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Envy17\Desktop\Pavouci\"/>
    </mc:Choice>
  </mc:AlternateContent>
  <xr:revisionPtr revIDLastSave="0" documentId="13_ncr:1_{B1730A6F-C407-4957-9090-F7F0B5AA5546}" xr6:coauthVersionLast="47" xr6:coauthVersionMax="47" xr10:uidLastSave="{00000000-0000-0000-0000-000000000000}"/>
  <bookViews>
    <workbookView xWindow="1170" yWindow="1170" windowWidth="21600" windowHeight="11385" tabRatio="500" xr2:uid="{00000000-000D-0000-FFFF-FFFF00000000}"/>
  </bookViews>
  <sheets>
    <sheet name="Study 1 SPQ" sheetId="3" r:id="rId1"/>
    <sheet name="Study 1 SBQ" sheetId="4" r:id="rId2"/>
    <sheet name="Study 2" sheetId="1" r:id="rId3"/>
  </sheets>
  <definedNames>
    <definedName name="_xlnm._FilterDatabase" localSheetId="2" hidden="1">'Study 2'!$A$3:$AR$3866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G836" i="4" l="1"/>
  <c r="CF836" i="4"/>
  <c r="CE836" i="4"/>
  <c r="FK835" i="4"/>
  <c r="FJ835" i="4"/>
  <c r="FI835" i="4"/>
  <c r="CG835" i="4"/>
  <c r="CF835" i="4"/>
  <c r="CE835" i="4"/>
  <c r="FK834" i="4"/>
  <c r="FJ834" i="4"/>
  <c r="FI834" i="4"/>
  <c r="CG834" i="4"/>
  <c r="CF834" i="4"/>
  <c r="CE834" i="4"/>
  <c r="CG833" i="4"/>
  <c r="CF833" i="4"/>
  <c r="CE833" i="4"/>
  <c r="CG832" i="4"/>
  <c r="CF832" i="4"/>
  <c r="CE832" i="4"/>
  <c r="FK831" i="4"/>
  <c r="FJ831" i="4"/>
  <c r="FI831" i="4"/>
  <c r="CG831" i="4"/>
  <c r="CF831" i="4"/>
  <c r="CE831" i="4"/>
  <c r="FK830" i="4"/>
  <c r="FJ830" i="4"/>
  <c r="FI830" i="4"/>
  <c r="CG830" i="4"/>
  <c r="CF830" i="4"/>
  <c r="CE830" i="4"/>
  <c r="CG829" i="4"/>
  <c r="CF829" i="4"/>
  <c r="CE829" i="4"/>
  <c r="FK828" i="4"/>
  <c r="FJ828" i="4"/>
  <c r="FI828" i="4"/>
  <c r="CG828" i="4"/>
  <c r="CF828" i="4"/>
  <c r="CE828" i="4"/>
  <c r="CG827" i="4"/>
  <c r="CF827" i="4"/>
  <c r="CE827" i="4"/>
  <c r="CG826" i="4"/>
  <c r="CF826" i="4"/>
  <c r="CE826" i="4"/>
  <c r="CG825" i="4"/>
  <c r="CF825" i="4"/>
  <c r="CE825" i="4"/>
  <c r="CG824" i="4"/>
  <c r="CF824" i="4"/>
  <c r="CE824" i="4"/>
  <c r="CG823" i="4"/>
  <c r="CF823" i="4"/>
  <c r="CE823" i="4"/>
  <c r="CG822" i="4"/>
  <c r="CF822" i="4"/>
  <c r="CE822" i="4"/>
  <c r="CG821" i="4"/>
  <c r="CF821" i="4"/>
  <c r="CE821" i="4"/>
  <c r="CG820" i="4"/>
  <c r="CF820" i="4"/>
  <c r="CE820" i="4"/>
  <c r="CG819" i="4"/>
  <c r="CF819" i="4"/>
  <c r="CE819" i="4"/>
  <c r="CG818" i="4"/>
  <c r="CF818" i="4"/>
  <c r="CE818" i="4"/>
  <c r="CG817" i="4"/>
  <c r="CF817" i="4"/>
  <c r="CE817" i="4"/>
  <c r="CG816" i="4"/>
  <c r="CF816" i="4"/>
  <c r="CE816" i="4"/>
  <c r="CG815" i="4"/>
  <c r="CF815" i="4"/>
  <c r="CE815" i="4"/>
  <c r="CG814" i="4"/>
  <c r="CF814" i="4"/>
  <c r="CE814" i="4"/>
  <c r="CG813" i="4"/>
  <c r="CF813" i="4"/>
  <c r="CE813" i="4"/>
  <c r="CG812" i="4"/>
  <c r="CF812" i="4"/>
  <c r="CE812" i="4"/>
  <c r="CG811" i="4"/>
  <c r="CF811" i="4"/>
  <c r="CE811" i="4"/>
  <c r="CG810" i="4"/>
  <c r="CF810" i="4"/>
  <c r="CE810" i="4"/>
  <c r="CG809" i="4"/>
  <c r="CF809" i="4"/>
  <c r="CE809" i="4"/>
  <c r="CG808" i="4"/>
  <c r="CF808" i="4"/>
  <c r="CE808" i="4"/>
  <c r="CG807" i="4"/>
  <c r="CF807" i="4"/>
  <c r="CE807" i="4"/>
  <c r="CG806" i="4"/>
  <c r="CF806" i="4"/>
  <c r="CE806" i="4"/>
  <c r="CG805" i="4"/>
  <c r="CF805" i="4"/>
  <c r="CE805" i="4"/>
  <c r="CG804" i="4"/>
  <c r="CF804" i="4"/>
  <c r="CE804" i="4"/>
  <c r="CG803" i="4"/>
  <c r="CF803" i="4"/>
  <c r="CE803" i="4"/>
  <c r="CG802" i="4"/>
  <c r="CF802" i="4"/>
  <c r="CE802" i="4"/>
  <c r="CG801" i="4"/>
  <c r="CF801" i="4"/>
  <c r="CE801" i="4"/>
  <c r="CG800" i="4"/>
  <c r="CF800" i="4"/>
  <c r="CE800" i="4"/>
  <c r="CG799" i="4"/>
  <c r="CF799" i="4"/>
  <c r="CE799" i="4"/>
  <c r="CG798" i="4"/>
  <c r="CF798" i="4"/>
  <c r="CE798" i="4"/>
  <c r="FK797" i="4"/>
  <c r="FJ797" i="4"/>
  <c r="FI797" i="4"/>
  <c r="CG797" i="4"/>
  <c r="CF797" i="4"/>
  <c r="CE797" i="4"/>
  <c r="CG796" i="4"/>
  <c r="CF796" i="4"/>
  <c r="CE796" i="4"/>
  <c r="FK795" i="4"/>
  <c r="FJ795" i="4"/>
  <c r="FI795" i="4"/>
  <c r="CG795" i="4"/>
  <c r="CF795" i="4"/>
  <c r="CE795" i="4"/>
  <c r="CG794" i="4"/>
  <c r="CF794" i="4"/>
  <c r="CE794" i="4"/>
  <c r="CG793" i="4"/>
  <c r="CF793" i="4"/>
  <c r="CE793" i="4"/>
  <c r="CG792" i="4"/>
  <c r="CF792" i="4"/>
  <c r="CE792" i="4"/>
  <c r="CG791" i="4"/>
  <c r="CF791" i="4"/>
  <c r="CE791" i="4"/>
  <c r="CG790" i="4"/>
  <c r="CF790" i="4"/>
  <c r="CE790" i="4"/>
  <c r="CG789" i="4"/>
  <c r="CF789" i="4"/>
  <c r="CE789" i="4"/>
  <c r="FK788" i="4"/>
  <c r="FJ788" i="4"/>
  <c r="FI788" i="4"/>
  <c r="CG788" i="4"/>
  <c r="CF788" i="4"/>
  <c r="CE788" i="4"/>
  <c r="CG787" i="4"/>
  <c r="CF787" i="4"/>
  <c r="CE787" i="4"/>
  <c r="FK786" i="4"/>
  <c r="FJ786" i="4"/>
  <c r="FI786" i="4"/>
  <c r="CG786" i="4"/>
  <c r="CF786" i="4"/>
  <c r="CE786" i="4"/>
  <c r="CG785" i="4"/>
  <c r="CF785" i="4"/>
  <c r="CE785" i="4"/>
  <c r="FK784" i="4"/>
  <c r="FJ784" i="4"/>
  <c r="FI784" i="4"/>
  <c r="CG784" i="4"/>
  <c r="CF784" i="4"/>
  <c r="CE784" i="4"/>
  <c r="CG783" i="4"/>
  <c r="CF783" i="4"/>
  <c r="CE783" i="4"/>
  <c r="CG782" i="4"/>
  <c r="CF782" i="4"/>
  <c r="CE782" i="4"/>
  <c r="CG781" i="4"/>
  <c r="CF781" i="4"/>
  <c r="CE781" i="4"/>
  <c r="CG780" i="4"/>
  <c r="CF780" i="4"/>
  <c r="CE780" i="4"/>
  <c r="CG779" i="4"/>
  <c r="CF779" i="4"/>
  <c r="CE779" i="4"/>
  <c r="FK778" i="4"/>
  <c r="FJ778" i="4"/>
  <c r="FI778" i="4"/>
  <c r="CG778" i="4"/>
  <c r="CF778" i="4"/>
  <c r="CE778" i="4"/>
  <c r="FK777" i="4"/>
  <c r="FJ777" i="4"/>
  <c r="FI777" i="4"/>
  <c r="CG777" i="4"/>
  <c r="CF777" i="4"/>
  <c r="CE777" i="4"/>
  <c r="CG776" i="4"/>
  <c r="CF776" i="4"/>
  <c r="CE776" i="4"/>
  <c r="CG775" i="4"/>
  <c r="CF775" i="4"/>
  <c r="CE775" i="4"/>
  <c r="FK774" i="4"/>
  <c r="FJ774" i="4"/>
  <c r="FI774" i="4"/>
  <c r="CG774" i="4"/>
  <c r="CF774" i="4"/>
  <c r="CE774" i="4"/>
  <c r="CG773" i="4"/>
  <c r="CF773" i="4"/>
  <c r="CE773" i="4"/>
  <c r="FK772" i="4"/>
  <c r="FJ772" i="4"/>
  <c r="FI772" i="4"/>
  <c r="CG772" i="4"/>
  <c r="CF772" i="4"/>
  <c r="CE772" i="4"/>
  <c r="FK771" i="4"/>
  <c r="FJ771" i="4"/>
  <c r="FI771" i="4"/>
  <c r="CG771" i="4"/>
  <c r="CF771" i="4"/>
  <c r="CE771" i="4"/>
  <c r="FK770" i="4"/>
  <c r="FJ770" i="4"/>
  <c r="FI770" i="4"/>
  <c r="CG770" i="4"/>
  <c r="CF770" i="4"/>
  <c r="CE770" i="4"/>
  <c r="CG769" i="4"/>
  <c r="CF769" i="4"/>
  <c r="CE769" i="4"/>
  <c r="CG768" i="4"/>
  <c r="CF768" i="4"/>
  <c r="CE768" i="4"/>
  <c r="FK767" i="4"/>
  <c r="FJ767" i="4"/>
  <c r="FI767" i="4"/>
  <c r="CG767" i="4"/>
  <c r="CF767" i="4"/>
  <c r="CE767" i="4"/>
  <c r="CG766" i="4"/>
  <c r="CF766" i="4"/>
  <c r="CE766" i="4"/>
  <c r="CG765" i="4"/>
  <c r="CF765" i="4"/>
  <c r="CE765" i="4"/>
  <c r="CG764" i="4"/>
  <c r="CF764" i="4"/>
  <c r="CE764" i="4"/>
  <c r="CG763" i="4"/>
  <c r="CF763" i="4"/>
  <c r="CE763" i="4"/>
  <c r="CG762" i="4"/>
  <c r="CF762" i="4"/>
  <c r="CE762" i="4"/>
  <c r="FK761" i="4"/>
  <c r="FJ761" i="4"/>
  <c r="FI761" i="4"/>
  <c r="CG761" i="4"/>
  <c r="CF761" i="4"/>
  <c r="CE761" i="4"/>
  <c r="CG760" i="4"/>
  <c r="CF760" i="4"/>
  <c r="CE760" i="4"/>
  <c r="FK759" i="4"/>
  <c r="FJ759" i="4"/>
  <c r="FI759" i="4"/>
  <c r="CG759" i="4"/>
  <c r="CF759" i="4"/>
  <c r="CE759" i="4"/>
  <c r="CG758" i="4"/>
  <c r="CF758" i="4"/>
  <c r="CE758" i="4"/>
  <c r="FK757" i="4"/>
  <c r="FJ757" i="4"/>
  <c r="FI757" i="4"/>
  <c r="CG757" i="4"/>
  <c r="CF757" i="4"/>
  <c r="CE757" i="4"/>
  <c r="FK756" i="4"/>
  <c r="FJ756" i="4"/>
  <c r="FI756" i="4"/>
  <c r="CG756" i="4"/>
  <c r="CF756" i="4"/>
  <c r="CE756" i="4"/>
  <c r="CG755" i="4"/>
  <c r="CF755" i="4"/>
  <c r="CE755" i="4"/>
  <c r="FK754" i="4"/>
  <c r="FJ754" i="4"/>
  <c r="FI754" i="4"/>
  <c r="CG754" i="4"/>
  <c r="CF754" i="4"/>
  <c r="CE754" i="4"/>
  <c r="CG753" i="4"/>
  <c r="CF753" i="4"/>
  <c r="CE753" i="4"/>
  <c r="FK752" i="4"/>
  <c r="FJ752" i="4"/>
  <c r="FI752" i="4"/>
  <c r="CG752" i="4"/>
  <c r="CF752" i="4"/>
  <c r="CE752" i="4"/>
  <c r="CG751" i="4"/>
  <c r="CF751" i="4"/>
  <c r="CE751" i="4"/>
  <c r="CG750" i="4"/>
  <c r="CF750" i="4"/>
  <c r="CE750" i="4"/>
  <c r="CG749" i="4"/>
  <c r="CF749" i="4"/>
  <c r="CE749" i="4"/>
  <c r="CG748" i="4"/>
  <c r="CF748" i="4"/>
  <c r="CE748" i="4"/>
  <c r="FK747" i="4"/>
  <c r="FJ747" i="4"/>
  <c r="FI747" i="4"/>
  <c r="CG747" i="4"/>
  <c r="CF747" i="4"/>
  <c r="CE747" i="4"/>
  <c r="FK746" i="4"/>
  <c r="FJ746" i="4"/>
  <c r="FI746" i="4"/>
  <c r="CG746" i="4"/>
  <c r="CF746" i="4"/>
  <c r="CE746" i="4"/>
  <c r="FK745" i="4"/>
  <c r="FJ745" i="4"/>
  <c r="FI745" i="4"/>
  <c r="CG745" i="4"/>
  <c r="CF745" i="4"/>
  <c r="CE745" i="4"/>
  <c r="FK744" i="4"/>
  <c r="FJ744" i="4"/>
  <c r="FI744" i="4"/>
  <c r="CG744" i="4"/>
  <c r="CF744" i="4"/>
  <c r="CE744" i="4"/>
  <c r="CG743" i="4"/>
  <c r="CF743" i="4"/>
  <c r="CE743" i="4"/>
  <c r="CG742" i="4"/>
  <c r="CF742" i="4"/>
  <c r="CE742" i="4"/>
  <c r="CG741" i="4"/>
  <c r="CF741" i="4"/>
  <c r="CE741" i="4"/>
  <c r="FK740" i="4"/>
  <c r="FJ740" i="4"/>
  <c r="FI740" i="4"/>
  <c r="CG740" i="4"/>
  <c r="CF740" i="4"/>
  <c r="CE740" i="4"/>
  <c r="CG739" i="4"/>
  <c r="CF739" i="4"/>
  <c r="CE739" i="4"/>
  <c r="CG738" i="4"/>
  <c r="CF738" i="4"/>
  <c r="CE738" i="4"/>
  <c r="CG737" i="4"/>
  <c r="CF737" i="4"/>
  <c r="CE737" i="4"/>
  <c r="FK736" i="4"/>
  <c r="FJ736" i="4"/>
  <c r="FI736" i="4"/>
  <c r="CG736" i="4"/>
  <c r="CF736" i="4"/>
  <c r="CE736" i="4"/>
  <c r="FK735" i="4"/>
  <c r="FJ735" i="4"/>
  <c r="FI735" i="4"/>
  <c r="CG735" i="4"/>
  <c r="CF735" i="4"/>
  <c r="CE735" i="4"/>
  <c r="FK734" i="4"/>
  <c r="FJ734" i="4"/>
  <c r="FI734" i="4"/>
  <c r="CG734" i="4"/>
  <c r="CF734" i="4"/>
  <c r="CE734" i="4"/>
  <c r="FK733" i="4"/>
  <c r="FJ733" i="4"/>
  <c r="FI733" i="4"/>
  <c r="CG733" i="4"/>
  <c r="CF733" i="4"/>
  <c r="CE733" i="4"/>
  <c r="CG732" i="4"/>
  <c r="CF732" i="4"/>
  <c r="CE732" i="4"/>
  <c r="CG731" i="4"/>
  <c r="CF731" i="4"/>
  <c r="CE731" i="4"/>
  <c r="CG730" i="4"/>
  <c r="CF730" i="4"/>
  <c r="CE730" i="4"/>
  <c r="FK729" i="4"/>
  <c r="FJ729" i="4"/>
  <c r="FI729" i="4"/>
  <c r="CG729" i="4"/>
  <c r="CF729" i="4"/>
  <c r="CE729" i="4"/>
  <c r="CG728" i="4"/>
  <c r="CF728" i="4"/>
  <c r="CE728" i="4"/>
  <c r="CG727" i="4"/>
  <c r="CF727" i="4"/>
  <c r="CE727" i="4"/>
  <c r="FK726" i="4"/>
  <c r="FJ726" i="4"/>
  <c r="FI726" i="4"/>
  <c r="CG726" i="4"/>
  <c r="CF726" i="4"/>
  <c r="CE726" i="4"/>
  <c r="CG725" i="4"/>
  <c r="CF725" i="4"/>
  <c r="CE725" i="4"/>
  <c r="FK724" i="4"/>
  <c r="FJ724" i="4"/>
  <c r="FI724" i="4"/>
  <c r="CG724" i="4"/>
  <c r="CF724" i="4"/>
  <c r="CE724" i="4"/>
  <c r="CG723" i="4"/>
  <c r="CF723" i="4"/>
  <c r="CE723" i="4"/>
  <c r="CG722" i="4"/>
  <c r="CF722" i="4"/>
  <c r="CE722" i="4"/>
  <c r="CG721" i="4"/>
  <c r="CF721" i="4"/>
  <c r="CE721" i="4"/>
  <c r="CG720" i="4"/>
  <c r="CF720" i="4"/>
  <c r="CE720" i="4"/>
  <c r="FK719" i="4"/>
  <c r="FJ719" i="4"/>
  <c r="FI719" i="4"/>
  <c r="CG719" i="4"/>
  <c r="CF719" i="4"/>
  <c r="CE719" i="4"/>
  <c r="CG718" i="4"/>
  <c r="CF718" i="4"/>
  <c r="CE718" i="4"/>
  <c r="FK717" i="4"/>
  <c r="FJ717" i="4"/>
  <c r="FI717" i="4"/>
  <c r="CG717" i="4"/>
  <c r="CF717" i="4"/>
  <c r="CE717" i="4"/>
  <c r="CG716" i="4"/>
  <c r="CF716" i="4"/>
  <c r="CE716" i="4"/>
  <c r="CG715" i="4"/>
  <c r="CF715" i="4"/>
  <c r="CE715" i="4"/>
  <c r="CG714" i="4"/>
  <c r="CF714" i="4"/>
  <c r="CE714" i="4"/>
  <c r="CG713" i="4"/>
  <c r="CF713" i="4"/>
  <c r="CE713" i="4"/>
  <c r="FK712" i="4"/>
  <c r="FJ712" i="4"/>
  <c r="FI712" i="4"/>
  <c r="CG712" i="4"/>
  <c r="CF712" i="4"/>
  <c r="CE712" i="4"/>
  <c r="CG711" i="4"/>
  <c r="CF711" i="4"/>
  <c r="CE711" i="4"/>
  <c r="FK710" i="4"/>
  <c r="FJ710" i="4"/>
  <c r="FI710" i="4"/>
  <c r="CG710" i="4"/>
  <c r="CF710" i="4"/>
  <c r="CE710" i="4"/>
  <c r="CG709" i="4"/>
  <c r="CF709" i="4"/>
  <c r="CE709" i="4"/>
  <c r="CG708" i="4"/>
  <c r="CF708" i="4"/>
  <c r="CE708" i="4"/>
  <c r="CG707" i="4"/>
  <c r="CF707" i="4"/>
  <c r="CE707" i="4"/>
  <c r="FK706" i="4"/>
  <c r="FJ706" i="4"/>
  <c r="FI706" i="4"/>
  <c r="CG706" i="4"/>
  <c r="CF706" i="4"/>
  <c r="CE706" i="4"/>
  <c r="CG705" i="4"/>
  <c r="CF705" i="4"/>
  <c r="CE705" i="4"/>
  <c r="FK704" i="4"/>
  <c r="FJ704" i="4"/>
  <c r="FI704" i="4"/>
  <c r="CG704" i="4"/>
  <c r="CF704" i="4"/>
  <c r="CE704" i="4"/>
  <c r="FK703" i="4"/>
  <c r="FJ703" i="4"/>
  <c r="FI703" i="4"/>
  <c r="CG703" i="4"/>
  <c r="CF703" i="4"/>
  <c r="CE703" i="4"/>
  <c r="CG702" i="4"/>
  <c r="CF702" i="4"/>
  <c r="CE702" i="4"/>
  <c r="FK701" i="4"/>
  <c r="FJ701" i="4"/>
  <c r="FI701" i="4"/>
  <c r="CG701" i="4"/>
  <c r="CF701" i="4"/>
  <c r="CE701" i="4"/>
  <c r="CG700" i="4"/>
  <c r="CF700" i="4"/>
  <c r="CE700" i="4"/>
  <c r="CG699" i="4"/>
  <c r="CF699" i="4"/>
  <c r="CE699" i="4"/>
  <c r="FK698" i="4"/>
  <c r="FJ698" i="4"/>
  <c r="FI698" i="4"/>
  <c r="CG698" i="4"/>
  <c r="CF698" i="4"/>
  <c r="CE698" i="4"/>
  <c r="CG697" i="4"/>
  <c r="CF697" i="4"/>
  <c r="CE697" i="4"/>
  <c r="CG696" i="4"/>
  <c r="CF696" i="4"/>
  <c r="CE696" i="4"/>
  <c r="CG695" i="4"/>
  <c r="CF695" i="4"/>
  <c r="CE695" i="4"/>
  <c r="CG694" i="4"/>
  <c r="CF694" i="4"/>
  <c r="CE694" i="4"/>
  <c r="FK693" i="4"/>
  <c r="FJ693" i="4"/>
  <c r="FI693" i="4"/>
  <c r="CG693" i="4"/>
  <c r="CF693" i="4"/>
  <c r="CE693" i="4"/>
  <c r="CG692" i="4"/>
  <c r="CF692" i="4"/>
  <c r="CE692" i="4"/>
  <c r="CG691" i="4"/>
  <c r="CF691" i="4"/>
  <c r="CE691" i="4"/>
  <c r="CG690" i="4"/>
  <c r="CF690" i="4"/>
  <c r="CE690" i="4"/>
  <c r="FK689" i="4"/>
  <c r="FJ689" i="4"/>
  <c r="FI689" i="4"/>
  <c r="CG689" i="4"/>
  <c r="CF689" i="4"/>
  <c r="CE689" i="4"/>
  <c r="FK688" i="4"/>
  <c r="FJ688" i="4"/>
  <c r="FI688" i="4"/>
  <c r="CG688" i="4"/>
  <c r="CF688" i="4"/>
  <c r="CE688" i="4"/>
  <c r="CG687" i="4"/>
  <c r="CF687" i="4"/>
  <c r="CE687" i="4"/>
  <c r="FK686" i="4"/>
  <c r="FJ686" i="4"/>
  <c r="FI686" i="4"/>
  <c r="CG686" i="4"/>
  <c r="CF686" i="4"/>
  <c r="CE686" i="4"/>
  <c r="FK685" i="4"/>
  <c r="FJ685" i="4"/>
  <c r="FI685" i="4"/>
  <c r="CG685" i="4"/>
  <c r="CF685" i="4"/>
  <c r="CE685" i="4"/>
  <c r="CG684" i="4"/>
  <c r="CF684" i="4"/>
  <c r="CE684" i="4"/>
  <c r="CG683" i="4"/>
  <c r="CF683" i="4"/>
  <c r="CE683" i="4"/>
  <c r="FK682" i="4"/>
  <c r="FJ682" i="4"/>
  <c r="FI682" i="4"/>
  <c r="CG682" i="4"/>
  <c r="CF682" i="4"/>
  <c r="CE682" i="4"/>
  <c r="FK681" i="4"/>
  <c r="FJ681" i="4"/>
  <c r="FI681" i="4"/>
  <c r="CG681" i="4"/>
  <c r="CF681" i="4"/>
  <c r="CE681" i="4"/>
  <c r="FK680" i="4"/>
  <c r="FJ680" i="4"/>
  <c r="FI680" i="4"/>
  <c r="CG680" i="4"/>
  <c r="CF680" i="4"/>
  <c r="CE680" i="4"/>
  <c r="FK679" i="4"/>
  <c r="FJ679" i="4"/>
  <c r="FI679" i="4"/>
  <c r="CG679" i="4"/>
  <c r="CF679" i="4"/>
  <c r="CE679" i="4"/>
  <c r="CG678" i="4"/>
  <c r="CF678" i="4"/>
  <c r="CE678" i="4"/>
  <c r="FK677" i="4"/>
  <c r="FJ677" i="4"/>
  <c r="FI677" i="4"/>
  <c r="CG677" i="4"/>
  <c r="CF677" i="4"/>
  <c r="CE677" i="4"/>
  <c r="CG676" i="4"/>
  <c r="CF676" i="4"/>
  <c r="CE676" i="4"/>
  <c r="FK675" i="4"/>
  <c r="FJ675" i="4"/>
  <c r="FI675" i="4"/>
  <c r="CG675" i="4"/>
  <c r="CF675" i="4"/>
  <c r="CE675" i="4"/>
  <c r="CG674" i="4"/>
  <c r="CF674" i="4"/>
  <c r="CE674" i="4"/>
  <c r="CG673" i="4"/>
  <c r="CF673" i="4"/>
  <c r="CE673" i="4"/>
  <c r="CG672" i="4"/>
  <c r="CF672" i="4"/>
  <c r="CE672" i="4"/>
  <c r="CG671" i="4"/>
  <c r="CF671" i="4"/>
  <c r="CE671" i="4"/>
  <c r="CG670" i="4"/>
  <c r="CF670" i="4"/>
  <c r="CE670" i="4"/>
  <c r="CG669" i="4"/>
  <c r="CF669" i="4"/>
  <c r="CE669" i="4"/>
  <c r="CG668" i="4"/>
  <c r="CF668" i="4"/>
  <c r="CE668" i="4"/>
  <c r="CG667" i="4"/>
  <c r="CF667" i="4"/>
  <c r="CE667" i="4"/>
  <c r="FK666" i="4"/>
  <c r="FJ666" i="4"/>
  <c r="FI666" i="4"/>
  <c r="CG666" i="4"/>
  <c r="CF666" i="4"/>
  <c r="CE666" i="4"/>
  <c r="FK665" i="4"/>
  <c r="FJ665" i="4"/>
  <c r="FI665" i="4"/>
  <c r="CG665" i="4"/>
  <c r="CF665" i="4"/>
  <c r="CE665" i="4"/>
  <c r="CG664" i="4"/>
  <c r="CF664" i="4"/>
  <c r="CE664" i="4"/>
  <c r="FK663" i="4"/>
  <c r="FJ663" i="4"/>
  <c r="FI663" i="4"/>
  <c r="CG663" i="4"/>
  <c r="CF663" i="4"/>
  <c r="CE663" i="4"/>
  <c r="FK662" i="4"/>
  <c r="FJ662" i="4"/>
  <c r="FI662" i="4"/>
  <c r="CG662" i="4"/>
  <c r="CF662" i="4"/>
  <c r="CE662" i="4"/>
  <c r="CG661" i="4"/>
  <c r="CF661" i="4"/>
  <c r="CE661" i="4"/>
  <c r="CG660" i="4"/>
  <c r="CF660" i="4"/>
  <c r="CE660" i="4"/>
  <c r="CG659" i="4"/>
  <c r="CF659" i="4"/>
  <c r="CE659" i="4"/>
  <c r="CG658" i="4"/>
  <c r="CF658" i="4"/>
  <c r="CE658" i="4"/>
  <c r="CG657" i="4"/>
  <c r="CF657" i="4"/>
  <c r="CE657" i="4"/>
  <c r="FK656" i="4"/>
  <c r="FJ656" i="4"/>
  <c r="FI656" i="4"/>
  <c r="CG656" i="4"/>
  <c r="CF656" i="4"/>
  <c r="CE656" i="4"/>
  <c r="CG655" i="4"/>
  <c r="CF655" i="4"/>
  <c r="CE655" i="4"/>
  <c r="CG654" i="4"/>
  <c r="CF654" i="4"/>
  <c r="CE654" i="4"/>
  <c r="CG653" i="4"/>
  <c r="CF653" i="4"/>
  <c r="CE653" i="4"/>
  <c r="FK652" i="4"/>
  <c r="FJ652" i="4"/>
  <c r="FI652" i="4"/>
  <c r="CG652" i="4"/>
  <c r="CF652" i="4"/>
  <c r="CE652" i="4"/>
  <c r="CG651" i="4"/>
  <c r="CF651" i="4"/>
  <c r="CE651" i="4"/>
  <c r="CG650" i="4"/>
  <c r="CF650" i="4"/>
  <c r="CE650" i="4"/>
  <c r="CG649" i="4"/>
  <c r="CF649" i="4"/>
  <c r="CE649" i="4"/>
  <c r="FK648" i="4"/>
  <c r="FJ648" i="4"/>
  <c r="FI648" i="4"/>
  <c r="CG648" i="4"/>
  <c r="CF648" i="4"/>
  <c r="CE648" i="4"/>
  <c r="CG647" i="4"/>
  <c r="CF647" i="4"/>
  <c r="CE647" i="4"/>
  <c r="CG646" i="4"/>
  <c r="CF646" i="4"/>
  <c r="CE646" i="4"/>
  <c r="CG645" i="4"/>
  <c r="CF645" i="4"/>
  <c r="CE645" i="4"/>
  <c r="CG644" i="4"/>
  <c r="CF644" i="4"/>
  <c r="CE644" i="4"/>
  <c r="FK643" i="4"/>
  <c r="FJ643" i="4"/>
  <c r="FI643" i="4"/>
  <c r="CG643" i="4"/>
  <c r="CF643" i="4"/>
  <c r="CE643" i="4"/>
  <c r="CG642" i="4"/>
  <c r="CF642" i="4"/>
  <c r="CE642" i="4"/>
  <c r="CG641" i="4"/>
  <c r="CF641" i="4"/>
  <c r="CE641" i="4"/>
  <c r="CG640" i="4"/>
  <c r="CF640" i="4"/>
  <c r="CE640" i="4"/>
  <c r="FK639" i="4"/>
  <c r="FJ639" i="4"/>
  <c r="FI639" i="4"/>
  <c r="CG639" i="4"/>
  <c r="CF639" i="4"/>
  <c r="CE639" i="4"/>
  <c r="CG638" i="4"/>
  <c r="CF638" i="4"/>
  <c r="CE638" i="4"/>
  <c r="CG637" i="4"/>
  <c r="CF637" i="4"/>
  <c r="CE637" i="4"/>
  <c r="CG636" i="4"/>
  <c r="CF636" i="4"/>
  <c r="CE636" i="4"/>
  <c r="CG635" i="4"/>
  <c r="CF635" i="4"/>
  <c r="CE635" i="4"/>
  <c r="CG634" i="4"/>
  <c r="CF634" i="4"/>
  <c r="CE634" i="4"/>
  <c r="CG633" i="4"/>
  <c r="CF633" i="4"/>
  <c r="CE633" i="4"/>
  <c r="CG632" i="4"/>
  <c r="CF632" i="4"/>
  <c r="CE632" i="4"/>
  <c r="CG631" i="4"/>
  <c r="CF631" i="4"/>
  <c r="CE631" i="4"/>
  <c r="CG630" i="4"/>
  <c r="CF630" i="4"/>
  <c r="CE630" i="4"/>
  <c r="CG629" i="4"/>
  <c r="CF629" i="4"/>
  <c r="CE629" i="4"/>
  <c r="CG628" i="4"/>
  <c r="CF628" i="4"/>
  <c r="CE628" i="4"/>
  <c r="FK627" i="4"/>
  <c r="FJ627" i="4"/>
  <c r="FI627" i="4"/>
  <c r="CG627" i="4"/>
  <c r="CF627" i="4"/>
  <c r="CE627" i="4"/>
  <c r="FK626" i="4"/>
  <c r="FJ626" i="4"/>
  <c r="FI626" i="4"/>
  <c r="CG626" i="4"/>
  <c r="CF626" i="4"/>
  <c r="CE626" i="4"/>
  <c r="CG625" i="4"/>
  <c r="CF625" i="4"/>
  <c r="CE625" i="4"/>
  <c r="CG624" i="4"/>
  <c r="CF624" i="4"/>
  <c r="CE624" i="4"/>
  <c r="CG623" i="4"/>
  <c r="CF623" i="4"/>
  <c r="CE623" i="4"/>
  <c r="FK622" i="4"/>
  <c r="FJ622" i="4"/>
  <c r="FI622" i="4"/>
  <c r="CG622" i="4"/>
  <c r="CF622" i="4"/>
  <c r="CE622" i="4"/>
  <c r="FK621" i="4"/>
  <c r="FJ621" i="4"/>
  <c r="FI621" i="4"/>
  <c r="CG621" i="4"/>
  <c r="CF621" i="4"/>
  <c r="CE621" i="4"/>
  <c r="FK620" i="4"/>
  <c r="FJ620" i="4"/>
  <c r="FI620" i="4"/>
  <c r="CG620" i="4"/>
  <c r="CF620" i="4"/>
  <c r="CE620" i="4"/>
  <c r="CG619" i="4"/>
  <c r="CF619" i="4"/>
  <c r="CE619" i="4"/>
  <c r="FK618" i="4"/>
  <c r="FJ618" i="4"/>
  <c r="FI618" i="4"/>
  <c r="CG618" i="4"/>
  <c r="CF618" i="4"/>
  <c r="CE618" i="4"/>
  <c r="CG617" i="4"/>
  <c r="CF617" i="4"/>
  <c r="CE617" i="4"/>
  <c r="CG616" i="4"/>
  <c r="CF616" i="4"/>
  <c r="CE616" i="4"/>
  <c r="FK615" i="4"/>
  <c r="FJ615" i="4"/>
  <c r="FI615" i="4"/>
  <c r="CG615" i="4"/>
  <c r="CF615" i="4"/>
  <c r="CE615" i="4"/>
  <c r="CG614" i="4"/>
  <c r="CF614" i="4"/>
  <c r="CE614" i="4"/>
  <c r="CG613" i="4"/>
  <c r="CF613" i="4"/>
  <c r="CE613" i="4"/>
  <c r="FK612" i="4"/>
  <c r="FJ612" i="4"/>
  <c r="FI612" i="4"/>
  <c r="CG612" i="4"/>
  <c r="CF612" i="4"/>
  <c r="CE612" i="4"/>
  <c r="FK611" i="4"/>
  <c r="FJ611" i="4"/>
  <c r="FI611" i="4"/>
  <c r="CG611" i="4"/>
  <c r="CF611" i="4"/>
  <c r="CE611" i="4"/>
  <c r="FK610" i="4"/>
  <c r="FJ610" i="4"/>
  <c r="FI610" i="4"/>
  <c r="CG610" i="4"/>
  <c r="CF610" i="4"/>
  <c r="CE610" i="4"/>
  <c r="FK609" i="4"/>
  <c r="FJ609" i="4"/>
  <c r="FI609" i="4"/>
  <c r="CG609" i="4"/>
  <c r="CF609" i="4"/>
  <c r="CE609" i="4"/>
  <c r="CG608" i="4"/>
  <c r="CF608" i="4"/>
  <c r="CE608" i="4"/>
  <c r="CG607" i="4"/>
  <c r="CF607" i="4"/>
  <c r="CE607" i="4"/>
  <c r="CG606" i="4"/>
  <c r="CF606" i="4"/>
  <c r="CE606" i="4"/>
  <c r="FK605" i="4"/>
  <c r="FJ605" i="4"/>
  <c r="FI605" i="4"/>
  <c r="CG605" i="4"/>
  <c r="CF605" i="4"/>
  <c r="CE605" i="4"/>
  <c r="FK604" i="4"/>
  <c r="FJ604" i="4"/>
  <c r="FI604" i="4"/>
  <c r="CG604" i="4"/>
  <c r="CF604" i="4"/>
  <c r="CE604" i="4"/>
  <c r="CG603" i="4"/>
  <c r="CF603" i="4"/>
  <c r="CE603" i="4"/>
  <c r="CG602" i="4"/>
  <c r="CF602" i="4"/>
  <c r="CE602" i="4"/>
  <c r="CG601" i="4"/>
  <c r="CF601" i="4"/>
  <c r="CE601" i="4"/>
  <c r="CG600" i="4"/>
  <c r="CF600" i="4"/>
  <c r="CE600" i="4"/>
  <c r="CG599" i="4"/>
  <c r="CF599" i="4"/>
  <c r="CE599" i="4"/>
  <c r="FK598" i="4"/>
  <c r="FJ598" i="4"/>
  <c r="FI598" i="4"/>
  <c r="CG598" i="4"/>
  <c r="CF598" i="4"/>
  <c r="CE598" i="4"/>
  <c r="FK597" i="4"/>
  <c r="FJ597" i="4"/>
  <c r="FI597" i="4"/>
  <c r="CG597" i="4"/>
  <c r="CF597" i="4"/>
  <c r="CE597" i="4"/>
  <c r="CG596" i="4"/>
  <c r="CF596" i="4"/>
  <c r="CE596" i="4"/>
  <c r="CG595" i="4"/>
  <c r="CF595" i="4"/>
  <c r="CE595" i="4"/>
  <c r="FK594" i="4"/>
  <c r="FJ594" i="4"/>
  <c r="FI594" i="4"/>
  <c r="CG594" i="4"/>
  <c r="CF594" i="4"/>
  <c r="CE594" i="4"/>
  <c r="FK593" i="4"/>
  <c r="FJ593" i="4"/>
  <c r="FI593" i="4"/>
  <c r="CG593" i="4"/>
  <c r="CF593" i="4"/>
  <c r="CE593" i="4"/>
  <c r="CG592" i="4"/>
  <c r="CF592" i="4"/>
  <c r="CE592" i="4"/>
  <c r="CG591" i="4"/>
  <c r="CF591" i="4"/>
  <c r="CE591" i="4"/>
  <c r="CG590" i="4"/>
  <c r="CF590" i="4"/>
  <c r="CE590" i="4"/>
  <c r="CG589" i="4"/>
  <c r="CF589" i="4"/>
  <c r="CE589" i="4"/>
  <c r="CG588" i="4"/>
  <c r="CF588" i="4"/>
  <c r="CE588" i="4"/>
  <c r="FK587" i="4"/>
  <c r="FJ587" i="4"/>
  <c r="FI587" i="4"/>
  <c r="CG587" i="4"/>
  <c r="CF587" i="4"/>
  <c r="CE587" i="4"/>
  <c r="CG586" i="4"/>
  <c r="CF586" i="4"/>
  <c r="CE586" i="4"/>
  <c r="CG585" i="4"/>
  <c r="CF585" i="4"/>
  <c r="CE585" i="4"/>
  <c r="CG584" i="4"/>
  <c r="CF584" i="4"/>
  <c r="CE584" i="4"/>
  <c r="CG583" i="4"/>
  <c r="CF583" i="4"/>
  <c r="CE583" i="4"/>
  <c r="CG582" i="4"/>
  <c r="CF582" i="4"/>
  <c r="CE582" i="4"/>
  <c r="CG581" i="4"/>
  <c r="CF581" i="4"/>
  <c r="CE581" i="4"/>
  <c r="CG580" i="4"/>
  <c r="CF580" i="4"/>
  <c r="CE580" i="4"/>
  <c r="CG579" i="4"/>
  <c r="CF579" i="4"/>
  <c r="CE579" i="4"/>
  <c r="FK578" i="4"/>
  <c r="FJ578" i="4"/>
  <c r="FI578" i="4"/>
  <c r="CG578" i="4"/>
  <c r="CF578" i="4"/>
  <c r="CE578" i="4"/>
  <c r="CG577" i="4"/>
  <c r="CF577" i="4"/>
  <c r="CE577" i="4"/>
  <c r="FK576" i="4"/>
  <c r="FJ576" i="4"/>
  <c r="FI576" i="4"/>
  <c r="CG576" i="4"/>
  <c r="CF576" i="4"/>
  <c r="CE576" i="4"/>
  <c r="FK575" i="4"/>
  <c r="FJ575" i="4"/>
  <c r="FI575" i="4"/>
  <c r="CG575" i="4"/>
  <c r="CF575" i="4"/>
  <c r="CE575" i="4"/>
  <c r="CG574" i="4"/>
  <c r="CF574" i="4"/>
  <c r="CE574" i="4"/>
  <c r="FK573" i="4"/>
  <c r="FJ573" i="4"/>
  <c r="FI573" i="4"/>
  <c r="CG573" i="4"/>
  <c r="CF573" i="4"/>
  <c r="CE573" i="4"/>
  <c r="CG572" i="4"/>
  <c r="CF572" i="4"/>
  <c r="CE572" i="4"/>
  <c r="CG571" i="4"/>
  <c r="CF571" i="4"/>
  <c r="CE571" i="4"/>
  <c r="CG570" i="4"/>
  <c r="CF570" i="4"/>
  <c r="CE570" i="4"/>
  <c r="CG569" i="4"/>
  <c r="CF569" i="4"/>
  <c r="CE569" i="4"/>
  <c r="FK568" i="4"/>
  <c r="FJ568" i="4"/>
  <c r="FI568" i="4"/>
  <c r="CG568" i="4"/>
  <c r="CF568" i="4"/>
  <c r="CE568" i="4"/>
  <c r="FK567" i="4"/>
  <c r="FJ567" i="4"/>
  <c r="FI567" i="4"/>
  <c r="CG567" i="4"/>
  <c r="CF567" i="4"/>
  <c r="CE567" i="4"/>
  <c r="CG566" i="4"/>
  <c r="CF566" i="4"/>
  <c r="CE566" i="4"/>
  <c r="FK565" i="4"/>
  <c r="FJ565" i="4"/>
  <c r="FI565" i="4"/>
  <c r="CG565" i="4"/>
  <c r="CF565" i="4"/>
  <c r="CE565" i="4"/>
  <c r="CG564" i="4"/>
  <c r="CF564" i="4"/>
  <c r="CE564" i="4"/>
  <c r="CG563" i="4"/>
  <c r="CF563" i="4"/>
  <c r="CE563" i="4"/>
  <c r="CG562" i="4"/>
  <c r="CF562" i="4"/>
  <c r="CE562" i="4"/>
  <c r="FK561" i="4"/>
  <c r="FJ561" i="4"/>
  <c r="FI561" i="4"/>
  <c r="CG561" i="4"/>
  <c r="CF561" i="4"/>
  <c r="CE561" i="4"/>
  <c r="FK560" i="4"/>
  <c r="FJ560" i="4"/>
  <c r="FI560" i="4"/>
  <c r="CG560" i="4"/>
  <c r="CF560" i="4"/>
  <c r="CE560" i="4"/>
  <c r="CG559" i="4"/>
  <c r="CF559" i="4"/>
  <c r="CE559" i="4"/>
  <c r="CG558" i="4"/>
  <c r="CF558" i="4"/>
  <c r="CE558" i="4"/>
  <c r="FK557" i="4"/>
  <c r="FJ557" i="4"/>
  <c r="FI557" i="4"/>
  <c r="CG557" i="4"/>
  <c r="CF557" i="4"/>
  <c r="CE557" i="4"/>
  <c r="FK556" i="4"/>
  <c r="FJ556" i="4"/>
  <c r="FI556" i="4"/>
  <c r="CG556" i="4"/>
  <c r="CF556" i="4"/>
  <c r="CE556" i="4"/>
  <c r="CG555" i="4"/>
  <c r="CF555" i="4"/>
  <c r="CE555" i="4"/>
  <c r="CG554" i="4"/>
  <c r="CF554" i="4"/>
  <c r="CE554" i="4"/>
  <c r="CG553" i="4"/>
  <c r="CF553" i="4"/>
  <c r="CE553" i="4"/>
  <c r="CG552" i="4"/>
  <c r="CF552" i="4"/>
  <c r="CE552" i="4"/>
  <c r="CG551" i="4"/>
  <c r="CF551" i="4"/>
  <c r="CE551" i="4"/>
  <c r="FK550" i="4"/>
  <c r="FJ550" i="4"/>
  <c r="FI550" i="4"/>
  <c r="CG550" i="4"/>
  <c r="CF550" i="4"/>
  <c r="CE550" i="4"/>
  <c r="FK549" i="4"/>
  <c r="FJ549" i="4"/>
  <c r="FI549" i="4"/>
  <c r="CG549" i="4"/>
  <c r="CF549" i="4"/>
  <c r="CE549" i="4"/>
  <c r="CG548" i="4"/>
  <c r="CF548" i="4"/>
  <c r="CE548" i="4"/>
  <c r="CG547" i="4"/>
  <c r="CF547" i="4"/>
  <c r="CE547" i="4"/>
  <c r="FK546" i="4"/>
  <c r="FJ546" i="4"/>
  <c r="FI546" i="4"/>
  <c r="CG546" i="4"/>
  <c r="CF546" i="4"/>
  <c r="CE546" i="4"/>
  <c r="FK545" i="4"/>
  <c r="FJ545" i="4"/>
  <c r="FI545" i="4"/>
  <c r="CG545" i="4"/>
  <c r="CF545" i="4"/>
  <c r="CE545" i="4"/>
  <c r="CG544" i="4"/>
  <c r="CF544" i="4"/>
  <c r="CE544" i="4"/>
  <c r="CG543" i="4"/>
  <c r="CF543" i="4"/>
  <c r="CE543" i="4"/>
  <c r="CG542" i="4"/>
  <c r="CF542" i="4"/>
  <c r="CE542" i="4"/>
  <c r="CG541" i="4"/>
  <c r="CF541" i="4"/>
  <c r="CE541" i="4"/>
  <c r="CG540" i="4"/>
  <c r="CF540" i="4"/>
  <c r="CE540" i="4"/>
  <c r="CG539" i="4"/>
  <c r="CF539" i="4"/>
  <c r="CE539" i="4"/>
  <c r="FK538" i="4"/>
  <c r="FJ538" i="4"/>
  <c r="FI538" i="4"/>
  <c r="CG538" i="4"/>
  <c r="CF538" i="4"/>
  <c r="CE538" i="4"/>
  <c r="CG537" i="4"/>
  <c r="CF537" i="4"/>
  <c r="CE537" i="4"/>
  <c r="CG536" i="4"/>
  <c r="CF536" i="4"/>
  <c r="CE536" i="4"/>
  <c r="CG535" i="4"/>
  <c r="CF535" i="4"/>
  <c r="CE535" i="4"/>
  <c r="CG534" i="4"/>
  <c r="CF534" i="4"/>
  <c r="CE534" i="4"/>
  <c r="CG533" i="4"/>
  <c r="CF533" i="4"/>
  <c r="CE533" i="4"/>
  <c r="CG532" i="4"/>
  <c r="CF532" i="4"/>
  <c r="CE532" i="4"/>
  <c r="CG531" i="4"/>
  <c r="CF531" i="4"/>
  <c r="CE531" i="4"/>
  <c r="CG530" i="4"/>
  <c r="CF530" i="4"/>
  <c r="CE530" i="4"/>
  <c r="CG529" i="4"/>
  <c r="CF529" i="4"/>
  <c r="CE529" i="4"/>
  <c r="CG528" i="4"/>
  <c r="CF528" i="4"/>
  <c r="CE528" i="4"/>
  <c r="CG527" i="4"/>
  <c r="CF527" i="4"/>
  <c r="CE527" i="4"/>
  <c r="CG526" i="4"/>
  <c r="CF526" i="4"/>
  <c r="CE526" i="4"/>
  <c r="FK525" i="4"/>
  <c r="FJ525" i="4"/>
  <c r="FI525" i="4"/>
  <c r="CG525" i="4"/>
  <c r="CF525" i="4"/>
  <c r="CE525" i="4"/>
  <c r="FK524" i="4"/>
  <c r="FJ524" i="4"/>
  <c r="FI524" i="4"/>
  <c r="CG524" i="4"/>
  <c r="CF524" i="4"/>
  <c r="CE524" i="4"/>
  <c r="CG523" i="4"/>
  <c r="CF523" i="4"/>
  <c r="CE523" i="4"/>
  <c r="CG522" i="4"/>
  <c r="CF522" i="4"/>
  <c r="CE522" i="4"/>
  <c r="CG521" i="4"/>
  <c r="CF521" i="4"/>
  <c r="CE521" i="4"/>
  <c r="FK520" i="4"/>
  <c r="FJ520" i="4"/>
  <c r="FI520" i="4"/>
  <c r="CG520" i="4"/>
  <c r="CF520" i="4"/>
  <c r="CE520" i="4"/>
  <c r="CG519" i="4"/>
  <c r="CF519" i="4"/>
  <c r="CE519" i="4"/>
  <c r="CG518" i="4"/>
  <c r="CF518" i="4"/>
  <c r="CE518" i="4"/>
  <c r="CG517" i="4"/>
  <c r="CF517" i="4"/>
  <c r="CE517" i="4"/>
  <c r="FK516" i="4"/>
  <c r="FJ516" i="4"/>
  <c r="FI516" i="4"/>
  <c r="CG516" i="4"/>
  <c r="CF516" i="4"/>
  <c r="CE516" i="4"/>
  <c r="FK515" i="4"/>
  <c r="FJ515" i="4"/>
  <c r="FI515" i="4"/>
  <c r="CG515" i="4"/>
  <c r="CF515" i="4"/>
  <c r="CE515" i="4"/>
  <c r="CG514" i="4"/>
  <c r="CF514" i="4"/>
  <c r="CE514" i="4"/>
  <c r="FK513" i="4"/>
  <c r="FJ513" i="4"/>
  <c r="FI513" i="4"/>
  <c r="CG513" i="4"/>
  <c r="CF513" i="4"/>
  <c r="CE513" i="4"/>
  <c r="CG512" i="4"/>
  <c r="CF512" i="4"/>
  <c r="CE512" i="4"/>
  <c r="CG511" i="4"/>
  <c r="CF511" i="4"/>
  <c r="CE511" i="4"/>
  <c r="CG510" i="4"/>
  <c r="CF510" i="4"/>
  <c r="CE510" i="4"/>
  <c r="CG509" i="4"/>
  <c r="CF509" i="4"/>
  <c r="CE509" i="4"/>
  <c r="CG508" i="4"/>
  <c r="CF508" i="4"/>
  <c r="CE508" i="4"/>
  <c r="CG507" i="4"/>
  <c r="CF507" i="4"/>
  <c r="CE507" i="4"/>
  <c r="CG506" i="4"/>
  <c r="CF506" i="4"/>
  <c r="CE506" i="4"/>
  <c r="CG505" i="4"/>
  <c r="CF505" i="4"/>
  <c r="CE505" i="4"/>
  <c r="CG504" i="4"/>
  <c r="CF504" i="4"/>
  <c r="CE504" i="4"/>
  <c r="CG503" i="4"/>
  <c r="CF503" i="4"/>
  <c r="CE503" i="4"/>
  <c r="CG502" i="4"/>
  <c r="CF502" i="4"/>
  <c r="CE502" i="4"/>
  <c r="FK501" i="4"/>
  <c r="FJ501" i="4"/>
  <c r="FI501" i="4"/>
  <c r="CG501" i="4"/>
  <c r="CF501" i="4"/>
  <c r="CE501" i="4"/>
  <c r="CG500" i="4"/>
  <c r="CF500" i="4"/>
  <c r="CE500" i="4"/>
  <c r="FK499" i="4"/>
  <c r="FJ499" i="4"/>
  <c r="FI499" i="4"/>
  <c r="CG499" i="4"/>
  <c r="CF499" i="4"/>
  <c r="CE499" i="4"/>
  <c r="CG498" i="4"/>
  <c r="CF498" i="4"/>
  <c r="CE498" i="4"/>
  <c r="CG497" i="4"/>
  <c r="CF497" i="4"/>
  <c r="CE497" i="4"/>
  <c r="CG496" i="4"/>
  <c r="CF496" i="4"/>
  <c r="CE496" i="4"/>
  <c r="CG495" i="4"/>
  <c r="CF495" i="4"/>
  <c r="CE495" i="4"/>
  <c r="CG494" i="4"/>
  <c r="CF494" i="4"/>
  <c r="CE494" i="4"/>
  <c r="FK493" i="4"/>
  <c r="FJ493" i="4"/>
  <c r="FI493" i="4"/>
  <c r="CG493" i="4"/>
  <c r="CF493" i="4"/>
  <c r="CE493" i="4"/>
  <c r="CG492" i="4"/>
  <c r="CF492" i="4"/>
  <c r="CE492" i="4"/>
  <c r="CG491" i="4"/>
  <c r="CF491" i="4"/>
  <c r="CE491" i="4"/>
  <c r="CG490" i="4"/>
  <c r="CF490" i="4"/>
  <c r="CE490" i="4"/>
  <c r="FK489" i="4"/>
  <c r="FJ489" i="4"/>
  <c r="FI489" i="4"/>
  <c r="CG489" i="4"/>
  <c r="CF489" i="4"/>
  <c r="CE489" i="4"/>
  <c r="FK488" i="4"/>
  <c r="FJ488" i="4"/>
  <c r="FI488" i="4"/>
  <c r="CG488" i="4"/>
  <c r="CF488" i="4"/>
  <c r="CE488" i="4"/>
  <c r="CG487" i="4"/>
  <c r="CF487" i="4"/>
  <c r="CE487" i="4"/>
  <c r="CG486" i="4"/>
  <c r="CF486" i="4"/>
  <c r="CE486" i="4"/>
  <c r="CG485" i="4"/>
  <c r="CF485" i="4"/>
  <c r="CE485" i="4"/>
  <c r="CG484" i="4"/>
  <c r="CF484" i="4"/>
  <c r="CE484" i="4"/>
  <c r="CG483" i="4"/>
  <c r="CF483" i="4"/>
  <c r="CE483" i="4"/>
  <c r="FK482" i="4"/>
  <c r="FJ482" i="4"/>
  <c r="FI482" i="4"/>
  <c r="CG482" i="4"/>
  <c r="CF482" i="4"/>
  <c r="CE482" i="4"/>
  <c r="FK481" i="4"/>
  <c r="FJ481" i="4"/>
  <c r="FI481" i="4"/>
  <c r="CG481" i="4"/>
  <c r="CF481" i="4"/>
  <c r="CE481" i="4"/>
  <c r="FK480" i="4"/>
  <c r="FJ480" i="4"/>
  <c r="FI480" i="4"/>
  <c r="CG480" i="4"/>
  <c r="CF480" i="4"/>
  <c r="CE480" i="4"/>
  <c r="FK479" i="4"/>
  <c r="FJ479" i="4"/>
  <c r="FI479" i="4"/>
  <c r="CG479" i="4"/>
  <c r="CF479" i="4"/>
  <c r="CE479" i="4"/>
  <c r="CG478" i="4"/>
  <c r="CF478" i="4"/>
  <c r="CE478" i="4"/>
  <c r="CG477" i="4"/>
  <c r="CF477" i="4"/>
  <c r="CE477" i="4"/>
  <c r="FK476" i="4"/>
  <c r="FJ476" i="4"/>
  <c r="FI476" i="4"/>
  <c r="CG476" i="4"/>
  <c r="CF476" i="4"/>
  <c r="CE476" i="4"/>
  <c r="CG475" i="4"/>
  <c r="CF475" i="4"/>
  <c r="CE475" i="4"/>
  <c r="CG474" i="4"/>
  <c r="CF474" i="4"/>
  <c r="CE474" i="4"/>
  <c r="CG473" i="4"/>
  <c r="CF473" i="4"/>
  <c r="CE473" i="4"/>
  <c r="CG472" i="4"/>
  <c r="CF472" i="4"/>
  <c r="CE472" i="4"/>
  <c r="CG471" i="4"/>
  <c r="CF471" i="4"/>
  <c r="CE471" i="4"/>
  <c r="CG470" i="4"/>
  <c r="CF470" i="4"/>
  <c r="CE470" i="4"/>
  <c r="FK469" i="4"/>
  <c r="FJ469" i="4"/>
  <c r="FI469" i="4"/>
  <c r="CG469" i="4"/>
  <c r="CF469" i="4"/>
  <c r="CE469" i="4"/>
  <c r="CG468" i="4"/>
  <c r="CF468" i="4"/>
  <c r="CE468" i="4"/>
  <c r="CG467" i="4"/>
  <c r="CF467" i="4"/>
  <c r="CE467" i="4"/>
  <c r="CG466" i="4"/>
  <c r="CF466" i="4"/>
  <c r="CE466" i="4"/>
  <c r="FK465" i="4"/>
  <c r="FJ465" i="4"/>
  <c r="FI465" i="4"/>
  <c r="CG465" i="4"/>
  <c r="CF465" i="4"/>
  <c r="CE465" i="4"/>
  <c r="FK464" i="4"/>
  <c r="FJ464" i="4"/>
  <c r="FI464" i="4"/>
  <c r="CG464" i="4"/>
  <c r="CF464" i="4"/>
  <c r="CE464" i="4"/>
  <c r="FK463" i="4"/>
  <c r="FJ463" i="4"/>
  <c r="FI463" i="4"/>
  <c r="CG463" i="4"/>
  <c r="CF463" i="4"/>
  <c r="CE463" i="4"/>
  <c r="CG462" i="4"/>
  <c r="CF462" i="4"/>
  <c r="CE462" i="4"/>
  <c r="CG461" i="4"/>
  <c r="CF461" i="4"/>
  <c r="CE461" i="4"/>
  <c r="FK460" i="4"/>
  <c r="FJ460" i="4"/>
  <c r="FI460" i="4"/>
  <c r="CG460" i="4"/>
  <c r="CF460" i="4"/>
  <c r="CE460" i="4"/>
  <c r="CG459" i="4"/>
  <c r="CF459" i="4"/>
  <c r="CE459" i="4"/>
  <c r="CG458" i="4"/>
  <c r="CF458" i="4"/>
  <c r="CE458" i="4"/>
  <c r="FK457" i="4"/>
  <c r="FJ457" i="4"/>
  <c r="FI457" i="4"/>
  <c r="CG457" i="4"/>
  <c r="CF457" i="4"/>
  <c r="CE457" i="4"/>
  <c r="CG456" i="4"/>
  <c r="CF456" i="4"/>
  <c r="CE456" i="4"/>
  <c r="FK455" i="4"/>
  <c r="FJ455" i="4"/>
  <c r="FI455" i="4"/>
  <c r="CG455" i="4"/>
  <c r="CF455" i="4"/>
  <c r="CE455" i="4"/>
  <c r="CG454" i="4"/>
  <c r="CF454" i="4"/>
  <c r="CE454" i="4"/>
  <c r="FK453" i="4"/>
  <c r="FJ453" i="4"/>
  <c r="FI453" i="4"/>
  <c r="CG453" i="4"/>
  <c r="CF453" i="4"/>
  <c r="CE453" i="4"/>
  <c r="FK452" i="4"/>
  <c r="FJ452" i="4"/>
  <c r="FI452" i="4"/>
  <c r="CG452" i="4"/>
  <c r="CF452" i="4"/>
  <c r="CE452" i="4"/>
  <c r="FK451" i="4"/>
  <c r="FJ451" i="4"/>
  <c r="FI451" i="4"/>
  <c r="CG451" i="4"/>
  <c r="CF451" i="4"/>
  <c r="CE451" i="4"/>
  <c r="CG450" i="4"/>
  <c r="CF450" i="4"/>
  <c r="CE450" i="4"/>
  <c r="CG449" i="4"/>
  <c r="CF449" i="4"/>
  <c r="CE449" i="4"/>
  <c r="FK448" i="4"/>
  <c r="FJ448" i="4"/>
  <c r="FI448" i="4"/>
  <c r="CG448" i="4"/>
  <c r="CF448" i="4"/>
  <c r="CE448" i="4"/>
  <c r="FK447" i="4"/>
  <c r="FJ447" i="4"/>
  <c r="FI447" i="4"/>
  <c r="CG447" i="4"/>
  <c r="CF447" i="4"/>
  <c r="CE447" i="4"/>
  <c r="FK446" i="4"/>
  <c r="FJ446" i="4"/>
  <c r="FI446" i="4"/>
  <c r="CG446" i="4"/>
  <c r="CF446" i="4"/>
  <c r="CE446" i="4"/>
  <c r="CG445" i="4"/>
  <c r="CF445" i="4"/>
  <c r="CE445" i="4"/>
  <c r="FK444" i="4"/>
  <c r="FJ444" i="4"/>
  <c r="FI444" i="4"/>
  <c r="CG444" i="4"/>
  <c r="CF444" i="4"/>
  <c r="CE444" i="4"/>
  <c r="CG443" i="4"/>
  <c r="CF443" i="4"/>
  <c r="CE443" i="4"/>
  <c r="FK442" i="4"/>
  <c r="FJ442" i="4"/>
  <c r="FI442" i="4"/>
  <c r="CG442" i="4"/>
  <c r="CF442" i="4"/>
  <c r="CE442" i="4"/>
  <c r="FK441" i="4"/>
  <c r="FJ441" i="4"/>
  <c r="FI441" i="4"/>
  <c r="CG441" i="4"/>
  <c r="CF441" i="4"/>
  <c r="CE441" i="4"/>
  <c r="CG440" i="4"/>
  <c r="CF440" i="4"/>
  <c r="CE440" i="4"/>
  <c r="CG439" i="4"/>
  <c r="CF439" i="4"/>
  <c r="CE439" i="4"/>
  <c r="CG438" i="4"/>
  <c r="CF438" i="4"/>
  <c r="CE438" i="4"/>
  <c r="FK437" i="4"/>
  <c r="FJ437" i="4"/>
  <c r="FI437" i="4"/>
  <c r="CG437" i="4"/>
  <c r="CF437" i="4"/>
  <c r="CE437" i="4"/>
  <c r="CG436" i="4"/>
  <c r="CF436" i="4"/>
  <c r="CE436" i="4"/>
  <c r="CG435" i="4"/>
  <c r="CF435" i="4"/>
  <c r="CE435" i="4"/>
  <c r="CG434" i="4"/>
  <c r="CF434" i="4"/>
  <c r="CE434" i="4"/>
  <c r="CG433" i="4"/>
  <c r="CF433" i="4"/>
  <c r="CE433" i="4"/>
  <c r="FK432" i="4"/>
  <c r="FJ432" i="4"/>
  <c r="FI432" i="4"/>
  <c r="CG432" i="4"/>
  <c r="CF432" i="4"/>
  <c r="CE432" i="4"/>
  <c r="FK431" i="4"/>
  <c r="FJ431" i="4"/>
  <c r="FI431" i="4"/>
  <c r="CG431" i="4"/>
  <c r="CF431" i="4"/>
  <c r="CE431" i="4"/>
  <c r="FK430" i="4"/>
  <c r="FJ430" i="4"/>
  <c r="FI430" i="4"/>
  <c r="CG430" i="4"/>
  <c r="CF430" i="4"/>
  <c r="CE430" i="4"/>
  <c r="FK429" i="4"/>
  <c r="FJ429" i="4"/>
  <c r="FI429" i="4"/>
  <c r="CG429" i="4"/>
  <c r="CF429" i="4"/>
  <c r="CE429" i="4"/>
  <c r="FK428" i="4"/>
  <c r="FJ428" i="4"/>
  <c r="FI428" i="4"/>
  <c r="CG428" i="4"/>
  <c r="CF428" i="4"/>
  <c r="CE428" i="4"/>
  <c r="FK427" i="4"/>
  <c r="FJ427" i="4"/>
  <c r="FI427" i="4"/>
  <c r="CG427" i="4"/>
  <c r="CF427" i="4"/>
  <c r="CE427" i="4"/>
  <c r="FK426" i="4"/>
  <c r="FJ426" i="4"/>
  <c r="FI426" i="4"/>
  <c r="CG426" i="4"/>
  <c r="CF426" i="4"/>
  <c r="CE426" i="4"/>
  <c r="FK425" i="4"/>
  <c r="FJ425" i="4"/>
  <c r="FI425" i="4"/>
  <c r="CG425" i="4"/>
  <c r="CF425" i="4"/>
  <c r="CE425" i="4"/>
  <c r="FK424" i="4"/>
  <c r="FJ424" i="4"/>
  <c r="FI424" i="4"/>
  <c r="CG424" i="4"/>
  <c r="CF424" i="4"/>
  <c r="CE424" i="4"/>
  <c r="CG423" i="4"/>
  <c r="CF423" i="4"/>
  <c r="CE423" i="4"/>
  <c r="CG422" i="4"/>
  <c r="CF422" i="4"/>
  <c r="CE422" i="4"/>
  <c r="FK421" i="4"/>
  <c r="FJ421" i="4"/>
  <c r="FI421" i="4"/>
  <c r="CG421" i="4"/>
  <c r="CF421" i="4"/>
  <c r="CE421" i="4"/>
  <c r="CG420" i="4"/>
  <c r="CF420" i="4"/>
  <c r="CE420" i="4"/>
  <c r="CG419" i="4"/>
  <c r="CF419" i="4"/>
  <c r="CE419" i="4"/>
  <c r="FK418" i="4"/>
  <c r="FJ418" i="4"/>
  <c r="FI418" i="4"/>
  <c r="CG418" i="4"/>
  <c r="CF418" i="4"/>
  <c r="CE418" i="4"/>
  <c r="CG417" i="4"/>
  <c r="CF417" i="4"/>
  <c r="CE417" i="4"/>
  <c r="FK416" i="4"/>
  <c r="FJ416" i="4"/>
  <c r="FI416" i="4"/>
  <c r="CG416" i="4"/>
  <c r="CF416" i="4"/>
  <c r="CE416" i="4"/>
  <c r="FK415" i="4"/>
  <c r="FJ415" i="4"/>
  <c r="FI415" i="4"/>
  <c r="CG415" i="4"/>
  <c r="CF415" i="4"/>
  <c r="CE415" i="4"/>
  <c r="FK414" i="4"/>
  <c r="FJ414" i="4"/>
  <c r="FI414" i="4"/>
  <c r="CG414" i="4"/>
  <c r="CF414" i="4"/>
  <c r="CE414" i="4"/>
  <c r="CG413" i="4"/>
  <c r="CF413" i="4"/>
  <c r="CE413" i="4"/>
  <c r="CG412" i="4"/>
  <c r="CF412" i="4"/>
  <c r="CE412" i="4"/>
  <c r="CG411" i="4"/>
  <c r="CF411" i="4"/>
  <c r="CE411" i="4"/>
  <c r="FK410" i="4"/>
  <c r="FJ410" i="4"/>
  <c r="FI410" i="4"/>
  <c r="CG410" i="4"/>
  <c r="CF410" i="4"/>
  <c r="CE410" i="4"/>
  <c r="CG409" i="4"/>
  <c r="CF409" i="4"/>
  <c r="CE409" i="4"/>
  <c r="CG408" i="4"/>
  <c r="CF408" i="4"/>
  <c r="CE408" i="4"/>
  <c r="FK407" i="4"/>
  <c r="FJ407" i="4"/>
  <c r="FI407" i="4"/>
  <c r="CG407" i="4"/>
  <c r="CF407" i="4"/>
  <c r="CE407" i="4"/>
  <c r="FK406" i="4"/>
  <c r="FJ406" i="4"/>
  <c r="FI406" i="4"/>
  <c r="CG406" i="4"/>
  <c r="CF406" i="4"/>
  <c r="CE406" i="4"/>
  <c r="FK405" i="4"/>
  <c r="FJ405" i="4"/>
  <c r="FI405" i="4"/>
  <c r="CG405" i="4"/>
  <c r="CF405" i="4"/>
  <c r="CE405" i="4"/>
  <c r="CG404" i="4"/>
  <c r="CF404" i="4"/>
  <c r="CE404" i="4"/>
  <c r="CG403" i="4"/>
  <c r="CF403" i="4"/>
  <c r="CE403" i="4"/>
  <c r="FK402" i="4"/>
  <c r="FJ402" i="4"/>
  <c r="FI402" i="4"/>
  <c r="CG402" i="4"/>
  <c r="CF402" i="4"/>
  <c r="CE402" i="4"/>
  <c r="FK401" i="4"/>
  <c r="FJ401" i="4"/>
  <c r="FI401" i="4"/>
  <c r="CG401" i="4"/>
  <c r="CF401" i="4"/>
  <c r="CE401" i="4"/>
  <c r="FK400" i="4"/>
  <c r="FJ400" i="4"/>
  <c r="FI400" i="4"/>
  <c r="CG400" i="4"/>
  <c r="CF400" i="4"/>
  <c r="CE400" i="4"/>
  <c r="CG399" i="4"/>
  <c r="CF399" i="4"/>
  <c r="CE399" i="4"/>
  <c r="FK398" i="4"/>
  <c r="FJ398" i="4"/>
  <c r="FI398" i="4"/>
  <c r="CG398" i="4"/>
  <c r="CF398" i="4"/>
  <c r="CE398" i="4"/>
  <c r="CG397" i="4"/>
  <c r="CF397" i="4"/>
  <c r="CE397" i="4"/>
  <c r="CG396" i="4"/>
  <c r="CF396" i="4"/>
  <c r="CE396" i="4"/>
  <c r="CG395" i="4"/>
  <c r="CF395" i="4"/>
  <c r="CE395" i="4"/>
  <c r="FK394" i="4"/>
  <c r="FJ394" i="4"/>
  <c r="FI394" i="4"/>
  <c r="CG394" i="4"/>
  <c r="CF394" i="4"/>
  <c r="CE394" i="4"/>
  <c r="FK393" i="4"/>
  <c r="FJ393" i="4"/>
  <c r="FI393" i="4"/>
  <c r="CG393" i="4"/>
  <c r="CF393" i="4"/>
  <c r="CE393" i="4"/>
  <c r="CG392" i="4"/>
  <c r="CF392" i="4"/>
  <c r="CE392" i="4"/>
  <c r="FK391" i="4"/>
  <c r="FJ391" i="4"/>
  <c r="FI391" i="4"/>
  <c r="CG391" i="4"/>
  <c r="CF391" i="4"/>
  <c r="CE391" i="4"/>
  <c r="FK390" i="4"/>
  <c r="FJ390" i="4"/>
  <c r="FI390" i="4"/>
  <c r="CG390" i="4"/>
  <c r="CF390" i="4"/>
  <c r="CE390" i="4"/>
  <c r="CG389" i="4"/>
  <c r="CF389" i="4"/>
  <c r="CE389" i="4"/>
  <c r="FK388" i="4"/>
  <c r="FJ388" i="4"/>
  <c r="FI388" i="4"/>
  <c r="CG388" i="4"/>
  <c r="CF388" i="4"/>
  <c r="CE388" i="4"/>
  <c r="CG387" i="4"/>
  <c r="CF387" i="4"/>
  <c r="CE387" i="4"/>
  <c r="CG386" i="4"/>
  <c r="CF386" i="4"/>
  <c r="CE386" i="4"/>
  <c r="CG385" i="4"/>
  <c r="CF385" i="4"/>
  <c r="CE385" i="4"/>
  <c r="FK384" i="4"/>
  <c r="FJ384" i="4"/>
  <c r="FI384" i="4"/>
  <c r="CG384" i="4"/>
  <c r="CF384" i="4"/>
  <c r="CE384" i="4"/>
  <c r="CG383" i="4"/>
  <c r="CF383" i="4"/>
  <c r="CE383" i="4"/>
  <c r="CG382" i="4"/>
  <c r="CF382" i="4"/>
  <c r="CE382" i="4"/>
  <c r="FK381" i="4"/>
  <c r="FJ381" i="4"/>
  <c r="FI381" i="4"/>
  <c r="CG381" i="4"/>
  <c r="CF381" i="4"/>
  <c r="CE381" i="4"/>
  <c r="FK380" i="4"/>
  <c r="FJ380" i="4"/>
  <c r="FI380" i="4"/>
  <c r="CG380" i="4"/>
  <c r="CF380" i="4"/>
  <c r="CE380" i="4"/>
  <c r="CG379" i="4"/>
  <c r="CF379" i="4"/>
  <c r="CE379" i="4"/>
  <c r="FK378" i="4"/>
  <c r="FJ378" i="4"/>
  <c r="FI378" i="4"/>
  <c r="CG378" i="4"/>
  <c r="CF378" i="4"/>
  <c r="CE378" i="4"/>
  <c r="FK377" i="4"/>
  <c r="FJ377" i="4"/>
  <c r="FI377" i="4"/>
  <c r="CG377" i="4"/>
  <c r="CF377" i="4"/>
  <c r="CE377" i="4"/>
  <c r="FK376" i="4"/>
  <c r="FJ376" i="4"/>
  <c r="FI376" i="4"/>
  <c r="CG376" i="4"/>
  <c r="CF376" i="4"/>
  <c r="CE376" i="4"/>
  <c r="FK375" i="4"/>
  <c r="FJ375" i="4"/>
  <c r="FI375" i="4"/>
  <c r="CG375" i="4"/>
  <c r="CF375" i="4"/>
  <c r="CE375" i="4"/>
  <c r="FK374" i="4"/>
  <c r="FJ374" i="4"/>
  <c r="FI374" i="4"/>
  <c r="CG374" i="4"/>
  <c r="CF374" i="4"/>
  <c r="CE374" i="4"/>
  <c r="CG373" i="4"/>
  <c r="CF373" i="4"/>
  <c r="CE373" i="4"/>
  <c r="FK372" i="4"/>
  <c r="FJ372" i="4"/>
  <c r="FI372" i="4"/>
  <c r="CG372" i="4"/>
  <c r="CF372" i="4"/>
  <c r="CE372" i="4"/>
  <c r="CG371" i="4"/>
  <c r="CF371" i="4"/>
  <c r="CE371" i="4"/>
  <c r="FK370" i="4"/>
  <c r="FJ370" i="4"/>
  <c r="FI370" i="4"/>
  <c r="CG370" i="4"/>
  <c r="CF370" i="4"/>
  <c r="CE370" i="4"/>
  <c r="CG369" i="4"/>
  <c r="CF369" i="4"/>
  <c r="CE369" i="4"/>
  <c r="CG368" i="4"/>
  <c r="CF368" i="4"/>
  <c r="CE368" i="4"/>
  <c r="FK367" i="4"/>
  <c r="FJ367" i="4"/>
  <c r="FI367" i="4"/>
  <c r="CG367" i="4"/>
  <c r="CF367" i="4"/>
  <c r="CE367" i="4"/>
  <c r="CG366" i="4"/>
  <c r="CF366" i="4"/>
  <c r="CE366" i="4"/>
  <c r="CG365" i="4"/>
  <c r="CF365" i="4"/>
  <c r="CE365" i="4"/>
  <c r="CG364" i="4"/>
  <c r="CF364" i="4"/>
  <c r="CE364" i="4"/>
  <c r="FK363" i="4"/>
  <c r="FJ363" i="4"/>
  <c r="FI363" i="4"/>
  <c r="CG363" i="4"/>
  <c r="CF363" i="4"/>
  <c r="CE363" i="4"/>
  <c r="FK362" i="4"/>
  <c r="FJ362" i="4"/>
  <c r="FI362" i="4"/>
  <c r="CG362" i="4"/>
  <c r="CF362" i="4"/>
  <c r="CE362" i="4"/>
  <c r="CG361" i="4"/>
  <c r="CF361" i="4"/>
  <c r="CE361" i="4"/>
  <c r="CG360" i="4"/>
  <c r="CF360" i="4"/>
  <c r="CE360" i="4"/>
  <c r="CG359" i="4"/>
  <c r="CF359" i="4"/>
  <c r="CE359" i="4"/>
  <c r="CG358" i="4"/>
  <c r="CF358" i="4"/>
  <c r="CE358" i="4"/>
  <c r="FK357" i="4"/>
  <c r="FJ357" i="4"/>
  <c r="FI357" i="4"/>
  <c r="CG357" i="4"/>
  <c r="CF357" i="4"/>
  <c r="CE357" i="4"/>
  <c r="CG356" i="4"/>
  <c r="CF356" i="4"/>
  <c r="CE356" i="4"/>
  <c r="FK355" i="4"/>
  <c r="FJ355" i="4"/>
  <c r="FI355" i="4"/>
  <c r="CG355" i="4"/>
  <c r="CF355" i="4"/>
  <c r="CE355" i="4"/>
  <c r="CG354" i="4"/>
  <c r="CF354" i="4"/>
  <c r="CE354" i="4"/>
  <c r="CG353" i="4"/>
  <c r="CF353" i="4"/>
  <c r="CE353" i="4"/>
  <c r="CG352" i="4"/>
  <c r="CF352" i="4"/>
  <c r="CE352" i="4"/>
  <c r="CG351" i="4"/>
  <c r="CF351" i="4"/>
  <c r="CE351" i="4"/>
  <c r="CG350" i="4"/>
  <c r="CF350" i="4"/>
  <c r="CE350" i="4"/>
  <c r="FK349" i="4"/>
  <c r="FJ349" i="4"/>
  <c r="FI349" i="4"/>
  <c r="CG349" i="4"/>
  <c r="CF349" i="4"/>
  <c r="CE349" i="4"/>
  <c r="FK348" i="4"/>
  <c r="FJ348" i="4"/>
  <c r="FI348" i="4"/>
  <c r="CG348" i="4"/>
  <c r="CF348" i="4"/>
  <c r="CE348" i="4"/>
  <c r="CG347" i="4"/>
  <c r="CF347" i="4"/>
  <c r="CE347" i="4"/>
  <c r="CG346" i="4"/>
  <c r="CF346" i="4"/>
  <c r="CE346" i="4"/>
  <c r="CG345" i="4"/>
  <c r="CF345" i="4"/>
  <c r="CE345" i="4"/>
  <c r="FK344" i="4"/>
  <c r="FJ344" i="4"/>
  <c r="FI344" i="4"/>
  <c r="CG344" i="4"/>
  <c r="CF344" i="4"/>
  <c r="CE344" i="4"/>
  <c r="CG343" i="4"/>
  <c r="CF343" i="4"/>
  <c r="CE343" i="4"/>
  <c r="CG342" i="4"/>
  <c r="CF342" i="4"/>
  <c r="CE342" i="4"/>
  <c r="CG341" i="4"/>
  <c r="CF341" i="4"/>
  <c r="CE341" i="4"/>
  <c r="FK340" i="4"/>
  <c r="FJ340" i="4"/>
  <c r="FI340" i="4"/>
  <c r="CG340" i="4"/>
  <c r="CF340" i="4"/>
  <c r="CE340" i="4"/>
  <c r="CG339" i="4"/>
  <c r="CF339" i="4"/>
  <c r="CE339" i="4"/>
  <c r="CG338" i="4"/>
  <c r="CF338" i="4"/>
  <c r="CE338" i="4"/>
  <c r="FK337" i="4"/>
  <c r="FJ337" i="4"/>
  <c r="FI337" i="4"/>
  <c r="CG337" i="4"/>
  <c r="CF337" i="4"/>
  <c r="CE337" i="4"/>
  <c r="CG336" i="4"/>
  <c r="CF336" i="4"/>
  <c r="CE336" i="4"/>
  <c r="CG335" i="4"/>
  <c r="CF335" i="4"/>
  <c r="CE335" i="4"/>
  <c r="FK334" i="4"/>
  <c r="FJ334" i="4"/>
  <c r="FI334" i="4"/>
  <c r="CG334" i="4"/>
  <c r="CF334" i="4"/>
  <c r="CE334" i="4"/>
  <c r="FK333" i="4"/>
  <c r="FJ333" i="4"/>
  <c r="FI333" i="4"/>
  <c r="CG333" i="4"/>
  <c r="CF333" i="4"/>
  <c r="CE333" i="4"/>
  <c r="CG332" i="4"/>
  <c r="CF332" i="4"/>
  <c r="CE332" i="4"/>
  <c r="CG331" i="4"/>
  <c r="CF331" i="4"/>
  <c r="CE331" i="4"/>
  <c r="CG330" i="4"/>
  <c r="CF330" i="4"/>
  <c r="CE330" i="4"/>
  <c r="FK329" i="4"/>
  <c r="FJ329" i="4"/>
  <c r="FI329" i="4"/>
  <c r="CG329" i="4"/>
  <c r="CF329" i="4"/>
  <c r="CE329" i="4"/>
  <c r="FK328" i="4"/>
  <c r="FJ328" i="4"/>
  <c r="FI328" i="4"/>
  <c r="CG328" i="4"/>
  <c r="CF328" i="4"/>
  <c r="CE328" i="4"/>
  <c r="FK327" i="4"/>
  <c r="FJ327" i="4"/>
  <c r="FI327" i="4"/>
  <c r="CG327" i="4"/>
  <c r="CF327" i="4"/>
  <c r="CE327" i="4"/>
  <c r="CG326" i="4"/>
  <c r="CF326" i="4"/>
  <c r="CE326" i="4"/>
  <c r="FK325" i="4"/>
  <c r="FJ325" i="4"/>
  <c r="FI325" i="4"/>
  <c r="CG325" i="4"/>
  <c r="CF325" i="4"/>
  <c r="CE325" i="4"/>
  <c r="CG324" i="4"/>
  <c r="CF324" i="4"/>
  <c r="CE324" i="4"/>
  <c r="CG323" i="4"/>
  <c r="CF323" i="4"/>
  <c r="CE323" i="4"/>
  <c r="FK322" i="4"/>
  <c r="FJ322" i="4"/>
  <c r="FI322" i="4"/>
  <c r="CG322" i="4"/>
  <c r="CF322" i="4"/>
  <c r="CE322" i="4"/>
  <c r="CG321" i="4"/>
  <c r="CF321" i="4"/>
  <c r="CE321" i="4"/>
  <c r="FK320" i="4"/>
  <c r="FJ320" i="4"/>
  <c r="FI320" i="4"/>
  <c r="CG320" i="4"/>
  <c r="CF320" i="4"/>
  <c r="CE320" i="4"/>
  <c r="CG319" i="4"/>
  <c r="CF319" i="4"/>
  <c r="CE319" i="4"/>
  <c r="FK318" i="4"/>
  <c r="FJ318" i="4"/>
  <c r="FI318" i="4"/>
  <c r="CG318" i="4"/>
  <c r="CF318" i="4"/>
  <c r="CE318" i="4"/>
  <c r="FK317" i="4"/>
  <c r="FJ317" i="4"/>
  <c r="FI317" i="4"/>
  <c r="CG317" i="4"/>
  <c r="CF317" i="4"/>
  <c r="CE317" i="4"/>
  <c r="FK316" i="4"/>
  <c r="FJ316" i="4"/>
  <c r="FI316" i="4"/>
  <c r="CG316" i="4"/>
  <c r="CF316" i="4"/>
  <c r="CE316" i="4"/>
  <c r="CG315" i="4"/>
  <c r="CF315" i="4"/>
  <c r="CE315" i="4"/>
  <c r="CG314" i="4"/>
  <c r="CF314" i="4"/>
  <c r="CE314" i="4"/>
  <c r="CG313" i="4"/>
  <c r="CF313" i="4"/>
  <c r="CE313" i="4"/>
  <c r="CG312" i="4"/>
  <c r="CF312" i="4"/>
  <c r="CE312" i="4"/>
  <c r="CG311" i="4"/>
  <c r="CF311" i="4"/>
  <c r="CE311" i="4"/>
  <c r="FK310" i="4"/>
  <c r="FJ310" i="4"/>
  <c r="FI310" i="4"/>
  <c r="CG310" i="4"/>
  <c r="CF310" i="4"/>
  <c r="CE310" i="4"/>
  <c r="CG309" i="4"/>
  <c r="CF309" i="4"/>
  <c r="CE309" i="4"/>
  <c r="FK308" i="4"/>
  <c r="FJ308" i="4"/>
  <c r="FI308" i="4"/>
  <c r="CG308" i="4"/>
  <c r="CF308" i="4"/>
  <c r="CE308" i="4"/>
  <c r="CG307" i="4"/>
  <c r="CF307" i="4"/>
  <c r="CE307" i="4"/>
  <c r="CG306" i="4"/>
  <c r="CF306" i="4"/>
  <c r="CE306" i="4"/>
  <c r="FK305" i="4"/>
  <c r="FJ305" i="4"/>
  <c r="FI305" i="4"/>
  <c r="CG305" i="4"/>
  <c r="CF305" i="4"/>
  <c r="CE305" i="4"/>
  <c r="CG304" i="4"/>
  <c r="CF304" i="4"/>
  <c r="CE304" i="4"/>
  <c r="FK303" i="4"/>
  <c r="FJ303" i="4"/>
  <c r="FI303" i="4"/>
  <c r="CG303" i="4"/>
  <c r="CF303" i="4"/>
  <c r="CE303" i="4"/>
  <c r="FK302" i="4"/>
  <c r="FJ302" i="4"/>
  <c r="FI302" i="4"/>
  <c r="CG302" i="4"/>
  <c r="CF302" i="4"/>
  <c r="CE302" i="4"/>
  <c r="CG301" i="4"/>
  <c r="CF301" i="4"/>
  <c r="CE301" i="4"/>
  <c r="CG300" i="4"/>
  <c r="CF300" i="4"/>
  <c r="CE300" i="4"/>
  <c r="CG299" i="4"/>
  <c r="CF299" i="4"/>
  <c r="CE299" i="4"/>
  <c r="CG298" i="4"/>
  <c r="CF298" i="4"/>
  <c r="CE298" i="4"/>
  <c r="FK297" i="4"/>
  <c r="FJ297" i="4"/>
  <c r="FI297" i="4"/>
  <c r="CG297" i="4"/>
  <c r="CF297" i="4"/>
  <c r="CE297" i="4"/>
  <c r="CG296" i="4"/>
  <c r="CF296" i="4"/>
  <c r="CE296" i="4"/>
  <c r="FK295" i="4"/>
  <c r="FJ295" i="4"/>
  <c r="FI295" i="4"/>
  <c r="CG295" i="4"/>
  <c r="CF295" i="4"/>
  <c r="CE295" i="4"/>
  <c r="FK294" i="4"/>
  <c r="FJ294" i="4"/>
  <c r="FI294" i="4"/>
  <c r="CG294" i="4"/>
  <c r="CF294" i="4"/>
  <c r="CE294" i="4"/>
  <c r="CG293" i="4"/>
  <c r="CF293" i="4"/>
  <c r="CE293" i="4"/>
  <c r="CG292" i="4"/>
  <c r="CF292" i="4"/>
  <c r="CE292" i="4"/>
  <c r="CG291" i="4"/>
  <c r="CF291" i="4"/>
  <c r="CE291" i="4"/>
  <c r="CG290" i="4"/>
  <c r="CF290" i="4"/>
  <c r="CE290" i="4"/>
  <c r="FK289" i="4"/>
  <c r="FJ289" i="4"/>
  <c r="FI289" i="4"/>
  <c r="CG289" i="4"/>
  <c r="CF289" i="4"/>
  <c r="CE289" i="4"/>
  <c r="FK288" i="4"/>
  <c r="FJ288" i="4"/>
  <c r="FI288" i="4"/>
  <c r="CG288" i="4"/>
  <c r="CF288" i="4"/>
  <c r="CE288" i="4"/>
  <c r="FK287" i="4"/>
  <c r="FJ287" i="4"/>
  <c r="FI287" i="4"/>
  <c r="CG287" i="4"/>
  <c r="CF287" i="4"/>
  <c r="CE287" i="4"/>
  <c r="FK286" i="4"/>
  <c r="FJ286" i="4"/>
  <c r="FI286" i="4"/>
  <c r="CG286" i="4"/>
  <c r="CF286" i="4"/>
  <c r="CE286" i="4"/>
  <c r="CG285" i="4"/>
  <c r="CF285" i="4"/>
  <c r="CE285" i="4"/>
  <c r="CG284" i="4"/>
  <c r="CF284" i="4"/>
  <c r="CE284" i="4"/>
  <c r="FK283" i="4"/>
  <c r="FJ283" i="4"/>
  <c r="FI283" i="4"/>
  <c r="CG283" i="4"/>
  <c r="CF283" i="4"/>
  <c r="CE283" i="4"/>
  <c r="CG282" i="4"/>
  <c r="CF282" i="4"/>
  <c r="CE282" i="4"/>
  <c r="CG281" i="4"/>
  <c r="CF281" i="4"/>
  <c r="CE281" i="4"/>
  <c r="CG280" i="4"/>
  <c r="CF280" i="4"/>
  <c r="CE280" i="4"/>
  <c r="FK279" i="4"/>
  <c r="FJ279" i="4"/>
  <c r="FI279" i="4"/>
  <c r="CG279" i="4"/>
  <c r="CF279" i="4"/>
  <c r="CE279" i="4"/>
  <c r="CG278" i="4"/>
  <c r="CF278" i="4"/>
  <c r="CE278" i="4"/>
  <c r="CG277" i="4"/>
  <c r="CF277" i="4"/>
  <c r="CE277" i="4"/>
  <c r="FK276" i="4"/>
  <c r="FJ276" i="4"/>
  <c r="FI276" i="4"/>
  <c r="CG276" i="4"/>
  <c r="CF276" i="4"/>
  <c r="CE276" i="4"/>
  <c r="FK275" i="4"/>
  <c r="FJ275" i="4"/>
  <c r="FI275" i="4"/>
  <c r="CG275" i="4"/>
  <c r="CF275" i="4"/>
  <c r="CE275" i="4"/>
  <c r="CG274" i="4"/>
  <c r="CF274" i="4"/>
  <c r="CE274" i="4"/>
  <c r="CG273" i="4"/>
  <c r="CF273" i="4"/>
  <c r="CE273" i="4"/>
  <c r="FK272" i="4"/>
  <c r="FJ272" i="4"/>
  <c r="FI272" i="4"/>
  <c r="CG272" i="4"/>
  <c r="CF272" i="4"/>
  <c r="CE272" i="4"/>
  <c r="FK271" i="4"/>
  <c r="FJ271" i="4"/>
  <c r="FI271" i="4"/>
  <c r="CG271" i="4"/>
  <c r="CF271" i="4"/>
  <c r="CE271" i="4"/>
  <c r="CG270" i="4"/>
  <c r="CF270" i="4"/>
  <c r="CE270" i="4"/>
  <c r="CG269" i="4"/>
  <c r="CF269" i="4"/>
  <c r="CE269" i="4"/>
  <c r="FK268" i="4"/>
  <c r="FJ268" i="4"/>
  <c r="FI268" i="4"/>
  <c r="CG268" i="4"/>
  <c r="CF268" i="4"/>
  <c r="CE268" i="4"/>
  <c r="FK267" i="4"/>
  <c r="FJ267" i="4"/>
  <c r="FI267" i="4"/>
  <c r="CG267" i="4"/>
  <c r="CF267" i="4"/>
  <c r="CE267" i="4"/>
  <c r="CG266" i="4"/>
  <c r="CF266" i="4"/>
  <c r="CE266" i="4"/>
  <c r="CG265" i="4"/>
  <c r="CF265" i="4"/>
  <c r="CE265" i="4"/>
  <c r="CG264" i="4"/>
  <c r="CF264" i="4"/>
  <c r="CE264" i="4"/>
  <c r="FK263" i="4"/>
  <c r="FJ263" i="4"/>
  <c r="FI263" i="4"/>
  <c r="CG263" i="4"/>
  <c r="CF263" i="4"/>
  <c r="CE263" i="4"/>
  <c r="FK262" i="4"/>
  <c r="FJ262" i="4"/>
  <c r="FI262" i="4"/>
  <c r="CG262" i="4"/>
  <c r="CF262" i="4"/>
  <c r="CE262" i="4"/>
  <c r="CG261" i="4"/>
  <c r="CF261" i="4"/>
  <c r="CE261" i="4"/>
  <c r="CG260" i="4"/>
  <c r="CF260" i="4"/>
  <c r="CE260" i="4"/>
  <c r="CG259" i="4"/>
  <c r="CF259" i="4"/>
  <c r="CE259" i="4"/>
  <c r="FK258" i="4"/>
  <c r="FJ258" i="4"/>
  <c r="FI258" i="4"/>
  <c r="CG258" i="4"/>
  <c r="CF258" i="4"/>
  <c r="CE258" i="4"/>
  <c r="FK257" i="4"/>
  <c r="FJ257" i="4"/>
  <c r="FI257" i="4"/>
  <c r="CG257" i="4"/>
  <c r="CF257" i="4"/>
  <c r="CE257" i="4"/>
  <c r="CG256" i="4"/>
  <c r="CF256" i="4"/>
  <c r="CE256" i="4"/>
  <c r="CG255" i="4"/>
  <c r="CF255" i="4"/>
  <c r="CE255" i="4"/>
  <c r="CG254" i="4"/>
  <c r="CF254" i="4"/>
  <c r="CE254" i="4"/>
  <c r="FK253" i="4"/>
  <c r="FJ253" i="4"/>
  <c r="FI253" i="4"/>
  <c r="CG253" i="4"/>
  <c r="CF253" i="4"/>
  <c r="CE253" i="4"/>
  <c r="CG252" i="4"/>
  <c r="CF252" i="4"/>
  <c r="CE252" i="4"/>
  <c r="CG251" i="4"/>
  <c r="CF251" i="4"/>
  <c r="CE251" i="4"/>
  <c r="FK250" i="4"/>
  <c r="FJ250" i="4"/>
  <c r="FI250" i="4"/>
  <c r="CG250" i="4"/>
  <c r="CF250" i="4"/>
  <c r="CE250" i="4"/>
  <c r="FK249" i="4"/>
  <c r="FJ249" i="4"/>
  <c r="FI249" i="4"/>
  <c r="CG249" i="4"/>
  <c r="CF249" i="4"/>
  <c r="CE249" i="4"/>
  <c r="CG248" i="4"/>
  <c r="CF248" i="4"/>
  <c r="CE248" i="4"/>
  <c r="CG247" i="4"/>
  <c r="CF247" i="4"/>
  <c r="CE247" i="4"/>
  <c r="FK246" i="4"/>
  <c r="FJ246" i="4"/>
  <c r="FI246" i="4"/>
  <c r="CG246" i="4"/>
  <c r="CF246" i="4"/>
  <c r="CE246" i="4"/>
  <c r="CG245" i="4"/>
  <c r="CF245" i="4"/>
  <c r="CE245" i="4"/>
  <c r="CG244" i="4"/>
  <c r="CF244" i="4"/>
  <c r="CE244" i="4"/>
  <c r="CG243" i="4"/>
  <c r="CF243" i="4"/>
  <c r="CE243" i="4"/>
  <c r="FK242" i="4"/>
  <c r="FJ242" i="4"/>
  <c r="FI242" i="4"/>
  <c r="CG242" i="4"/>
  <c r="CF242" i="4"/>
  <c r="CE242" i="4"/>
  <c r="FK241" i="4"/>
  <c r="FJ241" i="4"/>
  <c r="FI241" i="4"/>
  <c r="CG241" i="4"/>
  <c r="CF241" i="4"/>
  <c r="CE241" i="4"/>
  <c r="CG240" i="4"/>
  <c r="CF240" i="4"/>
  <c r="CE240" i="4"/>
  <c r="CG239" i="4"/>
  <c r="CF239" i="4"/>
  <c r="CE239" i="4"/>
  <c r="FK238" i="4"/>
  <c r="FJ238" i="4"/>
  <c r="FI238" i="4"/>
  <c r="CG238" i="4"/>
  <c r="CF238" i="4"/>
  <c r="CE238" i="4"/>
  <c r="CG237" i="4"/>
  <c r="CF237" i="4"/>
  <c r="CE237" i="4"/>
  <c r="CG236" i="4"/>
  <c r="CF236" i="4"/>
  <c r="CE236" i="4"/>
  <c r="CG235" i="4"/>
  <c r="CF235" i="4"/>
  <c r="CE235" i="4"/>
  <c r="CG234" i="4"/>
  <c r="CF234" i="4"/>
  <c r="CE234" i="4"/>
  <c r="CG233" i="4"/>
  <c r="CF233" i="4"/>
  <c r="CE233" i="4"/>
  <c r="CG232" i="4"/>
  <c r="CF232" i="4"/>
  <c r="CE232" i="4"/>
  <c r="CG231" i="4"/>
  <c r="CF231" i="4"/>
  <c r="CE231" i="4"/>
  <c r="CG230" i="4"/>
  <c r="CF230" i="4"/>
  <c r="CE230" i="4"/>
  <c r="CG229" i="4"/>
  <c r="CF229" i="4"/>
  <c r="CE229" i="4"/>
  <c r="CG228" i="4"/>
  <c r="CF228" i="4"/>
  <c r="CE228" i="4"/>
  <c r="FK227" i="4"/>
  <c r="FJ227" i="4"/>
  <c r="FI227" i="4"/>
  <c r="CG227" i="4"/>
  <c r="CF227" i="4"/>
  <c r="CE227" i="4"/>
  <c r="FK226" i="4"/>
  <c r="FJ226" i="4"/>
  <c r="FI226" i="4"/>
  <c r="CG226" i="4"/>
  <c r="CF226" i="4"/>
  <c r="CE226" i="4"/>
  <c r="CG225" i="4"/>
  <c r="CF225" i="4"/>
  <c r="CE225" i="4"/>
  <c r="CG224" i="4"/>
  <c r="CF224" i="4"/>
  <c r="CE224" i="4"/>
  <c r="FK223" i="4"/>
  <c r="FJ223" i="4"/>
  <c r="FI223" i="4"/>
  <c r="CG223" i="4"/>
  <c r="CF223" i="4"/>
  <c r="CE223" i="4"/>
  <c r="CG222" i="4"/>
  <c r="CF222" i="4"/>
  <c r="CE222" i="4"/>
  <c r="CG221" i="4"/>
  <c r="CF221" i="4"/>
  <c r="CE221" i="4"/>
  <c r="FK220" i="4"/>
  <c r="FJ220" i="4"/>
  <c r="FI220" i="4"/>
  <c r="CG220" i="4"/>
  <c r="CF220" i="4"/>
  <c r="CE220" i="4"/>
  <c r="FK219" i="4"/>
  <c r="FJ219" i="4"/>
  <c r="FI219" i="4"/>
  <c r="CG219" i="4"/>
  <c r="CF219" i="4"/>
  <c r="CE219" i="4"/>
  <c r="CG218" i="4"/>
  <c r="CF218" i="4"/>
  <c r="CE218" i="4"/>
  <c r="FK217" i="4"/>
  <c r="FJ217" i="4"/>
  <c r="FI217" i="4"/>
  <c r="CG217" i="4"/>
  <c r="CF217" i="4"/>
  <c r="CE217" i="4"/>
  <c r="CG216" i="4"/>
  <c r="CF216" i="4"/>
  <c r="CE216" i="4"/>
  <c r="FK215" i="4"/>
  <c r="FJ215" i="4"/>
  <c r="FI215" i="4"/>
  <c r="CG215" i="4"/>
  <c r="CF215" i="4"/>
  <c r="CE215" i="4"/>
  <c r="CG214" i="4"/>
  <c r="CF214" i="4"/>
  <c r="CE214" i="4"/>
  <c r="CG213" i="4"/>
  <c r="CF213" i="4"/>
  <c r="CE213" i="4"/>
  <c r="CG212" i="4"/>
  <c r="CF212" i="4"/>
  <c r="CE212" i="4"/>
  <c r="FK211" i="4"/>
  <c r="FJ211" i="4"/>
  <c r="FI211" i="4"/>
  <c r="CG211" i="4"/>
  <c r="CF211" i="4"/>
  <c r="CE211" i="4"/>
  <c r="CG210" i="4"/>
  <c r="CF210" i="4"/>
  <c r="CE210" i="4"/>
  <c r="FK209" i="4"/>
  <c r="FJ209" i="4"/>
  <c r="FI209" i="4"/>
  <c r="CG209" i="4"/>
  <c r="CF209" i="4"/>
  <c r="CE209" i="4"/>
  <c r="FK208" i="4"/>
  <c r="FJ208" i="4"/>
  <c r="FI208" i="4"/>
  <c r="CG208" i="4"/>
  <c r="CF208" i="4"/>
  <c r="CE208" i="4"/>
  <c r="CG207" i="4"/>
  <c r="CF207" i="4"/>
  <c r="CE207" i="4"/>
  <c r="CG206" i="4"/>
  <c r="CF206" i="4"/>
  <c r="CE206" i="4"/>
  <c r="FK205" i="4"/>
  <c r="FJ205" i="4"/>
  <c r="FI205" i="4"/>
  <c r="CG205" i="4"/>
  <c r="CF205" i="4"/>
  <c r="CE205" i="4"/>
  <c r="FK204" i="4"/>
  <c r="FJ204" i="4"/>
  <c r="FI204" i="4"/>
  <c r="CG204" i="4"/>
  <c r="CF204" i="4"/>
  <c r="CE204" i="4"/>
  <c r="CG203" i="4"/>
  <c r="CF203" i="4"/>
  <c r="CE203" i="4"/>
  <c r="CG202" i="4"/>
  <c r="CF202" i="4"/>
  <c r="CE202" i="4"/>
  <c r="FK201" i="4"/>
  <c r="FJ201" i="4"/>
  <c r="FI201" i="4"/>
  <c r="CG201" i="4"/>
  <c r="CF201" i="4"/>
  <c r="CE201" i="4"/>
  <c r="CG200" i="4"/>
  <c r="CF200" i="4"/>
  <c r="CE200" i="4"/>
  <c r="FK199" i="4"/>
  <c r="FJ199" i="4"/>
  <c r="FI199" i="4"/>
  <c r="CG199" i="4"/>
  <c r="CF199" i="4"/>
  <c r="CE199" i="4"/>
  <c r="FK198" i="4"/>
  <c r="FJ198" i="4"/>
  <c r="FI198" i="4"/>
  <c r="CG198" i="4"/>
  <c r="CF198" i="4"/>
  <c r="CE198" i="4"/>
  <c r="CG197" i="4"/>
  <c r="CF197" i="4"/>
  <c r="CE197" i="4"/>
  <c r="FK196" i="4"/>
  <c r="FJ196" i="4"/>
  <c r="FI196" i="4"/>
  <c r="CG196" i="4"/>
  <c r="CF196" i="4"/>
  <c r="CE196" i="4"/>
  <c r="CG195" i="4"/>
  <c r="CF195" i="4"/>
  <c r="CE195" i="4"/>
  <c r="CG194" i="4"/>
  <c r="CF194" i="4"/>
  <c r="CE194" i="4"/>
  <c r="CG193" i="4"/>
  <c r="CF193" i="4"/>
  <c r="CE193" i="4"/>
  <c r="CG192" i="4"/>
  <c r="CF192" i="4"/>
  <c r="CE192" i="4"/>
  <c r="CG191" i="4"/>
  <c r="CF191" i="4"/>
  <c r="CE191" i="4"/>
  <c r="CG190" i="4"/>
  <c r="CF190" i="4"/>
  <c r="CE190" i="4"/>
  <c r="FK189" i="4"/>
  <c r="FJ189" i="4"/>
  <c r="FI189" i="4"/>
  <c r="CG189" i="4"/>
  <c r="CF189" i="4"/>
  <c r="CE189" i="4"/>
  <c r="CG188" i="4"/>
  <c r="CF188" i="4"/>
  <c r="CE188" i="4"/>
  <c r="FK187" i="4"/>
  <c r="FJ187" i="4"/>
  <c r="FI187" i="4"/>
  <c r="CG187" i="4"/>
  <c r="CF187" i="4"/>
  <c r="CE187" i="4"/>
  <c r="CG186" i="4"/>
  <c r="CF186" i="4"/>
  <c r="CE186" i="4"/>
  <c r="CG185" i="4"/>
  <c r="CF185" i="4"/>
  <c r="CE185" i="4"/>
  <c r="FK184" i="4"/>
  <c r="FJ184" i="4"/>
  <c r="FI184" i="4"/>
  <c r="CG184" i="4"/>
  <c r="CF184" i="4"/>
  <c r="CE184" i="4"/>
  <c r="CG183" i="4"/>
  <c r="CF183" i="4"/>
  <c r="CE183" i="4"/>
  <c r="CG182" i="4"/>
  <c r="CF182" i="4"/>
  <c r="CE182" i="4"/>
  <c r="FK181" i="4"/>
  <c r="FJ181" i="4"/>
  <c r="FI181" i="4"/>
  <c r="CG181" i="4"/>
  <c r="CF181" i="4"/>
  <c r="CE181" i="4"/>
  <c r="FK180" i="4"/>
  <c r="FJ180" i="4"/>
  <c r="FI180" i="4"/>
  <c r="CG180" i="4"/>
  <c r="CF180" i="4"/>
  <c r="CE180" i="4"/>
  <c r="CG179" i="4"/>
  <c r="CF179" i="4"/>
  <c r="CE179" i="4"/>
  <c r="CG178" i="4"/>
  <c r="CF178" i="4"/>
  <c r="CE178" i="4"/>
  <c r="CG177" i="4"/>
  <c r="CF177" i="4"/>
  <c r="CE177" i="4"/>
  <c r="CG176" i="4"/>
  <c r="CF176" i="4"/>
  <c r="CE176" i="4"/>
  <c r="CG175" i="4"/>
  <c r="CF175" i="4"/>
  <c r="CE175" i="4"/>
  <c r="FK174" i="4"/>
  <c r="FJ174" i="4"/>
  <c r="FI174" i="4"/>
  <c r="CG174" i="4"/>
  <c r="CF174" i="4"/>
  <c r="CE174" i="4"/>
  <c r="CG173" i="4"/>
  <c r="CF173" i="4"/>
  <c r="CE173" i="4"/>
  <c r="FK172" i="4"/>
  <c r="FJ172" i="4"/>
  <c r="FI172" i="4"/>
  <c r="CG172" i="4"/>
  <c r="CF172" i="4"/>
  <c r="CE172" i="4"/>
  <c r="CG171" i="4"/>
  <c r="CF171" i="4"/>
  <c r="CE171" i="4"/>
  <c r="CG170" i="4"/>
  <c r="CF170" i="4"/>
  <c r="CE170" i="4"/>
  <c r="CG169" i="4"/>
  <c r="CF169" i="4"/>
  <c r="CE169" i="4"/>
  <c r="FK168" i="4"/>
  <c r="FJ168" i="4"/>
  <c r="FI168" i="4"/>
  <c r="CG168" i="4"/>
  <c r="CF168" i="4"/>
  <c r="CE168" i="4"/>
  <c r="CG167" i="4"/>
  <c r="CF167" i="4"/>
  <c r="CE167" i="4"/>
  <c r="FK166" i="4"/>
  <c r="FJ166" i="4"/>
  <c r="FI166" i="4"/>
  <c r="CG166" i="4"/>
  <c r="CF166" i="4"/>
  <c r="CE166" i="4"/>
  <c r="FK165" i="4"/>
  <c r="FJ165" i="4"/>
  <c r="FI165" i="4"/>
  <c r="CG165" i="4"/>
  <c r="CF165" i="4"/>
  <c r="CE165" i="4"/>
  <c r="CG164" i="4"/>
  <c r="CF164" i="4"/>
  <c r="CE164" i="4"/>
  <c r="CG163" i="4"/>
  <c r="CF163" i="4"/>
  <c r="CE163" i="4"/>
  <c r="CG162" i="4"/>
  <c r="CF162" i="4"/>
  <c r="CE162" i="4"/>
  <c r="FK161" i="4"/>
  <c r="FJ161" i="4"/>
  <c r="FI161" i="4"/>
  <c r="CG161" i="4"/>
  <c r="CF161" i="4"/>
  <c r="CE161" i="4"/>
  <c r="FK160" i="4"/>
  <c r="FJ160" i="4"/>
  <c r="FI160" i="4"/>
  <c r="CG160" i="4"/>
  <c r="CF160" i="4"/>
  <c r="CE160" i="4"/>
  <c r="CG159" i="4"/>
  <c r="CF159" i="4"/>
  <c r="CE159" i="4"/>
  <c r="FK158" i="4"/>
  <c r="FJ158" i="4"/>
  <c r="FI158" i="4"/>
  <c r="CG158" i="4"/>
  <c r="CF158" i="4"/>
  <c r="CE158" i="4"/>
  <c r="FK157" i="4"/>
  <c r="FJ157" i="4"/>
  <c r="FI157" i="4"/>
  <c r="CG157" i="4"/>
  <c r="CF157" i="4"/>
  <c r="CE157" i="4"/>
  <c r="CG156" i="4"/>
  <c r="CF156" i="4"/>
  <c r="CE156" i="4"/>
  <c r="CG155" i="4"/>
  <c r="CF155" i="4"/>
  <c r="CE155" i="4"/>
  <c r="FK154" i="4"/>
  <c r="FJ154" i="4"/>
  <c r="FI154" i="4"/>
  <c r="CG154" i="4"/>
  <c r="CF154" i="4"/>
  <c r="CE154" i="4"/>
  <c r="FK153" i="4"/>
  <c r="FJ153" i="4"/>
  <c r="FI153" i="4"/>
  <c r="CG153" i="4"/>
  <c r="CF153" i="4"/>
  <c r="CE153" i="4"/>
  <c r="CG152" i="4"/>
  <c r="CF152" i="4"/>
  <c r="CE152" i="4"/>
  <c r="CG151" i="4"/>
  <c r="CF151" i="4"/>
  <c r="CE151" i="4"/>
  <c r="CG150" i="4"/>
  <c r="CF150" i="4"/>
  <c r="CE150" i="4"/>
  <c r="CG149" i="4"/>
  <c r="CF149" i="4"/>
  <c r="CE149" i="4"/>
  <c r="CG148" i="4"/>
  <c r="CF148" i="4"/>
  <c r="CE148" i="4"/>
  <c r="FK147" i="4"/>
  <c r="FJ147" i="4"/>
  <c r="FI147" i="4"/>
  <c r="CG147" i="4"/>
  <c r="CF147" i="4"/>
  <c r="CE147" i="4"/>
  <c r="FK146" i="4"/>
  <c r="FJ146" i="4"/>
  <c r="FI146" i="4"/>
  <c r="CG146" i="4"/>
  <c r="CF146" i="4"/>
  <c r="CE146" i="4"/>
  <c r="CG145" i="4"/>
  <c r="CF145" i="4"/>
  <c r="CE145" i="4"/>
  <c r="CG144" i="4"/>
  <c r="CF144" i="4"/>
  <c r="CE144" i="4"/>
  <c r="FK143" i="4"/>
  <c r="FJ143" i="4"/>
  <c r="FI143" i="4"/>
  <c r="CG143" i="4"/>
  <c r="CF143" i="4"/>
  <c r="CE143" i="4"/>
  <c r="FK142" i="4"/>
  <c r="FJ142" i="4"/>
  <c r="FI142" i="4"/>
  <c r="CG142" i="4"/>
  <c r="CF142" i="4"/>
  <c r="CE142" i="4"/>
  <c r="CG141" i="4"/>
  <c r="CF141" i="4"/>
  <c r="CE141" i="4"/>
  <c r="FK140" i="4"/>
  <c r="FJ140" i="4"/>
  <c r="FI140" i="4"/>
  <c r="CG140" i="4"/>
  <c r="CF140" i="4"/>
  <c r="CE140" i="4"/>
  <c r="FK139" i="4"/>
  <c r="FJ139" i="4"/>
  <c r="FI139" i="4"/>
  <c r="CG139" i="4"/>
  <c r="CF139" i="4"/>
  <c r="CE139" i="4"/>
  <c r="FK138" i="4"/>
  <c r="FJ138" i="4"/>
  <c r="FI138" i="4"/>
  <c r="CG138" i="4"/>
  <c r="CF138" i="4"/>
  <c r="CE138" i="4"/>
  <c r="FK137" i="4"/>
  <c r="FJ137" i="4"/>
  <c r="FI137" i="4"/>
  <c r="CG137" i="4"/>
  <c r="CF137" i="4"/>
  <c r="CE137" i="4"/>
  <c r="FK136" i="4"/>
  <c r="FJ136" i="4"/>
  <c r="FI136" i="4"/>
  <c r="CG136" i="4"/>
  <c r="CF136" i="4"/>
  <c r="CE136" i="4"/>
  <c r="CG135" i="4"/>
  <c r="CF135" i="4"/>
  <c r="CE135" i="4"/>
  <c r="CG134" i="4"/>
  <c r="CF134" i="4"/>
  <c r="CE134" i="4"/>
  <c r="FK133" i="4"/>
  <c r="FJ133" i="4"/>
  <c r="FI133" i="4"/>
  <c r="CG133" i="4"/>
  <c r="CF133" i="4"/>
  <c r="CE133" i="4"/>
  <c r="FK132" i="4"/>
  <c r="FJ132" i="4"/>
  <c r="FI132" i="4"/>
  <c r="CG132" i="4"/>
  <c r="CF132" i="4"/>
  <c r="CE132" i="4"/>
  <c r="FK131" i="4"/>
  <c r="FJ131" i="4"/>
  <c r="FI131" i="4"/>
  <c r="CG131" i="4"/>
  <c r="CF131" i="4"/>
  <c r="CE131" i="4"/>
  <c r="CG130" i="4"/>
  <c r="CF130" i="4"/>
  <c r="CE130" i="4"/>
  <c r="CG129" i="4"/>
  <c r="CF129" i="4"/>
  <c r="CE129" i="4"/>
  <c r="FK128" i="4"/>
  <c r="FJ128" i="4"/>
  <c r="FI128" i="4"/>
  <c r="CG128" i="4"/>
  <c r="CF128" i="4"/>
  <c r="CE128" i="4"/>
  <c r="FK127" i="4"/>
  <c r="FJ127" i="4"/>
  <c r="FI127" i="4"/>
  <c r="CG127" i="4"/>
  <c r="CF127" i="4"/>
  <c r="CE127" i="4"/>
  <c r="FK126" i="4"/>
  <c r="FJ126" i="4"/>
  <c r="FI126" i="4"/>
  <c r="CG126" i="4"/>
  <c r="CF126" i="4"/>
  <c r="CE126" i="4"/>
  <c r="CG125" i="4"/>
  <c r="CF125" i="4"/>
  <c r="CE125" i="4"/>
  <c r="CG124" i="4"/>
  <c r="CF124" i="4"/>
  <c r="CE124" i="4"/>
  <c r="CG123" i="4"/>
  <c r="CF123" i="4"/>
  <c r="CE123" i="4"/>
  <c r="CG122" i="4"/>
  <c r="CF122" i="4"/>
  <c r="CE122" i="4"/>
  <c r="CG121" i="4"/>
  <c r="CF121" i="4"/>
  <c r="CE121" i="4"/>
  <c r="FK120" i="4"/>
  <c r="FJ120" i="4"/>
  <c r="FI120" i="4"/>
  <c r="CG120" i="4"/>
  <c r="CF120" i="4"/>
  <c r="CE120" i="4"/>
  <c r="CG119" i="4"/>
  <c r="CF119" i="4"/>
  <c r="CE119" i="4"/>
  <c r="CG118" i="4"/>
  <c r="CF118" i="4"/>
  <c r="CE118" i="4"/>
  <c r="FK117" i="4"/>
  <c r="FJ117" i="4"/>
  <c r="FI117" i="4"/>
  <c r="CG117" i="4"/>
  <c r="CF117" i="4"/>
  <c r="CE117" i="4"/>
  <c r="FK116" i="4"/>
  <c r="FJ116" i="4"/>
  <c r="FI116" i="4"/>
  <c r="CG116" i="4"/>
  <c r="CF116" i="4"/>
  <c r="CE116" i="4"/>
  <c r="CG115" i="4"/>
  <c r="CF115" i="4"/>
  <c r="CE115" i="4"/>
  <c r="FK114" i="4"/>
  <c r="FJ114" i="4"/>
  <c r="FI114" i="4"/>
  <c r="CG114" i="4"/>
  <c r="CF114" i="4"/>
  <c r="CE114" i="4"/>
  <c r="CG113" i="4"/>
  <c r="CF113" i="4"/>
  <c r="CE113" i="4"/>
  <c r="CG112" i="4"/>
  <c r="CF112" i="4"/>
  <c r="CE112" i="4"/>
  <c r="FK111" i="4"/>
  <c r="FJ111" i="4"/>
  <c r="FI111" i="4"/>
  <c r="CG111" i="4"/>
  <c r="CF111" i="4"/>
  <c r="CE111" i="4"/>
  <c r="FK110" i="4"/>
  <c r="FJ110" i="4"/>
  <c r="FI110" i="4"/>
  <c r="CG110" i="4"/>
  <c r="CF110" i="4"/>
  <c r="CE110" i="4"/>
  <c r="CG109" i="4"/>
  <c r="CF109" i="4"/>
  <c r="CE109" i="4"/>
  <c r="CG108" i="4"/>
  <c r="CF108" i="4"/>
  <c r="CE108" i="4"/>
  <c r="CG107" i="4"/>
  <c r="CF107" i="4"/>
  <c r="CE107" i="4"/>
  <c r="FK106" i="4"/>
  <c r="FJ106" i="4"/>
  <c r="FI106" i="4"/>
  <c r="CG106" i="4"/>
  <c r="CF106" i="4"/>
  <c r="CE106" i="4"/>
  <c r="CG105" i="4"/>
  <c r="CF105" i="4"/>
  <c r="CE105" i="4"/>
  <c r="CG104" i="4"/>
  <c r="CF104" i="4"/>
  <c r="CE104" i="4"/>
  <c r="CG103" i="4"/>
  <c r="CF103" i="4"/>
  <c r="CE103" i="4"/>
  <c r="CG102" i="4"/>
  <c r="CF102" i="4"/>
  <c r="CE102" i="4"/>
  <c r="CG101" i="4"/>
  <c r="CF101" i="4"/>
  <c r="CE101" i="4"/>
  <c r="FK100" i="4"/>
  <c r="FJ100" i="4"/>
  <c r="FI100" i="4"/>
  <c r="CG100" i="4"/>
  <c r="CF100" i="4"/>
  <c r="CE100" i="4"/>
  <c r="CG99" i="4"/>
  <c r="CF99" i="4"/>
  <c r="CE99" i="4"/>
  <c r="CG98" i="4"/>
  <c r="CF98" i="4"/>
  <c r="CE98" i="4"/>
  <c r="FK97" i="4"/>
  <c r="FJ97" i="4"/>
  <c r="FI97" i="4"/>
  <c r="CG97" i="4"/>
  <c r="CF97" i="4"/>
  <c r="CE97" i="4"/>
  <c r="FK96" i="4"/>
  <c r="FJ96" i="4"/>
  <c r="FI96" i="4"/>
  <c r="CG96" i="4"/>
  <c r="CF96" i="4"/>
  <c r="CE96" i="4"/>
  <c r="CG95" i="4"/>
  <c r="CF95" i="4"/>
  <c r="CE95" i="4"/>
  <c r="FK94" i="4"/>
  <c r="FJ94" i="4"/>
  <c r="FI94" i="4"/>
  <c r="CG94" i="4"/>
  <c r="CF94" i="4"/>
  <c r="CE94" i="4"/>
  <c r="FK93" i="4"/>
  <c r="FJ93" i="4"/>
  <c r="FI93" i="4"/>
  <c r="CG93" i="4"/>
  <c r="CF93" i="4"/>
  <c r="CE93" i="4"/>
  <c r="FK92" i="4"/>
  <c r="FJ92" i="4"/>
  <c r="FI92" i="4"/>
  <c r="CG92" i="4"/>
  <c r="CF92" i="4"/>
  <c r="CE92" i="4"/>
  <c r="FK91" i="4"/>
  <c r="FJ91" i="4"/>
  <c r="FI91" i="4"/>
  <c r="CG91" i="4"/>
  <c r="CF91" i="4"/>
  <c r="CE91" i="4"/>
  <c r="CG90" i="4"/>
  <c r="CF90" i="4"/>
  <c r="CE90" i="4"/>
  <c r="CG89" i="4"/>
  <c r="CF89" i="4"/>
  <c r="CE89" i="4"/>
  <c r="FK88" i="4"/>
  <c r="FJ88" i="4"/>
  <c r="FI88" i="4"/>
  <c r="CG88" i="4"/>
  <c r="CF88" i="4"/>
  <c r="CE88" i="4"/>
  <c r="FK87" i="4"/>
  <c r="FJ87" i="4"/>
  <c r="FI87" i="4"/>
  <c r="CG87" i="4"/>
  <c r="CF87" i="4"/>
  <c r="CE87" i="4"/>
  <c r="FK86" i="4"/>
  <c r="FJ86" i="4"/>
  <c r="FI86" i="4"/>
  <c r="CG86" i="4"/>
  <c r="CF86" i="4"/>
  <c r="CE86" i="4"/>
  <c r="FK85" i="4"/>
  <c r="FJ85" i="4"/>
  <c r="FI85" i="4"/>
  <c r="CG85" i="4"/>
  <c r="CF85" i="4"/>
  <c r="CE85" i="4"/>
  <c r="CG84" i="4"/>
  <c r="CF84" i="4"/>
  <c r="CE84" i="4"/>
  <c r="CG83" i="4"/>
  <c r="CF83" i="4"/>
  <c r="CE83" i="4"/>
  <c r="CG82" i="4"/>
  <c r="CF82" i="4"/>
  <c r="CE82" i="4"/>
  <c r="FK81" i="4"/>
  <c r="FJ81" i="4"/>
  <c r="FI81" i="4"/>
  <c r="CG81" i="4"/>
  <c r="CF81" i="4"/>
  <c r="CE81" i="4"/>
  <c r="CG80" i="4"/>
  <c r="CF80" i="4"/>
  <c r="CE80" i="4"/>
  <c r="CG79" i="4"/>
  <c r="CF79" i="4"/>
  <c r="CE79" i="4"/>
  <c r="CG78" i="4"/>
  <c r="CF78" i="4"/>
  <c r="CE78" i="4"/>
  <c r="FK77" i="4"/>
  <c r="FJ77" i="4"/>
  <c r="FI77" i="4"/>
  <c r="CG77" i="4"/>
  <c r="CF77" i="4"/>
  <c r="CE77" i="4"/>
  <c r="CG76" i="4"/>
  <c r="CF76" i="4"/>
  <c r="CE76" i="4"/>
  <c r="CG75" i="4"/>
  <c r="CF75" i="4"/>
  <c r="CE75" i="4"/>
  <c r="CG74" i="4"/>
  <c r="CF74" i="4"/>
  <c r="CE74" i="4"/>
  <c r="CG73" i="4"/>
  <c r="CF73" i="4"/>
  <c r="CE73" i="4"/>
  <c r="CG72" i="4"/>
  <c r="CF72" i="4"/>
  <c r="CE72" i="4"/>
  <c r="FK71" i="4"/>
  <c r="FJ71" i="4"/>
  <c r="FI71" i="4"/>
  <c r="CG71" i="4"/>
  <c r="CF71" i="4"/>
  <c r="CE71" i="4"/>
  <c r="FK70" i="4"/>
  <c r="FJ70" i="4"/>
  <c r="FI70" i="4"/>
  <c r="CG70" i="4"/>
  <c r="CF70" i="4"/>
  <c r="CE70" i="4"/>
  <c r="CG69" i="4"/>
  <c r="CF69" i="4"/>
  <c r="CE69" i="4"/>
  <c r="CG68" i="4"/>
  <c r="CF68" i="4"/>
  <c r="CE68" i="4"/>
  <c r="CG67" i="4"/>
  <c r="CF67" i="4"/>
  <c r="CE67" i="4"/>
  <c r="FK66" i="4"/>
  <c r="FJ66" i="4"/>
  <c r="FI66" i="4"/>
  <c r="CG66" i="4"/>
  <c r="CF66" i="4"/>
  <c r="CE66" i="4"/>
  <c r="CG65" i="4"/>
  <c r="CF65" i="4"/>
  <c r="CE65" i="4"/>
  <c r="CG64" i="4"/>
  <c r="CF64" i="4"/>
  <c r="CE64" i="4"/>
  <c r="CG63" i="4"/>
  <c r="CF63" i="4"/>
  <c r="CE63" i="4"/>
  <c r="CG62" i="4"/>
  <c r="CF62" i="4"/>
  <c r="CE62" i="4"/>
  <c r="CG61" i="4"/>
  <c r="CF61" i="4"/>
  <c r="CE61" i="4"/>
  <c r="FK60" i="4"/>
  <c r="FJ60" i="4"/>
  <c r="FI60" i="4"/>
  <c r="CG60" i="4"/>
  <c r="CF60" i="4"/>
  <c r="CE60" i="4"/>
  <c r="FK59" i="4"/>
  <c r="FJ59" i="4"/>
  <c r="FI59" i="4"/>
  <c r="CG59" i="4"/>
  <c r="CF59" i="4"/>
  <c r="CE59" i="4"/>
  <c r="CG58" i="4"/>
  <c r="CF58" i="4"/>
  <c r="CE58" i="4"/>
  <c r="FK57" i="4"/>
  <c r="FJ57" i="4"/>
  <c r="FI57" i="4"/>
  <c r="CG57" i="4"/>
  <c r="CF57" i="4"/>
  <c r="CE57" i="4"/>
  <c r="CG56" i="4"/>
  <c r="CF56" i="4"/>
  <c r="CE56" i="4"/>
  <c r="CG55" i="4"/>
  <c r="CF55" i="4"/>
  <c r="CE55" i="4"/>
  <c r="CG54" i="4"/>
  <c r="CF54" i="4"/>
  <c r="CE54" i="4"/>
  <c r="FK53" i="4"/>
  <c r="FJ53" i="4"/>
  <c r="FI53" i="4"/>
  <c r="CG53" i="4"/>
  <c r="CF53" i="4"/>
  <c r="CE53" i="4"/>
  <c r="FK52" i="4"/>
  <c r="FJ52" i="4"/>
  <c r="FI52" i="4"/>
  <c r="CG52" i="4"/>
  <c r="CF52" i="4"/>
  <c r="CE52" i="4"/>
  <c r="FK51" i="4"/>
  <c r="FJ51" i="4"/>
  <c r="FI51" i="4"/>
  <c r="CG51" i="4"/>
  <c r="CF51" i="4"/>
  <c r="CE51" i="4"/>
  <c r="FK50" i="4"/>
  <c r="FJ50" i="4"/>
  <c r="FI50" i="4"/>
  <c r="CG50" i="4"/>
  <c r="CF50" i="4"/>
  <c r="CE50" i="4"/>
  <c r="CG49" i="4"/>
  <c r="CF49" i="4"/>
  <c r="CE49" i="4"/>
  <c r="CG48" i="4"/>
  <c r="CF48" i="4"/>
  <c r="CE48" i="4"/>
  <c r="CG47" i="4"/>
  <c r="CF47" i="4"/>
  <c r="CE47" i="4"/>
  <c r="CG46" i="4"/>
  <c r="CF46" i="4"/>
  <c r="CE46" i="4"/>
  <c r="FK45" i="4"/>
  <c r="FJ45" i="4"/>
  <c r="FI45" i="4"/>
  <c r="CG45" i="4"/>
  <c r="CF45" i="4"/>
  <c r="CE45" i="4"/>
  <c r="CG44" i="4"/>
  <c r="CF44" i="4"/>
  <c r="CE44" i="4"/>
  <c r="FK43" i="4"/>
  <c r="FJ43" i="4"/>
  <c r="FI43" i="4"/>
  <c r="CG43" i="4"/>
  <c r="CF43" i="4"/>
  <c r="CE43" i="4"/>
  <c r="FK42" i="4"/>
  <c r="FJ42" i="4"/>
  <c r="FI42" i="4"/>
  <c r="CG42" i="4"/>
  <c r="CF42" i="4"/>
  <c r="CE42" i="4"/>
  <c r="FK41" i="4"/>
  <c r="FJ41" i="4"/>
  <c r="FI41" i="4"/>
  <c r="CG41" i="4"/>
  <c r="CF41" i="4"/>
  <c r="CE41" i="4"/>
  <c r="FK40" i="4"/>
  <c r="FJ40" i="4"/>
  <c r="FI40" i="4"/>
  <c r="CG40" i="4"/>
  <c r="CF40" i="4"/>
  <c r="CE40" i="4"/>
  <c r="CG39" i="4"/>
  <c r="CF39" i="4"/>
  <c r="CE39" i="4"/>
  <c r="FK38" i="4"/>
  <c r="FJ38" i="4"/>
  <c r="FI38" i="4"/>
  <c r="CG38" i="4"/>
  <c r="CF38" i="4"/>
  <c r="CE38" i="4"/>
  <c r="FK37" i="4"/>
  <c r="FJ37" i="4"/>
  <c r="FI37" i="4"/>
  <c r="CG37" i="4"/>
  <c r="CF37" i="4"/>
  <c r="CE37" i="4"/>
  <c r="CG36" i="4"/>
  <c r="CF36" i="4"/>
  <c r="CE36" i="4"/>
  <c r="FK35" i="4"/>
  <c r="FJ35" i="4"/>
  <c r="FI35" i="4"/>
  <c r="CG35" i="4"/>
  <c r="CF35" i="4"/>
  <c r="CE35" i="4"/>
  <c r="CG34" i="4"/>
  <c r="CF34" i="4"/>
  <c r="CE34" i="4"/>
  <c r="CG33" i="4"/>
  <c r="CF33" i="4"/>
  <c r="CE33" i="4"/>
  <c r="CG32" i="4"/>
  <c r="CF32" i="4"/>
  <c r="CE32" i="4"/>
  <c r="FK31" i="4"/>
  <c r="FJ31" i="4"/>
  <c r="FI31" i="4"/>
  <c r="CG31" i="4"/>
  <c r="CF31" i="4"/>
  <c r="CE31" i="4"/>
  <c r="FK30" i="4"/>
  <c r="FJ30" i="4"/>
  <c r="FI30" i="4"/>
  <c r="CG30" i="4"/>
  <c r="CF30" i="4"/>
  <c r="CE30" i="4"/>
  <c r="CG29" i="4"/>
  <c r="CF29" i="4"/>
  <c r="CE29" i="4"/>
  <c r="CG28" i="4"/>
  <c r="CF28" i="4"/>
  <c r="CE28" i="4"/>
  <c r="CG27" i="4"/>
  <c r="CF27" i="4"/>
  <c r="CE27" i="4"/>
  <c r="CG26" i="4"/>
  <c r="CF26" i="4"/>
  <c r="CE26" i="4"/>
  <c r="FK25" i="4"/>
  <c r="FJ25" i="4"/>
  <c r="FI25" i="4"/>
  <c r="CG25" i="4"/>
  <c r="CF25" i="4"/>
  <c r="CE25" i="4"/>
  <c r="CG24" i="4"/>
  <c r="CF24" i="4"/>
  <c r="CE24" i="4"/>
  <c r="CG23" i="4"/>
  <c r="CF23" i="4"/>
  <c r="CE23" i="4"/>
  <c r="FK22" i="4"/>
  <c r="FJ22" i="4"/>
  <c r="FI22" i="4"/>
  <c r="CG22" i="4"/>
  <c r="CF22" i="4"/>
  <c r="CE22" i="4"/>
  <c r="CG21" i="4"/>
  <c r="CF21" i="4"/>
  <c r="CE21" i="4"/>
  <c r="FK20" i="4"/>
  <c r="FJ20" i="4"/>
  <c r="FI20" i="4"/>
  <c r="CG20" i="4"/>
  <c r="CF20" i="4"/>
  <c r="CE20" i="4"/>
  <c r="CG19" i="4"/>
  <c r="CF19" i="4"/>
  <c r="CE19" i="4"/>
  <c r="FK18" i="4"/>
  <c r="FJ18" i="4"/>
  <c r="FI18" i="4"/>
  <c r="CG18" i="4"/>
  <c r="CF18" i="4"/>
  <c r="CE18" i="4"/>
  <c r="CG17" i="4"/>
  <c r="CF17" i="4"/>
  <c r="CE17" i="4"/>
  <c r="CG16" i="4"/>
  <c r="CF16" i="4"/>
  <c r="CE16" i="4"/>
  <c r="CG15" i="4"/>
  <c r="CF15" i="4"/>
  <c r="CE15" i="4"/>
  <c r="FK14" i="4"/>
  <c r="FJ14" i="4"/>
  <c r="FI14" i="4"/>
  <c r="CG14" i="4"/>
  <c r="CF14" i="4"/>
  <c r="CE14" i="4"/>
  <c r="CG13" i="4"/>
  <c r="CF13" i="4"/>
  <c r="CE13" i="4"/>
  <c r="FK12" i="4"/>
  <c r="FJ12" i="4"/>
  <c r="FI12" i="4"/>
  <c r="CG12" i="4"/>
  <c r="CF12" i="4"/>
  <c r="CE12" i="4"/>
  <c r="CG11" i="4"/>
  <c r="CF11" i="4"/>
  <c r="CE11" i="4"/>
  <c r="FK10" i="4"/>
  <c r="FJ10" i="4"/>
  <c r="FI10" i="4"/>
  <c r="CG10" i="4"/>
  <c r="CF10" i="4"/>
  <c r="CE10" i="4"/>
  <c r="CG9" i="4"/>
  <c r="CF9" i="4"/>
  <c r="CE9" i="4"/>
  <c r="CG8" i="4"/>
  <c r="CF8" i="4"/>
  <c r="CE8" i="4"/>
  <c r="CG7" i="4"/>
  <c r="CF7" i="4"/>
  <c r="CE7" i="4"/>
  <c r="CG6" i="4"/>
  <c r="CF6" i="4"/>
  <c r="CE6" i="4"/>
  <c r="CG5" i="4"/>
  <c r="CF5" i="4"/>
  <c r="CE5" i="4"/>
  <c r="CG4" i="4"/>
  <c r="CF4" i="4"/>
  <c r="CE4" i="4"/>
  <c r="AJ872" i="3" l="1"/>
  <c r="BQ871" i="3"/>
  <c r="AJ871" i="3"/>
  <c r="BQ870" i="3"/>
  <c r="AJ870" i="3"/>
  <c r="AJ869" i="3"/>
  <c r="AJ868" i="3"/>
  <c r="AJ867" i="3"/>
  <c r="AJ866" i="3"/>
  <c r="BQ865" i="3"/>
  <c r="AJ865" i="3"/>
  <c r="BQ864" i="3"/>
  <c r="AJ864" i="3"/>
  <c r="AJ863" i="3"/>
  <c r="BQ862" i="3"/>
  <c r="AJ862" i="3"/>
  <c r="AJ861" i="3"/>
  <c r="AJ860" i="3"/>
  <c r="AJ859" i="3"/>
  <c r="AJ858" i="3"/>
  <c r="AJ857" i="3"/>
  <c r="AJ856" i="3"/>
  <c r="AJ855" i="3"/>
  <c r="AJ854" i="3"/>
  <c r="AJ853" i="3"/>
  <c r="AJ852" i="3"/>
  <c r="AJ851" i="3"/>
  <c r="AJ850" i="3"/>
  <c r="AJ849" i="3"/>
  <c r="AJ848" i="3"/>
  <c r="AJ847" i="3"/>
  <c r="AJ846" i="3"/>
  <c r="AJ845" i="3"/>
  <c r="AJ844" i="3"/>
  <c r="AJ843" i="3"/>
  <c r="AJ842" i="3"/>
  <c r="AJ841" i="3"/>
  <c r="AJ840" i="3"/>
  <c r="AJ839" i="3"/>
  <c r="AJ838" i="3"/>
  <c r="AJ837" i="3"/>
  <c r="AJ836" i="3"/>
  <c r="AJ835" i="3"/>
  <c r="AJ834" i="3"/>
  <c r="AJ833" i="3"/>
  <c r="AJ832" i="3"/>
  <c r="AJ831" i="3"/>
  <c r="AJ830" i="3"/>
  <c r="AJ829" i="3"/>
  <c r="AJ828" i="3"/>
  <c r="BQ827" i="3"/>
  <c r="AJ827" i="3"/>
  <c r="AJ826" i="3"/>
  <c r="AJ825" i="3"/>
  <c r="BQ824" i="3"/>
  <c r="AJ824" i="3"/>
  <c r="AJ823" i="3"/>
  <c r="AJ822" i="3"/>
  <c r="AJ821" i="3"/>
  <c r="AJ820" i="3"/>
  <c r="AJ819" i="3"/>
  <c r="AJ818" i="3"/>
  <c r="AJ817" i="3"/>
  <c r="BQ816" i="3"/>
  <c r="AJ816" i="3"/>
  <c r="AJ815" i="3"/>
  <c r="AJ814" i="3"/>
  <c r="AJ813" i="3"/>
  <c r="AJ812" i="3"/>
  <c r="AJ811" i="3"/>
  <c r="AJ810" i="3"/>
  <c r="AJ809" i="3"/>
  <c r="AJ808" i="3"/>
  <c r="AJ807" i="3"/>
  <c r="BQ806" i="3"/>
  <c r="AJ806" i="3"/>
  <c r="BQ805" i="3"/>
  <c r="AJ805" i="3"/>
  <c r="AJ804" i="3"/>
  <c r="AJ803" i="3"/>
  <c r="BQ802" i="3"/>
  <c r="AJ802" i="3"/>
  <c r="AJ801" i="3"/>
  <c r="BQ800" i="3"/>
  <c r="AJ800" i="3"/>
  <c r="BQ799" i="3"/>
  <c r="AJ799" i="3"/>
  <c r="BQ798" i="3"/>
  <c r="AJ798" i="3"/>
  <c r="AJ797" i="3"/>
  <c r="AJ796" i="3"/>
  <c r="BQ795" i="3"/>
  <c r="AJ795" i="3"/>
  <c r="AJ794" i="3"/>
  <c r="AJ793" i="3"/>
  <c r="AJ792" i="3"/>
  <c r="AJ791" i="3"/>
  <c r="AJ790" i="3"/>
  <c r="AJ789" i="3"/>
  <c r="BQ788" i="3"/>
  <c r="AJ788" i="3"/>
  <c r="BQ787" i="3"/>
  <c r="AJ787" i="3"/>
  <c r="AJ786" i="3"/>
  <c r="BQ785" i="3"/>
  <c r="AJ785" i="3"/>
  <c r="AJ784" i="3"/>
  <c r="BQ783" i="3"/>
  <c r="AJ783" i="3"/>
  <c r="AJ782" i="3"/>
  <c r="BQ781" i="3"/>
  <c r="AJ781" i="3"/>
  <c r="BQ780" i="3"/>
  <c r="AJ780" i="3"/>
  <c r="BQ779" i="3"/>
  <c r="AJ779" i="3"/>
  <c r="AJ778" i="3"/>
  <c r="AJ777" i="3"/>
  <c r="AJ776" i="3"/>
  <c r="BQ775" i="3"/>
  <c r="AJ775" i="3"/>
  <c r="BQ774" i="3"/>
  <c r="AJ774" i="3"/>
  <c r="BQ773" i="3"/>
  <c r="AJ773" i="3"/>
  <c r="AJ772" i="3"/>
  <c r="BQ771" i="3"/>
  <c r="AJ771" i="3"/>
  <c r="AJ770" i="3"/>
  <c r="AJ769" i="3"/>
  <c r="AJ768" i="3"/>
  <c r="BQ767" i="3"/>
  <c r="AJ767" i="3"/>
  <c r="AJ766" i="3"/>
  <c r="AJ765" i="3"/>
  <c r="AJ764" i="3"/>
  <c r="BQ763" i="3"/>
  <c r="AJ763" i="3"/>
  <c r="BQ762" i="3"/>
  <c r="AJ762" i="3"/>
  <c r="BQ761" i="3"/>
  <c r="AJ761" i="3"/>
  <c r="BQ760" i="3"/>
  <c r="AJ760" i="3"/>
  <c r="AJ759" i="3"/>
  <c r="AJ758" i="3"/>
  <c r="BQ757" i="3"/>
  <c r="AJ757" i="3"/>
  <c r="AJ756" i="3"/>
  <c r="AJ755" i="3"/>
  <c r="BQ754" i="3"/>
  <c r="AJ754" i="3"/>
  <c r="AJ753" i="3"/>
  <c r="BQ752" i="3"/>
  <c r="AJ752" i="3"/>
  <c r="AJ751" i="3"/>
  <c r="AJ750" i="3"/>
  <c r="AJ749" i="3"/>
  <c r="AJ748" i="3"/>
  <c r="BQ747" i="3"/>
  <c r="AJ747" i="3"/>
  <c r="AJ746" i="3"/>
  <c r="BQ745" i="3"/>
  <c r="AJ745" i="3"/>
  <c r="AJ744" i="3"/>
  <c r="AJ743" i="3"/>
  <c r="AJ742" i="3"/>
  <c r="AJ741" i="3"/>
  <c r="BQ740" i="3"/>
  <c r="AJ740" i="3"/>
  <c r="AJ739" i="3"/>
  <c r="BQ738" i="3"/>
  <c r="AJ738" i="3"/>
  <c r="AJ737" i="3"/>
  <c r="AJ736" i="3"/>
  <c r="AJ735" i="3"/>
  <c r="BQ734" i="3"/>
  <c r="AJ734" i="3"/>
  <c r="BQ733" i="3"/>
  <c r="AJ733" i="3"/>
  <c r="BQ732" i="3"/>
  <c r="AJ732" i="3"/>
  <c r="AJ731" i="3"/>
  <c r="BQ730" i="3"/>
  <c r="AJ730" i="3"/>
  <c r="AJ729" i="3"/>
  <c r="BQ728" i="3"/>
  <c r="AJ728" i="3"/>
  <c r="AJ727" i="3"/>
  <c r="AJ726" i="3"/>
  <c r="BQ725" i="3"/>
  <c r="AJ725" i="3"/>
  <c r="AJ724" i="3"/>
  <c r="AJ723" i="3"/>
  <c r="AJ722" i="3"/>
  <c r="BQ721" i="3"/>
  <c r="AJ721" i="3"/>
  <c r="AJ720" i="3"/>
  <c r="AJ719" i="3"/>
  <c r="AJ718" i="3"/>
  <c r="AJ717" i="3"/>
  <c r="BQ716" i="3"/>
  <c r="AJ716" i="3"/>
  <c r="BQ715" i="3"/>
  <c r="AJ715" i="3"/>
  <c r="AJ714" i="3"/>
  <c r="BQ713" i="3"/>
  <c r="AJ713" i="3"/>
  <c r="BQ712" i="3"/>
  <c r="AJ712" i="3"/>
  <c r="AJ711" i="3"/>
  <c r="AJ710" i="3"/>
  <c r="BQ709" i="3"/>
  <c r="AJ709" i="3"/>
  <c r="BQ708" i="3"/>
  <c r="AJ708" i="3"/>
  <c r="BQ707" i="3"/>
  <c r="AJ707" i="3"/>
  <c r="AJ706" i="3"/>
  <c r="AJ705" i="3"/>
  <c r="BQ704" i="3"/>
  <c r="AJ704" i="3"/>
  <c r="AJ703" i="3"/>
  <c r="BQ702" i="3"/>
  <c r="AJ702" i="3"/>
  <c r="AJ701" i="3"/>
  <c r="AJ700" i="3"/>
  <c r="AJ699" i="3"/>
  <c r="AJ698" i="3"/>
  <c r="AJ697" i="3"/>
  <c r="BQ696" i="3"/>
  <c r="AJ696" i="3"/>
  <c r="AJ695" i="3"/>
  <c r="BQ694" i="3"/>
  <c r="AJ694" i="3"/>
  <c r="BQ693" i="3"/>
  <c r="AJ693" i="3"/>
  <c r="AJ692" i="3"/>
  <c r="BQ691" i="3"/>
  <c r="AJ691" i="3"/>
  <c r="BQ690" i="3"/>
  <c r="AJ690" i="3"/>
  <c r="AJ689" i="3"/>
  <c r="AJ688" i="3"/>
  <c r="AJ687" i="3"/>
  <c r="AJ686" i="3"/>
  <c r="AJ685" i="3"/>
  <c r="BQ684" i="3"/>
  <c r="AJ684" i="3"/>
  <c r="AJ683" i="3"/>
  <c r="AJ682" i="3"/>
  <c r="AJ681" i="3"/>
  <c r="AJ680" i="3"/>
  <c r="BQ679" i="3"/>
  <c r="AJ679" i="3"/>
  <c r="AJ678" i="3"/>
  <c r="AJ677" i="3"/>
  <c r="AJ676" i="3"/>
  <c r="BQ675" i="3"/>
  <c r="AJ675" i="3"/>
  <c r="AJ674" i="3"/>
  <c r="AJ673" i="3"/>
  <c r="AJ672" i="3"/>
  <c r="AJ671" i="3"/>
  <c r="AJ670" i="3"/>
  <c r="BQ669" i="3"/>
  <c r="AJ669" i="3"/>
  <c r="AJ668" i="3"/>
  <c r="AJ667" i="3"/>
  <c r="AJ666" i="3"/>
  <c r="BQ665" i="3"/>
  <c r="AJ665" i="3"/>
  <c r="AJ664" i="3"/>
  <c r="AJ663" i="3"/>
  <c r="AJ662" i="3"/>
  <c r="AJ661" i="3"/>
  <c r="AJ660" i="3"/>
  <c r="AJ659" i="3"/>
  <c r="AJ658" i="3"/>
  <c r="AJ657" i="3"/>
  <c r="AJ656" i="3"/>
  <c r="AJ655" i="3"/>
  <c r="AJ654" i="3"/>
  <c r="BQ653" i="3"/>
  <c r="AJ653" i="3"/>
  <c r="BQ652" i="3"/>
  <c r="AJ652" i="3"/>
  <c r="AJ651" i="3"/>
  <c r="AJ650" i="3"/>
  <c r="AJ649" i="3"/>
  <c r="AJ648" i="3"/>
  <c r="BQ647" i="3"/>
  <c r="AJ647" i="3"/>
  <c r="BQ646" i="3"/>
  <c r="AJ646" i="3"/>
  <c r="AJ645" i="3"/>
  <c r="BQ644" i="3"/>
  <c r="AJ644" i="3"/>
  <c r="AJ643" i="3"/>
  <c r="AJ642" i="3"/>
  <c r="BQ641" i="3"/>
  <c r="AJ641" i="3"/>
  <c r="AJ640" i="3"/>
  <c r="AJ639" i="3"/>
  <c r="BQ638" i="3"/>
  <c r="AJ638" i="3"/>
  <c r="BQ637" i="3"/>
  <c r="AJ637" i="3"/>
  <c r="AJ636" i="3"/>
  <c r="BQ635" i="3"/>
  <c r="AJ635" i="3"/>
  <c r="BQ634" i="3"/>
  <c r="AJ634" i="3"/>
  <c r="BQ633" i="3"/>
  <c r="AJ633" i="3"/>
  <c r="BQ632" i="3"/>
  <c r="AJ632" i="3"/>
  <c r="AJ631" i="3"/>
  <c r="AJ630" i="3"/>
  <c r="AJ629" i="3"/>
  <c r="AJ628" i="3"/>
  <c r="BQ627" i="3"/>
  <c r="AJ627" i="3"/>
  <c r="BQ626" i="3"/>
  <c r="AJ626" i="3"/>
  <c r="AJ625" i="3"/>
  <c r="AJ624" i="3"/>
  <c r="AJ623" i="3"/>
  <c r="AJ622" i="3"/>
  <c r="BQ621" i="3"/>
  <c r="AJ621" i="3"/>
  <c r="BQ620" i="3"/>
  <c r="AJ620" i="3"/>
  <c r="AJ619" i="3"/>
  <c r="AJ618" i="3"/>
  <c r="AJ617" i="3"/>
  <c r="BQ616" i="3"/>
  <c r="AJ616" i="3"/>
  <c r="BQ615" i="3"/>
  <c r="AJ615" i="3"/>
  <c r="AJ614" i="3"/>
  <c r="AJ613" i="3"/>
  <c r="AJ612" i="3"/>
  <c r="AJ611" i="3"/>
  <c r="AJ610" i="3"/>
  <c r="BQ609" i="3"/>
  <c r="AJ609" i="3"/>
  <c r="AJ608" i="3"/>
  <c r="AJ607" i="3"/>
  <c r="AJ606" i="3"/>
  <c r="AJ605" i="3"/>
  <c r="AJ604" i="3"/>
  <c r="AJ603" i="3"/>
  <c r="AJ602" i="3"/>
  <c r="AJ601" i="3"/>
  <c r="BQ600" i="3"/>
  <c r="AJ600" i="3"/>
  <c r="AJ599" i="3"/>
  <c r="AJ598" i="3"/>
  <c r="BQ597" i="3"/>
  <c r="AJ597" i="3"/>
  <c r="BQ596" i="3"/>
  <c r="AJ596" i="3"/>
  <c r="AJ595" i="3"/>
  <c r="AJ594" i="3"/>
  <c r="BQ593" i="3"/>
  <c r="AJ593" i="3"/>
  <c r="AJ592" i="3"/>
  <c r="AJ591" i="3"/>
  <c r="AJ590" i="3"/>
  <c r="AJ589" i="3"/>
  <c r="BQ588" i="3"/>
  <c r="AJ588" i="3"/>
  <c r="BQ587" i="3"/>
  <c r="AJ587" i="3"/>
  <c r="AJ586" i="3"/>
  <c r="BQ585" i="3"/>
  <c r="AJ585" i="3"/>
  <c r="AJ584" i="3"/>
  <c r="AJ583" i="3"/>
  <c r="AJ582" i="3"/>
  <c r="AJ581" i="3"/>
  <c r="BQ580" i="3"/>
  <c r="AJ580" i="3"/>
  <c r="AJ579" i="3"/>
  <c r="AJ578" i="3"/>
  <c r="AJ577" i="3"/>
  <c r="BQ576" i="3"/>
  <c r="AJ576" i="3"/>
  <c r="BQ575" i="3"/>
  <c r="AJ575" i="3"/>
  <c r="AJ574" i="3"/>
  <c r="AJ573" i="3"/>
  <c r="AJ572" i="3"/>
  <c r="AJ571" i="3"/>
  <c r="AJ570" i="3"/>
  <c r="AJ569" i="3"/>
  <c r="BQ568" i="3"/>
  <c r="AJ568" i="3"/>
  <c r="AJ567" i="3"/>
  <c r="AJ566" i="3"/>
  <c r="BQ565" i="3"/>
  <c r="AJ565" i="3"/>
  <c r="BQ564" i="3"/>
  <c r="AJ564" i="3"/>
  <c r="AJ563" i="3"/>
  <c r="AJ562" i="3"/>
  <c r="AJ561" i="3"/>
  <c r="AJ560" i="3"/>
  <c r="AJ559" i="3"/>
  <c r="AJ558" i="3"/>
  <c r="BQ557" i="3"/>
  <c r="AJ557" i="3"/>
  <c r="AJ556" i="3"/>
  <c r="AJ555" i="3"/>
  <c r="AJ554" i="3"/>
  <c r="AJ553" i="3"/>
  <c r="AJ552" i="3"/>
  <c r="AJ551" i="3"/>
  <c r="AJ550" i="3"/>
  <c r="AJ549" i="3"/>
  <c r="AJ548" i="3"/>
  <c r="AJ547" i="3"/>
  <c r="AJ546" i="3"/>
  <c r="AJ545" i="3"/>
  <c r="BQ544" i="3"/>
  <c r="AJ544" i="3"/>
  <c r="BQ543" i="3"/>
  <c r="AJ543" i="3"/>
  <c r="AJ542" i="3"/>
  <c r="AJ541" i="3"/>
  <c r="AJ540" i="3"/>
  <c r="BQ539" i="3"/>
  <c r="AJ539" i="3"/>
  <c r="AJ538" i="3"/>
  <c r="AJ537" i="3"/>
  <c r="AJ536" i="3"/>
  <c r="BQ535" i="3"/>
  <c r="AJ535" i="3"/>
  <c r="BQ534" i="3"/>
  <c r="AJ534" i="3"/>
  <c r="AJ533" i="3"/>
  <c r="BQ532" i="3"/>
  <c r="AJ532" i="3"/>
  <c r="AJ531" i="3"/>
  <c r="AJ530" i="3"/>
  <c r="AJ529" i="3"/>
  <c r="AJ528" i="3"/>
  <c r="BQ527" i="3"/>
  <c r="AJ527" i="3"/>
  <c r="AJ526" i="3"/>
  <c r="AJ525" i="3"/>
  <c r="AJ524" i="3"/>
  <c r="AJ523" i="3"/>
  <c r="AJ522" i="3"/>
  <c r="BQ521" i="3"/>
  <c r="AJ521" i="3"/>
  <c r="AJ520" i="3"/>
  <c r="BQ519" i="3"/>
  <c r="AJ519" i="3"/>
  <c r="AJ518" i="3"/>
  <c r="AJ517" i="3"/>
  <c r="AJ516" i="3"/>
  <c r="AJ515" i="3"/>
  <c r="AJ514" i="3"/>
  <c r="AJ513" i="3"/>
  <c r="BQ512" i="3"/>
  <c r="AJ512" i="3"/>
  <c r="AJ511" i="3"/>
  <c r="AJ510" i="3"/>
  <c r="AJ509" i="3"/>
  <c r="BQ508" i="3"/>
  <c r="AJ508" i="3"/>
  <c r="BQ507" i="3"/>
  <c r="AJ507" i="3"/>
  <c r="AJ506" i="3"/>
  <c r="AJ505" i="3"/>
  <c r="AJ504" i="3"/>
  <c r="AJ503" i="3"/>
  <c r="AJ502" i="3"/>
  <c r="BQ501" i="3"/>
  <c r="AJ501" i="3"/>
  <c r="BQ500" i="3"/>
  <c r="AJ500" i="3"/>
  <c r="BQ499" i="3"/>
  <c r="AJ499" i="3"/>
  <c r="BQ498" i="3"/>
  <c r="AJ498" i="3"/>
  <c r="AJ497" i="3"/>
  <c r="AJ496" i="3"/>
  <c r="BQ495" i="3"/>
  <c r="AJ495" i="3"/>
  <c r="AJ494" i="3"/>
  <c r="AJ493" i="3"/>
  <c r="AJ492" i="3"/>
  <c r="AJ491" i="3"/>
  <c r="AJ490" i="3"/>
  <c r="AJ489" i="3"/>
  <c r="BQ488" i="3"/>
  <c r="AJ488" i="3"/>
  <c r="AJ487" i="3"/>
  <c r="AJ486" i="3"/>
  <c r="AJ485" i="3"/>
  <c r="AJ484" i="3"/>
  <c r="BQ483" i="3"/>
  <c r="AJ483" i="3"/>
  <c r="BQ482" i="3"/>
  <c r="AJ482" i="3"/>
  <c r="BQ481" i="3"/>
  <c r="AJ481" i="3"/>
  <c r="AJ480" i="3"/>
  <c r="AJ479" i="3"/>
  <c r="AJ478" i="3"/>
  <c r="BQ477" i="3"/>
  <c r="AJ477" i="3"/>
  <c r="AJ476" i="3"/>
  <c r="AJ475" i="3"/>
  <c r="BQ474" i="3"/>
  <c r="AJ474" i="3"/>
  <c r="BQ473" i="3"/>
  <c r="AJ473" i="3"/>
  <c r="BQ472" i="3"/>
  <c r="AJ472" i="3"/>
  <c r="AJ471" i="3"/>
  <c r="BQ470" i="3"/>
  <c r="AJ470" i="3"/>
  <c r="AJ469" i="3"/>
  <c r="BQ468" i="3"/>
  <c r="AJ468" i="3"/>
  <c r="AJ467" i="3"/>
  <c r="AJ466" i="3"/>
  <c r="BQ465" i="3"/>
  <c r="AJ465" i="3"/>
  <c r="AJ464" i="3"/>
  <c r="BQ463" i="3"/>
  <c r="AJ463" i="3"/>
  <c r="BQ462" i="3"/>
  <c r="AJ462" i="3"/>
  <c r="BQ461" i="3"/>
  <c r="AJ461" i="3"/>
  <c r="AJ460" i="3"/>
  <c r="BQ459" i="3"/>
  <c r="AJ459" i="3"/>
  <c r="AJ458" i="3"/>
  <c r="BQ457" i="3"/>
  <c r="AJ457" i="3"/>
  <c r="BQ456" i="3"/>
  <c r="AJ456" i="3"/>
  <c r="AJ455" i="3"/>
  <c r="BQ454" i="3"/>
  <c r="AJ454" i="3"/>
  <c r="AJ453" i="3"/>
  <c r="BQ452" i="3"/>
  <c r="AJ452" i="3"/>
  <c r="AJ451" i="3"/>
  <c r="AJ450" i="3"/>
  <c r="AJ449" i="3"/>
  <c r="AJ448" i="3"/>
  <c r="BQ447" i="3"/>
  <c r="AJ447" i="3"/>
  <c r="BQ446" i="3"/>
  <c r="AJ446" i="3"/>
  <c r="BQ445" i="3"/>
  <c r="AJ445" i="3"/>
  <c r="BQ444" i="3"/>
  <c r="AJ444" i="3"/>
  <c r="BQ443" i="3"/>
  <c r="AJ443" i="3"/>
  <c r="AJ442" i="3"/>
  <c r="BQ441" i="3"/>
  <c r="AJ441" i="3"/>
  <c r="BQ440" i="3"/>
  <c r="AJ440" i="3"/>
  <c r="BQ439" i="3"/>
  <c r="AJ439" i="3"/>
  <c r="BQ438" i="3"/>
  <c r="AJ438" i="3"/>
  <c r="AJ437" i="3"/>
  <c r="AJ436" i="3"/>
  <c r="BQ435" i="3"/>
  <c r="AJ435" i="3"/>
  <c r="AJ434" i="3"/>
  <c r="AJ433" i="3"/>
  <c r="BQ432" i="3"/>
  <c r="AJ432" i="3"/>
  <c r="AJ431" i="3"/>
  <c r="BQ430" i="3"/>
  <c r="AJ430" i="3"/>
  <c r="BQ429" i="3"/>
  <c r="AJ429" i="3"/>
  <c r="BQ428" i="3"/>
  <c r="AJ428" i="3"/>
  <c r="AJ427" i="3"/>
  <c r="AJ426" i="3"/>
  <c r="AJ425" i="3"/>
  <c r="BQ424" i="3"/>
  <c r="AJ424" i="3"/>
  <c r="AJ423" i="3"/>
  <c r="AJ422" i="3"/>
  <c r="BQ421" i="3"/>
  <c r="AJ421" i="3"/>
  <c r="BQ420" i="3"/>
  <c r="AJ420" i="3"/>
  <c r="BQ419" i="3"/>
  <c r="AJ419" i="3"/>
  <c r="AJ418" i="3"/>
  <c r="AJ417" i="3"/>
  <c r="BQ416" i="3"/>
  <c r="AJ416" i="3"/>
  <c r="BQ415" i="3"/>
  <c r="AJ415" i="3"/>
  <c r="BQ414" i="3"/>
  <c r="AJ414" i="3"/>
  <c r="AJ413" i="3"/>
  <c r="BQ412" i="3"/>
  <c r="AJ412" i="3"/>
  <c r="AJ411" i="3"/>
  <c r="AJ410" i="3"/>
  <c r="AJ409" i="3"/>
  <c r="BQ408" i="3"/>
  <c r="AJ408" i="3"/>
  <c r="BQ407" i="3"/>
  <c r="AJ407" i="3"/>
  <c r="AJ406" i="3"/>
  <c r="BQ405" i="3"/>
  <c r="AJ405" i="3"/>
  <c r="BQ404" i="3"/>
  <c r="AJ404" i="3"/>
  <c r="AJ403" i="3"/>
  <c r="BQ402" i="3"/>
  <c r="AJ402" i="3"/>
  <c r="AJ401" i="3"/>
  <c r="AJ400" i="3"/>
  <c r="AJ399" i="3"/>
  <c r="BQ398" i="3"/>
  <c r="AJ398" i="3"/>
  <c r="AJ397" i="3"/>
  <c r="AJ396" i="3"/>
  <c r="BQ395" i="3"/>
  <c r="AJ395" i="3"/>
  <c r="AJ394" i="3"/>
  <c r="AJ393" i="3"/>
  <c r="BQ392" i="3"/>
  <c r="AJ392" i="3"/>
  <c r="BQ391" i="3"/>
  <c r="AJ391" i="3"/>
  <c r="BQ390" i="3"/>
  <c r="AJ390" i="3"/>
  <c r="BQ389" i="3"/>
  <c r="AJ389" i="3"/>
  <c r="BQ388" i="3"/>
  <c r="AJ388" i="3"/>
  <c r="AJ387" i="3"/>
  <c r="BQ386" i="3"/>
  <c r="AJ386" i="3"/>
  <c r="AJ385" i="3"/>
  <c r="BQ384" i="3"/>
  <c r="AJ384" i="3"/>
  <c r="AJ383" i="3"/>
  <c r="AJ382" i="3"/>
  <c r="BQ381" i="3"/>
  <c r="AJ381" i="3"/>
  <c r="BQ380" i="3"/>
  <c r="AJ380" i="3"/>
  <c r="AJ379" i="3"/>
  <c r="BQ378" i="3"/>
  <c r="AJ378" i="3"/>
  <c r="BQ377" i="3"/>
  <c r="AJ377" i="3"/>
  <c r="AJ376" i="3"/>
  <c r="AJ375" i="3"/>
  <c r="AJ374" i="3"/>
  <c r="AJ373" i="3"/>
  <c r="BQ372" i="3"/>
  <c r="AJ372" i="3"/>
  <c r="AJ371" i="3"/>
  <c r="BQ370" i="3"/>
  <c r="AJ370" i="3"/>
  <c r="AJ369" i="3"/>
  <c r="AJ368" i="3"/>
  <c r="AJ367" i="3"/>
  <c r="AJ366" i="3"/>
  <c r="AJ365" i="3"/>
  <c r="AJ364" i="3"/>
  <c r="AJ363" i="3"/>
  <c r="AJ362" i="3"/>
  <c r="BQ361" i="3"/>
  <c r="AJ361" i="3"/>
  <c r="BQ360" i="3"/>
  <c r="AJ360" i="3"/>
  <c r="AJ359" i="3"/>
  <c r="AJ358" i="3"/>
  <c r="AJ357" i="3"/>
  <c r="AJ356" i="3"/>
  <c r="BQ355" i="3"/>
  <c r="AJ355" i="3"/>
  <c r="AJ354" i="3"/>
  <c r="AJ353" i="3"/>
  <c r="AJ352" i="3"/>
  <c r="BQ351" i="3"/>
  <c r="AJ351" i="3"/>
  <c r="AJ350" i="3"/>
  <c r="AJ349" i="3"/>
  <c r="BQ348" i="3"/>
  <c r="AJ348" i="3"/>
  <c r="AJ347" i="3"/>
  <c r="AJ346" i="3"/>
  <c r="AJ345" i="3"/>
  <c r="AJ344" i="3"/>
  <c r="BQ343" i="3"/>
  <c r="AJ343" i="3"/>
  <c r="BQ342" i="3"/>
  <c r="AJ342" i="3"/>
  <c r="AJ341" i="3"/>
  <c r="AJ340" i="3"/>
  <c r="AJ339" i="3"/>
  <c r="BQ338" i="3"/>
  <c r="AJ338" i="3"/>
  <c r="BQ337" i="3"/>
  <c r="AJ337" i="3"/>
  <c r="BQ336" i="3"/>
  <c r="AJ336" i="3"/>
  <c r="AJ335" i="3"/>
  <c r="BQ334" i="3"/>
  <c r="AJ334" i="3"/>
  <c r="AJ333" i="3"/>
  <c r="AJ332" i="3"/>
  <c r="BQ331" i="3"/>
  <c r="AJ331" i="3"/>
  <c r="AJ330" i="3"/>
  <c r="BQ329" i="3"/>
  <c r="AJ329" i="3"/>
  <c r="AJ328" i="3"/>
  <c r="BQ327" i="3"/>
  <c r="AJ327" i="3"/>
  <c r="BQ326" i="3"/>
  <c r="AJ326" i="3"/>
  <c r="AJ325" i="3"/>
  <c r="BQ324" i="3"/>
  <c r="AJ324" i="3"/>
  <c r="AJ323" i="3"/>
  <c r="AJ322" i="3"/>
  <c r="AJ321" i="3"/>
  <c r="AJ320" i="3"/>
  <c r="AJ319" i="3"/>
  <c r="BQ318" i="3"/>
  <c r="AJ318" i="3"/>
  <c r="AJ317" i="3"/>
  <c r="BQ316" i="3"/>
  <c r="AJ316" i="3"/>
  <c r="AJ315" i="3"/>
  <c r="AJ314" i="3"/>
  <c r="AJ313" i="3"/>
  <c r="AJ312" i="3"/>
  <c r="BQ311" i="3"/>
  <c r="AJ311" i="3"/>
  <c r="AJ310" i="3"/>
  <c r="BQ309" i="3"/>
  <c r="AJ309" i="3"/>
  <c r="BQ308" i="3"/>
  <c r="AJ308" i="3"/>
  <c r="AJ307" i="3"/>
  <c r="AJ306" i="3"/>
  <c r="AJ305" i="3"/>
  <c r="AJ304" i="3"/>
  <c r="BQ303" i="3"/>
  <c r="AJ303" i="3"/>
  <c r="AJ302" i="3"/>
  <c r="BQ301" i="3"/>
  <c r="AJ301" i="3"/>
  <c r="AJ300" i="3"/>
  <c r="BQ299" i="3"/>
  <c r="AJ299" i="3"/>
  <c r="AJ298" i="3"/>
  <c r="AJ297" i="3"/>
  <c r="AJ296" i="3"/>
  <c r="AJ295" i="3"/>
  <c r="AJ294" i="3"/>
  <c r="AJ293" i="3"/>
  <c r="BQ292" i="3"/>
  <c r="AJ292" i="3"/>
  <c r="BQ291" i="3"/>
  <c r="AJ291" i="3"/>
  <c r="BQ290" i="3"/>
  <c r="AJ290" i="3"/>
  <c r="AJ289" i="3"/>
  <c r="AJ288" i="3"/>
  <c r="BQ287" i="3"/>
  <c r="AJ287" i="3"/>
  <c r="AJ286" i="3"/>
  <c r="AJ285" i="3"/>
  <c r="AJ284" i="3"/>
  <c r="BQ283" i="3"/>
  <c r="AJ283" i="3"/>
  <c r="AJ282" i="3"/>
  <c r="AJ281" i="3"/>
  <c r="BQ280" i="3"/>
  <c r="AJ280" i="3"/>
  <c r="BQ279" i="3"/>
  <c r="AJ279" i="3"/>
  <c r="AJ278" i="3"/>
  <c r="AJ277" i="3"/>
  <c r="BQ276" i="3"/>
  <c r="AJ276" i="3"/>
  <c r="BQ275" i="3"/>
  <c r="AJ275" i="3"/>
  <c r="AJ274" i="3"/>
  <c r="AJ273" i="3"/>
  <c r="BQ272" i="3"/>
  <c r="AJ272" i="3"/>
  <c r="BQ271" i="3"/>
  <c r="AJ271" i="3"/>
  <c r="BQ270" i="3"/>
  <c r="AJ270" i="3"/>
  <c r="AJ269" i="3"/>
  <c r="AJ268" i="3"/>
  <c r="BQ267" i="3"/>
  <c r="AJ267" i="3"/>
  <c r="BQ266" i="3"/>
  <c r="AJ266" i="3"/>
  <c r="AJ265" i="3"/>
  <c r="AJ264" i="3"/>
  <c r="AJ263" i="3"/>
  <c r="BQ262" i="3"/>
  <c r="AJ262" i="3"/>
  <c r="BQ261" i="3"/>
  <c r="AJ261" i="3"/>
  <c r="AJ260" i="3"/>
  <c r="AJ259" i="3"/>
  <c r="AJ258" i="3"/>
  <c r="BQ257" i="3"/>
  <c r="AJ257" i="3"/>
  <c r="AJ256" i="3"/>
  <c r="AJ255" i="3"/>
  <c r="AJ254" i="3"/>
  <c r="BQ253" i="3"/>
  <c r="AJ253" i="3"/>
  <c r="AJ252" i="3"/>
  <c r="AJ251" i="3"/>
  <c r="BQ250" i="3"/>
  <c r="AJ250" i="3"/>
  <c r="AJ249" i="3"/>
  <c r="AJ248" i="3"/>
  <c r="AJ247" i="3"/>
  <c r="BQ246" i="3"/>
  <c r="AJ246" i="3"/>
  <c r="BQ245" i="3"/>
  <c r="AJ245" i="3"/>
  <c r="AJ244" i="3"/>
  <c r="AJ243" i="3"/>
  <c r="BQ242" i="3"/>
  <c r="AJ242" i="3"/>
  <c r="AJ241" i="3"/>
  <c r="AJ240" i="3"/>
  <c r="AJ239" i="3"/>
  <c r="AJ238" i="3"/>
  <c r="AJ237" i="3"/>
  <c r="AJ236" i="3"/>
  <c r="AJ235" i="3"/>
  <c r="AJ234" i="3"/>
  <c r="AJ233" i="3"/>
  <c r="AJ232" i="3"/>
  <c r="AJ231" i="3"/>
  <c r="BQ230" i="3"/>
  <c r="AJ230" i="3"/>
  <c r="BQ229" i="3"/>
  <c r="AJ229" i="3"/>
  <c r="AJ228" i="3"/>
  <c r="AJ227" i="3"/>
  <c r="BQ226" i="3"/>
  <c r="AJ226" i="3"/>
  <c r="AJ225" i="3"/>
  <c r="AJ224" i="3"/>
  <c r="BQ223" i="3"/>
  <c r="AJ223" i="3"/>
  <c r="BQ222" i="3"/>
  <c r="AJ222" i="3"/>
  <c r="AJ221" i="3"/>
  <c r="BQ220" i="3"/>
  <c r="AJ220" i="3"/>
  <c r="BQ219" i="3"/>
  <c r="AJ219" i="3"/>
  <c r="BQ218" i="3"/>
  <c r="AJ218" i="3"/>
  <c r="AJ217" i="3"/>
  <c r="AJ216" i="3"/>
  <c r="AJ215" i="3"/>
  <c r="BQ214" i="3"/>
  <c r="AJ214" i="3"/>
  <c r="AJ213" i="3"/>
  <c r="BQ212" i="3"/>
  <c r="AJ212" i="3"/>
  <c r="BQ211" i="3"/>
  <c r="AJ211" i="3"/>
  <c r="AJ210" i="3"/>
  <c r="AJ209" i="3"/>
  <c r="AJ208" i="3"/>
  <c r="BQ207" i="3"/>
  <c r="AJ207" i="3"/>
  <c r="BQ206" i="3"/>
  <c r="AJ206" i="3"/>
  <c r="BQ205" i="3"/>
  <c r="AJ205" i="3"/>
  <c r="AJ204" i="3"/>
  <c r="AJ203" i="3"/>
  <c r="BQ202" i="3"/>
  <c r="AJ202" i="3"/>
  <c r="AJ201" i="3"/>
  <c r="BQ200" i="3"/>
  <c r="AJ200" i="3"/>
  <c r="AJ199" i="3"/>
  <c r="BQ198" i="3"/>
  <c r="AJ198" i="3"/>
  <c r="AJ197" i="3"/>
  <c r="AJ196" i="3"/>
  <c r="AJ195" i="3"/>
  <c r="AJ194" i="3"/>
  <c r="AJ193" i="3"/>
  <c r="AJ192" i="3"/>
  <c r="BQ191" i="3"/>
  <c r="AJ191" i="3"/>
  <c r="AJ190" i="3"/>
  <c r="BQ189" i="3"/>
  <c r="AJ189" i="3"/>
  <c r="AJ188" i="3"/>
  <c r="AJ187" i="3"/>
  <c r="BQ186" i="3"/>
  <c r="AJ186" i="3"/>
  <c r="AJ185" i="3"/>
  <c r="AJ184" i="3"/>
  <c r="BQ183" i="3"/>
  <c r="AJ183" i="3"/>
  <c r="BQ182" i="3"/>
  <c r="AJ182" i="3"/>
  <c r="AJ181" i="3"/>
  <c r="AJ180" i="3"/>
  <c r="AJ179" i="3"/>
  <c r="AJ178" i="3"/>
  <c r="AJ177" i="3"/>
  <c r="BQ176" i="3"/>
  <c r="AJ176" i="3"/>
  <c r="AJ175" i="3"/>
  <c r="BQ174" i="3"/>
  <c r="AJ174" i="3"/>
  <c r="AJ173" i="3"/>
  <c r="AJ172" i="3"/>
  <c r="AJ171" i="3"/>
  <c r="BQ170" i="3"/>
  <c r="AJ170" i="3"/>
  <c r="AJ169" i="3"/>
  <c r="BQ168" i="3"/>
  <c r="AJ168" i="3"/>
  <c r="BQ167" i="3"/>
  <c r="AJ167" i="3"/>
  <c r="BQ166" i="3"/>
  <c r="AJ166" i="3"/>
  <c r="AJ165" i="3"/>
  <c r="AJ164" i="3"/>
  <c r="BQ163" i="3"/>
  <c r="AJ163" i="3"/>
  <c r="BQ162" i="3"/>
  <c r="AJ162" i="3"/>
  <c r="AJ161" i="3"/>
  <c r="BQ160" i="3"/>
  <c r="AJ160" i="3"/>
  <c r="BQ159" i="3"/>
  <c r="AJ159" i="3"/>
  <c r="AJ158" i="3"/>
  <c r="AJ157" i="3"/>
  <c r="BQ156" i="3"/>
  <c r="AJ156" i="3"/>
  <c r="BQ155" i="3"/>
  <c r="AJ155" i="3"/>
  <c r="AJ154" i="3"/>
  <c r="AJ153" i="3"/>
  <c r="AJ152" i="3"/>
  <c r="AJ151" i="3"/>
  <c r="AJ150" i="3"/>
  <c r="BQ149" i="3"/>
  <c r="AJ149" i="3"/>
  <c r="BQ148" i="3"/>
  <c r="AJ148" i="3"/>
  <c r="BQ147" i="3"/>
  <c r="AJ147" i="3"/>
  <c r="AJ146" i="3"/>
  <c r="BQ145" i="3"/>
  <c r="AJ145" i="3"/>
  <c r="BQ144" i="3"/>
  <c r="AJ144" i="3"/>
  <c r="AJ143" i="3"/>
  <c r="BQ142" i="3"/>
  <c r="AJ142" i="3"/>
  <c r="BQ141" i="3"/>
  <c r="AJ141" i="3"/>
  <c r="BQ140" i="3"/>
  <c r="AJ140" i="3"/>
  <c r="BQ139" i="3"/>
  <c r="AJ139" i="3"/>
  <c r="BQ138" i="3"/>
  <c r="AJ138" i="3"/>
  <c r="AJ137" i="3"/>
  <c r="AJ136" i="3"/>
  <c r="BQ135" i="3"/>
  <c r="AJ135" i="3"/>
  <c r="BQ134" i="3"/>
  <c r="AJ134" i="3"/>
  <c r="BQ133" i="3"/>
  <c r="AJ133" i="3"/>
  <c r="AJ132" i="3"/>
  <c r="AJ131" i="3"/>
  <c r="BQ130" i="3"/>
  <c r="AJ130" i="3"/>
  <c r="BQ129" i="3"/>
  <c r="AJ129" i="3"/>
  <c r="BQ128" i="3"/>
  <c r="AJ128" i="3"/>
  <c r="AJ127" i="3"/>
  <c r="AJ126" i="3"/>
  <c r="AJ125" i="3"/>
  <c r="AJ124" i="3"/>
  <c r="AJ123" i="3"/>
  <c r="BQ122" i="3"/>
  <c r="AJ122" i="3"/>
  <c r="AJ121" i="3"/>
  <c r="AJ120" i="3"/>
  <c r="BQ119" i="3"/>
  <c r="AJ119" i="3"/>
  <c r="BQ118" i="3"/>
  <c r="AJ118" i="3"/>
  <c r="AJ117" i="3"/>
  <c r="AJ116" i="3"/>
  <c r="BQ115" i="3"/>
  <c r="AJ115" i="3"/>
  <c r="AJ114" i="3"/>
  <c r="AJ113" i="3"/>
  <c r="AJ112" i="3"/>
  <c r="BQ111" i="3"/>
  <c r="AJ111" i="3"/>
  <c r="BQ110" i="3"/>
  <c r="AJ110" i="3"/>
  <c r="AJ109" i="3"/>
  <c r="AJ108" i="3"/>
  <c r="AJ107" i="3"/>
  <c r="AJ106" i="3"/>
  <c r="AJ105" i="3"/>
  <c r="AJ104" i="3"/>
  <c r="AJ103" i="3"/>
  <c r="BQ102" i="3"/>
  <c r="AJ102" i="3"/>
  <c r="AJ101" i="3"/>
  <c r="AJ100" i="3"/>
  <c r="BQ99" i="3"/>
  <c r="AJ99" i="3"/>
  <c r="BQ98" i="3"/>
  <c r="AJ98" i="3"/>
  <c r="AJ97" i="3"/>
  <c r="BQ96" i="3"/>
  <c r="AJ96" i="3"/>
  <c r="BQ95" i="3"/>
  <c r="AJ95" i="3"/>
  <c r="BQ94" i="3"/>
  <c r="AJ94" i="3"/>
  <c r="BQ93" i="3"/>
  <c r="AJ93" i="3"/>
  <c r="AJ92" i="3"/>
  <c r="AJ91" i="3"/>
  <c r="BQ90" i="3"/>
  <c r="AJ90" i="3"/>
  <c r="BQ89" i="3"/>
  <c r="AJ89" i="3"/>
  <c r="BQ88" i="3"/>
  <c r="AJ88" i="3"/>
  <c r="BQ87" i="3"/>
  <c r="AJ87" i="3"/>
  <c r="AJ86" i="3"/>
  <c r="BQ85" i="3"/>
  <c r="AJ85" i="3"/>
  <c r="AJ84" i="3"/>
  <c r="BQ83" i="3"/>
  <c r="AJ83" i="3"/>
  <c r="AJ82" i="3"/>
  <c r="AJ81" i="3"/>
  <c r="AJ80" i="3"/>
  <c r="BQ79" i="3"/>
  <c r="AJ79" i="3"/>
  <c r="AJ78" i="3"/>
  <c r="AJ77" i="3"/>
  <c r="AJ76" i="3"/>
  <c r="AJ75" i="3"/>
  <c r="AJ74" i="3"/>
  <c r="AJ73" i="3"/>
  <c r="BQ72" i="3"/>
  <c r="AJ72" i="3"/>
  <c r="BQ71" i="3"/>
  <c r="AJ71" i="3"/>
  <c r="AJ70" i="3"/>
  <c r="AJ69" i="3"/>
  <c r="BQ68" i="3"/>
  <c r="AJ68" i="3"/>
  <c r="BQ67" i="3"/>
  <c r="AJ67" i="3"/>
  <c r="AJ66" i="3"/>
  <c r="AJ65" i="3"/>
  <c r="AJ64" i="3"/>
  <c r="AJ63" i="3"/>
  <c r="AJ62" i="3"/>
  <c r="BQ61" i="3"/>
  <c r="AJ61" i="3"/>
  <c r="BQ60" i="3"/>
  <c r="AJ60" i="3"/>
  <c r="AJ59" i="3"/>
  <c r="AJ58" i="3"/>
  <c r="AJ57" i="3"/>
  <c r="AJ56" i="3"/>
  <c r="BQ55" i="3"/>
  <c r="AJ55" i="3"/>
  <c r="BQ54" i="3"/>
  <c r="AJ54" i="3"/>
  <c r="BQ53" i="3"/>
  <c r="AJ53" i="3"/>
  <c r="BQ52" i="3"/>
  <c r="AJ52" i="3"/>
  <c r="BQ51" i="3"/>
  <c r="AJ51" i="3"/>
  <c r="AJ50" i="3"/>
  <c r="AJ49" i="3"/>
  <c r="AJ48" i="3"/>
  <c r="BQ47" i="3"/>
  <c r="AJ47" i="3"/>
  <c r="AJ46" i="3"/>
  <c r="BQ45" i="3"/>
  <c r="AJ45" i="3"/>
  <c r="BQ44" i="3"/>
  <c r="AJ44" i="3"/>
  <c r="BQ43" i="3"/>
  <c r="AJ43" i="3"/>
  <c r="BQ42" i="3"/>
  <c r="AJ42" i="3"/>
  <c r="AJ41" i="3"/>
  <c r="BQ40" i="3"/>
  <c r="AJ40" i="3"/>
  <c r="BQ39" i="3"/>
  <c r="AJ39" i="3"/>
  <c r="AJ38" i="3"/>
  <c r="BQ37" i="3"/>
  <c r="AJ37" i="3"/>
  <c r="AJ36" i="3"/>
  <c r="AJ35" i="3"/>
  <c r="AJ34" i="3"/>
  <c r="BQ33" i="3"/>
  <c r="AJ33" i="3"/>
  <c r="BQ32" i="3"/>
  <c r="AJ32" i="3"/>
  <c r="AJ31" i="3"/>
  <c r="AJ30" i="3"/>
  <c r="AJ29" i="3"/>
  <c r="AJ28" i="3"/>
  <c r="BQ27" i="3"/>
  <c r="AJ27" i="3"/>
  <c r="AJ26" i="3"/>
  <c r="AJ25" i="3"/>
  <c r="AJ24" i="3"/>
  <c r="BQ23" i="3"/>
  <c r="AJ23" i="3"/>
  <c r="AJ22" i="3"/>
  <c r="BQ21" i="3"/>
  <c r="AJ21" i="3"/>
  <c r="AJ20" i="3"/>
  <c r="AJ19" i="3"/>
  <c r="BQ18" i="3"/>
  <c r="AJ18" i="3"/>
  <c r="AJ17" i="3"/>
  <c r="AJ16" i="3"/>
  <c r="AJ15" i="3"/>
  <c r="BQ14" i="3"/>
  <c r="AJ14" i="3"/>
  <c r="AJ13" i="3"/>
  <c r="BQ12" i="3"/>
  <c r="AJ12" i="3"/>
  <c r="AJ11" i="3"/>
  <c r="BQ10" i="3"/>
  <c r="AJ10" i="3"/>
  <c r="AJ9" i="3"/>
  <c r="AJ8" i="3"/>
  <c r="AJ7" i="3"/>
  <c r="AJ6" i="3"/>
  <c r="AJ5" i="3"/>
  <c r="AJ4" i="3"/>
</calcChain>
</file>

<file path=xl/sharedStrings.xml><?xml version="1.0" encoding="utf-8"?>
<sst xmlns="http://schemas.openxmlformats.org/spreadsheetml/2006/main" count="2410" uniqueCount="65">
  <si>
    <t>SPQ1</t>
  </si>
  <si>
    <t xml:space="preserve">SPQ2 </t>
  </si>
  <si>
    <t>SPQ3</t>
  </si>
  <si>
    <t>SPQ4</t>
  </si>
  <si>
    <t>SPQ5</t>
  </si>
  <si>
    <t>SPQ6</t>
  </si>
  <si>
    <t>SPQ7</t>
  </si>
  <si>
    <t>SPQ8</t>
  </si>
  <si>
    <t>SPQ9</t>
  </si>
  <si>
    <t>SPQ10</t>
  </si>
  <si>
    <t>SPQ11</t>
  </si>
  <si>
    <t>SPQ12</t>
  </si>
  <si>
    <t>SPQ13</t>
  </si>
  <si>
    <t>SPQ14</t>
  </si>
  <si>
    <t>SPQ15</t>
  </si>
  <si>
    <t>SPQ16</t>
  </si>
  <si>
    <t>SPQ17</t>
  </si>
  <si>
    <t>SPQ18</t>
  </si>
  <si>
    <t>SPQ19</t>
  </si>
  <si>
    <t>SPQ20</t>
  </si>
  <si>
    <t>SPQ21</t>
  </si>
  <si>
    <t>SPQ22</t>
  </si>
  <si>
    <t>SPQ23</t>
  </si>
  <si>
    <t>SPQ24</t>
  </si>
  <si>
    <t>SPQ25</t>
  </si>
  <si>
    <t>SPQ26</t>
  </si>
  <si>
    <t>SPQ27</t>
  </si>
  <si>
    <t>SPQ28</t>
  </si>
  <si>
    <t>SPQ29</t>
  </si>
  <si>
    <t>SPQ30</t>
  </si>
  <si>
    <t>SPQ31</t>
  </si>
  <si>
    <t>DS-R</t>
  </si>
  <si>
    <t>Core</t>
  </si>
  <si>
    <t>Animal</t>
  </si>
  <si>
    <t>Contamination</t>
  </si>
  <si>
    <t xml:space="preserve"> </t>
  </si>
  <si>
    <t>Sex</t>
  </si>
  <si>
    <t>Age</t>
  </si>
  <si>
    <t>Education</t>
  </si>
  <si>
    <t>Biology</t>
  </si>
  <si>
    <t>SNAQ</t>
  </si>
  <si>
    <t>ID</t>
  </si>
  <si>
    <t>SPQ</t>
  </si>
  <si>
    <t>SpB</t>
  </si>
  <si>
    <t>SrB</t>
  </si>
  <si>
    <t>version 1</t>
  </si>
  <si>
    <t>Score 1</t>
  </si>
  <si>
    <t>version 2</t>
  </si>
  <si>
    <t>Score 2</t>
  </si>
  <si>
    <t>en</t>
  </si>
  <si>
    <t>cz</t>
  </si>
  <si>
    <t>SBQ_1</t>
  </si>
  <si>
    <t>SpB_1</t>
  </si>
  <si>
    <t>SrB_1</t>
  </si>
  <si>
    <t>SBQ_2</t>
  </si>
  <si>
    <t>SpB_2</t>
  </si>
  <si>
    <t>SrB_2</t>
  </si>
  <si>
    <t xml:space="preserve">  </t>
  </si>
  <si>
    <t>Žena</t>
  </si>
  <si>
    <t>m</t>
  </si>
  <si>
    <t>0 22</t>
  </si>
  <si>
    <t>0 19</t>
  </si>
  <si>
    <r>
      <t xml:space="preserve">Additional file 5a. Original data on the Spider Questionnaire (SPQ) analysed in Study 1. </t>
    </r>
    <r>
      <rPr>
        <sz val="10"/>
        <color theme="1"/>
        <rFont val="Arial"/>
        <family val="2"/>
      </rPr>
      <t>Sex: 0 - female, 1 - male; version: cz - Czech, en - English.</t>
    </r>
  </si>
  <si>
    <r>
      <t xml:space="preserve">Additional file 5b. Original data on the Spider Phobia Beliefs Questionnaire (SBQ) analysed in Study 1. </t>
    </r>
    <r>
      <rPr>
        <sz val="10"/>
        <color theme="1"/>
        <rFont val="Arial"/>
        <family val="2"/>
      </rPr>
      <t>Sex: 0 - female, 1 - male; version: cz - Czech, en - English; SpB - spider related subscale score; SrB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self-related subscale score.</t>
    </r>
  </si>
  <si>
    <r>
      <rPr>
        <b/>
        <sz val="10"/>
        <color rgb="FF000000"/>
        <rFont val="Arial"/>
        <family val="2"/>
      </rPr>
      <t xml:space="preserve">Additional file 5c. Original raw data analysed in the study. </t>
    </r>
    <r>
      <rPr>
        <sz val="10"/>
        <color rgb="FF000000"/>
        <rFont val="Arial"/>
        <family val="2"/>
      </rPr>
      <t>Sex: 0 - female, 1 - male; SNAQ - Snake Questionnaire total score; SPQ - Spider Questionnaire total score; DS-R - Disgust Scale - Revised total score; Core - core disgust subscale score; Animal - animal reminder disgust subscale score; Contamination - contamination-based disgust subscale score; SpB - spider-related subscale score; SrB - self-related subscale score.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</si>
</sst>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color rgb="FFFFFFFF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CC0000"/>
      <name val="Calibri"/>
      <family val="2"/>
      <charset val="238"/>
    </font>
    <font>
      <b/>
      <sz val="10"/>
      <color rgb="FFFFFFFF"/>
      <name val="Calibri"/>
      <family val="2"/>
      <charset val="238"/>
    </font>
    <font>
      <i/>
      <sz val="10"/>
      <color rgb="FF808080"/>
      <name val="Calibri"/>
      <family val="2"/>
      <charset val="238"/>
    </font>
    <font>
      <sz val="10"/>
      <color rgb="FF0066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u/>
      <sz val="10"/>
      <color rgb="FF0000EE"/>
      <name val="Calibri"/>
      <family val="2"/>
      <charset val="238"/>
    </font>
    <font>
      <sz val="10"/>
      <color rgb="FF996600"/>
      <name val="Calibri"/>
      <family val="2"/>
      <charset val="238"/>
    </font>
    <font>
      <sz val="10"/>
      <color rgb="FF333333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u/>
      <sz val="10"/>
      <color rgb="FF0066CC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u/>
      <sz val="10"/>
      <color theme="10"/>
      <name val="Arial"/>
      <family val="2"/>
      <charset val="238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666699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82">
    <xf numFmtId="0" fontId="0" fillId="0" borderId="0"/>
    <xf numFmtId="0" fontId="18" fillId="0" borderId="0" applyBorder="0" applyProtection="0"/>
    <xf numFmtId="0" fontId="2" fillId="2" borderId="0" applyBorder="0" applyProtection="0"/>
    <xf numFmtId="0" fontId="2" fillId="2" borderId="0" applyBorder="0" applyProtection="0"/>
    <xf numFmtId="0" fontId="2" fillId="2" borderId="0" applyBorder="0" applyProtection="0"/>
    <xf numFmtId="0" fontId="2" fillId="2" borderId="0" applyBorder="0" applyProtection="0"/>
    <xf numFmtId="0" fontId="2" fillId="2" borderId="0" applyBorder="0" applyProtection="0"/>
    <xf numFmtId="0" fontId="3" fillId="0" borderId="0" applyBorder="0" applyProtection="0"/>
    <xf numFmtId="0" fontId="3" fillId="0" borderId="0" applyBorder="0" applyProtection="0"/>
    <xf numFmtId="0" fontId="3" fillId="0" borderId="0" applyBorder="0" applyProtection="0"/>
    <xf numFmtId="0" fontId="3" fillId="0" borderId="0" applyBorder="0" applyProtection="0"/>
    <xf numFmtId="0" fontId="3" fillId="0" borderId="0" applyBorder="0" applyProtection="0"/>
    <xf numFmtId="0" fontId="2" fillId="3" borderId="0" applyBorder="0" applyProtection="0"/>
    <xf numFmtId="0" fontId="2" fillId="3" borderId="0" applyBorder="0" applyProtection="0"/>
    <xf numFmtId="0" fontId="2" fillId="3" borderId="0" applyBorder="0" applyProtection="0"/>
    <xf numFmtId="0" fontId="2" fillId="3" borderId="0" applyBorder="0" applyProtection="0"/>
    <xf numFmtId="0" fontId="2" fillId="3" borderId="0" applyBorder="0" applyProtection="0"/>
    <xf numFmtId="0" fontId="3" fillId="4" borderId="0" applyBorder="0" applyProtection="0"/>
    <xf numFmtId="0" fontId="3" fillId="4" borderId="0" applyBorder="0" applyProtection="0"/>
    <xf numFmtId="0" fontId="3" fillId="4" borderId="0" applyBorder="0" applyProtection="0"/>
    <xf numFmtId="0" fontId="3" fillId="4" borderId="0" applyBorder="0" applyProtection="0"/>
    <xf numFmtId="0" fontId="3" fillId="4" borderId="0" applyBorder="0" applyProtection="0"/>
    <xf numFmtId="0" fontId="4" fillId="5" borderId="0" applyBorder="0" applyProtection="0"/>
    <xf numFmtId="0" fontId="4" fillId="5" borderId="0" applyBorder="0" applyProtection="0"/>
    <xf numFmtId="0" fontId="4" fillId="5" borderId="0" applyBorder="0" applyProtection="0"/>
    <xf numFmtId="0" fontId="4" fillId="5" borderId="0" applyBorder="0" applyProtection="0"/>
    <xf numFmtId="0" fontId="4" fillId="5" borderId="0" applyBorder="0" applyProtection="0"/>
    <xf numFmtId="0" fontId="5" fillId="6" borderId="0" applyBorder="0" applyProtection="0"/>
    <xf numFmtId="0" fontId="5" fillId="6" borderId="0" applyBorder="0" applyProtection="0"/>
    <xf numFmtId="0" fontId="5" fillId="6" borderId="0" applyBorder="0" applyProtection="0"/>
    <xf numFmtId="0" fontId="5" fillId="6" borderId="0" applyBorder="0" applyProtection="0"/>
    <xf numFmtId="0" fontId="5" fillId="6" borderId="0" applyBorder="0" applyProtection="0"/>
    <xf numFmtId="0" fontId="6" fillId="0" borderId="0" applyBorder="0" applyProtection="0"/>
    <xf numFmtId="0" fontId="6" fillId="0" borderId="0" applyBorder="0" applyProtection="0"/>
    <xf numFmtId="0" fontId="6" fillId="0" borderId="0" applyBorder="0" applyProtection="0"/>
    <xf numFmtId="0" fontId="6" fillId="0" borderId="0" applyBorder="0" applyProtection="0"/>
    <xf numFmtId="0" fontId="6" fillId="0" borderId="0" applyBorder="0" applyProtection="0"/>
    <xf numFmtId="0" fontId="7" fillId="7" borderId="0" applyBorder="0" applyProtection="0"/>
    <xf numFmtId="0" fontId="7" fillId="7" borderId="0" applyBorder="0" applyProtection="0"/>
    <xf numFmtId="0" fontId="7" fillId="7" borderId="0" applyBorder="0" applyProtection="0"/>
    <xf numFmtId="0" fontId="7" fillId="7" borderId="0" applyBorder="0" applyProtection="0"/>
    <xf numFmtId="0" fontId="7" fillId="7" borderId="0" applyBorder="0" applyProtection="0"/>
    <xf numFmtId="0" fontId="8" fillId="0" borderId="0" applyBorder="0" applyProtection="0"/>
    <xf numFmtId="0" fontId="8" fillId="0" borderId="0" applyBorder="0" applyProtection="0"/>
    <xf numFmtId="0" fontId="8" fillId="0" borderId="0" applyBorder="0" applyProtection="0"/>
    <xf numFmtId="0" fontId="8" fillId="0" borderId="0" applyBorder="0" applyProtection="0"/>
    <xf numFmtId="0" fontId="8" fillId="0" borderId="0" applyBorder="0" applyProtection="0"/>
    <xf numFmtId="0" fontId="9" fillId="0" borderId="0" applyBorder="0" applyProtection="0"/>
    <xf numFmtId="0" fontId="9" fillId="0" borderId="0" applyBorder="0" applyProtection="0"/>
    <xf numFmtId="0" fontId="9" fillId="0" borderId="0" applyBorder="0" applyProtection="0"/>
    <xf numFmtId="0" fontId="9" fillId="0" borderId="0" applyBorder="0" applyProtection="0"/>
    <xf numFmtId="0" fontId="9" fillId="0" borderId="0" applyBorder="0" applyProtection="0"/>
    <xf numFmtId="0" fontId="10" fillId="0" borderId="0" applyBorder="0" applyProtection="0"/>
    <xf numFmtId="0" fontId="10" fillId="0" borderId="0" applyBorder="0" applyProtection="0"/>
    <xf numFmtId="0" fontId="10" fillId="0" borderId="0" applyBorder="0" applyProtection="0"/>
    <xf numFmtId="0" fontId="10" fillId="0" borderId="0" applyBorder="0" applyProtection="0"/>
    <xf numFmtId="0" fontId="10" fillId="0" borderId="0" applyBorder="0" applyProtection="0"/>
    <xf numFmtId="0" fontId="11" fillId="8" borderId="0" applyBorder="0" applyProtection="0"/>
    <xf numFmtId="0" fontId="11" fillId="8" borderId="0" applyBorder="0" applyProtection="0"/>
    <xf numFmtId="0" fontId="11" fillId="8" borderId="0" applyBorder="0" applyProtection="0"/>
    <xf numFmtId="0" fontId="11" fillId="8" borderId="0" applyBorder="0" applyProtection="0"/>
    <xf numFmtId="0" fontId="11" fillId="8" borderId="0" applyBorder="0" applyProtection="0"/>
    <xf numFmtId="0" fontId="12" fillId="8" borderId="1" applyProtection="0"/>
    <xf numFmtId="0" fontId="12" fillId="8" borderId="1" applyProtection="0"/>
    <xf numFmtId="0" fontId="12" fillId="8" borderId="1" applyProtection="0"/>
    <xf numFmtId="0" fontId="12" fillId="8" borderId="1" applyProtection="0"/>
    <xf numFmtId="0" fontId="12" fillId="8" borderId="1" applyProtection="0"/>
    <xf numFmtId="0" fontId="19" fillId="0" borderId="0" applyBorder="0" applyProtection="0"/>
    <xf numFmtId="0" fontId="19" fillId="0" borderId="0" applyBorder="0" applyProtection="0"/>
    <xf numFmtId="0" fontId="19" fillId="0" borderId="0" applyBorder="0" applyProtection="0"/>
    <xf numFmtId="0" fontId="19" fillId="0" borderId="0" applyBorder="0" applyProtection="0"/>
    <xf numFmtId="0" fontId="19" fillId="0" borderId="0" applyBorder="0" applyProtection="0"/>
    <xf numFmtId="0" fontId="19" fillId="0" borderId="0" applyBorder="0" applyProtection="0"/>
    <xf numFmtId="0" fontId="19" fillId="0" borderId="0" applyBorder="0" applyProtection="0"/>
    <xf numFmtId="0" fontId="19" fillId="0" borderId="0" applyBorder="0" applyProtection="0"/>
    <xf numFmtId="0" fontId="19" fillId="0" borderId="0" applyBorder="0" applyProtection="0"/>
    <xf numFmtId="0" fontId="19" fillId="0" borderId="0" applyBorder="0" applyProtection="0"/>
    <xf numFmtId="0" fontId="4" fillId="0" borderId="0" applyBorder="0" applyProtection="0"/>
    <xf numFmtId="0" fontId="4" fillId="0" borderId="0" applyBorder="0" applyProtection="0"/>
    <xf numFmtId="0" fontId="4" fillId="0" borderId="0" applyBorder="0" applyProtection="0"/>
    <xf numFmtId="0" fontId="4" fillId="0" borderId="0" applyBorder="0" applyProtection="0"/>
    <xf numFmtId="0" fontId="4" fillId="0" borderId="0" applyBorder="0" applyProtection="0"/>
  </cellStyleXfs>
  <cellXfs count="91">
    <xf numFmtId="0" fontId="0" fillId="0" borderId="0" xfId="0"/>
    <xf numFmtId="0" fontId="13" fillId="0" borderId="0" xfId="0" applyFont="1"/>
    <xf numFmtId="0" fontId="13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17" fillId="0" borderId="0" xfId="0" applyFont="1"/>
    <xf numFmtId="0" fontId="17" fillId="0" borderId="0" xfId="0" applyFont="1" applyAlignment="1">
      <alignment horizontal="right"/>
    </xf>
    <xf numFmtId="0" fontId="16" fillId="0" borderId="0" xfId="0" applyFont="1" applyBorder="1"/>
    <xf numFmtId="0" fontId="16" fillId="0" borderId="0" xfId="1" applyFont="1" applyBorder="1" applyProtection="1"/>
    <xf numFmtId="0" fontId="16" fillId="0" borderId="0" xfId="0" applyFont="1" applyBorder="1" applyAlignment="1">
      <alignment wrapText="1"/>
    </xf>
    <xf numFmtId="0" fontId="16" fillId="0" borderId="0" xfId="0" applyFont="1" applyBorder="1" applyAlignment="1">
      <alignment horizontal="right" wrapText="1"/>
    </xf>
    <xf numFmtId="0" fontId="16" fillId="0" borderId="0" xfId="0" applyFont="1" applyBorder="1" applyAlignment="1">
      <alignment horizontal="right"/>
    </xf>
    <xf numFmtId="0" fontId="17" fillId="0" borderId="0" xfId="0" applyFont="1" applyBorder="1" applyAlignment="1"/>
    <xf numFmtId="0" fontId="17" fillId="0" borderId="0" xfId="0" applyFont="1" applyBorder="1" applyAlignment="1">
      <alignment horizontal="right"/>
    </xf>
    <xf numFmtId="0" fontId="16" fillId="0" borderId="0" xfId="1" applyFont="1" applyBorder="1" applyAlignment="1" applyProtection="1"/>
    <xf numFmtId="0" fontId="16" fillId="0" borderId="0" xfId="0" applyFont="1" applyAlignment="1">
      <alignment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Border="1" applyAlignment="1"/>
    <xf numFmtId="0" fontId="17" fillId="0" borderId="0" xfId="0" applyFont="1" applyBorder="1" applyProtection="1"/>
    <xf numFmtId="0" fontId="16" fillId="0" borderId="0" xfId="0" applyFont="1"/>
    <xf numFmtId="0" fontId="13" fillId="0" borderId="0" xfId="0" applyFont="1" applyFill="1"/>
    <xf numFmtId="0" fontId="16" fillId="0" borderId="0" xfId="0" applyFont="1" applyFill="1"/>
    <xf numFmtId="0" fontId="1" fillId="0" borderId="0" xfId="0" applyFont="1" applyAlignment="1"/>
    <xf numFmtId="0" fontId="13" fillId="0" borderId="0" xfId="0" applyFont="1" applyBorder="1" applyAlignment="1">
      <alignment wrapText="1"/>
    </xf>
    <xf numFmtId="0" fontId="0" fillId="0" borderId="0" xfId="0" applyFont="1" applyAlignment="1"/>
    <xf numFmtId="0" fontId="13" fillId="0" borderId="0" xfId="0" applyFont="1" applyBorder="1" applyAlignment="1">
      <alignment horizontal="right" wrapText="1"/>
    </xf>
    <xf numFmtId="0" fontId="13" fillId="0" borderId="0" xfId="0" applyFont="1" applyBorder="1" applyAlignment="1"/>
    <xf numFmtId="0" fontId="16" fillId="0" borderId="0" xfId="0" applyFont="1" applyFill="1" applyBorder="1"/>
    <xf numFmtId="0" fontId="16" fillId="0" borderId="0" xfId="0" applyFont="1" applyFill="1" applyBorder="1" applyAlignment="1">
      <alignment wrapText="1"/>
    </xf>
    <xf numFmtId="0" fontId="13" fillId="0" borderId="0" xfId="0" applyFont="1" applyFill="1" applyBorder="1"/>
    <xf numFmtId="0" fontId="17" fillId="0" borderId="0" xfId="0" applyFont="1" applyFill="1"/>
    <xf numFmtId="0" fontId="16" fillId="0" borderId="0" xfId="0" applyFont="1" applyFill="1" applyBorder="1" applyAlignment="1">
      <alignment horizontal="right"/>
    </xf>
    <xf numFmtId="0" fontId="17" fillId="0" borderId="0" xfId="0" applyFont="1" applyFill="1" applyBorder="1" applyAlignment="1"/>
    <xf numFmtId="0" fontId="17" fillId="0" borderId="0" xfId="0" applyFont="1" applyFill="1" applyBorder="1" applyAlignment="1">
      <alignment wrapText="1"/>
    </xf>
    <xf numFmtId="0" fontId="16" fillId="0" borderId="0" xfId="0" applyFont="1" applyFill="1" applyAlignment="1">
      <alignment horizontal="right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Alignment="1">
      <alignment vertical="center" wrapText="1"/>
    </xf>
    <xf numFmtId="0" fontId="16" fillId="0" borderId="0" xfId="0" applyFont="1" applyFill="1" applyBorder="1" applyAlignment="1">
      <alignment horizontal="right" wrapText="1"/>
    </xf>
    <xf numFmtId="0" fontId="16" fillId="0" borderId="0" xfId="0" applyFont="1" applyFill="1" applyAlignment="1">
      <alignment horizontal="right" wrapText="1"/>
    </xf>
    <xf numFmtId="0" fontId="1" fillId="0" borderId="0" xfId="0" applyFont="1" applyFill="1" applyAlignment="1"/>
    <xf numFmtId="0" fontId="13" fillId="0" borderId="0" xfId="0" applyFont="1" applyFill="1" applyBorder="1" applyAlignment="1">
      <alignment wrapText="1"/>
    </xf>
    <xf numFmtId="0" fontId="20" fillId="0" borderId="0" xfId="0" applyFont="1"/>
    <xf numFmtId="0" fontId="21" fillId="0" borderId="0" xfId="0" applyFont="1" applyAlignment="1">
      <alignment horizontal="left"/>
    </xf>
    <xf numFmtId="0" fontId="15" fillId="9" borderId="0" xfId="0" applyFont="1" applyFill="1" applyAlignment="1">
      <alignment horizontal="left"/>
    </xf>
    <xf numFmtId="0" fontId="1" fillId="0" borderId="0" xfId="0" applyFont="1" applyFill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Fill="1" applyBorder="1" applyAlignment="1">
      <alignment horizontal="center"/>
    </xf>
    <xf numFmtId="2" fontId="13" fillId="0" borderId="0" xfId="0" applyNumberFormat="1" applyFont="1"/>
    <xf numFmtId="0" fontId="1" fillId="0" borderId="0" xfId="0" applyFont="1"/>
    <xf numFmtId="0" fontId="0" fillId="0" borderId="0" xfId="0" applyFont="1"/>
    <xf numFmtId="0" fontId="14" fillId="9" borderId="0" xfId="0" applyFont="1" applyFill="1" applyAlignment="1">
      <alignment horizontal="left"/>
    </xf>
    <xf numFmtId="0" fontId="20" fillId="9" borderId="0" xfId="0" applyFont="1" applyFill="1" applyBorder="1" applyAlignment="1">
      <alignment horizontal="left"/>
    </xf>
    <xf numFmtId="0" fontId="20" fillId="0" borderId="0" xfId="0" applyFont="1" applyFill="1" applyBorder="1"/>
    <xf numFmtId="0" fontId="22" fillId="0" borderId="0" xfId="0" applyFont="1" applyFill="1" applyBorder="1"/>
    <xf numFmtId="0" fontId="22" fillId="0" borderId="0" xfId="0" applyFont="1" applyFill="1" applyBorder="1" applyAlignment="1">
      <alignment horizontal="left"/>
    </xf>
    <xf numFmtId="0" fontId="23" fillId="0" borderId="0" xfId="0" applyFont="1" applyFill="1" applyBorder="1"/>
    <xf numFmtId="0" fontId="22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/>
    <xf numFmtId="0" fontId="22" fillId="0" borderId="0" xfId="0" applyFont="1" applyFill="1"/>
    <xf numFmtId="0" fontId="22" fillId="0" borderId="0" xfId="0" applyFont="1" applyFill="1" applyBorder="1" applyAlignment="1">
      <alignment wrapText="1"/>
    </xf>
    <xf numFmtId="0" fontId="22" fillId="0" borderId="0" xfId="0" applyFont="1" applyFill="1" applyBorder="1" applyAlignment="1">
      <alignment horizontal="left" wrapText="1"/>
    </xf>
    <xf numFmtId="0" fontId="22" fillId="0" borderId="0" xfId="0" applyFont="1" applyFill="1" applyAlignment="1">
      <alignment wrapText="1"/>
    </xf>
    <xf numFmtId="0" fontId="24" fillId="0" borderId="0" xfId="0" applyFont="1" applyFill="1" applyBorder="1"/>
    <xf numFmtId="0" fontId="24" fillId="0" borderId="0" xfId="0" applyFont="1" applyFill="1" applyBorder="1" applyAlignment="1">
      <alignment horizontal="left"/>
    </xf>
    <xf numFmtId="0" fontId="1" fillId="0" borderId="0" xfId="0" applyFont="1" applyFill="1"/>
    <xf numFmtId="0" fontId="22" fillId="0" borderId="0" xfId="0" applyFont="1" applyFill="1" applyAlignment="1">
      <alignment horizontal="right"/>
    </xf>
    <xf numFmtId="0" fontId="22" fillId="0" borderId="0" xfId="0" applyFont="1" applyFill="1" applyBorder="1" applyAlignment="1">
      <alignment horizontal="right" wrapText="1"/>
    </xf>
    <xf numFmtId="0" fontId="22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wrapText="1"/>
    </xf>
    <xf numFmtId="0" fontId="22" fillId="0" borderId="0" xfId="0" applyFont="1" applyFill="1" applyAlignment="1">
      <alignment horizontal="right" wrapText="1"/>
    </xf>
    <xf numFmtId="0" fontId="20" fillId="9" borderId="0" xfId="0" applyFont="1" applyFill="1" applyBorder="1"/>
    <xf numFmtId="0" fontId="20" fillId="9" borderId="0" xfId="0" applyFont="1" applyFill="1" applyBorder="1" applyAlignment="1"/>
    <xf numFmtId="0" fontId="20" fillId="9" borderId="0" xfId="0" applyFont="1" applyFill="1"/>
    <xf numFmtId="0" fontId="20" fillId="9" borderId="0" xfId="0" applyFont="1" applyFill="1" applyAlignment="1">
      <alignment horizontal="left"/>
    </xf>
    <xf numFmtId="0" fontId="22" fillId="0" borderId="0" xfId="0" applyFont="1"/>
    <xf numFmtId="0" fontId="22" fillId="0" borderId="0" xfId="0" applyFont="1" applyAlignment="1">
      <alignment horizontal="left"/>
    </xf>
    <xf numFmtId="2" fontId="23" fillId="0" borderId="0" xfId="0" applyNumberFormat="1" applyFont="1" applyFill="1"/>
    <xf numFmtId="0" fontId="22" fillId="0" borderId="0" xfId="0" applyFont="1" applyBorder="1"/>
    <xf numFmtId="0" fontId="1" fillId="0" borderId="0" xfId="0" applyFont="1" applyAlignment="1">
      <alignment horizontal="left"/>
    </xf>
    <xf numFmtId="0" fontId="22" fillId="0" borderId="0" xfId="0" applyFont="1" applyAlignment="1">
      <alignment horizontal="right"/>
    </xf>
    <xf numFmtId="0" fontId="22" fillId="0" borderId="0" xfId="0" applyFont="1" applyAlignment="1">
      <alignment wrapText="1"/>
    </xf>
    <xf numFmtId="0" fontId="22" fillId="0" borderId="0" xfId="0" applyFont="1" applyAlignment="1">
      <alignment horizontal="left" wrapText="1"/>
    </xf>
    <xf numFmtId="0" fontId="22" fillId="0" borderId="2" xfId="0" applyFont="1" applyFill="1" applyBorder="1"/>
    <xf numFmtId="0" fontId="13" fillId="10" borderId="0" xfId="0" applyFont="1" applyFill="1"/>
    <xf numFmtId="0" fontId="25" fillId="0" borderId="0" xfId="1" applyFont="1" applyFill="1"/>
    <xf numFmtId="0" fontId="1" fillId="0" borderId="0" xfId="0" applyFont="1" applyBorder="1"/>
    <xf numFmtId="0" fontId="1" fillId="10" borderId="0" xfId="0" applyFont="1" applyFill="1"/>
    <xf numFmtId="0" fontId="28" fillId="0" borderId="0" xfId="0" applyFont="1" applyFill="1" applyBorder="1" applyAlignment="1">
      <alignment horizontal="left"/>
    </xf>
    <xf numFmtId="0" fontId="22" fillId="0" borderId="0" xfId="0" applyFont="1" applyFill="1" applyBorder="1" applyAlignment="1">
      <alignment horizontal="left"/>
    </xf>
    <xf numFmtId="0" fontId="27" fillId="0" borderId="0" xfId="0" applyFont="1" applyAlignment="1">
      <alignment horizontal="left"/>
    </xf>
    <xf numFmtId="0" fontId="13" fillId="0" borderId="0" xfId="0" applyFont="1" applyAlignment="1">
      <alignment horizontal="left"/>
    </xf>
  </cellXfs>
  <cellStyles count="82">
    <cellStyle name="Accent 1 14" xfId="2" xr:uid="{00000000-0005-0000-0000-000000000000}"/>
    <cellStyle name="Accent 1 15" xfId="3" xr:uid="{00000000-0005-0000-0000-000001000000}"/>
    <cellStyle name="Accent 1 16" xfId="4" xr:uid="{00000000-0005-0000-0000-000002000000}"/>
    <cellStyle name="Accent 1 17" xfId="5" xr:uid="{00000000-0005-0000-0000-000003000000}"/>
    <cellStyle name="Accent 1 18" xfId="6" xr:uid="{00000000-0005-0000-0000-000004000000}"/>
    <cellStyle name="Accent 13" xfId="7" xr:uid="{00000000-0005-0000-0000-000005000000}"/>
    <cellStyle name="Accent 14" xfId="8" xr:uid="{00000000-0005-0000-0000-000006000000}"/>
    <cellStyle name="Accent 15" xfId="9" xr:uid="{00000000-0005-0000-0000-000007000000}"/>
    <cellStyle name="Accent 16" xfId="10" xr:uid="{00000000-0005-0000-0000-000008000000}"/>
    <cellStyle name="Accent 17" xfId="11" xr:uid="{00000000-0005-0000-0000-000009000000}"/>
    <cellStyle name="Accent 2 15" xfId="12" xr:uid="{00000000-0005-0000-0000-00000A000000}"/>
    <cellStyle name="Accent 2 16" xfId="13" xr:uid="{00000000-0005-0000-0000-00000B000000}"/>
    <cellStyle name="Accent 2 17" xfId="14" xr:uid="{00000000-0005-0000-0000-00000C000000}"/>
    <cellStyle name="Accent 2 18" xfId="15" xr:uid="{00000000-0005-0000-0000-00000D000000}"/>
    <cellStyle name="Accent 2 19" xfId="16" xr:uid="{00000000-0005-0000-0000-00000E000000}"/>
    <cellStyle name="Accent 3 16" xfId="17" xr:uid="{00000000-0005-0000-0000-00000F000000}"/>
    <cellStyle name="Accent 3 17" xfId="18" xr:uid="{00000000-0005-0000-0000-000010000000}"/>
    <cellStyle name="Accent 3 18" xfId="19" xr:uid="{00000000-0005-0000-0000-000011000000}"/>
    <cellStyle name="Accent 3 19" xfId="20" xr:uid="{00000000-0005-0000-0000-000012000000}"/>
    <cellStyle name="Accent 3 20" xfId="21" xr:uid="{00000000-0005-0000-0000-000013000000}"/>
    <cellStyle name="Bad 10" xfId="22" xr:uid="{00000000-0005-0000-0000-000014000000}"/>
    <cellStyle name="Bad 11" xfId="23" xr:uid="{00000000-0005-0000-0000-000015000000}"/>
    <cellStyle name="Bad 12" xfId="24" xr:uid="{00000000-0005-0000-0000-000016000000}"/>
    <cellStyle name="Bad 13" xfId="25" xr:uid="{00000000-0005-0000-0000-000017000000}"/>
    <cellStyle name="Bad 14" xfId="26" xr:uid="{00000000-0005-0000-0000-000018000000}"/>
    <cellStyle name="Error 12" xfId="27" xr:uid="{00000000-0005-0000-0000-000019000000}"/>
    <cellStyle name="Error 13" xfId="28" xr:uid="{00000000-0005-0000-0000-00001A000000}"/>
    <cellStyle name="Error 14" xfId="29" xr:uid="{00000000-0005-0000-0000-00001B000000}"/>
    <cellStyle name="Error 15" xfId="30" xr:uid="{00000000-0005-0000-0000-00001C000000}"/>
    <cellStyle name="Error 16" xfId="31" xr:uid="{00000000-0005-0000-0000-00001D000000}"/>
    <cellStyle name="Footnote 5" xfId="32" xr:uid="{00000000-0005-0000-0000-00001E000000}"/>
    <cellStyle name="Footnote 6" xfId="33" xr:uid="{00000000-0005-0000-0000-00001F000000}"/>
    <cellStyle name="Footnote 7" xfId="34" xr:uid="{00000000-0005-0000-0000-000020000000}"/>
    <cellStyle name="Footnote 8" xfId="35" xr:uid="{00000000-0005-0000-0000-000021000000}"/>
    <cellStyle name="Footnote 9" xfId="36" xr:uid="{00000000-0005-0000-0000-000022000000}"/>
    <cellStyle name="Good 10" xfId="37" xr:uid="{00000000-0005-0000-0000-000023000000}"/>
    <cellStyle name="Good 11" xfId="38" xr:uid="{00000000-0005-0000-0000-000024000000}"/>
    <cellStyle name="Good 12" xfId="39" xr:uid="{00000000-0005-0000-0000-000025000000}"/>
    <cellStyle name="Good 8" xfId="40" xr:uid="{00000000-0005-0000-0000-000026000000}"/>
    <cellStyle name="Good 9" xfId="41" xr:uid="{00000000-0005-0000-0000-000027000000}"/>
    <cellStyle name="Heading 1 1" xfId="42" xr:uid="{00000000-0005-0000-0000-000028000000}"/>
    <cellStyle name="Heading 1 2" xfId="43" xr:uid="{00000000-0005-0000-0000-000029000000}"/>
    <cellStyle name="Heading 1 3" xfId="44" xr:uid="{00000000-0005-0000-0000-00002A000000}"/>
    <cellStyle name="Heading 1 4" xfId="45" xr:uid="{00000000-0005-0000-0000-00002B000000}"/>
    <cellStyle name="Heading 1 5" xfId="46" xr:uid="{00000000-0005-0000-0000-00002C000000}"/>
    <cellStyle name="Heading 2 2" xfId="47" xr:uid="{00000000-0005-0000-0000-00002D000000}"/>
    <cellStyle name="Heading 2 3" xfId="48" xr:uid="{00000000-0005-0000-0000-00002E000000}"/>
    <cellStyle name="Heading 2 4" xfId="49" xr:uid="{00000000-0005-0000-0000-00002F000000}"/>
    <cellStyle name="Heading 2 5" xfId="50" xr:uid="{00000000-0005-0000-0000-000030000000}"/>
    <cellStyle name="Heading 2 6" xfId="51" xr:uid="{00000000-0005-0000-0000-000031000000}"/>
    <cellStyle name="Hyperlink 10" xfId="52" xr:uid="{00000000-0005-0000-0000-000032000000}"/>
    <cellStyle name="Hyperlink 6" xfId="53" xr:uid="{00000000-0005-0000-0000-000033000000}"/>
    <cellStyle name="Hyperlink 7" xfId="54" xr:uid="{00000000-0005-0000-0000-000034000000}"/>
    <cellStyle name="Hyperlink 8" xfId="55" xr:uid="{00000000-0005-0000-0000-000035000000}"/>
    <cellStyle name="Hyperlink 9" xfId="56" xr:uid="{00000000-0005-0000-0000-000036000000}"/>
    <cellStyle name="Hypertextový odkaz" xfId="1" builtinId="8"/>
    <cellStyle name="Neutral 10" xfId="57" xr:uid="{00000000-0005-0000-0000-000038000000}"/>
    <cellStyle name="Neutral 11" xfId="58" xr:uid="{00000000-0005-0000-0000-000039000000}"/>
    <cellStyle name="Neutral 12" xfId="59" xr:uid="{00000000-0005-0000-0000-00003A000000}"/>
    <cellStyle name="Neutral 13" xfId="60" xr:uid="{00000000-0005-0000-0000-00003B000000}"/>
    <cellStyle name="Neutral 9" xfId="61" xr:uid="{00000000-0005-0000-0000-00003C000000}"/>
    <cellStyle name="Normální" xfId="0" builtinId="0"/>
    <cellStyle name="Note 4" xfId="62" xr:uid="{00000000-0005-0000-0000-00003E000000}"/>
    <cellStyle name="Note 5" xfId="63" xr:uid="{00000000-0005-0000-0000-00003F000000}"/>
    <cellStyle name="Note 6" xfId="64" xr:uid="{00000000-0005-0000-0000-000040000000}"/>
    <cellStyle name="Note 7" xfId="65" xr:uid="{00000000-0005-0000-0000-000041000000}"/>
    <cellStyle name="Note 8" xfId="66" xr:uid="{00000000-0005-0000-0000-000042000000}"/>
    <cellStyle name="Status 10" xfId="67" xr:uid="{00000000-0005-0000-0000-000043000000}"/>
    <cellStyle name="Status 11" xfId="68" xr:uid="{00000000-0005-0000-0000-000044000000}"/>
    <cellStyle name="Status 7" xfId="69" xr:uid="{00000000-0005-0000-0000-000045000000}"/>
    <cellStyle name="Status 8" xfId="70" xr:uid="{00000000-0005-0000-0000-000046000000}"/>
    <cellStyle name="Status 9" xfId="71" xr:uid="{00000000-0005-0000-0000-000047000000}"/>
    <cellStyle name="Text 3" xfId="72" xr:uid="{00000000-0005-0000-0000-000048000000}"/>
    <cellStyle name="Text 4" xfId="73" xr:uid="{00000000-0005-0000-0000-000049000000}"/>
    <cellStyle name="Text 5" xfId="74" xr:uid="{00000000-0005-0000-0000-00004A000000}"/>
    <cellStyle name="Text 6" xfId="75" xr:uid="{00000000-0005-0000-0000-00004B000000}"/>
    <cellStyle name="Text 7" xfId="76" xr:uid="{00000000-0005-0000-0000-00004C000000}"/>
    <cellStyle name="Warning 11" xfId="77" xr:uid="{00000000-0005-0000-0000-00004D000000}"/>
    <cellStyle name="Warning 12" xfId="78" xr:uid="{00000000-0005-0000-0000-00004E000000}"/>
    <cellStyle name="Warning 13" xfId="79" xr:uid="{00000000-0005-0000-0000-00004F000000}"/>
    <cellStyle name="Warning 14" xfId="80" xr:uid="{00000000-0005-0000-0000-000050000000}"/>
    <cellStyle name="Warning 15" xfId="81" xr:uid="{00000000-0005-0000-0000-000051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563C1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70AD47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872"/>
  <sheetViews>
    <sheetView tabSelected="1" workbookViewId="0">
      <selection sqref="A1:BQ2"/>
    </sheetView>
  </sheetViews>
  <sheetFormatPr defaultColWidth="8.42578125" defaultRowHeight="12.75" x14ac:dyDescent="0.2"/>
  <cols>
    <col min="1" max="1" width="4" style="52" bestFit="1" customWidth="1"/>
    <col min="2" max="2" width="4.42578125" style="52" bestFit="1" customWidth="1"/>
    <col min="3" max="3" width="4.42578125" style="53" bestFit="1" customWidth="1"/>
    <col min="4" max="4" width="9.140625" style="52" bestFit="1" customWidth="1"/>
    <col min="5" max="13" width="2" style="52" bestFit="1" customWidth="1"/>
    <col min="14" max="35" width="3" style="52" bestFit="1" customWidth="1"/>
    <col min="36" max="36" width="7.85546875" style="54" bestFit="1" customWidth="1"/>
    <col min="37" max="37" width="9.140625" style="52" bestFit="1" customWidth="1"/>
    <col min="38" max="46" width="2" style="52" bestFit="1" customWidth="1"/>
    <col min="47" max="68" width="3" style="52" bestFit="1" customWidth="1"/>
    <col min="69" max="69" width="7.85546875" style="52" bestFit="1" customWidth="1"/>
    <col min="70" max="16384" width="8.42578125" style="52"/>
  </cols>
  <sheetData>
    <row r="1" spans="1:69" x14ac:dyDescent="0.2">
      <c r="A1" s="87" t="s">
        <v>62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/>
      <c r="BO1" s="88"/>
      <c r="BP1" s="88"/>
      <c r="BQ1" s="88"/>
    </row>
    <row r="2" spans="1:69" x14ac:dyDescent="0.2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</row>
    <row r="3" spans="1:69" s="51" customFormat="1" ht="15.75" customHeight="1" x14ac:dyDescent="0.2">
      <c r="A3" s="70" t="s">
        <v>41</v>
      </c>
      <c r="B3" s="71" t="s">
        <v>36</v>
      </c>
      <c r="C3" s="50" t="s">
        <v>37</v>
      </c>
      <c r="D3" s="70" t="s">
        <v>45</v>
      </c>
      <c r="E3" s="71">
        <v>1</v>
      </c>
      <c r="F3" s="71">
        <v>2</v>
      </c>
      <c r="G3" s="71">
        <v>3</v>
      </c>
      <c r="H3" s="71">
        <v>4</v>
      </c>
      <c r="I3" s="71">
        <v>5</v>
      </c>
      <c r="J3" s="71">
        <v>6</v>
      </c>
      <c r="K3" s="71">
        <v>7</v>
      </c>
      <c r="L3" s="71">
        <v>8</v>
      </c>
      <c r="M3" s="71">
        <v>9</v>
      </c>
      <c r="N3" s="71">
        <v>10</v>
      </c>
      <c r="O3" s="71">
        <v>11</v>
      </c>
      <c r="P3" s="71">
        <v>12</v>
      </c>
      <c r="Q3" s="71">
        <v>13</v>
      </c>
      <c r="R3" s="71">
        <v>14</v>
      </c>
      <c r="S3" s="71">
        <v>15</v>
      </c>
      <c r="T3" s="71">
        <v>16</v>
      </c>
      <c r="U3" s="71">
        <v>17</v>
      </c>
      <c r="V3" s="71">
        <v>18</v>
      </c>
      <c r="W3" s="71">
        <v>19</v>
      </c>
      <c r="X3" s="71">
        <v>20</v>
      </c>
      <c r="Y3" s="71">
        <v>21</v>
      </c>
      <c r="Z3" s="71">
        <v>22</v>
      </c>
      <c r="AA3" s="71">
        <v>23</v>
      </c>
      <c r="AB3" s="71">
        <v>24</v>
      </c>
      <c r="AC3" s="71">
        <v>25</v>
      </c>
      <c r="AD3" s="71">
        <v>26</v>
      </c>
      <c r="AE3" s="71">
        <v>27</v>
      </c>
      <c r="AF3" s="71">
        <v>28</v>
      </c>
      <c r="AG3" s="71">
        <v>29</v>
      </c>
      <c r="AH3" s="71">
        <v>30</v>
      </c>
      <c r="AI3" s="71">
        <v>31</v>
      </c>
      <c r="AJ3" s="71" t="s">
        <v>46</v>
      </c>
      <c r="AK3" s="70" t="s">
        <v>47</v>
      </c>
      <c r="AL3" s="71">
        <v>1</v>
      </c>
      <c r="AM3" s="71">
        <v>2</v>
      </c>
      <c r="AN3" s="71">
        <v>3</v>
      </c>
      <c r="AO3" s="71">
        <v>4</v>
      </c>
      <c r="AP3" s="71">
        <v>5</v>
      </c>
      <c r="AQ3" s="71">
        <v>6</v>
      </c>
      <c r="AR3" s="71">
        <v>7</v>
      </c>
      <c r="AS3" s="71">
        <v>8</v>
      </c>
      <c r="AT3" s="71">
        <v>9</v>
      </c>
      <c r="AU3" s="71">
        <v>10</v>
      </c>
      <c r="AV3" s="71">
        <v>11</v>
      </c>
      <c r="AW3" s="71">
        <v>12</v>
      </c>
      <c r="AX3" s="71">
        <v>13</v>
      </c>
      <c r="AY3" s="71">
        <v>14</v>
      </c>
      <c r="AZ3" s="71">
        <v>15</v>
      </c>
      <c r="BA3" s="71">
        <v>16</v>
      </c>
      <c r="BB3" s="71">
        <v>17</v>
      </c>
      <c r="BC3" s="71">
        <v>18</v>
      </c>
      <c r="BD3" s="71">
        <v>19</v>
      </c>
      <c r="BE3" s="71">
        <v>20</v>
      </c>
      <c r="BF3" s="71">
        <v>21</v>
      </c>
      <c r="BG3" s="71">
        <v>22</v>
      </c>
      <c r="BH3" s="71">
        <v>23</v>
      </c>
      <c r="BI3" s="71">
        <v>24</v>
      </c>
      <c r="BJ3" s="71">
        <v>25</v>
      </c>
      <c r="BK3" s="71">
        <v>26</v>
      </c>
      <c r="BL3" s="71">
        <v>27</v>
      </c>
      <c r="BM3" s="71">
        <v>28</v>
      </c>
      <c r="BN3" s="71">
        <v>29</v>
      </c>
      <c r="BO3" s="71">
        <v>30</v>
      </c>
      <c r="BP3" s="71">
        <v>31</v>
      </c>
      <c r="BQ3" s="71" t="s">
        <v>48</v>
      </c>
    </row>
    <row r="4" spans="1:69" x14ac:dyDescent="0.2">
      <c r="A4" s="52">
        <v>1</v>
      </c>
      <c r="B4" s="52">
        <v>0</v>
      </c>
      <c r="C4" s="53">
        <v>17</v>
      </c>
      <c r="D4" s="52" t="s">
        <v>49</v>
      </c>
      <c r="E4" s="52">
        <v>0</v>
      </c>
      <c r="F4" s="52">
        <v>1</v>
      </c>
      <c r="G4" s="52">
        <v>0</v>
      </c>
      <c r="H4" s="52">
        <v>1</v>
      </c>
      <c r="I4" s="52">
        <v>0</v>
      </c>
      <c r="J4" s="52">
        <v>0</v>
      </c>
      <c r="K4" s="52">
        <v>1</v>
      </c>
      <c r="L4" s="52">
        <v>0</v>
      </c>
      <c r="M4" s="52">
        <v>0</v>
      </c>
      <c r="N4" s="52">
        <v>0</v>
      </c>
      <c r="O4" s="52">
        <v>1</v>
      </c>
      <c r="P4" s="52">
        <v>0</v>
      </c>
      <c r="Q4" s="52">
        <v>0</v>
      </c>
      <c r="R4" s="52">
        <v>1</v>
      </c>
      <c r="S4" s="52">
        <v>0</v>
      </c>
      <c r="T4" s="52">
        <v>1</v>
      </c>
      <c r="U4" s="52">
        <v>1</v>
      </c>
      <c r="V4" s="52">
        <v>0</v>
      </c>
      <c r="W4" s="52">
        <v>1</v>
      </c>
      <c r="X4" s="52">
        <v>1</v>
      </c>
      <c r="Y4" s="52">
        <v>0</v>
      </c>
      <c r="Z4" s="52">
        <v>0</v>
      </c>
      <c r="AA4" s="52">
        <v>0</v>
      </c>
      <c r="AB4" s="52">
        <v>0</v>
      </c>
      <c r="AC4" s="52">
        <v>0</v>
      </c>
      <c r="AD4" s="52">
        <v>1</v>
      </c>
      <c r="AE4" s="52">
        <v>1</v>
      </c>
      <c r="AF4" s="52">
        <v>0</v>
      </c>
      <c r="AG4" s="52">
        <v>0</v>
      </c>
      <c r="AH4" s="52">
        <v>0</v>
      </c>
      <c r="AI4" s="52">
        <v>1</v>
      </c>
      <c r="AJ4" s="54">
        <f t="shared" ref="AJ4:AJ67" si="0">SUM(E4:I4,(1-J4),K4:O4,(1-P4),Q4,(1-R4),S4,(1-T4),(1-U4),V4:W4,(1-X4),Y4:AB4,(1-AC4),AD4,(1-AE4),(1-AF4),AG4:AI4)</f>
        <v>11</v>
      </c>
    </row>
    <row r="5" spans="1:69" x14ac:dyDescent="0.2">
      <c r="A5" s="52">
        <v>2</v>
      </c>
      <c r="B5" s="52">
        <v>0</v>
      </c>
      <c r="C5" s="53">
        <v>60</v>
      </c>
      <c r="D5" s="52" t="s">
        <v>50</v>
      </c>
      <c r="E5" s="52">
        <v>0</v>
      </c>
      <c r="F5" s="52">
        <v>1</v>
      </c>
      <c r="G5" s="52">
        <v>0</v>
      </c>
      <c r="H5" s="52">
        <v>0</v>
      </c>
      <c r="I5" s="52">
        <v>1</v>
      </c>
      <c r="J5" s="52">
        <v>1</v>
      </c>
      <c r="K5" s="52">
        <v>1</v>
      </c>
      <c r="L5" s="52">
        <v>1</v>
      </c>
      <c r="M5" s="52">
        <v>1</v>
      </c>
      <c r="N5" s="52">
        <v>1</v>
      </c>
      <c r="O5" s="52">
        <v>1</v>
      </c>
      <c r="P5" s="52">
        <v>1</v>
      </c>
      <c r="Q5" s="52">
        <v>0</v>
      </c>
      <c r="R5" s="52">
        <v>1</v>
      </c>
      <c r="S5" s="52">
        <v>1</v>
      </c>
      <c r="T5" s="52">
        <v>0</v>
      </c>
      <c r="U5" s="52">
        <v>0</v>
      </c>
      <c r="V5" s="52">
        <v>0</v>
      </c>
      <c r="W5" s="52">
        <v>0</v>
      </c>
      <c r="X5" s="52">
        <v>0</v>
      </c>
      <c r="Y5" s="52">
        <v>0</v>
      </c>
      <c r="Z5" s="52">
        <v>0</v>
      </c>
      <c r="AA5" s="52">
        <v>1</v>
      </c>
      <c r="AB5" s="52">
        <v>0</v>
      </c>
      <c r="AC5" s="52">
        <v>0</v>
      </c>
      <c r="AD5" s="52">
        <v>1</v>
      </c>
      <c r="AE5" s="52">
        <v>1</v>
      </c>
      <c r="AF5" s="52">
        <v>1</v>
      </c>
      <c r="AG5" s="52">
        <v>0</v>
      </c>
      <c r="AH5" s="52">
        <v>0</v>
      </c>
      <c r="AI5" s="52">
        <v>0</v>
      </c>
      <c r="AJ5" s="54">
        <f t="shared" si="0"/>
        <v>14</v>
      </c>
    </row>
    <row r="6" spans="1:69" ht="12.75" customHeight="1" x14ac:dyDescent="0.2">
      <c r="A6" s="52">
        <v>3</v>
      </c>
      <c r="B6" s="52">
        <v>0</v>
      </c>
      <c r="C6" s="53">
        <v>24</v>
      </c>
      <c r="D6" s="52" t="s">
        <v>50</v>
      </c>
      <c r="E6" s="52">
        <v>0</v>
      </c>
      <c r="F6" s="52">
        <v>0</v>
      </c>
      <c r="G6" s="52">
        <v>0</v>
      </c>
      <c r="H6" s="52">
        <v>0</v>
      </c>
      <c r="I6" s="52">
        <v>0</v>
      </c>
      <c r="J6" s="52">
        <v>1</v>
      </c>
      <c r="K6" s="52">
        <v>0</v>
      </c>
      <c r="L6" s="52">
        <v>0</v>
      </c>
      <c r="M6" s="52">
        <v>0</v>
      </c>
      <c r="N6" s="52">
        <v>0</v>
      </c>
      <c r="O6" s="52">
        <v>0</v>
      </c>
      <c r="P6" s="52">
        <v>1</v>
      </c>
      <c r="Q6" s="52">
        <v>0</v>
      </c>
      <c r="R6" s="52">
        <v>1</v>
      </c>
      <c r="S6" s="52">
        <v>0</v>
      </c>
      <c r="T6" s="52">
        <v>1</v>
      </c>
      <c r="U6" s="52">
        <v>1</v>
      </c>
      <c r="V6" s="52">
        <v>0</v>
      </c>
      <c r="W6" s="52">
        <v>0</v>
      </c>
      <c r="X6" s="52">
        <v>1</v>
      </c>
      <c r="Y6" s="52">
        <v>0</v>
      </c>
      <c r="Z6" s="52">
        <v>0</v>
      </c>
      <c r="AA6" s="52">
        <v>0</v>
      </c>
      <c r="AB6" s="52">
        <v>0</v>
      </c>
      <c r="AC6" s="52">
        <v>1</v>
      </c>
      <c r="AD6" s="52">
        <v>0</v>
      </c>
      <c r="AE6" s="52">
        <v>1</v>
      </c>
      <c r="AF6" s="52">
        <v>1</v>
      </c>
      <c r="AG6" s="52">
        <v>0</v>
      </c>
      <c r="AH6" s="52">
        <v>0</v>
      </c>
      <c r="AI6" s="52">
        <v>0</v>
      </c>
      <c r="AJ6" s="54">
        <f t="shared" si="0"/>
        <v>0</v>
      </c>
    </row>
    <row r="7" spans="1:69" x14ac:dyDescent="0.2">
      <c r="A7" s="52">
        <v>4</v>
      </c>
      <c r="B7" s="52">
        <v>0</v>
      </c>
      <c r="C7" s="53">
        <v>23</v>
      </c>
      <c r="D7" s="52" t="s">
        <v>50</v>
      </c>
      <c r="E7" s="52">
        <v>0</v>
      </c>
      <c r="F7" s="52">
        <v>1</v>
      </c>
      <c r="G7" s="52">
        <v>0</v>
      </c>
      <c r="H7" s="52">
        <v>1</v>
      </c>
      <c r="I7" s="52">
        <v>1</v>
      </c>
      <c r="J7" s="52">
        <v>0</v>
      </c>
      <c r="K7" s="52">
        <v>1</v>
      </c>
      <c r="L7" s="52">
        <v>1</v>
      </c>
      <c r="M7" s="52">
        <v>0</v>
      </c>
      <c r="N7" s="52">
        <v>1</v>
      </c>
      <c r="O7" s="52">
        <v>1</v>
      </c>
      <c r="P7" s="52">
        <v>1</v>
      </c>
      <c r="Q7" s="52">
        <v>0</v>
      </c>
      <c r="R7" s="52">
        <v>1</v>
      </c>
      <c r="S7" s="52">
        <v>1</v>
      </c>
      <c r="T7" s="52">
        <v>0</v>
      </c>
      <c r="U7" s="52">
        <v>0</v>
      </c>
      <c r="V7" s="52">
        <v>1</v>
      </c>
      <c r="W7" s="52">
        <v>1</v>
      </c>
      <c r="X7" s="52">
        <v>0</v>
      </c>
      <c r="Y7" s="52">
        <v>1</v>
      </c>
      <c r="Z7" s="52">
        <v>1</v>
      </c>
      <c r="AA7" s="52">
        <v>0</v>
      </c>
      <c r="AB7" s="52">
        <v>1</v>
      </c>
      <c r="AC7" s="52">
        <v>0</v>
      </c>
      <c r="AD7" s="52">
        <v>0</v>
      </c>
      <c r="AE7" s="52">
        <v>1</v>
      </c>
      <c r="AF7" s="52">
        <v>1</v>
      </c>
      <c r="AG7" s="52">
        <v>0</v>
      </c>
      <c r="AH7" s="52">
        <v>0</v>
      </c>
      <c r="AI7" s="52">
        <v>1</v>
      </c>
      <c r="AJ7" s="54">
        <f t="shared" si="0"/>
        <v>19</v>
      </c>
    </row>
    <row r="8" spans="1:69" x14ac:dyDescent="0.2">
      <c r="A8" s="52">
        <v>5</v>
      </c>
      <c r="B8" s="52">
        <v>0</v>
      </c>
      <c r="C8" s="53">
        <v>19</v>
      </c>
      <c r="D8" s="52" t="s">
        <v>50</v>
      </c>
      <c r="E8" s="52">
        <v>0</v>
      </c>
      <c r="F8" s="52">
        <v>0</v>
      </c>
      <c r="G8" s="52">
        <v>1</v>
      </c>
      <c r="H8" s="52">
        <v>0</v>
      </c>
      <c r="I8" s="52">
        <v>0</v>
      </c>
      <c r="J8" s="52">
        <v>1</v>
      </c>
      <c r="K8" s="52">
        <v>0</v>
      </c>
      <c r="L8" s="52">
        <v>0</v>
      </c>
      <c r="M8" s="52">
        <v>0</v>
      </c>
      <c r="N8" s="52">
        <v>1</v>
      </c>
      <c r="O8" s="52">
        <v>0</v>
      </c>
      <c r="P8" s="52">
        <v>0</v>
      </c>
      <c r="Q8" s="52">
        <v>0</v>
      </c>
      <c r="R8" s="52">
        <v>1</v>
      </c>
      <c r="S8" s="52">
        <v>0</v>
      </c>
      <c r="T8" s="52">
        <v>1</v>
      </c>
      <c r="U8" s="52">
        <v>0</v>
      </c>
      <c r="V8" s="52">
        <v>0</v>
      </c>
      <c r="W8" s="52">
        <v>0</v>
      </c>
      <c r="X8" s="52">
        <v>1</v>
      </c>
      <c r="Y8" s="52">
        <v>0</v>
      </c>
      <c r="Z8" s="52">
        <v>0</v>
      </c>
      <c r="AA8" s="52">
        <v>1</v>
      </c>
      <c r="AB8" s="52">
        <v>0</v>
      </c>
      <c r="AC8" s="52">
        <v>1</v>
      </c>
      <c r="AD8" s="52">
        <v>0</v>
      </c>
      <c r="AE8" s="52">
        <v>1</v>
      </c>
      <c r="AF8" s="52">
        <v>1</v>
      </c>
      <c r="AG8" s="52">
        <v>0</v>
      </c>
      <c r="AH8" s="52">
        <v>0</v>
      </c>
      <c r="AI8" s="52">
        <v>0</v>
      </c>
      <c r="AJ8" s="54">
        <f t="shared" si="0"/>
        <v>5</v>
      </c>
    </row>
    <row r="9" spans="1:69" x14ac:dyDescent="0.2">
      <c r="A9" s="52">
        <v>6</v>
      </c>
      <c r="B9" s="52">
        <v>1</v>
      </c>
      <c r="C9" s="53">
        <v>19</v>
      </c>
      <c r="D9" s="52" t="s">
        <v>50</v>
      </c>
      <c r="E9" s="52">
        <v>0</v>
      </c>
      <c r="F9" s="52">
        <v>0</v>
      </c>
      <c r="G9" s="52">
        <v>0</v>
      </c>
      <c r="H9" s="52">
        <v>1</v>
      </c>
      <c r="I9" s="52">
        <v>0</v>
      </c>
      <c r="J9" s="52">
        <v>1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1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1</v>
      </c>
      <c r="Y9" s="52">
        <v>0</v>
      </c>
      <c r="Z9" s="52">
        <v>0</v>
      </c>
      <c r="AA9" s="52">
        <v>1</v>
      </c>
      <c r="AB9" s="52">
        <v>0</v>
      </c>
      <c r="AC9" s="52">
        <v>1</v>
      </c>
      <c r="AD9" s="52">
        <v>0</v>
      </c>
      <c r="AE9" s="52">
        <v>1</v>
      </c>
      <c r="AF9" s="52">
        <v>1</v>
      </c>
      <c r="AG9" s="52">
        <v>0</v>
      </c>
      <c r="AH9" s="52">
        <v>0</v>
      </c>
      <c r="AI9" s="52">
        <v>0</v>
      </c>
      <c r="AJ9" s="54">
        <f t="shared" si="0"/>
        <v>5</v>
      </c>
    </row>
    <row r="10" spans="1:69" x14ac:dyDescent="0.2">
      <c r="A10" s="52">
        <v>7</v>
      </c>
      <c r="B10" s="52">
        <v>0</v>
      </c>
      <c r="C10" s="53">
        <v>20</v>
      </c>
      <c r="D10" s="52" t="s">
        <v>50</v>
      </c>
      <c r="E10" s="52">
        <v>0</v>
      </c>
      <c r="F10" s="52">
        <v>0</v>
      </c>
      <c r="G10" s="52">
        <v>0</v>
      </c>
      <c r="H10" s="52">
        <v>0</v>
      </c>
      <c r="I10" s="52">
        <v>0</v>
      </c>
      <c r="J10" s="52">
        <v>1</v>
      </c>
      <c r="K10" s="52">
        <v>0</v>
      </c>
      <c r="L10" s="52">
        <v>0</v>
      </c>
      <c r="M10" s="52">
        <v>0</v>
      </c>
      <c r="N10" s="52">
        <v>0</v>
      </c>
      <c r="O10" s="52">
        <v>0</v>
      </c>
      <c r="P10" s="52">
        <v>0</v>
      </c>
      <c r="Q10" s="52">
        <v>0</v>
      </c>
      <c r="R10" s="52">
        <v>1</v>
      </c>
      <c r="S10" s="52">
        <v>0</v>
      </c>
      <c r="T10" s="52">
        <v>1</v>
      </c>
      <c r="U10" s="52">
        <v>1</v>
      </c>
      <c r="V10" s="52">
        <v>0</v>
      </c>
      <c r="W10" s="52">
        <v>0</v>
      </c>
      <c r="X10" s="52">
        <v>1</v>
      </c>
      <c r="Y10" s="52">
        <v>0</v>
      </c>
      <c r="Z10" s="52">
        <v>0</v>
      </c>
      <c r="AA10" s="52">
        <v>0</v>
      </c>
      <c r="AB10" s="52">
        <v>0</v>
      </c>
      <c r="AC10" s="52">
        <v>1</v>
      </c>
      <c r="AD10" s="52">
        <v>0</v>
      </c>
      <c r="AE10" s="52">
        <v>1</v>
      </c>
      <c r="AF10" s="52">
        <v>1</v>
      </c>
      <c r="AG10" s="52">
        <v>0</v>
      </c>
      <c r="AH10" s="52">
        <v>0</v>
      </c>
      <c r="AI10" s="52">
        <v>0</v>
      </c>
      <c r="AJ10" s="54">
        <f t="shared" si="0"/>
        <v>1</v>
      </c>
      <c r="AK10" s="52" t="s">
        <v>49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1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1</v>
      </c>
      <c r="AX10" s="52">
        <v>0</v>
      </c>
      <c r="AY10" s="52">
        <v>1</v>
      </c>
      <c r="AZ10" s="52">
        <v>0</v>
      </c>
      <c r="BA10" s="52">
        <v>1</v>
      </c>
      <c r="BB10" s="52">
        <v>1</v>
      </c>
      <c r="BC10" s="52">
        <v>0</v>
      </c>
      <c r="BD10" s="52">
        <v>0</v>
      </c>
      <c r="BE10" s="52">
        <v>0</v>
      </c>
      <c r="BF10" s="52">
        <v>0</v>
      </c>
      <c r="BG10" s="52">
        <v>1</v>
      </c>
      <c r="BH10" s="52">
        <v>0</v>
      </c>
      <c r="BI10" s="52">
        <v>0</v>
      </c>
      <c r="BJ10" s="52">
        <v>1</v>
      </c>
      <c r="BK10" s="52">
        <v>0</v>
      </c>
      <c r="BL10" s="52">
        <v>1</v>
      </c>
      <c r="BM10" s="52">
        <v>0</v>
      </c>
      <c r="BN10" s="52">
        <v>0</v>
      </c>
      <c r="BO10" s="52">
        <v>0</v>
      </c>
      <c r="BP10" s="52">
        <v>0</v>
      </c>
      <c r="BQ10" s="54">
        <f>SUM(AL10:AP10,(1-AQ10),AR10:AV10,(1-AW10),AX10,(1-AY10),AZ10,(1-BA10),(1-BB10),BC10:BD10,(1-BE10),BF10:BI10,(1-BJ10),BK10,(1-BL10),(1-BM10),BN10:BP10)</f>
        <v>3</v>
      </c>
    </row>
    <row r="11" spans="1:69" x14ac:dyDescent="0.2">
      <c r="A11" s="52">
        <v>8</v>
      </c>
      <c r="B11" s="52">
        <v>0</v>
      </c>
      <c r="C11" s="53">
        <v>18</v>
      </c>
      <c r="D11" s="52" t="s">
        <v>50</v>
      </c>
      <c r="E11" s="55">
        <v>0</v>
      </c>
      <c r="F11" s="55">
        <v>0</v>
      </c>
      <c r="G11" s="55">
        <v>0</v>
      </c>
      <c r="H11" s="55">
        <v>1</v>
      </c>
      <c r="I11" s="55">
        <v>1</v>
      </c>
      <c r="J11" s="52">
        <v>0</v>
      </c>
      <c r="K11" s="55">
        <v>1</v>
      </c>
      <c r="L11" s="55">
        <v>0</v>
      </c>
      <c r="M11" s="55">
        <v>0</v>
      </c>
      <c r="N11" s="55">
        <v>1</v>
      </c>
      <c r="O11" s="55">
        <v>0</v>
      </c>
      <c r="P11" s="52">
        <v>0</v>
      </c>
      <c r="Q11" s="55">
        <v>0</v>
      </c>
      <c r="R11" s="52">
        <v>1</v>
      </c>
      <c r="S11" s="55">
        <v>0</v>
      </c>
      <c r="T11" s="52">
        <v>1</v>
      </c>
      <c r="U11" s="52">
        <v>0</v>
      </c>
      <c r="V11" s="55">
        <v>0</v>
      </c>
      <c r="W11" s="55">
        <v>0</v>
      </c>
      <c r="X11" s="52">
        <v>1</v>
      </c>
      <c r="Y11" s="55">
        <v>0</v>
      </c>
      <c r="Z11" s="55">
        <v>0</v>
      </c>
      <c r="AA11" s="55">
        <v>0</v>
      </c>
      <c r="AB11" s="55">
        <v>0</v>
      </c>
      <c r="AC11" s="52">
        <v>1</v>
      </c>
      <c r="AD11" s="55">
        <v>1</v>
      </c>
      <c r="AE11" s="52">
        <v>1</v>
      </c>
      <c r="AF11" s="52">
        <v>1</v>
      </c>
      <c r="AG11" s="55">
        <v>0</v>
      </c>
      <c r="AH11" s="55">
        <v>0</v>
      </c>
      <c r="AI11" s="55">
        <v>0</v>
      </c>
      <c r="AJ11" s="54">
        <f t="shared" si="0"/>
        <v>8</v>
      </c>
    </row>
    <row r="12" spans="1:69" x14ac:dyDescent="0.2">
      <c r="A12" s="52">
        <v>9</v>
      </c>
      <c r="B12" s="52">
        <v>0</v>
      </c>
      <c r="C12" s="53">
        <v>17</v>
      </c>
      <c r="D12" s="52" t="s">
        <v>50</v>
      </c>
      <c r="E12" s="56">
        <v>0</v>
      </c>
      <c r="F12" s="56">
        <v>1</v>
      </c>
      <c r="G12" s="56">
        <v>1</v>
      </c>
      <c r="H12" s="56">
        <v>1</v>
      </c>
      <c r="I12" s="56">
        <v>1</v>
      </c>
      <c r="J12" s="52">
        <v>0</v>
      </c>
      <c r="K12" s="56">
        <v>1</v>
      </c>
      <c r="L12" s="56">
        <v>1</v>
      </c>
      <c r="M12" s="56">
        <v>0</v>
      </c>
      <c r="N12" s="56">
        <v>1</v>
      </c>
      <c r="O12" s="56">
        <v>1</v>
      </c>
      <c r="P12" s="52">
        <v>0</v>
      </c>
      <c r="Q12" s="56">
        <v>0</v>
      </c>
      <c r="R12" s="52">
        <v>0</v>
      </c>
      <c r="S12" s="56">
        <v>1</v>
      </c>
      <c r="T12" s="52">
        <v>0</v>
      </c>
      <c r="U12" s="52">
        <v>0</v>
      </c>
      <c r="V12" s="56">
        <v>1</v>
      </c>
      <c r="W12" s="56">
        <v>1</v>
      </c>
      <c r="X12" s="52">
        <v>0</v>
      </c>
      <c r="Y12" s="56">
        <v>1</v>
      </c>
      <c r="Z12" s="56">
        <v>1</v>
      </c>
      <c r="AA12" s="56">
        <v>0</v>
      </c>
      <c r="AB12" s="56">
        <v>0</v>
      </c>
      <c r="AC12" s="52">
        <v>0</v>
      </c>
      <c r="AD12" s="56">
        <v>1</v>
      </c>
      <c r="AE12" s="52">
        <v>0</v>
      </c>
      <c r="AF12" s="52">
        <v>1</v>
      </c>
      <c r="AG12" s="56">
        <v>0</v>
      </c>
      <c r="AH12" s="56">
        <v>0</v>
      </c>
      <c r="AI12" s="56">
        <v>0</v>
      </c>
      <c r="AJ12" s="54">
        <f t="shared" si="0"/>
        <v>22</v>
      </c>
      <c r="AK12" s="52" t="s">
        <v>49</v>
      </c>
      <c r="AL12" s="56">
        <v>0</v>
      </c>
      <c r="AM12" s="56">
        <v>0</v>
      </c>
      <c r="AN12" s="56">
        <v>0</v>
      </c>
      <c r="AO12" s="56">
        <v>1</v>
      </c>
      <c r="AP12" s="56">
        <v>1</v>
      </c>
      <c r="AQ12" s="56">
        <v>0</v>
      </c>
      <c r="AR12" s="56">
        <v>1</v>
      </c>
      <c r="AS12" s="56">
        <v>1</v>
      </c>
      <c r="AT12" s="56">
        <v>0</v>
      </c>
      <c r="AU12" s="56">
        <v>1</v>
      </c>
      <c r="AV12" s="56">
        <v>1</v>
      </c>
      <c r="AW12" s="56">
        <v>0</v>
      </c>
      <c r="AX12" s="56">
        <v>1</v>
      </c>
      <c r="AY12" s="56">
        <v>0</v>
      </c>
      <c r="AZ12" s="56">
        <v>1</v>
      </c>
      <c r="BA12" s="56">
        <v>0</v>
      </c>
      <c r="BB12" s="56">
        <v>0</v>
      </c>
      <c r="BC12" s="56">
        <v>1</v>
      </c>
      <c r="BD12" s="56">
        <v>1</v>
      </c>
      <c r="BE12" s="56">
        <v>1</v>
      </c>
      <c r="BF12" s="56">
        <v>1</v>
      </c>
      <c r="BG12" s="56">
        <v>1</v>
      </c>
      <c r="BH12" s="56">
        <v>0</v>
      </c>
      <c r="BI12" s="56">
        <v>0</v>
      </c>
      <c r="BJ12" s="56">
        <v>0</v>
      </c>
      <c r="BK12" s="56">
        <v>1</v>
      </c>
      <c r="BL12" s="56">
        <v>0</v>
      </c>
      <c r="BM12" s="56">
        <v>1</v>
      </c>
      <c r="BN12" s="56">
        <v>0</v>
      </c>
      <c r="BO12" s="56">
        <v>0</v>
      </c>
      <c r="BP12" s="56">
        <v>1</v>
      </c>
      <c r="BQ12" s="54">
        <f>SUM(AL12:AP12,(1-AQ12),AR12:AV12,(1-AW12),AX12,(1-AY12),AZ12,(1-BA12),(1-BB12),BC12:BD12,(1-BE12),BF12:BI12,(1-BJ12),BK12,(1-BL12),(1-BM12),BN12:BP12)</f>
        <v>21</v>
      </c>
    </row>
    <row r="13" spans="1:69" x14ac:dyDescent="0.2">
      <c r="A13" s="52">
        <v>10</v>
      </c>
      <c r="B13" s="57">
        <v>0</v>
      </c>
      <c r="C13" s="43">
        <v>25</v>
      </c>
      <c r="D13" s="52" t="s">
        <v>49</v>
      </c>
      <c r="E13" s="57">
        <v>0</v>
      </c>
      <c r="F13" s="57">
        <v>0</v>
      </c>
      <c r="G13" s="57">
        <v>1</v>
      </c>
      <c r="H13" s="57">
        <v>0</v>
      </c>
      <c r="I13" s="57">
        <v>1</v>
      </c>
      <c r="J13" s="57">
        <v>0</v>
      </c>
      <c r="K13" s="57">
        <v>0</v>
      </c>
      <c r="L13" s="57">
        <v>1</v>
      </c>
      <c r="M13" s="57">
        <v>0</v>
      </c>
      <c r="N13" s="57">
        <v>1</v>
      </c>
      <c r="O13" s="57">
        <v>1</v>
      </c>
      <c r="P13" s="57">
        <v>0</v>
      </c>
      <c r="Q13" s="57">
        <v>0</v>
      </c>
      <c r="R13" s="57">
        <v>1</v>
      </c>
      <c r="S13" s="57">
        <v>0</v>
      </c>
      <c r="T13" s="57">
        <v>1</v>
      </c>
      <c r="U13" s="57">
        <v>0</v>
      </c>
      <c r="V13" s="57">
        <v>0</v>
      </c>
      <c r="W13" s="57">
        <v>1</v>
      </c>
      <c r="X13" s="57">
        <v>1</v>
      </c>
      <c r="Y13" s="57">
        <v>1</v>
      </c>
      <c r="Z13" s="57">
        <v>1</v>
      </c>
      <c r="AA13" s="57">
        <v>0</v>
      </c>
      <c r="AB13" s="57">
        <v>0</v>
      </c>
      <c r="AC13" s="57">
        <v>0</v>
      </c>
      <c r="AD13" s="57">
        <v>0</v>
      </c>
      <c r="AE13" s="57">
        <v>1</v>
      </c>
      <c r="AF13" s="57">
        <v>1</v>
      </c>
      <c r="AG13" s="57">
        <v>0</v>
      </c>
      <c r="AH13" s="57">
        <v>0</v>
      </c>
      <c r="AI13" s="57">
        <v>0</v>
      </c>
      <c r="AJ13" s="54">
        <f t="shared" si="0"/>
        <v>12</v>
      </c>
    </row>
    <row r="14" spans="1:69" x14ac:dyDescent="0.2">
      <c r="A14" s="52">
        <v>11</v>
      </c>
      <c r="B14" s="52">
        <v>0</v>
      </c>
      <c r="C14" s="53">
        <v>19</v>
      </c>
      <c r="D14" s="52" t="s">
        <v>50</v>
      </c>
      <c r="E14" s="52">
        <v>0</v>
      </c>
      <c r="F14" s="52">
        <v>0</v>
      </c>
      <c r="G14" s="52">
        <v>0</v>
      </c>
      <c r="H14" s="52">
        <v>0</v>
      </c>
      <c r="I14" s="52">
        <v>1</v>
      </c>
      <c r="J14" s="52">
        <v>0</v>
      </c>
      <c r="K14" s="52">
        <v>1</v>
      </c>
      <c r="L14" s="52">
        <v>1</v>
      </c>
      <c r="M14" s="52">
        <v>0</v>
      </c>
      <c r="N14" s="52">
        <v>1</v>
      </c>
      <c r="O14" s="52">
        <v>1</v>
      </c>
      <c r="P14" s="52">
        <v>0</v>
      </c>
      <c r="Q14" s="52">
        <v>0</v>
      </c>
      <c r="R14" s="52">
        <v>1</v>
      </c>
      <c r="S14" s="52">
        <v>0</v>
      </c>
      <c r="T14" s="52">
        <v>0</v>
      </c>
      <c r="U14" s="52">
        <v>0</v>
      </c>
      <c r="V14" s="52">
        <v>0</v>
      </c>
      <c r="W14" s="52">
        <v>0</v>
      </c>
      <c r="X14" s="52">
        <v>1</v>
      </c>
      <c r="Y14" s="52">
        <v>1</v>
      </c>
      <c r="Z14" s="52">
        <v>0</v>
      </c>
      <c r="AA14" s="52">
        <v>0</v>
      </c>
      <c r="AB14" s="52">
        <v>0</v>
      </c>
      <c r="AC14" s="52">
        <v>1</v>
      </c>
      <c r="AD14" s="52">
        <v>0</v>
      </c>
      <c r="AE14" s="52">
        <v>1</v>
      </c>
      <c r="AF14" s="52">
        <v>1</v>
      </c>
      <c r="AG14" s="52">
        <v>0</v>
      </c>
      <c r="AH14" s="52">
        <v>0</v>
      </c>
      <c r="AI14" s="52">
        <v>0</v>
      </c>
      <c r="AJ14" s="54">
        <f t="shared" si="0"/>
        <v>10</v>
      </c>
      <c r="AK14" s="52" t="s">
        <v>49</v>
      </c>
      <c r="AL14" s="52">
        <v>0</v>
      </c>
      <c r="AM14" s="52">
        <v>0</v>
      </c>
      <c r="AN14" s="52">
        <v>0</v>
      </c>
      <c r="AO14" s="52">
        <v>0</v>
      </c>
      <c r="AP14" s="52">
        <v>1</v>
      </c>
      <c r="AQ14" s="52">
        <v>0</v>
      </c>
      <c r="AR14" s="52">
        <v>1</v>
      </c>
      <c r="AS14" s="52">
        <v>0</v>
      </c>
      <c r="AT14" s="52">
        <v>0</v>
      </c>
      <c r="AU14" s="52">
        <v>1</v>
      </c>
      <c r="AV14" s="52">
        <v>0</v>
      </c>
      <c r="AW14" s="52">
        <v>0</v>
      </c>
      <c r="AX14" s="52">
        <v>0</v>
      </c>
      <c r="AY14" s="52">
        <v>1</v>
      </c>
      <c r="AZ14" s="52">
        <v>0</v>
      </c>
      <c r="BA14" s="52">
        <v>0</v>
      </c>
      <c r="BB14" s="52">
        <v>0</v>
      </c>
      <c r="BC14" s="52">
        <v>0</v>
      </c>
      <c r="BD14" s="52">
        <v>1</v>
      </c>
      <c r="BE14" s="52">
        <v>1</v>
      </c>
      <c r="BF14" s="52">
        <v>1</v>
      </c>
      <c r="BG14" s="52">
        <v>0</v>
      </c>
      <c r="BH14" s="52">
        <v>0</v>
      </c>
      <c r="BI14" s="52">
        <v>0</v>
      </c>
      <c r="BJ14" s="52">
        <v>0</v>
      </c>
      <c r="BK14" s="52">
        <v>1</v>
      </c>
      <c r="BL14" s="52">
        <v>1</v>
      </c>
      <c r="BM14" s="52">
        <v>1</v>
      </c>
      <c r="BN14" s="52">
        <v>0</v>
      </c>
      <c r="BO14" s="52">
        <v>0</v>
      </c>
      <c r="BP14" s="52">
        <v>1</v>
      </c>
      <c r="BQ14" s="54">
        <f>SUM(AL14:AP14,(1-AQ14),AR14:AV14,(1-AW14),AX14,(1-AY14),AZ14,(1-BA14),(1-BB14),BC14:BD14,(1-BE14),BF14:BI14,(1-BJ14),BK14,(1-BL14),(1-BM14),BN14:BP14)</f>
        <v>12</v>
      </c>
    </row>
    <row r="15" spans="1:69" x14ac:dyDescent="0.2">
      <c r="A15" s="52">
        <v>12</v>
      </c>
      <c r="B15" s="52">
        <v>0</v>
      </c>
      <c r="C15" s="53">
        <v>18</v>
      </c>
      <c r="D15" s="52" t="s">
        <v>50</v>
      </c>
      <c r="E15" s="55">
        <v>0</v>
      </c>
      <c r="F15" s="55">
        <v>1</v>
      </c>
      <c r="G15" s="55">
        <v>1</v>
      </c>
      <c r="H15" s="55">
        <v>1</v>
      </c>
      <c r="I15" s="55">
        <v>1</v>
      </c>
      <c r="J15" s="52">
        <v>0</v>
      </c>
      <c r="K15" s="55">
        <v>1</v>
      </c>
      <c r="L15" s="55">
        <v>1</v>
      </c>
      <c r="M15" s="55">
        <v>1</v>
      </c>
      <c r="N15" s="55">
        <v>1</v>
      </c>
      <c r="O15" s="55">
        <v>1</v>
      </c>
      <c r="P15" s="52">
        <v>0</v>
      </c>
      <c r="Q15" s="55">
        <v>1</v>
      </c>
      <c r="R15" s="52">
        <v>1</v>
      </c>
      <c r="S15" s="55">
        <v>1</v>
      </c>
      <c r="T15" s="52">
        <v>0</v>
      </c>
      <c r="U15" s="52">
        <v>1</v>
      </c>
      <c r="V15" s="55">
        <v>0</v>
      </c>
      <c r="W15" s="55">
        <v>1</v>
      </c>
      <c r="X15" s="52">
        <v>1</v>
      </c>
      <c r="Y15" s="55">
        <v>0</v>
      </c>
      <c r="Z15" s="55">
        <v>1</v>
      </c>
      <c r="AA15" s="55">
        <v>1</v>
      </c>
      <c r="AB15" s="55">
        <v>0</v>
      </c>
      <c r="AC15" s="52">
        <v>0</v>
      </c>
      <c r="AD15" s="55">
        <v>0</v>
      </c>
      <c r="AE15" s="52">
        <v>1</v>
      </c>
      <c r="AF15" s="52">
        <v>0</v>
      </c>
      <c r="AG15" s="55">
        <v>1</v>
      </c>
      <c r="AH15" s="55">
        <v>1</v>
      </c>
      <c r="AI15" s="55">
        <v>0</v>
      </c>
      <c r="AJ15" s="54">
        <f t="shared" si="0"/>
        <v>21</v>
      </c>
    </row>
    <row r="16" spans="1:69" x14ac:dyDescent="0.2">
      <c r="A16" s="52">
        <v>13</v>
      </c>
      <c r="B16" s="52">
        <v>0</v>
      </c>
      <c r="C16" s="53">
        <v>16</v>
      </c>
      <c r="D16" s="52" t="s">
        <v>49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1</v>
      </c>
      <c r="K16" s="52">
        <v>0</v>
      </c>
      <c r="L16" s="52">
        <v>0</v>
      </c>
      <c r="M16" s="52">
        <v>0</v>
      </c>
      <c r="N16" s="52">
        <v>1</v>
      </c>
      <c r="O16" s="52">
        <v>0</v>
      </c>
      <c r="P16" s="52">
        <v>1</v>
      </c>
      <c r="Q16" s="52">
        <v>0</v>
      </c>
      <c r="R16" s="52">
        <v>1</v>
      </c>
      <c r="S16" s="52">
        <v>0</v>
      </c>
      <c r="T16" s="52">
        <v>1</v>
      </c>
      <c r="U16" s="52">
        <v>1</v>
      </c>
      <c r="V16" s="52">
        <v>0</v>
      </c>
      <c r="W16" s="52">
        <v>0</v>
      </c>
      <c r="X16" s="52">
        <v>1</v>
      </c>
      <c r="Y16" s="52">
        <v>0</v>
      </c>
      <c r="Z16" s="52">
        <v>0</v>
      </c>
      <c r="AA16" s="52">
        <v>0</v>
      </c>
      <c r="AB16" s="52">
        <v>0</v>
      </c>
      <c r="AC16" s="52">
        <v>1</v>
      </c>
      <c r="AD16" s="52">
        <v>0</v>
      </c>
      <c r="AE16" s="52">
        <v>1</v>
      </c>
      <c r="AF16" s="52">
        <v>1</v>
      </c>
      <c r="AG16" s="52">
        <v>0</v>
      </c>
      <c r="AH16" s="52">
        <v>0</v>
      </c>
      <c r="AI16" s="52">
        <v>0</v>
      </c>
      <c r="AJ16" s="54">
        <f t="shared" si="0"/>
        <v>1</v>
      </c>
      <c r="BQ16" s="54"/>
    </row>
    <row r="17" spans="1:69" x14ac:dyDescent="0.2">
      <c r="A17" s="52">
        <v>14</v>
      </c>
      <c r="B17" s="52">
        <v>0</v>
      </c>
      <c r="C17" s="53">
        <v>17</v>
      </c>
      <c r="D17" s="52" t="s">
        <v>49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1</v>
      </c>
      <c r="S17" s="52">
        <v>0</v>
      </c>
      <c r="T17" s="52">
        <v>0</v>
      </c>
      <c r="U17" s="52">
        <v>0</v>
      </c>
      <c r="V17" s="52">
        <v>0</v>
      </c>
      <c r="W17" s="52">
        <v>1</v>
      </c>
      <c r="X17" s="52">
        <v>0</v>
      </c>
      <c r="Y17" s="52">
        <v>0</v>
      </c>
      <c r="Z17" s="52">
        <v>1</v>
      </c>
      <c r="AA17" s="52">
        <v>0</v>
      </c>
      <c r="AB17" s="52">
        <v>0</v>
      </c>
      <c r="AC17" s="52">
        <v>1</v>
      </c>
      <c r="AD17" s="52">
        <v>1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4">
        <f t="shared" si="0"/>
        <v>10</v>
      </c>
    </row>
    <row r="18" spans="1:69" x14ac:dyDescent="0.2">
      <c r="A18" s="52">
        <v>15</v>
      </c>
      <c r="B18" s="52">
        <v>0</v>
      </c>
      <c r="C18" s="53">
        <v>23</v>
      </c>
      <c r="D18" s="52" t="s">
        <v>49</v>
      </c>
      <c r="E18" s="52">
        <v>1</v>
      </c>
      <c r="F18" s="52">
        <v>0</v>
      </c>
      <c r="G18" s="52">
        <v>0</v>
      </c>
      <c r="H18" s="52">
        <v>0</v>
      </c>
      <c r="I18" s="52">
        <v>1</v>
      </c>
      <c r="J18" s="52">
        <v>0</v>
      </c>
      <c r="K18" s="52">
        <v>1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0</v>
      </c>
      <c r="R18" s="52">
        <v>1</v>
      </c>
      <c r="S18" s="52">
        <v>0</v>
      </c>
      <c r="T18" s="52">
        <v>1</v>
      </c>
      <c r="U18" s="52">
        <v>0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1</v>
      </c>
      <c r="AE18" s="52">
        <v>1</v>
      </c>
      <c r="AF18" s="52">
        <v>1</v>
      </c>
      <c r="AG18" s="52">
        <v>0</v>
      </c>
      <c r="AH18" s="52">
        <v>0</v>
      </c>
      <c r="AI18" s="52">
        <v>1</v>
      </c>
      <c r="AJ18" s="54">
        <f t="shared" si="0"/>
        <v>10</v>
      </c>
      <c r="AK18" s="52" t="s">
        <v>50</v>
      </c>
      <c r="AL18" s="58">
        <v>0</v>
      </c>
      <c r="AM18" s="58">
        <v>0</v>
      </c>
      <c r="AN18" s="58">
        <v>0</v>
      </c>
      <c r="AO18" s="58">
        <v>0</v>
      </c>
      <c r="AP18" s="58">
        <v>1</v>
      </c>
      <c r="AQ18" s="58">
        <v>0</v>
      </c>
      <c r="AR18" s="58">
        <v>1</v>
      </c>
      <c r="AS18" s="58">
        <v>0</v>
      </c>
      <c r="AT18" s="58">
        <v>0</v>
      </c>
      <c r="AU18" s="58">
        <v>0</v>
      </c>
      <c r="AV18" s="58">
        <v>0</v>
      </c>
      <c r="AW18" s="58">
        <v>0</v>
      </c>
      <c r="AX18" s="58">
        <v>0</v>
      </c>
      <c r="AY18" s="58">
        <v>1</v>
      </c>
      <c r="AZ18" s="58">
        <v>0</v>
      </c>
      <c r="BA18" s="58">
        <v>1</v>
      </c>
      <c r="BB18" s="58">
        <v>1</v>
      </c>
      <c r="BC18" s="58">
        <v>0</v>
      </c>
      <c r="BD18" s="58">
        <v>1</v>
      </c>
      <c r="BE18" s="58">
        <v>0</v>
      </c>
      <c r="BF18" s="58">
        <v>0</v>
      </c>
      <c r="BG18" s="58">
        <v>0</v>
      </c>
      <c r="BH18" s="58">
        <v>0</v>
      </c>
      <c r="BI18" s="58">
        <v>0</v>
      </c>
      <c r="BJ18" s="58">
        <v>0</v>
      </c>
      <c r="BK18" s="58">
        <v>1</v>
      </c>
      <c r="BL18" s="58">
        <v>1</v>
      </c>
      <c r="BM18" s="58">
        <v>1</v>
      </c>
      <c r="BN18" s="58">
        <v>0</v>
      </c>
      <c r="BO18" s="58">
        <v>0</v>
      </c>
      <c r="BP18" s="58">
        <v>1</v>
      </c>
      <c r="BQ18" s="54">
        <f>SUM(AL18:AP18,(1-AQ18),AR18:AV18,(1-AW18),AX18,(1-AY18),AZ18,(1-BA18),(1-BB18),BC18:BD18,(1-BE18),BF18:BI18,(1-BJ18),BK18,(1-BL18),(1-BM18),BN18:BP18)</f>
        <v>9</v>
      </c>
    </row>
    <row r="19" spans="1:69" x14ac:dyDescent="0.2">
      <c r="A19" s="52">
        <v>16</v>
      </c>
      <c r="B19" s="52">
        <v>0</v>
      </c>
      <c r="C19" s="53">
        <v>19</v>
      </c>
      <c r="D19" s="52" t="s">
        <v>50</v>
      </c>
      <c r="E19" s="55">
        <v>1</v>
      </c>
      <c r="F19" s="55">
        <v>1</v>
      </c>
      <c r="G19" s="55">
        <v>1</v>
      </c>
      <c r="H19" s="55">
        <v>1</v>
      </c>
      <c r="I19" s="55">
        <v>1</v>
      </c>
      <c r="J19" s="55">
        <v>1</v>
      </c>
      <c r="K19" s="55">
        <v>0</v>
      </c>
      <c r="L19" s="55">
        <v>1</v>
      </c>
      <c r="M19" s="55">
        <v>1</v>
      </c>
      <c r="N19" s="55">
        <v>1</v>
      </c>
      <c r="O19" s="55">
        <v>1</v>
      </c>
      <c r="P19" s="55">
        <v>1</v>
      </c>
      <c r="Q19" s="55">
        <v>0</v>
      </c>
      <c r="R19" s="55">
        <v>1</v>
      </c>
      <c r="S19" s="55">
        <v>0</v>
      </c>
      <c r="T19" s="55">
        <v>1</v>
      </c>
      <c r="U19" s="55">
        <v>1</v>
      </c>
      <c r="V19" s="55">
        <v>0</v>
      </c>
      <c r="W19" s="55">
        <v>0</v>
      </c>
      <c r="X19" s="55">
        <v>1</v>
      </c>
      <c r="Y19" s="55">
        <v>1</v>
      </c>
      <c r="Z19" s="55">
        <v>1</v>
      </c>
      <c r="AA19" s="55">
        <v>0</v>
      </c>
      <c r="AB19" s="55">
        <v>0</v>
      </c>
      <c r="AC19" s="55">
        <v>0</v>
      </c>
      <c r="AD19" s="55">
        <v>0</v>
      </c>
      <c r="AE19" s="55">
        <v>1</v>
      </c>
      <c r="AF19" s="55">
        <v>0</v>
      </c>
      <c r="AG19" s="55">
        <v>0</v>
      </c>
      <c r="AH19" s="55">
        <v>1</v>
      </c>
      <c r="AI19" s="55">
        <v>0</v>
      </c>
      <c r="AJ19" s="54">
        <f t="shared" si="0"/>
        <v>14</v>
      </c>
    </row>
    <row r="20" spans="1:69" x14ac:dyDescent="0.2">
      <c r="A20" s="52">
        <v>17</v>
      </c>
      <c r="B20" s="59">
        <v>0</v>
      </c>
      <c r="C20" s="60">
        <v>25</v>
      </c>
      <c r="D20" s="52" t="s">
        <v>50</v>
      </c>
      <c r="E20" s="59">
        <v>0</v>
      </c>
      <c r="F20" s="59">
        <v>0</v>
      </c>
      <c r="G20" s="59">
        <v>0</v>
      </c>
      <c r="H20" s="59">
        <v>0</v>
      </c>
      <c r="I20" s="59">
        <v>0</v>
      </c>
      <c r="J20" s="59">
        <v>1</v>
      </c>
      <c r="K20" s="59">
        <v>0</v>
      </c>
      <c r="L20" s="59">
        <v>0</v>
      </c>
      <c r="M20" s="59">
        <v>0</v>
      </c>
      <c r="N20" s="59">
        <v>1</v>
      </c>
      <c r="O20" s="59">
        <v>0</v>
      </c>
      <c r="P20" s="59">
        <v>1</v>
      </c>
      <c r="Q20" s="59">
        <v>0</v>
      </c>
      <c r="R20" s="59">
        <v>1</v>
      </c>
      <c r="S20" s="59">
        <v>0</v>
      </c>
      <c r="T20" s="59">
        <v>1</v>
      </c>
      <c r="U20" s="59">
        <v>0</v>
      </c>
      <c r="V20" s="59">
        <v>0</v>
      </c>
      <c r="W20" s="59">
        <v>0</v>
      </c>
      <c r="X20" s="59">
        <v>1</v>
      </c>
      <c r="Y20" s="59">
        <v>0</v>
      </c>
      <c r="Z20" s="59">
        <v>0</v>
      </c>
      <c r="AA20" s="59">
        <v>0</v>
      </c>
      <c r="AB20" s="59">
        <v>0</v>
      </c>
      <c r="AC20" s="59">
        <v>1</v>
      </c>
      <c r="AD20" s="59">
        <v>0</v>
      </c>
      <c r="AE20" s="59">
        <v>1</v>
      </c>
      <c r="AF20" s="59">
        <v>1</v>
      </c>
      <c r="AG20" s="59">
        <v>0</v>
      </c>
      <c r="AH20" s="59">
        <v>0</v>
      </c>
      <c r="AI20" s="59">
        <v>0</v>
      </c>
      <c r="AJ20" s="54">
        <f t="shared" si="0"/>
        <v>2</v>
      </c>
    </row>
    <row r="21" spans="1:69" x14ac:dyDescent="0.2">
      <c r="A21" s="52">
        <v>18</v>
      </c>
      <c r="B21" s="52">
        <v>0</v>
      </c>
      <c r="C21" s="53">
        <v>30</v>
      </c>
      <c r="D21" s="52" t="s">
        <v>50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1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1</v>
      </c>
      <c r="Q21" s="52">
        <v>0</v>
      </c>
      <c r="R21" s="52">
        <v>1</v>
      </c>
      <c r="S21" s="52">
        <v>0</v>
      </c>
      <c r="T21" s="52">
        <v>1</v>
      </c>
      <c r="U21" s="52">
        <v>0</v>
      </c>
      <c r="V21" s="52">
        <v>0</v>
      </c>
      <c r="W21" s="52">
        <v>0</v>
      </c>
      <c r="X21" s="52">
        <v>1</v>
      </c>
      <c r="Y21" s="52">
        <v>0</v>
      </c>
      <c r="Z21" s="52">
        <v>0</v>
      </c>
      <c r="AA21" s="52">
        <v>0</v>
      </c>
      <c r="AB21" s="52">
        <v>0</v>
      </c>
      <c r="AC21" s="52">
        <v>1</v>
      </c>
      <c r="AD21" s="52">
        <v>0</v>
      </c>
      <c r="AE21" s="52">
        <v>0</v>
      </c>
      <c r="AF21" s="52">
        <v>1</v>
      </c>
      <c r="AG21" s="52">
        <v>0</v>
      </c>
      <c r="AH21" s="52">
        <v>0</v>
      </c>
      <c r="AI21" s="52">
        <v>0</v>
      </c>
      <c r="AJ21" s="54">
        <f t="shared" si="0"/>
        <v>2</v>
      </c>
      <c r="AK21" s="59" t="s">
        <v>49</v>
      </c>
      <c r="AL21" s="59">
        <v>0</v>
      </c>
      <c r="AM21" s="59">
        <v>0</v>
      </c>
      <c r="AN21" s="59">
        <v>0</v>
      </c>
      <c r="AO21" s="59">
        <v>0</v>
      </c>
      <c r="AP21" s="59">
        <v>0</v>
      </c>
      <c r="AQ21" s="59">
        <v>1</v>
      </c>
      <c r="AR21" s="59">
        <v>0</v>
      </c>
      <c r="AS21" s="59">
        <v>0</v>
      </c>
      <c r="AT21" s="59">
        <v>0</v>
      </c>
      <c r="AU21" s="59">
        <v>0</v>
      </c>
      <c r="AV21" s="59">
        <v>0</v>
      </c>
      <c r="AW21" s="59">
        <v>0</v>
      </c>
      <c r="AX21" s="59">
        <v>0</v>
      </c>
      <c r="AY21" s="59">
        <v>1</v>
      </c>
      <c r="AZ21" s="59">
        <v>0</v>
      </c>
      <c r="BA21" s="59">
        <v>0</v>
      </c>
      <c r="BB21" s="59">
        <v>1</v>
      </c>
      <c r="BC21" s="59">
        <v>0</v>
      </c>
      <c r="BD21" s="59">
        <v>0</v>
      </c>
      <c r="BE21" s="59">
        <v>1</v>
      </c>
      <c r="BF21" s="59">
        <v>0</v>
      </c>
      <c r="BG21" s="59">
        <v>0</v>
      </c>
      <c r="BH21" s="59">
        <v>0</v>
      </c>
      <c r="BI21" s="59">
        <v>0</v>
      </c>
      <c r="BJ21" s="59">
        <v>1</v>
      </c>
      <c r="BK21" s="59">
        <v>0</v>
      </c>
      <c r="BL21" s="59">
        <v>1</v>
      </c>
      <c r="BM21" s="59">
        <v>1</v>
      </c>
      <c r="BN21" s="59">
        <v>0</v>
      </c>
      <c r="BO21" s="59">
        <v>0</v>
      </c>
      <c r="BP21" s="59">
        <v>0</v>
      </c>
      <c r="BQ21" s="54">
        <f>SUM(AL21:AP21,(1-AQ21),AR21:AV21,(1-AW21),AX21,(1-AY21),AZ21,(1-BA21),(1-BB21),BC21:BD21,(1-BE21),BF21:BI21,(1-BJ21),BK21,(1-BL21),(1-BM21),BN21:BP21)</f>
        <v>2</v>
      </c>
    </row>
    <row r="22" spans="1:69" x14ac:dyDescent="0.2">
      <c r="A22" s="52">
        <v>19</v>
      </c>
      <c r="B22" s="52">
        <v>0</v>
      </c>
      <c r="C22" s="53">
        <v>19</v>
      </c>
      <c r="D22" s="52" t="s">
        <v>50</v>
      </c>
      <c r="E22" s="52">
        <v>0</v>
      </c>
      <c r="F22" s="52">
        <v>0</v>
      </c>
      <c r="G22" s="52">
        <v>0</v>
      </c>
      <c r="H22" s="52">
        <v>1</v>
      </c>
      <c r="I22" s="52">
        <v>1</v>
      </c>
      <c r="J22" s="52">
        <v>0</v>
      </c>
      <c r="K22" s="52">
        <v>1</v>
      </c>
      <c r="L22" s="52">
        <v>1</v>
      </c>
      <c r="M22" s="52">
        <v>0</v>
      </c>
      <c r="N22" s="52">
        <v>1</v>
      </c>
      <c r="O22" s="52">
        <v>1</v>
      </c>
      <c r="P22" s="52">
        <v>0</v>
      </c>
      <c r="Q22" s="52">
        <v>1</v>
      </c>
      <c r="R22" s="52">
        <v>1</v>
      </c>
      <c r="S22" s="52">
        <v>0</v>
      </c>
      <c r="T22" s="52">
        <v>1</v>
      </c>
      <c r="U22" s="52">
        <v>0</v>
      </c>
      <c r="V22" s="52">
        <v>0</v>
      </c>
      <c r="W22" s="52">
        <v>1</v>
      </c>
      <c r="X22" s="52">
        <v>1</v>
      </c>
      <c r="Y22" s="52">
        <v>0</v>
      </c>
      <c r="Z22" s="52">
        <v>1</v>
      </c>
      <c r="AA22" s="52">
        <v>1</v>
      </c>
      <c r="AB22" s="52">
        <v>0</v>
      </c>
      <c r="AC22" s="52">
        <v>0</v>
      </c>
      <c r="AD22" s="52">
        <v>0</v>
      </c>
      <c r="AE22" s="52">
        <v>0</v>
      </c>
      <c r="AF22" s="52">
        <v>1</v>
      </c>
      <c r="AG22" s="52">
        <v>0</v>
      </c>
      <c r="AH22" s="52">
        <v>0</v>
      </c>
      <c r="AI22" s="52">
        <v>0</v>
      </c>
      <c r="AJ22" s="54">
        <f t="shared" si="0"/>
        <v>15</v>
      </c>
    </row>
    <row r="23" spans="1:69" x14ac:dyDescent="0.2">
      <c r="A23" s="52">
        <v>20</v>
      </c>
      <c r="B23" s="52">
        <v>0</v>
      </c>
      <c r="C23" s="53">
        <v>21</v>
      </c>
      <c r="D23" s="52" t="s">
        <v>50</v>
      </c>
      <c r="E23" s="52">
        <v>0</v>
      </c>
      <c r="F23" s="52">
        <v>1</v>
      </c>
      <c r="G23" s="52">
        <v>0</v>
      </c>
      <c r="H23" s="52">
        <v>1</v>
      </c>
      <c r="I23" s="52">
        <v>0</v>
      </c>
      <c r="J23" s="52">
        <v>0</v>
      </c>
      <c r="K23" s="52">
        <v>1</v>
      </c>
      <c r="L23" s="52">
        <v>1</v>
      </c>
      <c r="M23" s="52">
        <v>1</v>
      </c>
      <c r="N23" s="52">
        <v>1</v>
      </c>
      <c r="O23" s="52">
        <v>0</v>
      </c>
      <c r="P23" s="52">
        <v>0</v>
      </c>
      <c r="Q23" s="52">
        <v>0</v>
      </c>
      <c r="R23" s="52">
        <v>1</v>
      </c>
      <c r="S23" s="52">
        <v>0</v>
      </c>
      <c r="T23" s="52">
        <v>1</v>
      </c>
      <c r="U23" s="52">
        <v>1</v>
      </c>
      <c r="V23" s="52">
        <v>0</v>
      </c>
      <c r="W23" s="52">
        <v>1</v>
      </c>
      <c r="X23" s="52">
        <v>1</v>
      </c>
      <c r="Y23" s="52">
        <v>0</v>
      </c>
      <c r="Z23" s="52">
        <v>1</v>
      </c>
      <c r="AA23" s="52">
        <v>0</v>
      </c>
      <c r="AB23" s="52">
        <v>0</v>
      </c>
      <c r="AC23" s="52">
        <v>0</v>
      </c>
      <c r="AD23" s="52">
        <v>0</v>
      </c>
      <c r="AE23" s="52">
        <v>1</v>
      </c>
      <c r="AF23" s="52">
        <v>1</v>
      </c>
      <c r="AG23" s="52">
        <v>0</v>
      </c>
      <c r="AH23" s="52">
        <v>0</v>
      </c>
      <c r="AI23" s="52">
        <v>0</v>
      </c>
      <c r="AJ23" s="54">
        <f t="shared" si="0"/>
        <v>11</v>
      </c>
      <c r="AK23" s="58" t="s">
        <v>49</v>
      </c>
      <c r="AL23" s="58">
        <v>0</v>
      </c>
      <c r="AM23" s="58">
        <v>1</v>
      </c>
      <c r="AN23" s="58">
        <v>0</v>
      </c>
      <c r="AO23" s="58">
        <v>1</v>
      </c>
      <c r="AP23" s="58">
        <v>0</v>
      </c>
      <c r="AQ23" s="58">
        <v>0</v>
      </c>
      <c r="AR23" s="58">
        <v>1</v>
      </c>
      <c r="AS23" s="58">
        <v>1</v>
      </c>
      <c r="AT23" s="58">
        <v>1</v>
      </c>
      <c r="AU23" s="58">
        <v>1</v>
      </c>
      <c r="AV23" s="58">
        <v>0</v>
      </c>
      <c r="AW23" s="58">
        <v>0</v>
      </c>
      <c r="AX23" s="58">
        <v>0</v>
      </c>
      <c r="AY23" s="58">
        <v>1</v>
      </c>
      <c r="AZ23" s="58">
        <v>0</v>
      </c>
      <c r="BA23" s="58">
        <v>1</v>
      </c>
      <c r="BB23" s="58">
        <v>1</v>
      </c>
      <c r="BC23" s="58">
        <v>0</v>
      </c>
      <c r="BD23" s="58">
        <v>1</v>
      </c>
      <c r="BE23" s="58">
        <v>1</v>
      </c>
      <c r="BF23" s="58">
        <v>0</v>
      </c>
      <c r="BG23" s="58">
        <v>1</v>
      </c>
      <c r="BH23" s="58">
        <v>0</v>
      </c>
      <c r="BI23" s="58">
        <v>0</v>
      </c>
      <c r="BJ23" s="58">
        <v>0</v>
      </c>
      <c r="BK23" s="58">
        <v>0</v>
      </c>
      <c r="BL23" s="58">
        <v>1</v>
      </c>
      <c r="BM23" s="58">
        <v>1</v>
      </c>
      <c r="BN23" s="58">
        <v>0</v>
      </c>
      <c r="BO23" s="58">
        <v>0</v>
      </c>
      <c r="BP23" s="58">
        <v>0</v>
      </c>
      <c r="BQ23" s="54">
        <f>SUM(AL23:AP23,(1-AQ23),AR23:AV23,(1-AW23),AX23,(1-AY23),AZ23,(1-BA23),(1-BB23),BC23:BD23,(1-BE23),BF23:BI23,(1-BJ23),BK23,(1-BL23),(1-BM23),BN23:BP23)</f>
        <v>11</v>
      </c>
    </row>
    <row r="24" spans="1:69" x14ac:dyDescent="0.2">
      <c r="A24" s="52">
        <v>21</v>
      </c>
      <c r="B24" s="59">
        <v>0</v>
      </c>
      <c r="C24" s="60">
        <v>25</v>
      </c>
      <c r="D24" s="52" t="s">
        <v>50</v>
      </c>
      <c r="E24" s="59">
        <v>0</v>
      </c>
      <c r="F24" s="59">
        <v>0</v>
      </c>
      <c r="G24" s="59">
        <v>0</v>
      </c>
      <c r="H24" s="59">
        <v>0</v>
      </c>
      <c r="I24" s="59">
        <v>0</v>
      </c>
      <c r="J24" s="59">
        <v>0</v>
      </c>
      <c r="K24" s="59">
        <v>0</v>
      </c>
      <c r="L24" s="59">
        <v>0</v>
      </c>
      <c r="M24" s="59">
        <v>0</v>
      </c>
      <c r="N24" s="59">
        <v>0</v>
      </c>
      <c r="O24" s="59">
        <v>0</v>
      </c>
      <c r="P24" s="59">
        <v>0</v>
      </c>
      <c r="Q24" s="59">
        <v>0</v>
      </c>
      <c r="R24" s="59">
        <v>1</v>
      </c>
      <c r="S24" s="59">
        <v>0</v>
      </c>
      <c r="T24" s="59">
        <v>1</v>
      </c>
      <c r="U24" s="59">
        <v>1</v>
      </c>
      <c r="V24" s="59">
        <v>0</v>
      </c>
      <c r="W24" s="59">
        <v>0</v>
      </c>
      <c r="X24" s="59">
        <v>1</v>
      </c>
      <c r="Y24" s="59">
        <v>0</v>
      </c>
      <c r="Z24" s="59">
        <v>0</v>
      </c>
      <c r="AA24" s="59">
        <v>0</v>
      </c>
      <c r="AB24" s="59">
        <v>0</v>
      </c>
      <c r="AC24" s="59">
        <v>1</v>
      </c>
      <c r="AD24" s="59">
        <v>0</v>
      </c>
      <c r="AE24" s="59">
        <v>1</v>
      </c>
      <c r="AF24" s="59">
        <v>1</v>
      </c>
      <c r="AG24" s="59">
        <v>0</v>
      </c>
      <c r="AH24" s="59">
        <v>0</v>
      </c>
      <c r="AI24" s="59">
        <v>0</v>
      </c>
      <c r="AJ24" s="54">
        <f t="shared" si="0"/>
        <v>2</v>
      </c>
    </row>
    <row r="25" spans="1:69" x14ac:dyDescent="0.2">
      <c r="A25" s="52">
        <v>22</v>
      </c>
      <c r="B25" s="52">
        <v>0</v>
      </c>
      <c r="C25" s="53">
        <v>17</v>
      </c>
      <c r="D25" s="52" t="s">
        <v>50</v>
      </c>
      <c r="E25" s="52">
        <v>0</v>
      </c>
      <c r="F25" s="52">
        <v>1</v>
      </c>
      <c r="G25" s="52">
        <v>1</v>
      </c>
      <c r="H25" s="52">
        <v>1</v>
      </c>
      <c r="I25" s="52">
        <v>1</v>
      </c>
      <c r="J25" s="52">
        <v>0</v>
      </c>
      <c r="K25" s="52">
        <v>1</v>
      </c>
      <c r="L25" s="52">
        <v>1</v>
      </c>
      <c r="M25" s="52">
        <v>1</v>
      </c>
      <c r="N25" s="52">
        <v>1</v>
      </c>
      <c r="O25" s="52">
        <v>1</v>
      </c>
      <c r="P25" s="52">
        <v>0</v>
      </c>
      <c r="Q25" s="52">
        <v>0</v>
      </c>
      <c r="R25" s="52">
        <v>1</v>
      </c>
      <c r="S25" s="52">
        <v>1</v>
      </c>
      <c r="T25" s="52">
        <v>1</v>
      </c>
      <c r="U25" s="52">
        <v>0</v>
      </c>
      <c r="V25" s="52">
        <v>1</v>
      </c>
      <c r="W25" s="52">
        <v>1</v>
      </c>
      <c r="X25" s="52">
        <v>0</v>
      </c>
      <c r="Y25" s="52">
        <v>1</v>
      </c>
      <c r="Z25" s="52">
        <v>1</v>
      </c>
      <c r="AA25" s="52">
        <v>1</v>
      </c>
      <c r="AB25" s="52">
        <v>0</v>
      </c>
      <c r="AC25" s="52">
        <v>0</v>
      </c>
      <c r="AD25" s="52">
        <v>1</v>
      </c>
      <c r="AE25" s="52">
        <v>1</v>
      </c>
      <c r="AF25" s="52">
        <v>0</v>
      </c>
      <c r="AG25" s="52">
        <v>0</v>
      </c>
      <c r="AH25" s="52">
        <v>1</v>
      </c>
      <c r="AI25" s="52">
        <v>0</v>
      </c>
      <c r="AJ25" s="54">
        <f t="shared" si="0"/>
        <v>23</v>
      </c>
    </row>
    <row r="26" spans="1:69" x14ac:dyDescent="0.2">
      <c r="A26" s="52">
        <v>23</v>
      </c>
      <c r="B26" s="57">
        <v>0</v>
      </c>
      <c r="C26" s="43">
        <v>25</v>
      </c>
      <c r="D26" s="52" t="s">
        <v>49</v>
      </c>
      <c r="E26" s="57">
        <v>0</v>
      </c>
      <c r="F26" s="57">
        <v>1</v>
      </c>
      <c r="G26" s="57">
        <v>1</v>
      </c>
      <c r="H26" s="57">
        <v>1</v>
      </c>
      <c r="I26" s="57">
        <v>1</v>
      </c>
      <c r="J26" s="57">
        <v>0</v>
      </c>
      <c r="K26" s="57">
        <v>1</v>
      </c>
      <c r="L26" s="57">
        <v>1</v>
      </c>
      <c r="M26" s="57">
        <v>1</v>
      </c>
      <c r="N26" s="57">
        <v>1</v>
      </c>
      <c r="O26" s="57">
        <v>1</v>
      </c>
      <c r="P26" s="57">
        <v>0</v>
      </c>
      <c r="Q26" s="57">
        <v>0</v>
      </c>
      <c r="R26" s="57">
        <v>0</v>
      </c>
      <c r="S26" s="57">
        <v>1</v>
      </c>
      <c r="T26" s="57">
        <v>0</v>
      </c>
      <c r="U26" s="57">
        <v>0</v>
      </c>
      <c r="V26" s="57">
        <v>0</v>
      </c>
      <c r="W26" s="57">
        <v>1</v>
      </c>
      <c r="X26" s="57">
        <v>0</v>
      </c>
      <c r="Y26" s="57">
        <v>1</v>
      </c>
      <c r="Z26" s="57">
        <v>1</v>
      </c>
      <c r="AA26" s="57">
        <v>1</v>
      </c>
      <c r="AB26" s="57">
        <v>0</v>
      </c>
      <c r="AC26" s="57">
        <v>0</v>
      </c>
      <c r="AD26" s="57">
        <v>1</v>
      </c>
      <c r="AE26" s="57">
        <v>0</v>
      </c>
      <c r="AF26" s="57">
        <v>0</v>
      </c>
      <c r="AG26" s="57">
        <v>0</v>
      </c>
      <c r="AH26" s="57">
        <v>1</v>
      </c>
      <c r="AI26" s="57">
        <v>0</v>
      </c>
      <c r="AJ26" s="54">
        <f t="shared" si="0"/>
        <v>25</v>
      </c>
    </row>
    <row r="27" spans="1:69" x14ac:dyDescent="0.2">
      <c r="A27" s="52">
        <v>24</v>
      </c>
      <c r="B27" s="52">
        <v>0</v>
      </c>
      <c r="C27" s="53">
        <v>26</v>
      </c>
      <c r="D27" s="52" t="s">
        <v>49</v>
      </c>
      <c r="E27" s="52">
        <v>0</v>
      </c>
      <c r="F27" s="52">
        <v>1</v>
      </c>
      <c r="G27" s="52">
        <v>1</v>
      </c>
      <c r="H27" s="52">
        <v>1</v>
      </c>
      <c r="I27" s="52">
        <v>1</v>
      </c>
      <c r="J27" s="52">
        <v>0</v>
      </c>
      <c r="K27" s="52">
        <v>1</v>
      </c>
      <c r="L27" s="52">
        <v>1</v>
      </c>
      <c r="M27" s="52">
        <v>0</v>
      </c>
      <c r="N27" s="52">
        <v>1</v>
      </c>
      <c r="O27" s="52">
        <v>1</v>
      </c>
      <c r="P27" s="52">
        <v>0</v>
      </c>
      <c r="Q27" s="52">
        <v>0</v>
      </c>
      <c r="R27" s="52">
        <v>1</v>
      </c>
      <c r="S27" s="52">
        <v>1</v>
      </c>
      <c r="T27" s="52">
        <v>1</v>
      </c>
      <c r="U27" s="52">
        <v>0</v>
      </c>
      <c r="V27" s="52">
        <v>0</v>
      </c>
      <c r="W27" s="52">
        <v>1</v>
      </c>
      <c r="X27" s="52">
        <v>0</v>
      </c>
      <c r="Y27" s="52">
        <v>0</v>
      </c>
      <c r="Z27" s="52">
        <v>1</v>
      </c>
      <c r="AA27" s="52">
        <v>0</v>
      </c>
      <c r="AB27" s="52">
        <v>0</v>
      </c>
      <c r="AC27" s="52">
        <v>0</v>
      </c>
      <c r="AD27" s="52">
        <v>0</v>
      </c>
      <c r="AE27" s="52">
        <v>1</v>
      </c>
      <c r="AF27" s="52">
        <v>0</v>
      </c>
      <c r="AG27" s="52">
        <v>0</v>
      </c>
      <c r="AH27" s="52">
        <v>1</v>
      </c>
      <c r="AI27" s="52">
        <v>1</v>
      </c>
      <c r="AJ27" s="54">
        <f t="shared" si="0"/>
        <v>19</v>
      </c>
      <c r="AK27" s="52" t="s">
        <v>50</v>
      </c>
      <c r="AL27" s="52">
        <v>0</v>
      </c>
      <c r="AM27" s="52">
        <v>1</v>
      </c>
      <c r="AN27" s="52">
        <v>1</v>
      </c>
      <c r="AO27" s="52">
        <v>1</v>
      </c>
      <c r="AP27" s="52">
        <v>1</v>
      </c>
      <c r="AQ27" s="52">
        <v>0</v>
      </c>
      <c r="AR27" s="52">
        <v>1</v>
      </c>
      <c r="AS27" s="52">
        <v>1</v>
      </c>
      <c r="AT27" s="52">
        <v>0</v>
      </c>
      <c r="AU27" s="52">
        <v>1</v>
      </c>
      <c r="AV27" s="52">
        <v>1</v>
      </c>
      <c r="AW27" s="52">
        <v>0</v>
      </c>
      <c r="AX27" s="52">
        <v>0</v>
      </c>
      <c r="AY27" s="52">
        <v>1</v>
      </c>
      <c r="AZ27" s="52">
        <v>1</v>
      </c>
      <c r="BA27" s="52">
        <v>1</v>
      </c>
      <c r="BB27" s="52">
        <v>0</v>
      </c>
      <c r="BC27" s="52">
        <v>0</v>
      </c>
      <c r="BD27" s="52">
        <v>1</v>
      </c>
      <c r="BE27" s="52">
        <v>1</v>
      </c>
      <c r="BF27" s="52">
        <v>0</v>
      </c>
      <c r="BG27" s="52">
        <v>0</v>
      </c>
      <c r="BH27" s="52">
        <v>0</v>
      </c>
      <c r="BI27" s="52">
        <v>0</v>
      </c>
      <c r="BJ27" s="52">
        <v>0</v>
      </c>
      <c r="BK27" s="52">
        <v>0</v>
      </c>
      <c r="BL27" s="52">
        <v>1</v>
      </c>
      <c r="BM27" s="52">
        <v>1</v>
      </c>
      <c r="BN27" s="52">
        <v>0</v>
      </c>
      <c r="BO27" s="52">
        <v>0</v>
      </c>
      <c r="BP27" s="52">
        <v>0</v>
      </c>
      <c r="BQ27" s="54">
        <f>SUM(AL27:AP27,(1-AQ27),AR27:AV27,(1-AW27),AX27,(1-AY27),AZ27,(1-BA27),(1-BB27),BC27:BD27,(1-BE27),BF27:BI27,(1-BJ27),BK27,(1-BL27),(1-BM27),BN27:BP27)</f>
        <v>14</v>
      </c>
    </row>
    <row r="28" spans="1:69" x14ac:dyDescent="0.2">
      <c r="A28" s="52">
        <v>25</v>
      </c>
      <c r="B28" s="52">
        <v>0</v>
      </c>
      <c r="C28" s="53">
        <v>20</v>
      </c>
      <c r="D28" s="52" t="s">
        <v>50</v>
      </c>
      <c r="E28" s="52">
        <v>0</v>
      </c>
      <c r="F28" s="52">
        <v>0</v>
      </c>
      <c r="G28" s="52">
        <v>1</v>
      </c>
      <c r="H28" s="52">
        <v>0</v>
      </c>
      <c r="I28" s="52">
        <v>1</v>
      </c>
      <c r="J28" s="52">
        <v>0</v>
      </c>
      <c r="K28" s="52">
        <v>1</v>
      </c>
      <c r="L28" s="52">
        <v>0</v>
      </c>
      <c r="M28" s="52">
        <v>1</v>
      </c>
      <c r="N28" s="52">
        <v>1</v>
      </c>
      <c r="O28" s="52">
        <v>1</v>
      </c>
      <c r="P28" s="52">
        <v>1</v>
      </c>
      <c r="Q28" s="52">
        <v>0</v>
      </c>
      <c r="R28" s="52">
        <v>1</v>
      </c>
      <c r="S28" s="52">
        <v>0</v>
      </c>
      <c r="T28" s="52">
        <v>0</v>
      </c>
      <c r="U28" s="52">
        <v>0</v>
      </c>
      <c r="V28" s="52">
        <v>0</v>
      </c>
      <c r="W28" s="52">
        <v>1</v>
      </c>
      <c r="X28" s="52">
        <v>1</v>
      </c>
      <c r="Y28" s="52">
        <v>1</v>
      </c>
      <c r="Z28" s="52">
        <v>1</v>
      </c>
      <c r="AA28" s="52">
        <v>0</v>
      </c>
      <c r="AB28" s="52">
        <v>0</v>
      </c>
      <c r="AC28" s="52">
        <v>0</v>
      </c>
      <c r="AD28" s="52">
        <v>0</v>
      </c>
      <c r="AE28" s="52">
        <v>1</v>
      </c>
      <c r="AF28" s="52">
        <v>0</v>
      </c>
      <c r="AG28" s="52">
        <v>0</v>
      </c>
      <c r="AH28" s="52">
        <v>0</v>
      </c>
      <c r="AI28" s="52">
        <v>1</v>
      </c>
      <c r="AJ28" s="54">
        <f t="shared" si="0"/>
        <v>15</v>
      </c>
    </row>
    <row r="29" spans="1:69" x14ac:dyDescent="0.2">
      <c r="A29" s="52">
        <v>26</v>
      </c>
      <c r="B29" s="52">
        <v>0</v>
      </c>
      <c r="C29" s="53">
        <v>21</v>
      </c>
      <c r="D29" s="52" t="s">
        <v>49</v>
      </c>
      <c r="E29" s="52">
        <v>0</v>
      </c>
      <c r="F29" s="52">
        <v>0</v>
      </c>
      <c r="G29" s="52">
        <v>0</v>
      </c>
      <c r="H29" s="52">
        <v>0</v>
      </c>
      <c r="I29" s="52">
        <v>1</v>
      </c>
      <c r="J29" s="52">
        <v>0</v>
      </c>
      <c r="K29" s="52">
        <v>1</v>
      </c>
      <c r="L29" s="52">
        <v>1</v>
      </c>
      <c r="M29" s="52">
        <v>1</v>
      </c>
      <c r="N29" s="52">
        <v>1</v>
      </c>
      <c r="O29" s="52">
        <v>1</v>
      </c>
      <c r="P29" s="52">
        <v>1</v>
      </c>
      <c r="Q29" s="52">
        <v>1</v>
      </c>
      <c r="R29" s="52">
        <v>0</v>
      </c>
      <c r="S29" s="52">
        <v>0</v>
      </c>
      <c r="T29" s="52">
        <v>1</v>
      </c>
      <c r="U29" s="52">
        <v>0</v>
      </c>
      <c r="V29" s="52">
        <v>0</v>
      </c>
      <c r="W29" s="52">
        <v>0</v>
      </c>
      <c r="X29" s="52">
        <v>0</v>
      </c>
      <c r="Y29" s="52">
        <v>1</v>
      </c>
      <c r="Z29" s="52">
        <v>1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1</v>
      </c>
      <c r="AI29" s="52">
        <v>1</v>
      </c>
      <c r="AJ29" s="54">
        <f t="shared" si="0"/>
        <v>18</v>
      </c>
    </row>
    <row r="30" spans="1:69" x14ac:dyDescent="0.2">
      <c r="A30" s="52">
        <v>27</v>
      </c>
      <c r="B30" s="52">
        <v>0</v>
      </c>
      <c r="C30" s="53">
        <v>49</v>
      </c>
      <c r="D30" s="52" t="s">
        <v>50</v>
      </c>
      <c r="E30" s="52">
        <v>0</v>
      </c>
      <c r="F30" s="52">
        <v>1</v>
      </c>
      <c r="G30" s="52">
        <v>1</v>
      </c>
      <c r="H30" s="52">
        <v>1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1</v>
      </c>
      <c r="U30" s="52">
        <v>0</v>
      </c>
      <c r="V30" s="52">
        <v>1</v>
      </c>
      <c r="W30" s="52">
        <v>1</v>
      </c>
      <c r="X30" s="52">
        <v>1</v>
      </c>
      <c r="Y30" s="52">
        <v>0</v>
      </c>
      <c r="Z30" s="52">
        <v>1</v>
      </c>
      <c r="AA30" s="52">
        <v>1</v>
      </c>
      <c r="AB30" s="52">
        <v>0</v>
      </c>
      <c r="AC30" s="52">
        <v>0</v>
      </c>
      <c r="AD30" s="52">
        <v>0</v>
      </c>
      <c r="AE30" s="52">
        <v>1</v>
      </c>
      <c r="AF30" s="52">
        <v>0</v>
      </c>
      <c r="AG30" s="52">
        <v>0</v>
      </c>
      <c r="AH30" s="52">
        <v>0</v>
      </c>
      <c r="AI30" s="52">
        <v>0</v>
      </c>
      <c r="AJ30" s="54">
        <f t="shared" si="0"/>
        <v>13</v>
      </c>
    </row>
    <row r="31" spans="1:69" x14ac:dyDescent="0.2">
      <c r="A31" s="52">
        <v>28</v>
      </c>
      <c r="B31" s="52">
        <v>0</v>
      </c>
      <c r="C31" s="53">
        <v>21</v>
      </c>
      <c r="D31" s="52" t="s">
        <v>50</v>
      </c>
      <c r="E31" s="52">
        <v>0</v>
      </c>
      <c r="F31" s="52">
        <v>0</v>
      </c>
      <c r="G31" s="52">
        <v>1</v>
      </c>
      <c r="H31" s="52">
        <v>1</v>
      </c>
      <c r="I31" s="52">
        <v>1</v>
      </c>
      <c r="J31" s="52">
        <v>0</v>
      </c>
      <c r="K31" s="52">
        <v>0</v>
      </c>
      <c r="L31" s="52">
        <v>1</v>
      </c>
      <c r="M31" s="52">
        <v>1</v>
      </c>
      <c r="N31" s="52">
        <v>1</v>
      </c>
      <c r="O31" s="52">
        <v>0</v>
      </c>
      <c r="P31" s="52">
        <v>0</v>
      </c>
      <c r="Q31" s="52">
        <v>0</v>
      </c>
      <c r="R31" s="52">
        <v>1</v>
      </c>
      <c r="S31" s="52">
        <v>0</v>
      </c>
      <c r="T31" s="52">
        <v>1</v>
      </c>
      <c r="U31" s="52">
        <v>0</v>
      </c>
      <c r="V31" s="52">
        <v>0</v>
      </c>
      <c r="W31" s="52">
        <v>1</v>
      </c>
      <c r="X31" s="52">
        <v>1</v>
      </c>
      <c r="Y31" s="52">
        <v>0</v>
      </c>
      <c r="Z31" s="52">
        <v>0</v>
      </c>
      <c r="AA31" s="52">
        <v>0</v>
      </c>
      <c r="AB31" s="52">
        <v>0</v>
      </c>
      <c r="AC31" s="52">
        <v>1</v>
      </c>
      <c r="AD31" s="52">
        <v>0</v>
      </c>
      <c r="AE31" s="52">
        <v>1</v>
      </c>
      <c r="AF31" s="52">
        <v>1</v>
      </c>
      <c r="AG31" s="52">
        <v>0</v>
      </c>
      <c r="AH31" s="52">
        <v>0</v>
      </c>
      <c r="AI31" s="52">
        <v>1</v>
      </c>
      <c r="AJ31" s="54">
        <f t="shared" si="0"/>
        <v>11</v>
      </c>
    </row>
    <row r="32" spans="1:69" x14ac:dyDescent="0.2">
      <c r="A32" s="52">
        <v>29</v>
      </c>
      <c r="B32" s="52">
        <v>0</v>
      </c>
      <c r="C32" s="53">
        <v>20</v>
      </c>
      <c r="D32" s="52" t="s">
        <v>49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1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1</v>
      </c>
      <c r="Q32" s="52">
        <v>0</v>
      </c>
      <c r="R32" s="52">
        <v>1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1</v>
      </c>
      <c r="Y32" s="52">
        <v>0</v>
      </c>
      <c r="Z32" s="52">
        <v>0</v>
      </c>
      <c r="AA32" s="52">
        <v>0</v>
      </c>
      <c r="AB32" s="52">
        <v>0</v>
      </c>
      <c r="AC32" s="52">
        <v>1</v>
      </c>
      <c r="AD32" s="52">
        <v>0</v>
      </c>
      <c r="AE32" s="52">
        <v>1</v>
      </c>
      <c r="AF32" s="52">
        <v>0</v>
      </c>
      <c r="AG32" s="52">
        <v>0</v>
      </c>
      <c r="AH32" s="52">
        <v>0</v>
      </c>
      <c r="AI32" s="52">
        <v>0</v>
      </c>
      <c r="AJ32" s="54">
        <f t="shared" si="0"/>
        <v>3</v>
      </c>
      <c r="AK32" s="52" t="s">
        <v>50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1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1</v>
      </c>
      <c r="AX32" s="52">
        <v>0</v>
      </c>
      <c r="AY32" s="52">
        <v>1</v>
      </c>
      <c r="AZ32" s="52">
        <v>0</v>
      </c>
      <c r="BA32" s="52">
        <v>1</v>
      </c>
      <c r="BB32" s="52">
        <v>0</v>
      </c>
      <c r="BC32" s="52">
        <v>0</v>
      </c>
      <c r="BD32" s="52">
        <v>0</v>
      </c>
      <c r="BE32" s="52">
        <v>1</v>
      </c>
      <c r="BF32" s="52">
        <v>0</v>
      </c>
      <c r="BG32" s="52">
        <v>0</v>
      </c>
      <c r="BH32" s="52">
        <v>0</v>
      </c>
      <c r="BI32" s="52">
        <v>0</v>
      </c>
      <c r="BJ32" s="52">
        <v>1</v>
      </c>
      <c r="BK32" s="52">
        <v>0</v>
      </c>
      <c r="BL32" s="52">
        <v>1</v>
      </c>
      <c r="BM32" s="52">
        <v>1</v>
      </c>
      <c r="BN32" s="52">
        <v>0</v>
      </c>
      <c r="BO32" s="52">
        <v>0</v>
      </c>
      <c r="BP32" s="52">
        <v>0</v>
      </c>
      <c r="BQ32" s="54">
        <f>SUM(AL32:AP32,(1-AQ32),AR32:AV32,(1-AW32),AX32,(1-AY32),AZ32,(1-BA32),(1-BB32),BC32:BD32,(1-BE32),BF32:BI32,(1-BJ32),BK32,(1-BL32),(1-BM32),BN32:BP32)</f>
        <v>1</v>
      </c>
    </row>
    <row r="33" spans="1:69" x14ac:dyDescent="0.2">
      <c r="A33" s="52">
        <v>30</v>
      </c>
      <c r="B33" s="52">
        <v>1</v>
      </c>
      <c r="C33" s="53">
        <v>23</v>
      </c>
      <c r="D33" s="52" t="s">
        <v>49</v>
      </c>
      <c r="E33" s="58">
        <v>0</v>
      </c>
      <c r="F33" s="58">
        <v>0</v>
      </c>
      <c r="G33" s="58">
        <v>0</v>
      </c>
      <c r="H33" s="58">
        <v>0</v>
      </c>
      <c r="I33" s="58">
        <v>1</v>
      </c>
      <c r="J33" s="58">
        <v>1</v>
      </c>
      <c r="K33" s="58">
        <v>0</v>
      </c>
      <c r="L33" s="58">
        <v>0</v>
      </c>
      <c r="M33" s="58">
        <v>0</v>
      </c>
      <c r="N33" s="58">
        <v>1</v>
      </c>
      <c r="O33" s="58">
        <v>1</v>
      </c>
      <c r="P33" s="58">
        <v>1</v>
      </c>
      <c r="Q33" s="58">
        <v>0</v>
      </c>
      <c r="R33" s="58">
        <v>1</v>
      </c>
      <c r="S33" s="58">
        <v>0</v>
      </c>
      <c r="T33" s="58">
        <v>1</v>
      </c>
      <c r="U33" s="58">
        <v>1</v>
      </c>
      <c r="V33" s="58">
        <v>0</v>
      </c>
      <c r="W33" s="58">
        <v>1</v>
      </c>
      <c r="X33" s="58">
        <v>1</v>
      </c>
      <c r="Y33" s="58">
        <v>0</v>
      </c>
      <c r="Z33" s="58">
        <v>0</v>
      </c>
      <c r="AA33" s="58">
        <v>0</v>
      </c>
      <c r="AB33" s="58">
        <v>0</v>
      </c>
      <c r="AC33" s="58">
        <v>1</v>
      </c>
      <c r="AD33" s="58">
        <v>0</v>
      </c>
      <c r="AE33" s="58">
        <v>1</v>
      </c>
      <c r="AF33" s="58">
        <v>1</v>
      </c>
      <c r="AG33" s="58">
        <v>0</v>
      </c>
      <c r="AH33" s="58">
        <v>0</v>
      </c>
      <c r="AI33" s="58">
        <v>0</v>
      </c>
      <c r="AJ33" s="54">
        <f t="shared" si="0"/>
        <v>4</v>
      </c>
      <c r="AK33" s="59" t="s">
        <v>50</v>
      </c>
      <c r="AL33" s="61">
        <v>0</v>
      </c>
      <c r="AM33" s="61">
        <v>0</v>
      </c>
      <c r="AN33" s="61">
        <v>0</v>
      </c>
      <c r="AO33" s="61">
        <v>0</v>
      </c>
      <c r="AP33" s="61">
        <v>0</v>
      </c>
      <c r="AQ33" s="61">
        <v>1</v>
      </c>
      <c r="AR33" s="61">
        <v>0</v>
      </c>
      <c r="AS33" s="61">
        <v>0</v>
      </c>
      <c r="AT33" s="61">
        <v>0</v>
      </c>
      <c r="AU33" s="61">
        <v>1</v>
      </c>
      <c r="AV33" s="61">
        <v>0</v>
      </c>
      <c r="AW33" s="61">
        <v>1</v>
      </c>
      <c r="AX33" s="61">
        <v>0</v>
      </c>
      <c r="AY33" s="61">
        <v>1</v>
      </c>
      <c r="AZ33" s="61">
        <v>0</v>
      </c>
      <c r="BA33" s="61">
        <v>1</v>
      </c>
      <c r="BB33" s="61">
        <v>1</v>
      </c>
      <c r="BC33" s="61">
        <v>0</v>
      </c>
      <c r="BD33" s="61">
        <v>0</v>
      </c>
      <c r="BE33" s="61">
        <v>1</v>
      </c>
      <c r="BF33" s="61">
        <v>0</v>
      </c>
      <c r="BG33" s="61">
        <v>0</v>
      </c>
      <c r="BH33" s="61">
        <v>0</v>
      </c>
      <c r="BI33" s="61">
        <v>0</v>
      </c>
      <c r="BJ33" s="61">
        <v>1</v>
      </c>
      <c r="BK33" s="61">
        <v>0</v>
      </c>
      <c r="BL33" s="61">
        <v>1</v>
      </c>
      <c r="BM33" s="61">
        <v>1</v>
      </c>
      <c r="BN33" s="61">
        <v>0</v>
      </c>
      <c r="BO33" s="61">
        <v>0</v>
      </c>
      <c r="BP33" s="61">
        <v>0</v>
      </c>
      <c r="BQ33" s="54">
        <f>SUM(AL33:AP33,(1-AQ33),AR33:AV33,(1-AW33),AX33,(1-AY33),AZ33,(1-BA33),(1-BB33),BC33:BD33,(1-BE33),BF33:BI33,(1-BJ33),BK33,(1-BL33),(1-BM33),BN33:BP33)</f>
        <v>1</v>
      </c>
    </row>
    <row r="34" spans="1:69" x14ac:dyDescent="0.2">
      <c r="A34" s="52">
        <v>31</v>
      </c>
      <c r="B34" s="52">
        <v>0</v>
      </c>
      <c r="C34" s="53">
        <v>22</v>
      </c>
      <c r="D34" s="52" t="s">
        <v>50</v>
      </c>
      <c r="E34" s="58">
        <v>0</v>
      </c>
      <c r="F34" s="58">
        <v>0</v>
      </c>
      <c r="G34" s="58">
        <v>1</v>
      </c>
      <c r="H34" s="58">
        <v>1</v>
      </c>
      <c r="I34" s="58">
        <v>1</v>
      </c>
      <c r="J34" s="58">
        <v>0</v>
      </c>
      <c r="K34" s="58">
        <v>1</v>
      </c>
      <c r="L34" s="58">
        <v>1</v>
      </c>
      <c r="M34" s="58">
        <v>0</v>
      </c>
      <c r="N34" s="58">
        <v>1</v>
      </c>
      <c r="O34" s="58">
        <v>1</v>
      </c>
      <c r="P34" s="58">
        <v>0</v>
      </c>
      <c r="Q34" s="58">
        <v>0</v>
      </c>
      <c r="R34" s="58">
        <v>1</v>
      </c>
      <c r="S34" s="58">
        <v>0</v>
      </c>
      <c r="T34" s="58">
        <v>0</v>
      </c>
      <c r="U34" s="58">
        <v>0</v>
      </c>
      <c r="V34" s="58">
        <v>0</v>
      </c>
      <c r="W34" s="58">
        <v>1</v>
      </c>
      <c r="X34" s="58">
        <v>0</v>
      </c>
      <c r="Y34" s="58">
        <v>0</v>
      </c>
      <c r="Z34" s="58">
        <v>0</v>
      </c>
      <c r="AA34" s="58">
        <v>0</v>
      </c>
      <c r="AB34" s="58">
        <v>1</v>
      </c>
      <c r="AC34" s="58">
        <v>0</v>
      </c>
      <c r="AD34" s="58">
        <v>1</v>
      </c>
      <c r="AE34" s="58">
        <v>1</v>
      </c>
      <c r="AF34" s="58">
        <v>0</v>
      </c>
      <c r="AG34" s="58">
        <v>0</v>
      </c>
      <c r="AH34" s="58">
        <v>0</v>
      </c>
      <c r="AI34" s="58">
        <v>0</v>
      </c>
      <c r="AJ34" s="54">
        <f t="shared" si="0"/>
        <v>17</v>
      </c>
    </row>
    <row r="35" spans="1:69" x14ac:dyDescent="0.2">
      <c r="A35" s="52">
        <v>32</v>
      </c>
      <c r="B35" s="57">
        <v>0</v>
      </c>
      <c r="C35" s="43">
        <v>25</v>
      </c>
      <c r="D35" s="52" t="s">
        <v>49</v>
      </c>
      <c r="E35" s="57">
        <v>0</v>
      </c>
      <c r="F35" s="57">
        <v>1</v>
      </c>
      <c r="G35" s="57">
        <v>0</v>
      </c>
      <c r="H35" s="57">
        <v>1</v>
      </c>
      <c r="I35" s="57">
        <v>1</v>
      </c>
      <c r="J35" s="57">
        <v>0</v>
      </c>
      <c r="K35" s="57">
        <v>1</v>
      </c>
      <c r="L35" s="57">
        <v>1</v>
      </c>
      <c r="M35" s="57">
        <v>1</v>
      </c>
      <c r="N35" s="57">
        <v>1</v>
      </c>
      <c r="O35" s="57">
        <v>1</v>
      </c>
      <c r="P35" s="57">
        <v>0</v>
      </c>
      <c r="Q35" s="57">
        <v>1</v>
      </c>
      <c r="R35" s="57">
        <v>0</v>
      </c>
      <c r="S35" s="57">
        <v>1</v>
      </c>
      <c r="T35" s="57">
        <v>0</v>
      </c>
      <c r="U35" s="57">
        <v>0</v>
      </c>
      <c r="V35" s="57">
        <v>0</v>
      </c>
      <c r="W35" s="57">
        <v>1</v>
      </c>
      <c r="X35" s="57">
        <v>0</v>
      </c>
      <c r="Y35" s="57">
        <v>1</v>
      </c>
      <c r="Z35" s="57">
        <v>1</v>
      </c>
      <c r="AA35" s="57">
        <v>0</v>
      </c>
      <c r="AB35" s="57">
        <v>0</v>
      </c>
      <c r="AC35" s="57">
        <v>0</v>
      </c>
      <c r="AD35" s="57">
        <v>1</v>
      </c>
      <c r="AE35" s="57">
        <v>0</v>
      </c>
      <c r="AF35" s="57">
        <v>0</v>
      </c>
      <c r="AG35" s="57">
        <v>0</v>
      </c>
      <c r="AH35" s="57">
        <v>0</v>
      </c>
      <c r="AI35" s="57">
        <v>1</v>
      </c>
      <c r="AJ35" s="54">
        <f t="shared" si="0"/>
        <v>24</v>
      </c>
    </row>
    <row r="36" spans="1:69" x14ac:dyDescent="0.2">
      <c r="A36" s="52">
        <v>33</v>
      </c>
      <c r="B36" s="52">
        <v>0</v>
      </c>
      <c r="C36" s="53">
        <v>18</v>
      </c>
      <c r="D36" s="52" t="s">
        <v>50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1</v>
      </c>
      <c r="K36" s="52">
        <v>0</v>
      </c>
      <c r="L36" s="52">
        <v>0</v>
      </c>
      <c r="M36" s="52">
        <v>1</v>
      </c>
      <c r="N36" s="52">
        <v>1</v>
      </c>
      <c r="O36" s="52">
        <v>0</v>
      </c>
      <c r="P36" s="52">
        <v>1</v>
      </c>
      <c r="Q36" s="52">
        <v>0</v>
      </c>
      <c r="R36" s="52">
        <v>1</v>
      </c>
      <c r="S36" s="52">
        <v>0</v>
      </c>
      <c r="T36" s="52">
        <v>1</v>
      </c>
      <c r="U36" s="52">
        <v>1</v>
      </c>
      <c r="V36" s="52">
        <v>0</v>
      </c>
      <c r="W36" s="52">
        <v>0</v>
      </c>
      <c r="X36" s="52">
        <v>1</v>
      </c>
      <c r="Y36" s="52">
        <v>0</v>
      </c>
      <c r="Z36" s="52">
        <v>0</v>
      </c>
      <c r="AA36" s="52">
        <v>0</v>
      </c>
      <c r="AB36" s="52">
        <v>0</v>
      </c>
      <c r="AC36" s="52">
        <v>1</v>
      </c>
      <c r="AD36" s="52">
        <v>0</v>
      </c>
      <c r="AE36" s="52">
        <v>1</v>
      </c>
      <c r="AF36" s="52">
        <v>1</v>
      </c>
      <c r="AG36" s="52">
        <v>0</v>
      </c>
      <c r="AH36" s="52">
        <v>0</v>
      </c>
      <c r="AI36" s="52">
        <v>0</v>
      </c>
      <c r="AJ36" s="54">
        <f t="shared" si="0"/>
        <v>2</v>
      </c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  <c r="AY36" s="59"/>
      <c r="AZ36" s="59"/>
      <c r="BA36" s="59"/>
      <c r="BB36" s="59"/>
      <c r="BC36" s="59"/>
      <c r="BD36" s="59"/>
      <c r="BE36" s="59"/>
      <c r="BF36" s="59"/>
      <c r="BG36" s="59"/>
      <c r="BH36" s="59"/>
      <c r="BI36" s="59"/>
      <c r="BJ36" s="59"/>
      <c r="BK36" s="59"/>
      <c r="BL36" s="59"/>
      <c r="BM36" s="59"/>
      <c r="BN36" s="59"/>
      <c r="BO36" s="59"/>
      <c r="BP36" s="59"/>
      <c r="BQ36" s="59"/>
    </row>
    <row r="37" spans="1:69" x14ac:dyDescent="0.2">
      <c r="A37" s="52">
        <v>34</v>
      </c>
      <c r="B37" s="52">
        <v>0</v>
      </c>
      <c r="C37" s="53">
        <v>20</v>
      </c>
      <c r="D37" s="52" t="s">
        <v>50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1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1</v>
      </c>
      <c r="Q37" s="55">
        <v>0</v>
      </c>
      <c r="R37" s="55">
        <v>1</v>
      </c>
      <c r="S37" s="55">
        <v>0</v>
      </c>
      <c r="T37" s="55">
        <v>1</v>
      </c>
      <c r="U37" s="55">
        <v>1</v>
      </c>
      <c r="V37" s="55">
        <v>0</v>
      </c>
      <c r="W37" s="55">
        <v>0</v>
      </c>
      <c r="X37" s="55">
        <v>1</v>
      </c>
      <c r="Y37" s="55">
        <v>0</v>
      </c>
      <c r="Z37" s="55">
        <v>0</v>
      </c>
      <c r="AA37" s="55">
        <v>0</v>
      </c>
      <c r="AB37" s="55">
        <v>0</v>
      </c>
      <c r="AC37" s="55">
        <v>1</v>
      </c>
      <c r="AD37" s="55">
        <v>0</v>
      </c>
      <c r="AE37" s="55">
        <v>1</v>
      </c>
      <c r="AF37" s="55">
        <v>1</v>
      </c>
      <c r="AG37" s="55">
        <v>0</v>
      </c>
      <c r="AH37" s="55">
        <v>0</v>
      </c>
      <c r="AI37" s="55">
        <v>0</v>
      </c>
      <c r="AJ37" s="54">
        <f t="shared" si="0"/>
        <v>0</v>
      </c>
      <c r="AK37" s="52" t="s">
        <v>49</v>
      </c>
      <c r="AL37" s="55">
        <v>0</v>
      </c>
      <c r="AM37" s="55">
        <v>0</v>
      </c>
      <c r="AN37" s="55">
        <v>0</v>
      </c>
      <c r="AO37" s="55">
        <v>0</v>
      </c>
      <c r="AP37" s="55">
        <v>0</v>
      </c>
      <c r="AQ37" s="55">
        <v>1</v>
      </c>
      <c r="AR37" s="55">
        <v>0</v>
      </c>
      <c r="AS37" s="55">
        <v>0</v>
      </c>
      <c r="AT37" s="55">
        <v>0</v>
      </c>
      <c r="AU37" s="55">
        <v>0</v>
      </c>
      <c r="AV37" s="55">
        <v>0</v>
      </c>
      <c r="AW37" s="55">
        <v>1</v>
      </c>
      <c r="AX37" s="55">
        <v>0</v>
      </c>
      <c r="AY37" s="55">
        <v>1</v>
      </c>
      <c r="AZ37" s="55">
        <v>0</v>
      </c>
      <c r="BA37" s="55">
        <v>1</v>
      </c>
      <c r="BB37" s="55">
        <v>1</v>
      </c>
      <c r="BC37" s="55">
        <v>0</v>
      </c>
      <c r="BD37" s="55">
        <v>0</v>
      </c>
      <c r="BE37" s="55">
        <v>1</v>
      </c>
      <c r="BF37" s="55">
        <v>0</v>
      </c>
      <c r="BG37" s="55">
        <v>0</v>
      </c>
      <c r="BH37" s="55">
        <v>0</v>
      </c>
      <c r="BI37" s="55">
        <v>0</v>
      </c>
      <c r="BJ37" s="55">
        <v>1</v>
      </c>
      <c r="BK37" s="55">
        <v>0</v>
      </c>
      <c r="BL37" s="55">
        <v>1</v>
      </c>
      <c r="BM37" s="55">
        <v>1</v>
      </c>
      <c r="BN37" s="55">
        <v>0</v>
      </c>
      <c r="BO37" s="55">
        <v>0</v>
      </c>
      <c r="BP37" s="55">
        <v>0</v>
      </c>
      <c r="BQ37" s="54">
        <f>SUM(AL37:AP37,(1-AQ37),AR37:AV37,(1-AW37),AX37,(1-AY37),AZ37,(1-BA37),(1-BB37),BC37:BD37,(1-BE37),BF37:BI37,(1-BJ37),BK37,(1-BL37),(1-BM37),BN37:BP37)</f>
        <v>0</v>
      </c>
    </row>
    <row r="38" spans="1:69" x14ac:dyDescent="0.2">
      <c r="A38" s="52">
        <v>35</v>
      </c>
      <c r="B38" s="52">
        <v>0</v>
      </c>
      <c r="C38" s="53">
        <v>17</v>
      </c>
      <c r="D38" s="52" t="s">
        <v>49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1</v>
      </c>
      <c r="O38" s="52">
        <v>0</v>
      </c>
      <c r="P38" s="52">
        <v>0</v>
      </c>
      <c r="Q38" s="52">
        <v>0</v>
      </c>
      <c r="R38" s="52">
        <v>1</v>
      </c>
      <c r="S38" s="52">
        <v>0</v>
      </c>
      <c r="T38" s="52">
        <v>1</v>
      </c>
      <c r="U38" s="52">
        <v>1</v>
      </c>
      <c r="V38" s="52">
        <v>0</v>
      </c>
      <c r="W38" s="52">
        <v>0</v>
      </c>
      <c r="X38" s="52">
        <v>1</v>
      </c>
      <c r="Y38" s="52">
        <v>0</v>
      </c>
      <c r="Z38" s="52">
        <v>0</v>
      </c>
      <c r="AA38" s="52">
        <v>1</v>
      </c>
      <c r="AB38" s="52">
        <v>0</v>
      </c>
      <c r="AC38" s="52">
        <v>1</v>
      </c>
      <c r="AD38" s="52">
        <v>0</v>
      </c>
      <c r="AE38" s="52">
        <v>1</v>
      </c>
      <c r="AF38" s="52">
        <v>1</v>
      </c>
      <c r="AG38" s="52">
        <v>0</v>
      </c>
      <c r="AH38" s="52">
        <v>0</v>
      </c>
      <c r="AI38" s="52">
        <v>0</v>
      </c>
      <c r="AJ38" s="54">
        <f t="shared" si="0"/>
        <v>4</v>
      </c>
    </row>
    <row r="39" spans="1:69" x14ac:dyDescent="0.2">
      <c r="A39" s="52">
        <v>36</v>
      </c>
      <c r="B39" s="57">
        <v>0</v>
      </c>
      <c r="C39" s="53">
        <v>35</v>
      </c>
      <c r="D39" s="52" t="s">
        <v>49</v>
      </c>
      <c r="E39" s="57">
        <v>0</v>
      </c>
      <c r="F39" s="57">
        <v>0</v>
      </c>
      <c r="G39" s="57">
        <v>0</v>
      </c>
      <c r="H39" s="57">
        <v>0</v>
      </c>
      <c r="I39" s="57">
        <v>0</v>
      </c>
      <c r="J39" s="57">
        <v>0</v>
      </c>
      <c r="K39" s="57">
        <v>1</v>
      </c>
      <c r="L39" s="57">
        <v>0</v>
      </c>
      <c r="M39" s="57">
        <v>0</v>
      </c>
      <c r="N39" s="57">
        <v>1</v>
      </c>
      <c r="O39" s="57">
        <v>0</v>
      </c>
      <c r="P39" s="57">
        <v>0</v>
      </c>
      <c r="Q39" s="57">
        <v>0</v>
      </c>
      <c r="R39" s="57">
        <v>1</v>
      </c>
      <c r="S39" s="57">
        <v>0</v>
      </c>
      <c r="T39" s="57">
        <v>1</v>
      </c>
      <c r="U39" s="57">
        <v>1</v>
      </c>
      <c r="V39" s="57">
        <v>0</v>
      </c>
      <c r="W39" s="57">
        <v>1</v>
      </c>
      <c r="X39" s="57">
        <v>1</v>
      </c>
      <c r="Y39" s="57">
        <v>0</v>
      </c>
      <c r="Z39" s="57">
        <v>0</v>
      </c>
      <c r="AA39" s="57">
        <v>0</v>
      </c>
      <c r="AB39" s="57">
        <v>0</v>
      </c>
      <c r="AC39" s="57">
        <v>1</v>
      </c>
      <c r="AD39" s="57">
        <v>0</v>
      </c>
      <c r="AE39" s="57">
        <v>1</v>
      </c>
      <c r="AF39" s="57">
        <v>1</v>
      </c>
      <c r="AG39" s="57">
        <v>0</v>
      </c>
      <c r="AH39" s="57">
        <v>0</v>
      </c>
      <c r="AI39" s="57">
        <v>1</v>
      </c>
      <c r="AJ39" s="54">
        <f t="shared" si="0"/>
        <v>6</v>
      </c>
      <c r="AK39" s="52" t="s">
        <v>50</v>
      </c>
      <c r="AL39" s="57">
        <v>0</v>
      </c>
      <c r="AM39" s="57">
        <v>0</v>
      </c>
      <c r="AN39" s="57">
        <v>0</v>
      </c>
      <c r="AO39" s="57">
        <v>0</v>
      </c>
      <c r="AP39" s="57">
        <v>1</v>
      </c>
      <c r="AQ39" s="57">
        <v>0</v>
      </c>
      <c r="AR39" s="57">
        <v>0</v>
      </c>
      <c r="AS39" s="57">
        <v>0</v>
      </c>
      <c r="AT39" s="57">
        <v>0</v>
      </c>
      <c r="AU39" s="57">
        <v>1</v>
      </c>
      <c r="AV39" s="57">
        <v>0</v>
      </c>
      <c r="AW39" s="57">
        <v>0</v>
      </c>
      <c r="AX39" s="57">
        <v>0</v>
      </c>
      <c r="AY39" s="57">
        <v>1</v>
      </c>
      <c r="AZ39" s="57">
        <v>0</v>
      </c>
      <c r="BA39" s="57">
        <v>1</v>
      </c>
      <c r="BB39" s="57">
        <v>1</v>
      </c>
      <c r="BC39" s="57">
        <v>0</v>
      </c>
      <c r="BD39" s="57">
        <v>1</v>
      </c>
      <c r="BE39" s="57">
        <v>1</v>
      </c>
      <c r="BF39" s="57">
        <v>0</v>
      </c>
      <c r="BG39" s="57">
        <v>0</v>
      </c>
      <c r="BH39" s="57">
        <v>0</v>
      </c>
      <c r="BI39" s="57">
        <v>0</v>
      </c>
      <c r="BJ39" s="57">
        <v>1</v>
      </c>
      <c r="BK39" s="57">
        <v>0</v>
      </c>
      <c r="BL39" s="57">
        <v>1</v>
      </c>
      <c r="BM39" s="57">
        <v>1</v>
      </c>
      <c r="BN39" s="57">
        <v>0</v>
      </c>
      <c r="BO39" s="57">
        <v>0</v>
      </c>
      <c r="BP39" s="57">
        <v>1</v>
      </c>
      <c r="BQ39" s="54">
        <f>SUM(AL39:AP39,(1-AQ39),AR39:AV39,(1-AW39),AX39,(1-AY39),AZ39,(1-BA39),(1-BB39),BC39:BD39,(1-BE39),BF39:BI39,(1-BJ39),BK39,(1-BL39),(1-BM39),BN39:BP39)</f>
        <v>6</v>
      </c>
    </row>
    <row r="40" spans="1:69" x14ac:dyDescent="0.2">
      <c r="A40" s="52">
        <v>37</v>
      </c>
      <c r="B40" s="52">
        <v>0</v>
      </c>
      <c r="C40" s="53">
        <v>16</v>
      </c>
      <c r="D40" s="52" t="s">
        <v>50</v>
      </c>
      <c r="E40" s="52">
        <v>0</v>
      </c>
      <c r="F40" s="52">
        <v>0</v>
      </c>
      <c r="G40" s="52">
        <v>1</v>
      </c>
      <c r="H40" s="52">
        <v>1</v>
      </c>
      <c r="I40" s="52">
        <v>1</v>
      </c>
      <c r="J40" s="52">
        <v>0</v>
      </c>
      <c r="K40" s="52">
        <v>0</v>
      </c>
      <c r="L40" s="52">
        <v>1</v>
      </c>
      <c r="M40" s="52">
        <v>1</v>
      </c>
      <c r="N40" s="52">
        <v>1</v>
      </c>
      <c r="O40" s="52">
        <v>0</v>
      </c>
      <c r="P40" s="52">
        <v>0</v>
      </c>
      <c r="Q40" s="52">
        <v>0</v>
      </c>
      <c r="R40" s="52">
        <v>1</v>
      </c>
      <c r="S40" s="52">
        <v>1</v>
      </c>
      <c r="T40" s="52">
        <v>1</v>
      </c>
      <c r="U40" s="52">
        <v>1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1</v>
      </c>
      <c r="AB40" s="52">
        <v>1</v>
      </c>
      <c r="AC40" s="52">
        <v>1</v>
      </c>
      <c r="AD40" s="52">
        <v>0</v>
      </c>
      <c r="AE40" s="52">
        <v>1</v>
      </c>
      <c r="AF40" s="52">
        <v>1</v>
      </c>
      <c r="AG40" s="52">
        <v>1</v>
      </c>
      <c r="AH40" s="52">
        <v>0</v>
      </c>
      <c r="AI40" s="52">
        <v>0</v>
      </c>
      <c r="AJ40" s="54">
        <f t="shared" si="0"/>
        <v>13</v>
      </c>
      <c r="AK40" s="52" t="s">
        <v>49</v>
      </c>
      <c r="AL40" s="52">
        <v>0</v>
      </c>
      <c r="AM40" s="52">
        <v>0</v>
      </c>
      <c r="AN40" s="52">
        <v>1</v>
      </c>
      <c r="AO40" s="52">
        <v>1</v>
      </c>
      <c r="AP40" s="52">
        <v>1</v>
      </c>
      <c r="AQ40" s="52">
        <v>0</v>
      </c>
      <c r="AR40" s="52">
        <v>0</v>
      </c>
      <c r="AS40" s="52">
        <v>0</v>
      </c>
      <c r="AT40" s="52">
        <v>0</v>
      </c>
      <c r="AU40" s="52">
        <v>1</v>
      </c>
      <c r="AV40" s="52">
        <v>0</v>
      </c>
      <c r="AW40" s="52">
        <v>0</v>
      </c>
      <c r="AX40" s="52">
        <v>0</v>
      </c>
      <c r="AY40" s="52">
        <v>1</v>
      </c>
      <c r="AZ40" s="52">
        <v>0</v>
      </c>
      <c r="BA40" s="52">
        <v>1</v>
      </c>
      <c r="BB40" s="52">
        <v>1</v>
      </c>
      <c r="BC40" s="52">
        <v>0</v>
      </c>
      <c r="BD40" s="52">
        <v>1</v>
      </c>
      <c r="BE40" s="52">
        <v>1</v>
      </c>
      <c r="BF40" s="52">
        <v>0</v>
      </c>
      <c r="BG40" s="52">
        <v>1</v>
      </c>
      <c r="BH40" s="52">
        <v>1</v>
      </c>
      <c r="BI40" s="52">
        <v>0</v>
      </c>
      <c r="BJ40" s="52">
        <v>0</v>
      </c>
      <c r="BK40" s="52">
        <v>0</v>
      </c>
      <c r="BL40" s="52">
        <v>0</v>
      </c>
      <c r="BM40" s="52">
        <v>1</v>
      </c>
      <c r="BN40" s="52">
        <v>0</v>
      </c>
      <c r="BO40" s="52">
        <v>0</v>
      </c>
      <c r="BP40" s="52">
        <v>1</v>
      </c>
      <c r="BQ40" s="54">
        <f>SUM(AL40:AP40,(1-AQ40),AR40:AV40,(1-AW40),AX40,(1-AY40),AZ40,(1-BA40),(1-BB40),BC40:BD40,(1-BE40),BF40:BI40,(1-BJ40),BK40,(1-BL40),(1-BM40),BN40:BP40)</f>
        <v>12</v>
      </c>
    </row>
    <row r="41" spans="1:69" x14ac:dyDescent="0.2">
      <c r="A41" s="52">
        <v>38</v>
      </c>
      <c r="B41" s="52">
        <v>0</v>
      </c>
      <c r="C41" s="53">
        <v>19</v>
      </c>
      <c r="D41" s="52" t="s">
        <v>50</v>
      </c>
      <c r="E41" s="52">
        <v>0</v>
      </c>
      <c r="F41" s="52">
        <v>0</v>
      </c>
      <c r="G41" s="52">
        <v>0</v>
      </c>
      <c r="H41" s="52">
        <v>0</v>
      </c>
      <c r="I41" s="52">
        <v>1</v>
      </c>
      <c r="J41" s="52">
        <v>0</v>
      </c>
      <c r="K41" s="52">
        <v>0</v>
      </c>
      <c r="L41" s="52">
        <v>0</v>
      </c>
      <c r="M41" s="52">
        <v>0</v>
      </c>
      <c r="N41" s="52">
        <v>1</v>
      </c>
      <c r="O41" s="52">
        <v>0</v>
      </c>
      <c r="P41" s="52">
        <v>1</v>
      </c>
      <c r="Q41" s="52">
        <v>0</v>
      </c>
      <c r="R41" s="52">
        <v>1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1</v>
      </c>
      <c r="Y41" s="52">
        <v>0</v>
      </c>
      <c r="Z41" s="52">
        <v>0</v>
      </c>
      <c r="AA41" s="52">
        <v>0</v>
      </c>
      <c r="AB41" s="52">
        <v>0</v>
      </c>
      <c r="AC41" s="52">
        <v>1</v>
      </c>
      <c r="AD41" s="52">
        <v>0</v>
      </c>
      <c r="AE41" s="52">
        <v>1</v>
      </c>
      <c r="AF41" s="52">
        <v>1</v>
      </c>
      <c r="AG41" s="52">
        <v>0</v>
      </c>
      <c r="AH41" s="52">
        <v>0</v>
      </c>
      <c r="AI41" s="52">
        <v>0</v>
      </c>
      <c r="AJ41" s="54">
        <f t="shared" si="0"/>
        <v>5</v>
      </c>
    </row>
    <row r="42" spans="1:69" x14ac:dyDescent="0.2">
      <c r="A42" s="52">
        <v>39</v>
      </c>
      <c r="B42" s="52">
        <v>0</v>
      </c>
      <c r="C42" s="53">
        <v>18</v>
      </c>
      <c r="D42" s="52" t="s">
        <v>50</v>
      </c>
      <c r="E42" s="55">
        <v>0</v>
      </c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1</v>
      </c>
      <c r="M42" s="55">
        <v>0</v>
      </c>
      <c r="N42" s="55">
        <v>1</v>
      </c>
      <c r="O42" s="55">
        <v>1</v>
      </c>
      <c r="P42" s="55">
        <v>0</v>
      </c>
      <c r="Q42" s="55">
        <v>0</v>
      </c>
      <c r="R42" s="55">
        <v>1</v>
      </c>
      <c r="S42" s="55">
        <v>0</v>
      </c>
      <c r="T42" s="55">
        <v>1</v>
      </c>
      <c r="U42" s="55">
        <v>0</v>
      </c>
      <c r="V42" s="55">
        <v>0</v>
      </c>
      <c r="W42" s="55">
        <v>0</v>
      </c>
      <c r="X42" s="55">
        <v>1</v>
      </c>
      <c r="Y42" s="55">
        <v>0</v>
      </c>
      <c r="Z42" s="55">
        <v>0</v>
      </c>
      <c r="AA42" s="55">
        <v>0</v>
      </c>
      <c r="AB42" s="55">
        <v>0</v>
      </c>
      <c r="AC42" s="55">
        <v>1</v>
      </c>
      <c r="AD42" s="55">
        <v>0</v>
      </c>
      <c r="AE42" s="55">
        <v>1</v>
      </c>
      <c r="AF42" s="55">
        <v>1</v>
      </c>
      <c r="AG42" s="55">
        <v>0</v>
      </c>
      <c r="AH42" s="55">
        <v>0</v>
      </c>
      <c r="AI42" s="55">
        <v>0</v>
      </c>
      <c r="AJ42" s="54">
        <f t="shared" si="0"/>
        <v>6</v>
      </c>
      <c r="AK42" s="52" t="s">
        <v>49</v>
      </c>
      <c r="AL42" s="55">
        <v>0</v>
      </c>
      <c r="AM42" s="55">
        <v>0</v>
      </c>
      <c r="AN42" s="55">
        <v>0</v>
      </c>
      <c r="AO42" s="55">
        <v>0</v>
      </c>
      <c r="AP42" s="55">
        <v>1</v>
      </c>
      <c r="AQ42" s="55">
        <v>0</v>
      </c>
      <c r="AR42" s="55">
        <v>0</v>
      </c>
      <c r="AS42" s="55">
        <v>0</v>
      </c>
      <c r="AT42" s="55">
        <v>0</v>
      </c>
      <c r="AU42" s="55">
        <v>0</v>
      </c>
      <c r="AV42" s="55">
        <v>0</v>
      </c>
      <c r="AW42" s="55">
        <v>1</v>
      </c>
      <c r="AX42" s="55">
        <v>0</v>
      </c>
      <c r="AY42" s="55">
        <v>1</v>
      </c>
      <c r="AZ42" s="55">
        <v>0</v>
      </c>
      <c r="BA42" s="55">
        <v>0</v>
      </c>
      <c r="BB42" s="55">
        <v>1</v>
      </c>
      <c r="BC42" s="55">
        <v>0</v>
      </c>
      <c r="BD42" s="55">
        <v>0</v>
      </c>
      <c r="BE42" s="55">
        <v>1</v>
      </c>
      <c r="BF42" s="55">
        <v>0</v>
      </c>
      <c r="BG42" s="55">
        <v>0</v>
      </c>
      <c r="BH42" s="55">
        <v>0</v>
      </c>
      <c r="BI42" s="55">
        <v>0</v>
      </c>
      <c r="BJ42" s="55">
        <v>1</v>
      </c>
      <c r="BK42" s="55">
        <v>0</v>
      </c>
      <c r="BL42" s="55">
        <v>1</v>
      </c>
      <c r="BM42" s="55">
        <v>1</v>
      </c>
      <c r="BN42" s="55">
        <v>0</v>
      </c>
      <c r="BO42" s="55">
        <v>0</v>
      </c>
      <c r="BP42" s="55">
        <v>0</v>
      </c>
      <c r="BQ42" s="54">
        <f>SUM(AL42:AP42,(1-AQ42),AR42:AV42,(1-AW42),AX42,(1-AY42),AZ42,(1-BA42),(1-BB42),BC42:BD42,(1-BE42),BF42:BI42,(1-BJ42),BK42,(1-BL42),(1-BM42),BN42:BP42)</f>
        <v>3</v>
      </c>
    </row>
    <row r="43" spans="1:69" x14ac:dyDescent="0.2">
      <c r="A43" s="52">
        <v>40</v>
      </c>
      <c r="B43" s="52">
        <v>0</v>
      </c>
      <c r="C43" s="53">
        <v>21</v>
      </c>
      <c r="D43" s="52" t="s">
        <v>49</v>
      </c>
      <c r="E43" s="52">
        <v>0</v>
      </c>
      <c r="F43" s="52">
        <v>0</v>
      </c>
      <c r="G43" s="52">
        <v>1</v>
      </c>
      <c r="H43" s="52">
        <v>1</v>
      </c>
      <c r="I43" s="52">
        <v>0</v>
      </c>
      <c r="J43" s="52">
        <v>0</v>
      </c>
      <c r="K43" s="52">
        <v>1</v>
      </c>
      <c r="L43" s="52">
        <v>0</v>
      </c>
      <c r="M43" s="52">
        <v>0</v>
      </c>
      <c r="N43" s="52">
        <v>1</v>
      </c>
      <c r="O43" s="52">
        <v>1</v>
      </c>
      <c r="P43" s="52">
        <v>0</v>
      </c>
      <c r="Q43" s="52">
        <v>0</v>
      </c>
      <c r="R43" s="52">
        <v>1</v>
      </c>
      <c r="S43" s="52">
        <v>0</v>
      </c>
      <c r="T43" s="52">
        <v>1</v>
      </c>
      <c r="U43" s="52">
        <v>0</v>
      </c>
      <c r="V43" s="52">
        <v>0</v>
      </c>
      <c r="W43" s="52">
        <v>1</v>
      </c>
      <c r="X43" s="52">
        <v>0</v>
      </c>
      <c r="Y43" s="52">
        <v>0</v>
      </c>
      <c r="Z43" s="52">
        <v>1</v>
      </c>
      <c r="AA43" s="52">
        <v>0</v>
      </c>
      <c r="AB43" s="52">
        <v>0</v>
      </c>
      <c r="AC43" s="52">
        <v>0</v>
      </c>
      <c r="AD43" s="52">
        <v>1</v>
      </c>
      <c r="AE43" s="52">
        <v>0</v>
      </c>
      <c r="AF43" s="52">
        <v>1</v>
      </c>
      <c r="AG43" s="52">
        <v>0</v>
      </c>
      <c r="AH43" s="52">
        <v>0</v>
      </c>
      <c r="AI43" s="52">
        <v>1</v>
      </c>
      <c r="AJ43" s="54">
        <f t="shared" si="0"/>
        <v>15</v>
      </c>
      <c r="AK43" s="52" t="s">
        <v>50</v>
      </c>
      <c r="AL43" s="52">
        <v>0</v>
      </c>
      <c r="AM43" s="52">
        <v>1</v>
      </c>
      <c r="AN43" s="52">
        <v>1</v>
      </c>
      <c r="AO43" s="52">
        <v>1</v>
      </c>
      <c r="AP43" s="52">
        <v>0</v>
      </c>
      <c r="AQ43" s="52">
        <v>0</v>
      </c>
      <c r="AR43" s="52">
        <v>1</v>
      </c>
      <c r="AS43" s="52">
        <v>1</v>
      </c>
      <c r="AT43" s="52">
        <v>0</v>
      </c>
      <c r="AU43" s="52">
        <v>1</v>
      </c>
      <c r="AV43" s="52">
        <v>1</v>
      </c>
      <c r="AW43" s="52">
        <v>0</v>
      </c>
      <c r="AX43" s="52">
        <v>1</v>
      </c>
      <c r="AY43" s="52">
        <v>1</v>
      </c>
      <c r="AZ43" s="52">
        <v>1</v>
      </c>
      <c r="BA43" s="52">
        <v>1</v>
      </c>
      <c r="BB43" s="52">
        <v>0</v>
      </c>
      <c r="BC43" s="52">
        <v>0</v>
      </c>
      <c r="BD43" s="52">
        <v>1</v>
      </c>
      <c r="BE43" s="52">
        <v>0</v>
      </c>
      <c r="BF43" s="52">
        <v>0</v>
      </c>
      <c r="BG43" s="52">
        <v>1</v>
      </c>
      <c r="BH43" s="52">
        <v>1</v>
      </c>
      <c r="BI43" s="52">
        <v>0</v>
      </c>
      <c r="BJ43" s="52">
        <v>0</v>
      </c>
      <c r="BK43" s="52">
        <v>1</v>
      </c>
      <c r="BL43" s="52">
        <v>1</v>
      </c>
      <c r="BM43" s="52">
        <v>1</v>
      </c>
      <c r="BN43" s="52">
        <v>0</v>
      </c>
      <c r="BO43" s="52">
        <v>0</v>
      </c>
      <c r="BP43" s="52">
        <v>1</v>
      </c>
      <c r="BQ43" s="54">
        <f>SUM(AL43:AP43,(1-AQ43),AR43:AV43,(1-AW43),AX43,(1-AY43),AZ43,(1-BA43),(1-BB43),BC43:BD43,(1-BE43),BF43:BI43,(1-BJ43),BK43,(1-BL43),(1-BM43),BN43:BP43)</f>
        <v>19</v>
      </c>
    </row>
    <row r="44" spans="1:69" x14ac:dyDescent="0.2">
      <c r="A44" s="52">
        <v>41</v>
      </c>
      <c r="B44" s="52">
        <v>0</v>
      </c>
      <c r="C44" s="53">
        <v>17</v>
      </c>
      <c r="D44" s="52" t="s">
        <v>50</v>
      </c>
      <c r="E44" s="55">
        <v>0</v>
      </c>
      <c r="F44" s="55">
        <v>1</v>
      </c>
      <c r="G44" s="55">
        <v>1</v>
      </c>
      <c r="H44" s="55">
        <v>1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1</v>
      </c>
      <c r="O44" s="55">
        <v>0</v>
      </c>
      <c r="P44" s="55">
        <v>0</v>
      </c>
      <c r="Q44" s="55">
        <v>0</v>
      </c>
      <c r="R44" s="55">
        <v>1</v>
      </c>
      <c r="S44" s="55">
        <v>0</v>
      </c>
      <c r="T44" s="55">
        <v>1</v>
      </c>
      <c r="U44" s="55">
        <v>0</v>
      </c>
      <c r="V44" s="55">
        <v>0</v>
      </c>
      <c r="W44" s="55">
        <v>0</v>
      </c>
      <c r="X44" s="55">
        <v>1</v>
      </c>
      <c r="Y44" s="55">
        <v>0</v>
      </c>
      <c r="Z44" s="55">
        <v>0</v>
      </c>
      <c r="AA44" s="55">
        <v>1</v>
      </c>
      <c r="AB44" s="55">
        <v>0</v>
      </c>
      <c r="AC44" s="55">
        <v>0</v>
      </c>
      <c r="AD44" s="55">
        <v>1</v>
      </c>
      <c r="AE44" s="55">
        <v>1</v>
      </c>
      <c r="AF44" s="55">
        <v>1</v>
      </c>
      <c r="AG44" s="55">
        <v>0</v>
      </c>
      <c r="AH44" s="55">
        <v>0</v>
      </c>
      <c r="AI44" s="55">
        <v>0</v>
      </c>
      <c r="AJ44" s="54">
        <f t="shared" si="0"/>
        <v>10</v>
      </c>
      <c r="AK44" s="52" t="s">
        <v>49</v>
      </c>
      <c r="AL44" s="55">
        <v>0</v>
      </c>
      <c r="AM44" s="55">
        <v>1</v>
      </c>
      <c r="AN44" s="55">
        <v>0</v>
      </c>
      <c r="AO44" s="55">
        <v>1</v>
      </c>
      <c r="AP44" s="55">
        <v>0</v>
      </c>
      <c r="AQ44" s="55">
        <v>1</v>
      </c>
      <c r="AR44" s="55">
        <v>1</v>
      </c>
      <c r="AS44" s="55">
        <v>1</v>
      </c>
      <c r="AT44" s="55">
        <v>0</v>
      </c>
      <c r="AU44" s="55">
        <v>1</v>
      </c>
      <c r="AV44" s="55">
        <v>0</v>
      </c>
      <c r="AW44" s="55">
        <v>0</v>
      </c>
      <c r="AX44" s="55">
        <v>0</v>
      </c>
      <c r="AY44" s="55">
        <v>1</v>
      </c>
      <c r="AZ44" s="55">
        <v>0</v>
      </c>
      <c r="BA44" s="55">
        <v>1</v>
      </c>
      <c r="BB44" s="55">
        <v>0</v>
      </c>
      <c r="BC44" s="55">
        <v>0</v>
      </c>
      <c r="BD44" s="55">
        <v>0</v>
      </c>
      <c r="BE44" s="55">
        <v>1</v>
      </c>
      <c r="BF44" s="55">
        <v>0</v>
      </c>
      <c r="BG44" s="55">
        <v>0</v>
      </c>
      <c r="BH44" s="55">
        <v>1</v>
      </c>
      <c r="BI44" s="55">
        <v>1</v>
      </c>
      <c r="BJ44" s="55">
        <v>1</v>
      </c>
      <c r="BK44" s="55">
        <v>1</v>
      </c>
      <c r="BL44" s="55">
        <v>0</v>
      </c>
      <c r="BM44" s="55">
        <v>1</v>
      </c>
      <c r="BN44" s="55">
        <v>0</v>
      </c>
      <c r="BO44" s="55">
        <v>0</v>
      </c>
      <c r="BP44" s="55">
        <v>1</v>
      </c>
      <c r="BQ44" s="54">
        <f>SUM(AL44:AP44,(1-AQ44),AR44:AV44,(1-AW44),AX44,(1-AY44),AZ44,(1-BA44),(1-BB44),BC44:BD44,(1-BE44),BF44:BI44,(1-BJ44),BK44,(1-BL44),(1-BM44),BN44:BP44)</f>
        <v>12</v>
      </c>
    </row>
    <row r="45" spans="1:69" x14ac:dyDescent="0.2">
      <c r="A45" s="52">
        <v>42</v>
      </c>
      <c r="B45" s="52">
        <v>0</v>
      </c>
      <c r="C45" s="53">
        <v>19</v>
      </c>
      <c r="D45" s="52" t="s">
        <v>49</v>
      </c>
      <c r="E45" s="52">
        <v>1</v>
      </c>
      <c r="F45" s="52">
        <v>1</v>
      </c>
      <c r="G45" s="52">
        <v>0</v>
      </c>
      <c r="H45" s="52">
        <v>1</v>
      </c>
      <c r="I45" s="52">
        <v>1</v>
      </c>
      <c r="J45" s="52">
        <v>0</v>
      </c>
      <c r="K45" s="52">
        <v>1</v>
      </c>
      <c r="L45" s="52">
        <v>1</v>
      </c>
      <c r="M45" s="52">
        <v>1</v>
      </c>
      <c r="N45" s="52">
        <v>1</v>
      </c>
      <c r="O45" s="52">
        <v>1</v>
      </c>
      <c r="P45" s="52">
        <v>0</v>
      </c>
      <c r="Q45" s="52">
        <v>1</v>
      </c>
      <c r="R45" s="52">
        <v>1</v>
      </c>
      <c r="S45" s="52">
        <v>1</v>
      </c>
      <c r="T45" s="52">
        <v>0</v>
      </c>
      <c r="U45" s="52">
        <v>0</v>
      </c>
      <c r="V45" s="52">
        <v>0</v>
      </c>
      <c r="W45" s="52">
        <v>1</v>
      </c>
      <c r="X45" s="52">
        <v>0</v>
      </c>
      <c r="Y45" s="52">
        <v>1</v>
      </c>
      <c r="Z45" s="52">
        <v>1</v>
      </c>
      <c r="AA45" s="52">
        <v>1</v>
      </c>
      <c r="AB45" s="52">
        <v>0</v>
      </c>
      <c r="AC45" s="52">
        <v>0</v>
      </c>
      <c r="AD45" s="52">
        <v>1</v>
      </c>
      <c r="AE45" s="52">
        <v>1</v>
      </c>
      <c r="AF45" s="52">
        <v>0</v>
      </c>
      <c r="AG45" s="52">
        <v>0</v>
      </c>
      <c r="AH45" s="52">
        <v>1</v>
      </c>
      <c r="AI45" s="52">
        <v>0</v>
      </c>
      <c r="AJ45" s="54">
        <f t="shared" si="0"/>
        <v>24</v>
      </c>
      <c r="AK45" s="52" t="s">
        <v>50</v>
      </c>
      <c r="AL45" s="52">
        <v>1</v>
      </c>
      <c r="AM45" s="52">
        <v>0</v>
      </c>
      <c r="AN45" s="52">
        <v>1</v>
      </c>
      <c r="AO45" s="52">
        <v>1</v>
      </c>
      <c r="AP45" s="52">
        <v>1</v>
      </c>
      <c r="AQ45" s="52">
        <v>0</v>
      </c>
      <c r="AR45" s="52">
        <v>1</v>
      </c>
      <c r="AS45" s="52">
        <v>1</v>
      </c>
      <c r="AT45" s="52">
        <v>1</v>
      </c>
      <c r="AU45" s="52">
        <v>1</v>
      </c>
      <c r="AV45" s="52">
        <v>1</v>
      </c>
      <c r="AW45" s="52">
        <v>0</v>
      </c>
      <c r="AX45" s="52">
        <v>1</v>
      </c>
      <c r="AY45" s="52">
        <v>1</v>
      </c>
      <c r="AZ45" s="52">
        <v>1</v>
      </c>
      <c r="BA45" s="52">
        <v>1</v>
      </c>
      <c r="BB45" s="52">
        <v>0</v>
      </c>
      <c r="BC45" s="52">
        <v>1</v>
      </c>
      <c r="BD45" s="52">
        <v>1</v>
      </c>
      <c r="BE45" s="52">
        <v>1</v>
      </c>
      <c r="BF45" s="52">
        <v>1</v>
      </c>
      <c r="BG45" s="52">
        <v>1</v>
      </c>
      <c r="BH45" s="52">
        <v>0</v>
      </c>
      <c r="BI45" s="52">
        <v>0</v>
      </c>
      <c r="BJ45" s="52">
        <v>0</v>
      </c>
      <c r="BK45" s="52">
        <v>1</v>
      </c>
      <c r="BL45" s="52">
        <v>1</v>
      </c>
      <c r="BM45" s="52">
        <v>0</v>
      </c>
      <c r="BN45" s="52">
        <v>0</v>
      </c>
      <c r="BO45" s="52">
        <v>0</v>
      </c>
      <c r="BP45" s="52">
        <v>0</v>
      </c>
      <c r="BQ45" s="54">
        <f>SUM(AL45:AP45,(1-AQ45),AR45:AV45,(1-AW45),AX45,(1-AY45),AZ45,(1-BA45),(1-BB45),BC45:BD45,(1-BE45),BF45:BI45,(1-BJ45),BK45,(1-BL45),(1-BM45),BN45:BP45)</f>
        <v>21</v>
      </c>
    </row>
    <row r="46" spans="1:69" x14ac:dyDescent="0.2">
      <c r="A46" s="52">
        <v>43</v>
      </c>
      <c r="B46" s="52">
        <v>0</v>
      </c>
      <c r="C46" s="53">
        <v>22</v>
      </c>
      <c r="D46" s="52" t="s">
        <v>50</v>
      </c>
      <c r="E46" s="52">
        <v>0</v>
      </c>
      <c r="F46" s="52">
        <v>0</v>
      </c>
      <c r="G46" s="52">
        <v>0</v>
      </c>
      <c r="H46" s="52">
        <v>0</v>
      </c>
      <c r="I46" s="52">
        <v>1</v>
      </c>
      <c r="J46" s="52">
        <v>0</v>
      </c>
      <c r="K46" s="52">
        <v>1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1</v>
      </c>
      <c r="S46" s="52">
        <v>0</v>
      </c>
      <c r="T46" s="52">
        <v>1</v>
      </c>
      <c r="U46" s="52">
        <v>0</v>
      </c>
      <c r="V46" s="52">
        <v>0</v>
      </c>
      <c r="W46" s="52">
        <v>0</v>
      </c>
      <c r="X46" s="52">
        <v>1</v>
      </c>
      <c r="Y46" s="52">
        <v>0</v>
      </c>
      <c r="Z46" s="52">
        <v>0</v>
      </c>
      <c r="AA46" s="52">
        <v>0</v>
      </c>
      <c r="AB46" s="52">
        <v>0</v>
      </c>
      <c r="AC46" s="52">
        <v>1</v>
      </c>
      <c r="AD46" s="52">
        <v>0</v>
      </c>
      <c r="AE46" s="52">
        <v>1</v>
      </c>
      <c r="AF46" s="52">
        <v>1</v>
      </c>
      <c r="AG46" s="52">
        <v>0</v>
      </c>
      <c r="AH46" s="52">
        <v>0</v>
      </c>
      <c r="AI46" s="52">
        <v>0</v>
      </c>
      <c r="AJ46" s="54">
        <f t="shared" si="0"/>
        <v>5</v>
      </c>
    </row>
    <row r="47" spans="1:69" x14ac:dyDescent="0.2">
      <c r="A47" s="52">
        <v>44</v>
      </c>
      <c r="B47" s="52">
        <v>0</v>
      </c>
      <c r="C47" s="53">
        <v>18</v>
      </c>
      <c r="D47" s="52" t="s">
        <v>50</v>
      </c>
      <c r="E47" s="55">
        <v>0</v>
      </c>
      <c r="F47" s="55">
        <v>0</v>
      </c>
      <c r="G47" s="55">
        <v>0</v>
      </c>
      <c r="H47" s="55">
        <v>0</v>
      </c>
      <c r="I47" s="55">
        <v>1</v>
      </c>
      <c r="J47" s="55">
        <v>1</v>
      </c>
      <c r="K47" s="55">
        <v>1</v>
      </c>
      <c r="L47" s="55">
        <v>0</v>
      </c>
      <c r="M47" s="55">
        <v>0</v>
      </c>
      <c r="N47" s="55">
        <v>1</v>
      </c>
      <c r="O47" s="55">
        <v>0</v>
      </c>
      <c r="P47" s="55">
        <v>1</v>
      </c>
      <c r="Q47" s="55">
        <v>0</v>
      </c>
      <c r="R47" s="55">
        <v>1</v>
      </c>
      <c r="S47" s="55">
        <v>0</v>
      </c>
      <c r="T47" s="55">
        <v>1</v>
      </c>
      <c r="U47" s="55">
        <v>0</v>
      </c>
      <c r="V47" s="55">
        <v>0</v>
      </c>
      <c r="W47" s="55">
        <v>0</v>
      </c>
      <c r="X47" s="55">
        <v>1</v>
      </c>
      <c r="Y47" s="55">
        <v>0</v>
      </c>
      <c r="Z47" s="55">
        <v>0</v>
      </c>
      <c r="AA47" s="55">
        <v>0</v>
      </c>
      <c r="AB47" s="55">
        <v>0</v>
      </c>
      <c r="AC47" s="55">
        <v>1</v>
      </c>
      <c r="AD47" s="55">
        <v>0</v>
      </c>
      <c r="AE47" s="55">
        <v>1</v>
      </c>
      <c r="AF47" s="55">
        <v>1</v>
      </c>
      <c r="AG47" s="55">
        <v>0</v>
      </c>
      <c r="AH47" s="55">
        <v>0</v>
      </c>
      <c r="AI47" s="55">
        <v>0</v>
      </c>
      <c r="AJ47" s="54">
        <f t="shared" si="0"/>
        <v>4</v>
      </c>
      <c r="AK47" s="52" t="s">
        <v>49</v>
      </c>
      <c r="AL47" s="55">
        <v>0</v>
      </c>
      <c r="AM47" s="55">
        <v>0</v>
      </c>
      <c r="AN47" s="55">
        <v>0</v>
      </c>
      <c r="AO47" s="55">
        <v>0</v>
      </c>
      <c r="AP47" s="55">
        <v>1</v>
      </c>
      <c r="AQ47" s="55">
        <v>1</v>
      </c>
      <c r="AR47" s="55">
        <v>0</v>
      </c>
      <c r="AS47" s="55">
        <v>0</v>
      </c>
      <c r="AT47" s="55">
        <v>0</v>
      </c>
      <c r="AU47" s="55">
        <v>1</v>
      </c>
      <c r="AV47" s="55">
        <v>0</v>
      </c>
      <c r="AW47" s="55">
        <v>0</v>
      </c>
      <c r="AX47" s="55">
        <v>0</v>
      </c>
      <c r="AY47" s="55">
        <v>1</v>
      </c>
      <c r="AZ47" s="55">
        <v>0</v>
      </c>
      <c r="BA47" s="55">
        <v>1</v>
      </c>
      <c r="BB47" s="55">
        <v>1</v>
      </c>
      <c r="BC47" s="55">
        <v>0</v>
      </c>
      <c r="BD47" s="55">
        <v>0</v>
      </c>
      <c r="BE47" s="55">
        <v>0</v>
      </c>
      <c r="BF47" s="55">
        <v>0</v>
      </c>
      <c r="BG47" s="55">
        <v>0</v>
      </c>
      <c r="BH47" s="55">
        <v>0</v>
      </c>
      <c r="BI47" s="55">
        <v>0</v>
      </c>
      <c r="BJ47" s="55">
        <v>1</v>
      </c>
      <c r="BK47" s="55">
        <v>0</v>
      </c>
      <c r="BL47" s="55">
        <v>1</v>
      </c>
      <c r="BM47" s="55">
        <v>1</v>
      </c>
      <c r="BN47" s="55">
        <v>0</v>
      </c>
      <c r="BO47" s="55">
        <v>0</v>
      </c>
      <c r="BP47" s="55">
        <v>0</v>
      </c>
      <c r="BQ47" s="54">
        <f>SUM(AL47:AP47,(1-AQ47),AR47:AV47,(1-AW47),AX47,(1-AY47),AZ47,(1-BA47),(1-BB47),BC47:BD47,(1-BE47),BF47:BI47,(1-BJ47),BK47,(1-BL47),(1-BM47),BN47:BP47)</f>
        <v>4</v>
      </c>
    </row>
    <row r="48" spans="1:69" x14ac:dyDescent="0.2">
      <c r="A48" s="52">
        <v>45</v>
      </c>
      <c r="B48" s="52">
        <v>0</v>
      </c>
      <c r="C48" s="53">
        <v>24</v>
      </c>
      <c r="D48" s="52" t="s">
        <v>50</v>
      </c>
      <c r="E48" s="52">
        <v>0</v>
      </c>
      <c r="F48" s="52">
        <v>1</v>
      </c>
      <c r="G48" s="52">
        <v>1</v>
      </c>
      <c r="H48" s="52">
        <v>1</v>
      </c>
      <c r="I48" s="52">
        <v>1</v>
      </c>
      <c r="J48" s="52">
        <v>0</v>
      </c>
      <c r="K48" s="52">
        <v>1</v>
      </c>
      <c r="L48" s="52">
        <v>0</v>
      </c>
      <c r="M48" s="52">
        <v>0</v>
      </c>
      <c r="N48" s="52">
        <v>1</v>
      </c>
      <c r="O48" s="52">
        <v>1</v>
      </c>
      <c r="P48" s="52">
        <v>0</v>
      </c>
      <c r="Q48" s="52">
        <v>1</v>
      </c>
      <c r="R48" s="52">
        <v>1</v>
      </c>
      <c r="S48" s="52">
        <v>0</v>
      </c>
      <c r="T48" s="52">
        <v>1</v>
      </c>
      <c r="U48" s="52">
        <v>0</v>
      </c>
      <c r="V48" s="52">
        <v>0</v>
      </c>
      <c r="W48" s="52">
        <v>1</v>
      </c>
      <c r="X48" s="52">
        <v>0</v>
      </c>
      <c r="Y48" s="52">
        <v>1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1</v>
      </c>
      <c r="AF48" s="52">
        <v>1</v>
      </c>
      <c r="AG48" s="52">
        <v>0</v>
      </c>
      <c r="AH48" s="52">
        <v>0</v>
      </c>
      <c r="AI48" s="52">
        <v>0</v>
      </c>
      <c r="AJ48" s="54">
        <f t="shared" si="0"/>
        <v>15</v>
      </c>
    </row>
    <row r="49" spans="1:69" x14ac:dyDescent="0.2">
      <c r="A49" s="52">
        <v>46</v>
      </c>
      <c r="B49" s="52">
        <v>0</v>
      </c>
      <c r="C49" s="53">
        <v>19</v>
      </c>
      <c r="D49" s="52" t="s">
        <v>50</v>
      </c>
      <c r="E49" s="56">
        <v>0</v>
      </c>
      <c r="F49" s="56">
        <v>0</v>
      </c>
      <c r="G49" s="56">
        <v>0</v>
      </c>
      <c r="H49" s="56">
        <v>0</v>
      </c>
      <c r="I49" s="56">
        <v>0</v>
      </c>
      <c r="J49" s="52">
        <v>0</v>
      </c>
      <c r="K49" s="56">
        <v>0</v>
      </c>
      <c r="L49" s="56">
        <v>0</v>
      </c>
      <c r="M49" s="56">
        <v>0</v>
      </c>
      <c r="N49" s="56">
        <v>0</v>
      </c>
      <c r="O49" s="56">
        <v>0</v>
      </c>
      <c r="P49" s="52">
        <v>1</v>
      </c>
      <c r="Q49" s="56">
        <v>0</v>
      </c>
      <c r="R49" s="52">
        <v>1</v>
      </c>
      <c r="S49" s="56">
        <v>0</v>
      </c>
      <c r="T49" s="52">
        <v>1</v>
      </c>
      <c r="U49" s="52">
        <v>1</v>
      </c>
      <c r="V49" s="56">
        <v>0</v>
      </c>
      <c r="W49" s="56">
        <v>0</v>
      </c>
      <c r="X49" s="52">
        <v>1</v>
      </c>
      <c r="Y49" s="56">
        <v>0</v>
      </c>
      <c r="Z49" s="56">
        <v>0</v>
      </c>
      <c r="AA49" s="56">
        <v>0</v>
      </c>
      <c r="AB49" s="56">
        <v>0</v>
      </c>
      <c r="AC49" s="52">
        <v>1</v>
      </c>
      <c r="AD49" s="56">
        <v>0</v>
      </c>
      <c r="AE49" s="52">
        <v>1</v>
      </c>
      <c r="AF49" s="52">
        <v>1</v>
      </c>
      <c r="AG49" s="56">
        <v>0</v>
      </c>
      <c r="AH49" s="56">
        <v>0</v>
      </c>
      <c r="AI49" s="56">
        <v>0</v>
      </c>
      <c r="AJ49" s="54">
        <f t="shared" si="0"/>
        <v>1</v>
      </c>
    </row>
    <row r="50" spans="1:69" x14ac:dyDescent="0.2">
      <c r="A50" s="52">
        <v>47</v>
      </c>
      <c r="B50" s="52">
        <v>0</v>
      </c>
      <c r="C50" s="53">
        <v>27</v>
      </c>
      <c r="D50" s="52" t="s">
        <v>50</v>
      </c>
      <c r="E50" s="52">
        <v>0</v>
      </c>
      <c r="F50" s="52">
        <v>0</v>
      </c>
      <c r="G50" s="52">
        <v>1</v>
      </c>
      <c r="H50" s="52">
        <v>0</v>
      </c>
      <c r="I50" s="52">
        <v>0</v>
      </c>
      <c r="J50" s="52">
        <v>1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1</v>
      </c>
      <c r="S50" s="52">
        <v>0</v>
      </c>
      <c r="T50" s="52">
        <v>1</v>
      </c>
      <c r="U50" s="52">
        <v>1</v>
      </c>
      <c r="V50" s="52">
        <v>0</v>
      </c>
      <c r="W50" s="52">
        <v>0</v>
      </c>
      <c r="X50" s="52">
        <v>1</v>
      </c>
      <c r="Y50" s="52">
        <v>0</v>
      </c>
      <c r="Z50" s="52">
        <v>0</v>
      </c>
      <c r="AA50" s="52">
        <v>0</v>
      </c>
      <c r="AB50" s="52">
        <v>0</v>
      </c>
      <c r="AC50" s="52">
        <v>1</v>
      </c>
      <c r="AD50" s="52">
        <v>0</v>
      </c>
      <c r="AE50" s="52">
        <v>1</v>
      </c>
      <c r="AF50" s="52">
        <v>1</v>
      </c>
      <c r="AG50" s="52">
        <v>0</v>
      </c>
      <c r="AH50" s="52">
        <v>0</v>
      </c>
      <c r="AI50" s="52">
        <v>0</v>
      </c>
      <c r="AJ50" s="54">
        <f t="shared" si="0"/>
        <v>2</v>
      </c>
    </row>
    <row r="51" spans="1:69" x14ac:dyDescent="0.2">
      <c r="A51" s="52">
        <v>48</v>
      </c>
      <c r="B51" s="52">
        <v>0</v>
      </c>
      <c r="C51" s="53">
        <v>27</v>
      </c>
      <c r="D51" s="52" t="s">
        <v>50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1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1</v>
      </c>
      <c r="S51" s="52">
        <v>0</v>
      </c>
      <c r="T51" s="52">
        <v>1</v>
      </c>
      <c r="U51" s="52">
        <v>0</v>
      </c>
      <c r="V51" s="52">
        <v>0</v>
      </c>
      <c r="W51" s="52">
        <v>0</v>
      </c>
      <c r="X51" s="52">
        <v>1</v>
      </c>
      <c r="Y51" s="52">
        <v>0</v>
      </c>
      <c r="Z51" s="52">
        <v>0</v>
      </c>
      <c r="AA51" s="52">
        <v>0</v>
      </c>
      <c r="AB51" s="52">
        <v>1</v>
      </c>
      <c r="AC51" s="52">
        <v>1</v>
      </c>
      <c r="AD51" s="52">
        <v>0</v>
      </c>
      <c r="AE51" s="52">
        <v>1</v>
      </c>
      <c r="AF51" s="52">
        <v>1</v>
      </c>
      <c r="AG51" s="52">
        <v>0</v>
      </c>
      <c r="AH51" s="52">
        <v>0</v>
      </c>
      <c r="AI51" s="52">
        <v>0</v>
      </c>
      <c r="AJ51" s="54">
        <f t="shared" si="0"/>
        <v>3</v>
      </c>
      <c r="AK51" s="52" t="s">
        <v>49</v>
      </c>
      <c r="AL51" s="57">
        <v>0</v>
      </c>
      <c r="AM51" s="57">
        <v>0</v>
      </c>
      <c r="AN51" s="57">
        <v>0</v>
      </c>
      <c r="AO51" s="57">
        <v>0</v>
      </c>
      <c r="AP51" s="57">
        <v>0</v>
      </c>
      <c r="AQ51" s="57">
        <v>0</v>
      </c>
      <c r="AR51" s="57">
        <v>0</v>
      </c>
      <c r="AS51" s="57">
        <v>0</v>
      </c>
      <c r="AT51" s="57">
        <v>0</v>
      </c>
      <c r="AU51" s="57">
        <v>0</v>
      </c>
      <c r="AV51" s="57">
        <v>0</v>
      </c>
      <c r="AW51" s="57">
        <v>0</v>
      </c>
      <c r="AX51" s="57">
        <v>0</v>
      </c>
      <c r="AY51" s="57">
        <v>1</v>
      </c>
      <c r="AZ51" s="57">
        <v>0</v>
      </c>
      <c r="BA51" s="57">
        <v>1</v>
      </c>
      <c r="BB51" s="57">
        <v>1</v>
      </c>
      <c r="BC51" s="57">
        <v>0</v>
      </c>
      <c r="BD51" s="57">
        <v>0</v>
      </c>
      <c r="BE51" s="57">
        <v>0</v>
      </c>
      <c r="BF51" s="57">
        <v>0</v>
      </c>
      <c r="BG51" s="57">
        <v>0</v>
      </c>
      <c r="BH51" s="57">
        <v>0</v>
      </c>
      <c r="BI51" s="57">
        <v>0</v>
      </c>
      <c r="BJ51" s="57">
        <v>1</v>
      </c>
      <c r="BK51" s="57">
        <v>0</v>
      </c>
      <c r="BL51" s="57">
        <v>1</v>
      </c>
      <c r="BM51" s="57">
        <v>1</v>
      </c>
      <c r="BN51" s="57">
        <v>0</v>
      </c>
      <c r="BO51" s="57">
        <v>0</v>
      </c>
      <c r="BP51" s="57">
        <v>0</v>
      </c>
      <c r="BQ51" s="54">
        <f>SUM(AL51:AP51,(1-AQ51),AR51:AV51,(1-AW51),AX51,(1-AY51),AZ51,(1-BA51),(1-BB51),BC51:BD51,(1-BE51),BF51:BI51,(1-BJ51),BK51,(1-BL51),(1-BM51),BN51:BP51)</f>
        <v>3</v>
      </c>
    </row>
    <row r="52" spans="1:69" x14ac:dyDescent="0.2">
      <c r="A52" s="52">
        <v>49</v>
      </c>
      <c r="B52" s="52">
        <v>0</v>
      </c>
      <c r="C52" s="53">
        <v>18</v>
      </c>
      <c r="D52" s="52" t="s">
        <v>50</v>
      </c>
      <c r="E52" s="56">
        <v>0</v>
      </c>
      <c r="F52" s="56">
        <v>0</v>
      </c>
      <c r="G52" s="56">
        <v>1</v>
      </c>
      <c r="H52" s="56">
        <v>1</v>
      </c>
      <c r="I52" s="56">
        <v>1</v>
      </c>
      <c r="J52" s="52">
        <v>0</v>
      </c>
      <c r="K52" s="56">
        <v>1</v>
      </c>
      <c r="L52" s="56">
        <v>1</v>
      </c>
      <c r="M52" s="56">
        <v>0</v>
      </c>
      <c r="N52" s="56">
        <v>1</v>
      </c>
      <c r="O52" s="56">
        <v>1</v>
      </c>
      <c r="P52" s="52">
        <v>0</v>
      </c>
      <c r="Q52" s="56">
        <v>0</v>
      </c>
      <c r="R52" s="52">
        <v>1</v>
      </c>
      <c r="S52" s="56">
        <v>1</v>
      </c>
      <c r="T52" s="52">
        <v>1</v>
      </c>
      <c r="U52" s="52">
        <v>0</v>
      </c>
      <c r="V52" s="56">
        <v>0</v>
      </c>
      <c r="W52" s="56">
        <v>1</v>
      </c>
      <c r="X52" s="52">
        <v>0</v>
      </c>
      <c r="Y52" s="56">
        <v>1</v>
      </c>
      <c r="Z52" s="56">
        <v>1</v>
      </c>
      <c r="AA52" s="56">
        <v>1</v>
      </c>
      <c r="AB52" s="56">
        <v>0</v>
      </c>
      <c r="AC52" s="52">
        <v>0</v>
      </c>
      <c r="AD52" s="56">
        <v>1</v>
      </c>
      <c r="AE52" s="52">
        <v>1</v>
      </c>
      <c r="AF52" s="52">
        <v>1</v>
      </c>
      <c r="AG52" s="56">
        <v>0</v>
      </c>
      <c r="AH52" s="56">
        <v>0</v>
      </c>
      <c r="AI52" s="56">
        <v>1</v>
      </c>
      <c r="AJ52" s="54">
        <f t="shared" si="0"/>
        <v>19</v>
      </c>
      <c r="AK52" s="52" t="s">
        <v>49</v>
      </c>
      <c r="AL52" s="56">
        <v>0</v>
      </c>
      <c r="AM52" s="56">
        <v>1</v>
      </c>
      <c r="AN52" s="56">
        <v>1</v>
      </c>
      <c r="AO52" s="56">
        <v>1</v>
      </c>
      <c r="AP52" s="56">
        <v>0</v>
      </c>
      <c r="AQ52" s="56">
        <v>0</v>
      </c>
      <c r="AR52" s="56">
        <v>1</v>
      </c>
      <c r="AS52" s="56">
        <v>1</v>
      </c>
      <c r="AT52" s="56">
        <v>1</v>
      </c>
      <c r="AU52" s="56">
        <v>1</v>
      </c>
      <c r="AV52" s="56">
        <v>0</v>
      </c>
      <c r="AW52" s="56">
        <v>0</v>
      </c>
      <c r="AX52" s="56">
        <v>1</v>
      </c>
      <c r="AY52" s="56">
        <v>1</v>
      </c>
      <c r="AZ52" s="56">
        <v>1</v>
      </c>
      <c r="BA52" s="56">
        <v>0</v>
      </c>
      <c r="BB52" s="56">
        <v>0</v>
      </c>
      <c r="BC52" s="56">
        <v>0</v>
      </c>
      <c r="BD52" s="56">
        <v>1</v>
      </c>
      <c r="BE52" s="56">
        <v>0</v>
      </c>
      <c r="BF52" s="56">
        <v>1</v>
      </c>
      <c r="BG52" s="56">
        <v>1</v>
      </c>
      <c r="BH52" s="56">
        <v>1</v>
      </c>
      <c r="BI52" s="56">
        <v>1</v>
      </c>
      <c r="BJ52" s="56">
        <v>0</v>
      </c>
      <c r="BK52" s="56">
        <v>1</v>
      </c>
      <c r="BL52" s="56">
        <v>1</v>
      </c>
      <c r="BM52" s="56">
        <v>0</v>
      </c>
      <c r="BN52" s="56">
        <v>0</v>
      </c>
      <c r="BO52" s="56">
        <v>0</v>
      </c>
      <c r="BP52" s="56">
        <v>1</v>
      </c>
      <c r="BQ52" s="54">
        <f>SUM(AL52:AP52,(1-AQ52),AR52:AV52,(1-AW52),AX52,(1-AY52),AZ52,(1-BA52),(1-BB52),BC52:BD52,(1-BE52),BF52:BI52,(1-BJ52),BK52,(1-BL52),(1-BM52),BN52:BP52)</f>
        <v>23</v>
      </c>
    </row>
    <row r="53" spans="1:69" x14ac:dyDescent="0.2">
      <c r="A53" s="52">
        <v>50</v>
      </c>
      <c r="B53" s="52">
        <v>0</v>
      </c>
      <c r="C53" s="53">
        <v>16</v>
      </c>
      <c r="D53" s="52" t="s">
        <v>50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1</v>
      </c>
      <c r="O53" s="52">
        <v>0</v>
      </c>
      <c r="P53" s="52">
        <v>0</v>
      </c>
      <c r="Q53" s="52">
        <v>0</v>
      </c>
      <c r="R53" s="52">
        <v>1</v>
      </c>
      <c r="S53" s="52">
        <v>0</v>
      </c>
      <c r="T53" s="52">
        <v>1</v>
      </c>
      <c r="U53" s="52">
        <v>0</v>
      </c>
      <c r="V53" s="52">
        <v>1</v>
      </c>
      <c r="W53" s="52">
        <v>0</v>
      </c>
      <c r="X53" s="52">
        <v>1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2">
        <v>0</v>
      </c>
      <c r="AE53" s="52">
        <v>1</v>
      </c>
      <c r="AF53" s="52">
        <v>1</v>
      </c>
      <c r="AG53" s="52">
        <v>0</v>
      </c>
      <c r="AH53" s="52">
        <v>0</v>
      </c>
      <c r="AI53" s="52">
        <v>1</v>
      </c>
      <c r="AJ53" s="54">
        <f t="shared" si="0"/>
        <v>7</v>
      </c>
      <c r="AK53" s="52" t="s">
        <v>49</v>
      </c>
      <c r="AL53" s="52">
        <v>0</v>
      </c>
      <c r="AM53" s="52">
        <v>0</v>
      </c>
      <c r="AN53" s="52">
        <v>0</v>
      </c>
      <c r="AO53" s="52">
        <v>0</v>
      </c>
      <c r="AP53" s="52">
        <v>0</v>
      </c>
      <c r="AQ53" s="52">
        <v>0</v>
      </c>
      <c r="AR53" s="52">
        <v>0</v>
      </c>
      <c r="AS53" s="52">
        <v>0</v>
      </c>
      <c r="AT53" s="52">
        <v>0</v>
      </c>
      <c r="AU53" s="52">
        <v>1</v>
      </c>
      <c r="AV53" s="52">
        <v>0</v>
      </c>
      <c r="AW53" s="52">
        <v>0</v>
      </c>
      <c r="AX53" s="52">
        <v>0</v>
      </c>
      <c r="AY53" s="52">
        <v>1</v>
      </c>
      <c r="AZ53" s="52">
        <v>0</v>
      </c>
      <c r="BA53" s="52">
        <v>1</v>
      </c>
      <c r="BB53" s="52">
        <v>0</v>
      </c>
      <c r="BC53" s="52">
        <v>1</v>
      </c>
      <c r="BD53" s="52">
        <v>0</v>
      </c>
      <c r="BE53" s="52">
        <v>1</v>
      </c>
      <c r="BF53" s="52">
        <v>0</v>
      </c>
      <c r="BG53" s="52">
        <v>0</v>
      </c>
      <c r="BH53" s="52">
        <v>0</v>
      </c>
      <c r="BI53" s="52">
        <v>0</v>
      </c>
      <c r="BJ53" s="52">
        <v>0</v>
      </c>
      <c r="BK53" s="52">
        <v>0</v>
      </c>
      <c r="BL53" s="52">
        <v>1</v>
      </c>
      <c r="BM53" s="52">
        <v>1</v>
      </c>
      <c r="BN53" s="52">
        <v>0</v>
      </c>
      <c r="BO53" s="52">
        <v>0</v>
      </c>
      <c r="BP53" s="52">
        <v>1</v>
      </c>
      <c r="BQ53" s="54">
        <f>SUM(AL53:AP53,(1-AQ53),AR53:AV53,(1-AW53),AX53,(1-AY53),AZ53,(1-BA53),(1-BB53),BC53:BD53,(1-BE53),BF53:BI53,(1-BJ53),BK53,(1-BL53),(1-BM53),BN53:BP53)</f>
        <v>7</v>
      </c>
    </row>
    <row r="54" spans="1:69" x14ac:dyDescent="0.2">
      <c r="A54" s="52">
        <v>51</v>
      </c>
      <c r="B54" s="52">
        <v>0</v>
      </c>
      <c r="C54" s="53">
        <v>23</v>
      </c>
      <c r="D54" s="52" t="s">
        <v>50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1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1</v>
      </c>
      <c r="S54" s="52">
        <v>0</v>
      </c>
      <c r="T54" s="52">
        <v>0</v>
      </c>
      <c r="U54" s="52">
        <v>1</v>
      </c>
      <c r="V54" s="52">
        <v>0</v>
      </c>
      <c r="W54" s="52">
        <v>0</v>
      </c>
      <c r="X54" s="52">
        <v>1</v>
      </c>
      <c r="Y54" s="52">
        <v>0</v>
      </c>
      <c r="Z54" s="52">
        <v>0</v>
      </c>
      <c r="AA54" s="52">
        <v>0</v>
      </c>
      <c r="AB54" s="52">
        <v>0</v>
      </c>
      <c r="AC54" s="52">
        <v>1</v>
      </c>
      <c r="AD54" s="52">
        <v>0</v>
      </c>
      <c r="AE54" s="52">
        <v>1</v>
      </c>
      <c r="AF54" s="52">
        <v>1</v>
      </c>
      <c r="AG54" s="52">
        <v>0</v>
      </c>
      <c r="AH54" s="52">
        <v>0</v>
      </c>
      <c r="AI54" s="52">
        <v>0</v>
      </c>
      <c r="AJ54" s="54">
        <f t="shared" si="0"/>
        <v>2</v>
      </c>
      <c r="AK54" s="58" t="s">
        <v>49</v>
      </c>
      <c r="AL54" s="58">
        <v>0</v>
      </c>
      <c r="AM54" s="58">
        <v>0</v>
      </c>
      <c r="AN54" s="58">
        <v>0</v>
      </c>
      <c r="AO54" s="58">
        <v>0</v>
      </c>
      <c r="AP54" s="58">
        <v>0</v>
      </c>
      <c r="AQ54" s="58">
        <v>1</v>
      </c>
      <c r="AR54" s="58">
        <v>0</v>
      </c>
      <c r="AS54" s="58">
        <v>0</v>
      </c>
      <c r="AT54" s="58">
        <v>0</v>
      </c>
      <c r="AU54" s="58">
        <v>0</v>
      </c>
      <c r="AV54" s="58">
        <v>0</v>
      </c>
      <c r="AW54" s="58">
        <v>0</v>
      </c>
      <c r="AX54" s="58">
        <v>0</v>
      </c>
      <c r="AY54" s="58">
        <v>1</v>
      </c>
      <c r="AZ54" s="58">
        <v>0</v>
      </c>
      <c r="BA54" s="58">
        <v>0</v>
      </c>
      <c r="BB54" s="58">
        <v>1</v>
      </c>
      <c r="BC54" s="58">
        <v>0</v>
      </c>
      <c r="BD54" s="58">
        <v>0</v>
      </c>
      <c r="BE54" s="58">
        <v>1</v>
      </c>
      <c r="BF54" s="58">
        <v>0</v>
      </c>
      <c r="BG54" s="58">
        <v>0</v>
      </c>
      <c r="BH54" s="58">
        <v>0</v>
      </c>
      <c r="BI54" s="58">
        <v>0</v>
      </c>
      <c r="BJ54" s="58">
        <v>1</v>
      </c>
      <c r="BK54" s="58">
        <v>0</v>
      </c>
      <c r="BL54" s="58">
        <v>1</v>
      </c>
      <c r="BM54" s="58">
        <v>1</v>
      </c>
      <c r="BN54" s="58">
        <v>0</v>
      </c>
      <c r="BO54" s="58">
        <v>0</v>
      </c>
      <c r="BP54" s="58">
        <v>0</v>
      </c>
      <c r="BQ54" s="54">
        <f>SUM(AL54:AP54,(1-AQ54),AR54:AV54,(1-AW54),AX54,(1-AY54),AZ54,(1-BA54),(1-BB54),BC54:BD54,(1-BE54),BF54:BI54,(1-BJ54),BK54,(1-BL54),(1-BM54),BN54:BP54)</f>
        <v>2</v>
      </c>
    </row>
    <row r="55" spans="1:69" x14ac:dyDescent="0.2">
      <c r="A55" s="52">
        <v>52</v>
      </c>
      <c r="B55" s="52">
        <v>0</v>
      </c>
      <c r="C55" s="53">
        <v>18</v>
      </c>
      <c r="D55" s="52" t="s">
        <v>50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1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1</v>
      </c>
      <c r="Q55" s="52">
        <v>0</v>
      </c>
      <c r="R55" s="52">
        <v>1</v>
      </c>
      <c r="S55" s="52">
        <v>0</v>
      </c>
      <c r="T55" s="52">
        <v>1</v>
      </c>
      <c r="U55" s="52">
        <v>1</v>
      </c>
      <c r="V55" s="52">
        <v>0</v>
      </c>
      <c r="W55" s="52">
        <v>0</v>
      </c>
      <c r="X55" s="52">
        <v>1</v>
      </c>
      <c r="Y55" s="52">
        <v>0</v>
      </c>
      <c r="Z55" s="52">
        <v>0</v>
      </c>
      <c r="AA55" s="52">
        <v>0</v>
      </c>
      <c r="AB55" s="52">
        <v>0</v>
      </c>
      <c r="AC55" s="52">
        <v>1</v>
      </c>
      <c r="AD55" s="52">
        <v>0</v>
      </c>
      <c r="AE55" s="52">
        <v>1</v>
      </c>
      <c r="AF55" s="52">
        <v>1</v>
      </c>
      <c r="AG55" s="52">
        <v>0</v>
      </c>
      <c r="AH55" s="52">
        <v>0</v>
      </c>
      <c r="AI55" s="52">
        <v>0</v>
      </c>
      <c r="AJ55" s="54">
        <f t="shared" si="0"/>
        <v>0</v>
      </c>
      <c r="AK55" s="52" t="s">
        <v>49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1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1</v>
      </c>
      <c r="AX55" s="52">
        <v>0</v>
      </c>
      <c r="AY55" s="52">
        <v>1</v>
      </c>
      <c r="AZ55" s="52">
        <v>0</v>
      </c>
      <c r="BA55" s="52">
        <v>1</v>
      </c>
      <c r="BB55" s="52">
        <v>1</v>
      </c>
      <c r="BC55" s="52">
        <v>0</v>
      </c>
      <c r="BD55" s="52">
        <v>0</v>
      </c>
      <c r="BE55" s="52">
        <v>1</v>
      </c>
      <c r="BF55" s="52">
        <v>0</v>
      </c>
      <c r="BG55" s="52">
        <v>0</v>
      </c>
      <c r="BH55" s="52">
        <v>0</v>
      </c>
      <c r="BI55" s="52">
        <v>0</v>
      </c>
      <c r="BJ55" s="52">
        <v>1</v>
      </c>
      <c r="BK55" s="52">
        <v>0</v>
      </c>
      <c r="BL55" s="52">
        <v>1</v>
      </c>
      <c r="BM55" s="52">
        <v>1</v>
      </c>
      <c r="BN55" s="52">
        <v>0</v>
      </c>
      <c r="BO55" s="52">
        <v>0</v>
      </c>
      <c r="BP55" s="52">
        <v>0</v>
      </c>
      <c r="BQ55" s="54">
        <f>SUM(AL55:AP55,(1-AQ55),AR55:AV55,(1-AW55),AX55,(1-AY55),AZ55,(1-BA55),(1-BB55),BC55:BD55,(1-BE55),BF55:BI55,(1-BJ55),BK55,(1-BL55),(1-BM55),BN55:BP55)</f>
        <v>0</v>
      </c>
    </row>
    <row r="56" spans="1:69" x14ac:dyDescent="0.2">
      <c r="A56" s="52">
        <v>53</v>
      </c>
      <c r="B56" s="52">
        <v>0</v>
      </c>
      <c r="C56" s="53">
        <v>18</v>
      </c>
      <c r="D56" s="52" t="s">
        <v>50</v>
      </c>
      <c r="E56" s="55">
        <v>0</v>
      </c>
      <c r="F56" s="55">
        <v>0</v>
      </c>
      <c r="G56" s="55">
        <v>1</v>
      </c>
      <c r="H56" s="55">
        <v>1</v>
      </c>
      <c r="I56" s="55">
        <v>1</v>
      </c>
      <c r="J56" s="55">
        <v>0</v>
      </c>
      <c r="K56" s="55">
        <v>1</v>
      </c>
      <c r="L56" s="55">
        <v>1</v>
      </c>
      <c r="M56" s="55">
        <v>0</v>
      </c>
      <c r="N56" s="55">
        <v>1</v>
      </c>
      <c r="O56" s="55">
        <v>1</v>
      </c>
      <c r="P56" s="55">
        <v>0</v>
      </c>
      <c r="Q56" s="55">
        <v>0</v>
      </c>
      <c r="R56" s="55">
        <v>1</v>
      </c>
      <c r="S56" s="55">
        <v>1</v>
      </c>
      <c r="T56" s="55">
        <v>0</v>
      </c>
      <c r="U56" s="55">
        <v>0</v>
      </c>
      <c r="V56" s="55">
        <v>0</v>
      </c>
      <c r="W56" s="55">
        <v>1</v>
      </c>
      <c r="X56" s="55">
        <v>0</v>
      </c>
      <c r="Y56" s="55">
        <v>0</v>
      </c>
      <c r="Z56" s="55">
        <v>0</v>
      </c>
      <c r="AA56" s="55">
        <v>1</v>
      </c>
      <c r="AB56" s="55">
        <v>0</v>
      </c>
      <c r="AC56" s="55">
        <v>0</v>
      </c>
      <c r="AD56" s="55">
        <v>1</v>
      </c>
      <c r="AE56" s="55">
        <v>0</v>
      </c>
      <c r="AF56" s="55">
        <v>1</v>
      </c>
      <c r="AG56" s="55">
        <v>0</v>
      </c>
      <c r="AH56" s="55">
        <v>0</v>
      </c>
      <c r="AI56" s="55">
        <v>1</v>
      </c>
      <c r="AJ56" s="54">
        <f t="shared" si="0"/>
        <v>19</v>
      </c>
    </row>
    <row r="57" spans="1:69" x14ac:dyDescent="0.2">
      <c r="A57" s="52">
        <v>54</v>
      </c>
      <c r="B57" s="52">
        <v>0</v>
      </c>
      <c r="C57" s="53">
        <v>20</v>
      </c>
      <c r="D57" s="52" t="s">
        <v>49</v>
      </c>
      <c r="E57" s="52">
        <v>0</v>
      </c>
      <c r="F57" s="52">
        <v>0</v>
      </c>
      <c r="G57" s="52">
        <v>0</v>
      </c>
      <c r="H57" s="52">
        <v>0</v>
      </c>
      <c r="I57" s="52">
        <v>1</v>
      </c>
      <c r="J57" s="52">
        <v>1</v>
      </c>
      <c r="K57" s="52">
        <v>1</v>
      </c>
      <c r="L57" s="52">
        <v>1</v>
      </c>
      <c r="M57" s="52">
        <v>1</v>
      </c>
      <c r="N57" s="52">
        <v>1</v>
      </c>
      <c r="O57" s="52">
        <v>1</v>
      </c>
      <c r="P57" s="52">
        <v>0</v>
      </c>
      <c r="Q57" s="52">
        <v>1</v>
      </c>
      <c r="R57" s="52">
        <v>1</v>
      </c>
      <c r="S57" s="52">
        <v>1</v>
      </c>
      <c r="T57" s="52">
        <v>0</v>
      </c>
      <c r="U57" s="52">
        <v>1</v>
      </c>
      <c r="V57" s="52">
        <v>0</v>
      </c>
      <c r="W57" s="52">
        <v>1</v>
      </c>
      <c r="X57" s="52">
        <v>1</v>
      </c>
      <c r="Y57" s="52">
        <v>1</v>
      </c>
      <c r="Z57" s="52">
        <v>1</v>
      </c>
      <c r="AA57" s="52">
        <v>1</v>
      </c>
      <c r="AB57" s="52">
        <v>1</v>
      </c>
      <c r="AC57" s="52">
        <v>0</v>
      </c>
      <c r="AD57" s="52">
        <v>1</v>
      </c>
      <c r="AE57" s="52">
        <v>0</v>
      </c>
      <c r="AF57" s="52">
        <v>1</v>
      </c>
      <c r="AG57" s="52">
        <v>0</v>
      </c>
      <c r="AH57" s="52">
        <v>0</v>
      </c>
      <c r="AI57" s="52">
        <v>1</v>
      </c>
      <c r="AJ57" s="54">
        <f t="shared" si="0"/>
        <v>19</v>
      </c>
    </row>
    <row r="58" spans="1:69" x14ac:dyDescent="0.2">
      <c r="A58" s="52">
        <v>55</v>
      </c>
      <c r="B58" s="57">
        <v>0</v>
      </c>
      <c r="C58" s="53">
        <v>21</v>
      </c>
      <c r="D58" s="52" t="s">
        <v>50</v>
      </c>
      <c r="E58" s="57">
        <v>0</v>
      </c>
      <c r="F58" s="57">
        <v>0</v>
      </c>
      <c r="G58" s="57">
        <v>0</v>
      </c>
      <c r="H58" s="57">
        <v>0</v>
      </c>
      <c r="I58" s="57">
        <v>0</v>
      </c>
      <c r="J58" s="57">
        <v>1</v>
      </c>
      <c r="K58" s="57">
        <v>0</v>
      </c>
      <c r="L58" s="57">
        <v>0</v>
      </c>
      <c r="M58" s="57">
        <v>0</v>
      </c>
      <c r="N58" s="57">
        <v>0</v>
      </c>
      <c r="O58" s="57">
        <v>0</v>
      </c>
      <c r="P58" s="57">
        <v>1</v>
      </c>
      <c r="Q58" s="57">
        <v>0</v>
      </c>
      <c r="R58" s="57">
        <v>1</v>
      </c>
      <c r="S58" s="57">
        <v>0</v>
      </c>
      <c r="T58" s="57">
        <v>1</v>
      </c>
      <c r="U58" s="57">
        <v>1</v>
      </c>
      <c r="V58" s="57">
        <v>0</v>
      </c>
      <c r="W58" s="57">
        <v>0</v>
      </c>
      <c r="X58" s="57">
        <v>1</v>
      </c>
      <c r="Y58" s="57">
        <v>0</v>
      </c>
      <c r="Z58" s="57">
        <v>0</v>
      </c>
      <c r="AA58" s="57">
        <v>0</v>
      </c>
      <c r="AB58" s="57">
        <v>0</v>
      </c>
      <c r="AC58" s="57">
        <v>1</v>
      </c>
      <c r="AD58" s="57">
        <v>0</v>
      </c>
      <c r="AE58" s="57">
        <v>1</v>
      </c>
      <c r="AF58" s="57">
        <v>1</v>
      </c>
      <c r="AG58" s="57">
        <v>0</v>
      </c>
      <c r="AH58" s="57">
        <v>0</v>
      </c>
      <c r="AI58" s="57">
        <v>0</v>
      </c>
      <c r="AJ58" s="54">
        <f t="shared" si="0"/>
        <v>0</v>
      </c>
    </row>
    <row r="59" spans="1:69" x14ac:dyDescent="0.2">
      <c r="A59" s="52">
        <v>56</v>
      </c>
      <c r="B59" s="52">
        <v>0</v>
      </c>
      <c r="C59" s="53">
        <v>17</v>
      </c>
      <c r="D59" s="52" t="s">
        <v>50</v>
      </c>
      <c r="E59" s="52">
        <v>0</v>
      </c>
      <c r="F59" s="52">
        <v>0</v>
      </c>
      <c r="G59" s="52">
        <v>0</v>
      </c>
      <c r="H59" s="52">
        <v>1</v>
      </c>
      <c r="I59" s="52">
        <v>1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1</v>
      </c>
      <c r="S59" s="52">
        <v>0</v>
      </c>
      <c r="T59" s="52">
        <v>1</v>
      </c>
      <c r="U59" s="52">
        <v>0</v>
      </c>
      <c r="V59" s="52">
        <v>0</v>
      </c>
      <c r="W59" s="52">
        <v>0</v>
      </c>
      <c r="X59" s="52">
        <v>1</v>
      </c>
      <c r="Y59" s="52">
        <v>0</v>
      </c>
      <c r="Z59" s="52">
        <v>0</v>
      </c>
      <c r="AA59" s="52">
        <v>1</v>
      </c>
      <c r="AB59" s="52">
        <v>0</v>
      </c>
      <c r="AC59" s="52">
        <v>1</v>
      </c>
      <c r="AD59" s="52">
        <v>1</v>
      </c>
      <c r="AE59" s="52">
        <v>1</v>
      </c>
      <c r="AF59" s="52">
        <v>1</v>
      </c>
      <c r="AG59" s="52">
        <v>0</v>
      </c>
      <c r="AH59" s="52">
        <v>0</v>
      </c>
      <c r="AI59" s="52">
        <v>0</v>
      </c>
      <c r="AJ59" s="54">
        <f t="shared" si="0"/>
        <v>7</v>
      </c>
    </row>
    <row r="60" spans="1:69" x14ac:dyDescent="0.2">
      <c r="A60" s="52">
        <v>57</v>
      </c>
      <c r="B60" s="52">
        <v>0</v>
      </c>
      <c r="C60" s="53">
        <v>16</v>
      </c>
      <c r="D60" s="52" t="s">
        <v>50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1</v>
      </c>
      <c r="K60" s="52">
        <v>0</v>
      </c>
      <c r="L60" s="52">
        <v>0</v>
      </c>
      <c r="M60" s="52">
        <v>0</v>
      </c>
      <c r="N60" s="52">
        <v>1</v>
      </c>
      <c r="O60" s="52">
        <v>0</v>
      </c>
      <c r="P60" s="52">
        <v>1</v>
      </c>
      <c r="Q60" s="52">
        <v>0</v>
      </c>
      <c r="R60" s="52">
        <v>1</v>
      </c>
      <c r="S60" s="52">
        <v>0</v>
      </c>
      <c r="T60" s="52">
        <v>1</v>
      </c>
      <c r="U60" s="52">
        <v>1</v>
      </c>
      <c r="V60" s="52">
        <v>0</v>
      </c>
      <c r="W60" s="52">
        <v>0</v>
      </c>
      <c r="X60" s="52">
        <v>1</v>
      </c>
      <c r="Y60" s="52">
        <v>0</v>
      </c>
      <c r="Z60" s="52">
        <v>0</v>
      </c>
      <c r="AA60" s="52">
        <v>0</v>
      </c>
      <c r="AB60" s="52">
        <v>0</v>
      </c>
      <c r="AC60" s="52">
        <v>1</v>
      </c>
      <c r="AD60" s="52">
        <v>0</v>
      </c>
      <c r="AE60" s="52">
        <v>1</v>
      </c>
      <c r="AF60" s="52">
        <v>1</v>
      </c>
      <c r="AG60" s="52">
        <v>0</v>
      </c>
      <c r="AH60" s="52">
        <v>0</v>
      </c>
      <c r="AI60" s="52">
        <v>0</v>
      </c>
      <c r="AJ60" s="54">
        <f t="shared" si="0"/>
        <v>1</v>
      </c>
      <c r="AK60" s="52" t="s">
        <v>49</v>
      </c>
      <c r="AL60" s="52">
        <v>0</v>
      </c>
      <c r="AM60" s="52">
        <v>1</v>
      </c>
      <c r="AN60" s="52">
        <v>0</v>
      </c>
      <c r="AO60" s="52">
        <v>0</v>
      </c>
      <c r="AP60" s="52">
        <v>0</v>
      </c>
      <c r="AQ60" s="52">
        <v>1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1</v>
      </c>
      <c r="AX60" s="52">
        <v>0</v>
      </c>
      <c r="AY60" s="52">
        <v>1</v>
      </c>
      <c r="AZ60" s="52">
        <v>0</v>
      </c>
      <c r="BA60" s="52">
        <v>1</v>
      </c>
      <c r="BB60" s="52">
        <v>1</v>
      </c>
      <c r="BC60" s="52">
        <v>0</v>
      </c>
      <c r="BD60" s="52">
        <v>0</v>
      </c>
      <c r="BE60" s="52">
        <v>0</v>
      </c>
      <c r="BF60" s="52">
        <v>0</v>
      </c>
      <c r="BG60" s="52">
        <v>0</v>
      </c>
      <c r="BH60" s="52">
        <v>0</v>
      </c>
      <c r="BI60" s="52">
        <v>0</v>
      </c>
      <c r="BJ60" s="52">
        <v>1</v>
      </c>
      <c r="BK60" s="52">
        <v>1</v>
      </c>
      <c r="BL60" s="52">
        <v>1</v>
      </c>
      <c r="BM60" s="52">
        <v>1</v>
      </c>
      <c r="BN60" s="52">
        <v>0</v>
      </c>
      <c r="BO60" s="52">
        <v>0</v>
      </c>
      <c r="BP60" s="52">
        <v>0</v>
      </c>
      <c r="BQ60" s="54">
        <f>SUM(AL60:AP60,(1-AQ60),AR60:AV60,(1-AW60),AX60,(1-AY60),AZ60,(1-BA60),(1-BB60),BC60:BD60,(1-BE60),BF60:BI60,(1-BJ60),BK60,(1-BL60),(1-BM60),BN60:BP60)</f>
        <v>3</v>
      </c>
    </row>
    <row r="61" spans="1:69" x14ac:dyDescent="0.2">
      <c r="A61" s="52">
        <v>58</v>
      </c>
      <c r="B61" s="52">
        <v>1</v>
      </c>
      <c r="C61" s="53">
        <v>20</v>
      </c>
      <c r="D61" s="52" t="s">
        <v>49</v>
      </c>
      <c r="E61" s="52">
        <v>0</v>
      </c>
      <c r="F61" s="52">
        <v>1</v>
      </c>
      <c r="G61" s="52">
        <v>1</v>
      </c>
      <c r="H61" s="52">
        <v>1</v>
      </c>
      <c r="I61" s="52">
        <v>1</v>
      </c>
      <c r="J61" s="52">
        <v>0</v>
      </c>
      <c r="K61" s="52">
        <v>0</v>
      </c>
      <c r="L61" s="52">
        <v>1</v>
      </c>
      <c r="M61" s="52">
        <v>1</v>
      </c>
      <c r="N61" s="52">
        <v>1</v>
      </c>
      <c r="O61" s="52">
        <v>1</v>
      </c>
      <c r="P61" s="52">
        <v>0</v>
      </c>
      <c r="Q61" s="52">
        <v>0</v>
      </c>
      <c r="R61" s="52">
        <v>1</v>
      </c>
      <c r="S61" s="52">
        <v>1</v>
      </c>
      <c r="T61" s="52">
        <v>0</v>
      </c>
      <c r="U61" s="52">
        <v>0</v>
      </c>
      <c r="V61" s="52">
        <v>0</v>
      </c>
      <c r="W61" s="52">
        <v>1</v>
      </c>
      <c r="X61" s="52">
        <v>1</v>
      </c>
      <c r="Y61" s="52">
        <v>0</v>
      </c>
      <c r="Z61" s="52">
        <v>1</v>
      </c>
      <c r="AA61" s="52">
        <v>0</v>
      </c>
      <c r="AB61" s="52">
        <v>0</v>
      </c>
      <c r="AC61" s="52">
        <v>1</v>
      </c>
      <c r="AD61" s="52">
        <v>0</v>
      </c>
      <c r="AE61" s="52">
        <v>0</v>
      </c>
      <c r="AF61" s="52">
        <v>1</v>
      </c>
      <c r="AG61" s="52">
        <v>1</v>
      </c>
      <c r="AH61" s="52">
        <v>0</v>
      </c>
      <c r="AI61" s="52">
        <v>0</v>
      </c>
      <c r="AJ61" s="54">
        <f t="shared" si="0"/>
        <v>17</v>
      </c>
      <c r="AK61" s="52" t="s">
        <v>50</v>
      </c>
      <c r="AL61" s="52">
        <v>0</v>
      </c>
      <c r="AM61" s="52">
        <v>1</v>
      </c>
      <c r="AN61" s="52">
        <v>1</v>
      </c>
      <c r="AO61" s="52">
        <v>1</v>
      </c>
      <c r="AP61" s="52">
        <v>1</v>
      </c>
      <c r="AQ61" s="52">
        <v>0</v>
      </c>
      <c r="AR61" s="52">
        <v>0</v>
      </c>
      <c r="AS61" s="52">
        <v>1</v>
      </c>
      <c r="AT61" s="52">
        <v>1</v>
      </c>
      <c r="AU61" s="52">
        <v>1</v>
      </c>
      <c r="AV61" s="52">
        <v>1</v>
      </c>
      <c r="AW61" s="52">
        <v>0</v>
      </c>
      <c r="AX61" s="52">
        <v>0</v>
      </c>
      <c r="AY61" s="52">
        <v>1</v>
      </c>
      <c r="AZ61" s="52">
        <v>0</v>
      </c>
      <c r="BA61" s="52">
        <v>0</v>
      </c>
      <c r="BB61" s="52">
        <v>0</v>
      </c>
      <c r="BC61" s="52">
        <v>1</v>
      </c>
      <c r="BD61" s="52">
        <v>1</v>
      </c>
      <c r="BE61" s="52">
        <v>1</v>
      </c>
      <c r="BF61" s="52">
        <v>1</v>
      </c>
      <c r="BG61" s="52">
        <v>1</v>
      </c>
      <c r="BH61" s="52">
        <v>1</v>
      </c>
      <c r="BI61" s="52">
        <v>0</v>
      </c>
      <c r="BJ61" s="52">
        <v>1</v>
      </c>
      <c r="BK61" s="52">
        <v>0</v>
      </c>
      <c r="BL61" s="52">
        <v>0</v>
      </c>
      <c r="BM61" s="52">
        <v>1</v>
      </c>
      <c r="BN61" s="52">
        <v>0</v>
      </c>
      <c r="BO61" s="52">
        <v>0</v>
      </c>
      <c r="BP61" s="52">
        <v>1</v>
      </c>
      <c r="BQ61" s="54">
        <f>SUM(AL61:AP61,(1-AQ61),AR61:AV61,(1-AW61),AX61,(1-AY61),AZ61,(1-BA61),(1-BB61),BC61:BD61,(1-BE61),BF61:BI61,(1-BJ61),BK61,(1-BL61),(1-BM61),BN61:BP61)</f>
        <v>19</v>
      </c>
    </row>
    <row r="62" spans="1:69" x14ac:dyDescent="0.2">
      <c r="A62" s="52">
        <v>59</v>
      </c>
      <c r="B62" s="52">
        <v>0</v>
      </c>
      <c r="C62" s="53">
        <v>22</v>
      </c>
      <c r="D62" s="52" t="s">
        <v>50</v>
      </c>
      <c r="E62" s="52">
        <v>0</v>
      </c>
      <c r="F62" s="52">
        <v>0</v>
      </c>
      <c r="G62" s="52">
        <v>0</v>
      </c>
      <c r="H62" s="52">
        <v>0</v>
      </c>
      <c r="I62" s="52">
        <v>1</v>
      </c>
      <c r="J62" s="52">
        <v>1</v>
      </c>
      <c r="K62" s="52">
        <v>0</v>
      </c>
      <c r="L62" s="52">
        <v>0</v>
      </c>
      <c r="M62" s="52">
        <v>1</v>
      </c>
      <c r="N62" s="52">
        <v>1</v>
      </c>
      <c r="O62" s="52">
        <v>1</v>
      </c>
      <c r="P62" s="52">
        <v>1</v>
      </c>
      <c r="Q62" s="52">
        <v>0</v>
      </c>
      <c r="R62" s="52">
        <v>1</v>
      </c>
      <c r="S62" s="52">
        <v>0</v>
      </c>
      <c r="T62" s="52">
        <v>1</v>
      </c>
      <c r="U62" s="52">
        <v>1</v>
      </c>
      <c r="V62" s="52">
        <v>0</v>
      </c>
      <c r="W62" s="52">
        <v>1</v>
      </c>
      <c r="X62" s="52">
        <v>1</v>
      </c>
      <c r="Y62" s="52">
        <v>0</v>
      </c>
      <c r="Z62" s="52">
        <v>0</v>
      </c>
      <c r="AA62" s="52">
        <v>1</v>
      </c>
      <c r="AB62" s="52">
        <v>0</v>
      </c>
      <c r="AC62" s="52">
        <v>1</v>
      </c>
      <c r="AD62" s="52">
        <v>0</v>
      </c>
      <c r="AE62" s="52">
        <v>1</v>
      </c>
      <c r="AF62" s="52">
        <v>1</v>
      </c>
      <c r="AG62" s="52">
        <v>0</v>
      </c>
      <c r="AH62" s="52">
        <v>0</v>
      </c>
      <c r="AI62" s="52">
        <v>0</v>
      </c>
      <c r="AJ62" s="54">
        <f t="shared" si="0"/>
        <v>6</v>
      </c>
    </row>
    <row r="63" spans="1:69" x14ac:dyDescent="0.2">
      <c r="A63" s="52">
        <v>60</v>
      </c>
      <c r="B63" s="52">
        <v>0</v>
      </c>
      <c r="C63" s="53">
        <v>20</v>
      </c>
      <c r="D63" s="52" t="s">
        <v>50</v>
      </c>
      <c r="E63" s="52">
        <v>0</v>
      </c>
      <c r="F63" s="52">
        <v>0</v>
      </c>
      <c r="G63" s="52">
        <v>0</v>
      </c>
      <c r="H63" s="52">
        <v>1</v>
      </c>
      <c r="I63" s="52">
        <v>1</v>
      </c>
      <c r="J63" s="52">
        <v>1</v>
      </c>
      <c r="K63" s="52">
        <v>1</v>
      </c>
      <c r="L63" s="52">
        <v>1</v>
      </c>
      <c r="M63" s="52">
        <v>0</v>
      </c>
      <c r="N63" s="52">
        <v>1</v>
      </c>
      <c r="O63" s="52">
        <v>1</v>
      </c>
      <c r="P63" s="52">
        <v>1</v>
      </c>
      <c r="Q63" s="52">
        <v>1</v>
      </c>
      <c r="R63" s="52">
        <v>1</v>
      </c>
      <c r="S63" s="52">
        <v>1</v>
      </c>
      <c r="T63" s="52">
        <v>0</v>
      </c>
      <c r="U63" s="52">
        <v>0</v>
      </c>
      <c r="V63" s="52">
        <v>0</v>
      </c>
      <c r="W63" s="52">
        <v>1</v>
      </c>
      <c r="X63" s="52">
        <v>1</v>
      </c>
      <c r="Y63" s="52">
        <v>1</v>
      </c>
      <c r="Z63" s="52">
        <v>1</v>
      </c>
      <c r="AA63" s="52">
        <v>0</v>
      </c>
      <c r="AB63" s="52">
        <v>0</v>
      </c>
      <c r="AC63" s="52">
        <v>0</v>
      </c>
      <c r="AD63" s="52">
        <v>0</v>
      </c>
      <c r="AE63" s="52">
        <v>1</v>
      </c>
      <c r="AF63" s="52">
        <v>0</v>
      </c>
      <c r="AG63" s="52">
        <v>0</v>
      </c>
      <c r="AH63" s="52">
        <v>0</v>
      </c>
      <c r="AI63" s="52">
        <v>0</v>
      </c>
      <c r="AJ63" s="54">
        <f t="shared" si="0"/>
        <v>15</v>
      </c>
      <c r="AK63" s="59"/>
      <c r="AL63" s="59"/>
      <c r="AM63" s="59"/>
      <c r="AN63" s="59"/>
      <c r="AO63" s="59"/>
      <c r="AP63" s="59"/>
      <c r="AQ63" s="59"/>
      <c r="AR63" s="59"/>
      <c r="AS63" s="59"/>
      <c r="AT63" s="59"/>
      <c r="AU63" s="59"/>
      <c r="AV63" s="59"/>
      <c r="AW63" s="59"/>
      <c r="AX63" s="59"/>
      <c r="AY63" s="59"/>
      <c r="AZ63" s="59"/>
      <c r="BA63" s="59"/>
      <c r="BB63" s="59"/>
      <c r="BC63" s="59"/>
      <c r="BD63" s="59"/>
      <c r="BE63" s="59"/>
      <c r="BF63" s="59"/>
      <c r="BG63" s="59"/>
      <c r="BH63" s="59"/>
      <c r="BI63" s="59"/>
      <c r="BJ63" s="59"/>
      <c r="BK63" s="59"/>
      <c r="BL63" s="59"/>
      <c r="BM63" s="59"/>
      <c r="BN63" s="59"/>
      <c r="BO63" s="59"/>
      <c r="BP63" s="59"/>
      <c r="BQ63" s="59"/>
    </row>
    <row r="64" spans="1:69" x14ac:dyDescent="0.2">
      <c r="A64" s="52">
        <v>61</v>
      </c>
      <c r="B64" s="52">
        <v>1</v>
      </c>
      <c r="C64" s="53">
        <v>19</v>
      </c>
      <c r="D64" s="52" t="s">
        <v>50</v>
      </c>
      <c r="E64" s="52">
        <v>0</v>
      </c>
      <c r="F64" s="52">
        <v>0</v>
      </c>
      <c r="G64" s="52">
        <v>0</v>
      </c>
      <c r="H64" s="52">
        <v>0</v>
      </c>
      <c r="I64" s="52">
        <v>0</v>
      </c>
      <c r="J64" s="52">
        <v>1</v>
      </c>
      <c r="K64" s="52">
        <v>0</v>
      </c>
      <c r="L64" s="52">
        <v>0</v>
      </c>
      <c r="M64" s="52">
        <v>0</v>
      </c>
      <c r="N64" s="52">
        <v>0</v>
      </c>
      <c r="O64" s="52">
        <v>0</v>
      </c>
      <c r="P64" s="52">
        <v>1</v>
      </c>
      <c r="Q64" s="52">
        <v>0</v>
      </c>
      <c r="R64" s="52">
        <v>1</v>
      </c>
      <c r="S64" s="52">
        <v>0</v>
      </c>
      <c r="T64" s="52">
        <v>1</v>
      </c>
      <c r="U64" s="52">
        <v>1</v>
      </c>
      <c r="V64" s="52">
        <v>0</v>
      </c>
      <c r="W64" s="52">
        <v>0</v>
      </c>
      <c r="X64" s="52">
        <v>1</v>
      </c>
      <c r="Y64" s="52">
        <v>0</v>
      </c>
      <c r="Z64" s="52">
        <v>0</v>
      </c>
      <c r="AA64" s="52">
        <v>0</v>
      </c>
      <c r="AB64" s="52">
        <v>0</v>
      </c>
      <c r="AC64" s="52">
        <v>1</v>
      </c>
      <c r="AD64" s="52">
        <v>0</v>
      </c>
      <c r="AE64" s="52">
        <v>1</v>
      </c>
      <c r="AF64" s="52">
        <v>0</v>
      </c>
      <c r="AG64" s="52">
        <v>0</v>
      </c>
      <c r="AH64" s="52">
        <v>0</v>
      </c>
      <c r="AI64" s="52">
        <v>0</v>
      </c>
      <c r="AJ64" s="54">
        <f t="shared" si="0"/>
        <v>1</v>
      </c>
    </row>
    <row r="65" spans="1:69" x14ac:dyDescent="0.2">
      <c r="A65" s="52">
        <v>62</v>
      </c>
      <c r="B65" s="52">
        <v>0</v>
      </c>
      <c r="C65" s="53">
        <v>22</v>
      </c>
      <c r="D65" s="52" t="s">
        <v>50</v>
      </c>
      <c r="E65" s="52">
        <v>0</v>
      </c>
      <c r="F65" s="52">
        <v>1</v>
      </c>
      <c r="G65" s="52">
        <v>1</v>
      </c>
      <c r="H65" s="52">
        <v>1</v>
      </c>
      <c r="I65" s="52">
        <v>1</v>
      </c>
      <c r="J65" s="52">
        <v>0</v>
      </c>
      <c r="K65" s="52">
        <v>1</v>
      </c>
      <c r="L65" s="52">
        <v>1</v>
      </c>
      <c r="M65" s="52">
        <v>0</v>
      </c>
      <c r="N65" s="52">
        <v>1</v>
      </c>
      <c r="O65" s="52">
        <v>1</v>
      </c>
      <c r="P65" s="52">
        <v>0</v>
      </c>
      <c r="Q65" s="52">
        <v>1</v>
      </c>
      <c r="R65" s="52">
        <v>1</v>
      </c>
      <c r="S65" s="52">
        <v>1</v>
      </c>
      <c r="T65" s="52">
        <v>0</v>
      </c>
      <c r="U65" s="52">
        <v>0</v>
      </c>
      <c r="V65" s="52">
        <v>1</v>
      </c>
      <c r="W65" s="52">
        <v>1</v>
      </c>
      <c r="X65" s="52">
        <v>0</v>
      </c>
      <c r="Y65" s="52">
        <v>1</v>
      </c>
      <c r="Z65" s="52">
        <v>1</v>
      </c>
      <c r="AA65" s="52">
        <v>0</v>
      </c>
      <c r="AB65" s="52">
        <v>1</v>
      </c>
      <c r="AC65" s="52">
        <v>0</v>
      </c>
      <c r="AD65" s="52">
        <v>0</v>
      </c>
      <c r="AE65" s="52">
        <v>1</v>
      </c>
      <c r="AF65" s="52">
        <v>0</v>
      </c>
      <c r="AG65" s="52">
        <v>0</v>
      </c>
      <c r="AH65" s="52">
        <v>0</v>
      </c>
      <c r="AI65" s="52">
        <v>0</v>
      </c>
      <c r="AJ65" s="54">
        <f t="shared" si="0"/>
        <v>22</v>
      </c>
    </row>
    <row r="66" spans="1:69" x14ac:dyDescent="0.2">
      <c r="A66" s="52">
        <v>63</v>
      </c>
      <c r="B66" s="52">
        <v>0</v>
      </c>
      <c r="C66" s="53">
        <v>19</v>
      </c>
      <c r="D66" s="52" t="s">
        <v>49</v>
      </c>
      <c r="E66" s="52">
        <v>0</v>
      </c>
      <c r="F66" s="52">
        <v>1</v>
      </c>
      <c r="G66" s="52">
        <v>1</v>
      </c>
      <c r="H66" s="52">
        <v>1</v>
      </c>
      <c r="I66" s="52">
        <v>1</v>
      </c>
      <c r="J66" s="52">
        <v>0</v>
      </c>
      <c r="K66" s="52">
        <v>1</v>
      </c>
      <c r="L66" s="52">
        <v>1</v>
      </c>
      <c r="M66" s="52">
        <v>1</v>
      </c>
      <c r="N66" s="52">
        <v>1</v>
      </c>
      <c r="O66" s="52">
        <v>1</v>
      </c>
      <c r="P66" s="52">
        <v>0</v>
      </c>
      <c r="Q66" s="52">
        <v>1</v>
      </c>
      <c r="R66" s="52">
        <v>1</v>
      </c>
      <c r="S66" s="52">
        <v>1</v>
      </c>
      <c r="T66" s="52">
        <v>1</v>
      </c>
      <c r="U66" s="52">
        <v>1</v>
      </c>
      <c r="V66" s="52">
        <v>0</v>
      </c>
      <c r="W66" s="52">
        <v>1</v>
      </c>
      <c r="X66" s="52">
        <v>1</v>
      </c>
      <c r="Y66" s="52">
        <v>1</v>
      </c>
      <c r="Z66" s="52">
        <v>1</v>
      </c>
      <c r="AA66" s="52">
        <v>1</v>
      </c>
      <c r="AB66" s="52">
        <v>0</v>
      </c>
      <c r="AC66" s="52">
        <v>0</v>
      </c>
      <c r="AD66" s="52">
        <v>0</v>
      </c>
      <c r="AE66" s="52">
        <v>1</v>
      </c>
      <c r="AF66" s="52">
        <v>0</v>
      </c>
      <c r="AG66" s="52">
        <v>0</v>
      </c>
      <c r="AH66" s="52">
        <v>1</v>
      </c>
      <c r="AI66" s="52">
        <v>1</v>
      </c>
      <c r="AJ66" s="54">
        <f t="shared" si="0"/>
        <v>21</v>
      </c>
    </row>
    <row r="67" spans="1:69" x14ac:dyDescent="0.2">
      <c r="A67" s="52">
        <v>64</v>
      </c>
      <c r="B67" s="52">
        <v>0</v>
      </c>
      <c r="C67" s="53">
        <v>17</v>
      </c>
      <c r="D67" s="52" t="s">
        <v>50</v>
      </c>
      <c r="E67" s="52">
        <v>0</v>
      </c>
      <c r="F67" s="52">
        <v>0</v>
      </c>
      <c r="G67" s="52">
        <v>0</v>
      </c>
      <c r="H67" s="52">
        <v>0</v>
      </c>
      <c r="I67" s="52">
        <v>0</v>
      </c>
      <c r="J67" s="52">
        <v>0</v>
      </c>
      <c r="K67" s="52">
        <v>0</v>
      </c>
      <c r="L67" s="52">
        <v>0</v>
      </c>
      <c r="M67" s="52">
        <v>0</v>
      </c>
      <c r="N67" s="52">
        <v>0</v>
      </c>
      <c r="O67" s="52">
        <v>0</v>
      </c>
      <c r="P67" s="52">
        <v>1</v>
      </c>
      <c r="Q67" s="52">
        <v>0</v>
      </c>
      <c r="R67" s="52">
        <v>1</v>
      </c>
      <c r="S67" s="52">
        <v>0</v>
      </c>
      <c r="T67" s="52">
        <v>1</v>
      </c>
      <c r="U67" s="52">
        <v>1</v>
      </c>
      <c r="V67" s="52">
        <v>0</v>
      </c>
      <c r="W67" s="52">
        <v>0</v>
      </c>
      <c r="X67" s="52">
        <v>1</v>
      </c>
      <c r="Y67" s="52">
        <v>0</v>
      </c>
      <c r="Z67" s="52">
        <v>0</v>
      </c>
      <c r="AA67" s="52">
        <v>0</v>
      </c>
      <c r="AB67" s="52">
        <v>0</v>
      </c>
      <c r="AC67" s="52">
        <v>1</v>
      </c>
      <c r="AD67" s="52">
        <v>0</v>
      </c>
      <c r="AE67" s="52">
        <v>1</v>
      </c>
      <c r="AF67" s="52">
        <v>1</v>
      </c>
      <c r="AG67" s="52">
        <v>0</v>
      </c>
      <c r="AH67" s="52">
        <v>0</v>
      </c>
      <c r="AI67" s="52">
        <v>0</v>
      </c>
      <c r="AJ67" s="54">
        <f t="shared" si="0"/>
        <v>1</v>
      </c>
      <c r="AK67" s="52" t="s">
        <v>49</v>
      </c>
      <c r="AL67" s="52">
        <v>0</v>
      </c>
      <c r="AM67" s="52">
        <v>0</v>
      </c>
      <c r="AN67" s="52">
        <v>0</v>
      </c>
      <c r="AO67" s="52">
        <v>0</v>
      </c>
      <c r="AP67" s="52">
        <v>0</v>
      </c>
      <c r="AQ67" s="52">
        <v>1</v>
      </c>
      <c r="AR67" s="52">
        <v>0</v>
      </c>
      <c r="AS67" s="52">
        <v>0</v>
      </c>
      <c r="AT67" s="52">
        <v>0</v>
      </c>
      <c r="AU67" s="52">
        <v>1</v>
      </c>
      <c r="AV67" s="52">
        <v>0</v>
      </c>
      <c r="AW67" s="52">
        <v>1</v>
      </c>
      <c r="AX67" s="52">
        <v>0</v>
      </c>
      <c r="AY67" s="52">
        <v>1</v>
      </c>
      <c r="AZ67" s="52">
        <v>0</v>
      </c>
      <c r="BA67" s="52">
        <v>0</v>
      </c>
      <c r="BB67" s="52">
        <v>1</v>
      </c>
      <c r="BC67" s="52">
        <v>0</v>
      </c>
      <c r="BD67" s="52">
        <v>0</v>
      </c>
      <c r="BE67" s="52">
        <v>1</v>
      </c>
      <c r="BF67" s="52">
        <v>0</v>
      </c>
      <c r="BG67" s="52">
        <v>0</v>
      </c>
      <c r="BH67" s="52">
        <v>0</v>
      </c>
      <c r="BI67" s="52">
        <v>0</v>
      </c>
      <c r="BJ67" s="52">
        <v>1</v>
      </c>
      <c r="BK67" s="52">
        <v>0</v>
      </c>
      <c r="BL67" s="52">
        <v>1</v>
      </c>
      <c r="BM67" s="52">
        <v>1</v>
      </c>
      <c r="BN67" s="52">
        <v>0</v>
      </c>
      <c r="BO67" s="52">
        <v>0</v>
      </c>
      <c r="BP67" s="52">
        <v>0</v>
      </c>
      <c r="BQ67" s="54">
        <f>SUM(AL67:AP67,(1-AQ67),AR67:AV67,(1-AW67),AX67,(1-AY67),AZ67,(1-BA67),(1-BB67),BC67:BD67,(1-BE67),BF67:BI67,(1-BJ67),BK67,(1-BL67),(1-BM67),BN67:BP67)</f>
        <v>2</v>
      </c>
    </row>
    <row r="68" spans="1:69" x14ac:dyDescent="0.2">
      <c r="A68" s="52">
        <v>65</v>
      </c>
      <c r="B68" s="52">
        <v>0</v>
      </c>
      <c r="C68" s="53">
        <v>17</v>
      </c>
      <c r="D68" s="52" t="s">
        <v>50</v>
      </c>
      <c r="E68" s="52">
        <v>0</v>
      </c>
      <c r="F68" s="52">
        <v>1</v>
      </c>
      <c r="G68" s="52">
        <v>1</v>
      </c>
      <c r="H68" s="52">
        <v>0</v>
      </c>
      <c r="I68" s="52">
        <v>0</v>
      </c>
      <c r="J68" s="52">
        <v>0</v>
      </c>
      <c r="K68" s="52">
        <v>0</v>
      </c>
      <c r="L68" s="52">
        <v>0</v>
      </c>
      <c r="M68" s="52">
        <v>0</v>
      </c>
      <c r="N68" s="52">
        <v>1</v>
      </c>
      <c r="O68" s="52">
        <v>1</v>
      </c>
      <c r="P68" s="52">
        <v>1</v>
      </c>
      <c r="Q68" s="52">
        <v>0</v>
      </c>
      <c r="R68" s="52">
        <v>1</v>
      </c>
      <c r="S68" s="52">
        <v>0</v>
      </c>
      <c r="T68" s="52">
        <v>1</v>
      </c>
      <c r="U68" s="52">
        <v>0</v>
      </c>
      <c r="V68" s="52">
        <v>0</v>
      </c>
      <c r="W68" s="52">
        <v>0</v>
      </c>
      <c r="X68" s="52">
        <v>1</v>
      </c>
      <c r="Y68" s="52">
        <v>0</v>
      </c>
      <c r="Z68" s="52">
        <v>1</v>
      </c>
      <c r="AA68" s="52">
        <v>0</v>
      </c>
      <c r="AB68" s="52">
        <v>0</v>
      </c>
      <c r="AC68" s="52">
        <v>0</v>
      </c>
      <c r="AD68" s="52">
        <v>0</v>
      </c>
      <c r="AE68" s="52">
        <v>1</v>
      </c>
      <c r="AF68" s="52">
        <v>1</v>
      </c>
      <c r="AG68" s="52">
        <v>0</v>
      </c>
      <c r="AH68" s="52">
        <v>0</v>
      </c>
      <c r="AI68" s="52">
        <v>0</v>
      </c>
      <c r="AJ68" s="54">
        <f t="shared" ref="AJ68:AJ131" si="1">SUM(E68:I68,(1-J68),K68:O68,(1-P68),Q68,(1-R68),S68,(1-T68),(1-U68),V68:W68,(1-X68),Y68:AB68,(1-AC68),AD68,(1-AE68),(1-AF68),AG68:AI68)</f>
        <v>8</v>
      </c>
      <c r="AK68" s="52" t="s">
        <v>49</v>
      </c>
      <c r="AL68" s="52">
        <v>0</v>
      </c>
      <c r="AM68" s="52">
        <v>1</v>
      </c>
      <c r="AN68" s="52">
        <v>0</v>
      </c>
      <c r="AO68" s="52">
        <v>0</v>
      </c>
      <c r="AP68" s="52">
        <v>0</v>
      </c>
      <c r="AQ68" s="52">
        <v>1</v>
      </c>
      <c r="AR68" s="52">
        <v>1</v>
      </c>
      <c r="AS68" s="52">
        <v>0</v>
      </c>
      <c r="AT68" s="52">
        <v>0</v>
      </c>
      <c r="AU68" s="52">
        <v>1</v>
      </c>
      <c r="AV68" s="52">
        <v>0</v>
      </c>
      <c r="AW68" s="52">
        <v>1</v>
      </c>
      <c r="AX68" s="52">
        <v>0</v>
      </c>
      <c r="AY68" s="52">
        <v>1</v>
      </c>
      <c r="AZ68" s="52">
        <v>0</v>
      </c>
      <c r="BA68" s="52">
        <v>1</v>
      </c>
      <c r="BB68" s="52">
        <v>1</v>
      </c>
      <c r="BC68" s="52">
        <v>0</v>
      </c>
      <c r="BD68" s="52">
        <v>0</v>
      </c>
      <c r="BE68" s="52">
        <v>1</v>
      </c>
      <c r="BF68" s="52">
        <v>0</v>
      </c>
      <c r="BG68" s="52">
        <v>0</v>
      </c>
      <c r="BH68" s="52">
        <v>0</v>
      </c>
      <c r="BI68" s="52">
        <v>1</v>
      </c>
      <c r="BJ68" s="52">
        <v>1</v>
      </c>
      <c r="BK68" s="52">
        <v>0</v>
      </c>
      <c r="BL68" s="52">
        <v>1</v>
      </c>
      <c r="BM68" s="52">
        <v>1</v>
      </c>
      <c r="BN68" s="52">
        <v>0</v>
      </c>
      <c r="BO68" s="52">
        <v>0</v>
      </c>
      <c r="BP68" s="52">
        <v>0</v>
      </c>
      <c r="BQ68" s="54">
        <f>SUM(AL68:AP68,(1-AQ68),AR68:AV68,(1-AW68),AX68,(1-AY68),AZ68,(1-BA68),(1-BB68),BC68:BD68,(1-BE68),BF68:BI68,(1-BJ68),BK68,(1-BL68),(1-BM68),BN68:BP68)</f>
        <v>4</v>
      </c>
    </row>
    <row r="69" spans="1:69" x14ac:dyDescent="0.2">
      <c r="A69" s="52">
        <v>66</v>
      </c>
      <c r="B69" s="57">
        <v>0</v>
      </c>
      <c r="C69" s="43">
        <v>25</v>
      </c>
      <c r="D69" s="52" t="s">
        <v>49</v>
      </c>
      <c r="E69" s="57">
        <v>0</v>
      </c>
      <c r="F69" s="57">
        <v>1</v>
      </c>
      <c r="G69" s="57">
        <v>0</v>
      </c>
      <c r="H69" s="57">
        <v>1</v>
      </c>
      <c r="I69" s="57">
        <v>1</v>
      </c>
      <c r="J69" s="57">
        <v>0</v>
      </c>
      <c r="K69" s="57">
        <v>1</v>
      </c>
      <c r="L69" s="57">
        <v>1</v>
      </c>
      <c r="M69" s="57">
        <v>1</v>
      </c>
      <c r="N69" s="57">
        <v>1</v>
      </c>
      <c r="O69" s="57">
        <v>1</v>
      </c>
      <c r="P69" s="57">
        <v>0</v>
      </c>
      <c r="Q69" s="57">
        <v>0</v>
      </c>
      <c r="R69" s="57">
        <v>1</v>
      </c>
      <c r="S69" s="57">
        <v>1</v>
      </c>
      <c r="T69" s="57">
        <v>1</v>
      </c>
      <c r="U69" s="57">
        <v>0</v>
      </c>
      <c r="V69" s="57">
        <v>0</v>
      </c>
      <c r="W69" s="57">
        <v>1</v>
      </c>
      <c r="X69" s="57">
        <v>1</v>
      </c>
      <c r="Y69" s="57">
        <v>1</v>
      </c>
      <c r="Z69" s="57">
        <v>1</v>
      </c>
      <c r="AA69" s="57">
        <v>0</v>
      </c>
      <c r="AB69" s="57">
        <v>0</v>
      </c>
      <c r="AC69" s="57">
        <v>0</v>
      </c>
      <c r="AD69" s="57">
        <v>1</v>
      </c>
      <c r="AE69" s="57">
        <v>1</v>
      </c>
      <c r="AF69" s="57">
        <v>1</v>
      </c>
      <c r="AG69" s="57">
        <v>0</v>
      </c>
      <c r="AH69" s="57">
        <v>0</v>
      </c>
      <c r="AI69" s="57">
        <v>0</v>
      </c>
      <c r="AJ69" s="54">
        <f t="shared" si="1"/>
        <v>17</v>
      </c>
    </row>
    <row r="70" spans="1:69" x14ac:dyDescent="0.2">
      <c r="A70" s="52">
        <v>67</v>
      </c>
      <c r="B70" s="52">
        <v>0</v>
      </c>
      <c r="C70" s="53">
        <v>20</v>
      </c>
      <c r="D70" s="52" t="s">
        <v>50</v>
      </c>
      <c r="E70" s="52">
        <v>0</v>
      </c>
      <c r="F70" s="52">
        <v>1</v>
      </c>
      <c r="G70" s="52">
        <v>1</v>
      </c>
      <c r="H70" s="52">
        <v>1</v>
      </c>
      <c r="I70" s="52">
        <v>1</v>
      </c>
      <c r="J70" s="52">
        <v>0</v>
      </c>
      <c r="K70" s="52">
        <v>1</v>
      </c>
      <c r="L70" s="52">
        <v>1</v>
      </c>
      <c r="M70" s="52">
        <v>1</v>
      </c>
      <c r="N70" s="52">
        <v>1</v>
      </c>
      <c r="O70" s="52">
        <v>1</v>
      </c>
      <c r="P70" s="52">
        <v>0</v>
      </c>
      <c r="Q70" s="52">
        <v>1</v>
      </c>
      <c r="R70" s="52">
        <v>0</v>
      </c>
      <c r="S70" s="52">
        <v>1</v>
      </c>
      <c r="T70" s="52">
        <v>0</v>
      </c>
      <c r="U70" s="52">
        <v>0</v>
      </c>
      <c r="V70" s="52">
        <v>0</v>
      </c>
      <c r="W70" s="52">
        <v>1</v>
      </c>
      <c r="X70" s="52">
        <v>1</v>
      </c>
      <c r="Y70" s="52">
        <v>1</v>
      </c>
      <c r="Z70" s="52">
        <v>1</v>
      </c>
      <c r="AA70" s="52">
        <v>1</v>
      </c>
      <c r="AB70" s="52">
        <v>0</v>
      </c>
      <c r="AC70" s="52">
        <v>0</v>
      </c>
      <c r="AD70" s="52">
        <v>1</v>
      </c>
      <c r="AE70" s="52">
        <v>0</v>
      </c>
      <c r="AF70" s="52">
        <v>0</v>
      </c>
      <c r="AG70" s="52">
        <v>0</v>
      </c>
      <c r="AH70" s="52">
        <v>0</v>
      </c>
      <c r="AI70" s="52">
        <v>0</v>
      </c>
      <c r="AJ70" s="54">
        <f t="shared" si="1"/>
        <v>24</v>
      </c>
    </row>
    <row r="71" spans="1:69" x14ac:dyDescent="0.2">
      <c r="A71" s="52">
        <v>68</v>
      </c>
      <c r="B71" s="52">
        <v>1</v>
      </c>
      <c r="C71" s="53">
        <v>29</v>
      </c>
      <c r="D71" s="52" t="s">
        <v>49</v>
      </c>
      <c r="E71" s="52">
        <v>0</v>
      </c>
      <c r="F71" s="52">
        <v>0</v>
      </c>
      <c r="G71" s="52">
        <v>0</v>
      </c>
      <c r="H71" s="52">
        <v>0</v>
      </c>
      <c r="I71" s="52">
        <v>0</v>
      </c>
      <c r="J71" s="52">
        <v>1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  <c r="Q71" s="52">
        <v>0</v>
      </c>
      <c r="R71" s="52">
        <v>1</v>
      </c>
      <c r="S71" s="52">
        <v>0</v>
      </c>
      <c r="T71" s="52">
        <v>1</v>
      </c>
      <c r="U71" s="52">
        <v>1</v>
      </c>
      <c r="V71" s="52">
        <v>0</v>
      </c>
      <c r="W71" s="52">
        <v>0</v>
      </c>
      <c r="X71" s="52">
        <v>0</v>
      </c>
      <c r="Y71" s="52">
        <v>0</v>
      </c>
      <c r="Z71" s="52">
        <v>0</v>
      </c>
      <c r="AA71" s="52">
        <v>0</v>
      </c>
      <c r="AB71" s="52">
        <v>0</v>
      </c>
      <c r="AC71" s="52">
        <v>1</v>
      </c>
      <c r="AD71" s="52">
        <v>0</v>
      </c>
      <c r="AE71" s="52">
        <v>1</v>
      </c>
      <c r="AF71" s="52">
        <v>1</v>
      </c>
      <c r="AG71" s="52">
        <v>0</v>
      </c>
      <c r="AH71" s="52">
        <v>0</v>
      </c>
      <c r="AI71" s="52">
        <v>0</v>
      </c>
      <c r="AJ71" s="54">
        <f t="shared" si="1"/>
        <v>2</v>
      </c>
      <c r="AK71" s="59" t="s">
        <v>50</v>
      </c>
      <c r="AL71" s="59">
        <v>0</v>
      </c>
      <c r="AM71" s="59">
        <v>0</v>
      </c>
      <c r="AN71" s="59">
        <v>0</v>
      </c>
      <c r="AO71" s="59">
        <v>0</v>
      </c>
      <c r="AP71" s="59">
        <v>0</v>
      </c>
      <c r="AQ71" s="59">
        <v>0</v>
      </c>
      <c r="AR71" s="59">
        <v>0</v>
      </c>
      <c r="AS71" s="59">
        <v>0</v>
      </c>
      <c r="AT71" s="59">
        <v>0</v>
      </c>
      <c r="AU71" s="59">
        <v>0</v>
      </c>
      <c r="AV71" s="59">
        <v>0</v>
      </c>
      <c r="AW71" s="59">
        <v>0</v>
      </c>
      <c r="AX71" s="59">
        <v>0</v>
      </c>
      <c r="AY71" s="59">
        <v>1</v>
      </c>
      <c r="AZ71" s="59">
        <v>0</v>
      </c>
      <c r="BA71" s="59">
        <v>0</v>
      </c>
      <c r="BB71" s="59">
        <v>1</v>
      </c>
      <c r="BC71" s="59">
        <v>0</v>
      </c>
      <c r="BD71" s="59">
        <v>0</v>
      </c>
      <c r="BE71" s="59">
        <v>0</v>
      </c>
      <c r="BF71" s="59">
        <v>0</v>
      </c>
      <c r="BG71" s="59">
        <v>0</v>
      </c>
      <c r="BH71" s="59">
        <v>0</v>
      </c>
      <c r="BI71" s="59">
        <v>0</v>
      </c>
      <c r="BJ71" s="59">
        <v>1</v>
      </c>
      <c r="BK71" s="59">
        <v>0</v>
      </c>
      <c r="BL71" s="59">
        <v>1</v>
      </c>
      <c r="BM71" s="59">
        <v>0</v>
      </c>
      <c r="BN71" s="59">
        <v>0</v>
      </c>
      <c r="BO71" s="59">
        <v>0</v>
      </c>
      <c r="BP71" s="59">
        <v>0</v>
      </c>
      <c r="BQ71" s="54">
        <f>SUM(AL71:AP71,(1-AQ71),AR71:AV71,(1-AW71),AX71,(1-AY71),AZ71,(1-BA71),(1-BB71),BC71:BD71,(1-BE71),BF71:BI71,(1-BJ71),BK71,(1-BL71),(1-BM71),BN71:BP71)</f>
        <v>5</v>
      </c>
    </row>
    <row r="72" spans="1:69" x14ac:dyDescent="0.2">
      <c r="A72" s="52">
        <v>69</v>
      </c>
      <c r="B72" s="52">
        <v>0</v>
      </c>
      <c r="C72" s="53">
        <v>35</v>
      </c>
      <c r="D72" s="52" t="s">
        <v>49</v>
      </c>
      <c r="E72" s="52">
        <v>0</v>
      </c>
      <c r="F72" s="52">
        <v>0</v>
      </c>
      <c r="G72" s="52">
        <v>0</v>
      </c>
      <c r="H72" s="52">
        <v>0</v>
      </c>
      <c r="I72" s="52">
        <v>0</v>
      </c>
      <c r="J72" s="52">
        <v>1</v>
      </c>
      <c r="K72" s="52">
        <v>0</v>
      </c>
      <c r="L72" s="52">
        <v>0</v>
      </c>
      <c r="M72" s="52">
        <v>0</v>
      </c>
      <c r="N72" s="52">
        <v>1</v>
      </c>
      <c r="O72" s="52">
        <v>0</v>
      </c>
      <c r="P72" s="52">
        <v>1</v>
      </c>
      <c r="Q72" s="52">
        <v>0</v>
      </c>
      <c r="R72" s="52">
        <v>1</v>
      </c>
      <c r="S72" s="52">
        <v>0</v>
      </c>
      <c r="T72" s="52">
        <v>1</v>
      </c>
      <c r="U72" s="52">
        <v>1</v>
      </c>
      <c r="V72" s="52">
        <v>0</v>
      </c>
      <c r="W72" s="52">
        <v>1</v>
      </c>
      <c r="X72" s="52">
        <v>1</v>
      </c>
      <c r="Y72" s="52">
        <v>0</v>
      </c>
      <c r="Z72" s="52">
        <v>1</v>
      </c>
      <c r="AA72" s="52">
        <v>0</v>
      </c>
      <c r="AB72" s="52">
        <v>0</v>
      </c>
      <c r="AC72" s="52">
        <v>1</v>
      </c>
      <c r="AD72" s="52">
        <v>0</v>
      </c>
      <c r="AE72" s="52">
        <v>1</v>
      </c>
      <c r="AF72" s="52">
        <v>1</v>
      </c>
      <c r="AG72" s="52">
        <v>0</v>
      </c>
      <c r="AH72" s="52">
        <v>0</v>
      </c>
      <c r="AI72" s="52">
        <v>1</v>
      </c>
      <c r="AJ72" s="54">
        <f t="shared" si="1"/>
        <v>4</v>
      </c>
      <c r="AK72" s="52" t="s">
        <v>50</v>
      </c>
      <c r="AL72" s="52">
        <v>0</v>
      </c>
      <c r="AM72" s="52">
        <v>0</v>
      </c>
      <c r="AN72" s="52">
        <v>0</v>
      </c>
      <c r="AO72" s="52">
        <v>0</v>
      </c>
      <c r="AP72" s="52">
        <v>0</v>
      </c>
      <c r="AQ72" s="52">
        <v>1</v>
      </c>
      <c r="AR72" s="52">
        <v>0</v>
      </c>
      <c r="AS72" s="52">
        <v>0</v>
      </c>
      <c r="AT72" s="52">
        <v>0</v>
      </c>
      <c r="AU72" s="52">
        <v>0</v>
      </c>
      <c r="AV72" s="52">
        <v>0</v>
      </c>
      <c r="AW72" s="52">
        <v>1</v>
      </c>
      <c r="AX72" s="52">
        <v>0</v>
      </c>
      <c r="AY72" s="52">
        <v>1</v>
      </c>
      <c r="AZ72" s="52">
        <v>0</v>
      </c>
      <c r="BA72" s="52">
        <v>1</v>
      </c>
      <c r="BB72" s="52">
        <v>1</v>
      </c>
      <c r="BC72" s="52">
        <v>0</v>
      </c>
      <c r="BD72" s="52">
        <v>0</v>
      </c>
      <c r="BE72" s="52">
        <v>1</v>
      </c>
      <c r="BF72" s="52">
        <v>0</v>
      </c>
      <c r="BG72" s="52">
        <v>0</v>
      </c>
      <c r="BH72" s="52">
        <v>0</v>
      </c>
      <c r="BI72" s="52">
        <v>0</v>
      </c>
      <c r="BJ72" s="52">
        <v>1</v>
      </c>
      <c r="BK72" s="52">
        <v>0</v>
      </c>
      <c r="BL72" s="52">
        <v>1</v>
      </c>
      <c r="BM72" s="52">
        <v>1</v>
      </c>
      <c r="BN72" s="52">
        <v>0</v>
      </c>
      <c r="BO72" s="52">
        <v>0</v>
      </c>
      <c r="BP72" s="52">
        <v>1</v>
      </c>
      <c r="BQ72" s="54">
        <f>SUM(AL72:AP72,(1-AQ72),AR72:AV72,(1-AW72),AX72,(1-AY72),AZ72,(1-BA72),(1-BB72),BC72:BD72,(1-BE72),BF72:BI72,(1-BJ72),BK72,(1-BL72),(1-BM72),BN72:BP72)</f>
        <v>1</v>
      </c>
    </row>
    <row r="73" spans="1:69" x14ac:dyDescent="0.2">
      <c r="A73" s="52">
        <v>70</v>
      </c>
      <c r="B73" s="52">
        <v>1</v>
      </c>
      <c r="C73" s="53">
        <v>16</v>
      </c>
      <c r="D73" s="52" t="s">
        <v>50</v>
      </c>
      <c r="E73" s="52">
        <v>0</v>
      </c>
      <c r="F73" s="52">
        <v>1</v>
      </c>
      <c r="G73" s="52">
        <v>0</v>
      </c>
      <c r="H73" s="52">
        <v>1</v>
      </c>
      <c r="I73" s="52">
        <v>0</v>
      </c>
      <c r="J73" s="52">
        <v>0</v>
      </c>
      <c r="K73" s="52">
        <v>1</v>
      </c>
      <c r="L73" s="52">
        <v>1</v>
      </c>
      <c r="M73" s="52">
        <v>0</v>
      </c>
      <c r="N73" s="52">
        <v>1</v>
      </c>
      <c r="O73" s="52">
        <v>1</v>
      </c>
      <c r="P73" s="52">
        <v>0</v>
      </c>
      <c r="Q73" s="52">
        <v>0</v>
      </c>
      <c r="R73" s="52">
        <v>1</v>
      </c>
      <c r="S73" s="52">
        <v>0</v>
      </c>
      <c r="T73" s="52">
        <v>1</v>
      </c>
      <c r="U73" s="52">
        <v>0</v>
      </c>
      <c r="V73" s="52">
        <v>0</v>
      </c>
      <c r="W73" s="52">
        <v>0</v>
      </c>
      <c r="X73" s="52">
        <v>1</v>
      </c>
      <c r="Y73" s="52">
        <v>0</v>
      </c>
      <c r="Z73" s="52">
        <v>1</v>
      </c>
      <c r="AA73" s="52">
        <v>0</v>
      </c>
      <c r="AB73" s="52">
        <v>0</v>
      </c>
      <c r="AC73" s="52">
        <v>0</v>
      </c>
      <c r="AD73" s="52">
        <v>0</v>
      </c>
      <c r="AE73" s="52">
        <v>1</v>
      </c>
      <c r="AF73" s="52">
        <v>1</v>
      </c>
      <c r="AG73" s="52">
        <v>0</v>
      </c>
      <c r="AH73" s="52">
        <v>0</v>
      </c>
      <c r="AI73" s="52">
        <v>1</v>
      </c>
      <c r="AJ73" s="54">
        <f t="shared" si="1"/>
        <v>12</v>
      </c>
      <c r="AK73" s="59"/>
      <c r="AL73" s="59"/>
      <c r="AM73" s="59"/>
      <c r="AN73" s="59"/>
      <c r="AO73" s="59"/>
      <c r="AP73" s="59"/>
      <c r="AQ73" s="59"/>
      <c r="AR73" s="59"/>
      <c r="AS73" s="59"/>
      <c r="AT73" s="59"/>
      <c r="AU73" s="59"/>
      <c r="AV73" s="59"/>
      <c r="AW73" s="59"/>
      <c r="AX73" s="59"/>
      <c r="AY73" s="59"/>
      <c r="AZ73" s="59"/>
      <c r="BA73" s="59"/>
      <c r="BB73" s="59"/>
      <c r="BC73" s="59"/>
      <c r="BD73" s="59"/>
      <c r="BE73" s="59"/>
      <c r="BF73" s="59"/>
      <c r="BG73" s="59"/>
      <c r="BH73" s="59"/>
      <c r="BI73" s="59"/>
      <c r="BJ73" s="59"/>
      <c r="BK73" s="59"/>
      <c r="BL73" s="59"/>
      <c r="BM73" s="59"/>
      <c r="BN73" s="59"/>
      <c r="BO73" s="59"/>
      <c r="BP73" s="59"/>
      <c r="BQ73" s="59"/>
    </row>
    <row r="74" spans="1:69" x14ac:dyDescent="0.2">
      <c r="A74" s="52">
        <v>71</v>
      </c>
      <c r="B74" s="52">
        <v>0</v>
      </c>
      <c r="C74" s="53">
        <v>17</v>
      </c>
      <c r="D74" s="52" t="s">
        <v>50</v>
      </c>
      <c r="E74" s="55">
        <v>0</v>
      </c>
      <c r="F74" s="55">
        <v>0</v>
      </c>
      <c r="G74" s="55">
        <v>0</v>
      </c>
      <c r="H74" s="55">
        <v>1</v>
      </c>
      <c r="I74" s="55">
        <v>0</v>
      </c>
      <c r="J74" s="52">
        <v>1</v>
      </c>
      <c r="K74" s="55">
        <v>0</v>
      </c>
      <c r="L74" s="55">
        <v>0</v>
      </c>
      <c r="M74" s="55">
        <v>0</v>
      </c>
      <c r="N74" s="55">
        <v>1</v>
      </c>
      <c r="O74" s="55">
        <v>0</v>
      </c>
      <c r="P74" s="52">
        <v>0</v>
      </c>
      <c r="Q74" s="55">
        <v>0</v>
      </c>
      <c r="R74" s="52">
        <v>1</v>
      </c>
      <c r="S74" s="55">
        <v>0</v>
      </c>
      <c r="T74" s="52">
        <v>1</v>
      </c>
      <c r="U74" s="52">
        <v>0</v>
      </c>
      <c r="V74" s="55">
        <v>0</v>
      </c>
      <c r="W74" s="55">
        <v>0</v>
      </c>
      <c r="X74" s="52">
        <v>1</v>
      </c>
      <c r="Y74" s="55">
        <v>0</v>
      </c>
      <c r="Z74" s="55">
        <v>0</v>
      </c>
      <c r="AA74" s="55">
        <v>0</v>
      </c>
      <c r="AB74" s="55">
        <v>0</v>
      </c>
      <c r="AC74" s="52">
        <v>1</v>
      </c>
      <c r="AD74" s="55">
        <v>0</v>
      </c>
      <c r="AE74" s="52">
        <v>1</v>
      </c>
      <c r="AF74" s="52">
        <v>1</v>
      </c>
      <c r="AG74" s="55">
        <v>0</v>
      </c>
      <c r="AH74" s="55">
        <v>0</v>
      </c>
      <c r="AI74" s="55">
        <v>0</v>
      </c>
      <c r="AJ74" s="54">
        <f t="shared" si="1"/>
        <v>4</v>
      </c>
    </row>
    <row r="75" spans="1:69" x14ac:dyDescent="0.2">
      <c r="A75" s="52">
        <v>72</v>
      </c>
      <c r="B75" s="57">
        <v>0</v>
      </c>
      <c r="C75" s="53">
        <v>24</v>
      </c>
      <c r="D75" s="52" t="s">
        <v>50</v>
      </c>
      <c r="E75" s="57">
        <v>0</v>
      </c>
      <c r="F75" s="57">
        <v>1</v>
      </c>
      <c r="G75" s="57">
        <v>1</v>
      </c>
      <c r="H75" s="57">
        <v>1</v>
      </c>
      <c r="I75" s="57">
        <v>1</v>
      </c>
      <c r="J75" s="57">
        <v>0</v>
      </c>
      <c r="K75" s="57">
        <v>1</v>
      </c>
      <c r="L75" s="57">
        <v>1</v>
      </c>
      <c r="M75" s="57">
        <v>0</v>
      </c>
      <c r="N75" s="57">
        <v>1</v>
      </c>
      <c r="O75" s="57">
        <v>1</v>
      </c>
      <c r="P75" s="57">
        <v>0</v>
      </c>
      <c r="Q75" s="57">
        <v>1</v>
      </c>
      <c r="R75" s="57">
        <v>1</v>
      </c>
      <c r="S75" s="57">
        <v>1</v>
      </c>
      <c r="T75" s="57">
        <v>1</v>
      </c>
      <c r="U75" s="57">
        <v>0</v>
      </c>
      <c r="V75" s="57">
        <v>0</v>
      </c>
      <c r="W75" s="57">
        <v>1</v>
      </c>
      <c r="X75" s="57">
        <v>1</v>
      </c>
      <c r="Y75" s="57">
        <v>1</v>
      </c>
      <c r="Z75" s="57">
        <v>1</v>
      </c>
      <c r="AA75" s="57">
        <v>0</v>
      </c>
      <c r="AB75" s="57">
        <v>0</v>
      </c>
      <c r="AC75" s="57">
        <v>0</v>
      </c>
      <c r="AD75" s="57">
        <v>0</v>
      </c>
      <c r="AE75" s="57">
        <v>1</v>
      </c>
      <c r="AF75" s="57">
        <v>1</v>
      </c>
      <c r="AG75" s="57">
        <v>0</v>
      </c>
      <c r="AH75" s="57">
        <v>0</v>
      </c>
      <c r="AI75" s="57">
        <v>0</v>
      </c>
      <c r="AJ75" s="54">
        <f t="shared" si="1"/>
        <v>17</v>
      </c>
    </row>
    <row r="76" spans="1:69" x14ac:dyDescent="0.2">
      <c r="A76" s="52">
        <v>73</v>
      </c>
      <c r="B76" s="52">
        <v>0</v>
      </c>
      <c r="C76" s="53">
        <v>17</v>
      </c>
      <c r="D76" s="52" t="s">
        <v>50</v>
      </c>
      <c r="E76" s="55">
        <v>0</v>
      </c>
      <c r="F76" s="55">
        <v>1</v>
      </c>
      <c r="G76" s="55">
        <v>1</v>
      </c>
      <c r="H76" s="55">
        <v>1</v>
      </c>
      <c r="I76" s="55">
        <v>1</v>
      </c>
      <c r="J76" s="52">
        <v>0</v>
      </c>
      <c r="K76" s="55">
        <v>1</v>
      </c>
      <c r="L76" s="55">
        <v>1</v>
      </c>
      <c r="M76" s="55">
        <v>0</v>
      </c>
      <c r="N76" s="55">
        <v>1</v>
      </c>
      <c r="O76" s="55">
        <v>1</v>
      </c>
      <c r="P76" s="52">
        <v>0</v>
      </c>
      <c r="Q76" s="55">
        <v>1</v>
      </c>
      <c r="R76" s="52">
        <v>1</v>
      </c>
      <c r="S76" s="55">
        <v>1</v>
      </c>
      <c r="T76" s="52">
        <v>1</v>
      </c>
      <c r="U76" s="52">
        <v>0</v>
      </c>
      <c r="V76" s="55">
        <v>1</v>
      </c>
      <c r="W76" s="55">
        <v>1</v>
      </c>
      <c r="X76" s="52">
        <v>1</v>
      </c>
      <c r="Y76" s="55">
        <v>1</v>
      </c>
      <c r="Z76" s="55">
        <v>0</v>
      </c>
      <c r="AA76" s="55">
        <v>0</v>
      </c>
      <c r="AB76" s="55">
        <v>0</v>
      </c>
      <c r="AC76" s="52">
        <v>0</v>
      </c>
      <c r="AD76" s="55">
        <v>1</v>
      </c>
      <c r="AE76" s="52">
        <v>0</v>
      </c>
      <c r="AF76" s="52">
        <v>0</v>
      </c>
      <c r="AG76" s="55">
        <v>0</v>
      </c>
      <c r="AH76" s="55">
        <v>0</v>
      </c>
      <c r="AI76" s="55">
        <v>0</v>
      </c>
      <c r="AJ76" s="54">
        <f t="shared" si="1"/>
        <v>20</v>
      </c>
      <c r="AT76" s="55"/>
    </row>
    <row r="77" spans="1:69" x14ac:dyDescent="0.2">
      <c r="A77" s="52">
        <v>74</v>
      </c>
      <c r="B77" s="57">
        <v>0</v>
      </c>
      <c r="C77" s="43">
        <v>25</v>
      </c>
      <c r="D77" s="52" t="s">
        <v>49</v>
      </c>
      <c r="E77" s="57">
        <v>0</v>
      </c>
      <c r="F77" s="57">
        <v>0</v>
      </c>
      <c r="G77" s="57">
        <v>0</v>
      </c>
      <c r="H77" s="57">
        <v>0</v>
      </c>
      <c r="I77" s="57">
        <v>0</v>
      </c>
      <c r="J77" s="57">
        <v>1</v>
      </c>
      <c r="K77" s="57">
        <v>0</v>
      </c>
      <c r="L77" s="57">
        <v>0</v>
      </c>
      <c r="M77" s="57">
        <v>0</v>
      </c>
      <c r="N77" s="57">
        <v>1</v>
      </c>
      <c r="O77" s="57">
        <v>0</v>
      </c>
      <c r="P77" s="57">
        <v>1</v>
      </c>
      <c r="Q77" s="57">
        <v>0</v>
      </c>
      <c r="R77" s="57">
        <v>1</v>
      </c>
      <c r="S77" s="57">
        <v>0</v>
      </c>
      <c r="T77" s="57">
        <v>1</v>
      </c>
      <c r="U77" s="57">
        <v>1</v>
      </c>
      <c r="V77" s="57">
        <v>0</v>
      </c>
      <c r="W77" s="57">
        <v>0</v>
      </c>
      <c r="X77" s="57">
        <v>1</v>
      </c>
      <c r="Y77" s="57">
        <v>0</v>
      </c>
      <c r="Z77" s="57">
        <v>0</v>
      </c>
      <c r="AA77" s="57">
        <v>0</v>
      </c>
      <c r="AB77" s="57">
        <v>0</v>
      </c>
      <c r="AC77" s="57">
        <v>1</v>
      </c>
      <c r="AD77" s="57">
        <v>0</v>
      </c>
      <c r="AE77" s="57">
        <v>1</v>
      </c>
      <c r="AF77" s="57">
        <v>1</v>
      </c>
      <c r="AG77" s="57">
        <v>0</v>
      </c>
      <c r="AH77" s="57">
        <v>0</v>
      </c>
      <c r="AI77" s="57">
        <v>0</v>
      </c>
      <c r="AJ77" s="54">
        <f t="shared" si="1"/>
        <v>1</v>
      </c>
    </row>
    <row r="78" spans="1:69" x14ac:dyDescent="0.2">
      <c r="A78" s="52">
        <v>75</v>
      </c>
      <c r="B78" s="52">
        <v>0</v>
      </c>
      <c r="C78" s="53">
        <v>20</v>
      </c>
      <c r="D78" s="52" t="s">
        <v>49</v>
      </c>
      <c r="E78" s="52">
        <v>0</v>
      </c>
      <c r="F78" s="52">
        <v>1</v>
      </c>
      <c r="G78" s="52">
        <v>0</v>
      </c>
      <c r="H78" s="52">
        <v>1</v>
      </c>
      <c r="I78" s="52">
        <v>1</v>
      </c>
      <c r="J78" s="52">
        <v>0</v>
      </c>
      <c r="K78" s="52">
        <v>1</v>
      </c>
      <c r="L78" s="52">
        <v>0</v>
      </c>
      <c r="M78" s="52">
        <v>1</v>
      </c>
      <c r="N78" s="52">
        <v>1</v>
      </c>
      <c r="O78" s="52">
        <v>1</v>
      </c>
      <c r="P78" s="52">
        <v>0</v>
      </c>
      <c r="Q78" s="52">
        <v>0</v>
      </c>
      <c r="R78" s="52">
        <v>1</v>
      </c>
      <c r="S78" s="52">
        <v>0</v>
      </c>
      <c r="T78" s="52">
        <v>1</v>
      </c>
      <c r="U78" s="52">
        <v>0</v>
      </c>
      <c r="V78" s="52">
        <v>0</v>
      </c>
      <c r="W78" s="52">
        <v>1</v>
      </c>
      <c r="X78" s="52">
        <v>0</v>
      </c>
      <c r="Y78" s="52">
        <v>0</v>
      </c>
      <c r="Z78" s="52">
        <v>1</v>
      </c>
      <c r="AA78" s="52">
        <v>0</v>
      </c>
      <c r="AB78" s="52">
        <v>0</v>
      </c>
      <c r="AC78" s="52">
        <v>0</v>
      </c>
      <c r="AD78" s="52">
        <v>1</v>
      </c>
      <c r="AE78" s="52">
        <v>1</v>
      </c>
      <c r="AF78" s="52">
        <v>1</v>
      </c>
      <c r="AG78" s="52">
        <v>0</v>
      </c>
      <c r="AH78" s="52">
        <v>0</v>
      </c>
      <c r="AI78" s="52">
        <v>1</v>
      </c>
      <c r="AJ78" s="54">
        <f t="shared" si="1"/>
        <v>16</v>
      </c>
    </row>
    <row r="79" spans="1:69" x14ac:dyDescent="0.2">
      <c r="A79" s="52">
        <v>76</v>
      </c>
      <c r="B79" s="52">
        <v>0</v>
      </c>
      <c r="C79" s="53">
        <v>17</v>
      </c>
      <c r="D79" s="52" t="s">
        <v>50</v>
      </c>
      <c r="E79" s="55">
        <v>0</v>
      </c>
      <c r="F79" s="55">
        <v>0</v>
      </c>
      <c r="G79" s="55">
        <v>1</v>
      </c>
      <c r="H79" s="55">
        <v>0</v>
      </c>
      <c r="I79" s="55">
        <v>0</v>
      </c>
      <c r="J79" s="52">
        <v>1</v>
      </c>
      <c r="K79" s="55">
        <v>0</v>
      </c>
      <c r="L79" s="55">
        <v>1</v>
      </c>
      <c r="M79" s="55">
        <v>0</v>
      </c>
      <c r="N79" s="55">
        <v>1</v>
      </c>
      <c r="O79" s="55">
        <v>1</v>
      </c>
      <c r="P79" s="52">
        <v>1</v>
      </c>
      <c r="Q79" s="55">
        <v>0</v>
      </c>
      <c r="R79" s="52">
        <v>1</v>
      </c>
      <c r="S79" s="55">
        <v>1</v>
      </c>
      <c r="T79" s="52">
        <v>1</v>
      </c>
      <c r="U79" s="52">
        <v>1</v>
      </c>
      <c r="V79" s="55">
        <v>0</v>
      </c>
      <c r="W79" s="55">
        <v>0</v>
      </c>
      <c r="X79" s="52">
        <v>0</v>
      </c>
      <c r="Y79" s="55">
        <v>0</v>
      </c>
      <c r="Z79" s="55">
        <v>0</v>
      </c>
      <c r="AA79" s="55">
        <v>0</v>
      </c>
      <c r="AB79" s="55">
        <v>0</v>
      </c>
      <c r="AC79" s="52">
        <v>1</v>
      </c>
      <c r="AD79" s="55">
        <v>0</v>
      </c>
      <c r="AE79" s="52">
        <v>1</v>
      </c>
      <c r="AF79" s="52">
        <v>1</v>
      </c>
      <c r="AG79" s="55">
        <v>0</v>
      </c>
      <c r="AH79" s="55">
        <v>0</v>
      </c>
      <c r="AI79" s="55">
        <v>0</v>
      </c>
      <c r="AJ79" s="54">
        <f t="shared" si="1"/>
        <v>6</v>
      </c>
      <c r="AK79" s="52" t="s">
        <v>49</v>
      </c>
      <c r="AL79" s="55">
        <v>0</v>
      </c>
      <c r="AM79" s="55">
        <v>0</v>
      </c>
      <c r="AN79" s="55">
        <v>0</v>
      </c>
      <c r="AO79" s="55">
        <v>0</v>
      </c>
      <c r="AP79" s="55">
        <v>0</v>
      </c>
      <c r="AQ79" s="55">
        <v>1</v>
      </c>
      <c r="AR79" s="55">
        <v>1</v>
      </c>
      <c r="AS79" s="55">
        <v>0</v>
      </c>
      <c r="AT79" s="55">
        <v>0</v>
      </c>
      <c r="AU79" s="55">
        <v>1</v>
      </c>
      <c r="AV79" s="55">
        <v>0</v>
      </c>
      <c r="AW79" s="55">
        <v>1</v>
      </c>
      <c r="AX79" s="55">
        <v>0</v>
      </c>
      <c r="AY79" s="55">
        <v>1</v>
      </c>
      <c r="AZ79" s="55">
        <v>0</v>
      </c>
      <c r="BA79" s="55">
        <v>1</v>
      </c>
      <c r="BB79" s="55">
        <v>1</v>
      </c>
      <c r="BC79" s="55">
        <v>0</v>
      </c>
      <c r="BD79" s="55">
        <v>0</v>
      </c>
      <c r="BE79" s="55">
        <v>0</v>
      </c>
      <c r="BF79" s="55">
        <v>0</v>
      </c>
      <c r="BG79" s="55">
        <v>0</v>
      </c>
      <c r="BH79" s="55">
        <v>0</v>
      </c>
      <c r="BI79" s="55">
        <v>0</v>
      </c>
      <c r="BJ79" s="55">
        <v>1</v>
      </c>
      <c r="BK79" s="55">
        <v>0</v>
      </c>
      <c r="BL79" s="55">
        <v>1</v>
      </c>
      <c r="BM79" s="55">
        <v>1</v>
      </c>
      <c r="BN79" s="55">
        <v>0</v>
      </c>
      <c r="BO79" s="55">
        <v>0</v>
      </c>
      <c r="BP79" s="55">
        <v>0</v>
      </c>
      <c r="BQ79" s="54">
        <f>SUM(AL79:AP79,(1-AQ79),AR79:AV79,(1-AW79),AX79,(1-AY79),AZ79,(1-BA79),(1-BB79),BC79:BD79,(1-BE79),BF79:BI79,(1-BJ79),BK79,(1-BL79),(1-BM79),BN79:BP79)</f>
        <v>3</v>
      </c>
    </row>
    <row r="80" spans="1:69" x14ac:dyDescent="0.2">
      <c r="A80" s="52">
        <v>77</v>
      </c>
      <c r="B80" s="52">
        <v>0</v>
      </c>
      <c r="C80" s="53">
        <v>18</v>
      </c>
      <c r="D80" s="52" t="s">
        <v>50</v>
      </c>
      <c r="E80" s="56">
        <v>0</v>
      </c>
      <c r="F80" s="56">
        <v>0</v>
      </c>
      <c r="G80" s="56">
        <v>0</v>
      </c>
      <c r="H80" s="56">
        <v>0</v>
      </c>
      <c r="I80" s="56">
        <v>0</v>
      </c>
      <c r="J80" s="52">
        <v>1</v>
      </c>
      <c r="K80" s="56">
        <v>0</v>
      </c>
      <c r="L80" s="56">
        <v>0</v>
      </c>
      <c r="M80" s="56">
        <v>0</v>
      </c>
      <c r="N80" s="56">
        <v>1</v>
      </c>
      <c r="O80" s="56">
        <v>0</v>
      </c>
      <c r="P80" s="52">
        <v>0</v>
      </c>
      <c r="Q80" s="56">
        <v>0</v>
      </c>
      <c r="R80" s="52">
        <v>1</v>
      </c>
      <c r="S80" s="56">
        <v>0</v>
      </c>
      <c r="T80" s="52">
        <v>1</v>
      </c>
      <c r="U80" s="52">
        <v>1</v>
      </c>
      <c r="V80" s="56">
        <v>0</v>
      </c>
      <c r="W80" s="56">
        <v>0</v>
      </c>
      <c r="X80" s="52">
        <v>0</v>
      </c>
      <c r="Y80" s="56">
        <v>0</v>
      </c>
      <c r="Z80" s="56">
        <v>0</v>
      </c>
      <c r="AA80" s="56">
        <v>0</v>
      </c>
      <c r="AB80" s="56">
        <v>0</v>
      </c>
      <c r="AC80" s="52">
        <v>1</v>
      </c>
      <c r="AD80" s="56">
        <v>0</v>
      </c>
      <c r="AE80" s="52">
        <v>1</v>
      </c>
      <c r="AF80" s="52">
        <v>1</v>
      </c>
      <c r="AG80" s="56">
        <v>0</v>
      </c>
      <c r="AH80" s="56">
        <v>0</v>
      </c>
      <c r="AI80" s="56">
        <v>0</v>
      </c>
      <c r="AJ80" s="54">
        <f t="shared" si="1"/>
        <v>3</v>
      </c>
    </row>
    <row r="81" spans="1:69" x14ac:dyDescent="0.2">
      <c r="A81" s="52">
        <v>78</v>
      </c>
      <c r="B81" s="52">
        <v>0</v>
      </c>
      <c r="C81" s="53">
        <v>17</v>
      </c>
      <c r="D81" s="52" t="s">
        <v>50</v>
      </c>
      <c r="E81" s="55">
        <v>0</v>
      </c>
      <c r="F81" s="55">
        <v>1</v>
      </c>
      <c r="G81" s="55">
        <v>1</v>
      </c>
      <c r="H81" s="55">
        <v>1</v>
      </c>
      <c r="I81" s="55">
        <v>1</v>
      </c>
      <c r="J81" s="55">
        <v>0</v>
      </c>
      <c r="K81" s="55">
        <v>1</v>
      </c>
      <c r="L81" s="55">
        <v>1</v>
      </c>
      <c r="M81" s="55">
        <v>0</v>
      </c>
      <c r="N81" s="55">
        <v>1</v>
      </c>
      <c r="O81" s="55">
        <v>1</v>
      </c>
      <c r="P81" s="55">
        <v>0</v>
      </c>
      <c r="Q81" s="55">
        <v>1</v>
      </c>
      <c r="R81" s="55">
        <v>1</v>
      </c>
      <c r="S81" s="55">
        <v>1</v>
      </c>
      <c r="T81" s="55">
        <v>1</v>
      </c>
      <c r="U81" s="55">
        <v>0</v>
      </c>
      <c r="V81" s="55">
        <v>0</v>
      </c>
      <c r="W81" s="55">
        <v>1</v>
      </c>
      <c r="X81" s="55">
        <v>1</v>
      </c>
      <c r="Y81" s="55">
        <v>1</v>
      </c>
      <c r="Z81" s="55">
        <v>1</v>
      </c>
      <c r="AA81" s="55">
        <v>1</v>
      </c>
      <c r="AB81" s="55">
        <v>0</v>
      </c>
      <c r="AC81" s="55">
        <v>0</v>
      </c>
      <c r="AD81" s="55">
        <v>1</v>
      </c>
      <c r="AE81" s="55">
        <v>1</v>
      </c>
      <c r="AF81" s="55">
        <v>0</v>
      </c>
      <c r="AG81" s="55">
        <v>1</v>
      </c>
      <c r="AH81" s="55">
        <v>0</v>
      </c>
      <c r="AI81" s="55">
        <v>0</v>
      </c>
      <c r="AJ81" s="54">
        <f t="shared" si="1"/>
        <v>21</v>
      </c>
    </row>
    <row r="82" spans="1:69" x14ac:dyDescent="0.2">
      <c r="A82" s="52">
        <v>79</v>
      </c>
      <c r="B82" s="52">
        <v>0</v>
      </c>
      <c r="C82" s="53">
        <v>17</v>
      </c>
      <c r="D82" s="52" t="s">
        <v>50</v>
      </c>
      <c r="E82" s="56">
        <v>0</v>
      </c>
      <c r="F82" s="56">
        <v>0</v>
      </c>
      <c r="G82" s="56">
        <v>0</v>
      </c>
      <c r="H82" s="56">
        <v>0</v>
      </c>
      <c r="I82" s="56">
        <v>1</v>
      </c>
      <c r="J82" s="52">
        <v>1</v>
      </c>
      <c r="K82" s="56">
        <v>1</v>
      </c>
      <c r="L82" s="56">
        <v>0</v>
      </c>
      <c r="M82" s="56">
        <v>0</v>
      </c>
      <c r="N82" s="56">
        <v>0</v>
      </c>
      <c r="O82" s="56">
        <v>1</v>
      </c>
      <c r="P82" s="52">
        <v>1</v>
      </c>
      <c r="Q82" s="56">
        <v>0</v>
      </c>
      <c r="R82" s="52">
        <v>1</v>
      </c>
      <c r="S82" s="56">
        <v>0</v>
      </c>
      <c r="T82" s="52">
        <v>1</v>
      </c>
      <c r="U82" s="52">
        <v>1</v>
      </c>
      <c r="V82" s="56">
        <v>0</v>
      </c>
      <c r="W82" s="56">
        <v>1</v>
      </c>
      <c r="X82" s="52">
        <v>1</v>
      </c>
      <c r="Y82" s="56">
        <v>0</v>
      </c>
      <c r="Z82" s="56">
        <v>1</v>
      </c>
      <c r="AA82" s="56">
        <v>0</v>
      </c>
      <c r="AB82" s="56">
        <v>0</v>
      </c>
      <c r="AC82" s="52">
        <v>0</v>
      </c>
      <c r="AD82" s="56">
        <v>1</v>
      </c>
      <c r="AE82" s="52">
        <v>1</v>
      </c>
      <c r="AF82" s="52">
        <v>1</v>
      </c>
      <c r="AG82" s="56">
        <v>0</v>
      </c>
      <c r="AH82" s="56">
        <v>0</v>
      </c>
      <c r="AI82" s="56">
        <v>0</v>
      </c>
      <c r="AJ82" s="54">
        <f t="shared" si="1"/>
        <v>7</v>
      </c>
    </row>
    <row r="83" spans="1:69" x14ac:dyDescent="0.2">
      <c r="A83" s="52">
        <v>80</v>
      </c>
      <c r="B83" s="52">
        <v>0</v>
      </c>
      <c r="C83" s="53">
        <v>25</v>
      </c>
      <c r="D83" s="52" t="s">
        <v>50</v>
      </c>
      <c r="E83" s="52">
        <v>0</v>
      </c>
      <c r="F83" s="52">
        <v>0</v>
      </c>
      <c r="G83" s="52">
        <v>0</v>
      </c>
      <c r="H83" s="52">
        <v>0</v>
      </c>
      <c r="I83" s="52">
        <v>0</v>
      </c>
      <c r="J83" s="52">
        <v>1</v>
      </c>
      <c r="K83" s="52">
        <v>0</v>
      </c>
      <c r="L83" s="52">
        <v>0</v>
      </c>
      <c r="M83" s="52">
        <v>0</v>
      </c>
      <c r="N83" s="52">
        <v>1</v>
      </c>
      <c r="O83" s="52">
        <v>1</v>
      </c>
      <c r="P83" s="52">
        <v>1</v>
      </c>
      <c r="Q83" s="52">
        <v>0</v>
      </c>
      <c r="R83" s="52">
        <v>1</v>
      </c>
      <c r="S83" s="52">
        <v>0</v>
      </c>
      <c r="T83" s="52">
        <v>1</v>
      </c>
      <c r="U83" s="52">
        <v>0</v>
      </c>
      <c r="V83" s="52">
        <v>0</v>
      </c>
      <c r="W83" s="52">
        <v>1</v>
      </c>
      <c r="X83" s="52">
        <v>1</v>
      </c>
      <c r="Y83" s="52">
        <v>0</v>
      </c>
      <c r="Z83" s="52">
        <v>0</v>
      </c>
      <c r="AA83" s="52">
        <v>0</v>
      </c>
      <c r="AB83" s="52">
        <v>0</v>
      </c>
      <c r="AC83" s="52">
        <v>1</v>
      </c>
      <c r="AD83" s="52">
        <v>0</v>
      </c>
      <c r="AE83" s="52">
        <v>1</v>
      </c>
      <c r="AF83" s="52">
        <v>1</v>
      </c>
      <c r="AG83" s="52">
        <v>0</v>
      </c>
      <c r="AH83" s="52">
        <v>0</v>
      </c>
      <c r="AI83" s="52">
        <v>0</v>
      </c>
      <c r="AJ83" s="54">
        <f t="shared" si="1"/>
        <v>4</v>
      </c>
      <c r="AK83" s="56" t="s">
        <v>49</v>
      </c>
      <c r="AL83" s="52">
        <v>0</v>
      </c>
      <c r="AM83" s="52">
        <v>0</v>
      </c>
      <c r="AN83" s="52">
        <v>0</v>
      </c>
      <c r="AO83" s="52">
        <v>0</v>
      </c>
      <c r="AP83" s="52">
        <v>1</v>
      </c>
      <c r="AQ83" s="52">
        <v>1</v>
      </c>
      <c r="AR83" s="52">
        <v>0</v>
      </c>
      <c r="AS83" s="52">
        <v>0</v>
      </c>
      <c r="AT83" s="52">
        <v>0</v>
      </c>
      <c r="AU83" s="52">
        <v>0</v>
      </c>
      <c r="AV83" s="52">
        <v>0</v>
      </c>
      <c r="AW83" s="52">
        <v>1</v>
      </c>
      <c r="AX83" s="52">
        <v>0</v>
      </c>
      <c r="AY83" s="52">
        <v>1</v>
      </c>
      <c r="AZ83" s="52">
        <v>0</v>
      </c>
      <c r="BA83" s="52">
        <v>1</v>
      </c>
      <c r="BB83" s="52">
        <v>0</v>
      </c>
      <c r="BC83" s="52">
        <v>0</v>
      </c>
      <c r="BD83" s="52">
        <v>0</v>
      </c>
      <c r="BE83" s="52">
        <v>1</v>
      </c>
      <c r="BF83" s="52">
        <v>0</v>
      </c>
      <c r="BG83" s="52">
        <v>0</v>
      </c>
      <c r="BH83" s="52">
        <v>0</v>
      </c>
      <c r="BI83" s="52">
        <v>0</v>
      </c>
      <c r="BJ83" s="52">
        <v>1</v>
      </c>
      <c r="BK83" s="52">
        <v>0</v>
      </c>
      <c r="BL83" s="52">
        <v>1</v>
      </c>
      <c r="BM83" s="52">
        <v>1</v>
      </c>
      <c r="BN83" s="52">
        <v>0</v>
      </c>
      <c r="BO83" s="52">
        <v>0</v>
      </c>
      <c r="BP83" s="52">
        <v>0</v>
      </c>
      <c r="BQ83" s="54">
        <f>SUM(AL83:AP83,(1-AQ83),AR83:AV83,(1-AW83),AX83,(1-AY83),AZ83,(1-BA83),(1-BB83),BC83:BD83,(1-BE83),BF83:BI83,(1-BJ83),BK83,(1-BL83),(1-BM83),BN83:BP83)</f>
        <v>2</v>
      </c>
    </row>
    <row r="84" spans="1:69" x14ac:dyDescent="0.2">
      <c r="A84" s="52">
        <v>81</v>
      </c>
      <c r="B84" s="52">
        <v>0</v>
      </c>
      <c r="C84" s="53">
        <v>20</v>
      </c>
      <c r="D84" s="52" t="s">
        <v>49</v>
      </c>
      <c r="E84" s="52">
        <v>0</v>
      </c>
      <c r="F84" s="52">
        <v>0</v>
      </c>
      <c r="G84" s="52">
        <v>0</v>
      </c>
      <c r="H84" s="52">
        <v>0</v>
      </c>
      <c r="I84" s="52">
        <v>0</v>
      </c>
      <c r="J84" s="52">
        <v>1</v>
      </c>
      <c r="K84" s="52">
        <v>0</v>
      </c>
      <c r="L84" s="52">
        <v>0</v>
      </c>
      <c r="M84" s="52">
        <v>0</v>
      </c>
      <c r="N84" s="52">
        <v>0</v>
      </c>
      <c r="O84" s="52">
        <v>1</v>
      </c>
      <c r="P84" s="52">
        <v>1</v>
      </c>
      <c r="Q84" s="52">
        <v>0</v>
      </c>
      <c r="R84" s="52">
        <v>1</v>
      </c>
      <c r="S84" s="52">
        <v>0</v>
      </c>
      <c r="T84" s="52">
        <v>1</v>
      </c>
      <c r="U84" s="52">
        <v>1</v>
      </c>
      <c r="V84" s="52">
        <v>1</v>
      </c>
      <c r="W84" s="52">
        <v>0</v>
      </c>
      <c r="X84" s="52">
        <v>1</v>
      </c>
      <c r="Y84" s="52">
        <v>0</v>
      </c>
      <c r="Z84" s="52">
        <v>0</v>
      </c>
      <c r="AA84" s="52">
        <v>0</v>
      </c>
      <c r="AB84" s="52">
        <v>0</v>
      </c>
      <c r="AC84" s="52">
        <v>0</v>
      </c>
      <c r="AD84" s="52">
        <v>0</v>
      </c>
      <c r="AE84" s="52">
        <v>1</v>
      </c>
      <c r="AF84" s="52">
        <v>1</v>
      </c>
      <c r="AG84" s="52">
        <v>0</v>
      </c>
      <c r="AH84" s="52">
        <v>0</v>
      </c>
      <c r="AI84" s="52">
        <v>0</v>
      </c>
      <c r="AJ84" s="54">
        <f t="shared" si="1"/>
        <v>3</v>
      </c>
    </row>
    <row r="85" spans="1:69" x14ac:dyDescent="0.2">
      <c r="A85" s="52">
        <v>82</v>
      </c>
      <c r="B85" s="52">
        <v>0</v>
      </c>
      <c r="C85" s="53">
        <v>20</v>
      </c>
      <c r="D85" s="52" t="s">
        <v>49</v>
      </c>
      <c r="E85" s="52">
        <v>0</v>
      </c>
      <c r="F85" s="52">
        <v>0</v>
      </c>
      <c r="G85" s="52">
        <v>0</v>
      </c>
      <c r="H85" s="52">
        <v>0</v>
      </c>
      <c r="I85" s="52">
        <v>0</v>
      </c>
      <c r="J85" s="52">
        <v>1</v>
      </c>
      <c r="K85" s="52">
        <v>0</v>
      </c>
      <c r="L85" s="52">
        <v>0</v>
      </c>
      <c r="M85" s="52">
        <v>0</v>
      </c>
      <c r="N85" s="52">
        <v>1</v>
      </c>
      <c r="O85" s="52">
        <v>0</v>
      </c>
      <c r="P85" s="52">
        <v>1</v>
      </c>
      <c r="Q85" s="52">
        <v>0</v>
      </c>
      <c r="R85" s="52">
        <v>1</v>
      </c>
      <c r="S85" s="52">
        <v>0</v>
      </c>
      <c r="T85" s="52">
        <v>1</v>
      </c>
      <c r="U85" s="52">
        <v>1</v>
      </c>
      <c r="V85" s="52">
        <v>0</v>
      </c>
      <c r="W85" s="52">
        <v>0</v>
      </c>
      <c r="X85" s="52">
        <v>1</v>
      </c>
      <c r="Y85" s="52">
        <v>0</v>
      </c>
      <c r="Z85" s="52">
        <v>0</v>
      </c>
      <c r="AA85" s="52">
        <v>0</v>
      </c>
      <c r="AB85" s="52">
        <v>0</v>
      </c>
      <c r="AC85" s="52">
        <v>1</v>
      </c>
      <c r="AD85" s="52">
        <v>1</v>
      </c>
      <c r="AE85" s="52">
        <v>1</v>
      </c>
      <c r="AF85" s="52">
        <v>1</v>
      </c>
      <c r="AG85" s="52">
        <v>0</v>
      </c>
      <c r="AH85" s="52">
        <v>0</v>
      </c>
      <c r="AI85" s="52">
        <v>0</v>
      </c>
      <c r="AJ85" s="54">
        <f t="shared" si="1"/>
        <v>2</v>
      </c>
      <c r="AK85" s="56" t="s">
        <v>50</v>
      </c>
      <c r="AL85" s="59">
        <v>1</v>
      </c>
      <c r="AM85" s="59">
        <v>0</v>
      </c>
      <c r="AN85" s="59">
        <v>0</v>
      </c>
      <c r="AO85" s="59">
        <v>0</v>
      </c>
      <c r="AP85" s="59">
        <v>0</v>
      </c>
      <c r="AQ85" s="59">
        <v>1</v>
      </c>
      <c r="AR85" s="59">
        <v>1</v>
      </c>
      <c r="AS85" s="59">
        <v>1</v>
      </c>
      <c r="AT85" s="59">
        <v>0</v>
      </c>
      <c r="AU85" s="59">
        <v>1</v>
      </c>
      <c r="AV85" s="59">
        <v>1</v>
      </c>
      <c r="AW85" s="59">
        <v>0</v>
      </c>
      <c r="AX85" s="59">
        <v>0</v>
      </c>
      <c r="AY85" s="59">
        <v>1</v>
      </c>
      <c r="AZ85" s="59">
        <v>0</v>
      </c>
      <c r="BA85" s="59">
        <v>1</v>
      </c>
      <c r="BB85" s="59">
        <v>1</v>
      </c>
      <c r="BC85" s="59">
        <v>0</v>
      </c>
      <c r="BD85" s="59">
        <v>0</v>
      </c>
      <c r="BE85" s="59">
        <v>1</v>
      </c>
      <c r="BF85" s="59">
        <v>0</v>
      </c>
      <c r="BG85" s="59">
        <v>1</v>
      </c>
      <c r="BH85" s="59">
        <v>0</v>
      </c>
      <c r="BI85" s="59">
        <v>1</v>
      </c>
      <c r="BJ85" s="59">
        <v>0</v>
      </c>
      <c r="BK85" s="59">
        <v>1</v>
      </c>
      <c r="BL85" s="59">
        <v>1</v>
      </c>
      <c r="BM85" s="59">
        <v>1</v>
      </c>
      <c r="BN85" s="59">
        <v>0</v>
      </c>
      <c r="BO85" s="59">
        <v>0</v>
      </c>
      <c r="BP85" s="59">
        <v>0</v>
      </c>
      <c r="BQ85" s="54">
        <f>SUM(AL85:AP85,(1-AQ85),AR85:AV85,(1-AW85),AX85,(1-AY85),AZ85,(1-BA85),(1-BB85),BC85:BD85,(1-BE85),BF85:BI85,(1-BJ85),BK85,(1-BL85),(1-BM85),BN85:BP85)</f>
        <v>10</v>
      </c>
    </row>
    <row r="86" spans="1:69" x14ac:dyDescent="0.2">
      <c r="A86" s="52">
        <v>83</v>
      </c>
      <c r="B86" s="57">
        <v>0</v>
      </c>
      <c r="C86" s="43">
        <v>35</v>
      </c>
      <c r="D86" s="52" t="s">
        <v>49</v>
      </c>
      <c r="E86" s="57">
        <v>0</v>
      </c>
      <c r="F86" s="57">
        <v>0</v>
      </c>
      <c r="G86" s="57">
        <v>0</v>
      </c>
      <c r="H86" s="57">
        <v>0</v>
      </c>
      <c r="I86" s="57">
        <v>0</v>
      </c>
      <c r="J86" s="57">
        <v>1</v>
      </c>
      <c r="K86" s="57">
        <v>0</v>
      </c>
      <c r="L86" s="57">
        <v>0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57">
        <v>1</v>
      </c>
      <c r="S86" s="57">
        <v>0</v>
      </c>
      <c r="T86" s="57">
        <v>0</v>
      </c>
      <c r="U86" s="57">
        <v>1</v>
      </c>
      <c r="V86" s="57">
        <v>0</v>
      </c>
      <c r="W86" s="57">
        <v>0</v>
      </c>
      <c r="X86" s="57">
        <v>1</v>
      </c>
      <c r="Y86" s="57">
        <v>0</v>
      </c>
      <c r="Z86" s="57">
        <v>0</v>
      </c>
      <c r="AA86" s="57">
        <v>1</v>
      </c>
      <c r="AB86" s="57">
        <v>0</v>
      </c>
      <c r="AC86" s="57">
        <v>0</v>
      </c>
      <c r="AD86" s="57">
        <v>0</v>
      </c>
      <c r="AE86" s="57">
        <v>1</v>
      </c>
      <c r="AF86" s="57">
        <v>1</v>
      </c>
      <c r="AG86" s="57">
        <v>0</v>
      </c>
      <c r="AH86" s="57">
        <v>0</v>
      </c>
      <c r="AI86" s="57">
        <v>1</v>
      </c>
      <c r="AJ86" s="54">
        <f t="shared" si="1"/>
        <v>5</v>
      </c>
    </row>
    <row r="87" spans="1:69" x14ac:dyDescent="0.2">
      <c r="A87" s="52">
        <v>84</v>
      </c>
      <c r="B87" s="52">
        <v>0</v>
      </c>
      <c r="C87" s="53">
        <v>19</v>
      </c>
      <c r="D87" s="52" t="s">
        <v>49</v>
      </c>
      <c r="E87" s="52">
        <v>0</v>
      </c>
      <c r="F87" s="52">
        <v>0</v>
      </c>
      <c r="G87" s="52">
        <v>0</v>
      </c>
      <c r="H87" s="52">
        <v>0</v>
      </c>
      <c r="I87" s="52">
        <v>1</v>
      </c>
      <c r="J87" s="52">
        <v>1</v>
      </c>
      <c r="K87" s="52">
        <v>0</v>
      </c>
      <c r="L87" s="52">
        <v>0</v>
      </c>
      <c r="M87" s="52">
        <v>0</v>
      </c>
      <c r="N87" s="52">
        <v>1</v>
      </c>
      <c r="O87" s="52">
        <v>1</v>
      </c>
      <c r="P87" s="52">
        <v>1</v>
      </c>
      <c r="Q87" s="52">
        <v>0</v>
      </c>
      <c r="R87" s="52">
        <v>1</v>
      </c>
      <c r="S87" s="52">
        <v>0</v>
      </c>
      <c r="T87" s="52">
        <v>0</v>
      </c>
      <c r="U87" s="52">
        <v>0</v>
      </c>
      <c r="V87" s="52">
        <v>0</v>
      </c>
      <c r="W87" s="52">
        <v>1</v>
      </c>
      <c r="X87" s="52">
        <v>1</v>
      </c>
      <c r="Y87" s="52">
        <v>0</v>
      </c>
      <c r="Z87" s="52">
        <v>0</v>
      </c>
      <c r="AA87" s="52">
        <v>0</v>
      </c>
      <c r="AB87" s="52">
        <v>0</v>
      </c>
      <c r="AC87" s="52">
        <v>0</v>
      </c>
      <c r="AD87" s="52">
        <v>0</v>
      </c>
      <c r="AE87" s="52">
        <v>1</v>
      </c>
      <c r="AF87" s="52">
        <v>0</v>
      </c>
      <c r="AG87" s="52">
        <v>0</v>
      </c>
      <c r="AH87" s="52">
        <v>0</v>
      </c>
      <c r="AI87" s="52">
        <v>0</v>
      </c>
      <c r="AJ87" s="54">
        <f t="shared" si="1"/>
        <v>8</v>
      </c>
      <c r="AK87" s="52" t="s">
        <v>50</v>
      </c>
      <c r="AL87" s="52">
        <v>0</v>
      </c>
      <c r="AM87" s="52">
        <v>0</v>
      </c>
      <c r="AN87" s="52">
        <v>0</v>
      </c>
      <c r="AO87" s="52">
        <v>0</v>
      </c>
      <c r="AP87" s="52">
        <v>1</v>
      </c>
      <c r="AQ87" s="52">
        <v>0</v>
      </c>
      <c r="AR87" s="52">
        <v>1</v>
      </c>
      <c r="AS87" s="52">
        <v>0</v>
      </c>
      <c r="AT87" s="52">
        <v>0</v>
      </c>
      <c r="AU87" s="52">
        <v>1</v>
      </c>
      <c r="AV87" s="52">
        <v>0</v>
      </c>
      <c r="AW87" s="52">
        <v>0</v>
      </c>
      <c r="AX87" s="52">
        <v>0</v>
      </c>
      <c r="AY87" s="52">
        <v>1</v>
      </c>
      <c r="AZ87" s="52">
        <v>0</v>
      </c>
      <c r="BA87" s="52">
        <v>1</v>
      </c>
      <c r="BB87" s="52">
        <v>0</v>
      </c>
      <c r="BC87" s="52">
        <v>0</v>
      </c>
      <c r="BD87" s="52">
        <v>1</v>
      </c>
      <c r="BE87" s="52">
        <v>1</v>
      </c>
      <c r="BF87" s="52">
        <v>0</v>
      </c>
      <c r="BG87" s="52">
        <v>0</v>
      </c>
      <c r="BH87" s="52">
        <v>0</v>
      </c>
      <c r="BI87" s="52">
        <v>0</v>
      </c>
      <c r="BJ87" s="52">
        <v>1</v>
      </c>
      <c r="BK87" s="52">
        <v>0</v>
      </c>
      <c r="BL87" s="52">
        <v>1</v>
      </c>
      <c r="BM87" s="52">
        <v>1</v>
      </c>
      <c r="BN87" s="52">
        <v>0</v>
      </c>
      <c r="BO87" s="52">
        <v>0</v>
      </c>
      <c r="BP87" s="52">
        <v>0</v>
      </c>
      <c r="BQ87" s="54">
        <f>SUM(AL87:AP87,(1-AQ87),AR87:AV87,(1-AW87),AX87,(1-AY87),AZ87,(1-BA87),(1-BB87),BC87:BD87,(1-BE87),BF87:BI87,(1-BJ87),BK87,(1-BL87),(1-BM87),BN87:BP87)</f>
        <v>7</v>
      </c>
    </row>
    <row r="88" spans="1:69" x14ac:dyDescent="0.2">
      <c r="A88" s="52">
        <v>85</v>
      </c>
      <c r="B88" s="52">
        <v>0</v>
      </c>
      <c r="C88" s="53">
        <v>31</v>
      </c>
      <c r="D88" s="52" t="s">
        <v>50</v>
      </c>
      <c r="E88" s="52">
        <v>0</v>
      </c>
      <c r="F88" s="52">
        <v>1</v>
      </c>
      <c r="G88" s="52">
        <v>0</v>
      </c>
      <c r="H88" s="52">
        <v>0</v>
      </c>
      <c r="I88" s="52">
        <v>1</v>
      </c>
      <c r="J88" s="52">
        <v>1</v>
      </c>
      <c r="K88" s="52">
        <v>1</v>
      </c>
      <c r="L88" s="52">
        <v>1</v>
      </c>
      <c r="M88" s="52">
        <v>0</v>
      </c>
      <c r="N88" s="52">
        <v>1</v>
      </c>
      <c r="O88" s="52">
        <v>1</v>
      </c>
      <c r="P88" s="52">
        <v>1</v>
      </c>
      <c r="Q88" s="52">
        <v>1</v>
      </c>
      <c r="R88" s="52">
        <v>1</v>
      </c>
      <c r="S88" s="52">
        <v>1</v>
      </c>
      <c r="T88" s="52">
        <v>0</v>
      </c>
      <c r="U88" s="52">
        <v>1</v>
      </c>
      <c r="V88" s="52">
        <v>0</v>
      </c>
      <c r="W88" s="52">
        <v>1</v>
      </c>
      <c r="X88" s="52">
        <v>1</v>
      </c>
      <c r="Y88" s="52">
        <v>0</v>
      </c>
      <c r="Z88" s="52">
        <v>1</v>
      </c>
      <c r="AA88" s="52">
        <v>0</v>
      </c>
      <c r="AB88" s="52">
        <v>0</v>
      </c>
      <c r="AC88" s="52">
        <v>0</v>
      </c>
      <c r="AD88" s="52">
        <v>1</v>
      </c>
      <c r="AE88" s="52">
        <v>1</v>
      </c>
      <c r="AF88" s="52">
        <v>0</v>
      </c>
      <c r="AG88" s="52">
        <v>0</v>
      </c>
      <c r="AH88" s="52">
        <v>0</v>
      </c>
      <c r="AI88" s="52">
        <v>0</v>
      </c>
      <c r="AJ88" s="54">
        <f t="shared" si="1"/>
        <v>14</v>
      </c>
      <c r="AK88" s="52" t="s">
        <v>49</v>
      </c>
      <c r="AL88" s="58">
        <v>0</v>
      </c>
      <c r="AM88" s="58">
        <v>1</v>
      </c>
      <c r="AN88" s="58">
        <v>0</v>
      </c>
      <c r="AO88" s="58">
        <v>0</v>
      </c>
      <c r="AP88" s="58">
        <v>1</v>
      </c>
      <c r="AQ88" s="58">
        <v>1</v>
      </c>
      <c r="AR88" s="58">
        <v>1</v>
      </c>
      <c r="AS88" s="58">
        <v>1</v>
      </c>
      <c r="AT88" s="58">
        <v>0</v>
      </c>
      <c r="AU88" s="58">
        <v>1</v>
      </c>
      <c r="AV88" s="58">
        <v>1</v>
      </c>
      <c r="AW88" s="58">
        <v>1</v>
      </c>
      <c r="AX88" s="58">
        <v>1</v>
      </c>
      <c r="AY88" s="58">
        <v>1</v>
      </c>
      <c r="AZ88" s="58">
        <v>1</v>
      </c>
      <c r="BA88" s="58">
        <v>1</v>
      </c>
      <c r="BB88" s="58">
        <v>1</v>
      </c>
      <c r="BC88" s="58">
        <v>0</v>
      </c>
      <c r="BD88" s="58">
        <v>1</v>
      </c>
      <c r="BE88" s="58">
        <v>1</v>
      </c>
      <c r="BF88" s="58">
        <v>0</v>
      </c>
      <c r="BG88" s="58">
        <v>1</v>
      </c>
      <c r="BH88" s="58">
        <v>0</v>
      </c>
      <c r="BI88" s="58">
        <v>0</v>
      </c>
      <c r="BJ88" s="58">
        <v>0</v>
      </c>
      <c r="BK88" s="58">
        <v>1</v>
      </c>
      <c r="BL88" s="58">
        <v>1</v>
      </c>
      <c r="BM88" s="58">
        <v>0</v>
      </c>
      <c r="BN88" s="58">
        <v>0</v>
      </c>
      <c r="BO88" s="58">
        <v>0</v>
      </c>
      <c r="BP88" s="58">
        <v>0</v>
      </c>
      <c r="BQ88" s="54">
        <f>SUM(AL88:AP88,(1-AQ88),AR88:AV88,(1-AW88),AX88,(1-AY88),AZ88,(1-BA88),(1-BB88),BC88:BD88,(1-BE88),BF88:BI88,(1-BJ88),BK88,(1-BL88),(1-BM88),BN88:BP88)</f>
        <v>13</v>
      </c>
    </row>
    <row r="89" spans="1:69" x14ac:dyDescent="0.2">
      <c r="A89" s="52">
        <v>86</v>
      </c>
      <c r="B89" s="52">
        <v>1</v>
      </c>
      <c r="C89" s="53">
        <v>17</v>
      </c>
      <c r="D89" s="52" t="s">
        <v>50</v>
      </c>
      <c r="E89" s="52">
        <v>0</v>
      </c>
      <c r="F89" s="52">
        <v>0</v>
      </c>
      <c r="G89" s="52">
        <v>1</v>
      </c>
      <c r="H89" s="52">
        <v>0</v>
      </c>
      <c r="I89" s="52">
        <v>0</v>
      </c>
      <c r="J89" s="52">
        <v>1</v>
      </c>
      <c r="K89" s="52">
        <v>0</v>
      </c>
      <c r="L89" s="52">
        <v>0</v>
      </c>
      <c r="M89" s="52">
        <v>0</v>
      </c>
      <c r="N89" s="52">
        <v>1</v>
      </c>
      <c r="O89" s="52">
        <v>0</v>
      </c>
      <c r="P89" s="52">
        <v>1</v>
      </c>
      <c r="Q89" s="52">
        <v>0</v>
      </c>
      <c r="R89" s="52">
        <v>1</v>
      </c>
      <c r="S89" s="52">
        <v>0</v>
      </c>
      <c r="T89" s="52">
        <v>1</v>
      </c>
      <c r="U89" s="52">
        <v>1</v>
      </c>
      <c r="V89" s="52">
        <v>0</v>
      </c>
      <c r="W89" s="52">
        <v>1</v>
      </c>
      <c r="X89" s="52">
        <v>1</v>
      </c>
      <c r="Y89" s="52">
        <v>0</v>
      </c>
      <c r="Z89" s="52">
        <v>0</v>
      </c>
      <c r="AA89" s="52">
        <v>0</v>
      </c>
      <c r="AB89" s="52">
        <v>0</v>
      </c>
      <c r="AC89" s="52">
        <v>1</v>
      </c>
      <c r="AD89" s="52">
        <v>0</v>
      </c>
      <c r="AE89" s="52">
        <v>1</v>
      </c>
      <c r="AF89" s="52">
        <v>1</v>
      </c>
      <c r="AG89" s="52">
        <v>0</v>
      </c>
      <c r="AH89" s="52">
        <v>0</v>
      </c>
      <c r="AI89" s="52">
        <v>0</v>
      </c>
      <c r="AJ89" s="54">
        <f t="shared" si="1"/>
        <v>3</v>
      </c>
      <c r="AK89" s="56" t="s">
        <v>49</v>
      </c>
      <c r="AL89" s="52">
        <v>0</v>
      </c>
      <c r="AM89" s="52">
        <v>0</v>
      </c>
      <c r="AN89" s="52">
        <v>0</v>
      </c>
      <c r="AO89" s="52">
        <v>0</v>
      </c>
      <c r="AP89" s="52">
        <v>0</v>
      </c>
      <c r="AQ89" s="52">
        <v>1</v>
      </c>
      <c r="AR89" s="52">
        <v>0</v>
      </c>
      <c r="AS89" s="52">
        <v>0</v>
      </c>
      <c r="AT89" s="52">
        <v>0</v>
      </c>
      <c r="AU89" s="52">
        <v>1</v>
      </c>
      <c r="AV89" s="52">
        <v>0</v>
      </c>
      <c r="AW89" s="52">
        <v>1</v>
      </c>
      <c r="AX89" s="52">
        <v>0</v>
      </c>
      <c r="AY89" s="52">
        <v>1</v>
      </c>
      <c r="AZ89" s="52">
        <v>0</v>
      </c>
      <c r="BA89" s="52">
        <v>0</v>
      </c>
      <c r="BB89" s="52">
        <v>1</v>
      </c>
      <c r="BC89" s="52">
        <v>0</v>
      </c>
      <c r="BD89" s="52">
        <v>1</v>
      </c>
      <c r="BE89" s="52">
        <v>1</v>
      </c>
      <c r="BF89" s="52">
        <v>0</v>
      </c>
      <c r="BG89" s="52">
        <v>0</v>
      </c>
      <c r="BH89" s="52">
        <v>0</v>
      </c>
      <c r="BI89" s="52">
        <v>0</v>
      </c>
      <c r="BJ89" s="52">
        <v>1</v>
      </c>
      <c r="BK89" s="52">
        <v>0</v>
      </c>
      <c r="BL89" s="52">
        <v>1</v>
      </c>
      <c r="BM89" s="52">
        <v>1</v>
      </c>
      <c r="BN89" s="52">
        <v>0</v>
      </c>
      <c r="BO89" s="52">
        <v>0</v>
      </c>
      <c r="BP89" s="52">
        <v>0</v>
      </c>
      <c r="BQ89" s="54">
        <f>SUM(AL89:AP89,(1-AQ89),AR89:AV89,(1-AW89),AX89,(1-AY89),AZ89,(1-BA89),(1-BB89),BC89:BD89,(1-BE89),BF89:BI89,(1-BJ89),BK89,(1-BL89),(1-BM89),BN89:BP89)</f>
        <v>3</v>
      </c>
    </row>
    <row r="90" spans="1:69" x14ac:dyDescent="0.2">
      <c r="A90" s="52">
        <v>87</v>
      </c>
      <c r="B90" s="52">
        <v>0</v>
      </c>
      <c r="C90" s="53">
        <v>21</v>
      </c>
      <c r="D90" s="52" t="s">
        <v>50</v>
      </c>
      <c r="E90" s="56">
        <v>0</v>
      </c>
      <c r="F90" s="56">
        <v>1</v>
      </c>
      <c r="G90" s="56">
        <v>1</v>
      </c>
      <c r="H90" s="56">
        <v>1</v>
      </c>
      <c r="I90" s="56">
        <v>1</v>
      </c>
      <c r="J90" s="52">
        <v>0</v>
      </c>
      <c r="K90" s="56">
        <v>1</v>
      </c>
      <c r="L90" s="56">
        <v>1</v>
      </c>
      <c r="M90" s="56">
        <v>0</v>
      </c>
      <c r="N90" s="56">
        <v>1</v>
      </c>
      <c r="O90" s="56">
        <v>1</v>
      </c>
      <c r="P90" s="52">
        <v>0</v>
      </c>
      <c r="Q90" s="56">
        <v>1</v>
      </c>
      <c r="R90" s="52">
        <v>1</v>
      </c>
      <c r="S90" s="56">
        <v>1</v>
      </c>
      <c r="T90" s="52">
        <v>0</v>
      </c>
      <c r="U90" s="52">
        <v>0</v>
      </c>
      <c r="V90" s="56">
        <v>0</v>
      </c>
      <c r="W90" s="56">
        <v>1</v>
      </c>
      <c r="X90" s="52">
        <v>0</v>
      </c>
      <c r="Y90" s="56">
        <v>1</v>
      </c>
      <c r="Z90" s="56">
        <v>1</v>
      </c>
      <c r="AA90" s="56">
        <v>1</v>
      </c>
      <c r="AB90" s="56">
        <v>0</v>
      </c>
      <c r="AC90" s="52">
        <v>0</v>
      </c>
      <c r="AD90" s="56">
        <v>0</v>
      </c>
      <c r="AE90" s="52">
        <v>0</v>
      </c>
      <c r="AF90" s="52">
        <v>0</v>
      </c>
      <c r="AG90" s="56">
        <v>0</v>
      </c>
      <c r="AH90" s="56">
        <v>0</v>
      </c>
      <c r="AI90" s="56">
        <v>1</v>
      </c>
      <c r="AJ90" s="54">
        <f t="shared" si="1"/>
        <v>23</v>
      </c>
      <c r="AK90" s="52" t="s">
        <v>49</v>
      </c>
      <c r="AL90" s="56">
        <v>0</v>
      </c>
      <c r="AM90" s="56">
        <v>1</v>
      </c>
      <c r="AN90" s="56">
        <v>1</v>
      </c>
      <c r="AO90" s="56">
        <v>1</v>
      </c>
      <c r="AP90" s="56">
        <v>1</v>
      </c>
      <c r="AQ90" s="56">
        <v>0</v>
      </c>
      <c r="AR90" s="56">
        <v>1</v>
      </c>
      <c r="AS90" s="56">
        <v>1</v>
      </c>
      <c r="AT90" s="56">
        <v>0</v>
      </c>
      <c r="AU90" s="56">
        <v>1</v>
      </c>
      <c r="AV90" s="56">
        <v>1</v>
      </c>
      <c r="AW90" s="56">
        <v>0</v>
      </c>
      <c r="AX90" s="56">
        <v>0</v>
      </c>
      <c r="AY90" s="56">
        <v>1</v>
      </c>
      <c r="AZ90" s="56">
        <v>0</v>
      </c>
      <c r="BA90" s="56">
        <v>0</v>
      </c>
      <c r="BB90" s="56">
        <v>0</v>
      </c>
      <c r="BC90" s="56">
        <v>0</v>
      </c>
      <c r="BD90" s="56">
        <v>1</v>
      </c>
      <c r="BE90" s="56">
        <v>0</v>
      </c>
      <c r="BF90" s="56">
        <v>1</v>
      </c>
      <c r="BG90" s="56">
        <v>1</v>
      </c>
      <c r="BH90" s="56">
        <v>0</v>
      </c>
      <c r="BI90" s="56">
        <v>0</v>
      </c>
      <c r="BJ90" s="56">
        <v>0</v>
      </c>
      <c r="BK90" s="56">
        <v>0</v>
      </c>
      <c r="BL90" s="56">
        <v>1</v>
      </c>
      <c r="BM90" s="56">
        <v>0</v>
      </c>
      <c r="BN90" s="56">
        <v>0</v>
      </c>
      <c r="BO90" s="56">
        <v>0</v>
      </c>
      <c r="BP90" s="56">
        <v>1</v>
      </c>
      <c r="BQ90" s="54">
        <f>SUM(AL90:AP90,(1-AQ90),AR90:AV90,(1-AW90),AX90,(1-AY90),AZ90,(1-BA90),(1-BB90),BC90:BD90,(1-BE90),BF90:BI90,(1-BJ90),BK90,(1-BL90),(1-BM90),BN90:BP90)</f>
        <v>19</v>
      </c>
    </row>
    <row r="91" spans="1:69" x14ac:dyDescent="0.2">
      <c r="A91" s="52">
        <v>88</v>
      </c>
      <c r="B91" s="52">
        <v>0</v>
      </c>
      <c r="C91" s="53">
        <v>22</v>
      </c>
      <c r="D91" s="52" t="s">
        <v>50</v>
      </c>
      <c r="E91" s="52">
        <v>0</v>
      </c>
      <c r="F91" s="52">
        <v>0</v>
      </c>
      <c r="G91" s="52">
        <v>0</v>
      </c>
      <c r="H91" s="52">
        <v>0</v>
      </c>
      <c r="I91" s="52">
        <v>0</v>
      </c>
      <c r="J91" s="52">
        <v>0</v>
      </c>
      <c r="K91" s="52">
        <v>0</v>
      </c>
      <c r="L91" s="52">
        <v>0</v>
      </c>
      <c r="M91" s="52">
        <v>0</v>
      </c>
      <c r="N91" s="52">
        <v>1</v>
      </c>
      <c r="O91" s="52">
        <v>0</v>
      </c>
      <c r="P91" s="52">
        <v>0</v>
      </c>
      <c r="Q91" s="52">
        <v>0</v>
      </c>
      <c r="R91" s="52">
        <v>1</v>
      </c>
      <c r="S91" s="52">
        <v>0</v>
      </c>
      <c r="T91" s="52">
        <v>1</v>
      </c>
      <c r="U91" s="52">
        <v>1</v>
      </c>
      <c r="V91" s="52">
        <v>0</v>
      </c>
      <c r="W91" s="52">
        <v>0</v>
      </c>
      <c r="X91" s="52">
        <v>1</v>
      </c>
      <c r="Y91" s="52">
        <v>0</v>
      </c>
      <c r="Z91" s="52">
        <v>0</v>
      </c>
      <c r="AA91" s="52">
        <v>0</v>
      </c>
      <c r="AB91" s="52">
        <v>0</v>
      </c>
      <c r="AC91" s="52">
        <v>1</v>
      </c>
      <c r="AD91" s="52">
        <v>0</v>
      </c>
      <c r="AE91" s="52">
        <v>0</v>
      </c>
      <c r="AF91" s="52">
        <v>1</v>
      </c>
      <c r="AG91" s="52">
        <v>0</v>
      </c>
      <c r="AH91" s="52">
        <v>0</v>
      </c>
      <c r="AI91" s="52">
        <v>0</v>
      </c>
      <c r="AJ91" s="54">
        <f t="shared" si="1"/>
        <v>4</v>
      </c>
    </row>
    <row r="92" spans="1:69" x14ac:dyDescent="0.2">
      <c r="A92" s="52">
        <v>89</v>
      </c>
      <c r="B92" s="52">
        <v>0</v>
      </c>
      <c r="C92" s="53">
        <v>17</v>
      </c>
      <c r="D92" s="52" t="s">
        <v>49</v>
      </c>
      <c r="E92" s="52">
        <v>0</v>
      </c>
      <c r="F92" s="52">
        <v>1</v>
      </c>
      <c r="G92" s="52">
        <v>1</v>
      </c>
      <c r="H92" s="52">
        <v>1</v>
      </c>
      <c r="I92" s="52">
        <v>1</v>
      </c>
      <c r="J92" s="52">
        <v>0</v>
      </c>
      <c r="K92" s="52">
        <v>1</v>
      </c>
      <c r="L92" s="52">
        <v>1</v>
      </c>
      <c r="M92" s="52">
        <v>1</v>
      </c>
      <c r="N92" s="52">
        <v>1</v>
      </c>
      <c r="O92" s="52">
        <v>1</v>
      </c>
      <c r="P92" s="52">
        <v>0</v>
      </c>
      <c r="Q92" s="52">
        <v>1</v>
      </c>
      <c r="R92" s="52">
        <v>1</v>
      </c>
      <c r="S92" s="52">
        <v>1</v>
      </c>
      <c r="T92" s="52">
        <v>0</v>
      </c>
      <c r="U92" s="52">
        <v>0</v>
      </c>
      <c r="V92" s="52">
        <v>0</v>
      </c>
      <c r="W92" s="52">
        <v>1</v>
      </c>
      <c r="X92" s="52">
        <v>1</v>
      </c>
      <c r="Y92" s="52">
        <v>1</v>
      </c>
      <c r="Z92" s="52">
        <v>1</v>
      </c>
      <c r="AA92" s="52">
        <v>1</v>
      </c>
      <c r="AB92" s="52">
        <v>1</v>
      </c>
      <c r="AC92" s="52">
        <v>0</v>
      </c>
      <c r="AD92" s="52">
        <v>0</v>
      </c>
      <c r="AE92" s="52">
        <v>1</v>
      </c>
      <c r="AF92" s="52">
        <v>0</v>
      </c>
      <c r="AG92" s="52">
        <v>0</v>
      </c>
      <c r="AH92" s="52">
        <v>1</v>
      </c>
      <c r="AI92" s="52">
        <v>1</v>
      </c>
      <c r="AJ92" s="54">
        <f t="shared" si="1"/>
        <v>24</v>
      </c>
    </row>
    <row r="93" spans="1:69" x14ac:dyDescent="0.2">
      <c r="A93" s="52">
        <v>90</v>
      </c>
      <c r="B93" s="52">
        <v>0</v>
      </c>
      <c r="C93" s="53">
        <v>17</v>
      </c>
      <c r="D93" s="52" t="s">
        <v>50</v>
      </c>
      <c r="E93" s="55">
        <v>0</v>
      </c>
      <c r="F93" s="55">
        <v>0</v>
      </c>
      <c r="G93" s="55">
        <v>0</v>
      </c>
      <c r="H93" s="55">
        <v>0</v>
      </c>
      <c r="I93" s="55">
        <v>1</v>
      </c>
      <c r="J93" s="52">
        <v>1</v>
      </c>
      <c r="K93" s="55">
        <v>0</v>
      </c>
      <c r="L93" s="55">
        <v>0</v>
      </c>
      <c r="M93" s="55">
        <v>0</v>
      </c>
      <c r="N93" s="55">
        <v>1</v>
      </c>
      <c r="O93" s="55">
        <v>0</v>
      </c>
      <c r="P93" s="52">
        <v>1</v>
      </c>
      <c r="Q93" s="55">
        <v>0</v>
      </c>
      <c r="R93" s="52">
        <v>1</v>
      </c>
      <c r="S93" s="55">
        <v>0</v>
      </c>
      <c r="T93" s="52">
        <v>0</v>
      </c>
      <c r="U93" s="52">
        <v>0</v>
      </c>
      <c r="V93" s="55">
        <v>0</v>
      </c>
      <c r="W93" s="55">
        <v>0</v>
      </c>
      <c r="X93" s="52">
        <v>1</v>
      </c>
      <c r="Y93" s="55">
        <v>1</v>
      </c>
      <c r="Z93" s="55">
        <v>1</v>
      </c>
      <c r="AA93" s="55">
        <v>0</v>
      </c>
      <c r="AB93" s="55">
        <v>0</v>
      </c>
      <c r="AC93" s="52">
        <v>1</v>
      </c>
      <c r="AD93" s="55">
        <v>0</v>
      </c>
      <c r="AE93" s="52">
        <v>1</v>
      </c>
      <c r="AF93" s="52">
        <v>1</v>
      </c>
      <c r="AG93" s="55">
        <v>0</v>
      </c>
      <c r="AH93" s="55">
        <v>0</v>
      </c>
      <c r="AI93" s="55">
        <v>1</v>
      </c>
      <c r="AJ93" s="54">
        <f t="shared" si="1"/>
        <v>7</v>
      </c>
      <c r="AK93" s="52" t="s">
        <v>49</v>
      </c>
      <c r="AL93" s="55">
        <v>0</v>
      </c>
      <c r="AM93" s="55">
        <v>0</v>
      </c>
      <c r="AN93" s="55">
        <v>0</v>
      </c>
      <c r="AO93" s="55">
        <v>0</v>
      </c>
      <c r="AP93" s="55">
        <v>1</v>
      </c>
      <c r="AQ93" s="55">
        <v>0</v>
      </c>
      <c r="AR93" s="55">
        <v>1</v>
      </c>
      <c r="AS93" s="55">
        <v>0</v>
      </c>
      <c r="AT93" s="55">
        <v>0</v>
      </c>
      <c r="AU93" s="55">
        <v>0</v>
      </c>
      <c r="AV93" s="55">
        <v>0</v>
      </c>
      <c r="AW93" s="55">
        <v>1</v>
      </c>
      <c r="AX93" s="55">
        <v>0</v>
      </c>
      <c r="AY93" s="55">
        <v>0</v>
      </c>
      <c r="AZ93" s="55">
        <v>0</v>
      </c>
      <c r="BA93" s="55">
        <v>0</v>
      </c>
      <c r="BB93" s="55">
        <v>1</v>
      </c>
      <c r="BC93" s="55">
        <v>0</v>
      </c>
      <c r="BD93" s="55">
        <v>1</v>
      </c>
      <c r="BE93" s="55">
        <v>0</v>
      </c>
      <c r="BF93" s="55">
        <v>0</v>
      </c>
      <c r="BG93" s="55">
        <v>0</v>
      </c>
      <c r="BH93" s="55">
        <v>0</v>
      </c>
      <c r="BI93" s="55">
        <v>0</v>
      </c>
      <c r="BJ93" s="55">
        <v>1</v>
      </c>
      <c r="BK93" s="55">
        <v>0</v>
      </c>
      <c r="BL93" s="55">
        <v>1</v>
      </c>
      <c r="BM93" s="55">
        <v>1</v>
      </c>
      <c r="BN93" s="55">
        <v>0</v>
      </c>
      <c r="BO93" s="55">
        <v>0</v>
      </c>
      <c r="BP93" s="55">
        <v>1</v>
      </c>
      <c r="BQ93" s="54">
        <f>SUM(AL93:AP93,(1-AQ93),AR93:AV93,(1-AW93),AX93,(1-AY93),AZ93,(1-BA93),(1-BB93),BC93:BD93,(1-BE93),BF93:BI93,(1-BJ93),BK93,(1-BL93),(1-BM93),BN93:BP93)</f>
        <v>8</v>
      </c>
    </row>
    <row r="94" spans="1:69" x14ac:dyDescent="0.2">
      <c r="A94" s="52">
        <v>91</v>
      </c>
      <c r="B94" s="52">
        <v>0</v>
      </c>
      <c r="C94" s="53">
        <v>17</v>
      </c>
      <c r="D94" s="52" t="s">
        <v>50</v>
      </c>
      <c r="E94" s="55">
        <v>1</v>
      </c>
      <c r="F94" s="55">
        <v>1</v>
      </c>
      <c r="G94" s="55">
        <v>0</v>
      </c>
      <c r="H94" s="55">
        <v>0</v>
      </c>
      <c r="I94" s="55">
        <v>1</v>
      </c>
      <c r="J94" s="52">
        <v>0</v>
      </c>
      <c r="K94" s="55">
        <v>0</v>
      </c>
      <c r="L94" s="55">
        <v>1</v>
      </c>
      <c r="M94" s="55">
        <v>0</v>
      </c>
      <c r="N94" s="55">
        <v>1</v>
      </c>
      <c r="O94" s="55">
        <v>1</v>
      </c>
      <c r="P94" s="52">
        <v>0</v>
      </c>
      <c r="Q94" s="55">
        <v>1</v>
      </c>
      <c r="R94" s="52">
        <v>0</v>
      </c>
      <c r="S94" s="55">
        <v>0</v>
      </c>
      <c r="T94" s="52">
        <v>1</v>
      </c>
      <c r="U94" s="52">
        <v>0</v>
      </c>
      <c r="V94" s="55">
        <v>0</v>
      </c>
      <c r="W94" s="55">
        <v>1</v>
      </c>
      <c r="X94" s="52">
        <v>1</v>
      </c>
      <c r="Y94" s="55">
        <v>0</v>
      </c>
      <c r="Z94" s="55">
        <v>0</v>
      </c>
      <c r="AA94" s="55">
        <v>0</v>
      </c>
      <c r="AB94" s="55">
        <v>0</v>
      </c>
      <c r="AC94" s="52">
        <v>0</v>
      </c>
      <c r="AD94" s="55">
        <v>0</v>
      </c>
      <c r="AE94" s="52">
        <v>0</v>
      </c>
      <c r="AF94" s="52">
        <v>1</v>
      </c>
      <c r="AG94" s="55">
        <v>0</v>
      </c>
      <c r="AH94" s="55">
        <v>0</v>
      </c>
      <c r="AI94" s="55">
        <v>0</v>
      </c>
      <c r="AJ94" s="54">
        <f t="shared" si="1"/>
        <v>14</v>
      </c>
      <c r="AK94" s="52" t="s">
        <v>49</v>
      </c>
      <c r="AL94" s="55">
        <v>0</v>
      </c>
      <c r="AM94" s="55">
        <v>0</v>
      </c>
      <c r="AN94" s="55">
        <v>0</v>
      </c>
      <c r="AO94" s="55">
        <v>0</v>
      </c>
      <c r="AP94" s="55">
        <v>0</v>
      </c>
      <c r="AQ94" s="55">
        <v>0</v>
      </c>
      <c r="AR94" s="55">
        <v>0</v>
      </c>
      <c r="AS94" s="55">
        <v>1</v>
      </c>
      <c r="AT94" s="55">
        <v>1</v>
      </c>
      <c r="AU94" s="55">
        <v>1</v>
      </c>
      <c r="AV94" s="55">
        <v>0</v>
      </c>
      <c r="AW94" s="55">
        <v>0</v>
      </c>
      <c r="AX94" s="55">
        <v>0</v>
      </c>
      <c r="AY94" s="55">
        <v>0</v>
      </c>
      <c r="AZ94" s="55">
        <v>0</v>
      </c>
      <c r="BA94" s="55">
        <v>1</v>
      </c>
      <c r="BB94" s="55">
        <v>0</v>
      </c>
      <c r="BC94" s="55">
        <v>0</v>
      </c>
      <c r="BD94" s="55">
        <v>0</v>
      </c>
      <c r="BE94" s="55">
        <v>0</v>
      </c>
      <c r="BF94" s="55">
        <v>0</v>
      </c>
      <c r="BG94" s="55">
        <v>0</v>
      </c>
      <c r="BH94" s="55">
        <v>1</v>
      </c>
      <c r="BI94" s="55">
        <v>0</v>
      </c>
      <c r="BJ94" s="55">
        <v>0</v>
      </c>
      <c r="BK94" s="55">
        <v>0</v>
      </c>
      <c r="BL94" s="55">
        <v>0</v>
      </c>
      <c r="BM94" s="55">
        <v>1</v>
      </c>
      <c r="BN94" s="55">
        <v>1</v>
      </c>
      <c r="BO94" s="55">
        <v>1</v>
      </c>
      <c r="BP94" s="55">
        <v>1</v>
      </c>
      <c r="BQ94" s="54">
        <f>SUM(AL94:AP94,(1-AQ94),AR94:AV94,(1-AW94),AX94,(1-AY94),AZ94,(1-BA94),(1-BB94),BC94:BD94,(1-BE94),BF94:BI94,(1-BJ94),BK94,(1-BL94),(1-BM94),BN94:BP94)</f>
        <v>14</v>
      </c>
    </row>
    <row r="95" spans="1:69" x14ac:dyDescent="0.2">
      <c r="A95" s="52">
        <v>92</v>
      </c>
      <c r="B95" s="52">
        <v>0</v>
      </c>
      <c r="C95" s="53">
        <v>20</v>
      </c>
      <c r="D95" s="52" t="s">
        <v>49</v>
      </c>
      <c r="E95" s="52">
        <v>0</v>
      </c>
      <c r="F95" s="52">
        <v>1</v>
      </c>
      <c r="G95" s="52">
        <v>1</v>
      </c>
      <c r="H95" s="52">
        <v>1</v>
      </c>
      <c r="I95" s="52">
        <v>1</v>
      </c>
      <c r="J95" s="52">
        <v>0</v>
      </c>
      <c r="K95" s="52">
        <v>1</v>
      </c>
      <c r="L95" s="52">
        <v>1</v>
      </c>
      <c r="M95" s="52">
        <v>0</v>
      </c>
      <c r="N95" s="52">
        <v>1</v>
      </c>
      <c r="O95" s="52">
        <v>1</v>
      </c>
      <c r="P95" s="52">
        <v>0</v>
      </c>
      <c r="Q95" s="52">
        <v>0</v>
      </c>
      <c r="R95" s="52">
        <v>1</v>
      </c>
      <c r="S95" s="52">
        <v>0</v>
      </c>
      <c r="T95" s="52">
        <v>1</v>
      </c>
      <c r="U95" s="52">
        <v>1</v>
      </c>
      <c r="V95" s="52">
        <v>0</v>
      </c>
      <c r="W95" s="52">
        <v>1</v>
      </c>
      <c r="X95" s="52">
        <v>1</v>
      </c>
      <c r="Y95" s="52">
        <v>1</v>
      </c>
      <c r="Z95" s="52">
        <v>1</v>
      </c>
      <c r="AA95" s="52">
        <v>0</v>
      </c>
      <c r="AB95" s="52">
        <v>1</v>
      </c>
      <c r="AC95" s="52">
        <v>0</v>
      </c>
      <c r="AD95" s="52">
        <v>0</v>
      </c>
      <c r="AE95" s="52">
        <v>1</v>
      </c>
      <c r="AF95" s="52">
        <v>0</v>
      </c>
      <c r="AG95" s="52">
        <v>0</v>
      </c>
      <c r="AH95" s="52">
        <v>0</v>
      </c>
      <c r="AI95" s="52">
        <v>0</v>
      </c>
      <c r="AJ95" s="54">
        <f t="shared" si="1"/>
        <v>16</v>
      </c>
      <c r="AK95" s="52" t="s">
        <v>50</v>
      </c>
      <c r="AL95" s="52">
        <v>0</v>
      </c>
      <c r="AM95" s="52">
        <v>0</v>
      </c>
      <c r="AN95" s="52">
        <v>1</v>
      </c>
      <c r="AO95" s="52">
        <v>0</v>
      </c>
      <c r="AP95" s="52">
        <v>1</v>
      </c>
      <c r="AQ95" s="52">
        <v>0</v>
      </c>
      <c r="AR95" s="52">
        <v>1</v>
      </c>
      <c r="AS95" s="52">
        <v>1</v>
      </c>
      <c r="AT95" s="52">
        <v>0</v>
      </c>
      <c r="AU95" s="52">
        <v>1</v>
      </c>
      <c r="AV95" s="52">
        <v>1</v>
      </c>
      <c r="AW95" s="52">
        <v>1</v>
      </c>
      <c r="AX95" s="52">
        <v>0</v>
      </c>
      <c r="AY95" s="52">
        <v>1</v>
      </c>
      <c r="AZ95" s="52">
        <v>1</v>
      </c>
      <c r="BA95" s="52">
        <v>1</v>
      </c>
      <c r="BB95" s="52">
        <v>0</v>
      </c>
      <c r="BC95" s="52">
        <v>0</v>
      </c>
      <c r="BD95" s="52">
        <v>1</v>
      </c>
      <c r="BE95" s="52">
        <v>1</v>
      </c>
      <c r="BF95" s="52">
        <v>0</v>
      </c>
      <c r="BG95" s="52">
        <v>1</v>
      </c>
      <c r="BH95" s="52">
        <v>0</v>
      </c>
      <c r="BI95" s="52">
        <v>1</v>
      </c>
      <c r="BJ95" s="52">
        <v>0</v>
      </c>
      <c r="BK95" s="52">
        <v>0</v>
      </c>
      <c r="BL95" s="52">
        <v>1</v>
      </c>
      <c r="BM95" s="52">
        <v>0</v>
      </c>
      <c r="BN95" s="52">
        <v>0</v>
      </c>
      <c r="BO95" s="52">
        <v>0</v>
      </c>
      <c r="BP95" s="52">
        <v>0</v>
      </c>
      <c r="BQ95" s="54">
        <f>SUM(AL95:AP95,(1-AQ95),AR95:AV95,(1-AW95),AX95,(1-AY95),AZ95,(1-BA95),(1-BB95),BC95:BD95,(1-BE95),BF95:BI95,(1-BJ95),BK95,(1-BL95),(1-BM95),BN95:BP95)</f>
        <v>14</v>
      </c>
    </row>
    <row r="96" spans="1:69" x14ac:dyDescent="0.2">
      <c r="A96" s="52">
        <v>93</v>
      </c>
      <c r="B96" s="52">
        <v>0</v>
      </c>
      <c r="C96" s="53">
        <v>25</v>
      </c>
      <c r="D96" s="52" t="s">
        <v>49</v>
      </c>
      <c r="E96" s="52">
        <v>0</v>
      </c>
      <c r="F96" s="52">
        <v>0</v>
      </c>
      <c r="G96" s="52">
        <v>0</v>
      </c>
      <c r="H96" s="52">
        <v>0</v>
      </c>
      <c r="I96" s="52">
        <v>0</v>
      </c>
      <c r="J96" s="52">
        <v>1</v>
      </c>
      <c r="K96" s="52">
        <v>0</v>
      </c>
      <c r="L96" s="52">
        <v>0</v>
      </c>
      <c r="M96" s="52">
        <v>0</v>
      </c>
      <c r="N96" s="52">
        <v>0</v>
      </c>
      <c r="O96" s="52">
        <v>0</v>
      </c>
      <c r="P96" s="52">
        <v>1</v>
      </c>
      <c r="Q96" s="52">
        <v>0</v>
      </c>
      <c r="R96" s="52">
        <v>1</v>
      </c>
      <c r="S96" s="52">
        <v>0</v>
      </c>
      <c r="T96" s="52">
        <v>1</v>
      </c>
      <c r="U96" s="52">
        <v>1</v>
      </c>
      <c r="V96" s="52">
        <v>0</v>
      </c>
      <c r="W96" s="52">
        <v>0</v>
      </c>
      <c r="X96" s="52">
        <v>1</v>
      </c>
      <c r="Y96" s="52">
        <v>0</v>
      </c>
      <c r="Z96" s="52">
        <v>0</v>
      </c>
      <c r="AA96" s="52">
        <v>0</v>
      </c>
      <c r="AB96" s="52">
        <v>0</v>
      </c>
      <c r="AC96" s="52">
        <v>1</v>
      </c>
      <c r="AD96" s="52">
        <v>0</v>
      </c>
      <c r="AE96" s="52">
        <v>1</v>
      </c>
      <c r="AF96" s="52">
        <v>1</v>
      </c>
      <c r="AG96" s="52">
        <v>0</v>
      </c>
      <c r="AH96" s="52">
        <v>0</v>
      </c>
      <c r="AI96" s="52">
        <v>0</v>
      </c>
      <c r="AJ96" s="54">
        <f t="shared" si="1"/>
        <v>0</v>
      </c>
      <c r="AK96" s="52" t="s">
        <v>50</v>
      </c>
      <c r="AL96" s="52">
        <v>0</v>
      </c>
      <c r="AM96" s="52">
        <v>0</v>
      </c>
      <c r="AN96" s="52">
        <v>0</v>
      </c>
      <c r="AO96" s="52">
        <v>0</v>
      </c>
      <c r="AP96" s="52">
        <v>0</v>
      </c>
      <c r="AQ96" s="52">
        <v>1</v>
      </c>
      <c r="AR96" s="52">
        <v>0</v>
      </c>
      <c r="AS96" s="52">
        <v>0</v>
      </c>
      <c r="AT96" s="52">
        <v>0</v>
      </c>
      <c r="AU96" s="52">
        <v>0</v>
      </c>
      <c r="AV96" s="52">
        <v>0</v>
      </c>
      <c r="AW96" s="52">
        <v>1</v>
      </c>
      <c r="AX96" s="52">
        <v>0</v>
      </c>
      <c r="AY96" s="52">
        <v>1</v>
      </c>
      <c r="AZ96" s="52">
        <v>0</v>
      </c>
      <c r="BA96" s="52">
        <v>0</v>
      </c>
      <c r="BB96" s="52">
        <v>1</v>
      </c>
      <c r="BC96" s="52">
        <v>0</v>
      </c>
      <c r="BD96" s="52">
        <v>0</v>
      </c>
      <c r="BE96" s="52">
        <v>0</v>
      </c>
      <c r="BF96" s="52">
        <v>0</v>
      </c>
      <c r="BG96" s="52">
        <v>0</v>
      </c>
      <c r="BH96" s="52">
        <v>0</v>
      </c>
      <c r="BI96" s="52">
        <v>0</v>
      </c>
      <c r="BJ96" s="52">
        <v>1</v>
      </c>
      <c r="BK96" s="52">
        <v>0</v>
      </c>
      <c r="BL96" s="52">
        <v>1</v>
      </c>
      <c r="BM96" s="52">
        <v>1</v>
      </c>
      <c r="BN96" s="52">
        <v>0</v>
      </c>
      <c r="BO96" s="52">
        <v>0</v>
      </c>
      <c r="BP96" s="52">
        <v>0</v>
      </c>
      <c r="BQ96" s="54">
        <f>SUM(AL96:AP96,(1-AQ96),AR96:AV96,(1-AW96),AX96,(1-AY96),AZ96,(1-BA96),(1-BB96),BC96:BD96,(1-BE96),BF96:BI96,(1-BJ96),BK96,(1-BL96),(1-BM96),BN96:BP96)</f>
        <v>2</v>
      </c>
    </row>
    <row r="97" spans="1:69" x14ac:dyDescent="0.2">
      <c r="A97" s="52">
        <v>94</v>
      </c>
      <c r="B97" s="52">
        <v>1</v>
      </c>
      <c r="C97" s="53">
        <v>20</v>
      </c>
      <c r="D97" s="52" t="s">
        <v>50</v>
      </c>
      <c r="E97" s="52">
        <v>0</v>
      </c>
      <c r="F97" s="52">
        <v>0</v>
      </c>
      <c r="G97" s="52">
        <v>0</v>
      </c>
      <c r="H97" s="52">
        <v>0</v>
      </c>
      <c r="I97" s="52">
        <v>0</v>
      </c>
      <c r="J97" s="52">
        <v>0</v>
      </c>
      <c r="K97" s="52">
        <v>0</v>
      </c>
      <c r="L97" s="52">
        <v>1</v>
      </c>
      <c r="M97" s="52">
        <v>0</v>
      </c>
      <c r="N97" s="52">
        <v>1</v>
      </c>
      <c r="O97" s="52">
        <v>1</v>
      </c>
      <c r="P97" s="52">
        <v>1</v>
      </c>
      <c r="Q97" s="52">
        <v>0</v>
      </c>
      <c r="R97" s="52">
        <v>1</v>
      </c>
      <c r="S97" s="52">
        <v>0</v>
      </c>
      <c r="T97" s="52">
        <v>0</v>
      </c>
      <c r="U97" s="52">
        <v>1</v>
      </c>
      <c r="V97" s="52">
        <v>0</v>
      </c>
      <c r="W97" s="52">
        <v>1</v>
      </c>
      <c r="X97" s="52">
        <v>1</v>
      </c>
      <c r="Y97" s="52">
        <v>0</v>
      </c>
      <c r="Z97" s="52">
        <v>1</v>
      </c>
      <c r="AA97" s="52">
        <v>1</v>
      </c>
      <c r="AB97" s="52">
        <v>0</v>
      </c>
      <c r="AC97" s="52">
        <v>0</v>
      </c>
      <c r="AD97" s="52">
        <v>0</v>
      </c>
      <c r="AE97" s="52">
        <v>1</v>
      </c>
      <c r="AF97" s="52">
        <v>1</v>
      </c>
      <c r="AG97" s="52">
        <v>0</v>
      </c>
      <c r="AH97" s="52">
        <v>0</v>
      </c>
      <c r="AI97" s="52">
        <v>0</v>
      </c>
      <c r="AJ97" s="54">
        <f t="shared" si="1"/>
        <v>9</v>
      </c>
    </row>
    <row r="98" spans="1:69" x14ac:dyDescent="0.2">
      <c r="A98" s="52">
        <v>95</v>
      </c>
      <c r="B98" s="57">
        <v>0</v>
      </c>
      <c r="C98" s="53">
        <v>26</v>
      </c>
      <c r="D98" s="52" t="s">
        <v>50</v>
      </c>
      <c r="E98" s="57">
        <v>0</v>
      </c>
      <c r="F98" s="57">
        <v>1</v>
      </c>
      <c r="G98" s="57">
        <v>1</v>
      </c>
      <c r="H98" s="57">
        <v>1</v>
      </c>
      <c r="I98" s="57">
        <v>1</v>
      </c>
      <c r="J98" s="57">
        <v>0</v>
      </c>
      <c r="K98" s="57">
        <v>1</v>
      </c>
      <c r="L98" s="57">
        <v>1</v>
      </c>
      <c r="M98" s="57">
        <v>0</v>
      </c>
      <c r="N98" s="57">
        <v>1</v>
      </c>
      <c r="O98" s="57">
        <v>1</v>
      </c>
      <c r="P98" s="57">
        <v>0</v>
      </c>
      <c r="Q98" s="57">
        <v>1</v>
      </c>
      <c r="R98" s="57">
        <v>1</v>
      </c>
      <c r="S98" s="57">
        <v>0</v>
      </c>
      <c r="T98" s="57">
        <v>1</v>
      </c>
      <c r="U98" s="57">
        <v>0</v>
      </c>
      <c r="V98" s="57">
        <v>0</v>
      </c>
      <c r="W98" s="57">
        <v>1</v>
      </c>
      <c r="X98" s="57">
        <v>1</v>
      </c>
      <c r="Y98" s="57">
        <v>1</v>
      </c>
      <c r="Z98" s="57">
        <v>1</v>
      </c>
      <c r="AA98" s="57">
        <v>1</v>
      </c>
      <c r="AB98" s="57">
        <v>0</v>
      </c>
      <c r="AC98" s="57">
        <v>0</v>
      </c>
      <c r="AD98" s="57">
        <v>0</v>
      </c>
      <c r="AE98" s="57">
        <v>1</v>
      </c>
      <c r="AF98" s="57">
        <v>0</v>
      </c>
      <c r="AG98" s="57">
        <v>0</v>
      </c>
      <c r="AH98" s="57">
        <v>0</v>
      </c>
      <c r="AI98" s="57">
        <v>0</v>
      </c>
      <c r="AJ98" s="54">
        <f t="shared" si="1"/>
        <v>18</v>
      </c>
      <c r="AK98" s="52" t="s">
        <v>49</v>
      </c>
      <c r="AL98" s="57">
        <v>0</v>
      </c>
      <c r="AM98" s="57">
        <v>1</v>
      </c>
      <c r="AN98" s="57">
        <v>1</v>
      </c>
      <c r="AO98" s="57">
        <v>1</v>
      </c>
      <c r="AP98" s="57">
        <v>1</v>
      </c>
      <c r="AQ98" s="57">
        <v>0</v>
      </c>
      <c r="AR98" s="57">
        <v>1</v>
      </c>
      <c r="AS98" s="57">
        <v>1</v>
      </c>
      <c r="AT98" s="57">
        <v>0</v>
      </c>
      <c r="AU98" s="57">
        <v>1</v>
      </c>
      <c r="AV98" s="57">
        <v>1</v>
      </c>
      <c r="AW98" s="57">
        <v>0</v>
      </c>
      <c r="AX98" s="57">
        <v>1</v>
      </c>
      <c r="AY98" s="57">
        <v>1</v>
      </c>
      <c r="AZ98" s="57">
        <v>0</v>
      </c>
      <c r="BA98" s="57">
        <v>1</v>
      </c>
      <c r="BB98" s="57">
        <v>0</v>
      </c>
      <c r="BC98" s="57">
        <v>0</v>
      </c>
      <c r="BD98" s="57">
        <v>1</v>
      </c>
      <c r="BE98" s="57">
        <v>0</v>
      </c>
      <c r="BF98" s="57">
        <v>0</v>
      </c>
      <c r="BG98" s="57">
        <v>1</v>
      </c>
      <c r="BH98" s="57">
        <v>0</v>
      </c>
      <c r="BI98" s="57">
        <v>0</v>
      </c>
      <c r="BJ98" s="57">
        <v>0</v>
      </c>
      <c r="BK98" s="57">
        <v>1</v>
      </c>
      <c r="BL98" s="57">
        <v>1</v>
      </c>
      <c r="BM98" s="57">
        <v>0</v>
      </c>
      <c r="BN98" s="57">
        <v>0</v>
      </c>
      <c r="BO98" s="57">
        <v>0</v>
      </c>
      <c r="BP98" s="57">
        <v>0</v>
      </c>
      <c r="BQ98" s="54">
        <f>SUM(AL98:AP98,(1-AQ98),AR98:AV98,(1-AW98),AX98,(1-AY98),AZ98,(1-BA98),(1-BB98),BC98:BD98,(1-BE98),BF98:BI98,(1-BJ98),BK98,(1-BL98),(1-BM98),BN98:BP98)</f>
        <v>18</v>
      </c>
    </row>
    <row r="99" spans="1:69" x14ac:dyDescent="0.2">
      <c r="A99" s="52">
        <v>96</v>
      </c>
      <c r="B99" s="52">
        <v>0</v>
      </c>
      <c r="C99" s="53">
        <v>21</v>
      </c>
      <c r="D99" s="52" t="s">
        <v>50</v>
      </c>
      <c r="E99" s="52">
        <v>0</v>
      </c>
      <c r="F99" s="52">
        <v>0</v>
      </c>
      <c r="G99" s="52">
        <v>0</v>
      </c>
      <c r="H99" s="52">
        <v>0</v>
      </c>
      <c r="I99" s="52">
        <v>0</v>
      </c>
      <c r="J99" s="52">
        <v>0</v>
      </c>
      <c r="K99" s="52">
        <v>0</v>
      </c>
      <c r="L99" s="52">
        <v>0</v>
      </c>
      <c r="M99" s="52">
        <v>0</v>
      </c>
      <c r="N99" s="52">
        <v>1</v>
      </c>
      <c r="O99" s="52">
        <v>0</v>
      </c>
      <c r="P99" s="52">
        <v>0</v>
      </c>
      <c r="Q99" s="52">
        <v>0</v>
      </c>
      <c r="R99" s="52">
        <v>1</v>
      </c>
      <c r="S99" s="52">
        <v>0</v>
      </c>
      <c r="T99" s="52">
        <v>1</v>
      </c>
      <c r="U99" s="52">
        <v>0</v>
      </c>
      <c r="V99" s="52">
        <v>0</v>
      </c>
      <c r="W99" s="52">
        <v>0</v>
      </c>
      <c r="X99" s="52">
        <v>1</v>
      </c>
      <c r="Y99" s="52">
        <v>0</v>
      </c>
      <c r="Z99" s="52">
        <v>0</v>
      </c>
      <c r="AA99" s="52">
        <v>0</v>
      </c>
      <c r="AB99" s="52">
        <v>0</v>
      </c>
      <c r="AC99" s="52">
        <v>1</v>
      </c>
      <c r="AD99" s="52">
        <v>0</v>
      </c>
      <c r="AE99" s="52">
        <v>1</v>
      </c>
      <c r="AF99" s="52">
        <v>1</v>
      </c>
      <c r="AG99" s="52">
        <v>0</v>
      </c>
      <c r="AH99" s="52">
        <v>0</v>
      </c>
      <c r="AI99" s="52">
        <v>0</v>
      </c>
      <c r="AJ99" s="54">
        <f t="shared" si="1"/>
        <v>4</v>
      </c>
      <c r="AK99" s="58" t="s">
        <v>49</v>
      </c>
      <c r="AL99" s="58">
        <v>0</v>
      </c>
      <c r="AM99" s="58">
        <v>1</v>
      </c>
      <c r="AN99" s="58">
        <v>0</v>
      </c>
      <c r="AO99" s="58">
        <v>0</v>
      </c>
      <c r="AP99" s="58">
        <v>0</v>
      </c>
      <c r="AQ99" s="58">
        <v>0</v>
      </c>
      <c r="AR99" s="58">
        <v>0</v>
      </c>
      <c r="AS99" s="58">
        <v>0</v>
      </c>
      <c r="AT99" s="58">
        <v>0</v>
      </c>
      <c r="AU99" s="58">
        <v>1</v>
      </c>
      <c r="AV99" s="58">
        <v>0</v>
      </c>
      <c r="AW99" s="58">
        <v>0</v>
      </c>
      <c r="AX99" s="58">
        <v>0</v>
      </c>
      <c r="AY99" s="58">
        <v>1</v>
      </c>
      <c r="AZ99" s="58">
        <v>0</v>
      </c>
      <c r="BA99" s="58">
        <v>1</v>
      </c>
      <c r="BB99" s="58">
        <v>0</v>
      </c>
      <c r="BC99" s="58">
        <v>0</v>
      </c>
      <c r="BD99" s="58">
        <v>0</v>
      </c>
      <c r="BE99" s="58">
        <v>1</v>
      </c>
      <c r="BF99" s="58">
        <v>0</v>
      </c>
      <c r="BG99" s="58">
        <v>0</v>
      </c>
      <c r="BH99" s="58">
        <v>0</v>
      </c>
      <c r="BI99" s="58">
        <v>0</v>
      </c>
      <c r="BJ99" s="58">
        <v>1</v>
      </c>
      <c r="BK99" s="58">
        <v>0</v>
      </c>
      <c r="BL99" s="58">
        <v>0</v>
      </c>
      <c r="BM99" s="58">
        <v>1</v>
      </c>
      <c r="BN99" s="58">
        <v>0</v>
      </c>
      <c r="BO99" s="58">
        <v>0</v>
      </c>
      <c r="BP99" s="58">
        <v>0</v>
      </c>
      <c r="BQ99" s="54">
        <f>SUM(AL99:AP99,(1-AQ99),AR99:AV99,(1-AW99),AX99,(1-AY99),AZ99,(1-BA99),(1-BB99),BC99:BD99,(1-BE99),BF99:BI99,(1-BJ99),BK99,(1-BL99),(1-BM99),BN99:BP99)</f>
        <v>6</v>
      </c>
    </row>
    <row r="100" spans="1:69" x14ac:dyDescent="0.2">
      <c r="A100" s="52">
        <v>97</v>
      </c>
      <c r="B100" s="57">
        <v>1</v>
      </c>
      <c r="C100" s="43">
        <v>35</v>
      </c>
      <c r="D100" s="52" t="s">
        <v>49</v>
      </c>
      <c r="E100" s="57">
        <v>0</v>
      </c>
      <c r="F100" s="57">
        <v>0</v>
      </c>
      <c r="G100" s="57">
        <v>1</v>
      </c>
      <c r="H100" s="57">
        <v>1</v>
      </c>
      <c r="I100" s="57">
        <v>1</v>
      </c>
      <c r="J100" s="57">
        <v>0</v>
      </c>
      <c r="K100" s="57">
        <v>1</v>
      </c>
      <c r="L100" s="57">
        <v>1</v>
      </c>
      <c r="M100" s="57">
        <v>1</v>
      </c>
      <c r="N100" s="57">
        <v>1</v>
      </c>
      <c r="O100" s="57">
        <v>1</v>
      </c>
      <c r="P100" s="57">
        <v>0</v>
      </c>
      <c r="Q100" s="57">
        <v>1</v>
      </c>
      <c r="R100" s="57">
        <v>1</v>
      </c>
      <c r="S100" s="57">
        <v>1</v>
      </c>
      <c r="T100" s="57">
        <v>0</v>
      </c>
      <c r="U100" s="57">
        <v>0</v>
      </c>
      <c r="V100" s="57">
        <v>1</v>
      </c>
      <c r="W100" s="57">
        <v>1</v>
      </c>
      <c r="X100" s="57">
        <v>0</v>
      </c>
      <c r="Y100" s="57">
        <v>1</v>
      </c>
      <c r="Z100" s="57">
        <v>1</v>
      </c>
      <c r="AA100" s="57">
        <v>1</v>
      </c>
      <c r="AB100" s="57">
        <v>0</v>
      </c>
      <c r="AC100" s="57">
        <v>0</v>
      </c>
      <c r="AD100" s="57">
        <v>1</v>
      </c>
      <c r="AE100" s="57">
        <v>0</v>
      </c>
      <c r="AF100" s="57">
        <v>0</v>
      </c>
      <c r="AG100" s="57">
        <v>0</v>
      </c>
      <c r="AH100" s="57">
        <v>0</v>
      </c>
      <c r="AI100" s="57">
        <v>0</v>
      </c>
      <c r="AJ100" s="54">
        <f t="shared" si="1"/>
        <v>24</v>
      </c>
    </row>
    <row r="101" spans="1:69" x14ac:dyDescent="0.2">
      <c r="A101" s="52">
        <v>98</v>
      </c>
      <c r="B101" s="52">
        <v>1</v>
      </c>
      <c r="C101" s="53">
        <v>20</v>
      </c>
      <c r="D101" s="52" t="s">
        <v>50</v>
      </c>
      <c r="E101" s="52">
        <v>0</v>
      </c>
      <c r="F101" s="52">
        <v>0</v>
      </c>
      <c r="G101" s="52">
        <v>0</v>
      </c>
      <c r="H101" s="52">
        <v>0</v>
      </c>
      <c r="I101" s="52">
        <v>0</v>
      </c>
      <c r="J101" s="52">
        <v>1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1</v>
      </c>
      <c r="Q101" s="52">
        <v>0</v>
      </c>
      <c r="R101" s="52">
        <v>1</v>
      </c>
      <c r="S101" s="52">
        <v>0</v>
      </c>
      <c r="T101" s="52">
        <v>1</v>
      </c>
      <c r="U101" s="52">
        <v>0</v>
      </c>
      <c r="V101" s="52">
        <v>0</v>
      </c>
      <c r="W101" s="52">
        <v>0</v>
      </c>
      <c r="X101" s="52">
        <v>1</v>
      </c>
      <c r="Y101" s="52">
        <v>0</v>
      </c>
      <c r="Z101" s="52">
        <v>0</v>
      </c>
      <c r="AA101" s="52">
        <v>0</v>
      </c>
      <c r="AB101" s="52">
        <v>0</v>
      </c>
      <c r="AC101" s="52">
        <v>1</v>
      </c>
      <c r="AD101" s="52">
        <v>0</v>
      </c>
      <c r="AE101" s="52">
        <v>0</v>
      </c>
      <c r="AF101" s="52">
        <v>1</v>
      </c>
      <c r="AG101" s="52">
        <v>0</v>
      </c>
      <c r="AH101" s="52">
        <v>0</v>
      </c>
      <c r="AI101" s="52">
        <v>0</v>
      </c>
      <c r="AJ101" s="54">
        <f t="shared" si="1"/>
        <v>2</v>
      </c>
    </row>
    <row r="102" spans="1:69" x14ac:dyDescent="0.2">
      <c r="A102" s="52">
        <v>99</v>
      </c>
      <c r="B102" s="52">
        <v>0</v>
      </c>
      <c r="C102" s="53">
        <v>17</v>
      </c>
      <c r="D102" s="52" t="s">
        <v>50</v>
      </c>
      <c r="E102" s="52">
        <v>0</v>
      </c>
      <c r="F102" s="52">
        <v>1</v>
      </c>
      <c r="G102" s="52">
        <v>1</v>
      </c>
      <c r="H102" s="52">
        <v>1</v>
      </c>
      <c r="I102" s="52">
        <v>1</v>
      </c>
      <c r="J102" s="52">
        <v>0</v>
      </c>
      <c r="K102" s="52">
        <v>1</v>
      </c>
      <c r="L102" s="52">
        <v>1</v>
      </c>
      <c r="M102" s="52">
        <v>0</v>
      </c>
      <c r="N102" s="52">
        <v>1</v>
      </c>
      <c r="O102" s="52">
        <v>1</v>
      </c>
      <c r="P102" s="52">
        <v>0</v>
      </c>
      <c r="Q102" s="52">
        <v>0</v>
      </c>
      <c r="R102" s="52">
        <v>1</v>
      </c>
      <c r="S102" s="52">
        <v>0</v>
      </c>
      <c r="T102" s="52">
        <v>1</v>
      </c>
      <c r="U102" s="52">
        <v>1</v>
      </c>
      <c r="V102" s="52">
        <v>0</v>
      </c>
      <c r="W102" s="52">
        <v>1</v>
      </c>
      <c r="X102" s="52">
        <v>1</v>
      </c>
      <c r="Y102" s="52">
        <v>1</v>
      </c>
      <c r="Z102" s="52">
        <v>1</v>
      </c>
      <c r="AA102" s="52">
        <v>1</v>
      </c>
      <c r="AB102" s="52">
        <v>0</v>
      </c>
      <c r="AC102" s="52">
        <v>0</v>
      </c>
      <c r="AD102" s="52">
        <v>0</v>
      </c>
      <c r="AE102" s="52">
        <v>1</v>
      </c>
      <c r="AF102" s="52">
        <v>0</v>
      </c>
      <c r="AG102" s="52">
        <v>0</v>
      </c>
      <c r="AH102" s="52">
        <v>0</v>
      </c>
      <c r="AI102" s="52">
        <v>0</v>
      </c>
      <c r="AJ102" s="54">
        <f t="shared" si="1"/>
        <v>16</v>
      </c>
      <c r="AK102" s="52" t="s">
        <v>49</v>
      </c>
      <c r="AL102" s="52">
        <v>0</v>
      </c>
      <c r="AM102" s="52">
        <v>1</v>
      </c>
      <c r="AN102" s="52">
        <v>1</v>
      </c>
      <c r="AO102" s="52">
        <v>1</v>
      </c>
      <c r="AP102" s="52">
        <v>1</v>
      </c>
      <c r="AQ102" s="52">
        <v>0</v>
      </c>
      <c r="AR102" s="52">
        <v>1</v>
      </c>
      <c r="AS102" s="52">
        <v>0</v>
      </c>
      <c r="AT102" s="52">
        <v>0</v>
      </c>
      <c r="AU102" s="52">
        <v>1</v>
      </c>
      <c r="AV102" s="52">
        <v>1</v>
      </c>
      <c r="AW102" s="52">
        <v>0</v>
      </c>
      <c r="AX102" s="52">
        <v>0</v>
      </c>
      <c r="AY102" s="52">
        <v>1</v>
      </c>
      <c r="AZ102" s="52">
        <v>1</v>
      </c>
      <c r="BA102" s="52">
        <v>1</v>
      </c>
      <c r="BB102" s="52">
        <v>0</v>
      </c>
      <c r="BC102" s="52">
        <v>0</v>
      </c>
      <c r="BD102" s="52">
        <v>1</v>
      </c>
      <c r="BE102" s="52">
        <v>1</v>
      </c>
      <c r="BF102" s="52">
        <v>1</v>
      </c>
      <c r="BG102" s="52">
        <v>0</v>
      </c>
      <c r="BH102" s="52">
        <v>1</v>
      </c>
      <c r="BI102" s="52">
        <v>0</v>
      </c>
      <c r="BJ102" s="52">
        <v>0</v>
      </c>
      <c r="BK102" s="52">
        <v>0</v>
      </c>
      <c r="BL102" s="52">
        <v>1</v>
      </c>
      <c r="BM102" s="52">
        <v>0</v>
      </c>
      <c r="BN102" s="52">
        <v>0</v>
      </c>
      <c r="BO102" s="52">
        <v>0</v>
      </c>
      <c r="BP102" s="52">
        <v>1</v>
      </c>
      <c r="BQ102" s="54">
        <f>SUM(AL102:AP102,(1-AQ102),AR102:AV102,(1-AW102),AX102,(1-AY102),AZ102,(1-BA102),(1-BB102),BC102:BD102,(1-BE102),BF102:BI102,(1-BJ102),BK102,(1-BL102),(1-BM102),BN102:BP102)</f>
        <v>17</v>
      </c>
    </row>
    <row r="103" spans="1:69" x14ac:dyDescent="0.2">
      <c r="A103" s="52">
        <v>100</v>
      </c>
      <c r="B103" s="52">
        <v>0</v>
      </c>
      <c r="C103" s="53">
        <v>19</v>
      </c>
      <c r="D103" s="52" t="s">
        <v>49</v>
      </c>
      <c r="E103" s="52">
        <v>0</v>
      </c>
      <c r="F103" s="52">
        <v>0</v>
      </c>
      <c r="G103" s="52">
        <v>1</v>
      </c>
      <c r="H103" s="52">
        <v>1</v>
      </c>
      <c r="I103" s="52">
        <v>0</v>
      </c>
      <c r="J103" s="52">
        <v>0</v>
      </c>
      <c r="K103" s="52">
        <v>0</v>
      </c>
      <c r="L103" s="52">
        <v>1</v>
      </c>
      <c r="M103" s="52">
        <v>0</v>
      </c>
      <c r="N103" s="52">
        <v>1</v>
      </c>
      <c r="O103" s="52">
        <v>0</v>
      </c>
      <c r="P103" s="52">
        <v>0</v>
      </c>
      <c r="Q103" s="52">
        <v>0</v>
      </c>
      <c r="R103" s="52">
        <v>1</v>
      </c>
      <c r="S103" s="52">
        <v>0</v>
      </c>
      <c r="T103" s="52">
        <v>0</v>
      </c>
      <c r="U103" s="52">
        <v>0</v>
      </c>
      <c r="V103" s="52">
        <v>0</v>
      </c>
      <c r="W103" s="52">
        <v>1</v>
      </c>
      <c r="X103" s="52">
        <v>1</v>
      </c>
      <c r="Y103" s="52">
        <v>0</v>
      </c>
      <c r="Z103" s="52">
        <v>1</v>
      </c>
      <c r="AA103" s="52">
        <v>1</v>
      </c>
      <c r="AB103" s="52">
        <v>0</v>
      </c>
      <c r="AC103" s="52">
        <v>0</v>
      </c>
      <c r="AD103" s="52">
        <v>0</v>
      </c>
      <c r="AE103" s="52">
        <v>0</v>
      </c>
      <c r="AF103" s="52">
        <v>1</v>
      </c>
      <c r="AG103" s="52">
        <v>0</v>
      </c>
      <c r="AH103" s="52">
        <v>0</v>
      </c>
      <c r="AI103" s="52">
        <v>0</v>
      </c>
      <c r="AJ103" s="54">
        <f t="shared" si="1"/>
        <v>13</v>
      </c>
    </row>
    <row r="104" spans="1:69" x14ac:dyDescent="0.2">
      <c r="A104" s="52">
        <v>101</v>
      </c>
      <c r="B104" s="57">
        <v>0</v>
      </c>
      <c r="C104" s="53">
        <v>23</v>
      </c>
      <c r="D104" s="52" t="s">
        <v>50</v>
      </c>
      <c r="E104" s="57">
        <v>0</v>
      </c>
      <c r="F104" s="57">
        <v>0</v>
      </c>
      <c r="G104" s="57">
        <v>0</v>
      </c>
      <c r="H104" s="57">
        <v>1</v>
      </c>
      <c r="I104" s="57">
        <v>0</v>
      </c>
      <c r="J104" s="57">
        <v>0</v>
      </c>
      <c r="K104" s="57">
        <v>0</v>
      </c>
      <c r="L104" s="57">
        <v>0</v>
      </c>
      <c r="M104" s="57">
        <v>0</v>
      </c>
      <c r="N104" s="57">
        <v>1</v>
      </c>
      <c r="O104" s="57">
        <v>0</v>
      </c>
      <c r="P104" s="57">
        <v>0</v>
      </c>
      <c r="Q104" s="57">
        <v>0</v>
      </c>
      <c r="R104" s="57">
        <v>1</v>
      </c>
      <c r="S104" s="57">
        <v>0</v>
      </c>
      <c r="T104" s="57">
        <v>1</v>
      </c>
      <c r="U104" s="57">
        <v>0</v>
      </c>
      <c r="V104" s="57">
        <v>0</v>
      </c>
      <c r="W104" s="57">
        <v>1</v>
      </c>
      <c r="X104" s="57">
        <v>1</v>
      </c>
      <c r="Y104" s="57">
        <v>0</v>
      </c>
      <c r="Z104" s="57">
        <v>0</v>
      </c>
      <c r="AA104" s="57">
        <v>0</v>
      </c>
      <c r="AB104" s="57">
        <v>0</v>
      </c>
      <c r="AC104" s="57">
        <v>1</v>
      </c>
      <c r="AD104" s="57">
        <v>0</v>
      </c>
      <c r="AE104" s="57">
        <v>1</v>
      </c>
      <c r="AF104" s="57">
        <v>1</v>
      </c>
      <c r="AG104" s="57">
        <v>0</v>
      </c>
      <c r="AH104" s="57">
        <v>0</v>
      </c>
      <c r="AI104" s="57">
        <v>0</v>
      </c>
      <c r="AJ104" s="54">
        <f t="shared" si="1"/>
        <v>6</v>
      </c>
    </row>
    <row r="105" spans="1:69" x14ac:dyDescent="0.2">
      <c r="A105" s="52">
        <v>102</v>
      </c>
      <c r="B105" s="52">
        <v>1</v>
      </c>
      <c r="C105" s="53">
        <v>22</v>
      </c>
      <c r="D105" s="52" t="s">
        <v>49</v>
      </c>
      <c r="E105" s="52">
        <v>0</v>
      </c>
      <c r="F105" s="52">
        <v>0</v>
      </c>
      <c r="G105" s="52">
        <v>0</v>
      </c>
      <c r="H105" s="52">
        <v>0</v>
      </c>
      <c r="I105" s="52">
        <v>0</v>
      </c>
      <c r="J105" s="52">
        <v>1</v>
      </c>
      <c r="K105" s="52">
        <v>0</v>
      </c>
      <c r="L105" s="52">
        <v>0</v>
      </c>
      <c r="M105" s="52">
        <v>0</v>
      </c>
      <c r="N105" s="52">
        <v>1</v>
      </c>
      <c r="O105" s="52">
        <v>0</v>
      </c>
      <c r="P105" s="52">
        <v>1</v>
      </c>
      <c r="Q105" s="52">
        <v>0</v>
      </c>
      <c r="R105" s="52">
        <v>1</v>
      </c>
      <c r="S105" s="52">
        <v>0</v>
      </c>
      <c r="T105" s="52">
        <v>0</v>
      </c>
      <c r="U105" s="52">
        <v>1</v>
      </c>
      <c r="V105" s="52">
        <v>0</v>
      </c>
      <c r="W105" s="52">
        <v>0</v>
      </c>
      <c r="X105" s="52">
        <v>0</v>
      </c>
      <c r="Y105" s="52">
        <v>0</v>
      </c>
      <c r="Z105" s="52">
        <v>0</v>
      </c>
      <c r="AA105" s="52">
        <v>0</v>
      </c>
      <c r="AB105" s="52">
        <v>0</v>
      </c>
      <c r="AC105" s="52">
        <v>1</v>
      </c>
      <c r="AD105" s="52">
        <v>0</v>
      </c>
      <c r="AE105" s="52">
        <v>1</v>
      </c>
      <c r="AF105" s="52">
        <v>1</v>
      </c>
      <c r="AG105" s="52">
        <v>1</v>
      </c>
      <c r="AH105" s="52">
        <v>0</v>
      </c>
      <c r="AI105" s="52">
        <v>0</v>
      </c>
      <c r="AJ105" s="54">
        <f t="shared" si="1"/>
        <v>4</v>
      </c>
    </row>
    <row r="106" spans="1:69" x14ac:dyDescent="0.2">
      <c r="A106" s="52">
        <v>103</v>
      </c>
      <c r="B106" s="52">
        <v>0</v>
      </c>
      <c r="C106" s="53">
        <v>18</v>
      </c>
      <c r="D106" s="52" t="s">
        <v>50</v>
      </c>
      <c r="E106" s="55">
        <v>0</v>
      </c>
      <c r="F106" s="55">
        <v>0</v>
      </c>
      <c r="G106" s="55">
        <v>1</v>
      </c>
      <c r="H106" s="55">
        <v>0</v>
      </c>
      <c r="I106" s="55">
        <v>0</v>
      </c>
      <c r="J106" s="55">
        <v>0</v>
      </c>
      <c r="K106" s="55">
        <v>0</v>
      </c>
      <c r="L106" s="55">
        <v>1</v>
      </c>
      <c r="M106" s="55">
        <v>0</v>
      </c>
      <c r="N106" s="55">
        <v>1</v>
      </c>
      <c r="O106" s="55">
        <v>0</v>
      </c>
      <c r="P106" s="55">
        <v>0</v>
      </c>
      <c r="Q106" s="55">
        <v>0</v>
      </c>
      <c r="R106" s="55">
        <v>1</v>
      </c>
      <c r="S106" s="55">
        <v>0</v>
      </c>
      <c r="T106" s="55">
        <v>1</v>
      </c>
      <c r="U106" s="55">
        <v>1</v>
      </c>
      <c r="V106" s="55">
        <v>0</v>
      </c>
      <c r="W106" s="55">
        <v>1</v>
      </c>
      <c r="X106" s="55">
        <v>1</v>
      </c>
      <c r="Y106" s="55">
        <v>0</v>
      </c>
      <c r="Z106" s="55">
        <v>0</v>
      </c>
      <c r="AA106" s="55">
        <v>0</v>
      </c>
      <c r="AB106" s="55">
        <v>0</v>
      </c>
      <c r="AC106" s="55">
        <v>1</v>
      </c>
      <c r="AD106" s="55">
        <v>0</v>
      </c>
      <c r="AE106" s="55">
        <v>1</v>
      </c>
      <c r="AF106" s="55">
        <v>1</v>
      </c>
      <c r="AG106" s="55">
        <v>0</v>
      </c>
      <c r="AH106" s="55">
        <v>0</v>
      </c>
      <c r="AI106" s="55">
        <v>1</v>
      </c>
      <c r="AJ106" s="54">
        <f t="shared" si="1"/>
        <v>7</v>
      </c>
    </row>
    <row r="107" spans="1:69" x14ac:dyDescent="0.2">
      <c r="A107" s="52">
        <v>104</v>
      </c>
      <c r="B107" s="52">
        <v>0</v>
      </c>
      <c r="C107" s="53">
        <v>28</v>
      </c>
      <c r="D107" s="52" t="s">
        <v>50</v>
      </c>
      <c r="E107" s="52">
        <v>0</v>
      </c>
      <c r="F107" s="52">
        <v>0</v>
      </c>
      <c r="G107" s="52">
        <v>0</v>
      </c>
      <c r="H107" s="52">
        <v>0</v>
      </c>
      <c r="I107" s="52">
        <v>0</v>
      </c>
      <c r="J107" s="52">
        <v>1</v>
      </c>
      <c r="K107" s="52">
        <v>0</v>
      </c>
      <c r="L107" s="52">
        <v>0</v>
      </c>
      <c r="M107" s="52">
        <v>0</v>
      </c>
      <c r="N107" s="52">
        <v>0</v>
      </c>
      <c r="O107" s="52">
        <v>0</v>
      </c>
      <c r="P107" s="52">
        <v>1</v>
      </c>
      <c r="Q107" s="52">
        <v>0</v>
      </c>
      <c r="R107" s="52">
        <v>1</v>
      </c>
      <c r="S107" s="52">
        <v>0</v>
      </c>
      <c r="T107" s="52">
        <v>1</v>
      </c>
      <c r="U107" s="52">
        <v>1</v>
      </c>
      <c r="V107" s="52">
        <v>0</v>
      </c>
      <c r="W107" s="52">
        <v>0</v>
      </c>
      <c r="X107" s="52">
        <v>1</v>
      </c>
      <c r="Y107" s="52">
        <v>0</v>
      </c>
      <c r="Z107" s="52">
        <v>0</v>
      </c>
      <c r="AA107" s="52">
        <v>1</v>
      </c>
      <c r="AB107" s="52">
        <v>0</v>
      </c>
      <c r="AC107" s="52">
        <v>1</v>
      </c>
      <c r="AD107" s="52">
        <v>0</v>
      </c>
      <c r="AE107" s="52">
        <v>1</v>
      </c>
      <c r="AF107" s="52">
        <v>1</v>
      </c>
      <c r="AG107" s="52">
        <v>0</v>
      </c>
      <c r="AH107" s="52">
        <v>0</v>
      </c>
      <c r="AI107" s="52">
        <v>0</v>
      </c>
      <c r="AJ107" s="54">
        <f t="shared" si="1"/>
        <v>1</v>
      </c>
    </row>
    <row r="108" spans="1:69" ht="14.25" customHeight="1" x14ac:dyDescent="0.2">
      <c r="A108" s="52">
        <v>105</v>
      </c>
      <c r="B108" s="57">
        <v>0</v>
      </c>
      <c r="C108" s="43">
        <v>25</v>
      </c>
      <c r="D108" s="52" t="s">
        <v>49</v>
      </c>
      <c r="E108" s="57">
        <v>0</v>
      </c>
      <c r="F108" s="57">
        <v>1</v>
      </c>
      <c r="G108" s="57">
        <v>1</v>
      </c>
      <c r="H108" s="57">
        <v>1</v>
      </c>
      <c r="I108" s="57">
        <v>1</v>
      </c>
      <c r="J108" s="57">
        <v>0</v>
      </c>
      <c r="K108" s="57">
        <v>1</v>
      </c>
      <c r="L108" s="57">
        <v>1</v>
      </c>
      <c r="M108" s="57">
        <v>0</v>
      </c>
      <c r="N108" s="57">
        <v>1</v>
      </c>
      <c r="O108" s="57">
        <v>1</v>
      </c>
      <c r="P108" s="57">
        <v>0</v>
      </c>
      <c r="Q108" s="57">
        <v>1</v>
      </c>
      <c r="R108" s="57">
        <v>0</v>
      </c>
      <c r="S108" s="57">
        <v>1</v>
      </c>
      <c r="T108" s="57">
        <v>0</v>
      </c>
      <c r="U108" s="57">
        <v>0</v>
      </c>
      <c r="V108" s="57">
        <v>0</v>
      </c>
      <c r="W108" s="57">
        <v>0</v>
      </c>
      <c r="X108" s="57">
        <v>0</v>
      </c>
      <c r="Y108" s="57">
        <v>1</v>
      </c>
      <c r="Z108" s="57">
        <v>1</v>
      </c>
      <c r="AA108" s="57">
        <v>1</v>
      </c>
      <c r="AB108" s="57">
        <v>0</v>
      </c>
      <c r="AC108" s="57">
        <v>0</v>
      </c>
      <c r="AD108" s="57">
        <v>1</v>
      </c>
      <c r="AE108" s="57">
        <v>0</v>
      </c>
      <c r="AF108" s="57">
        <v>0</v>
      </c>
      <c r="AG108" s="57">
        <v>1</v>
      </c>
      <c r="AH108" s="57">
        <v>1</v>
      </c>
      <c r="AI108" s="57">
        <v>1</v>
      </c>
      <c r="AJ108" s="54">
        <f t="shared" si="1"/>
        <v>26</v>
      </c>
    </row>
    <row r="109" spans="1:69" x14ac:dyDescent="0.2">
      <c r="A109" s="52">
        <v>106</v>
      </c>
      <c r="B109" s="52">
        <v>0</v>
      </c>
      <c r="C109" s="53">
        <v>21</v>
      </c>
      <c r="D109" s="52" t="s">
        <v>50</v>
      </c>
      <c r="E109" s="52">
        <v>0</v>
      </c>
      <c r="F109" s="52">
        <v>0</v>
      </c>
      <c r="G109" s="52">
        <v>0</v>
      </c>
      <c r="H109" s="52">
        <v>0</v>
      </c>
      <c r="I109" s="52">
        <v>0</v>
      </c>
      <c r="J109" s="52">
        <v>1</v>
      </c>
      <c r="K109" s="52">
        <v>0</v>
      </c>
      <c r="L109" s="52">
        <v>0</v>
      </c>
      <c r="M109" s="52">
        <v>0</v>
      </c>
      <c r="N109" s="52">
        <v>0</v>
      </c>
      <c r="O109" s="52">
        <v>0</v>
      </c>
      <c r="P109" s="52">
        <v>1</v>
      </c>
      <c r="Q109" s="52">
        <v>0</v>
      </c>
      <c r="R109" s="52">
        <v>1</v>
      </c>
      <c r="S109" s="52">
        <v>0</v>
      </c>
      <c r="T109" s="52">
        <v>0</v>
      </c>
      <c r="U109" s="52">
        <v>1</v>
      </c>
      <c r="V109" s="52">
        <v>0</v>
      </c>
      <c r="W109" s="52">
        <v>0</v>
      </c>
      <c r="X109" s="52">
        <v>1</v>
      </c>
      <c r="Y109" s="52">
        <v>0</v>
      </c>
      <c r="Z109" s="52">
        <v>0</v>
      </c>
      <c r="AA109" s="52">
        <v>0</v>
      </c>
      <c r="AB109" s="52">
        <v>0</v>
      </c>
      <c r="AC109" s="52">
        <v>1</v>
      </c>
      <c r="AD109" s="52">
        <v>0</v>
      </c>
      <c r="AE109" s="52">
        <v>1</v>
      </c>
      <c r="AF109" s="52">
        <v>0</v>
      </c>
      <c r="AG109" s="52">
        <v>0</v>
      </c>
      <c r="AH109" s="52">
        <v>0</v>
      </c>
      <c r="AI109" s="52">
        <v>0</v>
      </c>
      <c r="AJ109" s="54">
        <f t="shared" si="1"/>
        <v>2</v>
      </c>
      <c r="AK109" s="59"/>
      <c r="AL109" s="59"/>
      <c r="AM109" s="59"/>
      <c r="AN109" s="59"/>
      <c r="AO109" s="59"/>
      <c r="AP109" s="59"/>
      <c r="AQ109" s="59"/>
      <c r="AR109" s="59"/>
      <c r="AS109" s="59"/>
      <c r="AT109" s="59"/>
      <c r="AU109" s="59"/>
      <c r="AV109" s="59"/>
      <c r="AW109" s="59"/>
      <c r="AX109" s="59"/>
      <c r="AY109" s="59"/>
      <c r="AZ109" s="59"/>
      <c r="BA109" s="59"/>
      <c r="BB109" s="59"/>
      <c r="BC109" s="59"/>
      <c r="BD109" s="59"/>
      <c r="BE109" s="59"/>
      <c r="BF109" s="59"/>
      <c r="BG109" s="59"/>
      <c r="BH109" s="59"/>
      <c r="BI109" s="59"/>
      <c r="BJ109" s="59"/>
      <c r="BK109" s="59"/>
      <c r="BL109" s="59"/>
      <c r="BM109" s="59"/>
      <c r="BN109" s="59"/>
      <c r="BO109" s="59"/>
      <c r="BP109" s="59"/>
      <c r="BQ109" s="59"/>
    </row>
    <row r="110" spans="1:69" x14ac:dyDescent="0.2">
      <c r="A110" s="52">
        <v>107</v>
      </c>
      <c r="B110" s="57">
        <v>1</v>
      </c>
      <c r="C110" s="53">
        <v>26</v>
      </c>
      <c r="D110" s="52" t="s">
        <v>49</v>
      </c>
      <c r="E110" s="57">
        <v>0</v>
      </c>
      <c r="F110" s="57">
        <v>0</v>
      </c>
      <c r="G110" s="57">
        <v>0</v>
      </c>
      <c r="H110" s="57">
        <v>0</v>
      </c>
      <c r="I110" s="57">
        <v>0</v>
      </c>
      <c r="J110" s="57">
        <v>0</v>
      </c>
      <c r="K110" s="57">
        <v>0</v>
      </c>
      <c r="L110" s="57">
        <v>0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57">
        <v>1</v>
      </c>
      <c r="S110" s="57">
        <v>0</v>
      </c>
      <c r="T110" s="57">
        <v>0</v>
      </c>
      <c r="U110" s="57">
        <v>1</v>
      </c>
      <c r="V110" s="57">
        <v>0</v>
      </c>
      <c r="W110" s="57">
        <v>0</v>
      </c>
      <c r="X110" s="57">
        <v>1</v>
      </c>
      <c r="Y110" s="57">
        <v>0</v>
      </c>
      <c r="Z110" s="57">
        <v>0</v>
      </c>
      <c r="AA110" s="57">
        <v>0</v>
      </c>
      <c r="AB110" s="57">
        <v>0</v>
      </c>
      <c r="AC110" s="57">
        <v>1</v>
      </c>
      <c r="AD110" s="57">
        <v>0</v>
      </c>
      <c r="AE110" s="57">
        <v>0</v>
      </c>
      <c r="AF110" s="57">
        <v>1</v>
      </c>
      <c r="AG110" s="57">
        <v>0</v>
      </c>
      <c r="AH110" s="57">
        <v>0</v>
      </c>
      <c r="AI110" s="57">
        <v>0</v>
      </c>
      <c r="AJ110" s="54">
        <f t="shared" si="1"/>
        <v>4</v>
      </c>
      <c r="AK110" s="52" t="s">
        <v>50</v>
      </c>
      <c r="AL110" s="57">
        <v>0</v>
      </c>
      <c r="AM110" s="57">
        <v>0</v>
      </c>
      <c r="AN110" s="57">
        <v>0</v>
      </c>
      <c r="AO110" s="57">
        <v>0</v>
      </c>
      <c r="AP110" s="57">
        <v>0</v>
      </c>
      <c r="AQ110" s="57">
        <v>0</v>
      </c>
      <c r="AR110" s="57">
        <v>0</v>
      </c>
      <c r="AS110" s="57">
        <v>0</v>
      </c>
      <c r="AT110" s="57">
        <v>0</v>
      </c>
      <c r="AU110" s="57">
        <v>0</v>
      </c>
      <c r="AV110" s="57">
        <v>0</v>
      </c>
      <c r="AW110" s="57">
        <v>0</v>
      </c>
      <c r="AX110" s="57">
        <v>0</v>
      </c>
      <c r="AY110" s="57">
        <v>1</v>
      </c>
      <c r="AZ110" s="57">
        <v>0</v>
      </c>
      <c r="BA110" s="57">
        <v>0</v>
      </c>
      <c r="BB110" s="57">
        <v>1</v>
      </c>
      <c r="BC110" s="57">
        <v>0</v>
      </c>
      <c r="BD110" s="57">
        <v>0</v>
      </c>
      <c r="BE110" s="57">
        <v>1</v>
      </c>
      <c r="BF110" s="57">
        <v>0</v>
      </c>
      <c r="BG110" s="57">
        <v>0</v>
      </c>
      <c r="BH110" s="57">
        <v>0</v>
      </c>
      <c r="BI110" s="57">
        <v>0</v>
      </c>
      <c r="BJ110" s="57">
        <v>1</v>
      </c>
      <c r="BK110" s="57">
        <v>0</v>
      </c>
      <c r="BL110" s="57">
        <v>0</v>
      </c>
      <c r="BM110" s="57">
        <v>1</v>
      </c>
      <c r="BN110" s="57">
        <v>0</v>
      </c>
      <c r="BO110" s="57">
        <v>0</v>
      </c>
      <c r="BP110" s="57">
        <v>0</v>
      </c>
      <c r="BQ110" s="54">
        <f>SUM(AL110:AP110,(1-AQ110),AR110:AV110,(1-AW110),AX110,(1-AY110),AZ110,(1-BA110),(1-BB110),BC110:BD110,(1-BE110),BF110:BI110,(1-BJ110),BK110,(1-BL110),(1-BM110),BN110:BP110)</f>
        <v>4</v>
      </c>
    </row>
    <row r="111" spans="1:69" x14ac:dyDescent="0.2">
      <c r="A111" s="52">
        <v>108</v>
      </c>
      <c r="B111" s="52">
        <v>0</v>
      </c>
      <c r="C111" s="53">
        <v>42</v>
      </c>
      <c r="D111" s="52" t="s">
        <v>50</v>
      </c>
      <c r="E111" s="56">
        <v>0</v>
      </c>
      <c r="F111" s="56">
        <v>0</v>
      </c>
      <c r="G111" s="56">
        <v>0</v>
      </c>
      <c r="H111" s="56">
        <v>1</v>
      </c>
      <c r="I111" s="56">
        <v>0</v>
      </c>
      <c r="J111" s="56">
        <v>0</v>
      </c>
      <c r="K111" s="56">
        <v>1</v>
      </c>
      <c r="L111" s="56">
        <v>0</v>
      </c>
      <c r="M111" s="56">
        <v>0</v>
      </c>
      <c r="N111" s="56">
        <v>0</v>
      </c>
      <c r="O111" s="56">
        <v>0</v>
      </c>
      <c r="P111" s="56">
        <v>0</v>
      </c>
      <c r="Q111" s="56">
        <v>0</v>
      </c>
      <c r="R111" s="56">
        <v>1</v>
      </c>
      <c r="S111" s="56">
        <v>0</v>
      </c>
      <c r="T111" s="56">
        <v>1</v>
      </c>
      <c r="U111" s="56">
        <v>0</v>
      </c>
      <c r="V111" s="56">
        <v>0</v>
      </c>
      <c r="W111" s="56">
        <v>0</v>
      </c>
      <c r="X111" s="56">
        <v>1</v>
      </c>
      <c r="Y111" s="56">
        <v>0</v>
      </c>
      <c r="Z111" s="56">
        <v>0</v>
      </c>
      <c r="AA111" s="56">
        <v>0</v>
      </c>
      <c r="AB111" s="56">
        <v>0</v>
      </c>
      <c r="AC111" s="56">
        <v>1</v>
      </c>
      <c r="AD111" s="56">
        <v>0</v>
      </c>
      <c r="AE111" s="56">
        <v>1</v>
      </c>
      <c r="AF111" s="56">
        <v>1</v>
      </c>
      <c r="AG111" s="56">
        <v>0</v>
      </c>
      <c r="AH111" s="56">
        <v>0</v>
      </c>
      <c r="AI111" s="56">
        <v>0</v>
      </c>
      <c r="AJ111" s="54">
        <f t="shared" si="1"/>
        <v>5</v>
      </c>
      <c r="AK111" s="52" t="s">
        <v>49</v>
      </c>
      <c r="AL111" s="56">
        <v>0</v>
      </c>
      <c r="AM111" s="56">
        <v>0</v>
      </c>
      <c r="AN111" s="56">
        <v>0</v>
      </c>
      <c r="AO111" s="56">
        <v>0</v>
      </c>
      <c r="AP111" s="56">
        <v>0</v>
      </c>
      <c r="AQ111" s="56">
        <v>0</v>
      </c>
      <c r="AR111" s="56">
        <v>1</v>
      </c>
      <c r="AS111" s="56">
        <v>0</v>
      </c>
      <c r="AT111" s="56">
        <v>0</v>
      </c>
      <c r="AU111" s="56">
        <v>1</v>
      </c>
      <c r="AV111" s="56">
        <v>0</v>
      </c>
      <c r="AW111" s="56">
        <v>0</v>
      </c>
      <c r="AX111" s="56">
        <v>0</v>
      </c>
      <c r="AY111" s="56">
        <v>1</v>
      </c>
      <c r="AZ111" s="56">
        <v>0</v>
      </c>
      <c r="BA111" s="56">
        <v>1</v>
      </c>
      <c r="BB111" s="56">
        <v>0</v>
      </c>
      <c r="BC111" s="56">
        <v>0</v>
      </c>
      <c r="BD111" s="56">
        <v>0</v>
      </c>
      <c r="BE111" s="56">
        <v>0</v>
      </c>
      <c r="BF111" s="56">
        <v>0</v>
      </c>
      <c r="BG111" s="56">
        <v>0</v>
      </c>
      <c r="BH111" s="56">
        <v>1</v>
      </c>
      <c r="BI111" s="56">
        <v>0</v>
      </c>
      <c r="BJ111" s="56">
        <v>0</v>
      </c>
      <c r="BK111" s="56">
        <v>0</v>
      </c>
      <c r="BL111" s="56">
        <v>1</v>
      </c>
      <c r="BM111" s="56">
        <v>1</v>
      </c>
      <c r="BN111" s="56">
        <v>0</v>
      </c>
      <c r="BO111" s="56">
        <v>0</v>
      </c>
      <c r="BP111" s="56">
        <v>0</v>
      </c>
      <c r="BQ111" s="54">
        <f>SUM(AL111:AP111,(1-AQ111),AR111:AV111,(1-AW111),AX111,(1-AY111),AZ111,(1-BA111),(1-BB111),BC111:BD111,(1-BE111),BF111:BI111,(1-BJ111),BK111,(1-BL111),(1-BM111),BN111:BP111)</f>
        <v>8</v>
      </c>
    </row>
    <row r="112" spans="1:69" x14ac:dyDescent="0.2">
      <c r="A112" s="52">
        <v>109</v>
      </c>
      <c r="B112" s="59">
        <v>1</v>
      </c>
      <c r="C112" s="60">
        <v>17</v>
      </c>
      <c r="D112" s="52" t="s">
        <v>50</v>
      </c>
      <c r="E112" s="59">
        <v>0</v>
      </c>
      <c r="F112" s="59">
        <v>0</v>
      </c>
      <c r="G112" s="59">
        <v>0</v>
      </c>
      <c r="H112" s="59">
        <v>0</v>
      </c>
      <c r="I112" s="59">
        <v>0</v>
      </c>
      <c r="J112" s="59">
        <v>1</v>
      </c>
      <c r="K112" s="59">
        <v>0</v>
      </c>
      <c r="L112" s="59">
        <v>0</v>
      </c>
      <c r="M112" s="59">
        <v>0</v>
      </c>
      <c r="N112" s="59">
        <v>0</v>
      </c>
      <c r="O112" s="59">
        <v>0</v>
      </c>
      <c r="P112" s="59">
        <v>1</v>
      </c>
      <c r="Q112" s="59">
        <v>0</v>
      </c>
      <c r="R112" s="59">
        <v>1</v>
      </c>
      <c r="S112" s="59">
        <v>0</v>
      </c>
      <c r="T112" s="59">
        <v>1</v>
      </c>
      <c r="U112" s="59">
        <v>1</v>
      </c>
      <c r="V112" s="59">
        <v>0</v>
      </c>
      <c r="W112" s="59">
        <v>0</v>
      </c>
      <c r="X112" s="59">
        <v>1</v>
      </c>
      <c r="Y112" s="59">
        <v>0</v>
      </c>
      <c r="Z112" s="59">
        <v>0</v>
      </c>
      <c r="AA112" s="59">
        <v>0</v>
      </c>
      <c r="AB112" s="59">
        <v>0</v>
      </c>
      <c r="AC112" s="59">
        <v>1</v>
      </c>
      <c r="AD112" s="59">
        <v>0</v>
      </c>
      <c r="AE112" s="59">
        <v>1</v>
      </c>
      <c r="AF112" s="59">
        <v>1</v>
      </c>
      <c r="AG112" s="59">
        <v>0</v>
      </c>
      <c r="AH112" s="59">
        <v>0</v>
      </c>
      <c r="AI112" s="59">
        <v>0</v>
      </c>
      <c r="AJ112" s="54">
        <f t="shared" si="1"/>
        <v>0</v>
      </c>
    </row>
    <row r="113" spans="1:69" x14ac:dyDescent="0.2">
      <c r="A113" s="52">
        <v>110</v>
      </c>
      <c r="B113" s="52">
        <v>1</v>
      </c>
      <c r="C113" s="53">
        <v>19</v>
      </c>
      <c r="D113" s="52" t="s">
        <v>50</v>
      </c>
      <c r="E113" s="52">
        <v>0</v>
      </c>
      <c r="F113" s="52">
        <v>1</v>
      </c>
      <c r="G113" s="52">
        <v>1</v>
      </c>
      <c r="H113" s="52">
        <v>1</v>
      </c>
      <c r="I113" s="52">
        <v>1</v>
      </c>
      <c r="J113" s="52">
        <v>0</v>
      </c>
      <c r="K113" s="52">
        <v>1</v>
      </c>
      <c r="L113" s="52">
        <v>1</v>
      </c>
      <c r="M113" s="52">
        <v>0</v>
      </c>
      <c r="N113" s="52">
        <v>1</v>
      </c>
      <c r="O113" s="52">
        <v>1</v>
      </c>
      <c r="P113" s="52">
        <v>1</v>
      </c>
      <c r="Q113" s="52">
        <v>0</v>
      </c>
      <c r="R113" s="52">
        <v>1</v>
      </c>
      <c r="S113" s="52">
        <v>0</v>
      </c>
      <c r="T113" s="52">
        <v>0</v>
      </c>
      <c r="U113" s="52">
        <v>0</v>
      </c>
      <c r="V113" s="52">
        <v>0</v>
      </c>
      <c r="W113" s="52">
        <v>0</v>
      </c>
      <c r="X113" s="52">
        <v>1</v>
      </c>
      <c r="Y113" s="52">
        <v>1</v>
      </c>
      <c r="Z113" s="52">
        <v>1</v>
      </c>
      <c r="AA113" s="52">
        <v>0</v>
      </c>
      <c r="AB113" s="52">
        <v>0</v>
      </c>
      <c r="AC113" s="52">
        <v>0</v>
      </c>
      <c r="AD113" s="52">
        <v>0</v>
      </c>
      <c r="AE113" s="52">
        <v>0</v>
      </c>
      <c r="AF113" s="52">
        <v>0</v>
      </c>
      <c r="AG113" s="52">
        <v>0</v>
      </c>
      <c r="AH113" s="52">
        <v>0</v>
      </c>
      <c r="AI113" s="52">
        <v>1</v>
      </c>
      <c r="AJ113" s="54">
        <f t="shared" si="1"/>
        <v>17</v>
      </c>
    </row>
    <row r="114" spans="1:69" x14ac:dyDescent="0.2">
      <c r="A114" s="52">
        <v>111</v>
      </c>
      <c r="B114" s="57">
        <v>0</v>
      </c>
      <c r="C114" s="43">
        <v>25</v>
      </c>
      <c r="D114" s="52" t="s">
        <v>49</v>
      </c>
      <c r="E114" s="57">
        <v>0</v>
      </c>
      <c r="F114" s="57">
        <v>1</v>
      </c>
      <c r="G114" s="57">
        <v>1</v>
      </c>
      <c r="H114" s="57">
        <v>1</v>
      </c>
      <c r="I114" s="57">
        <v>1</v>
      </c>
      <c r="J114" s="57">
        <v>0</v>
      </c>
      <c r="K114" s="57">
        <v>0</v>
      </c>
      <c r="L114" s="57">
        <v>0</v>
      </c>
      <c r="M114" s="57">
        <v>0</v>
      </c>
      <c r="N114" s="57">
        <v>1</v>
      </c>
      <c r="O114" s="57">
        <v>1</v>
      </c>
      <c r="P114" s="57">
        <v>0</v>
      </c>
      <c r="Q114" s="57">
        <v>0</v>
      </c>
      <c r="R114" s="57">
        <v>0</v>
      </c>
      <c r="S114" s="57">
        <v>1</v>
      </c>
      <c r="T114" s="57">
        <v>1</v>
      </c>
      <c r="U114" s="57">
        <v>0</v>
      </c>
      <c r="V114" s="57">
        <v>0</v>
      </c>
      <c r="W114" s="57">
        <v>1</v>
      </c>
      <c r="X114" s="57">
        <v>0</v>
      </c>
      <c r="Y114" s="57">
        <v>1</v>
      </c>
      <c r="Z114" s="57">
        <v>1</v>
      </c>
      <c r="AA114" s="57">
        <v>1</v>
      </c>
      <c r="AB114" s="57">
        <v>0</v>
      </c>
      <c r="AC114" s="57">
        <v>0</v>
      </c>
      <c r="AD114" s="57">
        <v>1</v>
      </c>
      <c r="AE114" s="57">
        <v>1</v>
      </c>
      <c r="AF114" s="57">
        <v>1</v>
      </c>
      <c r="AG114" s="57">
        <v>0</v>
      </c>
      <c r="AH114" s="57">
        <v>0</v>
      </c>
      <c r="AI114" s="57">
        <v>1</v>
      </c>
      <c r="AJ114" s="54">
        <f t="shared" si="1"/>
        <v>19</v>
      </c>
    </row>
    <row r="115" spans="1:69" x14ac:dyDescent="0.2">
      <c r="A115" s="52">
        <v>112</v>
      </c>
      <c r="B115" s="52">
        <v>1</v>
      </c>
      <c r="C115" s="53">
        <v>18</v>
      </c>
      <c r="D115" s="52" t="s">
        <v>50</v>
      </c>
      <c r="E115" s="52">
        <v>0</v>
      </c>
      <c r="F115" s="52">
        <v>0</v>
      </c>
      <c r="G115" s="52">
        <v>0</v>
      </c>
      <c r="H115" s="52">
        <v>0</v>
      </c>
      <c r="I115" s="52">
        <v>0</v>
      </c>
      <c r="J115" s="52">
        <v>0</v>
      </c>
      <c r="K115" s="52">
        <v>0</v>
      </c>
      <c r="L115" s="52">
        <v>0</v>
      </c>
      <c r="M115" s="52">
        <v>0</v>
      </c>
      <c r="N115" s="52">
        <v>0</v>
      </c>
      <c r="O115" s="52">
        <v>0</v>
      </c>
      <c r="P115" s="52">
        <v>1</v>
      </c>
      <c r="Q115" s="52">
        <v>0</v>
      </c>
      <c r="R115" s="52">
        <v>1</v>
      </c>
      <c r="S115" s="52">
        <v>0</v>
      </c>
      <c r="T115" s="52">
        <v>0</v>
      </c>
      <c r="U115" s="52">
        <v>1</v>
      </c>
      <c r="V115" s="52">
        <v>0</v>
      </c>
      <c r="W115" s="52">
        <v>0</v>
      </c>
      <c r="X115" s="52">
        <v>0</v>
      </c>
      <c r="Y115" s="52">
        <v>0</v>
      </c>
      <c r="Z115" s="52">
        <v>0</v>
      </c>
      <c r="AA115" s="52">
        <v>0</v>
      </c>
      <c r="AB115" s="52">
        <v>0</v>
      </c>
      <c r="AC115" s="52">
        <v>1</v>
      </c>
      <c r="AD115" s="52">
        <v>0</v>
      </c>
      <c r="AE115" s="52">
        <v>0</v>
      </c>
      <c r="AF115" s="52">
        <v>1</v>
      </c>
      <c r="AG115" s="52">
        <v>0</v>
      </c>
      <c r="AH115" s="52">
        <v>0</v>
      </c>
      <c r="AI115" s="52">
        <v>0</v>
      </c>
      <c r="AJ115" s="54">
        <f t="shared" si="1"/>
        <v>4</v>
      </c>
      <c r="AK115" s="59" t="s">
        <v>49</v>
      </c>
      <c r="AL115" s="52">
        <v>0</v>
      </c>
      <c r="AM115" s="52">
        <v>0</v>
      </c>
      <c r="AN115" s="52">
        <v>0</v>
      </c>
      <c r="AO115" s="52">
        <v>0</v>
      </c>
      <c r="AP115" s="52">
        <v>0</v>
      </c>
      <c r="AQ115" s="52">
        <v>1</v>
      </c>
      <c r="AR115" s="52">
        <v>0</v>
      </c>
      <c r="AS115" s="52">
        <v>0</v>
      </c>
      <c r="AT115" s="52">
        <v>0</v>
      </c>
      <c r="AU115" s="52">
        <v>0</v>
      </c>
      <c r="AV115" s="52">
        <v>0</v>
      </c>
      <c r="AW115" s="52">
        <v>1</v>
      </c>
      <c r="AX115" s="52">
        <v>0</v>
      </c>
      <c r="AY115" s="52">
        <v>1</v>
      </c>
      <c r="AZ115" s="52">
        <v>0</v>
      </c>
      <c r="BA115" s="52">
        <v>0</v>
      </c>
      <c r="BB115" s="52">
        <v>1</v>
      </c>
      <c r="BC115" s="52">
        <v>0</v>
      </c>
      <c r="BD115" s="52">
        <v>0</v>
      </c>
      <c r="BE115" s="52">
        <v>1</v>
      </c>
      <c r="BF115" s="52">
        <v>0</v>
      </c>
      <c r="BG115" s="52">
        <v>0</v>
      </c>
      <c r="BH115" s="52">
        <v>0</v>
      </c>
      <c r="BI115" s="52">
        <v>0</v>
      </c>
      <c r="BJ115" s="52">
        <v>1</v>
      </c>
      <c r="BK115" s="52">
        <v>0</v>
      </c>
      <c r="BL115" s="52">
        <v>1</v>
      </c>
      <c r="BM115" s="52">
        <v>1</v>
      </c>
      <c r="BN115" s="52">
        <v>0</v>
      </c>
      <c r="BO115" s="52">
        <v>0</v>
      </c>
      <c r="BP115" s="52">
        <v>0</v>
      </c>
      <c r="BQ115" s="54">
        <f>SUM(AL115:AP115,(1-AQ115),AR115:AV115,(1-AW115),AX115,(1-AY115),AZ115,(1-BA115),(1-BB115),BC115:BD115,(1-BE115),BF115:BI115,(1-BJ115),BK115,(1-BL115),(1-BM115),BN115:BP115)</f>
        <v>1</v>
      </c>
    </row>
    <row r="116" spans="1:69" x14ac:dyDescent="0.2">
      <c r="A116" s="52">
        <v>113</v>
      </c>
      <c r="B116" s="52">
        <v>1</v>
      </c>
      <c r="C116" s="53">
        <v>23</v>
      </c>
      <c r="D116" s="52" t="s">
        <v>49</v>
      </c>
      <c r="E116" s="52">
        <v>0</v>
      </c>
      <c r="F116" s="52">
        <v>0</v>
      </c>
      <c r="G116" s="52">
        <v>0</v>
      </c>
      <c r="H116" s="52">
        <v>0</v>
      </c>
      <c r="I116" s="52">
        <v>0</v>
      </c>
      <c r="J116" s="52">
        <v>1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1</v>
      </c>
      <c r="Q116" s="52">
        <v>0</v>
      </c>
      <c r="R116" s="52">
        <v>1</v>
      </c>
      <c r="S116" s="52">
        <v>0</v>
      </c>
      <c r="T116" s="52">
        <v>1</v>
      </c>
      <c r="U116" s="52">
        <v>1</v>
      </c>
      <c r="V116" s="52">
        <v>0</v>
      </c>
      <c r="W116" s="52">
        <v>0</v>
      </c>
      <c r="X116" s="52">
        <v>1</v>
      </c>
      <c r="Y116" s="52">
        <v>0</v>
      </c>
      <c r="Z116" s="52">
        <v>0</v>
      </c>
      <c r="AA116" s="52">
        <v>0</v>
      </c>
      <c r="AB116" s="52">
        <v>0</v>
      </c>
      <c r="AC116" s="52">
        <v>1</v>
      </c>
      <c r="AD116" s="52">
        <v>0</v>
      </c>
      <c r="AE116" s="52">
        <v>1</v>
      </c>
      <c r="AF116" s="52">
        <v>1</v>
      </c>
      <c r="AG116" s="52">
        <v>0</v>
      </c>
      <c r="AH116" s="52">
        <v>0</v>
      </c>
      <c r="AI116" s="52">
        <v>0</v>
      </c>
      <c r="AJ116" s="54">
        <f t="shared" si="1"/>
        <v>0</v>
      </c>
    </row>
    <row r="117" spans="1:69" x14ac:dyDescent="0.2">
      <c r="A117" s="52">
        <v>114</v>
      </c>
      <c r="B117" s="52">
        <v>1</v>
      </c>
      <c r="C117" s="53">
        <v>25</v>
      </c>
      <c r="D117" s="52" t="s">
        <v>50</v>
      </c>
      <c r="E117" s="52">
        <v>0</v>
      </c>
      <c r="F117" s="52">
        <v>0</v>
      </c>
      <c r="G117" s="52">
        <v>0</v>
      </c>
      <c r="H117" s="52">
        <v>0</v>
      </c>
      <c r="I117" s="52">
        <v>0</v>
      </c>
      <c r="J117" s="52">
        <v>1</v>
      </c>
      <c r="K117" s="52">
        <v>0</v>
      </c>
      <c r="L117" s="52">
        <v>0</v>
      </c>
      <c r="M117" s="52">
        <v>0</v>
      </c>
      <c r="N117" s="52">
        <v>0</v>
      </c>
      <c r="O117" s="52">
        <v>1</v>
      </c>
      <c r="P117" s="52">
        <v>0</v>
      </c>
      <c r="Q117" s="52">
        <v>0</v>
      </c>
      <c r="R117" s="52">
        <v>1</v>
      </c>
      <c r="S117" s="52">
        <v>0</v>
      </c>
      <c r="T117" s="52">
        <v>1</v>
      </c>
      <c r="U117" s="52">
        <v>0</v>
      </c>
      <c r="V117" s="52">
        <v>0</v>
      </c>
      <c r="W117" s="52">
        <v>0</v>
      </c>
      <c r="X117" s="52">
        <v>1</v>
      </c>
      <c r="Y117" s="52">
        <v>0</v>
      </c>
      <c r="Z117" s="52">
        <v>0</v>
      </c>
      <c r="AA117" s="52">
        <v>0</v>
      </c>
      <c r="AB117" s="52">
        <v>0</v>
      </c>
      <c r="AC117" s="52">
        <v>1</v>
      </c>
      <c r="AD117" s="52">
        <v>0</v>
      </c>
      <c r="AE117" s="52">
        <v>1</v>
      </c>
      <c r="AF117" s="52">
        <v>1</v>
      </c>
      <c r="AG117" s="52">
        <v>0</v>
      </c>
      <c r="AH117" s="52">
        <v>0</v>
      </c>
      <c r="AI117" s="52">
        <v>0</v>
      </c>
      <c r="AJ117" s="54">
        <f t="shared" si="1"/>
        <v>3</v>
      </c>
    </row>
    <row r="118" spans="1:69" x14ac:dyDescent="0.2">
      <c r="A118" s="52">
        <v>115</v>
      </c>
      <c r="B118" s="52">
        <v>0</v>
      </c>
      <c r="C118" s="53">
        <v>22</v>
      </c>
      <c r="D118" s="52" t="s">
        <v>49</v>
      </c>
      <c r="E118" s="52">
        <v>0</v>
      </c>
      <c r="F118" s="52">
        <v>0</v>
      </c>
      <c r="G118" s="52">
        <v>0</v>
      </c>
      <c r="H118" s="52">
        <v>0</v>
      </c>
      <c r="I118" s="52">
        <v>0</v>
      </c>
      <c r="J118" s="52">
        <v>1</v>
      </c>
      <c r="K118" s="52">
        <v>0</v>
      </c>
      <c r="L118" s="52">
        <v>0</v>
      </c>
      <c r="M118" s="52">
        <v>0</v>
      </c>
      <c r="N118" s="52">
        <v>1</v>
      </c>
      <c r="O118" s="52">
        <v>0</v>
      </c>
      <c r="P118" s="52">
        <v>1</v>
      </c>
      <c r="Q118" s="52">
        <v>0</v>
      </c>
      <c r="R118" s="52">
        <v>1</v>
      </c>
      <c r="S118" s="52">
        <v>0</v>
      </c>
      <c r="T118" s="52">
        <v>0</v>
      </c>
      <c r="U118" s="52">
        <v>1</v>
      </c>
      <c r="V118" s="52">
        <v>0</v>
      </c>
      <c r="W118" s="52">
        <v>0</v>
      </c>
      <c r="X118" s="52">
        <v>1</v>
      </c>
      <c r="Y118" s="52">
        <v>0</v>
      </c>
      <c r="Z118" s="52">
        <v>0</v>
      </c>
      <c r="AA118" s="52">
        <v>0</v>
      </c>
      <c r="AB118" s="52">
        <v>1</v>
      </c>
      <c r="AC118" s="52">
        <v>1</v>
      </c>
      <c r="AD118" s="52">
        <v>0</v>
      </c>
      <c r="AE118" s="52">
        <v>1</v>
      </c>
      <c r="AF118" s="52">
        <v>1</v>
      </c>
      <c r="AG118" s="52">
        <v>0</v>
      </c>
      <c r="AH118" s="52">
        <v>0</v>
      </c>
      <c r="AI118" s="52">
        <v>0</v>
      </c>
      <c r="AJ118" s="54">
        <f t="shared" si="1"/>
        <v>3</v>
      </c>
      <c r="AK118" s="52" t="s">
        <v>50</v>
      </c>
      <c r="AL118" s="52">
        <v>0</v>
      </c>
      <c r="AM118" s="52">
        <v>0</v>
      </c>
      <c r="AN118" s="52">
        <v>0</v>
      </c>
      <c r="AO118" s="52">
        <v>0</v>
      </c>
      <c r="AP118" s="52">
        <v>0</v>
      </c>
      <c r="AQ118" s="52">
        <v>1</v>
      </c>
      <c r="AR118" s="52">
        <v>0</v>
      </c>
      <c r="AS118" s="52">
        <v>0</v>
      </c>
      <c r="AT118" s="52">
        <v>0</v>
      </c>
      <c r="AU118" s="52">
        <v>0</v>
      </c>
      <c r="AV118" s="52">
        <v>0</v>
      </c>
      <c r="AW118" s="52">
        <v>1</v>
      </c>
      <c r="AX118" s="52">
        <v>0</v>
      </c>
      <c r="AY118" s="52">
        <v>1</v>
      </c>
      <c r="AZ118" s="52">
        <v>0</v>
      </c>
      <c r="BA118" s="52">
        <v>1</v>
      </c>
      <c r="BB118" s="52">
        <v>1</v>
      </c>
      <c r="BC118" s="52">
        <v>0</v>
      </c>
      <c r="BD118" s="52">
        <v>0</v>
      </c>
      <c r="BE118" s="52">
        <v>1</v>
      </c>
      <c r="BF118" s="52">
        <v>0</v>
      </c>
      <c r="BG118" s="52">
        <v>0</v>
      </c>
      <c r="BH118" s="52">
        <v>0</v>
      </c>
      <c r="BI118" s="52">
        <v>0</v>
      </c>
      <c r="BJ118" s="52">
        <v>1</v>
      </c>
      <c r="BK118" s="52">
        <v>0</v>
      </c>
      <c r="BL118" s="52">
        <v>1</v>
      </c>
      <c r="BM118" s="52">
        <v>1</v>
      </c>
      <c r="BN118" s="52">
        <v>0</v>
      </c>
      <c r="BO118" s="52">
        <v>0</v>
      </c>
      <c r="BP118" s="52">
        <v>0</v>
      </c>
      <c r="BQ118" s="54">
        <f>SUM(AL118:AP118,(1-AQ118),AR118:AV118,(1-AW118),AX118,(1-AY118),AZ118,(1-BA118),(1-BB118),BC118:BD118,(1-BE118),BF118:BI118,(1-BJ118),BK118,(1-BL118),(1-BM118),BN118:BP118)</f>
        <v>0</v>
      </c>
    </row>
    <row r="119" spans="1:69" x14ac:dyDescent="0.2">
      <c r="A119" s="52">
        <v>116</v>
      </c>
      <c r="B119" s="57">
        <v>0</v>
      </c>
      <c r="C119" s="53">
        <v>33</v>
      </c>
      <c r="D119" s="52" t="s">
        <v>49</v>
      </c>
      <c r="E119" s="57">
        <v>0</v>
      </c>
      <c r="F119" s="57">
        <v>0</v>
      </c>
      <c r="G119" s="57">
        <v>0</v>
      </c>
      <c r="H119" s="57">
        <v>0</v>
      </c>
      <c r="I119" s="57">
        <v>1</v>
      </c>
      <c r="J119" s="57">
        <v>0</v>
      </c>
      <c r="K119" s="57">
        <v>1</v>
      </c>
      <c r="L119" s="57">
        <v>1</v>
      </c>
      <c r="M119" s="57">
        <v>0</v>
      </c>
      <c r="N119" s="57">
        <v>1</v>
      </c>
      <c r="O119" s="57">
        <v>1</v>
      </c>
      <c r="P119" s="57">
        <v>0</v>
      </c>
      <c r="Q119" s="57">
        <v>1</v>
      </c>
      <c r="R119" s="57">
        <v>1</v>
      </c>
      <c r="S119" s="57">
        <v>1</v>
      </c>
      <c r="T119" s="57">
        <v>0</v>
      </c>
      <c r="U119" s="57">
        <v>0</v>
      </c>
      <c r="V119" s="57">
        <v>0</v>
      </c>
      <c r="W119" s="57">
        <v>1</v>
      </c>
      <c r="X119" s="57">
        <v>0</v>
      </c>
      <c r="Y119" s="57">
        <v>0</v>
      </c>
      <c r="Z119" s="57">
        <v>0</v>
      </c>
      <c r="AA119" s="57">
        <v>0</v>
      </c>
      <c r="AB119" s="57">
        <v>0</v>
      </c>
      <c r="AC119" s="57">
        <v>0</v>
      </c>
      <c r="AD119" s="57">
        <v>0</v>
      </c>
      <c r="AE119" s="57">
        <v>1</v>
      </c>
      <c r="AF119" s="57">
        <v>0</v>
      </c>
      <c r="AG119" s="57">
        <v>0</v>
      </c>
      <c r="AH119" s="57">
        <v>0</v>
      </c>
      <c r="AI119" s="57">
        <v>0</v>
      </c>
      <c r="AJ119" s="54">
        <f t="shared" si="1"/>
        <v>15</v>
      </c>
      <c r="AK119" s="52" t="s">
        <v>50</v>
      </c>
      <c r="AL119" s="57">
        <v>0</v>
      </c>
      <c r="AM119" s="57">
        <v>0</v>
      </c>
      <c r="AN119" s="57">
        <v>1</v>
      </c>
      <c r="AO119" s="57">
        <v>1</v>
      </c>
      <c r="AP119" s="57">
        <v>1</v>
      </c>
      <c r="AQ119" s="57">
        <v>1</v>
      </c>
      <c r="AR119" s="57">
        <v>1</v>
      </c>
      <c r="AS119" s="57">
        <v>1</v>
      </c>
      <c r="AT119" s="57">
        <v>1</v>
      </c>
      <c r="AU119" s="57">
        <v>1</v>
      </c>
      <c r="AV119" s="57">
        <v>1</v>
      </c>
      <c r="AW119" s="57">
        <v>1</v>
      </c>
      <c r="AX119" s="57">
        <v>0</v>
      </c>
      <c r="AY119" s="57">
        <v>1</v>
      </c>
      <c r="AZ119" s="57">
        <v>0</v>
      </c>
      <c r="BA119" s="57">
        <v>1</v>
      </c>
      <c r="BB119" s="57">
        <v>0</v>
      </c>
      <c r="BC119" s="57">
        <v>0</v>
      </c>
      <c r="BD119" s="57">
        <v>1</v>
      </c>
      <c r="BE119" s="57">
        <v>0</v>
      </c>
      <c r="BF119" s="57">
        <v>1</v>
      </c>
      <c r="BG119" s="57">
        <v>0</v>
      </c>
      <c r="BH119" s="57">
        <v>1</v>
      </c>
      <c r="BI119" s="57">
        <v>0</v>
      </c>
      <c r="BJ119" s="57">
        <v>0</v>
      </c>
      <c r="BK119" s="57">
        <v>0</v>
      </c>
      <c r="BL119" s="57">
        <v>1</v>
      </c>
      <c r="BM119" s="57">
        <v>0</v>
      </c>
      <c r="BN119" s="57">
        <v>0</v>
      </c>
      <c r="BO119" s="57">
        <v>0</v>
      </c>
      <c r="BP119" s="57">
        <v>0</v>
      </c>
      <c r="BQ119" s="54">
        <f>SUM(AL119:AP119,(1-AQ119),AR119:AV119,(1-AW119),AX119,(1-AY119),AZ119,(1-BA119),(1-BB119),BC119:BD119,(1-BE119),BF119:BI119,(1-BJ119),BK119,(1-BL119),(1-BM119),BN119:BP119)</f>
        <v>15</v>
      </c>
    </row>
    <row r="120" spans="1:69" x14ac:dyDescent="0.2">
      <c r="A120" s="52">
        <v>117</v>
      </c>
      <c r="B120" s="52">
        <v>0</v>
      </c>
      <c r="C120" s="53">
        <v>24</v>
      </c>
      <c r="D120" s="52" t="s">
        <v>50</v>
      </c>
      <c r="E120" s="52">
        <v>0</v>
      </c>
      <c r="F120" s="52">
        <v>0</v>
      </c>
      <c r="G120" s="52">
        <v>0</v>
      </c>
      <c r="H120" s="52">
        <v>0</v>
      </c>
      <c r="I120" s="52">
        <v>0</v>
      </c>
      <c r="J120" s="52">
        <v>1</v>
      </c>
      <c r="K120" s="52">
        <v>0</v>
      </c>
      <c r="L120" s="52">
        <v>0</v>
      </c>
      <c r="M120" s="52">
        <v>0</v>
      </c>
      <c r="N120" s="52">
        <v>0</v>
      </c>
      <c r="O120" s="52">
        <v>0</v>
      </c>
      <c r="P120" s="52">
        <v>1</v>
      </c>
      <c r="Q120" s="52">
        <v>0</v>
      </c>
      <c r="R120" s="52">
        <v>1</v>
      </c>
      <c r="S120" s="52">
        <v>0</v>
      </c>
      <c r="T120" s="52">
        <v>1</v>
      </c>
      <c r="U120" s="52">
        <v>1</v>
      </c>
      <c r="V120" s="52">
        <v>0</v>
      </c>
      <c r="W120" s="52">
        <v>0</v>
      </c>
      <c r="X120" s="52">
        <v>1</v>
      </c>
      <c r="Y120" s="52">
        <v>0</v>
      </c>
      <c r="Z120" s="52">
        <v>0</v>
      </c>
      <c r="AA120" s="52">
        <v>0</v>
      </c>
      <c r="AB120" s="52">
        <v>0</v>
      </c>
      <c r="AC120" s="52">
        <v>1</v>
      </c>
      <c r="AD120" s="52">
        <v>0</v>
      </c>
      <c r="AE120" s="52">
        <v>1</v>
      </c>
      <c r="AF120" s="52">
        <v>1</v>
      </c>
      <c r="AG120" s="52">
        <v>0</v>
      </c>
      <c r="AH120" s="52">
        <v>0</v>
      </c>
      <c r="AI120" s="52">
        <v>0</v>
      </c>
      <c r="AJ120" s="54">
        <f t="shared" si="1"/>
        <v>0</v>
      </c>
    </row>
    <row r="121" spans="1:69" x14ac:dyDescent="0.2">
      <c r="A121" s="52">
        <v>118</v>
      </c>
      <c r="B121" s="57">
        <v>0</v>
      </c>
      <c r="C121" s="43">
        <v>25</v>
      </c>
      <c r="D121" s="52" t="s">
        <v>49</v>
      </c>
      <c r="E121" s="57">
        <v>1</v>
      </c>
      <c r="F121" s="57">
        <v>1</v>
      </c>
      <c r="G121" s="57">
        <v>1</v>
      </c>
      <c r="H121" s="57">
        <v>1</v>
      </c>
      <c r="I121" s="57">
        <v>1</v>
      </c>
      <c r="J121" s="57">
        <v>0</v>
      </c>
      <c r="K121" s="57">
        <v>1</v>
      </c>
      <c r="L121" s="57">
        <v>1</v>
      </c>
      <c r="M121" s="57">
        <v>0</v>
      </c>
      <c r="N121" s="57">
        <v>1</v>
      </c>
      <c r="O121" s="57">
        <v>1</v>
      </c>
      <c r="P121" s="57">
        <v>0</v>
      </c>
      <c r="Q121" s="57">
        <v>1</v>
      </c>
      <c r="R121" s="57">
        <v>1</v>
      </c>
      <c r="S121" s="57">
        <v>1</v>
      </c>
      <c r="T121" s="57">
        <v>0</v>
      </c>
      <c r="U121" s="57">
        <v>0</v>
      </c>
      <c r="V121" s="57">
        <v>1</v>
      </c>
      <c r="W121" s="57">
        <v>1</v>
      </c>
      <c r="X121" s="57">
        <v>0</v>
      </c>
      <c r="Y121" s="57">
        <v>1</v>
      </c>
      <c r="Z121" s="57">
        <v>1</v>
      </c>
      <c r="AA121" s="57">
        <v>1</v>
      </c>
      <c r="AB121" s="57">
        <v>1</v>
      </c>
      <c r="AC121" s="57">
        <v>0</v>
      </c>
      <c r="AD121" s="57">
        <v>1</v>
      </c>
      <c r="AE121" s="57">
        <v>0</v>
      </c>
      <c r="AF121" s="57">
        <v>1</v>
      </c>
      <c r="AG121" s="57">
        <v>1</v>
      </c>
      <c r="AH121" s="57">
        <v>1</v>
      </c>
      <c r="AI121" s="57">
        <v>1</v>
      </c>
      <c r="AJ121" s="54">
        <f t="shared" si="1"/>
        <v>28</v>
      </c>
    </row>
    <row r="122" spans="1:69" x14ac:dyDescent="0.2">
      <c r="A122" s="52">
        <v>119</v>
      </c>
      <c r="B122" s="52">
        <v>0</v>
      </c>
      <c r="C122" s="53">
        <v>40</v>
      </c>
      <c r="D122" s="52" t="s">
        <v>50</v>
      </c>
      <c r="E122" s="56">
        <v>1</v>
      </c>
      <c r="F122" s="56">
        <v>1</v>
      </c>
      <c r="G122" s="56">
        <v>1</v>
      </c>
      <c r="H122" s="56">
        <v>1</v>
      </c>
      <c r="I122" s="56">
        <v>1</v>
      </c>
      <c r="J122" s="56">
        <v>1</v>
      </c>
      <c r="K122" s="56">
        <v>1</v>
      </c>
      <c r="L122" s="56">
        <v>1</v>
      </c>
      <c r="M122" s="56">
        <v>1</v>
      </c>
      <c r="N122" s="56">
        <v>1</v>
      </c>
      <c r="O122" s="56">
        <v>1</v>
      </c>
      <c r="P122" s="56">
        <v>1</v>
      </c>
      <c r="Q122" s="56">
        <v>1</v>
      </c>
      <c r="R122" s="56">
        <v>1</v>
      </c>
      <c r="S122" s="56">
        <v>1</v>
      </c>
      <c r="T122" s="56">
        <v>0</v>
      </c>
      <c r="U122" s="56">
        <v>1</v>
      </c>
      <c r="V122" s="56">
        <v>1</v>
      </c>
      <c r="W122" s="56">
        <v>1</v>
      </c>
      <c r="X122" s="56">
        <v>0</v>
      </c>
      <c r="Y122" s="56">
        <v>1</v>
      </c>
      <c r="Z122" s="56">
        <v>1</v>
      </c>
      <c r="AA122" s="56">
        <v>1</v>
      </c>
      <c r="AB122" s="56">
        <v>1</v>
      </c>
      <c r="AC122" s="56">
        <v>0</v>
      </c>
      <c r="AD122" s="56">
        <v>1</v>
      </c>
      <c r="AE122" s="56">
        <v>1</v>
      </c>
      <c r="AF122" s="56">
        <v>0</v>
      </c>
      <c r="AG122" s="56">
        <v>1</v>
      </c>
      <c r="AH122" s="56">
        <v>1</v>
      </c>
      <c r="AI122" s="56">
        <v>0</v>
      </c>
      <c r="AJ122" s="54">
        <f t="shared" si="1"/>
        <v>25</v>
      </c>
      <c r="AK122" s="52" t="s">
        <v>49</v>
      </c>
      <c r="AL122" s="56">
        <v>0</v>
      </c>
      <c r="AM122" s="56">
        <v>1</v>
      </c>
      <c r="AN122" s="56">
        <v>1</v>
      </c>
      <c r="AO122" s="56">
        <v>1</v>
      </c>
      <c r="AP122" s="56">
        <v>1</v>
      </c>
      <c r="AQ122" s="56">
        <v>1</v>
      </c>
      <c r="AR122" s="56">
        <v>1</v>
      </c>
      <c r="AS122" s="56">
        <v>1</v>
      </c>
      <c r="AT122" s="56">
        <v>1</v>
      </c>
      <c r="AU122" s="56">
        <v>1</v>
      </c>
      <c r="AV122" s="56">
        <v>1</v>
      </c>
      <c r="AW122" s="56">
        <v>1</v>
      </c>
      <c r="AX122" s="56">
        <v>0</v>
      </c>
      <c r="AY122" s="56">
        <v>1</v>
      </c>
      <c r="AZ122" s="56">
        <v>1</v>
      </c>
      <c r="BA122" s="56">
        <v>0</v>
      </c>
      <c r="BB122" s="56">
        <v>1</v>
      </c>
      <c r="BC122" s="56">
        <v>0</v>
      </c>
      <c r="BD122" s="56">
        <v>1</v>
      </c>
      <c r="BE122" s="56">
        <v>0</v>
      </c>
      <c r="BF122" s="56">
        <v>1</v>
      </c>
      <c r="BG122" s="56">
        <v>1</v>
      </c>
      <c r="BH122" s="56">
        <v>1</v>
      </c>
      <c r="BI122" s="56">
        <v>1</v>
      </c>
      <c r="BJ122" s="56">
        <v>0</v>
      </c>
      <c r="BK122" s="56">
        <v>1</v>
      </c>
      <c r="BL122" s="56">
        <v>1</v>
      </c>
      <c r="BM122" s="56">
        <v>0</v>
      </c>
      <c r="BN122" s="56">
        <v>0</v>
      </c>
      <c r="BO122" s="56">
        <v>1</v>
      </c>
      <c r="BP122" s="56">
        <v>0</v>
      </c>
      <c r="BQ122" s="54">
        <f>SUM(AL122:AP122,(1-AQ122),AR122:AV122,(1-AW122),AX122,(1-AY122),AZ122,(1-BA122),(1-BB122),BC122:BD122,(1-BE122),BF122:BI122,(1-BJ122),BK122,(1-BL122),(1-BM122),BN122:BP122)</f>
        <v>21</v>
      </c>
    </row>
    <row r="123" spans="1:69" x14ac:dyDescent="0.2">
      <c r="A123" s="52">
        <v>120</v>
      </c>
      <c r="B123" s="52">
        <v>0</v>
      </c>
      <c r="C123" s="53">
        <v>29</v>
      </c>
      <c r="D123" s="52" t="s">
        <v>50</v>
      </c>
      <c r="E123" s="52">
        <v>0</v>
      </c>
      <c r="F123" s="52">
        <v>0</v>
      </c>
      <c r="G123" s="52">
        <v>0</v>
      </c>
      <c r="H123" s="52">
        <v>0</v>
      </c>
      <c r="I123" s="52">
        <v>0</v>
      </c>
      <c r="J123" s="52">
        <v>0</v>
      </c>
      <c r="K123" s="52">
        <v>0</v>
      </c>
      <c r="L123" s="52">
        <v>0</v>
      </c>
      <c r="M123" s="52">
        <v>0</v>
      </c>
      <c r="N123" s="52">
        <v>1</v>
      </c>
      <c r="O123" s="52">
        <v>0</v>
      </c>
      <c r="P123" s="52">
        <v>0</v>
      </c>
      <c r="Q123" s="52">
        <v>0</v>
      </c>
      <c r="R123" s="52">
        <v>1</v>
      </c>
      <c r="S123" s="52">
        <v>0</v>
      </c>
      <c r="T123" s="52">
        <v>1</v>
      </c>
      <c r="U123" s="52">
        <v>0</v>
      </c>
      <c r="V123" s="52">
        <v>0</v>
      </c>
      <c r="W123" s="52">
        <v>0</v>
      </c>
      <c r="X123" s="52">
        <v>1</v>
      </c>
      <c r="Y123" s="52">
        <v>0</v>
      </c>
      <c r="Z123" s="52">
        <v>0</v>
      </c>
      <c r="AA123" s="52">
        <v>0</v>
      </c>
      <c r="AB123" s="52">
        <v>0</v>
      </c>
      <c r="AC123" s="52">
        <v>1</v>
      </c>
      <c r="AD123" s="52">
        <v>0</v>
      </c>
      <c r="AE123" s="52">
        <v>1</v>
      </c>
      <c r="AF123" s="52">
        <v>1</v>
      </c>
      <c r="AG123" s="52">
        <v>0</v>
      </c>
      <c r="AH123" s="52">
        <v>0</v>
      </c>
      <c r="AI123" s="52">
        <v>0</v>
      </c>
      <c r="AJ123" s="54">
        <f t="shared" si="1"/>
        <v>4</v>
      </c>
    </row>
    <row r="124" spans="1:69" x14ac:dyDescent="0.2">
      <c r="A124" s="52">
        <v>121</v>
      </c>
      <c r="B124" s="52">
        <v>0</v>
      </c>
      <c r="C124" s="53">
        <v>20</v>
      </c>
      <c r="D124" s="52" t="s">
        <v>50</v>
      </c>
      <c r="E124" s="52">
        <v>0</v>
      </c>
      <c r="F124" s="52">
        <v>0</v>
      </c>
      <c r="G124" s="52">
        <v>0</v>
      </c>
      <c r="H124" s="52">
        <v>0</v>
      </c>
      <c r="I124" s="52">
        <v>0</v>
      </c>
      <c r="J124" s="52">
        <v>1</v>
      </c>
      <c r="K124" s="52">
        <v>0</v>
      </c>
      <c r="L124" s="52">
        <v>0</v>
      </c>
      <c r="M124" s="52">
        <v>0</v>
      </c>
      <c r="N124" s="52">
        <v>0</v>
      </c>
      <c r="O124" s="52">
        <v>0</v>
      </c>
      <c r="P124" s="52">
        <v>1</v>
      </c>
      <c r="Q124" s="52">
        <v>0</v>
      </c>
      <c r="R124" s="52">
        <v>1</v>
      </c>
      <c r="S124" s="52">
        <v>0</v>
      </c>
      <c r="T124" s="52">
        <v>1</v>
      </c>
      <c r="U124" s="52">
        <v>1</v>
      </c>
      <c r="V124" s="52">
        <v>0</v>
      </c>
      <c r="W124" s="52">
        <v>0</v>
      </c>
      <c r="X124" s="52">
        <v>1</v>
      </c>
      <c r="Y124" s="52">
        <v>0</v>
      </c>
      <c r="Z124" s="52">
        <v>0</v>
      </c>
      <c r="AA124" s="52">
        <v>0</v>
      </c>
      <c r="AB124" s="52">
        <v>0</v>
      </c>
      <c r="AC124" s="52">
        <v>1</v>
      </c>
      <c r="AD124" s="52">
        <v>0</v>
      </c>
      <c r="AE124" s="52">
        <v>1</v>
      </c>
      <c r="AF124" s="52">
        <v>1</v>
      </c>
      <c r="AG124" s="52">
        <v>0</v>
      </c>
      <c r="AH124" s="52">
        <v>0</v>
      </c>
      <c r="AI124" s="52">
        <v>0</v>
      </c>
      <c r="AJ124" s="54">
        <f t="shared" si="1"/>
        <v>0</v>
      </c>
    </row>
    <row r="125" spans="1:69" x14ac:dyDescent="0.2">
      <c r="A125" s="52">
        <v>122</v>
      </c>
      <c r="B125" s="52">
        <v>0</v>
      </c>
      <c r="C125" s="53">
        <v>17</v>
      </c>
      <c r="D125" s="52" t="s">
        <v>50</v>
      </c>
      <c r="E125" s="55">
        <v>0</v>
      </c>
      <c r="F125" s="55">
        <v>0</v>
      </c>
      <c r="G125" s="55">
        <v>0</v>
      </c>
      <c r="H125" s="55">
        <v>0</v>
      </c>
      <c r="I125" s="55">
        <v>1</v>
      </c>
      <c r="J125" s="55">
        <v>0</v>
      </c>
      <c r="K125" s="55">
        <v>0</v>
      </c>
      <c r="L125" s="55">
        <v>1</v>
      </c>
      <c r="M125" s="55">
        <v>0</v>
      </c>
      <c r="N125" s="55">
        <v>1</v>
      </c>
      <c r="O125" s="55">
        <v>0</v>
      </c>
      <c r="P125" s="55">
        <v>0</v>
      </c>
      <c r="Q125" s="55">
        <v>0</v>
      </c>
      <c r="R125" s="55">
        <v>1</v>
      </c>
      <c r="S125" s="55">
        <v>0</v>
      </c>
      <c r="T125" s="55">
        <v>1</v>
      </c>
      <c r="U125" s="55">
        <v>0</v>
      </c>
      <c r="V125" s="55">
        <v>0</v>
      </c>
      <c r="W125" s="55">
        <v>1</v>
      </c>
      <c r="X125" s="55">
        <v>1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0</v>
      </c>
      <c r="AE125" s="55">
        <v>0</v>
      </c>
      <c r="AF125" s="55">
        <v>1</v>
      </c>
      <c r="AG125" s="55">
        <v>0</v>
      </c>
      <c r="AH125" s="55">
        <v>0</v>
      </c>
      <c r="AI125" s="55">
        <v>0</v>
      </c>
      <c r="AJ125" s="54">
        <f t="shared" si="1"/>
        <v>9</v>
      </c>
    </row>
    <row r="126" spans="1:69" x14ac:dyDescent="0.2">
      <c r="A126" s="52">
        <v>123</v>
      </c>
      <c r="B126" s="52">
        <v>0</v>
      </c>
      <c r="C126" s="53">
        <v>21</v>
      </c>
      <c r="D126" s="52" t="s">
        <v>50</v>
      </c>
      <c r="E126" s="52">
        <v>0</v>
      </c>
      <c r="F126" s="52">
        <v>0</v>
      </c>
      <c r="G126" s="52">
        <v>0</v>
      </c>
      <c r="H126" s="52">
        <v>0</v>
      </c>
      <c r="I126" s="52">
        <v>0</v>
      </c>
      <c r="J126" s="52">
        <v>1</v>
      </c>
      <c r="K126" s="52">
        <v>0</v>
      </c>
      <c r="L126" s="52">
        <v>0</v>
      </c>
      <c r="M126" s="52">
        <v>0</v>
      </c>
      <c r="N126" s="52">
        <v>0</v>
      </c>
      <c r="O126" s="52">
        <v>0</v>
      </c>
      <c r="P126" s="52">
        <v>1</v>
      </c>
      <c r="Q126" s="52">
        <v>0</v>
      </c>
      <c r="R126" s="52">
        <v>1</v>
      </c>
      <c r="S126" s="52">
        <v>0</v>
      </c>
      <c r="T126" s="52">
        <v>1</v>
      </c>
      <c r="U126" s="52">
        <v>1</v>
      </c>
      <c r="V126" s="52">
        <v>0</v>
      </c>
      <c r="W126" s="52">
        <v>0</v>
      </c>
      <c r="X126" s="52">
        <v>1</v>
      </c>
      <c r="Y126" s="52">
        <v>0</v>
      </c>
      <c r="Z126" s="52">
        <v>0</v>
      </c>
      <c r="AA126" s="52">
        <v>0</v>
      </c>
      <c r="AB126" s="52">
        <v>0</v>
      </c>
      <c r="AC126" s="52">
        <v>1</v>
      </c>
      <c r="AD126" s="52">
        <v>0</v>
      </c>
      <c r="AE126" s="52">
        <v>1</v>
      </c>
      <c r="AF126" s="52">
        <v>1</v>
      </c>
      <c r="AG126" s="52">
        <v>0</v>
      </c>
      <c r="AH126" s="52">
        <v>0</v>
      </c>
      <c r="AI126" s="52">
        <v>0</v>
      </c>
      <c r="AJ126" s="54">
        <f t="shared" si="1"/>
        <v>0</v>
      </c>
    </row>
    <row r="127" spans="1:69" x14ac:dyDescent="0.2">
      <c r="A127" s="52">
        <v>124</v>
      </c>
      <c r="B127" s="52">
        <v>0</v>
      </c>
      <c r="C127" s="53">
        <v>20</v>
      </c>
      <c r="D127" s="52" t="s">
        <v>50</v>
      </c>
      <c r="E127" s="52">
        <v>0</v>
      </c>
      <c r="F127" s="52">
        <v>0</v>
      </c>
      <c r="G127" s="52">
        <v>0</v>
      </c>
      <c r="H127" s="52">
        <v>0</v>
      </c>
      <c r="I127" s="52">
        <v>0</v>
      </c>
      <c r="J127" s="52">
        <v>0</v>
      </c>
      <c r="K127" s="52">
        <v>0</v>
      </c>
      <c r="L127" s="52">
        <v>0</v>
      </c>
      <c r="M127" s="52">
        <v>0</v>
      </c>
      <c r="N127" s="52">
        <v>0</v>
      </c>
      <c r="O127" s="52">
        <v>0</v>
      </c>
      <c r="P127" s="52">
        <v>1</v>
      </c>
      <c r="Q127" s="52">
        <v>0</v>
      </c>
      <c r="R127" s="52">
        <v>1</v>
      </c>
      <c r="S127" s="52">
        <v>0</v>
      </c>
      <c r="T127" s="52">
        <v>1</v>
      </c>
      <c r="U127" s="52">
        <v>1</v>
      </c>
      <c r="V127" s="52">
        <v>0</v>
      </c>
      <c r="W127" s="52">
        <v>0</v>
      </c>
      <c r="X127" s="52">
        <v>1</v>
      </c>
      <c r="Y127" s="52">
        <v>0</v>
      </c>
      <c r="Z127" s="52">
        <v>0</v>
      </c>
      <c r="AA127" s="52">
        <v>0</v>
      </c>
      <c r="AB127" s="52">
        <v>0</v>
      </c>
      <c r="AC127" s="52">
        <v>1</v>
      </c>
      <c r="AD127" s="52">
        <v>0</v>
      </c>
      <c r="AE127" s="52">
        <v>1</v>
      </c>
      <c r="AF127" s="52">
        <v>1</v>
      </c>
      <c r="AG127" s="52">
        <v>0</v>
      </c>
      <c r="AH127" s="52">
        <v>0</v>
      </c>
      <c r="AI127" s="52">
        <v>0</v>
      </c>
      <c r="AJ127" s="54">
        <f t="shared" si="1"/>
        <v>1</v>
      </c>
    </row>
    <row r="128" spans="1:69" x14ac:dyDescent="0.2">
      <c r="A128" s="52">
        <v>125</v>
      </c>
      <c r="B128" s="52">
        <v>1</v>
      </c>
      <c r="C128" s="53">
        <v>15</v>
      </c>
      <c r="D128" s="52" t="s">
        <v>50</v>
      </c>
      <c r="E128" s="52">
        <v>0</v>
      </c>
      <c r="F128" s="52">
        <v>0</v>
      </c>
      <c r="G128" s="52">
        <v>0</v>
      </c>
      <c r="H128" s="52">
        <v>0</v>
      </c>
      <c r="I128" s="52">
        <v>0</v>
      </c>
      <c r="J128" s="52">
        <v>0</v>
      </c>
      <c r="K128" s="52">
        <v>0</v>
      </c>
      <c r="L128" s="52">
        <v>0</v>
      </c>
      <c r="M128" s="52">
        <v>0</v>
      </c>
      <c r="N128" s="52">
        <v>1</v>
      </c>
      <c r="O128" s="52">
        <v>0</v>
      </c>
      <c r="P128" s="52">
        <v>0</v>
      </c>
      <c r="Q128" s="52">
        <v>0</v>
      </c>
      <c r="R128" s="52">
        <v>1</v>
      </c>
      <c r="S128" s="52">
        <v>0</v>
      </c>
      <c r="T128" s="52">
        <v>1</v>
      </c>
      <c r="U128" s="52">
        <v>0</v>
      </c>
      <c r="V128" s="52">
        <v>0</v>
      </c>
      <c r="W128" s="52">
        <v>0</v>
      </c>
      <c r="X128" s="52">
        <v>1</v>
      </c>
      <c r="Y128" s="52">
        <v>0</v>
      </c>
      <c r="Z128" s="52">
        <v>0</v>
      </c>
      <c r="AA128" s="52">
        <v>0</v>
      </c>
      <c r="AB128" s="52">
        <v>0</v>
      </c>
      <c r="AC128" s="52">
        <v>1</v>
      </c>
      <c r="AD128" s="52">
        <v>0</v>
      </c>
      <c r="AE128" s="52">
        <v>0</v>
      </c>
      <c r="AF128" s="52">
        <v>1</v>
      </c>
      <c r="AG128" s="52">
        <v>0</v>
      </c>
      <c r="AH128" s="52">
        <v>0</v>
      </c>
      <c r="AI128" s="52">
        <v>0</v>
      </c>
      <c r="AJ128" s="54">
        <f t="shared" si="1"/>
        <v>5</v>
      </c>
      <c r="AK128" s="52" t="s">
        <v>49</v>
      </c>
      <c r="AL128" s="52">
        <v>0</v>
      </c>
      <c r="AM128" s="52">
        <v>0</v>
      </c>
      <c r="AN128" s="52">
        <v>0</v>
      </c>
      <c r="AO128" s="52">
        <v>0</v>
      </c>
      <c r="AP128" s="52">
        <v>0</v>
      </c>
      <c r="AQ128" s="52">
        <v>0</v>
      </c>
      <c r="AR128" s="52">
        <v>1</v>
      </c>
      <c r="AS128" s="52">
        <v>0</v>
      </c>
      <c r="AT128" s="52">
        <v>0</v>
      </c>
      <c r="AU128" s="52">
        <v>1</v>
      </c>
      <c r="AV128" s="52">
        <v>0</v>
      </c>
      <c r="AW128" s="52">
        <v>0</v>
      </c>
      <c r="AX128" s="52">
        <v>0</v>
      </c>
      <c r="AY128" s="52">
        <v>0</v>
      </c>
      <c r="AZ128" s="52">
        <v>0</v>
      </c>
      <c r="BA128" s="52">
        <v>0</v>
      </c>
      <c r="BB128" s="52">
        <v>1</v>
      </c>
      <c r="BC128" s="52">
        <v>0</v>
      </c>
      <c r="BD128" s="52">
        <v>0</v>
      </c>
      <c r="BE128" s="52">
        <v>1</v>
      </c>
      <c r="BF128" s="52">
        <v>0</v>
      </c>
      <c r="BG128" s="52">
        <v>0</v>
      </c>
      <c r="BH128" s="52">
        <v>0</v>
      </c>
      <c r="BI128" s="52">
        <v>0</v>
      </c>
      <c r="BJ128" s="52">
        <v>0</v>
      </c>
      <c r="BK128" s="52">
        <v>0</v>
      </c>
      <c r="BL128" s="52">
        <v>1</v>
      </c>
      <c r="BM128" s="52">
        <v>0</v>
      </c>
      <c r="BN128" s="52">
        <v>1</v>
      </c>
      <c r="BO128" s="52">
        <v>0</v>
      </c>
      <c r="BP128" s="52">
        <v>0</v>
      </c>
      <c r="BQ128" s="54">
        <f>SUM(AL128:AP128,(1-AQ128),AR128:AV128,(1-AW128),AX128,(1-AY128),AZ128,(1-BA128),(1-BB128),BC128:BD128,(1-BE128),BF128:BI128,(1-BJ128),BK128,(1-BL128),(1-BM128),BN128:BP128)</f>
        <v>9</v>
      </c>
    </row>
    <row r="129" spans="1:69" x14ac:dyDescent="0.2">
      <c r="A129" s="52">
        <v>126</v>
      </c>
      <c r="B129" s="52">
        <v>1</v>
      </c>
      <c r="C129" s="53">
        <v>16</v>
      </c>
      <c r="D129" s="52" t="s">
        <v>50</v>
      </c>
      <c r="E129" s="52">
        <v>0</v>
      </c>
      <c r="F129" s="52">
        <v>0</v>
      </c>
      <c r="G129" s="52">
        <v>0</v>
      </c>
      <c r="H129" s="52">
        <v>0</v>
      </c>
      <c r="I129" s="52">
        <v>0</v>
      </c>
      <c r="J129" s="52">
        <v>1</v>
      </c>
      <c r="K129" s="52">
        <v>0</v>
      </c>
      <c r="L129" s="52">
        <v>0</v>
      </c>
      <c r="M129" s="52">
        <v>0</v>
      </c>
      <c r="N129" s="52">
        <v>1</v>
      </c>
      <c r="O129" s="52">
        <v>0</v>
      </c>
      <c r="P129" s="52">
        <v>1</v>
      </c>
      <c r="Q129" s="52">
        <v>0</v>
      </c>
      <c r="R129" s="52">
        <v>1</v>
      </c>
      <c r="S129" s="52">
        <v>0</v>
      </c>
      <c r="T129" s="52">
        <v>1</v>
      </c>
      <c r="U129" s="52">
        <v>1</v>
      </c>
      <c r="V129" s="52">
        <v>0</v>
      </c>
      <c r="W129" s="52">
        <v>0</v>
      </c>
      <c r="X129" s="52">
        <v>1</v>
      </c>
      <c r="Y129" s="52">
        <v>0</v>
      </c>
      <c r="Z129" s="52">
        <v>0</v>
      </c>
      <c r="AA129" s="52">
        <v>0</v>
      </c>
      <c r="AB129" s="52">
        <v>0</v>
      </c>
      <c r="AC129" s="52">
        <v>1</v>
      </c>
      <c r="AD129" s="52">
        <v>0</v>
      </c>
      <c r="AE129" s="52">
        <v>0</v>
      </c>
      <c r="AF129" s="52">
        <v>1</v>
      </c>
      <c r="AG129" s="52">
        <v>0</v>
      </c>
      <c r="AH129" s="52">
        <v>0</v>
      </c>
      <c r="AI129" s="52">
        <v>0</v>
      </c>
      <c r="AJ129" s="54">
        <f t="shared" si="1"/>
        <v>2</v>
      </c>
      <c r="AK129" s="52" t="s">
        <v>49</v>
      </c>
      <c r="AL129" s="52">
        <v>0</v>
      </c>
      <c r="AM129" s="52">
        <v>0</v>
      </c>
      <c r="AN129" s="52">
        <v>0</v>
      </c>
      <c r="AO129" s="52">
        <v>0</v>
      </c>
      <c r="AP129" s="52">
        <v>0</v>
      </c>
      <c r="AQ129" s="52">
        <v>1</v>
      </c>
      <c r="AR129" s="52">
        <v>0</v>
      </c>
      <c r="AS129" s="52">
        <v>0</v>
      </c>
      <c r="AT129" s="52">
        <v>0</v>
      </c>
      <c r="AU129" s="52">
        <v>1</v>
      </c>
      <c r="AV129" s="52">
        <v>0</v>
      </c>
      <c r="AW129" s="52">
        <v>1</v>
      </c>
      <c r="AX129" s="52">
        <v>0</v>
      </c>
      <c r="AY129" s="52">
        <v>1</v>
      </c>
      <c r="AZ129" s="52">
        <v>0</v>
      </c>
      <c r="BA129" s="52">
        <v>1</v>
      </c>
      <c r="BB129" s="52">
        <v>1</v>
      </c>
      <c r="BC129" s="52">
        <v>0</v>
      </c>
      <c r="BD129" s="52">
        <v>1</v>
      </c>
      <c r="BE129" s="52">
        <v>0</v>
      </c>
      <c r="BF129" s="52">
        <v>0</v>
      </c>
      <c r="BG129" s="52">
        <v>0</v>
      </c>
      <c r="BH129" s="52">
        <v>0</v>
      </c>
      <c r="BI129" s="52">
        <v>0</v>
      </c>
      <c r="BJ129" s="52">
        <v>1</v>
      </c>
      <c r="BK129" s="52">
        <v>0</v>
      </c>
      <c r="BL129" s="52">
        <v>1</v>
      </c>
      <c r="BM129" s="52">
        <v>1</v>
      </c>
      <c r="BN129" s="52">
        <v>0</v>
      </c>
      <c r="BO129" s="52">
        <v>0</v>
      </c>
      <c r="BP129" s="52">
        <v>0</v>
      </c>
      <c r="BQ129" s="54">
        <f>SUM(AL129:AP129,(1-AQ129),AR129:AV129,(1-AW129),AX129,(1-AY129),AZ129,(1-BA129),(1-BB129),BC129:BD129,(1-BE129),BF129:BI129,(1-BJ129),BK129,(1-BL129),(1-BM129),BN129:BP129)</f>
        <v>3</v>
      </c>
    </row>
    <row r="130" spans="1:69" x14ac:dyDescent="0.2">
      <c r="A130" s="52">
        <v>127</v>
      </c>
      <c r="B130" s="52">
        <v>1</v>
      </c>
      <c r="C130" s="53">
        <v>27</v>
      </c>
      <c r="D130" s="52" t="s">
        <v>49</v>
      </c>
      <c r="E130" s="58">
        <v>0</v>
      </c>
      <c r="F130" s="58">
        <v>0</v>
      </c>
      <c r="G130" s="58">
        <v>0</v>
      </c>
      <c r="H130" s="58">
        <v>0</v>
      </c>
      <c r="I130" s="58">
        <v>0</v>
      </c>
      <c r="J130" s="58">
        <v>1</v>
      </c>
      <c r="K130" s="58">
        <v>1</v>
      </c>
      <c r="L130" s="58">
        <v>0</v>
      </c>
      <c r="M130" s="58">
        <v>0</v>
      </c>
      <c r="N130" s="58">
        <v>1</v>
      </c>
      <c r="O130" s="58">
        <v>0</v>
      </c>
      <c r="P130" s="58">
        <v>1</v>
      </c>
      <c r="Q130" s="58">
        <v>0</v>
      </c>
      <c r="R130" s="58">
        <v>1</v>
      </c>
      <c r="S130" s="58">
        <v>0</v>
      </c>
      <c r="T130" s="58">
        <v>1</v>
      </c>
      <c r="U130" s="58">
        <v>1</v>
      </c>
      <c r="V130" s="58">
        <v>0</v>
      </c>
      <c r="W130" s="58">
        <v>0</v>
      </c>
      <c r="X130" s="58">
        <v>0</v>
      </c>
      <c r="Y130" s="58">
        <v>0</v>
      </c>
      <c r="Z130" s="58">
        <v>0</v>
      </c>
      <c r="AA130" s="58">
        <v>0</v>
      </c>
      <c r="AB130" s="58">
        <v>0</v>
      </c>
      <c r="AC130" s="58">
        <v>1</v>
      </c>
      <c r="AD130" s="58">
        <v>0</v>
      </c>
      <c r="AE130" s="58">
        <v>1</v>
      </c>
      <c r="AF130" s="58">
        <v>1</v>
      </c>
      <c r="AG130" s="58">
        <v>0</v>
      </c>
      <c r="AH130" s="58">
        <v>0</v>
      </c>
      <c r="AI130" s="58">
        <v>0</v>
      </c>
      <c r="AJ130" s="54">
        <f t="shared" si="1"/>
        <v>3</v>
      </c>
      <c r="AK130" s="52" t="s">
        <v>50</v>
      </c>
      <c r="AL130" s="52">
        <v>0</v>
      </c>
      <c r="AM130" s="52">
        <v>0</v>
      </c>
      <c r="AN130" s="52">
        <v>0</v>
      </c>
      <c r="AO130" s="52">
        <v>0</v>
      </c>
      <c r="AP130" s="52">
        <v>0</v>
      </c>
      <c r="AQ130" s="52">
        <v>1</v>
      </c>
      <c r="AR130" s="52">
        <v>0</v>
      </c>
      <c r="AS130" s="52">
        <v>0</v>
      </c>
      <c r="AT130" s="52">
        <v>0</v>
      </c>
      <c r="AU130" s="52">
        <v>1</v>
      </c>
      <c r="AV130" s="52">
        <v>0</v>
      </c>
      <c r="AW130" s="52">
        <v>1</v>
      </c>
      <c r="AX130" s="52">
        <v>0</v>
      </c>
      <c r="AY130" s="52">
        <v>1</v>
      </c>
      <c r="AZ130" s="52">
        <v>0</v>
      </c>
      <c r="BA130" s="52">
        <v>1</v>
      </c>
      <c r="BB130" s="52">
        <v>1</v>
      </c>
      <c r="BC130" s="52">
        <v>0</v>
      </c>
      <c r="BD130" s="52">
        <v>1</v>
      </c>
      <c r="BE130" s="52">
        <v>1</v>
      </c>
      <c r="BF130" s="52">
        <v>0</v>
      </c>
      <c r="BG130" s="52">
        <v>1</v>
      </c>
      <c r="BH130" s="52">
        <v>0</v>
      </c>
      <c r="BI130" s="52">
        <v>0</v>
      </c>
      <c r="BJ130" s="52">
        <v>1</v>
      </c>
      <c r="BK130" s="52">
        <v>0</v>
      </c>
      <c r="BL130" s="52">
        <v>1</v>
      </c>
      <c r="BM130" s="52">
        <v>1</v>
      </c>
      <c r="BN130" s="52">
        <v>0</v>
      </c>
      <c r="BO130" s="52">
        <v>0</v>
      </c>
      <c r="BP130" s="52">
        <v>0</v>
      </c>
      <c r="BQ130" s="54">
        <f>SUM(AL130:AP130,(1-AQ130),AR130:AV130,(1-AW130),AX130,(1-AY130),AZ130,(1-BA130),(1-BB130),BC130:BD130,(1-BE130),BF130:BI130,(1-BJ130),BK130,(1-BL130),(1-BM130),BN130:BP130)</f>
        <v>3</v>
      </c>
    </row>
    <row r="131" spans="1:69" x14ac:dyDescent="0.2">
      <c r="A131" s="52">
        <v>128</v>
      </c>
      <c r="B131" s="57">
        <v>0</v>
      </c>
      <c r="C131" s="43">
        <v>35</v>
      </c>
      <c r="D131" s="52" t="s">
        <v>49</v>
      </c>
      <c r="E131" s="57">
        <v>0</v>
      </c>
      <c r="F131" s="57">
        <v>0</v>
      </c>
      <c r="G131" s="57">
        <v>0</v>
      </c>
      <c r="H131" s="57">
        <v>0</v>
      </c>
      <c r="I131" s="57">
        <v>0</v>
      </c>
      <c r="J131" s="57">
        <v>1</v>
      </c>
      <c r="K131" s="57">
        <v>0</v>
      </c>
      <c r="L131" s="57">
        <v>0</v>
      </c>
      <c r="M131" s="57">
        <v>0</v>
      </c>
      <c r="N131" s="57">
        <v>0</v>
      </c>
      <c r="O131" s="57">
        <v>0</v>
      </c>
      <c r="P131" s="57">
        <v>1</v>
      </c>
      <c r="Q131" s="57">
        <v>0</v>
      </c>
      <c r="R131" s="57">
        <v>1</v>
      </c>
      <c r="S131" s="57">
        <v>0</v>
      </c>
      <c r="T131" s="57">
        <v>1</v>
      </c>
      <c r="U131" s="57">
        <v>1</v>
      </c>
      <c r="V131" s="57">
        <v>0</v>
      </c>
      <c r="W131" s="57">
        <v>0</v>
      </c>
      <c r="X131" s="57">
        <v>1</v>
      </c>
      <c r="Y131" s="57">
        <v>0</v>
      </c>
      <c r="Z131" s="57">
        <v>0</v>
      </c>
      <c r="AA131" s="57">
        <v>0</v>
      </c>
      <c r="AB131" s="57">
        <v>0</v>
      </c>
      <c r="AC131" s="57">
        <v>1</v>
      </c>
      <c r="AD131" s="57">
        <v>0</v>
      </c>
      <c r="AE131" s="57">
        <v>1</v>
      </c>
      <c r="AF131" s="57">
        <v>1</v>
      </c>
      <c r="AG131" s="57">
        <v>0</v>
      </c>
      <c r="AH131" s="57">
        <v>0</v>
      </c>
      <c r="AI131" s="57">
        <v>0</v>
      </c>
      <c r="AJ131" s="54">
        <f t="shared" si="1"/>
        <v>0</v>
      </c>
    </row>
    <row r="132" spans="1:69" x14ac:dyDescent="0.2">
      <c r="A132" s="52">
        <v>129</v>
      </c>
      <c r="B132" s="52">
        <v>1</v>
      </c>
      <c r="C132" s="53">
        <v>21</v>
      </c>
      <c r="D132" s="52" t="s">
        <v>49</v>
      </c>
      <c r="E132" s="52">
        <v>0</v>
      </c>
      <c r="F132" s="52">
        <v>0</v>
      </c>
      <c r="G132" s="52">
        <v>0</v>
      </c>
      <c r="H132" s="52">
        <v>0</v>
      </c>
      <c r="I132" s="52">
        <v>1</v>
      </c>
      <c r="J132" s="52">
        <v>0</v>
      </c>
      <c r="K132" s="52">
        <v>0</v>
      </c>
      <c r="L132" s="52">
        <v>0</v>
      </c>
      <c r="M132" s="52">
        <v>0</v>
      </c>
      <c r="N132" s="52">
        <v>1</v>
      </c>
      <c r="O132" s="52">
        <v>0</v>
      </c>
      <c r="P132" s="52">
        <v>1</v>
      </c>
      <c r="Q132" s="52">
        <v>0</v>
      </c>
      <c r="R132" s="52">
        <v>0</v>
      </c>
      <c r="S132" s="52">
        <v>0</v>
      </c>
      <c r="T132" s="52">
        <v>0</v>
      </c>
      <c r="U132" s="52">
        <v>1</v>
      </c>
      <c r="V132" s="52">
        <v>0</v>
      </c>
      <c r="W132" s="52">
        <v>1</v>
      </c>
      <c r="X132" s="52">
        <v>0</v>
      </c>
      <c r="Y132" s="52">
        <v>0</v>
      </c>
      <c r="Z132" s="52">
        <v>0</v>
      </c>
      <c r="AA132" s="52">
        <v>0</v>
      </c>
      <c r="AB132" s="52">
        <v>0</v>
      </c>
      <c r="AC132" s="52">
        <v>1</v>
      </c>
      <c r="AD132" s="52">
        <v>0</v>
      </c>
      <c r="AE132" s="52">
        <v>0</v>
      </c>
      <c r="AF132" s="52">
        <v>0</v>
      </c>
      <c r="AG132" s="52">
        <v>0</v>
      </c>
      <c r="AH132" s="52">
        <v>0</v>
      </c>
      <c r="AI132" s="52">
        <v>0</v>
      </c>
      <c r="AJ132" s="54">
        <f t="shared" ref="AJ132:AJ195" si="2">SUM(E132:I132,(1-J132),K132:O132,(1-P132),Q132,(1-R132),S132,(1-T132),(1-U132),V132:W132,(1-X132),Y132:AB132,(1-AC132),AD132,(1-AE132),(1-AF132),AG132:AI132)</f>
        <v>9</v>
      </c>
    </row>
    <row r="133" spans="1:69" x14ac:dyDescent="0.2">
      <c r="A133" s="52">
        <v>130</v>
      </c>
      <c r="B133" s="52">
        <v>0</v>
      </c>
      <c r="C133" s="53">
        <v>17</v>
      </c>
      <c r="D133" s="52" t="s">
        <v>50</v>
      </c>
      <c r="E133" s="55">
        <v>0</v>
      </c>
      <c r="F133" s="55">
        <v>0</v>
      </c>
      <c r="G133" s="55">
        <v>0</v>
      </c>
      <c r="H133" s="55">
        <v>0</v>
      </c>
      <c r="I133" s="55">
        <v>1</v>
      </c>
      <c r="J133" s="55">
        <v>0</v>
      </c>
      <c r="K133" s="55">
        <v>1</v>
      </c>
      <c r="L133" s="55">
        <v>0</v>
      </c>
      <c r="M133" s="55">
        <v>0</v>
      </c>
      <c r="N133" s="55">
        <v>1</v>
      </c>
      <c r="O133" s="55">
        <v>1</v>
      </c>
      <c r="P133" s="55">
        <v>0</v>
      </c>
      <c r="Q133" s="55">
        <v>0</v>
      </c>
      <c r="R133" s="55">
        <v>0</v>
      </c>
      <c r="S133" s="55">
        <v>0</v>
      </c>
      <c r="T133" s="55">
        <v>1</v>
      </c>
      <c r="U133" s="55">
        <v>0</v>
      </c>
      <c r="V133" s="55">
        <v>0</v>
      </c>
      <c r="W133" s="55">
        <v>1</v>
      </c>
      <c r="X133" s="55">
        <v>0</v>
      </c>
      <c r="Y133" s="55">
        <v>0</v>
      </c>
      <c r="Z133" s="55">
        <v>0</v>
      </c>
      <c r="AA133" s="55">
        <v>1</v>
      </c>
      <c r="AB133" s="55">
        <v>0</v>
      </c>
      <c r="AC133" s="55">
        <v>1</v>
      </c>
      <c r="AD133" s="55">
        <v>0</v>
      </c>
      <c r="AE133" s="55">
        <v>1</v>
      </c>
      <c r="AF133" s="55">
        <v>1</v>
      </c>
      <c r="AG133" s="55">
        <v>0</v>
      </c>
      <c r="AH133" s="55">
        <v>0</v>
      </c>
      <c r="AI133" s="55">
        <v>0</v>
      </c>
      <c r="AJ133" s="54">
        <f t="shared" si="2"/>
        <v>11</v>
      </c>
      <c r="AK133" s="52" t="s">
        <v>49</v>
      </c>
      <c r="AL133" s="55">
        <v>0</v>
      </c>
      <c r="AM133" s="55">
        <v>0</v>
      </c>
      <c r="AN133" s="55">
        <v>1</v>
      </c>
      <c r="AO133" s="55">
        <v>0</v>
      </c>
      <c r="AP133" s="55">
        <v>1</v>
      </c>
      <c r="AQ133" s="55">
        <v>1</v>
      </c>
      <c r="AR133" s="55">
        <v>1</v>
      </c>
      <c r="AS133" s="55">
        <v>1</v>
      </c>
      <c r="AT133" s="55">
        <v>0</v>
      </c>
      <c r="AU133" s="55">
        <v>0</v>
      </c>
      <c r="AV133" s="55">
        <v>1</v>
      </c>
      <c r="AW133" s="55">
        <v>1</v>
      </c>
      <c r="AX133" s="55">
        <v>0</v>
      </c>
      <c r="AY133" s="55">
        <v>1</v>
      </c>
      <c r="AZ133" s="55">
        <v>0</v>
      </c>
      <c r="BA133" s="55">
        <v>0</v>
      </c>
      <c r="BB133" s="55">
        <v>1</v>
      </c>
      <c r="BC133" s="55">
        <v>1</v>
      </c>
      <c r="BD133" s="55">
        <v>0</v>
      </c>
      <c r="BE133" s="55">
        <v>0</v>
      </c>
      <c r="BF133" s="55">
        <v>0</v>
      </c>
      <c r="BG133" s="55">
        <v>0</v>
      </c>
      <c r="BH133" s="55">
        <v>1</v>
      </c>
      <c r="BI133" s="55">
        <v>0</v>
      </c>
      <c r="BJ133" s="55">
        <v>1</v>
      </c>
      <c r="BK133" s="55">
        <v>0</v>
      </c>
      <c r="BL133" s="55">
        <v>1</v>
      </c>
      <c r="BM133" s="55">
        <v>1</v>
      </c>
      <c r="BN133" s="55">
        <v>0</v>
      </c>
      <c r="BO133" s="55">
        <v>0</v>
      </c>
      <c r="BP133" s="55">
        <v>1</v>
      </c>
      <c r="BQ133" s="54">
        <f>SUM(AL133:AP133,(1-AQ133),AR133:AV133,(1-AW133),AX133,(1-AY133),AZ133,(1-BA133),(1-BB133),BC133:BD133,(1-BE133),BF133:BI133,(1-BJ133),BK133,(1-BL133),(1-BM133),BN133:BP133)</f>
        <v>10</v>
      </c>
    </row>
    <row r="134" spans="1:69" x14ac:dyDescent="0.2">
      <c r="A134" s="52">
        <v>131</v>
      </c>
      <c r="B134" s="52">
        <v>0</v>
      </c>
      <c r="C134" s="53">
        <v>23</v>
      </c>
      <c r="D134" s="52" t="s">
        <v>50</v>
      </c>
      <c r="E134" s="58">
        <v>0</v>
      </c>
      <c r="F134" s="58">
        <v>0</v>
      </c>
      <c r="G134" s="58">
        <v>1</v>
      </c>
      <c r="H134" s="58">
        <v>1</v>
      </c>
      <c r="I134" s="58">
        <v>1</v>
      </c>
      <c r="J134" s="58">
        <v>0</v>
      </c>
      <c r="K134" s="58">
        <v>1</v>
      </c>
      <c r="L134" s="58">
        <v>0</v>
      </c>
      <c r="M134" s="58">
        <v>0</v>
      </c>
      <c r="N134" s="58">
        <v>1</v>
      </c>
      <c r="O134" s="58">
        <v>1</v>
      </c>
      <c r="P134" s="58">
        <v>0</v>
      </c>
      <c r="Q134" s="58">
        <v>0</v>
      </c>
      <c r="R134" s="58">
        <v>1</v>
      </c>
      <c r="S134" s="58">
        <v>0</v>
      </c>
      <c r="T134" s="58">
        <v>1</v>
      </c>
      <c r="U134" s="58">
        <v>0</v>
      </c>
      <c r="V134" s="58">
        <v>0</v>
      </c>
      <c r="W134" s="58">
        <v>1</v>
      </c>
      <c r="X134" s="58">
        <v>1</v>
      </c>
      <c r="Y134" s="58">
        <v>0</v>
      </c>
      <c r="Z134" s="58">
        <v>0</v>
      </c>
      <c r="AA134" s="58">
        <v>0</v>
      </c>
      <c r="AB134" s="58">
        <v>0</v>
      </c>
      <c r="AC134" s="58">
        <v>1</v>
      </c>
      <c r="AD134" s="58">
        <v>1</v>
      </c>
      <c r="AE134" s="58">
        <v>1</v>
      </c>
      <c r="AF134" s="58">
        <v>1</v>
      </c>
      <c r="AG134" s="58">
        <v>0</v>
      </c>
      <c r="AH134" s="58">
        <v>0</v>
      </c>
      <c r="AI134" s="58">
        <v>0</v>
      </c>
      <c r="AJ134" s="54">
        <f t="shared" si="2"/>
        <v>11</v>
      </c>
      <c r="AK134" s="52" t="s">
        <v>49</v>
      </c>
      <c r="AL134" s="52">
        <v>0</v>
      </c>
      <c r="AM134" s="52">
        <v>0</v>
      </c>
      <c r="AN134" s="52">
        <v>1</v>
      </c>
      <c r="AO134" s="52">
        <v>0</v>
      </c>
      <c r="AP134" s="52">
        <v>1</v>
      </c>
      <c r="AQ134" s="52">
        <v>0</v>
      </c>
      <c r="AR134" s="52">
        <v>1</v>
      </c>
      <c r="AS134" s="52">
        <v>0</v>
      </c>
      <c r="AT134" s="52">
        <v>0</v>
      </c>
      <c r="AU134" s="52">
        <v>1</v>
      </c>
      <c r="AV134" s="52">
        <v>1</v>
      </c>
      <c r="AW134" s="52">
        <v>0</v>
      </c>
      <c r="AX134" s="52">
        <v>0</v>
      </c>
      <c r="AY134" s="52">
        <v>0</v>
      </c>
      <c r="AZ134" s="52">
        <v>0</v>
      </c>
      <c r="BA134" s="52">
        <v>1</v>
      </c>
      <c r="BB134" s="52">
        <v>1</v>
      </c>
      <c r="BC134" s="52">
        <v>0</v>
      </c>
      <c r="BD134" s="52">
        <v>0</v>
      </c>
      <c r="BE134" s="52">
        <v>1</v>
      </c>
      <c r="BF134" s="52">
        <v>0</v>
      </c>
      <c r="BG134" s="52">
        <v>1</v>
      </c>
      <c r="BH134" s="52">
        <v>0</v>
      </c>
      <c r="BI134" s="52">
        <v>0</v>
      </c>
      <c r="BJ134" s="52">
        <v>0</v>
      </c>
      <c r="BK134" s="52">
        <v>0</v>
      </c>
      <c r="BL134" s="52">
        <v>1</v>
      </c>
      <c r="BM134" s="52">
        <v>1</v>
      </c>
      <c r="BN134" s="52">
        <v>0</v>
      </c>
      <c r="BO134" s="52">
        <v>0</v>
      </c>
      <c r="BP134" s="52">
        <v>0</v>
      </c>
      <c r="BQ134" s="54">
        <f>SUM(AL134:AP134,(1-AQ134),AR134:AV134,(1-AW134),AX134,(1-AY134),AZ134,(1-BA134),(1-BB134),BC134:BD134,(1-BE134),BF134:BI134,(1-BJ134),BK134,(1-BL134),(1-BM134),BN134:BP134)</f>
        <v>10</v>
      </c>
    </row>
    <row r="135" spans="1:69" x14ac:dyDescent="0.2">
      <c r="A135" s="52">
        <v>132</v>
      </c>
      <c r="B135" s="52">
        <v>0</v>
      </c>
      <c r="C135" s="53">
        <v>18</v>
      </c>
      <c r="D135" s="52" t="s">
        <v>50</v>
      </c>
      <c r="E135" s="52">
        <v>0</v>
      </c>
      <c r="F135" s="52">
        <v>0</v>
      </c>
      <c r="G135" s="52">
        <v>0</v>
      </c>
      <c r="H135" s="52">
        <v>0</v>
      </c>
      <c r="I135" s="52">
        <v>1</v>
      </c>
      <c r="J135" s="52">
        <v>0</v>
      </c>
      <c r="K135" s="52">
        <v>1</v>
      </c>
      <c r="L135" s="52">
        <v>1</v>
      </c>
      <c r="M135" s="52">
        <v>0</v>
      </c>
      <c r="N135" s="52">
        <v>1</v>
      </c>
      <c r="O135" s="52">
        <v>1</v>
      </c>
      <c r="P135" s="52">
        <v>1</v>
      </c>
      <c r="Q135" s="52">
        <v>0</v>
      </c>
      <c r="R135" s="52">
        <v>1</v>
      </c>
      <c r="S135" s="52">
        <v>0</v>
      </c>
      <c r="T135" s="52">
        <v>0</v>
      </c>
      <c r="U135" s="52">
        <v>0</v>
      </c>
      <c r="V135" s="52">
        <v>0</v>
      </c>
      <c r="W135" s="52">
        <v>1</v>
      </c>
      <c r="X135" s="52">
        <v>1</v>
      </c>
      <c r="Y135" s="52">
        <v>0</v>
      </c>
      <c r="Z135" s="52">
        <v>1</v>
      </c>
      <c r="AA135" s="52">
        <v>0</v>
      </c>
      <c r="AB135" s="52">
        <v>0</v>
      </c>
      <c r="AC135" s="52">
        <v>0</v>
      </c>
      <c r="AD135" s="52">
        <v>0</v>
      </c>
      <c r="AE135" s="52">
        <v>1</v>
      </c>
      <c r="AF135" s="52">
        <v>1</v>
      </c>
      <c r="AG135" s="52">
        <v>0</v>
      </c>
      <c r="AH135" s="52">
        <v>0</v>
      </c>
      <c r="AI135" s="52">
        <v>0</v>
      </c>
      <c r="AJ135" s="54">
        <f t="shared" si="2"/>
        <v>11</v>
      </c>
      <c r="AK135" s="52" t="s">
        <v>49</v>
      </c>
      <c r="AL135" s="52">
        <v>0</v>
      </c>
      <c r="AM135" s="52">
        <v>0</v>
      </c>
      <c r="AN135" s="52">
        <v>0</v>
      </c>
      <c r="AO135" s="52">
        <v>0</v>
      </c>
      <c r="AP135" s="52">
        <v>0</v>
      </c>
      <c r="AQ135" s="52">
        <v>1</v>
      </c>
      <c r="AR135" s="52">
        <v>1</v>
      </c>
      <c r="AS135" s="52">
        <v>1</v>
      </c>
      <c r="AT135" s="52">
        <v>0</v>
      </c>
      <c r="AU135" s="52">
        <v>0</v>
      </c>
      <c r="AV135" s="52">
        <v>1</v>
      </c>
      <c r="AW135" s="52">
        <v>1</v>
      </c>
      <c r="AX135" s="52">
        <v>0</v>
      </c>
      <c r="AY135" s="52">
        <v>1</v>
      </c>
      <c r="AZ135" s="52">
        <v>0</v>
      </c>
      <c r="BA135" s="52">
        <v>1</v>
      </c>
      <c r="BB135" s="52">
        <v>1</v>
      </c>
      <c r="BC135" s="52">
        <v>1</v>
      </c>
      <c r="BD135" s="52">
        <v>1</v>
      </c>
      <c r="BE135" s="52">
        <v>1</v>
      </c>
      <c r="BF135" s="52">
        <v>1</v>
      </c>
      <c r="BG135" s="52">
        <v>0</v>
      </c>
      <c r="BH135" s="52">
        <v>0</v>
      </c>
      <c r="BI135" s="52">
        <v>0</v>
      </c>
      <c r="BJ135" s="52">
        <v>0</v>
      </c>
      <c r="BK135" s="52">
        <v>0</v>
      </c>
      <c r="BL135" s="52">
        <v>1</v>
      </c>
      <c r="BM135" s="52">
        <v>1</v>
      </c>
      <c r="BN135" s="52">
        <v>0</v>
      </c>
      <c r="BO135" s="52">
        <v>0</v>
      </c>
      <c r="BP135" s="52">
        <v>1</v>
      </c>
      <c r="BQ135" s="54">
        <f>SUM(AL135:AP135,(1-AQ135),AR135:AV135,(1-AW135),AX135,(1-AY135),AZ135,(1-BA135),(1-BB135),BC135:BD135,(1-BE135),BF135:BI135,(1-BJ135),BK135,(1-BL135),(1-BM135),BN135:BP135)</f>
        <v>8</v>
      </c>
    </row>
    <row r="136" spans="1:69" x14ac:dyDescent="0.2">
      <c r="A136" s="52">
        <v>133</v>
      </c>
      <c r="B136" s="52">
        <v>0</v>
      </c>
      <c r="C136" s="53">
        <v>19</v>
      </c>
      <c r="D136" s="52" t="s">
        <v>50</v>
      </c>
      <c r="E136" s="52">
        <v>0</v>
      </c>
      <c r="F136" s="52">
        <v>0</v>
      </c>
      <c r="G136" s="52">
        <v>1</v>
      </c>
      <c r="H136" s="52">
        <v>1</v>
      </c>
      <c r="I136" s="52">
        <v>1</v>
      </c>
      <c r="J136" s="52">
        <v>0</v>
      </c>
      <c r="K136" s="52">
        <v>1</v>
      </c>
      <c r="L136" s="52">
        <v>1</v>
      </c>
      <c r="M136" s="52">
        <v>1</v>
      </c>
      <c r="N136" s="52">
        <v>1</v>
      </c>
      <c r="O136" s="52">
        <v>0</v>
      </c>
      <c r="P136" s="52">
        <v>0</v>
      </c>
      <c r="Q136" s="52">
        <v>0</v>
      </c>
      <c r="R136" s="52">
        <v>1</v>
      </c>
      <c r="S136" s="52">
        <v>0</v>
      </c>
      <c r="T136" s="52">
        <v>0</v>
      </c>
      <c r="U136" s="52">
        <v>0</v>
      </c>
      <c r="V136" s="52">
        <v>1</v>
      </c>
      <c r="W136" s="52">
        <v>1</v>
      </c>
      <c r="X136" s="52">
        <v>1</v>
      </c>
      <c r="Y136" s="52">
        <v>0</v>
      </c>
      <c r="Z136" s="52">
        <v>0</v>
      </c>
      <c r="AA136" s="52">
        <v>1</v>
      </c>
      <c r="AB136" s="52">
        <v>0</v>
      </c>
      <c r="AC136" s="52">
        <v>0</v>
      </c>
      <c r="AD136" s="52">
        <v>0</v>
      </c>
      <c r="AE136" s="52">
        <v>1</v>
      </c>
      <c r="AF136" s="52">
        <v>1</v>
      </c>
      <c r="AG136" s="52">
        <v>0</v>
      </c>
      <c r="AH136" s="52">
        <v>0</v>
      </c>
      <c r="AI136" s="52">
        <v>0</v>
      </c>
      <c r="AJ136" s="54">
        <f t="shared" si="2"/>
        <v>15</v>
      </c>
    </row>
    <row r="137" spans="1:69" x14ac:dyDescent="0.2">
      <c r="A137" s="52">
        <v>134</v>
      </c>
      <c r="B137" s="57">
        <v>0</v>
      </c>
      <c r="C137" s="43">
        <v>25</v>
      </c>
      <c r="D137" s="52" t="s">
        <v>49</v>
      </c>
      <c r="E137" s="57">
        <v>0</v>
      </c>
      <c r="F137" s="57">
        <v>1</v>
      </c>
      <c r="G137" s="57">
        <v>1</v>
      </c>
      <c r="H137" s="57">
        <v>1</v>
      </c>
      <c r="I137" s="57">
        <v>1</v>
      </c>
      <c r="J137" s="57">
        <v>0</v>
      </c>
      <c r="K137" s="57">
        <v>1</v>
      </c>
      <c r="L137" s="57">
        <v>1</v>
      </c>
      <c r="M137" s="57">
        <v>0</v>
      </c>
      <c r="N137" s="57">
        <v>1</v>
      </c>
      <c r="O137" s="57">
        <v>1</v>
      </c>
      <c r="P137" s="57">
        <v>0</v>
      </c>
      <c r="Q137" s="57">
        <v>0</v>
      </c>
      <c r="R137" s="57">
        <v>1</v>
      </c>
      <c r="S137" s="57">
        <v>0</v>
      </c>
      <c r="T137" s="57">
        <v>1</v>
      </c>
      <c r="U137" s="57">
        <v>0</v>
      </c>
      <c r="V137" s="57">
        <v>0</v>
      </c>
      <c r="W137" s="57">
        <v>1</v>
      </c>
      <c r="X137" s="57">
        <v>1</v>
      </c>
      <c r="Y137" s="57">
        <v>1</v>
      </c>
      <c r="Z137" s="57">
        <v>1</v>
      </c>
      <c r="AA137" s="57">
        <v>1</v>
      </c>
      <c r="AB137" s="57">
        <v>0</v>
      </c>
      <c r="AC137" s="57">
        <v>0</v>
      </c>
      <c r="AD137" s="57">
        <v>0</v>
      </c>
      <c r="AE137" s="57">
        <v>0</v>
      </c>
      <c r="AF137" s="57">
        <v>0</v>
      </c>
      <c r="AG137" s="57">
        <v>0</v>
      </c>
      <c r="AH137" s="57">
        <v>1</v>
      </c>
      <c r="AI137" s="57">
        <v>0</v>
      </c>
      <c r="AJ137" s="54">
        <f t="shared" si="2"/>
        <v>19</v>
      </c>
    </row>
    <row r="138" spans="1:69" x14ac:dyDescent="0.2">
      <c r="A138" s="52">
        <v>135</v>
      </c>
      <c r="B138" s="52">
        <v>0</v>
      </c>
      <c r="C138" s="53">
        <v>21</v>
      </c>
      <c r="D138" s="52" t="s">
        <v>50</v>
      </c>
      <c r="E138" s="52">
        <v>0</v>
      </c>
      <c r="F138" s="52">
        <v>0</v>
      </c>
      <c r="G138" s="52">
        <v>0</v>
      </c>
      <c r="H138" s="52">
        <v>0</v>
      </c>
      <c r="I138" s="52">
        <v>0</v>
      </c>
      <c r="J138" s="52">
        <v>0</v>
      </c>
      <c r="K138" s="52">
        <v>1</v>
      </c>
      <c r="L138" s="52">
        <v>1</v>
      </c>
      <c r="M138" s="52">
        <v>0</v>
      </c>
      <c r="N138" s="52">
        <v>1</v>
      </c>
      <c r="O138" s="52">
        <v>1</v>
      </c>
      <c r="P138" s="52">
        <v>1</v>
      </c>
      <c r="Q138" s="52">
        <v>0</v>
      </c>
      <c r="R138" s="52">
        <v>1</v>
      </c>
      <c r="S138" s="52">
        <v>0</v>
      </c>
      <c r="T138" s="52">
        <v>1</v>
      </c>
      <c r="U138" s="52">
        <v>1</v>
      </c>
      <c r="V138" s="52">
        <v>0</v>
      </c>
      <c r="W138" s="52">
        <v>0</v>
      </c>
      <c r="X138" s="52">
        <v>1</v>
      </c>
      <c r="Y138" s="52">
        <v>0</v>
      </c>
      <c r="Z138" s="52">
        <v>0</v>
      </c>
      <c r="AA138" s="52">
        <v>1</v>
      </c>
      <c r="AB138" s="52">
        <v>1</v>
      </c>
      <c r="AC138" s="52">
        <v>1</v>
      </c>
      <c r="AD138" s="52">
        <v>0</v>
      </c>
      <c r="AE138" s="52">
        <v>1</v>
      </c>
      <c r="AF138" s="52">
        <v>1</v>
      </c>
      <c r="AG138" s="52">
        <v>0</v>
      </c>
      <c r="AH138" s="52">
        <v>0</v>
      </c>
      <c r="AI138" s="52">
        <v>0</v>
      </c>
      <c r="AJ138" s="54">
        <f t="shared" si="2"/>
        <v>7</v>
      </c>
      <c r="AK138" s="58" t="s">
        <v>49</v>
      </c>
      <c r="AL138" s="58">
        <v>0</v>
      </c>
      <c r="AM138" s="58">
        <v>0</v>
      </c>
      <c r="AN138" s="58">
        <v>0</v>
      </c>
      <c r="AO138" s="58">
        <v>0</v>
      </c>
      <c r="AP138" s="58">
        <v>0</v>
      </c>
      <c r="AQ138" s="58">
        <v>1</v>
      </c>
      <c r="AR138" s="58">
        <v>0</v>
      </c>
      <c r="AS138" s="58">
        <v>1</v>
      </c>
      <c r="AT138" s="58">
        <v>0</v>
      </c>
      <c r="AU138" s="58">
        <v>1</v>
      </c>
      <c r="AV138" s="58">
        <v>0</v>
      </c>
      <c r="AW138" s="58">
        <v>1</v>
      </c>
      <c r="AX138" s="58">
        <v>0</v>
      </c>
      <c r="AY138" s="58">
        <v>1</v>
      </c>
      <c r="AZ138" s="58">
        <v>0</v>
      </c>
      <c r="BA138" s="58">
        <v>1</v>
      </c>
      <c r="BB138" s="58">
        <v>1</v>
      </c>
      <c r="BC138" s="58">
        <v>0</v>
      </c>
      <c r="BD138" s="58">
        <v>1</v>
      </c>
      <c r="BE138" s="58">
        <v>1</v>
      </c>
      <c r="BF138" s="58">
        <v>0</v>
      </c>
      <c r="BG138" s="58">
        <v>0</v>
      </c>
      <c r="BH138" s="58">
        <v>1</v>
      </c>
      <c r="BI138" s="58">
        <v>1</v>
      </c>
      <c r="BJ138" s="58">
        <v>1</v>
      </c>
      <c r="BK138" s="58">
        <v>0</v>
      </c>
      <c r="BL138" s="58">
        <v>1</v>
      </c>
      <c r="BM138" s="58">
        <v>1</v>
      </c>
      <c r="BN138" s="58">
        <v>0</v>
      </c>
      <c r="BO138" s="58">
        <v>0</v>
      </c>
      <c r="BP138" s="58">
        <v>0</v>
      </c>
      <c r="BQ138" s="54">
        <f>SUM(AL138:AP138,(1-AQ138),AR138:AV138,(1-AW138),AX138,(1-AY138),AZ138,(1-BA138),(1-BB138),BC138:BD138,(1-BE138),BF138:BI138,(1-BJ138),BK138,(1-BL138),(1-BM138),BN138:BP138)</f>
        <v>5</v>
      </c>
    </row>
    <row r="139" spans="1:69" x14ac:dyDescent="0.2">
      <c r="A139" s="52">
        <v>136</v>
      </c>
      <c r="B139" s="52">
        <v>1</v>
      </c>
      <c r="C139" s="53">
        <v>32</v>
      </c>
      <c r="D139" s="52" t="s">
        <v>50</v>
      </c>
      <c r="E139" s="52">
        <v>0</v>
      </c>
      <c r="F139" s="52">
        <v>0</v>
      </c>
      <c r="G139" s="52">
        <v>0</v>
      </c>
      <c r="H139" s="52">
        <v>0</v>
      </c>
      <c r="I139" s="52">
        <v>0</v>
      </c>
      <c r="J139" s="52">
        <v>1</v>
      </c>
      <c r="K139" s="52">
        <v>0</v>
      </c>
      <c r="L139" s="52">
        <v>0</v>
      </c>
      <c r="M139" s="52">
        <v>0</v>
      </c>
      <c r="N139" s="52">
        <v>1</v>
      </c>
      <c r="O139" s="52">
        <v>0</v>
      </c>
      <c r="P139" s="52">
        <v>1</v>
      </c>
      <c r="Q139" s="52">
        <v>0</v>
      </c>
      <c r="R139" s="52">
        <v>1</v>
      </c>
      <c r="S139" s="52">
        <v>0</v>
      </c>
      <c r="T139" s="52">
        <v>1</v>
      </c>
      <c r="U139" s="52">
        <v>1</v>
      </c>
      <c r="V139" s="52">
        <v>0</v>
      </c>
      <c r="W139" s="52">
        <v>0</v>
      </c>
      <c r="X139" s="52">
        <v>1</v>
      </c>
      <c r="Y139" s="52">
        <v>0</v>
      </c>
      <c r="Z139" s="52">
        <v>0</v>
      </c>
      <c r="AA139" s="52">
        <v>0</v>
      </c>
      <c r="AB139" s="52">
        <v>0</v>
      </c>
      <c r="AC139" s="52">
        <v>1</v>
      </c>
      <c r="AD139" s="52">
        <v>0</v>
      </c>
      <c r="AE139" s="52">
        <v>1</v>
      </c>
      <c r="AF139" s="52">
        <v>1</v>
      </c>
      <c r="AG139" s="52">
        <v>0</v>
      </c>
      <c r="AH139" s="52">
        <v>0</v>
      </c>
      <c r="AI139" s="52">
        <v>0</v>
      </c>
      <c r="AJ139" s="54">
        <f t="shared" si="2"/>
        <v>1</v>
      </c>
      <c r="AK139" s="52" t="s">
        <v>49</v>
      </c>
      <c r="AL139" s="52">
        <v>0</v>
      </c>
      <c r="AM139" s="52">
        <v>0</v>
      </c>
      <c r="AN139" s="52">
        <v>0</v>
      </c>
      <c r="AO139" s="52">
        <v>0</v>
      </c>
      <c r="AP139" s="52">
        <v>0</v>
      </c>
      <c r="AQ139" s="52">
        <v>1</v>
      </c>
      <c r="AR139" s="52">
        <v>0</v>
      </c>
      <c r="AS139" s="52">
        <v>0</v>
      </c>
      <c r="AT139" s="52">
        <v>0</v>
      </c>
      <c r="AU139" s="52">
        <v>1</v>
      </c>
      <c r="AV139" s="52">
        <v>0</v>
      </c>
      <c r="AW139" s="52">
        <v>1</v>
      </c>
      <c r="AX139" s="52">
        <v>0</v>
      </c>
      <c r="AY139" s="52">
        <v>1</v>
      </c>
      <c r="AZ139" s="52">
        <v>0</v>
      </c>
      <c r="BA139" s="52">
        <v>1</v>
      </c>
      <c r="BB139" s="52">
        <v>1</v>
      </c>
      <c r="BC139" s="52">
        <v>0</v>
      </c>
      <c r="BD139" s="52">
        <v>1</v>
      </c>
      <c r="BE139" s="52">
        <v>1</v>
      </c>
      <c r="BF139" s="52">
        <v>0</v>
      </c>
      <c r="BG139" s="52">
        <v>0</v>
      </c>
      <c r="BH139" s="52">
        <v>0</v>
      </c>
      <c r="BI139" s="52">
        <v>0</v>
      </c>
      <c r="BJ139" s="52">
        <v>1</v>
      </c>
      <c r="BK139" s="52">
        <v>0</v>
      </c>
      <c r="BL139" s="52">
        <v>1</v>
      </c>
      <c r="BM139" s="52">
        <v>1</v>
      </c>
      <c r="BN139" s="52">
        <v>0</v>
      </c>
      <c r="BO139" s="52">
        <v>0</v>
      </c>
      <c r="BP139" s="52">
        <v>0</v>
      </c>
      <c r="BQ139" s="54">
        <f>SUM(AL139:AP139,(1-AQ139),AR139:AV139,(1-AW139),AX139,(1-AY139),AZ139,(1-BA139),(1-BB139),BC139:BD139,(1-BE139),BF139:BI139,(1-BJ139),BK139,(1-BL139),(1-BM139),BN139:BP139)</f>
        <v>2</v>
      </c>
    </row>
    <row r="140" spans="1:69" x14ac:dyDescent="0.2">
      <c r="A140" s="52">
        <v>137</v>
      </c>
      <c r="B140" s="52">
        <v>1</v>
      </c>
      <c r="C140" s="53">
        <v>20</v>
      </c>
      <c r="D140" s="52" t="s">
        <v>49</v>
      </c>
      <c r="E140" s="52">
        <v>0</v>
      </c>
      <c r="F140" s="52">
        <v>0</v>
      </c>
      <c r="G140" s="52">
        <v>0</v>
      </c>
      <c r="H140" s="52">
        <v>0</v>
      </c>
      <c r="I140" s="52">
        <v>0</v>
      </c>
      <c r="J140" s="52">
        <v>1</v>
      </c>
      <c r="K140" s="52">
        <v>0</v>
      </c>
      <c r="L140" s="52">
        <v>0</v>
      </c>
      <c r="M140" s="52">
        <v>0</v>
      </c>
      <c r="N140" s="52">
        <v>0</v>
      </c>
      <c r="O140" s="52">
        <v>0</v>
      </c>
      <c r="P140" s="52">
        <v>0</v>
      </c>
      <c r="Q140" s="52">
        <v>0</v>
      </c>
      <c r="R140" s="52">
        <v>1</v>
      </c>
      <c r="S140" s="52">
        <v>0</v>
      </c>
      <c r="T140" s="52">
        <v>1</v>
      </c>
      <c r="U140" s="52">
        <v>1</v>
      </c>
      <c r="V140" s="52">
        <v>0</v>
      </c>
      <c r="W140" s="52">
        <v>0</v>
      </c>
      <c r="X140" s="52">
        <v>1</v>
      </c>
      <c r="Y140" s="52">
        <v>0</v>
      </c>
      <c r="Z140" s="52">
        <v>0</v>
      </c>
      <c r="AA140" s="52">
        <v>0</v>
      </c>
      <c r="AB140" s="52">
        <v>0</v>
      </c>
      <c r="AC140" s="52">
        <v>1</v>
      </c>
      <c r="AD140" s="52">
        <v>0</v>
      </c>
      <c r="AE140" s="52">
        <v>1</v>
      </c>
      <c r="AF140" s="52">
        <v>1</v>
      </c>
      <c r="AG140" s="52">
        <v>0</v>
      </c>
      <c r="AH140" s="52">
        <v>0</v>
      </c>
      <c r="AI140" s="52">
        <v>0</v>
      </c>
      <c r="AJ140" s="54">
        <f t="shared" si="2"/>
        <v>1</v>
      </c>
      <c r="AK140" s="52" t="s">
        <v>50</v>
      </c>
      <c r="AL140" s="52">
        <v>0</v>
      </c>
      <c r="AM140" s="52">
        <v>0</v>
      </c>
      <c r="AN140" s="52">
        <v>0</v>
      </c>
      <c r="AO140" s="52">
        <v>0</v>
      </c>
      <c r="AP140" s="52">
        <v>0</v>
      </c>
      <c r="AQ140" s="52">
        <v>1</v>
      </c>
      <c r="AR140" s="52">
        <v>0</v>
      </c>
      <c r="AS140" s="52">
        <v>0</v>
      </c>
      <c r="AT140" s="52">
        <v>0</v>
      </c>
      <c r="AU140" s="52">
        <v>0</v>
      </c>
      <c r="AV140" s="52">
        <v>0</v>
      </c>
      <c r="AW140" s="52">
        <v>0</v>
      </c>
      <c r="AX140" s="52">
        <v>0</v>
      </c>
      <c r="AY140" s="52">
        <v>1</v>
      </c>
      <c r="AZ140" s="52">
        <v>0</v>
      </c>
      <c r="BA140" s="52">
        <v>1</v>
      </c>
      <c r="BB140" s="52">
        <v>1</v>
      </c>
      <c r="BC140" s="52">
        <v>0</v>
      </c>
      <c r="BD140" s="52">
        <v>0</v>
      </c>
      <c r="BE140" s="52">
        <v>1</v>
      </c>
      <c r="BF140" s="52">
        <v>0</v>
      </c>
      <c r="BG140" s="52">
        <v>0</v>
      </c>
      <c r="BH140" s="52">
        <v>0</v>
      </c>
      <c r="BI140" s="52">
        <v>0</v>
      </c>
      <c r="BJ140" s="52">
        <v>1</v>
      </c>
      <c r="BK140" s="52">
        <v>0</v>
      </c>
      <c r="BL140" s="52">
        <v>1</v>
      </c>
      <c r="BM140" s="52">
        <v>1</v>
      </c>
      <c r="BN140" s="52">
        <v>0</v>
      </c>
      <c r="BO140" s="52">
        <v>0</v>
      </c>
      <c r="BP140" s="52">
        <v>0</v>
      </c>
      <c r="BQ140" s="54">
        <f>SUM(AL140:AP140,(1-AQ140),AR140:AV140,(1-AW140),AX140,(1-AY140),AZ140,(1-BA140),(1-BB140),BC140:BD140,(1-BE140),BF140:BI140,(1-BJ140),BK140,(1-BL140),(1-BM140),BN140:BP140)</f>
        <v>1</v>
      </c>
    </row>
    <row r="141" spans="1:69" x14ac:dyDescent="0.2">
      <c r="A141" s="52">
        <v>138</v>
      </c>
      <c r="B141" s="57">
        <v>1</v>
      </c>
      <c r="C141" s="53">
        <v>28</v>
      </c>
      <c r="D141" s="52" t="s">
        <v>49</v>
      </c>
      <c r="E141" s="57">
        <v>0</v>
      </c>
      <c r="F141" s="57">
        <v>0</v>
      </c>
      <c r="G141" s="57">
        <v>0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0</v>
      </c>
      <c r="N141" s="57">
        <v>0</v>
      </c>
      <c r="O141" s="57">
        <v>0</v>
      </c>
      <c r="P141" s="57">
        <v>0</v>
      </c>
      <c r="Q141" s="57">
        <v>0</v>
      </c>
      <c r="R141" s="57">
        <v>1</v>
      </c>
      <c r="S141" s="57">
        <v>0</v>
      </c>
      <c r="T141" s="57">
        <v>1</v>
      </c>
      <c r="U141" s="57">
        <v>1</v>
      </c>
      <c r="V141" s="57">
        <v>0</v>
      </c>
      <c r="W141" s="57">
        <v>0</v>
      </c>
      <c r="X141" s="57">
        <v>1</v>
      </c>
      <c r="Y141" s="57">
        <v>0</v>
      </c>
      <c r="Z141" s="57">
        <v>0</v>
      </c>
      <c r="AA141" s="57">
        <v>0</v>
      </c>
      <c r="AB141" s="57">
        <v>0</v>
      </c>
      <c r="AC141" s="57">
        <v>1</v>
      </c>
      <c r="AD141" s="57">
        <v>0</v>
      </c>
      <c r="AE141" s="57">
        <v>1</v>
      </c>
      <c r="AF141" s="57">
        <v>1</v>
      </c>
      <c r="AG141" s="57">
        <v>0</v>
      </c>
      <c r="AH141" s="57">
        <v>0</v>
      </c>
      <c r="AI141" s="57">
        <v>0</v>
      </c>
      <c r="AJ141" s="54">
        <f t="shared" si="2"/>
        <v>2</v>
      </c>
      <c r="AK141" s="52" t="s">
        <v>50</v>
      </c>
      <c r="AL141" s="57">
        <v>0</v>
      </c>
      <c r="AM141" s="57">
        <v>0</v>
      </c>
      <c r="AN141" s="57">
        <v>0</v>
      </c>
      <c r="AO141" s="57">
        <v>0</v>
      </c>
      <c r="AP141" s="57">
        <v>0</v>
      </c>
      <c r="AQ141" s="57">
        <v>1</v>
      </c>
      <c r="AR141" s="57">
        <v>0</v>
      </c>
      <c r="AS141" s="57">
        <v>0</v>
      </c>
      <c r="AT141" s="57">
        <v>0</v>
      </c>
      <c r="AU141" s="57">
        <v>0</v>
      </c>
      <c r="AV141" s="57">
        <v>0</v>
      </c>
      <c r="AW141" s="57">
        <v>0</v>
      </c>
      <c r="AX141" s="57">
        <v>0</v>
      </c>
      <c r="AY141" s="57">
        <v>1</v>
      </c>
      <c r="AZ141" s="57">
        <v>0</v>
      </c>
      <c r="BA141" s="57">
        <v>1</v>
      </c>
      <c r="BB141" s="57">
        <v>0</v>
      </c>
      <c r="BC141" s="57">
        <v>0</v>
      </c>
      <c r="BD141" s="57">
        <v>0</v>
      </c>
      <c r="BE141" s="57">
        <v>1</v>
      </c>
      <c r="BF141" s="57">
        <v>0</v>
      </c>
      <c r="BG141" s="57">
        <v>0</v>
      </c>
      <c r="BH141" s="57">
        <v>0</v>
      </c>
      <c r="BI141" s="57">
        <v>0</v>
      </c>
      <c r="BJ141" s="57">
        <v>1</v>
      </c>
      <c r="BK141" s="57">
        <v>0</v>
      </c>
      <c r="BL141" s="57">
        <v>0</v>
      </c>
      <c r="BM141" s="57">
        <v>1</v>
      </c>
      <c r="BN141" s="57">
        <v>0</v>
      </c>
      <c r="BO141" s="57">
        <v>0</v>
      </c>
      <c r="BP141" s="57">
        <v>0</v>
      </c>
      <c r="BQ141" s="54">
        <f>SUM(AL141:AP141,(1-AQ141),AR141:AV141,(1-AW141),AX141,(1-AY141),AZ141,(1-BA141),(1-BB141),BC141:BD141,(1-BE141),BF141:BI141,(1-BJ141),BK141,(1-BL141),(1-BM141),BN141:BP141)</f>
        <v>3</v>
      </c>
    </row>
    <row r="142" spans="1:69" x14ac:dyDescent="0.2">
      <c r="A142" s="52">
        <v>139</v>
      </c>
      <c r="B142" s="52">
        <v>1</v>
      </c>
      <c r="C142" s="53">
        <v>19</v>
      </c>
      <c r="D142" s="52" t="s">
        <v>50</v>
      </c>
      <c r="E142" s="55">
        <v>0</v>
      </c>
      <c r="F142" s="55">
        <v>0</v>
      </c>
      <c r="G142" s="55">
        <v>0</v>
      </c>
      <c r="H142" s="55">
        <v>0</v>
      </c>
      <c r="I142" s="55">
        <v>1</v>
      </c>
      <c r="J142" s="55">
        <v>0</v>
      </c>
      <c r="K142" s="55">
        <v>0</v>
      </c>
      <c r="L142" s="55">
        <v>0</v>
      </c>
      <c r="M142" s="55">
        <v>0</v>
      </c>
      <c r="N142" s="55">
        <v>0</v>
      </c>
      <c r="O142" s="55">
        <v>0</v>
      </c>
      <c r="P142" s="55">
        <v>0</v>
      </c>
      <c r="Q142" s="55">
        <v>0</v>
      </c>
      <c r="R142" s="55">
        <v>0</v>
      </c>
      <c r="S142" s="55">
        <v>0</v>
      </c>
      <c r="T142" s="55">
        <v>0</v>
      </c>
      <c r="U142" s="55">
        <v>1</v>
      </c>
      <c r="V142" s="55">
        <v>0</v>
      </c>
      <c r="W142" s="55">
        <v>0</v>
      </c>
      <c r="X142" s="55">
        <v>1</v>
      </c>
      <c r="Y142" s="55">
        <v>0</v>
      </c>
      <c r="Z142" s="55">
        <v>0</v>
      </c>
      <c r="AA142" s="55">
        <v>0</v>
      </c>
      <c r="AB142" s="55">
        <v>0</v>
      </c>
      <c r="AC142" s="55">
        <v>1</v>
      </c>
      <c r="AD142" s="55">
        <v>0</v>
      </c>
      <c r="AE142" s="55">
        <v>1</v>
      </c>
      <c r="AF142" s="55">
        <v>0</v>
      </c>
      <c r="AG142" s="55">
        <v>0</v>
      </c>
      <c r="AH142" s="55">
        <v>0</v>
      </c>
      <c r="AI142" s="55">
        <v>0</v>
      </c>
      <c r="AJ142" s="54">
        <f t="shared" si="2"/>
        <v>6</v>
      </c>
      <c r="AK142" s="52" t="s">
        <v>49</v>
      </c>
      <c r="AL142" s="55">
        <v>1</v>
      </c>
      <c r="AM142" s="55">
        <v>0</v>
      </c>
      <c r="AN142" s="55">
        <v>0</v>
      </c>
      <c r="AO142" s="55">
        <v>0</v>
      </c>
      <c r="AP142" s="55">
        <v>1</v>
      </c>
      <c r="AQ142" s="55">
        <v>0</v>
      </c>
      <c r="AR142" s="55">
        <v>1</v>
      </c>
      <c r="AS142" s="55">
        <v>1</v>
      </c>
      <c r="AT142" s="55">
        <v>0</v>
      </c>
      <c r="AU142" s="55">
        <v>1</v>
      </c>
      <c r="AV142" s="55">
        <v>1</v>
      </c>
      <c r="AW142" s="55">
        <v>0</v>
      </c>
      <c r="AX142" s="55">
        <v>1</v>
      </c>
      <c r="AY142" s="55">
        <v>0</v>
      </c>
      <c r="AZ142" s="55">
        <v>0</v>
      </c>
      <c r="BA142" s="55">
        <v>0</v>
      </c>
      <c r="BB142" s="55">
        <v>1</v>
      </c>
      <c r="BC142" s="55">
        <v>0</v>
      </c>
      <c r="BD142" s="55">
        <v>1</v>
      </c>
      <c r="BE142" s="55">
        <v>0</v>
      </c>
      <c r="BF142" s="55">
        <v>1</v>
      </c>
      <c r="BG142" s="55">
        <v>1</v>
      </c>
      <c r="BH142" s="55">
        <v>1</v>
      </c>
      <c r="BI142" s="55">
        <v>0</v>
      </c>
      <c r="BJ142" s="55">
        <v>0</v>
      </c>
      <c r="BK142" s="55">
        <v>0</v>
      </c>
      <c r="BL142" s="55">
        <v>0</v>
      </c>
      <c r="BM142" s="55">
        <v>1</v>
      </c>
      <c r="BN142" s="55">
        <v>0</v>
      </c>
      <c r="BO142" s="55">
        <v>0</v>
      </c>
      <c r="BP142" s="55">
        <v>1</v>
      </c>
      <c r="BQ142" s="54">
        <f>SUM(AL142:AP142,(1-AQ142),AR142:AV142,(1-AW142),AX142,(1-AY142),AZ142,(1-BA142),(1-BB142),BC142:BD142,(1-BE142),BF142:BI142,(1-BJ142),BK142,(1-BL142),(1-BM142),BN142:BP142)</f>
        <v>19</v>
      </c>
    </row>
    <row r="143" spans="1:69" x14ac:dyDescent="0.2">
      <c r="A143" s="52">
        <v>140</v>
      </c>
      <c r="B143" s="57">
        <v>0</v>
      </c>
      <c r="C143" s="53">
        <v>24</v>
      </c>
      <c r="D143" s="52" t="s">
        <v>50</v>
      </c>
      <c r="E143" s="57">
        <v>0</v>
      </c>
      <c r="F143" s="57">
        <v>0</v>
      </c>
      <c r="G143" s="57">
        <v>0</v>
      </c>
      <c r="H143" s="57">
        <v>1</v>
      </c>
      <c r="I143" s="57">
        <v>0</v>
      </c>
      <c r="J143" s="57">
        <v>1</v>
      </c>
      <c r="K143" s="57">
        <v>0</v>
      </c>
      <c r="L143" s="57">
        <v>0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57">
        <v>1</v>
      </c>
      <c r="S143" s="57">
        <v>0</v>
      </c>
      <c r="T143" s="57">
        <v>1</v>
      </c>
      <c r="U143" s="57">
        <v>1</v>
      </c>
      <c r="V143" s="57">
        <v>0</v>
      </c>
      <c r="W143" s="57">
        <v>0</v>
      </c>
      <c r="X143" s="57">
        <v>1</v>
      </c>
      <c r="Y143" s="57">
        <v>0</v>
      </c>
      <c r="Z143" s="57">
        <v>0</v>
      </c>
      <c r="AA143" s="57">
        <v>0</v>
      </c>
      <c r="AB143" s="57">
        <v>0</v>
      </c>
      <c r="AC143" s="57">
        <v>1</v>
      </c>
      <c r="AD143" s="57">
        <v>0</v>
      </c>
      <c r="AE143" s="57">
        <v>1</v>
      </c>
      <c r="AF143" s="57">
        <v>1</v>
      </c>
      <c r="AG143" s="57">
        <v>0</v>
      </c>
      <c r="AH143" s="57">
        <v>0</v>
      </c>
      <c r="AI143" s="57">
        <v>0</v>
      </c>
      <c r="AJ143" s="54">
        <f t="shared" si="2"/>
        <v>2</v>
      </c>
    </row>
    <row r="144" spans="1:69" x14ac:dyDescent="0.2">
      <c r="A144" s="52">
        <v>141</v>
      </c>
      <c r="B144" s="52">
        <v>1</v>
      </c>
      <c r="C144" s="53">
        <v>17</v>
      </c>
      <c r="D144" s="52" t="s">
        <v>50</v>
      </c>
      <c r="E144" s="52">
        <v>0</v>
      </c>
      <c r="F144" s="52">
        <v>0</v>
      </c>
      <c r="G144" s="52">
        <v>0</v>
      </c>
      <c r="H144" s="52">
        <v>0</v>
      </c>
      <c r="I144" s="52">
        <v>0</v>
      </c>
      <c r="J144" s="52">
        <v>1</v>
      </c>
      <c r="K144" s="52">
        <v>0</v>
      </c>
      <c r="L144" s="52">
        <v>0</v>
      </c>
      <c r="M144" s="52">
        <v>0</v>
      </c>
      <c r="N144" s="52">
        <v>0</v>
      </c>
      <c r="O144" s="52">
        <v>0</v>
      </c>
      <c r="P144" s="52">
        <v>1</v>
      </c>
      <c r="Q144" s="52">
        <v>0</v>
      </c>
      <c r="R144" s="52">
        <v>1</v>
      </c>
      <c r="S144" s="52">
        <v>0</v>
      </c>
      <c r="T144" s="52">
        <v>1</v>
      </c>
      <c r="U144" s="52">
        <v>1</v>
      </c>
      <c r="V144" s="52">
        <v>0</v>
      </c>
      <c r="W144" s="52">
        <v>0</v>
      </c>
      <c r="X144" s="52">
        <v>1</v>
      </c>
      <c r="Y144" s="52">
        <v>0</v>
      </c>
      <c r="Z144" s="52">
        <v>0</v>
      </c>
      <c r="AA144" s="52">
        <v>0</v>
      </c>
      <c r="AB144" s="52">
        <v>0</v>
      </c>
      <c r="AC144" s="52">
        <v>0</v>
      </c>
      <c r="AD144" s="52">
        <v>0</v>
      </c>
      <c r="AE144" s="52">
        <v>1</v>
      </c>
      <c r="AF144" s="52">
        <v>1</v>
      </c>
      <c r="AG144" s="52">
        <v>0</v>
      </c>
      <c r="AH144" s="52">
        <v>0</v>
      </c>
      <c r="AI144" s="52">
        <v>0</v>
      </c>
      <c r="AJ144" s="54">
        <f t="shared" si="2"/>
        <v>1</v>
      </c>
      <c r="AK144" s="52" t="s">
        <v>49</v>
      </c>
      <c r="AL144" s="52">
        <v>0</v>
      </c>
      <c r="AM144" s="52">
        <v>0</v>
      </c>
      <c r="AN144" s="52">
        <v>0</v>
      </c>
      <c r="AO144" s="52">
        <v>0</v>
      </c>
      <c r="AP144" s="52">
        <v>0</v>
      </c>
      <c r="AQ144" s="52">
        <v>1</v>
      </c>
      <c r="AR144" s="52">
        <v>0</v>
      </c>
      <c r="AS144" s="52">
        <v>0</v>
      </c>
      <c r="AT144" s="52">
        <v>0</v>
      </c>
      <c r="AU144" s="52">
        <v>0</v>
      </c>
      <c r="AV144" s="52">
        <v>0</v>
      </c>
      <c r="AW144" s="52">
        <v>1</v>
      </c>
      <c r="AX144" s="52">
        <v>0</v>
      </c>
      <c r="AY144" s="52">
        <v>1</v>
      </c>
      <c r="AZ144" s="52">
        <v>0</v>
      </c>
      <c r="BA144" s="52">
        <v>0</v>
      </c>
      <c r="BB144" s="52">
        <v>1</v>
      </c>
      <c r="BC144" s="52">
        <v>0</v>
      </c>
      <c r="BD144" s="52">
        <v>1</v>
      </c>
      <c r="BE144" s="52">
        <v>0</v>
      </c>
      <c r="BF144" s="52">
        <v>0</v>
      </c>
      <c r="BG144" s="52">
        <v>0</v>
      </c>
      <c r="BH144" s="52">
        <v>0</v>
      </c>
      <c r="BI144" s="52">
        <v>0</v>
      </c>
      <c r="BJ144" s="52">
        <v>1</v>
      </c>
      <c r="BK144" s="52">
        <v>0</v>
      </c>
      <c r="BL144" s="52">
        <v>1</v>
      </c>
      <c r="BM144" s="52">
        <v>0</v>
      </c>
      <c r="BN144" s="52">
        <v>0</v>
      </c>
      <c r="BO144" s="52">
        <v>0</v>
      </c>
      <c r="BP144" s="52">
        <v>0</v>
      </c>
      <c r="BQ144" s="54">
        <f>SUM(AL144:AP144,(1-AQ144),AR144:AV144,(1-AW144),AX144,(1-AY144),AZ144,(1-BA144),(1-BB144),BC144:BD144,(1-BE144),BF144:BI144,(1-BJ144),BK144,(1-BL144),(1-BM144),BN144:BP144)</f>
        <v>4</v>
      </c>
    </row>
    <row r="145" spans="1:69" x14ac:dyDescent="0.2">
      <c r="A145" s="52">
        <v>142</v>
      </c>
      <c r="B145" s="52">
        <v>1</v>
      </c>
      <c r="C145" s="53">
        <v>17</v>
      </c>
      <c r="D145" s="52" t="s">
        <v>50</v>
      </c>
      <c r="E145" s="52">
        <v>0</v>
      </c>
      <c r="F145" s="52">
        <v>0</v>
      </c>
      <c r="G145" s="52">
        <v>0</v>
      </c>
      <c r="H145" s="52">
        <v>1</v>
      </c>
      <c r="I145" s="52">
        <v>1</v>
      </c>
      <c r="J145" s="52">
        <v>0</v>
      </c>
      <c r="K145" s="52">
        <v>1</v>
      </c>
      <c r="L145" s="52">
        <v>1</v>
      </c>
      <c r="M145" s="52">
        <v>1</v>
      </c>
      <c r="N145" s="52">
        <v>1</v>
      </c>
      <c r="O145" s="52">
        <v>1</v>
      </c>
      <c r="P145" s="52">
        <v>1</v>
      </c>
      <c r="Q145" s="52">
        <v>0</v>
      </c>
      <c r="R145" s="52">
        <v>1</v>
      </c>
      <c r="S145" s="52">
        <v>0</v>
      </c>
      <c r="T145" s="52">
        <v>1</v>
      </c>
      <c r="U145" s="52">
        <v>0</v>
      </c>
      <c r="V145" s="52">
        <v>0</v>
      </c>
      <c r="W145" s="52">
        <v>1</v>
      </c>
      <c r="X145" s="52">
        <v>1</v>
      </c>
      <c r="Y145" s="52">
        <v>1</v>
      </c>
      <c r="Z145" s="52">
        <v>1</v>
      </c>
      <c r="AA145" s="52">
        <v>0</v>
      </c>
      <c r="AB145" s="52">
        <v>0</v>
      </c>
      <c r="AC145" s="52">
        <v>0</v>
      </c>
      <c r="AD145" s="52">
        <v>1</v>
      </c>
      <c r="AE145" s="52">
        <v>1</v>
      </c>
      <c r="AF145" s="52">
        <v>0</v>
      </c>
      <c r="AG145" s="52">
        <v>0</v>
      </c>
      <c r="AH145" s="52">
        <v>0</v>
      </c>
      <c r="AI145" s="52">
        <v>0</v>
      </c>
      <c r="AJ145" s="54">
        <f t="shared" si="2"/>
        <v>15</v>
      </c>
      <c r="AK145" s="52" t="s">
        <v>49</v>
      </c>
      <c r="AL145" s="52">
        <v>0</v>
      </c>
      <c r="AM145" s="52">
        <v>0</v>
      </c>
      <c r="AN145" s="52">
        <v>0</v>
      </c>
      <c r="AO145" s="52">
        <v>0</v>
      </c>
      <c r="AP145" s="52">
        <v>0</v>
      </c>
      <c r="AQ145" s="52">
        <v>0</v>
      </c>
      <c r="AR145" s="52">
        <v>1</v>
      </c>
      <c r="AS145" s="52">
        <v>1</v>
      </c>
      <c r="AT145" s="52">
        <v>1</v>
      </c>
      <c r="AU145" s="52">
        <v>1</v>
      </c>
      <c r="AV145" s="52">
        <v>0</v>
      </c>
      <c r="AW145" s="52">
        <v>1</v>
      </c>
      <c r="AX145" s="52">
        <v>1</v>
      </c>
      <c r="AY145" s="52">
        <v>0</v>
      </c>
      <c r="AZ145" s="52">
        <v>0</v>
      </c>
      <c r="BA145" s="52">
        <v>1</v>
      </c>
      <c r="BB145" s="52">
        <v>0</v>
      </c>
      <c r="BC145" s="52">
        <v>1</v>
      </c>
      <c r="BD145" s="52">
        <v>1</v>
      </c>
      <c r="BE145" s="52">
        <v>0</v>
      </c>
      <c r="BF145" s="52">
        <v>0</v>
      </c>
      <c r="BG145" s="52">
        <v>0</v>
      </c>
      <c r="BH145" s="52">
        <v>0</v>
      </c>
      <c r="BI145" s="52">
        <v>0</v>
      </c>
      <c r="BJ145" s="52">
        <v>1</v>
      </c>
      <c r="BK145" s="52">
        <v>0</v>
      </c>
      <c r="BL145" s="52">
        <v>1</v>
      </c>
      <c r="BM145" s="52">
        <v>0</v>
      </c>
      <c r="BN145" s="52">
        <v>0</v>
      </c>
      <c r="BO145" s="52">
        <v>0</v>
      </c>
      <c r="BP145" s="52">
        <v>1</v>
      </c>
      <c r="BQ145" s="54">
        <f>SUM(AL145:AP145,(1-AQ145),AR145:AV145,(1-AW145),AX145,(1-AY145),AZ145,(1-BA145),(1-BB145),BC145:BD145,(1-BE145),BF145:BI145,(1-BJ145),BK145,(1-BL145),(1-BM145),BN145:BP145)</f>
        <v>13</v>
      </c>
    </row>
    <row r="146" spans="1:69" x14ac:dyDescent="0.2">
      <c r="A146" s="52">
        <v>143</v>
      </c>
      <c r="B146" s="52">
        <v>0</v>
      </c>
      <c r="C146" s="53">
        <v>20</v>
      </c>
      <c r="D146" s="52" t="s">
        <v>49</v>
      </c>
      <c r="E146" s="52">
        <v>1</v>
      </c>
      <c r="F146" s="52">
        <v>0</v>
      </c>
      <c r="G146" s="52">
        <v>1</v>
      </c>
      <c r="H146" s="52">
        <v>0</v>
      </c>
      <c r="I146" s="52">
        <v>1</v>
      </c>
      <c r="J146" s="52">
        <v>0</v>
      </c>
      <c r="K146" s="52">
        <v>1</v>
      </c>
      <c r="L146" s="52">
        <v>1</v>
      </c>
      <c r="M146" s="52">
        <v>1</v>
      </c>
      <c r="N146" s="52">
        <v>1</v>
      </c>
      <c r="O146" s="52">
        <v>1</v>
      </c>
      <c r="P146" s="52">
        <v>0</v>
      </c>
      <c r="Q146" s="52">
        <v>1</v>
      </c>
      <c r="R146" s="52">
        <v>0</v>
      </c>
      <c r="S146" s="52">
        <v>1</v>
      </c>
      <c r="T146" s="52">
        <v>1</v>
      </c>
      <c r="U146" s="52">
        <v>0</v>
      </c>
      <c r="V146" s="52">
        <v>1</v>
      </c>
      <c r="W146" s="52">
        <v>1</v>
      </c>
      <c r="X146" s="52">
        <v>0</v>
      </c>
      <c r="Y146" s="52">
        <v>1</v>
      </c>
      <c r="Z146" s="52">
        <v>1</v>
      </c>
      <c r="AA146" s="52">
        <v>1</v>
      </c>
      <c r="AB146" s="52">
        <v>1</v>
      </c>
      <c r="AC146" s="52">
        <v>0</v>
      </c>
      <c r="AD146" s="52">
        <v>0</v>
      </c>
      <c r="AE146" s="52">
        <v>0</v>
      </c>
      <c r="AF146" s="52">
        <v>1</v>
      </c>
      <c r="AG146" s="52">
        <v>1</v>
      </c>
      <c r="AH146" s="52">
        <v>1</v>
      </c>
      <c r="AI146" s="52">
        <v>0</v>
      </c>
      <c r="AJ146" s="54">
        <f t="shared" si="2"/>
        <v>25</v>
      </c>
    </row>
    <row r="147" spans="1:69" x14ac:dyDescent="0.2">
      <c r="A147" s="52">
        <v>144</v>
      </c>
      <c r="B147" s="57">
        <v>0</v>
      </c>
      <c r="C147" s="53">
        <v>31</v>
      </c>
      <c r="D147" s="52" t="s">
        <v>49</v>
      </c>
      <c r="E147" s="57">
        <v>0</v>
      </c>
      <c r="F147" s="57">
        <v>1</v>
      </c>
      <c r="G147" s="57">
        <v>1</v>
      </c>
      <c r="H147" s="57">
        <v>1</v>
      </c>
      <c r="I147" s="57">
        <v>1</v>
      </c>
      <c r="J147" s="57">
        <v>0</v>
      </c>
      <c r="K147" s="57">
        <v>1</v>
      </c>
      <c r="L147" s="57">
        <v>1</v>
      </c>
      <c r="M147" s="57">
        <v>0</v>
      </c>
      <c r="N147" s="57">
        <v>1</v>
      </c>
      <c r="O147" s="57">
        <v>1</v>
      </c>
      <c r="P147" s="57">
        <v>0</v>
      </c>
      <c r="Q147" s="57">
        <v>0</v>
      </c>
      <c r="R147" s="57">
        <v>1</v>
      </c>
      <c r="S147" s="57">
        <v>1</v>
      </c>
      <c r="T147" s="57">
        <v>0</v>
      </c>
      <c r="U147" s="57">
        <v>0</v>
      </c>
      <c r="V147" s="57">
        <v>1</v>
      </c>
      <c r="W147" s="57">
        <v>1</v>
      </c>
      <c r="X147" s="57">
        <v>1</v>
      </c>
      <c r="Y147" s="57">
        <v>1</v>
      </c>
      <c r="Z147" s="57">
        <v>1</v>
      </c>
      <c r="AA147" s="57">
        <v>1</v>
      </c>
      <c r="AB147" s="57">
        <v>0</v>
      </c>
      <c r="AC147" s="57">
        <v>0</v>
      </c>
      <c r="AD147" s="57">
        <v>1</v>
      </c>
      <c r="AE147" s="57">
        <v>0</v>
      </c>
      <c r="AF147" s="57">
        <v>0</v>
      </c>
      <c r="AG147" s="57">
        <v>0</v>
      </c>
      <c r="AH147" s="57">
        <v>0</v>
      </c>
      <c r="AI147" s="57">
        <v>0</v>
      </c>
      <c r="AJ147" s="54">
        <f t="shared" si="2"/>
        <v>22</v>
      </c>
      <c r="AK147" s="52" t="s">
        <v>50</v>
      </c>
      <c r="AL147" s="57">
        <v>0</v>
      </c>
      <c r="AM147" s="57">
        <v>1</v>
      </c>
      <c r="AN147" s="57">
        <v>1</v>
      </c>
      <c r="AO147" s="57">
        <v>1</v>
      </c>
      <c r="AP147" s="57">
        <v>0</v>
      </c>
      <c r="AQ147" s="57">
        <v>0</v>
      </c>
      <c r="AR147" s="57">
        <v>1</v>
      </c>
      <c r="AS147" s="57">
        <v>1</v>
      </c>
      <c r="AT147" s="57">
        <v>0</v>
      </c>
      <c r="AU147" s="57">
        <v>1</v>
      </c>
      <c r="AV147" s="57">
        <v>1</v>
      </c>
      <c r="AW147" s="57">
        <v>0</v>
      </c>
      <c r="AX147" s="57">
        <v>1</v>
      </c>
      <c r="AY147" s="57">
        <v>1</v>
      </c>
      <c r="AZ147" s="57">
        <v>1</v>
      </c>
      <c r="BA147" s="57">
        <v>0</v>
      </c>
      <c r="BB147" s="57">
        <v>0</v>
      </c>
      <c r="BC147" s="57">
        <v>0</v>
      </c>
      <c r="BD147" s="57">
        <v>1</v>
      </c>
      <c r="BE147" s="57">
        <v>0</v>
      </c>
      <c r="BF147" s="57">
        <v>1</v>
      </c>
      <c r="BG147" s="57">
        <v>1</v>
      </c>
      <c r="BH147" s="57">
        <v>0</v>
      </c>
      <c r="BI147" s="57">
        <v>0</v>
      </c>
      <c r="BJ147" s="57">
        <v>0</v>
      </c>
      <c r="BK147" s="57">
        <v>1</v>
      </c>
      <c r="BL147" s="57">
        <v>1</v>
      </c>
      <c r="BM147" s="57">
        <v>1</v>
      </c>
      <c r="BN147" s="57">
        <v>0</v>
      </c>
      <c r="BO147" s="57">
        <v>0</v>
      </c>
      <c r="BP147" s="57">
        <v>0</v>
      </c>
      <c r="BQ147" s="54">
        <f>SUM(AL147:AP147,(1-AQ147),AR147:AV147,(1-AW147),AX147,(1-AY147),AZ147,(1-BA147),(1-BB147),BC147:BD147,(1-BE147),BF147:BI147,(1-BJ147),BK147,(1-BL147),(1-BM147),BN147:BP147)</f>
        <v>19</v>
      </c>
    </row>
    <row r="148" spans="1:69" x14ac:dyDescent="0.2">
      <c r="A148" s="52">
        <v>145</v>
      </c>
      <c r="B148" s="52">
        <v>0</v>
      </c>
      <c r="C148" s="53">
        <v>19</v>
      </c>
      <c r="D148" s="52" t="s">
        <v>50</v>
      </c>
      <c r="E148" s="52">
        <v>0</v>
      </c>
      <c r="F148" s="52">
        <v>1</v>
      </c>
      <c r="G148" s="52">
        <v>0</v>
      </c>
      <c r="H148" s="52">
        <v>1</v>
      </c>
      <c r="I148" s="52">
        <v>1</v>
      </c>
      <c r="J148" s="52">
        <v>1</v>
      </c>
      <c r="K148" s="52">
        <v>1</v>
      </c>
      <c r="L148" s="52">
        <v>1</v>
      </c>
      <c r="M148" s="52">
        <v>0</v>
      </c>
      <c r="N148" s="52">
        <v>1</v>
      </c>
      <c r="O148" s="52">
        <v>1</v>
      </c>
      <c r="P148" s="52">
        <v>0</v>
      </c>
      <c r="Q148" s="52">
        <v>0</v>
      </c>
      <c r="R148" s="52">
        <v>1</v>
      </c>
      <c r="S148" s="52">
        <v>1</v>
      </c>
      <c r="T148" s="52">
        <v>0</v>
      </c>
      <c r="U148" s="52">
        <v>1</v>
      </c>
      <c r="V148" s="52">
        <v>1</v>
      </c>
      <c r="W148" s="52">
        <v>1</v>
      </c>
      <c r="X148" s="52">
        <v>0</v>
      </c>
      <c r="Y148" s="52">
        <v>1</v>
      </c>
      <c r="Z148" s="52">
        <v>1</v>
      </c>
      <c r="AA148" s="52">
        <v>0</v>
      </c>
      <c r="AB148" s="52">
        <v>0</v>
      </c>
      <c r="AC148" s="52">
        <v>0</v>
      </c>
      <c r="AD148" s="52">
        <v>0</v>
      </c>
      <c r="AE148" s="52">
        <v>1</v>
      </c>
      <c r="AF148" s="52">
        <v>0</v>
      </c>
      <c r="AG148" s="52">
        <v>0</v>
      </c>
      <c r="AH148" s="52">
        <v>0</v>
      </c>
      <c r="AI148" s="52">
        <v>0</v>
      </c>
      <c r="AJ148" s="54">
        <f t="shared" si="2"/>
        <v>17</v>
      </c>
      <c r="AK148" s="52" t="s">
        <v>49</v>
      </c>
      <c r="AL148" s="52">
        <v>0</v>
      </c>
      <c r="AM148" s="52">
        <v>1</v>
      </c>
      <c r="AN148" s="52">
        <v>0</v>
      </c>
      <c r="AO148" s="52">
        <v>1</v>
      </c>
      <c r="AP148" s="52">
        <v>1</v>
      </c>
      <c r="AQ148" s="52">
        <v>1</v>
      </c>
      <c r="AR148" s="52">
        <v>1</v>
      </c>
      <c r="AS148" s="52">
        <v>1</v>
      </c>
      <c r="AT148" s="52">
        <v>0</v>
      </c>
      <c r="AU148" s="52">
        <v>1</v>
      </c>
      <c r="AV148" s="52">
        <v>1</v>
      </c>
      <c r="AW148" s="52">
        <v>0</v>
      </c>
      <c r="AX148" s="52">
        <v>0</v>
      </c>
      <c r="AY148" s="52">
        <v>1</v>
      </c>
      <c r="AZ148" s="52">
        <v>1</v>
      </c>
      <c r="BA148" s="52">
        <v>0</v>
      </c>
      <c r="BB148" s="52">
        <v>1</v>
      </c>
      <c r="BC148" s="52">
        <v>1</v>
      </c>
      <c r="BD148" s="52">
        <v>1</v>
      </c>
      <c r="BE148" s="52">
        <v>0</v>
      </c>
      <c r="BF148" s="52">
        <v>1</v>
      </c>
      <c r="BG148" s="52">
        <v>1</v>
      </c>
      <c r="BH148" s="52">
        <v>0</v>
      </c>
      <c r="BI148" s="52">
        <v>0</v>
      </c>
      <c r="BJ148" s="52">
        <v>0</v>
      </c>
      <c r="BK148" s="52">
        <v>0</v>
      </c>
      <c r="BL148" s="52">
        <v>1</v>
      </c>
      <c r="BM148" s="52">
        <v>0</v>
      </c>
      <c r="BN148" s="52">
        <v>0</v>
      </c>
      <c r="BO148" s="52">
        <v>0</v>
      </c>
      <c r="BP148" s="52">
        <v>0</v>
      </c>
      <c r="BQ148" s="54">
        <f>SUM(AL148:AP148,(1-AQ148),AR148:AV148,(1-AW148),AX148,(1-AY148),AZ148,(1-BA148),(1-BB148),BC148:BD148,(1-BE148),BF148:BI148,(1-BJ148),BK148,(1-BL148),(1-BM148),BN148:BP148)</f>
        <v>17</v>
      </c>
    </row>
    <row r="149" spans="1:69" x14ac:dyDescent="0.2">
      <c r="A149" s="52">
        <v>146</v>
      </c>
      <c r="B149" s="52">
        <v>0</v>
      </c>
      <c r="C149" s="53">
        <v>18</v>
      </c>
      <c r="D149" s="52" t="s">
        <v>50</v>
      </c>
      <c r="E149" s="52">
        <v>0</v>
      </c>
      <c r="F149" s="52">
        <v>0</v>
      </c>
      <c r="G149" s="52">
        <v>0</v>
      </c>
      <c r="H149" s="52">
        <v>0</v>
      </c>
      <c r="I149" s="52">
        <v>0</v>
      </c>
      <c r="J149" s="52">
        <v>1</v>
      </c>
      <c r="K149" s="52">
        <v>0</v>
      </c>
      <c r="L149" s="52">
        <v>0</v>
      </c>
      <c r="M149" s="52">
        <v>0</v>
      </c>
      <c r="N149" s="52">
        <v>0</v>
      </c>
      <c r="O149" s="52">
        <v>0</v>
      </c>
      <c r="P149" s="52">
        <v>1</v>
      </c>
      <c r="Q149" s="52">
        <v>0</v>
      </c>
      <c r="R149" s="52">
        <v>1</v>
      </c>
      <c r="S149" s="52">
        <v>0</v>
      </c>
      <c r="T149" s="52">
        <v>0</v>
      </c>
      <c r="U149" s="52">
        <v>1</v>
      </c>
      <c r="V149" s="52">
        <v>0</v>
      </c>
      <c r="W149" s="52">
        <v>0</v>
      </c>
      <c r="X149" s="52">
        <v>0</v>
      </c>
      <c r="Y149" s="52">
        <v>0</v>
      </c>
      <c r="Z149" s="52">
        <v>0</v>
      </c>
      <c r="AA149" s="52">
        <v>0</v>
      </c>
      <c r="AB149" s="52">
        <v>0</v>
      </c>
      <c r="AC149" s="52">
        <v>1</v>
      </c>
      <c r="AD149" s="52">
        <v>0</v>
      </c>
      <c r="AE149" s="52">
        <v>1</v>
      </c>
      <c r="AF149" s="52">
        <v>1</v>
      </c>
      <c r="AG149" s="52">
        <v>0</v>
      </c>
      <c r="AH149" s="52">
        <v>0</v>
      </c>
      <c r="AI149" s="52">
        <v>0</v>
      </c>
      <c r="AJ149" s="54">
        <f t="shared" si="2"/>
        <v>2</v>
      </c>
      <c r="AK149" s="52" t="s">
        <v>49</v>
      </c>
      <c r="AL149" s="52">
        <v>0</v>
      </c>
      <c r="AM149" s="52">
        <v>0</v>
      </c>
      <c r="AN149" s="52">
        <v>0</v>
      </c>
      <c r="AO149" s="52">
        <v>0</v>
      </c>
      <c r="AP149" s="52">
        <v>0</v>
      </c>
      <c r="AQ149" s="52">
        <v>1</v>
      </c>
      <c r="AR149" s="52">
        <v>0</v>
      </c>
      <c r="AS149" s="52">
        <v>0</v>
      </c>
      <c r="AT149" s="52">
        <v>0</v>
      </c>
      <c r="AU149" s="52">
        <v>0</v>
      </c>
      <c r="AV149" s="52">
        <v>0</v>
      </c>
      <c r="AW149" s="52">
        <v>1</v>
      </c>
      <c r="AX149" s="52">
        <v>0</v>
      </c>
      <c r="AY149" s="52">
        <v>1</v>
      </c>
      <c r="AZ149" s="52">
        <v>0</v>
      </c>
      <c r="BA149" s="52">
        <v>1</v>
      </c>
      <c r="BB149" s="52">
        <v>1</v>
      </c>
      <c r="BC149" s="52">
        <v>0</v>
      </c>
      <c r="BD149" s="52">
        <v>0</v>
      </c>
      <c r="BE149" s="52">
        <v>1</v>
      </c>
      <c r="BF149" s="52">
        <v>0</v>
      </c>
      <c r="BG149" s="52">
        <v>0</v>
      </c>
      <c r="BH149" s="52">
        <v>0</v>
      </c>
      <c r="BI149" s="52">
        <v>0</v>
      </c>
      <c r="BJ149" s="52">
        <v>1</v>
      </c>
      <c r="BK149" s="52">
        <v>0</v>
      </c>
      <c r="BL149" s="52">
        <v>1</v>
      </c>
      <c r="BM149" s="52">
        <v>1</v>
      </c>
      <c r="BN149" s="52">
        <v>0</v>
      </c>
      <c r="BO149" s="52">
        <v>0</v>
      </c>
      <c r="BP149" s="52">
        <v>0</v>
      </c>
      <c r="BQ149" s="54">
        <f>SUM(AL149:AP149,(1-AQ149),AR149:AV149,(1-AW149),AX149,(1-AY149),AZ149,(1-BA149),(1-BB149),BC149:BD149,(1-BE149),BF149:BI149,(1-BJ149),BK149,(1-BL149),(1-BM149),BN149:BP149)</f>
        <v>0</v>
      </c>
    </row>
    <row r="150" spans="1:69" x14ac:dyDescent="0.2">
      <c r="A150" s="52">
        <v>147</v>
      </c>
      <c r="B150" s="57">
        <v>0</v>
      </c>
      <c r="C150" s="43">
        <v>35</v>
      </c>
      <c r="D150" s="52" t="s">
        <v>49</v>
      </c>
      <c r="E150" s="57">
        <v>0</v>
      </c>
      <c r="F150" s="57">
        <v>1</v>
      </c>
      <c r="G150" s="57">
        <v>1</v>
      </c>
      <c r="H150" s="57">
        <v>1</v>
      </c>
      <c r="I150" s="57">
        <v>1</v>
      </c>
      <c r="J150" s="57">
        <v>0</v>
      </c>
      <c r="K150" s="57">
        <v>1</v>
      </c>
      <c r="L150" s="57">
        <v>1</v>
      </c>
      <c r="M150" s="57">
        <v>1</v>
      </c>
      <c r="N150" s="57">
        <v>1</v>
      </c>
      <c r="O150" s="57">
        <v>1</v>
      </c>
      <c r="P150" s="57">
        <v>0</v>
      </c>
      <c r="Q150" s="57">
        <v>0</v>
      </c>
      <c r="R150" s="57">
        <v>1</v>
      </c>
      <c r="S150" s="57">
        <v>0</v>
      </c>
      <c r="T150" s="57">
        <v>0</v>
      </c>
      <c r="U150" s="57">
        <v>0</v>
      </c>
      <c r="V150" s="57">
        <v>0</v>
      </c>
      <c r="W150" s="57">
        <v>1</v>
      </c>
      <c r="X150" s="57">
        <v>1</v>
      </c>
      <c r="Y150" s="57">
        <v>1</v>
      </c>
      <c r="Z150" s="57">
        <v>1</v>
      </c>
      <c r="AA150" s="57">
        <v>1</v>
      </c>
      <c r="AB150" s="57">
        <v>0</v>
      </c>
      <c r="AC150" s="57">
        <v>0</v>
      </c>
      <c r="AD150" s="57">
        <v>1</v>
      </c>
      <c r="AE150" s="57">
        <v>1</v>
      </c>
      <c r="AF150" s="57">
        <v>0</v>
      </c>
      <c r="AG150" s="57">
        <v>1</v>
      </c>
      <c r="AH150" s="57">
        <v>1</v>
      </c>
      <c r="AI150" s="57">
        <v>0</v>
      </c>
      <c r="AJ150" s="54">
        <f t="shared" si="2"/>
        <v>22</v>
      </c>
    </row>
    <row r="151" spans="1:69" x14ac:dyDescent="0.2">
      <c r="A151" s="52">
        <v>148</v>
      </c>
      <c r="B151" s="52">
        <v>0</v>
      </c>
      <c r="C151" s="53">
        <v>22</v>
      </c>
      <c r="D151" s="52" t="s">
        <v>50</v>
      </c>
      <c r="E151" s="52">
        <v>0</v>
      </c>
      <c r="F151" s="52">
        <v>0</v>
      </c>
      <c r="G151" s="52">
        <v>0</v>
      </c>
      <c r="H151" s="52">
        <v>0</v>
      </c>
      <c r="I151" s="52">
        <v>0</v>
      </c>
      <c r="J151" s="52">
        <v>0</v>
      </c>
      <c r="K151" s="52">
        <v>0</v>
      </c>
      <c r="L151" s="52">
        <v>0</v>
      </c>
      <c r="M151" s="52">
        <v>0</v>
      </c>
      <c r="N151" s="52">
        <v>1</v>
      </c>
      <c r="O151" s="52">
        <v>0</v>
      </c>
      <c r="P151" s="52">
        <v>0</v>
      </c>
      <c r="Q151" s="52">
        <v>0</v>
      </c>
      <c r="R151" s="52">
        <v>1</v>
      </c>
      <c r="S151" s="52">
        <v>0</v>
      </c>
      <c r="T151" s="52">
        <v>1</v>
      </c>
      <c r="U151" s="52">
        <v>0</v>
      </c>
      <c r="V151" s="52">
        <v>0</v>
      </c>
      <c r="W151" s="52">
        <v>0</v>
      </c>
      <c r="X151" s="52">
        <v>1</v>
      </c>
      <c r="Y151" s="52">
        <v>0</v>
      </c>
      <c r="Z151" s="52">
        <v>0</v>
      </c>
      <c r="AA151" s="52">
        <v>0</v>
      </c>
      <c r="AB151" s="52">
        <v>0</v>
      </c>
      <c r="AC151" s="52">
        <v>1</v>
      </c>
      <c r="AD151" s="52">
        <v>0</v>
      </c>
      <c r="AE151" s="52">
        <v>1</v>
      </c>
      <c r="AF151" s="52">
        <v>1</v>
      </c>
      <c r="AG151" s="52">
        <v>0</v>
      </c>
      <c r="AH151" s="52">
        <v>0</v>
      </c>
      <c r="AI151" s="52">
        <v>0</v>
      </c>
      <c r="AJ151" s="54">
        <f t="shared" si="2"/>
        <v>4</v>
      </c>
    </row>
    <row r="152" spans="1:69" x14ac:dyDescent="0.2">
      <c r="A152" s="52">
        <v>149</v>
      </c>
      <c r="B152" s="52">
        <v>0</v>
      </c>
      <c r="C152" s="53">
        <v>21</v>
      </c>
      <c r="D152" s="52" t="s">
        <v>50</v>
      </c>
      <c r="E152" s="52">
        <v>0</v>
      </c>
      <c r="F152" s="52">
        <v>0</v>
      </c>
      <c r="G152" s="52">
        <v>0</v>
      </c>
      <c r="H152" s="52">
        <v>1</v>
      </c>
      <c r="I152" s="52">
        <v>0</v>
      </c>
      <c r="J152" s="52">
        <v>0</v>
      </c>
      <c r="K152" s="52">
        <v>0</v>
      </c>
      <c r="L152" s="52">
        <v>0</v>
      </c>
      <c r="M152" s="52">
        <v>0</v>
      </c>
      <c r="N152" s="52">
        <v>1</v>
      </c>
      <c r="O152" s="52">
        <v>1</v>
      </c>
      <c r="P152" s="52">
        <v>0</v>
      </c>
      <c r="Q152" s="52">
        <v>0</v>
      </c>
      <c r="R152" s="52">
        <v>0</v>
      </c>
      <c r="S152" s="52">
        <v>0</v>
      </c>
      <c r="T152" s="52">
        <v>1</v>
      </c>
      <c r="U152" s="52">
        <v>0</v>
      </c>
      <c r="V152" s="52">
        <v>0</v>
      </c>
      <c r="W152" s="52">
        <v>1</v>
      </c>
      <c r="X152" s="52">
        <v>1</v>
      </c>
      <c r="Y152" s="52">
        <v>0</v>
      </c>
      <c r="Z152" s="52">
        <v>1</v>
      </c>
      <c r="AA152" s="52">
        <v>0</v>
      </c>
      <c r="AB152" s="52">
        <v>0</v>
      </c>
      <c r="AC152" s="52">
        <v>0</v>
      </c>
      <c r="AD152" s="52">
        <v>1</v>
      </c>
      <c r="AE152" s="52">
        <v>1</v>
      </c>
      <c r="AF152" s="52">
        <v>1</v>
      </c>
      <c r="AG152" s="52">
        <v>0</v>
      </c>
      <c r="AH152" s="52">
        <v>0</v>
      </c>
      <c r="AI152" s="52">
        <v>1</v>
      </c>
      <c r="AJ152" s="54">
        <f t="shared" si="2"/>
        <v>12</v>
      </c>
    </row>
    <row r="153" spans="1:69" x14ac:dyDescent="0.2">
      <c r="A153" s="52">
        <v>150</v>
      </c>
      <c r="B153" s="57">
        <v>0</v>
      </c>
      <c r="C153" s="53">
        <v>23</v>
      </c>
      <c r="D153" s="52" t="s">
        <v>50</v>
      </c>
      <c r="E153" s="57">
        <v>0</v>
      </c>
      <c r="F153" s="57">
        <v>0</v>
      </c>
      <c r="G153" s="57">
        <v>0</v>
      </c>
      <c r="H153" s="57">
        <v>0</v>
      </c>
      <c r="I153" s="57">
        <v>0</v>
      </c>
      <c r="J153" s="57">
        <v>1</v>
      </c>
      <c r="K153" s="57">
        <v>0</v>
      </c>
      <c r="L153" s="57">
        <v>0</v>
      </c>
      <c r="M153" s="57">
        <v>0</v>
      </c>
      <c r="N153" s="57">
        <v>0</v>
      </c>
      <c r="O153" s="57">
        <v>1</v>
      </c>
      <c r="P153" s="57">
        <v>0</v>
      </c>
      <c r="Q153" s="57">
        <v>0</v>
      </c>
      <c r="R153" s="57">
        <v>1</v>
      </c>
      <c r="S153" s="57">
        <v>0</v>
      </c>
      <c r="T153" s="57">
        <v>1</v>
      </c>
      <c r="U153" s="57">
        <v>0</v>
      </c>
      <c r="V153" s="57">
        <v>0</v>
      </c>
      <c r="W153" s="57">
        <v>0</v>
      </c>
      <c r="X153" s="57">
        <v>1</v>
      </c>
      <c r="Y153" s="57">
        <v>0</v>
      </c>
      <c r="Z153" s="57">
        <v>0</v>
      </c>
      <c r="AA153" s="57">
        <v>0</v>
      </c>
      <c r="AB153" s="57">
        <v>0</v>
      </c>
      <c r="AC153" s="57">
        <v>1</v>
      </c>
      <c r="AD153" s="57">
        <v>0</v>
      </c>
      <c r="AE153" s="57">
        <v>1</v>
      </c>
      <c r="AF153" s="57">
        <v>1</v>
      </c>
      <c r="AG153" s="57">
        <v>0</v>
      </c>
      <c r="AH153" s="57">
        <v>0</v>
      </c>
      <c r="AI153" s="57">
        <v>0</v>
      </c>
      <c r="AJ153" s="54">
        <f t="shared" si="2"/>
        <v>3</v>
      </c>
    </row>
    <row r="154" spans="1:69" x14ac:dyDescent="0.2">
      <c r="A154" s="52">
        <v>151</v>
      </c>
      <c r="B154" s="52">
        <v>0</v>
      </c>
      <c r="C154" s="53">
        <v>19</v>
      </c>
      <c r="D154" s="52" t="s">
        <v>50</v>
      </c>
      <c r="E154" s="52">
        <v>0</v>
      </c>
      <c r="F154" s="52">
        <v>0</v>
      </c>
      <c r="G154" s="52">
        <v>0</v>
      </c>
      <c r="H154" s="52">
        <v>0</v>
      </c>
      <c r="I154" s="52">
        <v>1</v>
      </c>
      <c r="J154" s="52">
        <v>0</v>
      </c>
      <c r="K154" s="52">
        <v>1</v>
      </c>
      <c r="L154" s="52">
        <v>0</v>
      </c>
      <c r="M154" s="52">
        <v>0</v>
      </c>
      <c r="N154" s="52">
        <v>1</v>
      </c>
      <c r="O154" s="52">
        <v>1</v>
      </c>
      <c r="P154" s="52">
        <v>1</v>
      </c>
      <c r="Q154" s="52">
        <v>0</v>
      </c>
      <c r="R154" s="52">
        <v>1</v>
      </c>
      <c r="S154" s="52">
        <v>0</v>
      </c>
      <c r="T154" s="52">
        <v>1</v>
      </c>
      <c r="U154" s="52">
        <v>1</v>
      </c>
      <c r="V154" s="52">
        <v>0</v>
      </c>
      <c r="W154" s="52">
        <v>1</v>
      </c>
      <c r="X154" s="52">
        <v>1</v>
      </c>
      <c r="Y154" s="52">
        <v>1</v>
      </c>
      <c r="Z154" s="52">
        <v>0</v>
      </c>
      <c r="AA154" s="52">
        <v>0</v>
      </c>
      <c r="AB154" s="52">
        <v>0</v>
      </c>
      <c r="AC154" s="52">
        <v>0</v>
      </c>
      <c r="AD154" s="52">
        <v>0</v>
      </c>
      <c r="AE154" s="52">
        <v>1</v>
      </c>
      <c r="AF154" s="52">
        <v>1</v>
      </c>
      <c r="AG154" s="52">
        <v>0</v>
      </c>
      <c r="AH154" s="52">
        <v>0</v>
      </c>
      <c r="AI154" s="52">
        <v>1</v>
      </c>
      <c r="AJ154" s="54">
        <f t="shared" si="2"/>
        <v>9</v>
      </c>
    </row>
    <row r="155" spans="1:69" x14ac:dyDescent="0.2">
      <c r="A155" s="52">
        <v>152</v>
      </c>
      <c r="B155" s="52">
        <v>1</v>
      </c>
      <c r="C155" s="53">
        <v>17</v>
      </c>
      <c r="D155" s="52" t="s">
        <v>50</v>
      </c>
      <c r="E155" s="55">
        <v>0</v>
      </c>
      <c r="F155" s="55">
        <v>0</v>
      </c>
      <c r="G155" s="55">
        <v>1</v>
      </c>
      <c r="H155" s="55">
        <v>1</v>
      </c>
      <c r="I155" s="55">
        <v>0</v>
      </c>
      <c r="J155" s="52">
        <v>0</v>
      </c>
      <c r="K155" s="55">
        <v>1</v>
      </c>
      <c r="L155" s="55">
        <v>1</v>
      </c>
      <c r="M155" s="55">
        <v>0</v>
      </c>
      <c r="N155" s="55">
        <v>1</v>
      </c>
      <c r="O155" s="55">
        <v>1</v>
      </c>
      <c r="P155" s="52">
        <v>0</v>
      </c>
      <c r="Q155" s="55">
        <v>1</v>
      </c>
      <c r="R155" s="52">
        <v>1</v>
      </c>
      <c r="S155" s="55">
        <v>1</v>
      </c>
      <c r="T155" s="52">
        <v>1</v>
      </c>
      <c r="U155" s="52">
        <v>0</v>
      </c>
      <c r="V155" s="55">
        <v>0</v>
      </c>
      <c r="W155" s="55">
        <v>0</v>
      </c>
      <c r="X155" s="52">
        <v>1</v>
      </c>
      <c r="Y155" s="55">
        <v>0</v>
      </c>
      <c r="Z155" s="55">
        <v>1</v>
      </c>
      <c r="AA155" s="55">
        <v>1</v>
      </c>
      <c r="AB155" s="55">
        <v>0</v>
      </c>
      <c r="AC155" s="52">
        <v>0</v>
      </c>
      <c r="AD155" s="55">
        <v>1</v>
      </c>
      <c r="AE155" s="52">
        <v>1</v>
      </c>
      <c r="AF155" s="52">
        <v>1</v>
      </c>
      <c r="AG155" s="55">
        <v>0</v>
      </c>
      <c r="AH155" s="55">
        <v>0</v>
      </c>
      <c r="AI155" s="55">
        <v>1</v>
      </c>
      <c r="AJ155" s="54">
        <f t="shared" si="2"/>
        <v>16</v>
      </c>
      <c r="AK155" s="52" t="s">
        <v>49</v>
      </c>
      <c r="AL155" s="55">
        <v>0</v>
      </c>
      <c r="AM155" s="55">
        <v>0</v>
      </c>
      <c r="AN155" s="55">
        <v>1</v>
      </c>
      <c r="AO155" s="55">
        <v>1</v>
      </c>
      <c r="AP155" s="55">
        <v>0</v>
      </c>
      <c r="AQ155" s="55">
        <v>0</v>
      </c>
      <c r="AR155" s="55">
        <v>1</v>
      </c>
      <c r="AS155" s="55">
        <v>1</v>
      </c>
      <c r="AT155" s="55">
        <v>0</v>
      </c>
      <c r="AU155" s="55">
        <v>1</v>
      </c>
      <c r="AV155" s="55">
        <v>1</v>
      </c>
      <c r="AW155" s="55">
        <v>0</v>
      </c>
      <c r="AX155" s="55">
        <v>1</v>
      </c>
      <c r="AY155" s="55">
        <v>1</v>
      </c>
      <c r="AZ155" s="55">
        <v>1</v>
      </c>
      <c r="BA155" s="55">
        <v>1</v>
      </c>
      <c r="BB155" s="55">
        <v>0</v>
      </c>
      <c r="BC155" s="55">
        <v>0</v>
      </c>
      <c r="BD155" s="55">
        <v>0</v>
      </c>
      <c r="BE155" s="55">
        <v>1</v>
      </c>
      <c r="BF155" s="55">
        <v>0</v>
      </c>
      <c r="BG155" s="55">
        <v>1</v>
      </c>
      <c r="BH155" s="55">
        <v>1</v>
      </c>
      <c r="BI155" s="55">
        <v>0</v>
      </c>
      <c r="BJ155" s="55">
        <v>0</v>
      </c>
      <c r="BK155" s="55">
        <v>1</v>
      </c>
      <c r="BL155" s="55">
        <v>1</v>
      </c>
      <c r="BM155" s="55">
        <v>1</v>
      </c>
      <c r="BN155" s="55">
        <v>0</v>
      </c>
      <c r="BO155" s="55">
        <v>0</v>
      </c>
      <c r="BP155" s="55">
        <v>1</v>
      </c>
      <c r="BQ155" s="54">
        <f>SUM(AL155:AP155,(1-AQ155),AR155:AV155,(1-AW155),AX155,(1-AY155),AZ155,(1-BA155),(1-BB155),BC155:BD155,(1-BE155),BF155:BI155,(1-BJ155),BK155,(1-BL155),(1-BM155),BN155:BP155)</f>
        <v>16</v>
      </c>
    </row>
    <row r="156" spans="1:69" x14ac:dyDescent="0.2">
      <c r="A156" s="52">
        <v>153</v>
      </c>
      <c r="B156" s="52">
        <v>0</v>
      </c>
      <c r="C156" s="53">
        <v>17</v>
      </c>
      <c r="D156" s="52" t="s">
        <v>50</v>
      </c>
      <c r="E156" s="52">
        <v>0</v>
      </c>
      <c r="F156" s="52">
        <v>0</v>
      </c>
      <c r="G156" s="52">
        <v>0</v>
      </c>
      <c r="H156" s="52">
        <v>0</v>
      </c>
      <c r="I156" s="52">
        <v>0</v>
      </c>
      <c r="J156" s="52">
        <v>1</v>
      </c>
      <c r="K156" s="52">
        <v>0</v>
      </c>
      <c r="L156" s="52">
        <v>0</v>
      </c>
      <c r="M156" s="52">
        <v>0</v>
      </c>
      <c r="N156" s="52">
        <v>0</v>
      </c>
      <c r="O156" s="52">
        <v>0</v>
      </c>
      <c r="P156" s="52">
        <v>1</v>
      </c>
      <c r="Q156" s="52">
        <v>0</v>
      </c>
      <c r="R156" s="52">
        <v>1</v>
      </c>
      <c r="S156" s="52">
        <v>0</v>
      </c>
      <c r="T156" s="52">
        <v>1</v>
      </c>
      <c r="U156" s="52">
        <v>1</v>
      </c>
      <c r="V156" s="52">
        <v>0</v>
      </c>
      <c r="W156" s="52">
        <v>0</v>
      </c>
      <c r="X156" s="52">
        <v>1</v>
      </c>
      <c r="Y156" s="52">
        <v>0</v>
      </c>
      <c r="Z156" s="52">
        <v>0</v>
      </c>
      <c r="AA156" s="52">
        <v>0</v>
      </c>
      <c r="AB156" s="52">
        <v>0</v>
      </c>
      <c r="AC156" s="52">
        <v>1</v>
      </c>
      <c r="AD156" s="52">
        <v>0</v>
      </c>
      <c r="AE156" s="52">
        <v>1</v>
      </c>
      <c r="AF156" s="52">
        <v>1</v>
      </c>
      <c r="AG156" s="52">
        <v>0</v>
      </c>
      <c r="AH156" s="52">
        <v>0</v>
      </c>
      <c r="AI156" s="52">
        <v>0</v>
      </c>
      <c r="AJ156" s="54">
        <f t="shared" si="2"/>
        <v>0</v>
      </c>
      <c r="AK156" s="52" t="s">
        <v>49</v>
      </c>
      <c r="AL156" s="52">
        <v>0</v>
      </c>
      <c r="AM156" s="52">
        <v>0</v>
      </c>
      <c r="AN156" s="52">
        <v>0</v>
      </c>
      <c r="AO156" s="52">
        <v>0</v>
      </c>
      <c r="AP156" s="52">
        <v>0</v>
      </c>
      <c r="AQ156" s="52">
        <v>1</v>
      </c>
      <c r="AR156" s="52">
        <v>0</v>
      </c>
      <c r="AS156" s="52">
        <v>0</v>
      </c>
      <c r="AT156" s="52">
        <v>0</v>
      </c>
      <c r="AU156" s="52">
        <v>0</v>
      </c>
      <c r="AV156" s="52">
        <v>0</v>
      </c>
      <c r="AW156" s="52">
        <v>1</v>
      </c>
      <c r="AX156" s="52">
        <v>0</v>
      </c>
      <c r="AY156" s="52">
        <v>1</v>
      </c>
      <c r="AZ156" s="52">
        <v>0</v>
      </c>
      <c r="BA156" s="52">
        <v>1</v>
      </c>
      <c r="BB156" s="52">
        <v>1</v>
      </c>
      <c r="BC156" s="52">
        <v>0</v>
      </c>
      <c r="BD156" s="52">
        <v>0</v>
      </c>
      <c r="BE156" s="52">
        <v>1</v>
      </c>
      <c r="BF156" s="52">
        <v>0</v>
      </c>
      <c r="BG156" s="52">
        <v>0</v>
      </c>
      <c r="BH156" s="52">
        <v>0</v>
      </c>
      <c r="BI156" s="52">
        <v>0</v>
      </c>
      <c r="BJ156" s="52">
        <v>1</v>
      </c>
      <c r="BK156" s="52">
        <v>0</v>
      </c>
      <c r="BL156" s="52">
        <v>1</v>
      </c>
      <c r="BM156" s="52">
        <v>1</v>
      </c>
      <c r="BN156" s="52">
        <v>0</v>
      </c>
      <c r="BO156" s="52">
        <v>0</v>
      </c>
      <c r="BP156" s="52">
        <v>0</v>
      </c>
      <c r="BQ156" s="54">
        <f>SUM(AL156:AP156,(1-AQ156),AR156:AV156,(1-AW156),AX156,(1-AY156),AZ156,(1-BA156),(1-BB156),BC156:BD156,(1-BE156),BF156:BI156,(1-BJ156),BK156,(1-BL156),(1-BM156),BN156:BP156)</f>
        <v>0</v>
      </c>
    </row>
    <row r="157" spans="1:69" x14ac:dyDescent="0.2">
      <c r="A157" s="52">
        <v>154</v>
      </c>
      <c r="B157" s="57">
        <v>0</v>
      </c>
      <c r="C157" s="43">
        <v>25</v>
      </c>
      <c r="D157" s="52" t="s">
        <v>49</v>
      </c>
      <c r="E157" s="57">
        <v>0</v>
      </c>
      <c r="F157" s="57">
        <v>0</v>
      </c>
      <c r="G157" s="57">
        <v>1</v>
      </c>
      <c r="H157" s="57">
        <v>1</v>
      </c>
      <c r="I157" s="57">
        <v>1</v>
      </c>
      <c r="J157" s="57">
        <v>0</v>
      </c>
      <c r="K157" s="57">
        <v>1</v>
      </c>
      <c r="L157" s="57">
        <v>1</v>
      </c>
      <c r="M157" s="57">
        <v>0</v>
      </c>
      <c r="N157" s="57">
        <v>1</v>
      </c>
      <c r="O157" s="57">
        <v>1</v>
      </c>
      <c r="P157" s="57">
        <v>0</v>
      </c>
      <c r="Q157" s="57">
        <v>1</v>
      </c>
      <c r="R157" s="57">
        <v>1</v>
      </c>
      <c r="S157" s="57">
        <v>1</v>
      </c>
      <c r="T157" s="57">
        <v>1</v>
      </c>
      <c r="U157" s="57">
        <v>0</v>
      </c>
      <c r="V157" s="57">
        <v>0</v>
      </c>
      <c r="W157" s="57">
        <v>1</v>
      </c>
      <c r="X157" s="57">
        <v>0</v>
      </c>
      <c r="Y157" s="57">
        <v>1</v>
      </c>
      <c r="Z157" s="57">
        <v>0</v>
      </c>
      <c r="AA157" s="57">
        <v>0</v>
      </c>
      <c r="AB157" s="57">
        <v>0</v>
      </c>
      <c r="AC157" s="57">
        <v>0</v>
      </c>
      <c r="AD157" s="57">
        <v>0</v>
      </c>
      <c r="AE157" s="57">
        <v>1</v>
      </c>
      <c r="AF157" s="57">
        <v>1</v>
      </c>
      <c r="AG157" s="57">
        <v>0</v>
      </c>
      <c r="AH157" s="57">
        <v>0</v>
      </c>
      <c r="AI157" s="57">
        <v>0</v>
      </c>
      <c r="AJ157" s="54">
        <f t="shared" si="2"/>
        <v>16</v>
      </c>
    </row>
    <row r="158" spans="1:69" x14ac:dyDescent="0.2">
      <c r="A158" s="52">
        <v>155</v>
      </c>
      <c r="B158" s="57">
        <v>0</v>
      </c>
      <c r="C158" s="43">
        <v>25</v>
      </c>
      <c r="D158" s="52" t="s">
        <v>49</v>
      </c>
      <c r="E158" s="57">
        <v>0</v>
      </c>
      <c r="F158" s="57">
        <v>1</v>
      </c>
      <c r="G158" s="57">
        <v>1</v>
      </c>
      <c r="H158" s="57">
        <v>1</v>
      </c>
      <c r="I158" s="57">
        <v>1</v>
      </c>
      <c r="J158" s="57">
        <v>0</v>
      </c>
      <c r="K158" s="57">
        <v>0</v>
      </c>
      <c r="L158" s="57">
        <v>1</v>
      </c>
      <c r="M158" s="57">
        <v>1</v>
      </c>
      <c r="N158" s="57">
        <v>1</v>
      </c>
      <c r="O158" s="57">
        <v>1</v>
      </c>
      <c r="P158" s="57">
        <v>0</v>
      </c>
      <c r="Q158" s="57">
        <v>1</v>
      </c>
      <c r="R158" s="57">
        <v>1</v>
      </c>
      <c r="S158" s="57">
        <v>1</v>
      </c>
      <c r="T158" s="57">
        <v>1</v>
      </c>
      <c r="U158" s="57">
        <v>0</v>
      </c>
      <c r="V158" s="57">
        <v>1</v>
      </c>
      <c r="W158" s="57">
        <v>0</v>
      </c>
      <c r="X158" s="57">
        <v>0</v>
      </c>
      <c r="Y158" s="57">
        <v>1</v>
      </c>
      <c r="Z158" s="57">
        <v>1</v>
      </c>
      <c r="AA158" s="57">
        <v>1</v>
      </c>
      <c r="AB158" s="57">
        <v>0</v>
      </c>
      <c r="AC158" s="57">
        <v>0</v>
      </c>
      <c r="AD158" s="57">
        <v>1</v>
      </c>
      <c r="AE158" s="57">
        <v>0</v>
      </c>
      <c r="AF158" s="57">
        <v>1</v>
      </c>
      <c r="AG158" s="57">
        <v>0</v>
      </c>
      <c r="AH158" s="57">
        <v>1</v>
      </c>
      <c r="AI158" s="57">
        <v>0</v>
      </c>
      <c r="AJ158" s="54">
        <f t="shared" si="2"/>
        <v>22</v>
      </c>
    </row>
    <row r="159" spans="1:69" x14ac:dyDescent="0.2">
      <c r="A159" s="52">
        <v>156</v>
      </c>
      <c r="B159" s="52">
        <v>0</v>
      </c>
      <c r="C159" s="53">
        <v>22</v>
      </c>
      <c r="D159" s="52" t="s">
        <v>50</v>
      </c>
      <c r="E159" s="52">
        <v>1</v>
      </c>
      <c r="F159" s="52">
        <v>1</v>
      </c>
      <c r="G159" s="52">
        <v>0</v>
      </c>
      <c r="H159" s="52">
        <v>0</v>
      </c>
      <c r="I159" s="52">
        <v>1</v>
      </c>
      <c r="J159" s="52">
        <v>0</v>
      </c>
      <c r="K159" s="52">
        <v>1</v>
      </c>
      <c r="L159" s="52">
        <v>1</v>
      </c>
      <c r="M159" s="52">
        <v>1</v>
      </c>
      <c r="N159" s="52">
        <v>1</v>
      </c>
      <c r="O159" s="52">
        <v>1</v>
      </c>
      <c r="P159" s="52">
        <v>1</v>
      </c>
      <c r="Q159" s="52">
        <v>1</v>
      </c>
      <c r="R159" s="52">
        <v>1</v>
      </c>
      <c r="S159" s="52">
        <v>1</v>
      </c>
      <c r="T159" s="52">
        <v>1</v>
      </c>
      <c r="U159" s="52">
        <v>0</v>
      </c>
      <c r="V159" s="52">
        <v>0</v>
      </c>
      <c r="W159" s="52">
        <v>1</v>
      </c>
      <c r="X159" s="52">
        <v>0</v>
      </c>
      <c r="Y159" s="52">
        <v>1</v>
      </c>
      <c r="Z159" s="52">
        <v>1</v>
      </c>
      <c r="AA159" s="52">
        <v>0</v>
      </c>
      <c r="AB159" s="52">
        <v>0</v>
      </c>
      <c r="AC159" s="52">
        <v>0</v>
      </c>
      <c r="AD159" s="52">
        <v>1</v>
      </c>
      <c r="AE159" s="52">
        <v>1</v>
      </c>
      <c r="AF159" s="52">
        <v>0</v>
      </c>
      <c r="AG159" s="52">
        <v>0</v>
      </c>
      <c r="AH159" s="52">
        <v>0</v>
      </c>
      <c r="AI159" s="52">
        <v>1</v>
      </c>
      <c r="AJ159" s="54">
        <f t="shared" si="2"/>
        <v>20</v>
      </c>
      <c r="AK159" s="52" t="s">
        <v>49</v>
      </c>
      <c r="AL159" s="52">
        <v>1</v>
      </c>
      <c r="AM159" s="52">
        <v>1</v>
      </c>
      <c r="AN159" s="52">
        <v>1</v>
      </c>
      <c r="AO159" s="52">
        <v>1</v>
      </c>
      <c r="AP159" s="52">
        <v>1</v>
      </c>
      <c r="AQ159" s="52">
        <v>0</v>
      </c>
      <c r="AR159" s="52">
        <v>1</v>
      </c>
      <c r="AS159" s="52">
        <v>1</v>
      </c>
      <c r="AT159" s="52">
        <v>1</v>
      </c>
      <c r="AU159" s="52">
        <v>1</v>
      </c>
      <c r="AV159" s="52">
        <v>1</v>
      </c>
      <c r="AW159" s="52">
        <v>1</v>
      </c>
      <c r="AX159" s="52">
        <v>1</v>
      </c>
      <c r="AY159" s="52">
        <v>1</v>
      </c>
      <c r="AZ159" s="52">
        <v>1</v>
      </c>
      <c r="BA159" s="52">
        <v>0</v>
      </c>
      <c r="BB159" s="52">
        <v>0</v>
      </c>
      <c r="BC159" s="52">
        <v>0</v>
      </c>
      <c r="BD159" s="52">
        <v>1</v>
      </c>
      <c r="BE159" s="52">
        <v>0</v>
      </c>
      <c r="BF159" s="52">
        <v>1</v>
      </c>
      <c r="BG159" s="52">
        <v>1</v>
      </c>
      <c r="BH159" s="52">
        <v>0</v>
      </c>
      <c r="BI159" s="52">
        <v>0</v>
      </c>
      <c r="BJ159" s="52">
        <v>0</v>
      </c>
      <c r="BK159" s="52">
        <v>1</v>
      </c>
      <c r="BL159" s="52">
        <v>1</v>
      </c>
      <c r="BM159" s="52">
        <v>1</v>
      </c>
      <c r="BN159" s="52">
        <v>0</v>
      </c>
      <c r="BO159" s="52">
        <v>1</v>
      </c>
      <c r="BP159" s="52">
        <v>0</v>
      </c>
      <c r="BQ159" s="54">
        <f>SUM(AL159:AP159,(1-AQ159),AR159:AV159,(1-AW159),AX159,(1-AY159),AZ159,(1-BA159),(1-BB159),BC159:BD159,(1-BE159),BF159:BI159,(1-BJ159),BK159,(1-BL159),(1-BM159),BN159:BP159)</f>
        <v>22</v>
      </c>
    </row>
    <row r="160" spans="1:69" x14ac:dyDescent="0.2">
      <c r="A160" s="52">
        <v>157</v>
      </c>
      <c r="B160" s="52">
        <v>0</v>
      </c>
      <c r="C160" s="53">
        <v>17</v>
      </c>
      <c r="D160" s="52" t="s">
        <v>50</v>
      </c>
      <c r="E160" s="56">
        <v>0</v>
      </c>
      <c r="F160" s="56">
        <v>1</v>
      </c>
      <c r="G160" s="56">
        <v>0</v>
      </c>
      <c r="H160" s="56">
        <v>1</v>
      </c>
      <c r="I160" s="56">
        <v>0</v>
      </c>
      <c r="J160" s="52">
        <v>1</v>
      </c>
      <c r="K160" s="56">
        <v>1</v>
      </c>
      <c r="L160" s="56">
        <v>0</v>
      </c>
      <c r="M160" s="56">
        <v>0</v>
      </c>
      <c r="N160" s="56">
        <v>1</v>
      </c>
      <c r="O160" s="56">
        <v>0</v>
      </c>
      <c r="P160" s="52">
        <v>1</v>
      </c>
      <c r="Q160" s="56">
        <v>0</v>
      </c>
      <c r="R160" s="52">
        <v>1</v>
      </c>
      <c r="S160" s="56">
        <v>0</v>
      </c>
      <c r="T160" s="52">
        <v>0</v>
      </c>
      <c r="U160" s="52">
        <v>0</v>
      </c>
      <c r="V160" s="56">
        <v>0</v>
      </c>
      <c r="W160" s="56">
        <v>1</v>
      </c>
      <c r="X160" s="52">
        <v>1</v>
      </c>
      <c r="Y160" s="56">
        <v>0</v>
      </c>
      <c r="Z160" s="56">
        <v>1</v>
      </c>
      <c r="AA160" s="56">
        <v>1</v>
      </c>
      <c r="AB160" s="56">
        <v>0</v>
      </c>
      <c r="AC160" s="52">
        <v>0</v>
      </c>
      <c r="AD160" s="56">
        <v>1</v>
      </c>
      <c r="AE160" s="52">
        <v>1</v>
      </c>
      <c r="AF160" s="52">
        <v>1</v>
      </c>
      <c r="AG160" s="56">
        <v>0</v>
      </c>
      <c r="AH160" s="56">
        <v>0</v>
      </c>
      <c r="AI160" s="56">
        <v>1</v>
      </c>
      <c r="AJ160" s="54">
        <f t="shared" si="2"/>
        <v>12</v>
      </c>
      <c r="AK160" s="52" t="s">
        <v>49</v>
      </c>
      <c r="AL160" s="56">
        <v>0</v>
      </c>
      <c r="AM160" s="56">
        <v>1</v>
      </c>
      <c r="AN160" s="56">
        <v>0</v>
      </c>
      <c r="AO160" s="56">
        <v>0</v>
      </c>
      <c r="AP160" s="56">
        <v>0</v>
      </c>
      <c r="AQ160" s="56">
        <v>1</v>
      </c>
      <c r="AR160" s="56">
        <v>1</v>
      </c>
      <c r="AS160" s="56">
        <v>0</v>
      </c>
      <c r="AT160" s="56">
        <v>0</v>
      </c>
      <c r="AU160" s="56">
        <v>1</v>
      </c>
      <c r="AV160" s="56">
        <v>0</v>
      </c>
      <c r="AW160" s="56">
        <v>1</v>
      </c>
      <c r="AX160" s="56">
        <v>0</v>
      </c>
      <c r="AY160" s="56">
        <v>1</v>
      </c>
      <c r="AZ160" s="56">
        <v>0</v>
      </c>
      <c r="BA160" s="56">
        <v>0</v>
      </c>
      <c r="BB160" s="56">
        <v>1</v>
      </c>
      <c r="BC160" s="56">
        <v>0</v>
      </c>
      <c r="BD160" s="56">
        <v>1</v>
      </c>
      <c r="BE160" s="56">
        <v>1</v>
      </c>
      <c r="BF160" s="56">
        <v>0</v>
      </c>
      <c r="BG160" s="56">
        <v>1</v>
      </c>
      <c r="BH160" s="56">
        <v>1</v>
      </c>
      <c r="BI160" s="56">
        <v>0</v>
      </c>
      <c r="BJ160" s="56">
        <v>0</v>
      </c>
      <c r="BK160" s="56">
        <v>0</v>
      </c>
      <c r="BL160" s="56">
        <v>1</v>
      </c>
      <c r="BM160" s="56">
        <v>1</v>
      </c>
      <c r="BN160" s="56">
        <v>0</v>
      </c>
      <c r="BO160" s="56">
        <v>1</v>
      </c>
      <c r="BP160" s="56">
        <v>1</v>
      </c>
      <c r="BQ160" s="54">
        <f>SUM(AL160:AP160,(1-AQ160),AR160:AV160,(1-AW160),AX160,(1-AY160),AZ160,(1-BA160),(1-BB160),BC160:BD160,(1-BE160),BF160:BI160,(1-BJ160),BK160,(1-BL160),(1-BM160),BN160:BP160)</f>
        <v>10</v>
      </c>
    </row>
    <row r="161" spans="1:69" x14ac:dyDescent="0.2">
      <c r="A161" s="52">
        <v>158</v>
      </c>
      <c r="B161" s="52">
        <v>0</v>
      </c>
      <c r="C161" s="53">
        <v>19</v>
      </c>
      <c r="D161" s="52" t="s">
        <v>49</v>
      </c>
      <c r="E161" s="52">
        <v>0</v>
      </c>
      <c r="F161" s="52">
        <v>0</v>
      </c>
      <c r="G161" s="52">
        <v>0</v>
      </c>
      <c r="H161" s="52">
        <v>0</v>
      </c>
      <c r="I161" s="52">
        <v>0</v>
      </c>
      <c r="J161" s="52">
        <v>1</v>
      </c>
      <c r="K161" s="52">
        <v>0</v>
      </c>
      <c r="L161" s="52">
        <v>0</v>
      </c>
      <c r="M161" s="52">
        <v>0</v>
      </c>
      <c r="N161" s="52">
        <v>0</v>
      </c>
      <c r="O161" s="52">
        <v>0</v>
      </c>
      <c r="P161" s="52">
        <v>1</v>
      </c>
      <c r="Q161" s="52">
        <v>0</v>
      </c>
      <c r="R161" s="52">
        <v>1</v>
      </c>
      <c r="S161" s="52">
        <v>0</v>
      </c>
      <c r="T161" s="52">
        <v>1</v>
      </c>
      <c r="U161" s="52">
        <v>1</v>
      </c>
      <c r="V161" s="52">
        <v>0</v>
      </c>
      <c r="W161" s="52">
        <v>0</v>
      </c>
      <c r="X161" s="52">
        <v>0</v>
      </c>
      <c r="Y161" s="52">
        <v>0</v>
      </c>
      <c r="Z161" s="52">
        <v>0</v>
      </c>
      <c r="AA161" s="52">
        <v>0</v>
      </c>
      <c r="AB161" s="52">
        <v>0</v>
      </c>
      <c r="AC161" s="52">
        <v>1</v>
      </c>
      <c r="AD161" s="52">
        <v>0</v>
      </c>
      <c r="AE161" s="52">
        <v>1</v>
      </c>
      <c r="AF161" s="52">
        <v>1</v>
      </c>
      <c r="AG161" s="52">
        <v>0</v>
      </c>
      <c r="AH161" s="52">
        <v>0</v>
      </c>
      <c r="AI161" s="52">
        <v>0</v>
      </c>
      <c r="AJ161" s="54">
        <f t="shared" si="2"/>
        <v>1</v>
      </c>
    </row>
    <row r="162" spans="1:69" x14ac:dyDescent="0.2">
      <c r="A162" s="52">
        <v>159</v>
      </c>
      <c r="B162" s="52">
        <v>0</v>
      </c>
      <c r="C162" s="53">
        <v>16</v>
      </c>
      <c r="D162" s="52" t="s">
        <v>50</v>
      </c>
      <c r="E162" s="52">
        <v>0</v>
      </c>
      <c r="F162" s="52">
        <v>0</v>
      </c>
      <c r="G162" s="52">
        <v>1</v>
      </c>
      <c r="H162" s="52">
        <v>1</v>
      </c>
      <c r="I162" s="52">
        <v>1</v>
      </c>
      <c r="J162" s="52">
        <v>0</v>
      </c>
      <c r="K162" s="52">
        <v>1</v>
      </c>
      <c r="L162" s="52">
        <v>1</v>
      </c>
      <c r="M162" s="52">
        <v>0</v>
      </c>
      <c r="N162" s="52">
        <v>1</v>
      </c>
      <c r="O162" s="52">
        <v>1</v>
      </c>
      <c r="P162" s="52">
        <v>0</v>
      </c>
      <c r="Q162" s="52">
        <v>0</v>
      </c>
      <c r="R162" s="52">
        <v>1</v>
      </c>
      <c r="S162" s="52">
        <v>0</v>
      </c>
      <c r="T162" s="52">
        <v>0</v>
      </c>
      <c r="U162" s="52">
        <v>0</v>
      </c>
      <c r="V162" s="52">
        <v>0</v>
      </c>
      <c r="W162" s="52">
        <v>0</v>
      </c>
      <c r="X162" s="52">
        <v>1</v>
      </c>
      <c r="Y162" s="52">
        <v>1</v>
      </c>
      <c r="Z162" s="52">
        <v>1</v>
      </c>
      <c r="AA162" s="52">
        <v>0</v>
      </c>
      <c r="AB162" s="52">
        <v>0</v>
      </c>
      <c r="AC162" s="52">
        <v>0</v>
      </c>
      <c r="AD162" s="52">
        <v>0</v>
      </c>
      <c r="AE162" s="52">
        <v>1</v>
      </c>
      <c r="AF162" s="52">
        <v>1</v>
      </c>
      <c r="AG162" s="52">
        <v>1</v>
      </c>
      <c r="AH162" s="52">
        <v>0</v>
      </c>
      <c r="AI162" s="52">
        <v>0</v>
      </c>
      <c r="AJ162" s="54">
        <f t="shared" si="2"/>
        <v>15</v>
      </c>
      <c r="AK162" s="52" t="s">
        <v>49</v>
      </c>
      <c r="AL162" s="52">
        <v>0</v>
      </c>
      <c r="AM162" s="52">
        <v>0</v>
      </c>
      <c r="AN162" s="52">
        <v>1</v>
      </c>
      <c r="AO162" s="52">
        <v>1</v>
      </c>
      <c r="AP162" s="52">
        <v>1</v>
      </c>
      <c r="AQ162" s="52">
        <v>0</v>
      </c>
      <c r="AR162" s="52">
        <v>1</v>
      </c>
      <c r="AS162" s="52">
        <v>1</v>
      </c>
      <c r="AT162" s="52">
        <v>1</v>
      </c>
      <c r="AU162" s="52">
        <v>1</v>
      </c>
      <c r="AV162" s="52">
        <v>1</v>
      </c>
      <c r="AW162" s="52">
        <v>0</v>
      </c>
      <c r="AX162" s="52">
        <v>0</v>
      </c>
      <c r="AY162" s="52">
        <v>1</v>
      </c>
      <c r="AZ162" s="52">
        <v>1</v>
      </c>
      <c r="BA162" s="52">
        <v>1</v>
      </c>
      <c r="BB162" s="52">
        <v>0</v>
      </c>
      <c r="BC162" s="52">
        <v>0</v>
      </c>
      <c r="BD162" s="52">
        <v>1</v>
      </c>
      <c r="BE162" s="52">
        <v>1</v>
      </c>
      <c r="BF162" s="52">
        <v>0</v>
      </c>
      <c r="BG162" s="52">
        <v>1</v>
      </c>
      <c r="BH162" s="52">
        <v>0</v>
      </c>
      <c r="BI162" s="52">
        <v>0</v>
      </c>
      <c r="BJ162" s="52">
        <v>0</v>
      </c>
      <c r="BK162" s="52">
        <v>1</v>
      </c>
      <c r="BL162" s="52">
        <v>0</v>
      </c>
      <c r="BM162" s="52">
        <v>1</v>
      </c>
      <c r="BN162" s="52">
        <v>0</v>
      </c>
      <c r="BO162" s="52">
        <v>1</v>
      </c>
      <c r="BP162" s="52">
        <v>1</v>
      </c>
      <c r="BQ162" s="54">
        <f>SUM(AL162:AP162,(1-AQ162),AR162:AV162,(1-AW162),AX162,(1-AY162),AZ162,(1-BA162),(1-BB162),BC162:BD162,(1-BE162),BF162:BI162,(1-BJ162),BK162,(1-BL162),(1-BM162),BN162:BP162)</f>
        <v>19</v>
      </c>
    </row>
    <row r="163" spans="1:69" x14ac:dyDescent="0.2">
      <c r="A163" s="52">
        <v>160</v>
      </c>
      <c r="B163" s="52">
        <v>0</v>
      </c>
      <c r="C163" s="53">
        <v>17</v>
      </c>
      <c r="D163" s="52" t="s">
        <v>50</v>
      </c>
      <c r="E163" s="55">
        <v>0</v>
      </c>
      <c r="F163" s="55">
        <v>1</v>
      </c>
      <c r="G163" s="55">
        <v>0</v>
      </c>
      <c r="H163" s="55">
        <v>0</v>
      </c>
      <c r="I163" s="55">
        <v>1</v>
      </c>
      <c r="J163" s="52">
        <v>1</v>
      </c>
      <c r="K163" s="55">
        <v>1</v>
      </c>
      <c r="L163" s="55">
        <v>0</v>
      </c>
      <c r="M163" s="55">
        <v>0</v>
      </c>
      <c r="N163" s="55">
        <v>1</v>
      </c>
      <c r="O163" s="55">
        <v>0</v>
      </c>
      <c r="P163" s="52">
        <v>1</v>
      </c>
      <c r="Q163" s="55">
        <v>0</v>
      </c>
      <c r="R163" s="52">
        <v>1</v>
      </c>
      <c r="S163" s="55">
        <v>0</v>
      </c>
      <c r="T163" s="52">
        <v>1</v>
      </c>
      <c r="U163" s="52">
        <v>1</v>
      </c>
      <c r="V163" s="55">
        <v>0</v>
      </c>
      <c r="W163" s="55">
        <v>0</v>
      </c>
      <c r="X163" s="52">
        <v>1</v>
      </c>
      <c r="Y163" s="55">
        <v>1</v>
      </c>
      <c r="Z163" s="55">
        <v>0</v>
      </c>
      <c r="AA163" s="55">
        <v>0</v>
      </c>
      <c r="AB163" s="55">
        <v>0</v>
      </c>
      <c r="AC163" s="52">
        <v>0</v>
      </c>
      <c r="AD163" s="55">
        <v>0</v>
      </c>
      <c r="AE163" s="52">
        <v>1</v>
      </c>
      <c r="AF163" s="52">
        <v>1</v>
      </c>
      <c r="AG163" s="55">
        <v>0</v>
      </c>
      <c r="AH163" s="55">
        <v>0</v>
      </c>
      <c r="AI163" s="55">
        <v>0</v>
      </c>
      <c r="AJ163" s="54">
        <f t="shared" si="2"/>
        <v>6</v>
      </c>
      <c r="AK163" s="52" t="s">
        <v>49</v>
      </c>
      <c r="AL163" s="55">
        <v>0</v>
      </c>
      <c r="AM163" s="55">
        <v>0</v>
      </c>
      <c r="AN163" s="55">
        <v>0</v>
      </c>
      <c r="AO163" s="55">
        <v>0</v>
      </c>
      <c r="AP163" s="55">
        <v>1</v>
      </c>
      <c r="AQ163" s="55">
        <v>1</v>
      </c>
      <c r="AR163" s="55">
        <v>1</v>
      </c>
      <c r="AS163" s="55">
        <v>0</v>
      </c>
      <c r="AT163" s="55">
        <v>0</v>
      </c>
      <c r="AU163" s="55">
        <v>1</v>
      </c>
      <c r="AV163" s="55">
        <v>0</v>
      </c>
      <c r="AW163" s="55">
        <v>1</v>
      </c>
      <c r="AX163" s="55">
        <v>0</v>
      </c>
      <c r="AY163" s="55">
        <v>1</v>
      </c>
      <c r="AZ163" s="55">
        <v>0</v>
      </c>
      <c r="BA163" s="55">
        <v>0</v>
      </c>
      <c r="BB163" s="55">
        <v>1</v>
      </c>
      <c r="BC163" s="55">
        <v>0</v>
      </c>
      <c r="BD163" s="55">
        <v>1</v>
      </c>
      <c r="BE163" s="55">
        <v>1</v>
      </c>
      <c r="BF163" s="55">
        <v>0</v>
      </c>
      <c r="BG163" s="55">
        <v>0</v>
      </c>
      <c r="BH163" s="55">
        <v>0</v>
      </c>
      <c r="BI163" s="55">
        <v>0</v>
      </c>
      <c r="BJ163" s="55">
        <v>0</v>
      </c>
      <c r="BK163" s="55">
        <v>0</v>
      </c>
      <c r="BL163" s="55">
        <v>0</v>
      </c>
      <c r="BM163" s="55">
        <v>1</v>
      </c>
      <c r="BN163" s="55">
        <v>0</v>
      </c>
      <c r="BO163" s="55">
        <v>0</v>
      </c>
      <c r="BP163" s="55">
        <v>1</v>
      </c>
      <c r="BQ163" s="54">
        <f>SUM(AL163:AP163,(1-AQ163),AR163:AV163,(1-AW163),AX163,(1-AY163),AZ163,(1-BA163),(1-BB163),BC163:BD163,(1-BE163),BF163:BI163,(1-BJ163),BK163,(1-BL163),(1-BM163),BN163:BP163)</f>
        <v>8</v>
      </c>
    </row>
    <row r="164" spans="1:69" x14ac:dyDescent="0.2">
      <c r="A164" s="52">
        <v>161</v>
      </c>
      <c r="B164" s="52">
        <v>0</v>
      </c>
      <c r="C164" s="53">
        <v>20</v>
      </c>
      <c r="D164" s="52" t="s">
        <v>49</v>
      </c>
      <c r="E164" s="52">
        <v>0</v>
      </c>
      <c r="F164" s="52">
        <v>0</v>
      </c>
      <c r="G164" s="52">
        <v>0</v>
      </c>
      <c r="H164" s="52">
        <v>0</v>
      </c>
      <c r="I164" s="52">
        <v>0</v>
      </c>
      <c r="J164" s="52">
        <v>1</v>
      </c>
      <c r="K164" s="52">
        <v>0</v>
      </c>
      <c r="L164" s="52">
        <v>0</v>
      </c>
      <c r="M164" s="52">
        <v>0</v>
      </c>
      <c r="N164" s="52">
        <v>1</v>
      </c>
      <c r="O164" s="52">
        <v>0</v>
      </c>
      <c r="P164" s="52">
        <v>1</v>
      </c>
      <c r="Q164" s="52">
        <v>0</v>
      </c>
      <c r="R164" s="52">
        <v>1</v>
      </c>
      <c r="S164" s="52">
        <v>0</v>
      </c>
      <c r="T164" s="52">
        <v>1</v>
      </c>
      <c r="U164" s="52">
        <v>1</v>
      </c>
      <c r="V164" s="52">
        <v>0</v>
      </c>
      <c r="W164" s="52">
        <v>0</v>
      </c>
      <c r="X164" s="52">
        <v>1</v>
      </c>
      <c r="Y164" s="52">
        <v>0</v>
      </c>
      <c r="Z164" s="52">
        <v>0</v>
      </c>
      <c r="AA164" s="52">
        <v>0</v>
      </c>
      <c r="AB164" s="52">
        <v>0</v>
      </c>
      <c r="AC164" s="52">
        <v>1</v>
      </c>
      <c r="AD164" s="52">
        <v>0</v>
      </c>
      <c r="AE164" s="52">
        <v>1</v>
      </c>
      <c r="AF164" s="52">
        <v>1</v>
      </c>
      <c r="AG164" s="52">
        <v>0</v>
      </c>
      <c r="AH164" s="52">
        <v>0</v>
      </c>
      <c r="AI164" s="52">
        <v>0</v>
      </c>
      <c r="AJ164" s="54">
        <f t="shared" si="2"/>
        <v>1</v>
      </c>
    </row>
    <row r="165" spans="1:69" x14ac:dyDescent="0.2">
      <c r="A165" s="52">
        <v>162</v>
      </c>
      <c r="B165" s="57">
        <v>0</v>
      </c>
      <c r="C165" s="53">
        <v>24</v>
      </c>
      <c r="D165" s="52" t="s">
        <v>50</v>
      </c>
      <c r="E165" s="57">
        <v>0</v>
      </c>
      <c r="F165" s="57">
        <v>0</v>
      </c>
      <c r="G165" s="57">
        <v>0</v>
      </c>
      <c r="H165" s="57">
        <v>0</v>
      </c>
      <c r="I165" s="57">
        <v>0</v>
      </c>
      <c r="J165" s="57">
        <v>1</v>
      </c>
      <c r="K165" s="57">
        <v>0</v>
      </c>
      <c r="L165" s="57">
        <v>0</v>
      </c>
      <c r="M165" s="57">
        <v>0</v>
      </c>
      <c r="N165" s="57">
        <v>0</v>
      </c>
      <c r="O165" s="57">
        <v>0</v>
      </c>
      <c r="P165" s="57">
        <v>1</v>
      </c>
      <c r="Q165" s="57">
        <v>0</v>
      </c>
      <c r="R165" s="57">
        <v>1</v>
      </c>
      <c r="S165" s="57">
        <v>0</v>
      </c>
      <c r="T165" s="57">
        <v>1</v>
      </c>
      <c r="U165" s="57">
        <v>1</v>
      </c>
      <c r="V165" s="57">
        <v>0</v>
      </c>
      <c r="W165" s="57">
        <v>0</v>
      </c>
      <c r="X165" s="57">
        <v>1</v>
      </c>
      <c r="Y165" s="57">
        <v>0</v>
      </c>
      <c r="Z165" s="57">
        <v>0</v>
      </c>
      <c r="AA165" s="57">
        <v>0</v>
      </c>
      <c r="AB165" s="57">
        <v>0</v>
      </c>
      <c r="AC165" s="57">
        <v>1</v>
      </c>
      <c r="AD165" s="57">
        <v>0</v>
      </c>
      <c r="AE165" s="57">
        <v>1</v>
      </c>
      <c r="AF165" s="57">
        <v>1</v>
      </c>
      <c r="AG165" s="57">
        <v>0</v>
      </c>
      <c r="AH165" s="57">
        <v>0</v>
      </c>
      <c r="AI165" s="57">
        <v>0</v>
      </c>
      <c r="AJ165" s="54">
        <f t="shared" si="2"/>
        <v>0</v>
      </c>
    </row>
    <row r="166" spans="1:69" x14ac:dyDescent="0.2">
      <c r="A166" s="52">
        <v>163</v>
      </c>
      <c r="B166" s="59">
        <v>0</v>
      </c>
      <c r="C166" s="60">
        <v>23</v>
      </c>
      <c r="D166" s="52" t="s">
        <v>50</v>
      </c>
      <c r="E166" s="59">
        <v>0</v>
      </c>
      <c r="F166" s="59">
        <v>0</v>
      </c>
      <c r="G166" s="59">
        <v>0</v>
      </c>
      <c r="H166" s="59">
        <v>0</v>
      </c>
      <c r="I166" s="59">
        <v>0</v>
      </c>
      <c r="J166" s="59">
        <v>1</v>
      </c>
      <c r="K166" s="59">
        <v>0</v>
      </c>
      <c r="L166" s="59">
        <v>0</v>
      </c>
      <c r="M166" s="59">
        <v>0</v>
      </c>
      <c r="N166" s="59">
        <v>0</v>
      </c>
      <c r="O166" s="59">
        <v>0</v>
      </c>
      <c r="P166" s="59">
        <v>1</v>
      </c>
      <c r="Q166" s="59">
        <v>0</v>
      </c>
      <c r="R166" s="59">
        <v>1</v>
      </c>
      <c r="S166" s="59">
        <v>0</v>
      </c>
      <c r="T166" s="59">
        <v>0</v>
      </c>
      <c r="U166" s="59">
        <v>1</v>
      </c>
      <c r="V166" s="59">
        <v>0</v>
      </c>
      <c r="W166" s="59">
        <v>0</v>
      </c>
      <c r="X166" s="59">
        <v>1</v>
      </c>
      <c r="Y166" s="59">
        <v>0</v>
      </c>
      <c r="Z166" s="59">
        <v>0</v>
      </c>
      <c r="AA166" s="59">
        <v>0</v>
      </c>
      <c r="AB166" s="59">
        <v>0</v>
      </c>
      <c r="AC166" s="59">
        <v>1</v>
      </c>
      <c r="AD166" s="59">
        <v>0</v>
      </c>
      <c r="AE166" s="59">
        <v>1</v>
      </c>
      <c r="AF166" s="59">
        <v>1</v>
      </c>
      <c r="AG166" s="59">
        <v>0</v>
      </c>
      <c r="AH166" s="59">
        <v>0</v>
      </c>
      <c r="AI166" s="59">
        <v>0</v>
      </c>
      <c r="AJ166" s="54">
        <f t="shared" si="2"/>
        <v>1</v>
      </c>
      <c r="AK166" s="52" t="s">
        <v>49</v>
      </c>
      <c r="AL166" s="52">
        <v>0</v>
      </c>
      <c r="AM166" s="52">
        <v>0</v>
      </c>
      <c r="AN166" s="52">
        <v>0</v>
      </c>
      <c r="AO166" s="52">
        <v>0</v>
      </c>
      <c r="AP166" s="52">
        <v>0</v>
      </c>
      <c r="AQ166" s="52">
        <v>1</v>
      </c>
      <c r="AR166" s="52">
        <v>0</v>
      </c>
      <c r="AS166" s="52">
        <v>0</v>
      </c>
      <c r="AT166" s="52">
        <v>0</v>
      </c>
      <c r="AU166" s="52">
        <v>0</v>
      </c>
      <c r="AV166" s="52">
        <v>0</v>
      </c>
      <c r="AW166" s="52">
        <v>0</v>
      </c>
      <c r="AX166" s="52">
        <v>0</v>
      </c>
      <c r="AY166" s="52">
        <v>1</v>
      </c>
      <c r="AZ166" s="52">
        <v>0</v>
      </c>
      <c r="BA166" s="52">
        <v>0</v>
      </c>
      <c r="BB166" s="52">
        <v>0</v>
      </c>
      <c r="BC166" s="52">
        <v>0</v>
      </c>
      <c r="BD166" s="52">
        <v>0</v>
      </c>
      <c r="BE166" s="52">
        <v>0</v>
      </c>
      <c r="BF166" s="52">
        <v>0</v>
      </c>
      <c r="BG166" s="52">
        <v>0</v>
      </c>
      <c r="BH166" s="52">
        <v>0</v>
      </c>
      <c r="BI166" s="52">
        <v>0</v>
      </c>
      <c r="BJ166" s="52">
        <v>1</v>
      </c>
      <c r="BK166" s="52">
        <v>0</v>
      </c>
      <c r="BL166" s="52">
        <v>1</v>
      </c>
      <c r="BM166" s="52">
        <v>0</v>
      </c>
      <c r="BN166" s="52">
        <v>0</v>
      </c>
      <c r="BO166" s="52">
        <v>0</v>
      </c>
      <c r="BP166" s="52">
        <v>0</v>
      </c>
      <c r="BQ166" s="54">
        <f>SUM(AL166:AP166,(1-AQ166),AR166:AV166,(1-AW166),AX166,(1-AY166),AZ166,(1-BA166),(1-BB166),BC166:BD166,(1-BE166),BF166:BI166,(1-BJ166),BK166,(1-BL166),(1-BM166),BN166:BP166)</f>
        <v>5</v>
      </c>
    </row>
    <row r="167" spans="1:69" x14ac:dyDescent="0.2">
      <c r="A167" s="52">
        <v>164</v>
      </c>
      <c r="B167" s="52">
        <v>0</v>
      </c>
      <c r="C167" s="53">
        <v>19</v>
      </c>
      <c r="D167" s="52" t="s">
        <v>49</v>
      </c>
      <c r="E167" s="52">
        <v>0</v>
      </c>
      <c r="F167" s="52">
        <v>0</v>
      </c>
      <c r="G167" s="52">
        <v>0</v>
      </c>
      <c r="H167" s="52">
        <v>0</v>
      </c>
      <c r="I167" s="52">
        <v>0</v>
      </c>
      <c r="J167" s="52">
        <v>1</v>
      </c>
      <c r="K167" s="52">
        <v>0</v>
      </c>
      <c r="L167" s="52">
        <v>0</v>
      </c>
      <c r="M167" s="52">
        <v>0</v>
      </c>
      <c r="N167" s="52">
        <v>1</v>
      </c>
      <c r="O167" s="52">
        <v>1</v>
      </c>
      <c r="P167" s="52">
        <v>1</v>
      </c>
      <c r="Q167" s="52">
        <v>0</v>
      </c>
      <c r="R167" s="52">
        <v>1</v>
      </c>
      <c r="S167" s="52">
        <v>0</v>
      </c>
      <c r="T167" s="52">
        <v>1</v>
      </c>
      <c r="U167" s="52">
        <v>1</v>
      </c>
      <c r="V167" s="52">
        <v>0</v>
      </c>
      <c r="W167" s="52">
        <v>1</v>
      </c>
      <c r="X167" s="52">
        <v>0</v>
      </c>
      <c r="Y167" s="52">
        <v>0</v>
      </c>
      <c r="Z167" s="52">
        <v>1</v>
      </c>
      <c r="AA167" s="52">
        <v>0</v>
      </c>
      <c r="AB167" s="52">
        <v>0</v>
      </c>
      <c r="AC167" s="52">
        <v>0</v>
      </c>
      <c r="AD167" s="52">
        <v>0</v>
      </c>
      <c r="AE167" s="52">
        <v>1</v>
      </c>
      <c r="AF167" s="52">
        <v>0</v>
      </c>
      <c r="AG167" s="52">
        <v>0</v>
      </c>
      <c r="AH167" s="52">
        <v>0</v>
      </c>
      <c r="AI167" s="52">
        <v>0</v>
      </c>
      <c r="AJ167" s="54">
        <f t="shared" si="2"/>
        <v>7</v>
      </c>
      <c r="AK167" s="52" t="s">
        <v>50</v>
      </c>
      <c r="AL167" s="52">
        <v>0</v>
      </c>
      <c r="AM167" s="52">
        <v>0</v>
      </c>
      <c r="AN167" s="52">
        <v>0</v>
      </c>
      <c r="AO167" s="52">
        <v>0</v>
      </c>
      <c r="AP167" s="52">
        <v>0</v>
      </c>
      <c r="AQ167" s="52">
        <v>1</v>
      </c>
      <c r="AR167" s="52">
        <v>0</v>
      </c>
      <c r="AS167" s="52">
        <v>0</v>
      </c>
      <c r="AT167" s="52">
        <v>0</v>
      </c>
      <c r="AU167" s="52">
        <v>1</v>
      </c>
      <c r="AV167" s="52">
        <v>0</v>
      </c>
      <c r="AW167" s="52">
        <v>1</v>
      </c>
      <c r="AX167" s="52">
        <v>0</v>
      </c>
      <c r="AY167" s="52">
        <v>1</v>
      </c>
      <c r="AZ167" s="52">
        <v>0</v>
      </c>
      <c r="BA167" s="52">
        <v>1</v>
      </c>
      <c r="BB167" s="52">
        <v>1</v>
      </c>
      <c r="BC167" s="52">
        <v>0</v>
      </c>
      <c r="BD167" s="52">
        <v>1</v>
      </c>
      <c r="BE167" s="52">
        <v>1</v>
      </c>
      <c r="BF167" s="52">
        <v>0</v>
      </c>
      <c r="BG167" s="52">
        <v>1</v>
      </c>
      <c r="BH167" s="52">
        <v>0</v>
      </c>
      <c r="BI167" s="52">
        <v>0</v>
      </c>
      <c r="BJ167" s="52">
        <v>1</v>
      </c>
      <c r="BK167" s="52">
        <v>0</v>
      </c>
      <c r="BL167" s="52">
        <v>1</v>
      </c>
      <c r="BM167" s="52">
        <v>1</v>
      </c>
      <c r="BN167" s="52">
        <v>0</v>
      </c>
      <c r="BO167" s="52">
        <v>0</v>
      </c>
      <c r="BP167" s="52">
        <v>0</v>
      </c>
      <c r="BQ167" s="54">
        <f>SUM(AL167:AP167,(1-AQ167),AR167:AV167,(1-AW167),AX167,(1-AY167),AZ167,(1-BA167),(1-BB167),BC167:BD167,(1-BE167),BF167:BI167,(1-BJ167),BK167,(1-BL167),(1-BM167),BN167:BP167)</f>
        <v>3</v>
      </c>
    </row>
    <row r="168" spans="1:69" x14ac:dyDescent="0.2">
      <c r="A168" s="52">
        <v>165</v>
      </c>
      <c r="B168" s="52">
        <v>0</v>
      </c>
      <c r="C168" s="53">
        <v>19</v>
      </c>
      <c r="D168" s="52" t="s">
        <v>49</v>
      </c>
      <c r="E168" s="52">
        <v>0</v>
      </c>
      <c r="F168" s="52">
        <v>0</v>
      </c>
      <c r="G168" s="52">
        <v>0</v>
      </c>
      <c r="H168" s="52">
        <v>0</v>
      </c>
      <c r="I168" s="52">
        <v>1</v>
      </c>
      <c r="J168" s="52">
        <v>1</v>
      </c>
      <c r="K168" s="52">
        <v>0</v>
      </c>
      <c r="L168" s="52">
        <v>1</v>
      </c>
      <c r="M168" s="52">
        <v>0</v>
      </c>
      <c r="N168" s="52">
        <v>1</v>
      </c>
      <c r="O168" s="52">
        <v>1</v>
      </c>
      <c r="P168" s="52">
        <v>1</v>
      </c>
      <c r="Q168" s="52">
        <v>0</v>
      </c>
      <c r="R168" s="52">
        <v>1</v>
      </c>
      <c r="S168" s="52">
        <v>0</v>
      </c>
      <c r="T168" s="52">
        <v>1</v>
      </c>
      <c r="U168" s="52">
        <v>1</v>
      </c>
      <c r="V168" s="52">
        <v>0</v>
      </c>
      <c r="W168" s="52">
        <v>1</v>
      </c>
      <c r="X168" s="52">
        <v>1</v>
      </c>
      <c r="Y168" s="52">
        <v>0</v>
      </c>
      <c r="Z168" s="52">
        <v>0</v>
      </c>
      <c r="AA168" s="52">
        <v>0</v>
      </c>
      <c r="AB168" s="52">
        <v>1</v>
      </c>
      <c r="AC168" s="52">
        <v>1</v>
      </c>
      <c r="AD168" s="52">
        <v>0</v>
      </c>
      <c r="AE168" s="52">
        <v>1</v>
      </c>
      <c r="AF168" s="52">
        <v>1</v>
      </c>
      <c r="AG168" s="52">
        <v>0</v>
      </c>
      <c r="AH168" s="52">
        <v>0</v>
      </c>
      <c r="AI168" s="52">
        <v>1</v>
      </c>
      <c r="AJ168" s="54">
        <f t="shared" si="2"/>
        <v>7</v>
      </c>
      <c r="AK168" s="52" t="s">
        <v>50</v>
      </c>
      <c r="AL168" s="52">
        <v>0</v>
      </c>
      <c r="AM168" s="52">
        <v>0</v>
      </c>
      <c r="AN168" s="52">
        <v>0</v>
      </c>
      <c r="AO168" s="52">
        <v>0</v>
      </c>
      <c r="AP168" s="52">
        <v>1</v>
      </c>
      <c r="AQ168" s="52">
        <v>1</v>
      </c>
      <c r="AR168" s="52">
        <v>0</v>
      </c>
      <c r="AS168" s="52">
        <v>1</v>
      </c>
      <c r="AT168" s="52">
        <v>0</v>
      </c>
      <c r="AU168" s="52">
        <v>1</v>
      </c>
      <c r="AV168" s="52">
        <v>0</v>
      </c>
      <c r="AW168" s="52">
        <v>1</v>
      </c>
      <c r="AX168" s="52">
        <v>0</v>
      </c>
      <c r="AY168" s="52">
        <v>1</v>
      </c>
      <c r="AZ168" s="52">
        <v>0</v>
      </c>
      <c r="BA168" s="52">
        <v>1</v>
      </c>
      <c r="BB168" s="52">
        <v>1</v>
      </c>
      <c r="BC168" s="52">
        <v>0</v>
      </c>
      <c r="BD168" s="52">
        <v>0</v>
      </c>
      <c r="BE168" s="52">
        <v>1</v>
      </c>
      <c r="BF168" s="52">
        <v>0</v>
      </c>
      <c r="BG168" s="52">
        <v>0</v>
      </c>
      <c r="BH168" s="52">
        <v>0</v>
      </c>
      <c r="BI168" s="52">
        <v>0</v>
      </c>
      <c r="BJ168" s="52">
        <v>1</v>
      </c>
      <c r="BK168" s="52">
        <v>0</v>
      </c>
      <c r="BL168" s="52">
        <v>1</v>
      </c>
      <c r="BM168" s="52">
        <v>1</v>
      </c>
      <c r="BN168" s="52">
        <v>0</v>
      </c>
      <c r="BO168" s="52">
        <v>0</v>
      </c>
      <c r="BP168" s="52">
        <v>1</v>
      </c>
      <c r="BQ168" s="54">
        <f>SUM(AL168:AP168,(1-AQ168),AR168:AV168,(1-AW168),AX168,(1-AY168),AZ168,(1-BA168),(1-BB168),BC168:BD168,(1-BE168),BF168:BI168,(1-BJ168),BK168,(1-BL168),(1-BM168),BN168:BP168)</f>
        <v>4</v>
      </c>
    </row>
    <row r="169" spans="1:69" x14ac:dyDescent="0.2">
      <c r="A169" s="52">
        <v>166</v>
      </c>
      <c r="B169" s="52">
        <v>0</v>
      </c>
      <c r="C169" s="53">
        <v>21</v>
      </c>
      <c r="D169" s="52" t="s">
        <v>50</v>
      </c>
      <c r="E169" s="52">
        <v>0</v>
      </c>
      <c r="F169" s="52">
        <v>0</v>
      </c>
      <c r="G169" s="52">
        <v>0</v>
      </c>
      <c r="H169" s="52">
        <v>1</v>
      </c>
      <c r="I169" s="52">
        <v>0</v>
      </c>
      <c r="J169" s="52">
        <v>0</v>
      </c>
      <c r="K169" s="52">
        <v>0</v>
      </c>
      <c r="L169" s="52">
        <v>0</v>
      </c>
      <c r="M169" s="52">
        <v>1</v>
      </c>
      <c r="N169" s="52">
        <v>1</v>
      </c>
      <c r="O169" s="52">
        <v>0</v>
      </c>
      <c r="P169" s="52">
        <v>1</v>
      </c>
      <c r="Q169" s="52">
        <v>0</v>
      </c>
      <c r="R169" s="52">
        <v>1</v>
      </c>
      <c r="S169" s="52">
        <v>0</v>
      </c>
      <c r="T169" s="52">
        <v>0</v>
      </c>
      <c r="U169" s="52">
        <v>1</v>
      </c>
      <c r="V169" s="52">
        <v>0</v>
      </c>
      <c r="W169" s="52">
        <v>0</v>
      </c>
      <c r="X169" s="52">
        <v>1</v>
      </c>
      <c r="Y169" s="52">
        <v>0</v>
      </c>
      <c r="Z169" s="52">
        <v>0</v>
      </c>
      <c r="AA169" s="52">
        <v>0</v>
      </c>
      <c r="AB169" s="52">
        <v>0</v>
      </c>
      <c r="AC169" s="52">
        <v>0</v>
      </c>
      <c r="AD169" s="52">
        <v>0</v>
      </c>
      <c r="AE169" s="52">
        <v>1</v>
      </c>
      <c r="AF169" s="52">
        <v>1</v>
      </c>
      <c r="AG169" s="52">
        <v>0</v>
      </c>
      <c r="AH169" s="52">
        <v>0</v>
      </c>
      <c r="AI169" s="52">
        <v>0</v>
      </c>
      <c r="AJ169" s="54">
        <f t="shared" si="2"/>
        <v>6</v>
      </c>
    </row>
    <row r="170" spans="1:69" x14ac:dyDescent="0.2">
      <c r="A170" s="52">
        <v>167</v>
      </c>
      <c r="B170" s="52">
        <v>1</v>
      </c>
      <c r="C170" s="53">
        <v>17</v>
      </c>
      <c r="D170" s="52" t="s">
        <v>50</v>
      </c>
      <c r="E170" s="52">
        <v>0</v>
      </c>
      <c r="F170" s="52">
        <v>0</v>
      </c>
      <c r="G170" s="52">
        <v>0</v>
      </c>
      <c r="H170" s="52">
        <v>0</v>
      </c>
      <c r="I170" s="52">
        <v>0</v>
      </c>
      <c r="J170" s="52">
        <v>0</v>
      </c>
      <c r="K170" s="52">
        <v>0</v>
      </c>
      <c r="L170" s="52">
        <v>0</v>
      </c>
      <c r="M170" s="52">
        <v>0</v>
      </c>
      <c r="N170" s="52">
        <v>0</v>
      </c>
      <c r="O170" s="52">
        <v>0</v>
      </c>
      <c r="P170" s="52">
        <v>0</v>
      </c>
      <c r="Q170" s="52">
        <v>0</v>
      </c>
      <c r="R170" s="52">
        <v>1</v>
      </c>
      <c r="S170" s="52">
        <v>0</v>
      </c>
      <c r="T170" s="52">
        <v>1</v>
      </c>
      <c r="U170" s="52">
        <v>0</v>
      </c>
      <c r="V170" s="52">
        <v>0</v>
      </c>
      <c r="W170" s="52">
        <v>0</v>
      </c>
      <c r="X170" s="52">
        <v>1</v>
      </c>
      <c r="Y170" s="52">
        <v>0</v>
      </c>
      <c r="Z170" s="52">
        <v>0</v>
      </c>
      <c r="AA170" s="52">
        <v>0</v>
      </c>
      <c r="AB170" s="52">
        <v>0</v>
      </c>
      <c r="AC170" s="52">
        <v>1</v>
      </c>
      <c r="AD170" s="52">
        <v>0</v>
      </c>
      <c r="AE170" s="52">
        <v>1</v>
      </c>
      <c r="AF170" s="52">
        <v>1</v>
      </c>
      <c r="AG170" s="52">
        <v>0</v>
      </c>
      <c r="AH170" s="52">
        <v>0</v>
      </c>
      <c r="AI170" s="52">
        <v>0</v>
      </c>
      <c r="AJ170" s="54">
        <f t="shared" si="2"/>
        <v>3</v>
      </c>
      <c r="AK170" s="59" t="s">
        <v>49</v>
      </c>
      <c r="AL170" s="52">
        <v>0</v>
      </c>
      <c r="AM170" s="52">
        <v>0</v>
      </c>
      <c r="AN170" s="52">
        <v>1</v>
      </c>
      <c r="AO170" s="52">
        <v>0</v>
      </c>
      <c r="AP170" s="52">
        <v>0</v>
      </c>
      <c r="AQ170" s="52">
        <v>0</v>
      </c>
      <c r="AR170" s="52">
        <v>0</v>
      </c>
      <c r="AS170" s="52">
        <v>0</v>
      </c>
      <c r="AT170" s="52">
        <v>0</v>
      </c>
      <c r="AU170" s="52">
        <v>0</v>
      </c>
      <c r="AV170" s="52">
        <v>0</v>
      </c>
      <c r="AW170" s="52">
        <v>0</v>
      </c>
      <c r="AX170" s="52">
        <v>0</v>
      </c>
      <c r="AY170" s="52">
        <v>1</v>
      </c>
      <c r="AZ170" s="52">
        <v>0</v>
      </c>
      <c r="BA170" s="52">
        <v>1</v>
      </c>
      <c r="BB170" s="52">
        <v>1</v>
      </c>
      <c r="BC170" s="52">
        <v>0</v>
      </c>
      <c r="BD170" s="52">
        <v>0</v>
      </c>
      <c r="BE170" s="52">
        <v>1</v>
      </c>
      <c r="BF170" s="52">
        <v>0</v>
      </c>
      <c r="BG170" s="52">
        <v>0</v>
      </c>
      <c r="BH170" s="52">
        <v>0</v>
      </c>
      <c r="BI170" s="52">
        <v>0</v>
      </c>
      <c r="BJ170" s="52">
        <v>0</v>
      </c>
      <c r="BK170" s="52">
        <v>0</v>
      </c>
      <c r="BL170" s="52">
        <v>1</v>
      </c>
      <c r="BM170" s="52">
        <v>1</v>
      </c>
      <c r="BN170" s="52">
        <v>0</v>
      </c>
      <c r="BO170" s="52">
        <v>0</v>
      </c>
      <c r="BP170" s="52">
        <v>0</v>
      </c>
      <c r="BQ170" s="54">
        <f>SUM(AL170:AP170,(1-AQ170),AR170:AV170,(1-AW170),AX170,(1-AY170),AZ170,(1-BA170),(1-BB170),BC170:BD170,(1-BE170),BF170:BI170,(1-BJ170),BK170,(1-BL170),(1-BM170),BN170:BP170)</f>
        <v>4</v>
      </c>
    </row>
    <row r="171" spans="1:69" x14ac:dyDescent="0.2">
      <c r="A171" s="52">
        <v>168</v>
      </c>
      <c r="B171" s="57">
        <v>0</v>
      </c>
      <c r="C171" s="43">
        <v>25</v>
      </c>
      <c r="D171" s="52" t="s">
        <v>49</v>
      </c>
      <c r="E171" s="57">
        <v>0</v>
      </c>
      <c r="F171" s="57">
        <v>1</v>
      </c>
      <c r="G171" s="57">
        <v>1</v>
      </c>
      <c r="H171" s="57">
        <v>1</v>
      </c>
      <c r="I171" s="57">
        <v>1</v>
      </c>
      <c r="J171" s="57">
        <v>0</v>
      </c>
      <c r="K171" s="57">
        <v>1</v>
      </c>
      <c r="L171" s="57">
        <v>1</v>
      </c>
      <c r="M171" s="57">
        <v>1</v>
      </c>
      <c r="N171" s="57">
        <v>1</v>
      </c>
      <c r="O171" s="57">
        <v>1</v>
      </c>
      <c r="P171" s="57">
        <v>0</v>
      </c>
      <c r="Q171" s="57">
        <v>1</v>
      </c>
      <c r="R171" s="57">
        <v>1</v>
      </c>
      <c r="S171" s="57">
        <v>1</v>
      </c>
      <c r="T171" s="57">
        <v>0</v>
      </c>
      <c r="U171" s="57">
        <v>0</v>
      </c>
      <c r="V171" s="57">
        <v>0</v>
      </c>
      <c r="W171" s="57">
        <v>1</v>
      </c>
      <c r="X171" s="57">
        <v>0</v>
      </c>
      <c r="Y171" s="57">
        <v>1</v>
      </c>
      <c r="Z171" s="57">
        <v>1</v>
      </c>
      <c r="AA171" s="57">
        <v>0</v>
      </c>
      <c r="AB171" s="57">
        <v>0</v>
      </c>
      <c r="AC171" s="57">
        <v>0</v>
      </c>
      <c r="AD171" s="57">
        <v>1</v>
      </c>
      <c r="AE171" s="57">
        <v>0</v>
      </c>
      <c r="AF171" s="57">
        <v>0</v>
      </c>
      <c r="AG171" s="57">
        <v>0</v>
      </c>
      <c r="AH171" s="57">
        <v>1</v>
      </c>
      <c r="AI171" s="57">
        <v>0</v>
      </c>
      <c r="AJ171" s="54">
        <f t="shared" si="2"/>
        <v>24</v>
      </c>
    </row>
    <row r="172" spans="1:69" x14ac:dyDescent="0.2">
      <c r="A172" s="52">
        <v>169</v>
      </c>
      <c r="B172" s="57">
        <v>0</v>
      </c>
      <c r="C172" s="53">
        <v>28</v>
      </c>
      <c r="D172" s="52" t="s">
        <v>50</v>
      </c>
      <c r="E172" s="57">
        <v>0</v>
      </c>
      <c r="F172" s="57">
        <v>0</v>
      </c>
      <c r="G172" s="57">
        <v>0</v>
      </c>
      <c r="H172" s="57">
        <v>1</v>
      </c>
      <c r="I172" s="57">
        <v>0</v>
      </c>
      <c r="J172" s="57">
        <v>1</v>
      </c>
      <c r="K172" s="57">
        <v>0</v>
      </c>
      <c r="L172" s="57">
        <v>0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57">
        <v>1</v>
      </c>
      <c r="S172" s="57">
        <v>0</v>
      </c>
      <c r="T172" s="57">
        <v>1</v>
      </c>
      <c r="U172" s="57">
        <v>0</v>
      </c>
      <c r="V172" s="57">
        <v>0</v>
      </c>
      <c r="W172" s="57">
        <v>1</v>
      </c>
      <c r="X172" s="57">
        <v>1</v>
      </c>
      <c r="Y172" s="57">
        <v>0</v>
      </c>
      <c r="Z172" s="57">
        <v>0</v>
      </c>
      <c r="AA172" s="57">
        <v>0</v>
      </c>
      <c r="AB172" s="57">
        <v>0</v>
      </c>
      <c r="AC172" s="57">
        <v>1</v>
      </c>
      <c r="AD172" s="57">
        <v>1</v>
      </c>
      <c r="AE172" s="57">
        <v>1</v>
      </c>
      <c r="AF172" s="57">
        <v>1</v>
      </c>
      <c r="AG172" s="57">
        <v>0</v>
      </c>
      <c r="AH172" s="57">
        <v>0</v>
      </c>
      <c r="AI172" s="57">
        <v>0</v>
      </c>
      <c r="AJ172" s="54">
        <f t="shared" si="2"/>
        <v>5</v>
      </c>
    </row>
    <row r="173" spans="1:69" x14ac:dyDescent="0.2">
      <c r="A173" s="52">
        <v>170</v>
      </c>
      <c r="B173" s="57">
        <v>0</v>
      </c>
      <c r="C173" s="53">
        <v>28</v>
      </c>
      <c r="D173" s="52" t="s">
        <v>50</v>
      </c>
      <c r="E173" s="57">
        <v>0</v>
      </c>
      <c r="F173" s="57">
        <v>0</v>
      </c>
      <c r="G173" s="57">
        <v>0</v>
      </c>
      <c r="H173" s="57">
        <v>0</v>
      </c>
      <c r="I173" s="57">
        <v>0</v>
      </c>
      <c r="J173" s="57">
        <v>1</v>
      </c>
      <c r="K173" s="57">
        <v>0</v>
      </c>
      <c r="L173" s="57">
        <v>0</v>
      </c>
      <c r="M173" s="57">
        <v>0</v>
      </c>
      <c r="N173" s="57">
        <v>1</v>
      </c>
      <c r="O173" s="57">
        <v>0</v>
      </c>
      <c r="P173" s="57">
        <v>0</v>
      </c>
      <c r="Q173" s="57">
        <v>0</v>
      </c>
      <c r="R173" s="57">
        <v>1</v>
      </c>
      <c r="S173" s="57">
        <v>0</v>
      </c>
      <c r="T173" s="57">
        <v>1</v>
      </c>
      <c r="U173" s="57">
        <v>0</v>
      </c>
      <c r="V173" s="57">
        <v>0</v>
      </c>
      <c r="W173" s="57">
        <v>1</v>
      </c>
      <c r="X173" s="57">
        <v>1</v>
      </c>
      <c r="Y173" s="57">
        <v>0</v>
      </c>
      <c r="Z173" s="57">
        <v>0</v>
      </c>
      <c r="AA173" s="57">
        <v>0</v>
      </c>
      <c r="AB173" s="57">
        <v>0</v>
      </c>
      <c r="AC173" s="57">
        <v>1</v>
      </c>
      <c r="AD173" s="57">
        <v>0</v>
      </c>
      <c r="AE173" s="57">
        <v>1</v>
      </c>
      <c r="AF173" s="57">
        <v>1</v>
      </c>
      <c r="AG173" s="57">
        <v>0</v>
      </c>
      <c r="AH173" s="57">
        <v>0</v>
      </c>
      <c r="AI173" s="57">
        <v>0</v>
      </c>
      <c r="AJ173" s="54">
        <f t="shared" si="2"/>
        <v>4</v>
      </c>
    </row>
    <row r="174" spans="1:69" x14ac:dyDescent="0.2">
      <c r="A174" s="52">
        <v>171</v>
      </c>
      <c r="B174" s="52">
        <v>0</v>
      </c>
      <c r="C174" s="53">
        <v>18</v>
      </c>
      <c r="D174" s="52" t="s">
        <v>50</v>
      </c>
      <c r="E174" s="55">
        <v>0</v>
      </c>
      <c r="F174" s="55">
        <v>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0</v>
      </c>
      <c r="O174" s="55">
        <v>0</v>
      </c>
      <c r="P174" s="55">
        <v>0</v>
      </c>
      <c r="Q174" s="55">
        <v>0</v>
      </c>
      <c r="R174" s="55">
        <v>0</v>
      </c>
      <c r="S174" s="55">
        <v>0</v>
      </c>
      <c r="T174" s="55">
        <v>0</v>
      </c>
      <c r="U174" s="55">
        <v>0</v>
      </c>
      <c r="V174" s="55">
        <v>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0</v>
      </c>
      <c r="AF174" s="55">
        <v>0</v>
      </c>
      <c r="AG174" s="55">
        <v>0</v>
      </c>
      <c r="AH174" s="55">
        <v>0</v>
      </c>
      <c r="AI174" s="55">
        <v>0</v>
      </c>
      <c r="AJ174" s="54">
        <f t="shared" si="2"/>
        <v>9</v>
      </c>
      <c r="AK174" s="52" t="s">
        <v>49</v>
      </c>
      <c r="AL174" s="55">
        <v>0</v>
      </c>
      <c r="AM174" s="55">
        <v>0</v>
      </c>
      <c r="AN174" s="55">
        <v>1</v>
      </c>
      <c r="AO174" s="55">
        <v>0</v>
      </c>
      <c r="AP174" s="55">
        <v>1</v>
      </c>
      <c r="AQ174" s="55">
        <v>1</v>
      </c>
      <c r="AR174" s="55">
        <v>0</v>
      </c>
      <c r="AS174" s="55">
        <v>1</v>
      </c>
      <c r="AT174" s="55">
        <v>0</v>
      </c>
      <c r="AU174" s="55">
        <v>1</v>
      </c>
      <c r="AV174" s="55">
        <v>1</v>
      </c>
      <c r="AW174" s="55">
        <v>0</v>
      </c>
      <c r="AX174" s="55">
        <v>0</v>
      </c>
      <c r="AY174" s="55">
        <v>0</v>
      </c>
      <c r="AZ174" s="55">
        <v>0</v>
      </c>
      <c r="BA174" s="55">
        <v>1</v>
      </c>
      <c r="BB174" s="55">
        <v>0</v>
      </c>
      <c r="BC174" s="55">
        <v>0</v>
      </c>
      <c r="BD174" s="55">
        <v>1</v>
      </c>
      <c r="BE174" s="55">
        <v>1</v>
      </c>
      <c r="BF174" s="55">
        <v>1</v>
      </c>
      <c r="BG174" s="55">
        <v>0</v>
      </c>
      <c r="BH174" s="55">
        <v>0</v>
      </c>
      <c r="BI174" s="55">
        <v>0</v>
      </c>
      <c r="BJ174" s="55">
        <v>1</v>
      </c>
      <c r="BK174" s="55">
        <v>1</v>
      </c>
      <c r="BL174" s="55">
        <v>1</v>
      </c>
      <c r="BM174" s="55">
        <v>1</v>
      </c>
      <c r="BN174" s="55">
        <v>0</v>
      </c>
      <c r="BO174" s="55">
        <v>0</v>
      </c>
      <c r="BP174" s="55">
        <v>0</v>
      </c>
      <c r="BQ174" s="54">
        <f>SUM(AL174:AP174,(1-AQ174),AR174:AV174,(1-AW174),AX174,(1-AY174),AZ174,(1-BA174),(1-BB174),BC174:BD174,(1-BE174),BF174:BI174,(1-BJ174),BK174,(1-BL174),(1-BM174),BN174:BP174)</f>
        <v>11</v>
      </c>
    </row>
    <row r="175" spans="1:69" x14ac:dyDescent="0.2">
      <c r="A175" s="52">
        <v>172</v>
      </c>
      <c r="B175" s="52">
        <v>0</v>
      </c>
      <c r="C175" s="53">
        <v>39</v>
      </c>
      <c r="D175" s="52" t="s">
        <v>50</v>
      </c>
      <c r="E175" s="52">
        <v>0</v>
      </c>
      <c r="F175" s="52">
        <v>0</v>
      </c>
      <c r="G175" s="52">
        <v>1</v>
      </c>
      <c r="H175" s="52">
        <v>0</v>
      </c>
      <c r="I175" s="52">
        <v>1</v>
      </c>
      <c r="J175" s="52">
        <v>1</v>
      </c>
      <c r="K175" s="52">
        <v>1</v>
      </c>
      <c r="L175" s="52">
        <v>1</v>
      </c>
      <c r="M175" s="52">
        <v>1</v>
      </c>
      <c r="N175" s="52">
        <v>1</v>
      </c>
      <c r="O175" s="52">
        <v>1</v>
      </c>
      <c r="P175" s="52">
        <v>1</v>
      </c>
      <c r="Q175" s="52">
        <v>0</v>
      </c>
      <c r="R175" s="52">
        <v>1</v>
      </c>
      <c r="S175" s="52">
        <v>1</v>
      </c>
      <c r="T175" s="52">
        <v>0</v>
      </c>
      <c r="U175" s="52">
        <v>0</v>
      </c>
      <c r="V175" s="52">
        <v>0</v>
      </c>
      <c r="W175" s="52">
        <v>1</v>
      </c>
      <c r="X175" s="52">
        <v>1</v>
      </c>
      <c r="Y175" s="52">
        <v>1</v>
      </c>
      <c r="Z175" s="52">
        <v>0</v>
      </c>
      <c r="AA175" s="52">
        <v>0</v>
      </c>
      <c r="AB175" s="52">
        <v>0</v>
      </c>
      <c r="AC175" s="52">
        <v>0</v>
      </c>
      <c r="AD175" s="52">
        <v>1</v>
      </c>
      <c r="AE175" s="52">
        <v>1</v>
      </c>
      <c r="AF175" s="52">
        <v>0</v>
      </c>
      <c r="AG175" s="52">
        <v>0</v>
      </c>
      <c r="AH175" s="52">
        <v>1</v>
      </c>
      <c r="AI175" s="52">
        <v>0</v>
      </c>
      <c r="AJ175" s="54">
        <f t="shared" si="2"/>
        <v>16</v>
      </c>
    </row>
    <row r="176" spans="1:69" x14ac:dyDescent="0.2">
      <c r="A176" s="52">
        <v>173</v>
      </c>
      <c r="B176" s="52">
        <v>0</v>
      </c>
      <c r="C176" s="53">
        <v>40</v>
      </c>
      <c r="D176" s="52" t="s">
        <v>50</v>
      </c>
      <c r="E176" s="52">
        <v>0</v>
      </c>
      <c r="F176" s="52">
        <v>0</v>
      </c>
      <c r="G176" s="52">
        <v>0</v>
      </c>
      <c r="H176" s="52">
        <v>0</v>
      </c>
      <c r="I176" s="52">
        <v>0</v>
      </c>
      <c r="J176" s="52">
        <v>0</v>
      </c>
      <c r="K176" s="52">
        <v>0</v>
      </c>
      <c r="L176" s="52">
        <v>0</v>
      </c>
      <c r="M176" s="52">
        <v>0</v>
      </c>
      <c r="N176" s="52">
        <v>1</v>
      </c>
      <c r="O176" s="52">
        <v>0</v>
      </c>
      <c r="P176" s="52">
        <v>1</v>
      </c>
      <c r="Q176" s="52">
        <v>0</v>
      </c>
      <c r="R176" s="52">
        <v>1</v>
      </c>
      <c r="S176" s="52">
        <v>0</v>
      </c>
      <c r="T176" s="52">
        <v>0</v>
      </c>
      <c r="U176" s="52">
        <v>1</v>
      </c>
      <c r="V176" s="52">
        <v>0</v>
      </c>
      <c r="W176" s="52">
        <v>1</v>
      </c>
      <c r="X176" s="52">
        <v>1</v>
      </c>
      <c r="Y176" s="52">
        <v>0</v>
      </c>
      <c r="Z176" s="52">
        <v>0</v>
      </c>
      <c r="AA176" s="52">
        <v>0</v>
      </c>
      <c r="AB176" s="52">
        <v>0</v>
      </c>
      <c r="AC176" s="52">
        <v>1</v>
      </c>
      <c r="AD176" s="52">
        <v>0</v>
      </c>
      <c r="AE176" s="52">
        <v>1</v>
      </c>
      <c r="AF176" s="52">
        <v>1</v>
      </c>
      <c r="AG176" s="52">
        <v>0</v>
      </c>
      <c r="AH176" s="52">
        <v>0</v>
      </c>
      <c r="AI176" s="52">
        <v>0</v>
      </c>
      <c r="AJ176" s="54">
        <f t="shared" si="2"/>
        <v>4</v>
      </c>
      <c r="AK176" s="52" t="s">
        <v>49</v>
      </c>
      <c r="AL176" s="52">
        <v>0</v>
      </c>
      <c r="AM176" s="52">
        <v>0</v>
      </c>
      <c r="AN176" s="52">
        <v>0</v>
      </c>
      <c r="AO176" s="52">
        <v>0</v>
      </c>
      <c r="AP176" s="52">
        <v>0</v>
      </c>
      <c r="AQ176" s="52">
        <v>1</v>
      </c>
      <c r="AR176" s="52">
        <v>0</v>
      </c>
      <c r="AS176" s="52">
        <v>0</v>
      </c>
      <c r="AT176" s="52">
        <v>0</v>
      </c>
      <c r="AU176" s="52">
        <v>1</v>
      </c>
      <c r="AV176" s="52">
        <v>0</v>
      </c>
      <c r="AW176" s="52">
        <v>1</v>
      </c>
      <c r="AX176" s="52">
        <v>0</v>
      </c>
      <c r="AY176" s="52">
        <v>1</v>
      </c>
      <c r="AZ176" s="52">
        <v>0</v>
      </c>
      <c r="BA176" s="52">
        <v>0</v>
      </c>
      <c r="BB176" s="52">
        <v>1</v>
      </c>
      <c r="BC176" s="52">
        <v>0</v>
      </c>
      <c r="BD176" s="52">
        <v>1</v>
      </c>
      <c r="BE176" s="52">
        <v>0</v>
      </c>
      <c r="BF176" s="52">
        <v>0</v>
      </c>
      <c r="BG176" s="52">
        <v>0</v>
      </c>
      <c r="BH176" s="52">
        <v>0</v>
      </c>
      <c r="BI176" s="52">
        <v>0</v>
      </c>
      <c r="BJ176" s="52">
        <v>1</v>
      </c>
      <c r="BK176" s="52">
        <v>0</v>
      </c>
      <c r="BL176" s="52">
        <v>1</v>
      </c>
      <c r="BM176" s="52">
        <v>0</v>
      </c>
      <c r="BN176" s="52">
        <v>0</v>
      </c>
      <c r="BO176" s="52">
        <v>0</v>
      </c>
      <c r="BP176" s="52">
        <v>0</v>
      </c>
      <c r="BQ176" s="54">
        <f>SUM(AL176:AP176,(1-AQ176),AR176:AV176,(1-AW176),AX176,(1-AY176),AZ176,(1-BA176),(1-BB176),BC176:BD176,(1-BE176),BF176:BI176,(1-BJ176),BK176,(1-BL176),(1-BM176),BN176:BP176)</f>
        <v>5</v>
      </c>
    </row>
    <row r="177" spans="1:69" x14ac:dyDescent="0.2">
      <c r="A177" s="52">
        <v>174</v>
      </c>
      <c r="B177" s="52">
        <v>0</v>
      </c>
      <c r="C177" s="53">
        <v>20</v>
      </c>
      <c r="D177" s="52" t="s">
        <v>49</v>
      </c>
      <c r="E177" s="52">
        <v>0</v>
      </c>
      <c r="F177" s="52">
        <v>0</v>
      </c>
      <c r="G177" s="52">
        <v>0</v>
      </c>
      <c r="H177" s="52">
        <v>0</v>
      </c>
      <c r="I177" s="52">
        <v>0</v>
      </c>
      <c r="J177" s="52">
        <v>1</v>
      </c>
      <c r="K177" s="52">
        <v>0</v>
      </c>
      <c r="L177" s="52">
        <v>0</v>
      </c>
      <c r="M177" s="52">
        <v>0</v>
      </c>
      <c r="N177" s="52">
        <v>0</v>
      </c>
      <c r="O177" s="52">
        <v>0</v>
      </c>
      <c r="P177" s="52">
        <v>1</v>
      </c>
      <c r="Q177" s="52">
        <v>0</v>
      </c>
      <c r="R177" s="52">
        <v>1</v>
      </c>
      <c r="S177" s="52">
        <v>0</v>
      </c>
      <c r="T177" s="52">
        <v>1</v>
      </c>
      <c r="U177" s="52">
        <v>1</v>
      </c>
      <c r="V177" s="52">
        <v>0</v>
      </c>
      <c r="W177" s="52">
        <v>0</v>
      </c>
      <c r="X177" s="52">
        <v>1</v>
      </c>
      <c r="Y177" s="52">
        <v>0</v>
      </c>
      <c r="Z177" s="52">
        <v>0</v>
      </c>
      <c r="AA177" s="52">
        <v>0</v>
      </c>
      <c r="AB177" s="52">
        <v>0</v>
      </c>
      <c r="AC177" s="52">
        <v>1</v>
      </c>
      <c r="AD177" s="52">
        <v>0</v>
      </c>
      <c r="AE177" s="52">
        <v>1</v>
      </c>
      <c r="AF177" s="52">
        <v>1</v>
      </c>
      <c r="AG177" s="52">
        <v>0</v>
      </c>
      <c r="AH177" s="52">
        <v>0</v>
      </c>
      <c r="AI177" s="52">
        <v>0</v>
      </c>
      <c r="AJ177" s="54">
        <f t="shared" si="2"/>
        <v>0</v>
      </c>
    </row>
    <row r="178" spans="1:69" x14ac:dyDescent="0.2">
      <c r="A178" s="52">
        <v>175</v>
      </c>
      <c r="B178" s="52">
        <v>0</v>
      </c>
      <c r="C178" s="53">
        <v>20</v>
      </c>
      <c r="D178" s="52" t="s">
        <v>49</v>
      </c>
      <c r="E178" s="52">
        <v>0</v>
      </c>
      <c r="F178" s="52">
        <v>1</v>
      </c>
      <c r="G178" s="52">
        <v>1</v>
      </c>
      <c r="H178" s="52">
        <v>1</v>
      </c>
      <c r="I178" s="52">
        <v>1</v>
      </c>
      <c r="J178" s="52">
        <v>0</v>
      </c>
      <c r="K178" s="52">
        <v>1</v>
      </c>
      <c r="L178" s="52">
        <v>1</v>
      </c>
      <c r="M178" s="52">
        <v>1</v>
      </c>
      <c r="N178" s="52">
        <v>1</v>
      </c>
      <c r="O178" s="52">
        <v>1</v>
      </c>
      <c r="P178" s="52">
        <v>0</v>
      </c>
      <c r="Q178" s="52">
        <v>0</v>
      </c>
      <c r="R178" s="52">
        <v>0</v>
      </c>
      <c r="S178" s="52">
        <v>1</v>
      </c>
      <c r="T178" s="52">
        <v>1</v>
      </c>
      <c r="U178" s="52">
        <v>0</v>
      </c>
      <c r="V178" s="52">
        <v>0</v>
      </c>
      <c r="W178" s="52">
        <v>1</v>
      </c>
      <c r="X178" s="52">
        <v>1</v>
      </c>
      <c r="Y178" s="52">
        <v>1</v>
      </c>
      <c r="Z178" s="52">
        <v>1</v>
      </c>
      <c r="AA178" s="52">
        <v>0</v>
      </c>
      <c r="AB178" s="52">
        <v>0</v>
      </c>
      <c r="AC178" s="52">
        <v>0</v>
      </c>
      <c r="AD178" s="52">
        <v>0</v>
      </c>
      <c r="AE178" s="52">
        <v>0</v>
      </c>
      <c r="AF178" s="52">
        <v>0</v>
      </c>
      <c r="AG178" s="52">
        <v>0</v>
      </c>
      <c r="AH178" s="52">
        <v>0</v>
      </c>
      <c r="AI178" s="52">
        <v>1</v>
      </c>
      <c r="AJ178" s="54">
        <f t="shared" si="2"/>
        <v>21</v>
      </c>
    </row>
    <row r="179" spans="1:69" x14ac:dyDescent="0.2">
      <c r="A179" s="52">
        <v>176</v>
      </c>
      <c r="B179" s="52">
        <v>0</v>
      </c>
      <c r="C179" s="53">
        <v>20</v>
      </c>
      <c r="D179" s="52" t="s">
        <v>49</v>
      </c>
      <c r="E179" s="52">
        <v>0</v>
      </c>
      <c r="F179" s="52">
        <v>1</v>
      </c>
      <c r="G179" s="52">
        <v>0</v>
      </c>
      <c r="H179" s="52">
        <v>1</v>
      </c>
      <c r="I179" s="52">
        <v>1</v>
      </c>
      <c r="J179" s="52">
        <v>0</v>
      </c>
      <c r="K179" s="52">
        <v>1</v>
      </c>
      <c r="L179" s="52">
        <v>1</v>
      </c>
      <c r="M179" s="52">
        <v>0</v>
      </c>
      <c r="N179" s="52">
        <v>1</v>
      </c>
      <c r="O179" s="52">
        <v>1</v>
      </c>
      <c r="P179" s="52">
        <v>0</v>
      </c>
      <c r="Q179" s="52">
        <v>1</v>
      </c>
      <c r="R179" s="52">
        <v>1</v>
      </c>
      <c r="S179" s="52">
        <v>0</v>
      </c>
      <c r="T179" s="52">
        <v>1</v>
      </c>
      <c r="U179" s="52">
        <v>0</v>
      </c>
      <c r="V179" s="52">
        <v>0</v>
      </c>
      <c r="W179" s="52">
        <v>0</v>
      </c>
      <c r="X179" s="52">
        <v>0</v>
      </c>
      <c r="Y179" s="52">
        <v>1</v>
      </c>
      <c r="Z179" s="52">
        <v>1</v>
      </c>
      <c r="AA179" s="52">
        <v>0</v>
      </c>
      <c r="AB179" s="52">
        <v>0</v>
      </c>
      <c r="AC179" s="52">
        <v>0</v>
      </c>
      <c r="AD179" s="52">
        <v>1</v>
      </c>
      <c r="AE179" s="52">
        <v>0</v>
      </c>
      <c r="AF179" s="52">
        <v>0</v>
      </c>
      <c r="AG179" s="52">
        <v>0</v>
      </c>
      <c r="AH179" s="52">
        <v>0</v>
      </c>
      <c r="AI179" s="52">
        <v>1</v>
      </c>
      <c r="AJ179" s="54">
        <f t="shared" si="2"/>
        <v>19</v>
      </c>
    </row>
    <row r="180" spans="1:69" x14ac:dyDescent="0.2">
      <c r="A180" s="52">
        <v>177</v>
      </c>
      <c r="B180" s="52">
        <v>1</v>
      </c>
      <c r="C180" s="53">
        <v>18</v>
      </c>
      <c r="D180" s="52" t="s">
        <v>50</v>
      </c>
      <c r="E180" s="56">
        <v>0</v>
      </c>
      <c r="F180" s="56">
        <v>0</v>
      </c>
      <c r="G180" s="56">
        <v>0</v>
      </c>
      <c r="H180" s="56">
        <v>0</v>
      </c>
      <c r="I180" s="56">
        <v>0</v>
      </c>
      <c r="J180" s="52">
        <v>1</v>
      </c>
      <c r="K180" s="56">
        <v>0</v>
      </c>
      <c r="L180" s="56">
        <v>0</v>
      </c>
      <c r="M180" s="56">
        <v>0</v>
      </c>
      <c r="N180" s="56">
        <v>0</v>
      </c>
      <c r="O180" s="56">
        <v>0</v>
      </c>
      <c r="P180" s="52">
        <v>0</v>
      </c>
      <c r="Q180" s="56">
        <v>0</v>
      </c>
      <c r="R180" s="52">
        <v>1</v>
      </c>
      <c r="S180" s="56">
        <v>0</v>
      </c>
      <c r="T180" s="52">
        <v>0</v>
      </c>
      <c r="U180" s="52">
        <v>0</v>
      </c>
      <c r="V180" s="56">
        <v>0</v>
      </c>
      <c r="W180" s="56">
        <v>0</v>
      </c>
      <c r="X180" s="52">
        <v>0</v>
      </c>
      <c r="Y180" s="56">
        <v>0</v>
      </c>
      <c r="Z180" s="56">
        <v>0</v>
      </c>
      <c r="AA180" s="56">
        <v>0</v>
      </c>
      <c r="AB180" s="56">
        <v>0</v>
      </c>
      <c r="AC180" s="52">
        <v>1</v>
      </c>
      <c r="AD180" s="56">
        <v>0</v>
      </c>
      <c r="AE180" s="52">
        <v>0</v>
      </c>
      <c r="AF180" s="52">
        <v>1</v>
      </c>
      <c r="AG180" s="56">
        <v>0</v>
      </c>
      <c r="AH180" s="56">
        <v>0</v>
      </c>
      <c r="AI180" s="56">
        <v>0</v>
      </c>
      <c r="AJ180" s="54">
        <f t="shared" si="2"/>
        <v>5</v>
      </c>
    </row>
    <row r="181" spans="1:69" x14ac:dyDescent="0.2">
      <c r="A181" s="52">
        <v>178</v>
      </c>
      <c r="B181" s="52">
        <v>0</v>
      </c>
      <c r="C181" s="53">
        <v>19</v>
      </c>
      <c r="D181" s="52" t="s">
        <v>50</v>
      </c>
      <c r="E181" s="52">
        <v>1</v>
      </c>
      <c r="F181" s="52">
        <v>0</v>
      </c>
      <c r="G181" s="52">
        <v>1</v>
      </c>
      <c r="H181" s="52">
        <v>1</v>
      </c>
      <c r="I181" s="52">
        <v>1</v>
      </c>
      <c r="J181" s="52">
        <v>0</v>
      </c>
      <c r="K181" s="52">
        <v>0</v>
      </c>
      <c r="L181" s="52">
        <v>1</v>
      </c>
      <c r="M181" s="52">
        <v>1</v>
      </c>
      <c r="N181" s="52">
        <v>1</v>
      </c>
      <c r="O181" s="52">
        <v>0</v>
      </c>
      <c r="P181" s="52">
        <v>1</v>
      </c>
      <c r="Q181" s="52">
        <v>0</v>
      </c>
      <c r="R181" s="52">
        <v>0</v>
      </c>
      <c r="S181" s="52">
        <v>0</v>
      </c>
      <c r="T181" s="52">
        <v>1</v>
      </c>
      <c r="U181" s="52">
        <v>0</v>
      </c>
      <c r="V181" s="52">
        <v>0</v>
      </c>
      <c r="W181" s="52">
        <v>1</v>
      </c>
      <c r="X181" s="52">
        <v>1</v>
      </c>
      <c r="Y181" s="52">
        <v>1</v>
      </c>
      <c r="Z181" s="52">
        <v>1</v>
      </c>
      <c r="AA181" s="52">
        <v>0</v>
      </c>
      <c r="AB181" s="52">
        <v>0</v>
      </c>
      <c r="AC181" s="52">
        <v>0</v>
      </c>
      <c r="AD181" s="52">
        <v>0</v>
      </c>
      <c r="AE181" s="52">
        <v>1</v>
      </c>
      <c r="AF181" s="52">
        <v>1</v>
      </c>
      <c r="AG181" s="52">
        <v>0</v>
      </c>
      <c r="AH181" s="52">
        <v>0</v>
      </c>
      <c r="AI181" s="52">
        <v>1</v>
      </c>
      <c r="AJ181" s="54">
        <f t="shared" si="2"/>
        <v>15</v>
      </c>
    </row>
    <row r="182" spans="1:69" x14ac:dyDescent="0.2">
      <c r="A182" s="52">
        <v>179</v>
      </c>
      <c r="B182" s="52">
        <v>0</v>
      </c>
      <c r="C182" s="53">
        <v>20</v>
      </c>
      <c r="D182" s="52" t="s">
        <v>49</v>
      </c>
      <c r="E182" s="52">
        <v>1</v>
      </c>
      <c r="F182" s="52">
        <v>1</v>
      </c>
      <c r="G182" s="52">
        <v>1</v>
      </c>
      <c r="H182" s="52">
        <v>1</v>
      </c>
      <c r="I182" s="52">
        <v>1</v>
      </c>
      <c r="J182" s="52">
        <v>0</v>
      </c>
      <c r="K182" s="52">
        <v>1</v>
      </c>
      <c r="L182" s="52">
        <v>1</v>
      </c>
      <c r="M182" s="52">
        <v>1</v>
      </c>
      <c r="N182" s="52">
        <v>1</v>
      </c>
      <c r="O182" s="52">
        <v>1</v>
      </c>
      <c r="P182" s="52">
        <v>0</v>
      </c>
      <c r="Q182" s="52">
        <v>1</v>
      </c>
      <c r="R182" s="52">
        <v>1</v>
      </c>
      <c r="S182" s="52">
        <v>1</v>
      </c>
      <c r="T182" s="52">
        <v>0</v>
      </c>
      <c r="U182" s="52">
        <v>0</v>
      </c>
      <c r="V182" s="52">
        <v>1</v>
      </c>
      <c r="W182" s="52">
        <v>1</v>
      </c>
      <c r="X182" s="52">
        <v>0</v>
      </c>
      <c r="Y182" s="52">
        <v>1</v>
      </c>
      <c r="Z182" s="52">
        <v>1</v>
      </c>
      <c r="AA182" s="52">
        <v>1</v>
      </c>
      <c r="AB182" s="52">
        <v>1</v>
      </c>
      <c r="AC182" s="52">
        <v>0</v>
      </c>
      <c r="AD182" s="52">
        <v>1</v>
      </c>
      <c r="AE182" s="52">
        <v>0</v>
      </c>
      <c r="AF182" s="52">
        <v>0</v>
      </c>
      <c r="AG182" s="52">
        <v>1</v>
      </c>
      <c r="AH182" s="52">
        <v>1</v>
      </c>
      <c r="AI182" s="52">
        <v>1</v>
      </c>
      <c r="AJ182" s="54">
        <f t="shared" si="2"/>
        <v>30</v>
      </c>
      <c r="AK182" s="52" t="s">
        <v>50</v>
      </c>
      <c r="AL182" s="52">
        <v>1</v>
      </c>
      <c r="AM182" s="52">
        <v>1</v>
      </c>
      <c r="AN182" s="52">
        <v>1</v>
      </c>
      <c r="AO182" s="52">
        <v>1</v>
      </c>
      <c r="AP182" s="52">
        <v>1</v>
      </c>
      <c r="AQ182" s="52">
        <v>0</v>
      </c>
      <c r="AR182" s="52">
        <v>1</v>
      </c>
      <c r="AS182" s="52">
        <v>1</v>
      </c>
      <c r="AT182" s="52">
        <v>1</v>
      </c>
      <c r="AU182" s="52">
        <v>1</v>
      </c>
      <c r="AV182" s="52">
        <v>1</v>
      </c>
      <c r="AW182" s="52">
        <v>0</v>
      </c>
      <c r="AX182" s="52">
        <v>1</v>
      </c>
      <c r="AY182" s="52">
        <v>1</v>
      </c>
      <c r="AZ182" s="52">
        <v>1</v>
      </c>
      <c r="BA182" s="52">
        <v>0</v>
      </c>
      <c r="BB182" s="52">
        <v>0</v>
      </c>
      <c r="BC182" s="52">
        <v>1</v>
      </c>
      <c r="BD182" s="52">
        <v>1</v>
      </c>
      <c r="BE182" s="52">
        <v>1</v>
      </c>
      <c r="BF182" s="52">
        <v>1</v>
      </c>
      <c r="BG182" s="52">
        <v>1</v>
      </c>
      <c r="BH182" s="52">
        <v>1</v>
      </c>
      <c r="BI182" s="52">
        <v>1</v>
      </c>
      <c r="BJ182" s="52">
        <v>0</v>
      </c>
      <c r="BK182" s="52">
        <v>1</v>
      </c>
      <c r="BL182" s="52">
        <v>1</v>
      </c>
      <c r="BM182" s="52">
        <v>1</v>
      </c>
      <c r="BN182" s="52">
        <v>1</v>
      </c>
      <c r="BO182" s="52">
        <v>1</v>
      </c>
      <c r="BP182" s="52">
        <v>1</v>
      </c>
      <c r="BQ182" s="54">
        <f>SUM(AL182:AP182,(1-AQ182),AR182:AV182,(1-AW182),AX182,(1-AY182),AZ182,(1-BA182),(1-BB182),BC182:BD182,(1-BE182),BF182:BI182,(1-BJ182),BK182,(1-BL182),(1-BM182),BN182:BP182)</f>
        <v>27</v>
      </c>
    </row>
    <row r="183" spans="1:69" x14ac:dyDescent="0.2">
      <c r="A183" s="52">
        <v>180</v>
      </c>
      <c r="B183" s="52">
        <v>1</v>
      </c>
      <c r="C183" s="53">
        <v>18</v>
      </c>
      <c r="D183" s="52" t="s">
        <v>50</v>
      </c>
      <c r="E183" s="52">
        <v>0</v>
      </c>
      <c r="F183" s="52">
        <v>1</v>
      </c>
      <c r="G183" s="52">
        <v>0</v>
      </c>
      <c r="H183" s="52">
        <v>1</v>
      </c>
      <c r="I183" s="52">
        <v>0</v>
      </c>
      <c r="J183" s="52">
        <v>0</v>
      </c>
      <c r="K183" s="52">
        <v>1</v>
      </c>
      <c r="L183" s="52">
        <v>0</v>
      </c>
      <c r="M183" s="52">
        <v>0</v>
      </c>
      <c r="N183" s="52">
        <v>1</v>
      </c>
      <c r="O183" s="52">
        <v>0</v>
      </c>
      <c r="P183" s="52">
        <v>0</v>
      </c>
      <c r="Q183" s="52">
        <v>0</v>
      </c>
      <c r="R183" s="52">
        <v>0</v>
      </c>
      <c r="S183" s="52">
        <v>0</v>
      </c>
      <c r="T183" s="52">
        <v>1</v>
      </c>
      <c r="U183" s="52">
        <v>0</v>
      </c>
      <c r="V183" s="52">
        <v>0</v>
      </c>
      <c r="W183" s="52">
        <v>0</v>
      </c>
      <c r="X183" s="52">
        <v>1</v>
      </c>
      <c r="Y183" s="52">
        <v>0</v>
      </c>
      <c r="Z183" s="52">
        <v>0</v>
      </c>
      <c r="AA183" s="52">
        <v>0</v>
      </c>
      <c r="AB183" s="52">
        <v>0</v>
      </c>
      <c r="AC183" s="52">
        <v>0</v>
      </c>
      <c r="AD183" s="52">
        <v>0</v>
      </c>
      <c r="AE183" s="52">
        <v>0</v>
      </c>
      <c r="AF183" s="52">
        <v>1</v>
      </c>
      <c r="AG183" s="52">
        <v>0</v>
      </c>
      <c r="AH183" s="52">
        <v>0</v>
      </c>
      <c r="AI183" s="52">
        <v>0</v>
      </c>
      <c r="AJ183" s="54">
        <f t="shared" si="2"/>
        <v>10</v>
      </c>
      <c r="AK183" s="59" t="s">
        <v>49</v>
      </c>
      <c r="AL183" s="52">
        <v>0</v>
      </c>
      <c r="AM183" s="52">
        <v>0</v>
      </c>
      <c r="AN183" s="52">
        <v>0</v>
      </c>
      <c r="AO183" s="52">
        <v>1</v>
      </c>
      <c r="AP183" s="52">
        <v>1</v>
      </c>
      <c r="AQ183" s="52">
        <v>1</v>
      </c>
      <c r="AR183" s="52">
        <v>0</v>
      </c>
      <c r="AS183" s="52">
        <v>1</v>
      </c>
      <c r="AT183" s="52">
        <v>0</v>
      </c>
      <c r="AU183" s="52">
        <v>1</v>
      </c>
      <c r="AV183" s="52">
        <v>1</v>
      </c>
      <c r="AW183" s="52">
        <v>0</v>
      </c>
      <c r="AX183" s="52">
        <v>0</v>
      </c>
      <c r="AY183" s="52">
        <v>1</v>
      </c>
      <c r="AZ183" s="52">
        <v>0</v>
      </c>
      <c r="BA183" s="52">
        <v>0</v>
      </c>
      <c r="BB183" s="52">
        <v>1</v>
      </c>
      <c r="BC183" s="52">
        <v>0</v>
      </c>
      <c r="BD183" s="52">
        <v>0</v>
      </c>
      <c r="BE183" s="52">
        <v>0</v>
      </c>
      <c r="BF183" s="52">
        <v>1</v>
      </c>
      <c r="BG183" s="52">
        <v>0</v>
      </c>
      <c r="BH183" s="52">
        <v>1</v>
      </c>
      <c r="BI183" s="52">
        <v>0</v>
      </c>
      <c r="BJ183" s="52">
        <v>1</v>
      </c>
      <c r="BK183" s="52">
        <v>1</v>
      </c>
      <c r="BL183" s="52">
        <v>0</v>
      </c>
      <c r="BM183" s="52">
        <v>0</v>
      </c>
      <c r="BN183" s="52">
        <v>0</v>
      </c>
      <c r="BO183" s="52">
        <v>1</v>
      </c>
      <c r="BP183" s="52">
        <v>0</v>
      </c>
      <c r="BQ183" s="54">
        <f>SUM(AL183:AP183,(1-AQ183),AR183:AV183,(1-AW183),AX183,(1-AY183),AZ183,(1-BA183),(1-BB183),BC183:BD183,(1-BE183),BF183:BI183,(1-BJ183),BK183,(1-BL183),(1-BM183),BN183:BP183)</f>
        <v>14</v>
      </c>
    </row>
    <row r="184" spans="1:69" x14ac:dyDescent="0.2">
      <c r="A184" s="52">
        <v>181</v>
      </c>
      <c r="B184" s="52">
        <v>1</v>
      </c>
      <c r="C184" s="53">
        <v>19</v>
      </c>
      <c r="D184" s="52" t="s">
        <v>50</v>
      </c>
      <c r="E184" s="56">
        <v>0</v>
      </c>
      <c r="F184" s="56">
        <v>0</v>
      </c>
      <c r="G184" s="56">
        <v>0</v>
      </c>
      <c r="H184" s="56">
        <v>0</v>
      </c>
      <c r="I184" s="56">
        <v>0</v>
      </c>
      <c r="J184" s="52">
        <v>1</v>
      </c>
      <c r="K184" s="56">
        <v>0</v>
      </c>
      <c r="L184" s="56">
        <v>0</v>
      </c>
      <c r="M184" s="56">
        <v>0</v>
      </c>
      <c r="N184" s="56">
        <v>0</v>
      </c>
      <c r="O184" s="56">
        <v>0</v>
      </c>
      <c r="P184" s="52">
        <v>1</v>
      </c>
      <c r="Q184" s="56">
        <v>0</v>
      </c>
      <c r="R184" s="52">
        <v>1</v>
      </c>
      <c r="S184" s="56">
        <v>0</v>
      </c>
      <c r="T184" s="52">
        <v>1</v>
      </c>
      <c r="U184" s="52">
        <v>0</v>
      </c>
      <c r="V184" s="56">
        <v>0</v>
      </c>
      <c r="W184" s="56">
        <v>0</v>
      </c>
      <c r="X184" s="52">
        <v>1</v>
      </c>
      <c r="Y184" s="56">
        <v>0</v>
      </c>
      <c r="Z184" s="56">
        <v>0</v>
      </c>
      <c r="AA184" s="56">
        <v>0</v>
      </c>
      <c r="AB184" s="56">
        <v>0</v>
      </c>
      <c r="AC184" s="52">
        <v>1</v>
      </c>
      <c r="AD184" s="56">
        <v>0</v>
      </c>
      <c r="AE184" s="52">
        <v>1</v>
      </c>
      <c r="AF184" s="52">
        <v>1</v>
      </c>
      <c r="AG184" s="56">
        <v>0</v>
      </c>
      <c r="AH184" s="56">
        <v>0</v>
      </c>
      <c r="AI184" s="56">
        <v>0</v>
      </c>
      <c r="AJ184" s="54">
        <f t="shared" si="2"/>
        <v>1</v>
      </c>
    </row>
    <row r="185" spans="1:69" x14ac:dyDescent="0.2">
      <c r="A185" s="52">
        <v>182</v>
      </c>
      <c r="B185" s="52">
        <v>1</v>
      </c>
      <c r="C185" s="53">
        <v>21</v>
      </c>
      <c r="D185" s="52" t="s">
        <v>50</v>
      </c>
      <c r="E185" s="58">
        <v>0</v>
      </c>
      <c r="F185" s="58">
        <v>0</v>
      </c>
      <c r="G185" s="58">
        <v>0</v>
      </c>
      <c r="H185" s="58">
        <v>0</v>
      </c>
      <c r="I185" s="58">
        <v>0</v>
      </c>
      <c r="J185" s="58">
        <v>1</v>
      </c>
      <c r="K185" s="58">
        <v>0</v>
      </c>
      <c r="L185" s="58">
        <v>0</v>
      </c>
      <c r="M185" s="58">
        <v>0</v>
      </c>
      <c r="N185" s="58">
        <v>1</v>
      </c>
      <c r="O185" s="58">
        <v>0</v>
      </c>
      <c r="P185" s="58">
        <v>1</v>
      </c>
      <c r="Q185" s="58">
        <v>0</v>
      </c>
      <c r="R185" s="58">
        <v>1</v>
      </c>
      <c r="S185" s="58">
        <v>0</v>
      </c>
      <c r="T185" s="58">
        <v>1</v>
      </c>
      <c r="U185" s="58">
        <v>1</v>
      </c>
      <c r="V185" s="58">
        <v>0</v>
      </c>
      <c r="W185" s="58">
        <v>0</v>
      </c>
      <c r="X185" s="58">
        <v>1</v>
      </c>
      <c r="Y185" s="58">
        <v>0</v>
      </c>
      <c r="Z185" s="58">
        <v>0</v>
      </c>
      <c r="AA185" s="58">
        <v>0</v>
      </c>
      <c r="AB185" s="58">
        <v>0</v>
      </c>
      <c r="AC185" s="58">
        <v>1</v>
      </c>
      <c r="AD185" s="58">
        <v>0</v>
      </c>
      <c r="AE185" s="58">
        <v>1</v>
      </c>
      <c r="AF185" s="58">
        <v>1</v>
      </c>
      <c r="AG185" s="58">
        <v>0</v>
      </c>
      <c r="AH185" s="58">
        <v>0</v>
      </c>
      <c r="AI185" s="58">
        <v>0</v>
      </c>
      <c r="AJ185" s="54">
        <f t="shared" si="2"/>
        <v>1</v>
      </c>
    </row>
    <row r="186" spans="1:69" x14ac:dyDescent="0.2">
      <c r="A186" s="52">
        <v>183</v>
      </c>
      <c r="B186" s="52">
        <v>1</v>
      </c>
      <c r="C186" s="53">
        <v>19</v>
      </c>
      <c r="D186" s="52" t="s">
        <v>49</v>
      </c>
      <c r="E186" s="52">
        <v>0</v>
      </c>
      <c r="F186" s="52">
        <v>0</v>
      </c>
      <c r="G186" s="52">
        <v>0</v>
      </c>
      <c r="H186" s="52">
        <v>0</v>
      </c>
      <c r="I186" s="52">
        <v>0</v>
      </c>
      <c r="J186" s="52">
        <v>1</v>
      </c>
      <c r="K186" s="52">
        <v>0</v>
      </c>
      <c r="L186" s="52">
        <v>0</v>
      </c>
      <c r="M186" s="52">
        <v>0</v>
      </c>
      <c r="N186" s="52">
        <v>1</v>
      </c>
      <c r="O186" s="52">
        <v>0</v>
      </c>
      <c r="P186" s="52">
        <v>1</v>
      </c>
      <c r="Q186" s="52">
        <v>0</v>
      </c>
      <c r="R186" s="52">
        <v>1</v>
      </c>
      <c r="S186" s="52">
        <v>0</v>
      </c>
      <c r="T186" s="52">
        <v>1</v>
      </c>
      <c r="U186" s="52">
        <v>1</v>
      </c>
      <c r="V186" s="52">
        <v>0</v>
      </c>
      <c r="W186" s="52">
        <v>0</v>
      </c>
      <c r="X186" s="52">
        <v>1</v>
      </c>
      <c r="Y186" s="52">
        <v>0</v>
      </c>
      <c r="Z186" s="52">
        <v>0</v>
      </c>
      <c r="AA186" s="52">
        <v>0</v>
      </c>
      <c r="AB186" s="52">
        <v>0</v>
      </c>
      <c r="AC186" s="52">
        <v>1</v>
      </c>
      <c r="AD186" s="52">
        <v>0</v>
      </c>
      <c r="AE186" s="52">
        <v>1</v>
      </c>
      <c r="AF186" s="52">
        <v>0</v>
      </c>
      <c r="AG186" s="52">
        <v>0</v>
      </c>
      <c r="AH186" s="52">
        <v>0</v>
      </c>
      <c r="AI186" s="52">
        <v>0</v>
      </c>
      <c r="AJ186" s="54">
        <f t="shared" si="2"/>
        <v>2</v>
      </c>
      <c r="AK186" s="52" t="s">
        <v>50</v>
      </c>
      <c r="AL186" s="52">
        <v>0</v>
      </c>
      <c r="AM186" s="52">
        <v>0</v>
      </c>
      <c r="AN186" s="52">
        <v>0</v>
      </c>
      <c r="AO186" s="52">
        <v>0</v>
      </c>
      <c r="AP186" s="52">
        <v>0</v>
      </c>
      <c r="AQ186" s="52">
        <v>1</v>
      </c>
      <c r="AR186" s="52">
        <v>0</v>
      </c>
      <c r="AS186" s="52">
        <v>0</v>
      </c>
      <c r="AT186" s="52">
        <v>0</v>
      </c>
      <c r="AU186" s="52">
        <v>0</v>
      </c>
      <c r="AV186" s="52">
        <v>0</v>
      </c>
      <c r="AW186" s="52">
        <v>1</v>
      </c>
      <c r="AX186" s="52">
        <v>0</v>
      </c>
      <c r="AY186" s="52">
        <v>1</v>
      </c>
      <c r="AZ186" s="52">
        <v>0</v>
      </c>
      <c r="BA186" s="52">
        <v>1</v>
      </c>
      <c r="BB186" s="52">
        <v>1</v>
      </c>
      <c r="BC186" s="52">
        <v>0</v>
      </c>
      <c r="BD186" s="52">
        <v>0</v>
      </c>
      <c r="BE186" s="52">
        <v>1</v>
      </c>
      <c r="BF186" s="52">
        <v>0</v>
      </c>
      <c r="BG186" s="52">
        <v>0</v>
      </c>
      <c r="BH186" s="52">
        <v>0</v>
      </c>
      <c r="BI186" s="52">
        <v>0</v>
      </c>
      <c r="BJ186" s="52">
        <v>1</v>
      </c>
      <c r="BK186" s="52">
        <v>0</v>
      </c>
      <c r="BL186" s="52">
        <v>1</v>
      </c>
      <c r="BM186" s="52">
        <v>1</v>
      </c>
      <c r="BN186" s="52">
        <v>0</v>
      </c>
      <c r="BO186" s="52">
        <v>0</v>
      </c>
      <c r="BP186" s="52">
        <v>0</v>
      </c>
      <c r="BQ186" s="54">
        <f>SUM(AL186:AP186,(1-AQ186),AR186:AV186,(1-AW186),AX186,(1-AY186),AZ186,(1-BA186),(1-BB186),BC186:BD186,(1-BE186),BF186:BI186,(1-BJ186),BK186,(1-BL186),(1-BM186),BN186:BP186)</f>
        <v>0</v>
      </c>
    </row>
    <row r="187" spans="1:69" x14ac:dyDescent="0.2">
      <c r="A187" s="52">
        <v>184</v>
      </c>
      <c r="B187" s="52">
        <v>0</v>
      </c>
      <c r="C187" s="53">
        <v>21</v>
      </c>
      <c r="D187" s="52" t="s">
        <v>50</v>
      </c>
      <c r="E187" s="52">
        <v>0</v>
      </c>
      <c r="F187" s="52">
        <v>0</v>
      </c>
      <c r="G187" s="52">
        <v>0</v>
      </c>
      <c r="H187" s="52">
        <v>0</v>
      </c>
      <c r="I187" s="52">
        <v>0</v>
      </c>
      <c r="J187" s="52">
        <v>1</v>
      </c>
      <c r="K187" s="52">
        <v>0</v>
      </c>
      <c r="L187" s="52">
        <v>0</v>
      </c>
      <c r="M187" s="52">
        <v>0</v>
      </c>
      <c r="N187" s="52">
        <v>1</v>
      </c>
      <c r="O187" s="52">
        <v>0</v>
      </c>
      <c r="P187" s="52">
        <v>0</v>
      </c>
      <c r="Q187" s="52">
        <v>0</v>
      </c>
      <c r="R187" s="52">
        <v>1</v>
      </c>
      <c r="S187" s="52">
        <v>0</v>
      </c>
      <c r="T187" s="52">
        <v>1</v>
      </c>
      <c r="U187" s="52">
        <v>1</v>
      </c>
      <c r="V187" s="52">
        <v>0</v>
      </c>
      <c r="W187" s="52">
        <v>1</v>
      </c>
      <c r="X187" s="52">
        <v>1</v>
      </c>
      <c r="Y187" s="52">
        <v>0</v>
      </c>
      <c r="Z187" s="52">
        <v>0</v>
      </c>
      <c r="AA187" s="52">
        <v>0</v>
      </c>
      <c r="AB187" s="52">
        <v>0</v>
      </c>
      <c r="AC187" s="52">
        <v>1</v>
      </c>
      <c r="AD187" s="52">
        <v>0</v>
      </c>
      <c r="AE187" s="52">
        <v>1</v>
      </c>
      <c r="AF187" s="52">
        <v>1</v>
      </c>
      <c r="AG187" s="52">
        <v>0</v>
      </c>
      <c r="AH187" s="52">
        <v>0</v>
      </c>
      <c r="AI187" s="52">
        <v>0</v>
      </c>
      <c r="AJ187" s="54">
        <f t="shared" si="2"/>
        <v>3</v>
      </c>
    </row>
    <row r="188" spans="1:69" x14ac:dyDescent="0.2">
      <c r="A188" s="52">
        <v>185</v>
      </c>
      <c r="B188" s="52">
        <v>0</v>
      </c>
      <c r="C188" s="53">
        <v>18</v>
      </c>
      <c r="D188" s="52" t="s">
        <v>50</v>
      </c>
      <c r="E188" s="55">
        <v>1</v>
      </c>
      <c r="F188" s="55">
        <v>1</v>
      </c>
      <c r="G188" s="55">
        <v>1</v>
      </c>
      <c r="H188" s="55">
        <v>1</v>
      </c>
      <c r="I188" s="55">
        <v>1</v>
      </c>
      <c r="J188" s="52">
        <v>0</v>
      </c>
      <c r="K188" s="55">
        <v>1</v>
      </c>
      <c r="L188" s="55">
        <v>1</v>
      </c>
      <c r="M188" s="55">
        <v>1</v>
      </c>
      <c r="N188" s="55">
        <v>1</v>
      </c>
      <c r="O188" s="55">
        <v>1</v>
      </c>
      <c r="P188" s="52">
        <v>0</v>
      </c>
      <c r="Q188" s="55">
        <v>1</v>
      </c>
      <c r="R188" s="52">
        <v>1</v>
      </c>
      <c r="S188" s="55">
        <v>1</v>
      </c>
      <c r="T188" s="52">
        <v>0</v>
      </c>
      <c r="U188" s="52">
        <v>0</v>
      </c>
      <c r="V188" s="55">
        <v>0</v>
      </c>
      <c r="W188" s="55">
        <v>1</v>
      </c>
      <c r="X188" s="52">
        <v>0</v>
      </c>
      <c r="Y188" s="55">
        <v>1</v>
      </c>
      <c r="Z188" s="55">
        <v>1</v>
      </c>
      <c r="AA188" s="55">
        <v>0</v>
      </c>
      <c r="AB188" s="55">
        <v>0</v>
      </c>
      <c r="AC188" s="52">
        <v>0</v>
      </c>
      <c r="AD188" s="55">
        <v>0</v>
      </c>
      <c r="AE188" s="52">
        <v>0</v>
      </c>
      <c r="AF188" s="52">
        <v>0</v>
      </c>
      <c r="AG188" s="55">
        <v>0</v>
      </c>
      <c r="AH188" s="55">
        <v>1</v>
      </c>
      <c r="AI188" s="55">
        <v>0</v>
      </c>
      <c r="AJ188" s="54">
        <f t="shared" si="2"/>
        <v>24</v>
      </c>
    </row>
    <row r="189" spans="1:69" x14ac:dyDescent="0.2">
      <c r="A189" s="52">
        <v>186</v>
      </c>
      <c r="B189" s="52">
        <v>0</v>
      </c>
      <c r="C189" s="53">
        <v>23</v>
      </c>
      <c r="D189" s="52" t="s">
        <v>49</v>
      </c>
      <c r="E189" s="52">
        <v>0</v>
      </c>
      <c r="F189" s="52">
        <v>1</v>
      </c>
      <c r="G189" s="52">
        <v>1</v>
      </c>
      <c r="H189" s="52">
        <v>1</v>
      </c>
      <c r="I189" s="52">
        <v>1</v>
      </c>
      <c r="J189" s="52">
        <v>0</v>
      </c>
      <c r="K189" s="52">
        <v>1</v>
      </c>
      <c r="L189" s="52">
        <v>1</v>
      </c>
      <c r="M189" s="52">
        <v>1</v>
      </c>
      <c r="N189" s="52">
        <v>1</v>
      </c>
      <c r="O189" s="52">
        <v>1</v>
      </c>
      <c r="P189" s="52">
        <v>0</v>
      </c>
      <c r="Q189" s="52">
        <v>1</v>
      </c>
      <c r="R189" s="52">
        <v>1</v>
      </c>
      <c r="S189" s="52">
        <v>1</v>
      </c>
      <c r="T189" s="52">
        <v>0</v>
      </c>
      <c r="U189" s="52">
        <v>0</v>
      </c>
      <c r="V189" s="52">
        <v>0</v>
      </c>
      <c r="W189" s="52">
        <v>1</v>
      </c>
      <c r="X189" s="52">
        <v>0</v>
      </c>
      <c r="Y189" s="52">
        <v>1</v>
      </c>
      <c r="Z189" s="52">
        <v>1</v>
      </c>
      <c r="AA189" s="52">
        <v>1</v>
      </c>
      <c r="AB189" s="52">
        <v>1</v>
      </c>
      <c r="AC189" s="52">
        <v>0</v>
      </c>
      <c r="AD189" s="52">
        <v>1</v>
      </c>
      <c r="AE189" s="52">
        <v>1</v>
      </c>
      <c r="AF189" s="52">
        <v>0</v>
      </c>
      <c r="AG189" s="52">
        <v>1</v>
      </c>
      <c r="AH189" s="52">
        <v>1</v>
      </c>
      <c r="AI189" s="52">
        <v>0</v>
      </c>
      <c r="AJ189" s="54">
        <f t="shared" si="2"/>
        <v>26</v>
      </c>
      <c r="AK189" s="52" t="s">
        <v>50</v>
      </c>
      <c r="AL189" s="52">
        <v>0</v>
      </c>
      <c r="AM189" s="52">
        <v>1</v>
      </c>
      <c r="AN189" s="52">
        <v>1</v>
      </c>
      <c r="AO189" s="52">
        <v>1</v>
      </c>
      <c r="AP189" s="52">
        <v>1</v>
      </c>
      <c r="AQ189" s="52">
        <v>0</v>
      </c>
      <c r="AR189" s="52">
        <v>1</v>
      </c>
      <c r="AS189" s="52">
        <v>1</v>
      </c>
      <c r="AT189" s="52">
        <v>1</v>
      </c>
      <c r="AU189" s="52">
        <v>1</v>
      </c>
      <c r="AV189" s="52">
        <v>1</v>
      </c>
      <c r="AW189" s="52">
        <v>0</v>
      </c>
      <c r="AX189" s="52">
        <v>1</v>
      </c>
      <c r="AY189" s="52">
        <v>1</v>
      </c>
      <c r="AZ189" s="52">
        <v>1</v>
      </c>
      <c r="BA189" s="52">
        <v>0</v>
      </c>
      <c r="BB189" s="52">
        <v>0</v>
      </c>
      <c r="BC189" s="52">
        <v>1</v>
      </c>
      <c r="BD189" s="52">
        <v>1</v>
      </c>
      <c r="BE189" s="52">
        <v>0</v>
      </c>
      <c r="BF189" s="52">
        <v>1</v>
      </c>
      <c r="BG189" s="52">
        <v>1</v>
      </c>
      <c r="BH189" s="52">
        <v>1</v>
      </c>
      <c r="BI189" s="52">
        <v>1</v>
      </c>
      <c r="BJ189" s="52">
        <v>0</v>
      </c>
      <c r="BK189" s="52">
        <v>1</v>
      </c>
      <c r="BL189" s="52">
        <v>1</v>
      </c>
      <c r="BM189" s="52">
        <v>0</v>
      </c>
      <c r="BN189" s="52">
        <v>1</v>
      </c>
      <c r="BO189" s="52">
        <v>1</v>
      </c>
      <c r="BP189" s="52">
        <v>0</v>
      </c>
      <c r="BQ189" s="54">
        <f>SUM(AL189:AP189,(1-AQ189),AR189:AV189,(1-AW189),AX189,(1-AY189),AZ189,(1-BA189),(1-BB189),BC189:BD189,(1-BE189),BF189:BI189,(1-BJ189),BK189,(1-BL189),(1-BM189),BN189:BP189)</f>
        <v>27</v>
      </c>
    </row>
    <row r="190" spans="1:69" x14ac:dyDescent="0.2">
      <c r="A190" s="52">
        <v>187</v>
      </c>
      <c r="B190" s="52">
        <v>0</v>
      </c>
      <c r="C190" s="53">
        <v>21</v>
      </c>
      <c r="D190" s="52" t="s">
        <v>49</v>
      </c>
      <c r="E190" s="52">
        <v>0</v>
      </c>
      <c r="F190" s="52">
        <v>0</v>
      </c>
      <c r="G190" s="52">
        <v>0</v>
      </c>
      <c r="H190" s="52">
        <v>0</v>
      </c>
      <c r="I190" s="52">
        <v>0</v>
      </c>
      <c r="J190" s="52">
        <v>1</v>
      </c>
      <c r="K190" s="52">
        <v>1</v>
      </c>
      <c r="L190" s="52">
        <v>0</v>
      </c>
      <c r="M190" s="52">
        <v>0</v>
      </c>
      <c r="N190" s="52">
        <v>1</v>
      </c>
      <c r="O190" s="52">
        <v>1</v>
      </c>
      <c r="P190" s="52">
        <v>1</v>
      </c>
      <c r="Q190" s="52">
        <v>0</v>
      </c>
      <c r="R190" s="52">
        <v>1</v>
      </c>
      <c r="S190" s="52">
        <v>0</v>
      </c>
      <c r="T190" s="52">
        <v>0</v>
      </c>
      <c r="U190" s="52">
        <v>1</v>
      </c>
      <c r="V190" s="52">
        <v>0</v>
      </c>
      <c r="W190" s="52">
        <v>1</v>
      </c>
      <c r="X190" s="52">
        <v>1</v>
      </c>
      <c r="Y190" s="52">
        <v>1</v>
      </c>
      <c r="Z190" s="52">
        <v>1</v>
      </c>
      <c r="AA190" s="52">
        <v>0</v>
      </c>
      <c r="AB190" s="52">
        <v>0</v>
      </c>
      <c r="AC190" s="52">
        <v>0</v>
      </c>
      <c r="AD190" s="52">
        <v>0</v>
      </c>
      <c r="AE190" s="52">
        <v>1</v>
      </c>
      <c r="AF190" s="52">
        <v>1</v>
      </c>
      <c r="AG190" s="52">
        <v>0</v>
      </c>
      <c r="AH190" s="52">
        <v>0</v>
      </c>
      <c r="AI190" s="52">
        <v>1</v>
      </c>
      <c r="AJ190" s="54">
        <f t="shared" si="2"/>
        <v>9</v>
      </c>
    </row>
    <row r="191" spans="1:69" x14ac:dyDescent="0.2">
      <c r="A191" s="52">
        <v>188</v>
      </c>
      <c r="B191" s="52">
        <v>0</v>
      </c>
      <c r="C191" s="53">
        <v>38</v>
      </c>
      <c r="D191" s="52" t="s">
        <v>50</v>
      </c>
      <c r="E191" s="52">
        <v>0</v>
      </c>
      <c r="F191" s="52">
        <v>0</v>
      </c>
      <c r="G191" s="52">
        <v>0</v>
      </c>
      <c r="H191" s="52">
        <v>0</v>
      </c>
      <c r="I191" s="52">
        <v>0</v>
      </c>
      <c r="J191" s="52">
        <v>1</v>
      </c>
      <c r="K191" s="52">
        <v>1</v>
      </c>
      <c r="L191" s="52">
        <v>0</v>
      </c>
      <c r="M191" s="52">
        <v>1</v>
      </c>
      <c r="N191" s="52">
        <v>1</v>
      </c>
      <c r="O191" s="52">
        <v>0</v>
      </c>
      <c r="P191" s="52">
        <v>1</v>
      </c>
      <c r="Q191" s="52">
        <v>0</v>
      </c>
      <c r="R191" s="52">
        <v>1</v>
      </c>
      <c r="S191" s="52">
        <v>0</v>
      </c>
      <c r="T191" s="52">
        <v>1</v>
      </c>
      <c r="U191" s="52">
        <v>1</v>
      </c>
      <c r="V191" s="52">
        <v>0</v>
      </c>
      <c r="W191" s="52">
        <v>1</v>
      </c>
      <c r="X191" s="52">
        <v>1</v>
      </c>
      <c r="Y191" s="52">
        <v>1</v>
      </c>
      <c r="Z191" s="52">
        <v>1</v>
      </c>
      <c r="AA191" s="52">
        <v>0</v>
      </c>
      <c r="AB191" s="52">
        <v>0</v>
      </c>
      <c r="AC191" s="52">
        <v>0</v>
      </c>
      <c r="AD191" s="52">
        <v>0</v>
      </c>
      <c r="AE191" s="52">
        <v>1</v>
      </c>
      <c r="AF191" s="52">
        <v>0</v>
      </c>
      <c r="AG191" s="52">
        <v>0</v>
      </c>
      <c r="AH191" s="52">
        <v>0</v>
      </c>
      <c r="AI191" s="52">
        <v>0</v>
      </c>
      <c r="AJ191" s="54">
        <f t="shared" si="2"/>
        <v>8</v>
      </c>
      <c r="AK191" s="52" t="s">
        <v>49</v>
      </c>
      <c r="AL191" s="52">
        <v>0</v>
      </c>
      <c r="AM191" s="52">
        <v>0</v>
      </c>
      <c r="AN191" s="52">
        <v>0</v>
      </c>
      <c r="AO191" s="52">
        <v>0</v>
      </c>
      <c r="AP191" s="52">
        <v>1</v>
      </c>
      <c r="AQ191" s="52">
        <v>1</v>
      </c>
      <c r="AR191" s="52">
        <v>1</v>
      </c>
      <c r="AS191" s="52">
        <v>1</v>
      </c>
      <c r="AT191" s="52">
        <v>1</v>
      </c>
      <c r="AU191" s="52">
        <v>1</v>
      </c>
      <c r="AV191" s="52">
        <v>1</v>
      </c>
      <c r="AW191" s="52">
        <v>1</v>
      </c>
      <c r="AX191" s="52">
        <v>0</v>
      </c>
      <c r="AY191" s="52">
        <v>1</v>
      </c>
      <c r="AZ191" s="52">
        <v>0</v>
      </c>
      <c r="BA191" s="52">
        <v>0</v>
      </c>
      <c r="BB191" s="52">
        <v>1</v>
      </c>
      <c r="BC191" s="52">
        <v>0</v>
      </c>
      <c r="BD191" s="52">
        <v>1</v>
      </c>
      <c r="BE191" s="52">
        <v>1</v>
      </c>
      <c r="BF191" s="52">
        <v>1</v>
      </c>
      <c r="BG191" s="52">
        <v>1</v>
      </c>
      <c r="BH191" s="52">
        <v>0</v>
      </c>
      <c r="BI191" s="52">
        <v>0</v>
      </c>
      <c r="BJ191" s="52">
        <v>0</v>
      </c>
      <c r="BK191" s="52">
        <v>0</v>
      </c>
      <c r="BL191" s="52">
        <v>1</v>
      </c>
      <c r="BM191" s="52">
        <v>0</v>
      </c>
      <c r="BN191" s="52">
        <v>0</v>
      </c>
      <c r="BO191" s="52">
        <v>0</v>
      </c>
      <c r="BP191" s="52">
        <v>0</v>
      </c>
      <c r="BQ191" s="54">
        <f>SUM(AL191:AP191,(1-AQ191),AR191:AV191,(1-AW191),AX191,(1-AY191),AZ191,(1-BA191),(1-BB191),BC191:BD191,(1-BE191),BF191:BI191,(1-BJ191),BK191,(1-BL191),(1-BM191),BN191:BP191)</f>
        <v>12</v>
      </c>
    </row>
    <row r="192" spans="1:69" x14ac:dyDescent="0.2">
      <c r="A192" s="52">
        <v>189</v>
      </c>
      <c r="B192" s="52">
        <v>1</v>
      </c>
      <c r="C192" s="53">
        <v>54</v>
      </c>
      <c r="D192" s="52" t="s">
        <v>50</v>
      </c>
      <c r="E192" s="52">
        <v>0</v>
      </c>
      <c r="F192" s="52">
        <v>1</v>
      </c>
      <c r="G192" s="52">
        <v>0</v>
      </c>
      <c r="H192" s="52">
        <v>0</v>
      </c>
      <c r="I192" s="52">
        <v>0</v>
      </c>
      <c r="J192" s="52">
        <v>0</v>
      </c>
      <c r="K192" s="52">
        <v>0</v>
      </c>
      <c r="L192" s="52">
        <v>0</v>
      </c>
      <c r="M192" s="52">
        <v>0</v>
      </c>
      <c r="N192" s="52">
        <v>0</v>
      </c>
      <c r="O192" s="52">
        <v>0</v>
      </c>
      <c r="P192" s="52">
        <v>1</v>
      </c>
      <c r="Q192" s="52">
        <v>0</v>
      </c>
      <c r="R192" s="52">
        <v>1</v>
      </c>
      <c r="S192" s="52">
        <v>0</v>
      </c>
      <c r="T192" s="52">
        <v>1</v>
      </c>
      <c r="U192" s="52">
        <v>1</v>
      </c>
      <c r="V192" s="52">
        <v>0</v>
      </c>
      <c r="W192" s="52">
        <v>0</v>
      </c>
      <c r="X192" s="52">
        <v>1</v>
      </c>
      <c r="Y192" s="52">
        <v>0</v>
      </c>
      <c r="Z192" s="52">
        <v>0</v>
      </c>
      <c r="AA192" s="52">
        <v>0</v>
      </c>
      <c r="AB192" s="52">
        <v>0</v>
      </c>
      <c r="AC192" s="52">
        <v>1</v>
      </c>
      <c r="AD192" s="52">
        <v>0</v>
      </c>
      <c r="AE192" s="52">
        <v>1</v>
      </c>
      <c r="AF192" s="52">
        <v>1</v>
      </c>
      <c r="AG192" s="52">
        <v>0</v>
      </c>
      <c r="AH192" s="52">
        <v>0</v>
      </c>
      <c r="AI192" s="52">
        <v>0</v>
      </c>
      <c r="AJ192" s="54">
        <f t="shared" si="2"/>
        <v>2</v>
      </c>
    </row>
    <row r="193" spans="1:69" x14ac:dyDescent="0.2">
      <c r="A193" s="52">
        <v>190</v>
      </c>
      <c r="B193" s="52">
        <v>1</v>
      </c>
      <c r="C193" s="53">
        <v>57</v>
      </c>
      <c r="D193" s="52" t="s">
        <v>50</v>
      </c>
      <c r="E193" s="52">
        <v>0</v>
      </c>
      <c r="F193" s="52">
        <v>0</v>
      </c>
      <c r="G193" s="52">
        <v>0</v>
      </c>
      <c r="H193" s="52">
        <v>0</v>
      </c>
      <c r="I193" s="52">
        <v>0</v>
      </c>
      <c r="J193" s="52">
        <v>0</v>
      </c>
      <c r="K193" s="52">
        <v>1</v>
      </c>
      <c r="L193" s="52">
        <v>0</v>
      </c>
      <c r="M193" s="52">
        <v>0</v>
      </c>
      <c r="N193" s="52">
        <v>0</v>
      </c>
      <c r="O193" s="52">
        <v>0</v>
      </c>
      <c r="P193" s="52">
        <v>1</v>
      </c>
      <c r="Q193" s="52">
        <v>0</v>
      </c>
      <c r="R193" s="52">
        <v>1</v>
      </c>
      <c r="S193" s="52">
        <v>0</v>
      </c>
      <c r="T193" s="52">
        <v>0</v>
      </c>
      <c r="U193" s="52">
        <v>1</v>
      </c>
      <c r="V193" s="52">
        <v>0</v>
      </c>
      <c r="W193" s="52">
        <v>1</v>
      </c>
      <c r="X193" s="52">
        <v>1</v>
      </c>
      <c r="Y193" s="52">
        <v>0</v>
      </c>
      <c r="Z193" s="52">
        <v>0</v>
      </c>
      <c r="AA193" s="52">
        <v>0</v>
      </c>
      <c r="AB193" s="52">
        <v>0</v>
      </c>
      <c r="AC193" s="52">
        <v>0</v>
      </c>
      <c r="AD193" s="52">
        <v>0</v>
      </c>
      <c r="AE193" s="52">
        <v>1</v>
      </c>
      <c r="AF193" s="52">
        <v>1</v>
      </c>
      <c r="AG193" s="52">
        <v>0</v>
      </c>
      <c r="AH193" s="52">
        <v>0</v>
      </c>
      <c r="AI193" s="52">
        <v>1</v>
      </c>
      <c r="AJ193" s="54">
        <f t="shared" si="2"/>
        <v>6</v>
      </c>
      <c r="AK193" s="59"/>
      <c r="AL193" s="59"/>
      <c r="AM193" s="59"/>
      <c r="AN193" s="59"/>
      <c r="AO193" s="59"/>
      <c r="AP193" s="59"/>
      <c r="AQ193" s="59"/>
      <c r="AR193" s="59"/>
      <c r="AS193" s="59"/>
      <c r="AT193" s="59"/>
      <c r="AU193" s="59"/>
      <c r="AV193" s="59"/>
      <c r="AW193" s="59"/>
      <c r="AX193" s="59"/>
      <c r="AY193" s="59"/>
      <c r="AZ193" s="59"/>
      <c r="BA193" s="59"/>
      <c r="BB193" s="59"/>
      <c r="BC193" s="59"/>
      <c r="BD193" s="59"/>
      <c r="BE193" s="59"/>
      <c r="BF193" s="59"/>
      <c r="BG193" s="59"/>
      <c r="BH193" s="59"/>
      <c r="BI193" s="59"/>
      <c r="BJ193" s="59"/>
      <c r="BK193" s="59"/>
      <c r="BL193" s="59"/>
      <c r="BM193" s="59"/>
      <c r="BN193" s="59"/>
      <c r="BO193" s="59"/>
      <c r="BP193" s="59"/>
      <c r="BQ193" s="59"/>
    </row>
    <row r="194" spans="1:69" x14ac:dyDescent="0.2">
      <c r="A194" s="52">
        <v>191</v>
      </c>
      <c r="B194" s="52">
        <v>0</v>
      </c>
      <c r="C194" s="53">
        <v>20</v>
      </c>
      <c r="D194" s="52" t="s">
        <v>49</v>
      </c>
      <c r="E194" s="52">
        <v>0</v>
      </c>
      <c r="F194" s="52">
        <v>0</v>
      </c>
      <c r="G194" s="52">
        <v>0</v>
      </c>
      <c r="H194" s="52">
        <v>0</v>
      </c>
      <c r="I194" s="52">
        <v>0</v>
      </c>
      <c r="J194" s="52">
        <v>1</v>
      </c>
      <c r="K194" s="52">
        <v>0</v>
      </c>
      <c r="L194" s="52">
        <v>1</v>
      </c>
      <c r="M194" s="52">
        <v>1</v>
      </c>
      <c r="N194" s="52">
        <v>1</v>
      </c>
      <c r="O194" s="52">
        <v>1</v>
      </c>
      <c r="P194" s="52">
        <v>1</v>
      </c>
      <c r="Q194" s="52">
        <v>0</v>
      </c>
      <c r="R194" s="52">
        <v>1</v>
      </c>
      <c r="S194" s="52">
        <v>0</v>
      </c>
      <c r="T194" s="52">
        <v>0</v>
      </c>
      <c r="U194" s="52">
        <v>0</v>
      </c>
      <c r="V194" s="52">
        <v>1</v>
      </c>
      <c r="W194" s="52">
        <v>1</v>
      </c>
      <c r="X194" s="52">
        <v>1</v>
      </c>
      <c r="Y194" s="52">
        <v>1</v>
      </c>
      <c r="Z194" s="52">
        <v>1</v>
      </c>
      <c r="AA194" s="52">
        <v>0</v>
      </c>
      <c r="AB194" s="52">
        <v>0</v>
      </c>
      <c r="AC194" s="52">
        <v>0</v>
      </c>
      <c r="AD194" s="52">
        <v>0</v>
      </c>
      <c r="AE194" s="52">
        <v>1</v>
      </c>
      <c r="AF194" s="52">
        <v>1</v>
      </c>
      <c r="AG194" s="52">
        <v>0</v>
      </c>
      <c r="AH194" s="52">
        <v>0</v>
      </c>
      <c r="AI194" s="52">
        <v>0</v>
      </c>
      <c r="AJ194" s="54">
        <f t="shared" si="2"/>
        <v>11</v>
      </c>
    </row>
    <row r="195" spans="1:69" x14ac:dyDescent="0.2">
      <c r="A195" s="52">
        <v>192</v>
      </c>
      <c r="B195" s="57">
        <v>0</v>
      </c>
      <c r="C195" s="43">
        <v>17</v>
      </c>
      <c r="D195" s="52" t="s">
        <v>49</v>
      </c>
      <c r="E195" s="57">
        <v>1</v>
      </c>
      <c r="F195" s="57">
        <v>0</v>
      </c>
      <c r="G195" s="57">
        <v>1</v>
      </c>
      <c r="H195" s="57">
        <v>1</v>
      </c>
      <c r="I195" s="57">
        <v>1</v>
      </c>
      <c r="J195" s="57">
        <v>0</v>
      </c>
      <c r="K195" s="57">
        <v>1</v>
      </c>
      <c r="L195" s="57">
        <v>1</v>
      </c>
      <c r="M195" s="57">
        <v>1</v>
      </c>
      <c r="N195" s="57">
        <v>1</v>
      </c>
      <c r="O195" s="57">
        <v>1</v>
      </c>
      <c r="P195" s="57">
        <v>0</v>
      </c>
      <c r="Q195" s="57">
        <v>0</v>
      </c>
      <c r="R195" s="57">
        <v>0</v>
      </c>
      <c r="S195" s="57">
        <v>1</v>
      </c>
      <c r="T195" s="57">
        <v>1</v>
      </c>
      <c r="U195" s="57">
        <v>0</v>
      </c>
      <c r="V195" s="57">
        <v>0</v>
      </c>
      <c r="W195" s="57">
        <v>1</v>
      </c>
      <c r="X195" s="57">
        <v>1</v>
      </c>
      <c r="Y195" s="57">
        <v>1</v>
      </c>
      <c r="Z195" s="57">
        <v>1</v>
      </c>
      <c r="AA195" s="57">
        <v>0</v>
      </c>
      <c r="AB195" s="57">
        <v>0</v>
      </c>
      <c r="AC195" s="57">
        <v>0</v>
      </c>
      <c r="AD195" s="57">
        <v>1</v>
      </c>
      <c r="AE195" s="57">
        <v>0</v>
      </c>
      <c r="AF195" s="57">
        <v>0</v>
      </c>
      <c r="AG195" s="57">
        <v>0</v>
      </c>
      <c r="AH195" s="57">
        <v>1</v>
      </c>
      <c r="AI195" s="57">
        <v>1</v>
      </c>
      <c r="AJ195" s="54">
        <f t="shared" si="2"/>
        <v>23</v>
      </c>
    </row>
    <row r="196" spans="1:69" x14ac:dyDescent="0.2">
      <c r="A196" s="52">
        <v>193</v>
      </c>
      <c r="B196" s="52">
        <v>1</v>
      </c>
      <c r="C196" s="53">
        <v>24</v>
      </c>
      <c r="D196" s="52" t="s">
        <v>49</v>
      </c>
      <c r="E196" s="52">
        <v>0</v>
      </c>
      <c r="F196" s="52">
        <v>0</v>
      </c>
      <c r="G196" s="52">
        <v>0</v>
      </c>
      <c r="H196" s="52">
        <v>0</v>
      </c>
      <c r="I196" s="52">
        <v>0</v>
      </c>
      <c r="J196" s="52">
        <v>0</v>
      </c>
      <c r="K196" s="52">
        <v>0</v>
      </c>
      <c r="L196" s="52">
        <v>0</v>
      </c>
      <c r="M196" s="52">
        <v>0</v>
      </c>
      <c r="N196" s="52">
        <v>0</v>
      </c>
      <c r="O196" s="52">
        <v>0</v>
      </c>
      <c r="P196" s="52">
        <v>0</v>
      </c>
      <c r="Q196" s="52">
        <v>0</v>
      </c>
      <c r="R196" s="52">
        <v>0</v>
      </c>
      <c r="S196" s="52">
        <v>0</v>
      </c>
      <c r="T196" s="52">
        <v>0</v>
      </c>
      <c r="U196" s="52">
        <v>1</v>
      </c>
      <c r="V196" s="52">
        <v>1</v>
      </c>
      <c r="W196" s="52">
        <v>0</v>
      </c>
      <c r="X196" s="52">
        <v>0</v>
      </c>
      <c r="Y196" s="52">
        <v>0</v>
      </c>
      <c r="Z196" s="52">
        <v>0</v>
      </c>
      <c r="AA196" s="52">
        <v>0</v>
      </c>
      <c r="AB196" s="52">
        <v>0</v>
      </c>
      <c r="AC196" s="52">
        <v>0</v>
      </c>
      <c r="AD196" s="52">
        <v>0</v>
      </c>
      <c r="AE196" s="52">
        <v>1</v>
      </c>
      <c r="AF196" s="52">
        <v>0</v>
      </c>
      <c r="AG196" s="52">
        <v>0</v>
      </c>
      <c r="AH196" s="52">
        <v>0</v>
      </c>
      <c r="AI196" s="52">
        <v>0</v>
      </c>
      <c r="AJ196" s="54">
        <f t="shared" ref="AJ196:AJ259" si="3">SUM(E196:I196,(1-J196),K196:O196,(1-P196),Q196,(1-R196),S196,(1-T196),(1-U196),V196:W196,(1-X196),Y196:AB196,(1-AC196),AD196,(1-AE196),(1-AF196),AG196:AI196)</f>
        <v>8</v>
      </c>
    </row>
    <row r="197" spans="1:69" x14ac:dyDescent="0.2">
      <c r="A197" s="52">
        <v>194</v>
      </c>
      <c r="B197" s="57">
        <v>0</v>
      </c>
      <c r="C197" s="43">
        <v>25</v>
      </c>
      <c r="D197" s="52" t="s">
        <v>49</v>
      </c>
      <c r="E197" s="57">
        <v>1</v>
      </c>
      <c r="F197" s="57">
        <v>0</v>
      </c>
      <c r="G197" s="57">
        <v>1</v>
      </c>
      <c r="H197" s="57">
        <v>1</v>
      </c>
      <c r="I197" s="57">
        <v>1</v>
      </c>
      <c r="J197" s="57">
        <v>0</v>
      </c>
      <c r="K197" s="57">
        <v>1</v>
      </c>
      <c r="L197" s="57">
        <v>1</v>
      </c>
      <c r="M197" s="57">
        <v>1</v>
      </c>
      <c r="N197" s="57">
        <v>1</v>
      </c>
      <c r="O197" s="57">
        <v>1</v>
      </c>
      <c r="P197" s="57">
        <v>0</v>
      </c>
      <c r="Q197" s="57">
        <v>1</v>
      </c>
      <c r="R197" s="57">
        <v>1</v>
      </c>
      <c r="S197" s="57">
        <v>0</v>
      </c>
      <c r="T197" s="57">
        <v>0</v>
      </c>
      <c r="U197" s="57">
        <v>0</v>
      </c>
      <c r="V197" s="57">
        <v>0</v>
      </c>
      <c r="W197" s="57">
        <v>1</v>
      </c>
      <c r="X197" s="57">
        <v>0</v>
      </c>
      <c r="Y197" s="57">
        <v>1</v>
      </c>
      <c r="Z197" s="57">
        <v>1</v>
      </c>
      <c r="AA197" s="57">
        <v>1</v>
      </c>
      <c r="AB197" s="57">
        <v>0</v>
      </c>
      <c r="AC197" s="57">
        <v>0</v>
      </c>
      <c r="AD197" s="57">
        <v>1</v>
      </c>
      <c r="AE197" s="57">
        <v>1</v>
      </c>
      <c r="AF197" s="57">
        <v>1</v>
      </c>
      <c r="AG197" s="57">
        <v>0</v>
      </c>
      <c r="AH197" s="57">
        <v>1</v>
      </c>
      <c r="AI197" s="57">
        <v>1</v>
      </c>
      <c r="AJ197" s="54">
        <f t="shared" si="3"/>
        <v>23</v>
      </c>
    </row>
    <row r="198" spans="1:69" x14ac:dyDescent="0.2">
      <c r="A198" s="52">
        <v>195</v>
      </c>
      <c r="B198" s="57">
        <v>0</v>
      </c>
      <c r="C198" s="53">
        <v>29</v>
      </c>
      <c r="D198" s="52" t="s">
        <v>49</v>
      </c>
      <c r="E198" s="57">
        <v>1</v>
      </c>
      <c r="F198" s="57">
        <v>1</v>
      </c>
      <c r="G198" s="57">
        <v>1</v>
      </c>
      <c r="H198" s="57">
        <v>1</v>
      </c>
      <c r="I198" s="57">
        <v>1</v>
      </c>
      <c r="J198" s="57">
        <v>0</v>
      </c>
      <c r="K198" s="57">
        <v>1</v>
      </c>
      <c r="L198" s="57">
        <v>1</v>
      </c>
      <c r="M198" s="57">
        <v>1</v>
      </c>
      <c r="N198" s="57">
        <v>1</v>
      </c>
      <c r="O198" s="57">
        <v>1</v>
      </c>
      <c r="P198" s="57">
        <v>0</v>
      </c>
      <c r="Q198" s="57">
        <v>1</v>
      </c>
      <c r="R198" s="57">
        <v>0</v>
      </c>
      <c r="S198" s="57">
        <v>1</v>
      </c>
      <c r="T198" s="57">
        <v>1</v>
      </c>
      <c r="U198" s="57">
        <v>0</v>
      </c>
      <c r="V198" s="57">
        <v>0</v>
      </c>
      <c r="W198" s="57">
        <v>1</v>
      </c>
      <c r="X198" s="57">
        <v>0</v>
      </c>
      <c r="Y198" s="57">
        <v>1</v>
      </c>
      <c r="Z198" s="57">
        <v>1</v>
      </c>
      <c r="AA198" s="57">
        <v>1</v>
      </c>
      <c r="AB198" s="57">
        <v>0</v>
      </c>
      <c r="AC198" s="57">
        <v>0</v>
      </c>
      <c r="AD198" s="57">
        <v>1</v>
      </c>
      <c r="AE198" s="57">
        <v>1</v>
      </c>
      <c r="AF198" s="57">
        <v>0</v>
      </c>
      <c r="AG198" s="57">
        <v>1</v>
      </c>
      <c r="AH198" s="57">
        <v>1</v>
      </c>
      <c r="AI198" s="57">
        <v>1</v>
      </c>
      <c r="AJ198" s="54">
        <f t="shared" si="3"/>
        <v>27</v>
      </c>
      <c r="AK198" s="52" t="s">
        <v>50</v>
      </c>
      <c r="AL198" s="57">
        <v>1</v>
      </c>
      <c r="AM198" s="57">
        <v>1</v>
      </c>
      <c r="AN198" s="57">
        <v>1</v>
      </c>
      <c r="AO198" s="57">
        <v>1</v>
      </c>
      <c r="AP198" s="57">
        <v>1</v>
      </c>
      <c r="AQ198" s="57">
        <v>0</v>
      </c>
      <c r="AR198" s="57">
        <v>1</v>
      </c>
      <c r="AS198" s="57">
        <v>1</v>
      </c>
      <c r="AT198" s="57">
        <v>1</v>
      </c>
      <c r="AU198" s="57">
        <v>1</v>
      </c>
      <c r="AV198" s="57">
        <v>1</v>
      </c>
      <c r="AW198" s="57">
        <v>0</v>
      </c>
      <c r="AX198" s="57">
        <v>1</v>
      </c>
      <c r="AY198" s="57">
        <v>0</v>
      </c>
      <c r="AZ198" s="57">
        <v>1</v>
      </c>
      <c r="BA198" s="57">
        <v>1</v>
      </c>
      <c r="BB198" s="57">
        <v>0</v>
      </c>
      <c r="BC198" s="57">
        <v>0</v>
      </c>
      <c r="BD198" s="57">
        <v>1</v>
      </c>
      <c r="BE198" s="57">
        <v>0</v>
      </c>
      <c r="BF198" s="57">
        <v>1</v>
      </c>
      <c r="BG198" s="57">
        <v>1</v>
      </c>
      <c r="BH198" s="57">
        <v>1</v>
      </c>
      <c r="BI198" s="57">
        <v>0</v>
      </c>
      <c r="BJ198" s="57">
        <v>0</v>
      </c>
      <c r="BK198" s="57">
        <v>0</v>
      </c>
      <c r="BL198" s="57">
        <v>1</v>
      </c>
      <c r="BM198" s="57">
        <v>0</v>
      </c>
      <c r="BN198" s="57">
        <v>1</v>
      </c>
      <c r="BO198" s="57">
        <v>1</v>
      </c>
      <c r="BP198" s="57">
        <v>1</v>
      </c>
      <c r="BQ198" s="54">
        <f>SUM(AL198:AP198,(1-AQ198),AR198:AV198,(1-AW198),AX198,(1-AY198),AZ198,(1-BA198),(1-BB198),BC198:BD198,(1-BE198),BF198:BI198,(1-BJ198),BK198,(1-BL198),(1-BM198),BN198:BP198)</f>
        <v>26</v>
      </c>
    </row>
    <row r="199" spans="1:69" x14ac:dyDescent="0.2">
      <c r="A199" s="52">
        <v>196</v>
      </c>
      <c r="B199" s="52">
        <v>0</v>
      </c>
      <c r="C199" s="53">
        <v>35</v>
      </c>
      <c r="D199" s="52" t="s">
        <v>50</v>
      </c>
      <c r="E199" s="55">
        <v>0</v>
      </c>
      <c r="F199" s="55">
        <v>0</v>
      </c>
      <c r="G199" s="55">
        <v>1</v>
      </c>
      <c r="H199" s="55">
        <v>0</v>
      </c>
      <c r="I199" s="55">
        <v>1</v>
      </c>
      <c r="J199" s="52">
        <v>0</v>
      </c>
      <c r="K199" s="55">
        <v>1</v>
      </c>
      <c r="L199" s="55">
        <v>1</v>
      </c>
      <c r="M199" s="55">
        <v>1</v>
      </c>
      <c r="N199" s="55">
        <v>1</v>
      </c>
      <c r="O199" s="55">
        <v>1</v>
      </c>
      <c r="P199" s="52">
        <v>0</v>
      </c>
      <c r="Q199" s="55">
        <v>0</v>
      </c>
      <c r="R199" s="52">
        <v>1</v>
      </c>
      <c r="S199" s="55">
        <v>0</v>
      </c>
      <c r="T199" s="52">
        <v>1</v>
      </c>
      <c r="U199" s="52">
        <v>1</v>
      </c>
      <c r="V199" s="55">
        <v>0</v>
      </c>
      <c r="W199" s="55">
        <v>1</v>
      </c>
      <c r="X199" s="52">
        <v>1</v>
      </c>
      <c r="Y199" s="55">
        <v>1</v>
      </c>
      <c r="Z199" s="55">
        <v>1</v>
      </c>
      <c r="AA199" s="55">
        <v>0</v>
      </c>
      <c r="AB199" s="55">
        <v>0</v>
      </c>
      <c r="AC199" s="52">
        <v>0</v>
      </c>
      <c r="AD199" s="55">
        <v>1</v>
      </c>
      <c r="AE199" s="52">
        <v>1</v>
      </c>
      <c r="AF199" s="52">
        <v>0</v>
      </c>
      <c r="AG199" s="55">
        <v>0</v>
      </c>
      <c r="AH199" s="55">
        <v>0</v>
      </c>
      <c r="AI199" s="55">
        <v>0</v>
      </c>
      <c r="AJ199" s="54">
        <f t="shared" si="3"/>
        <v>15</v>
      </c>
    </row>
    <row r="200" spans="1:69" x14ac:dyDescent="0.2">
      <c r="A200" s="52">
        <v>197</v>
      </c>
      <c r="B200" s="52">
        <v>1</v>
      </c>
      <c r="C200" s="53">
        <v>25</v>
      </c>
      <c r="D200" s="52" t="s">
        <v>49</v>
      </c>
      <c r="E200" s="52">
        <v>0</v>
      </c>
      <c r="F200" s="52">
        <v>0</v>
      </c>
      <c r="G200" s="52">
        <v>0</v>
      </c>
      <c r="H200" s="52">
        <v>0</v>
      </c>
      <c r="I200" s="52">
        <v>0</v>
      </c>
      <c r="J200" s="52">
        <v>1</v>
      </c>
      <c r="K200" s="52">
        <v>0</v>
      </c>
      <c r="L200" s="52">
        <v>0</v>
      </c>
      <c r="M200" s="52">
        <v>0</v>
      </c>
      <c r="N200" s="52">
        <v>0</v>
      </c>
      <c r="O200" s="52">
        <v>0</v>
      </c>
      <c r="P200" s="52">
        <v>0</v>
      </c>
      <c r="Q200" s="52">
        <v>0</v>
      </c>
      <c r="R200" s="52">
        <v>1</v>
      </c>
      <c r="S200" s="52">
        <v>0</v>
      </c>
      <c r="T200" s="52">
        <v>1</v>
      </c>
      <c r="U200" s="52">
        <v>1</v>
      </c>
      <c r="V200" s="52">
        <v>0</v>
      </c>
      <c r="W200" s="52">
        <v>1</v>
      </c>
      <c r="X200" s="52">
        <v>1</v>
      </c>
      <c r="Y200" s="52">
        <v>0</v>
      </c>
      <c r="Z200" s="52">
        <v>0</v>
      </c>
      <c r="AA200" s="52">
        <v>0</v>
      </c>
      <c r="AB200" s="52">
        <v>0</v>
      </c>
      <c r="AC200" s="52">
        <v>1</v>
      </c>
      <c r="AD200" s="52">
        <v>0</v>
      </c>
      <c r="AE200" s="52">
        <v>1</v>
      </c>
      <c r="AF200" s="52">
        <v>1</v>
      </c>
      <c r="AG200" s="52">
        <v>0</v>
      </c>
      <c r="AH200" s="52">
        <v>0</v>
      </c>
      <c r="AI200" s="52">
        <v>0</v>
      </c>
      <c r="AJ200" s="54">
        <f t="shared" si="3"/>
        <v>2</v>
      </c>
      <c r="AK200" s="52" t="s">
        <v>50</v>
      </c>
      <c r="AL200" s="52">
        <v>0</v>
      </c>
      <c r="AM200" s="52">
        <v>0</v>
      </c>
      <c r="AN200" s="52">
        <v>0</v>
      </c>
      <c r="AO200" s="52">
        <v>0</v>
      </c>
      <c r="AP200" s="52">
        <v>0</v>
      </c>
      <c r="AQ200" s="52">
        <v>1</v>
      </c>
      <c r="AR200" s="52">
        <v>0</v>
      </c>
      <c r="AS200" s="52">
        <v>0</v>
      </c>
      <c r="AT200" s="52">
        <v>0</v>
      </c>
      <c r="AU200" s="52">
        <v>1</v>
      </c>
      <c r="AV200" s="52">
        <v>0</v>
      </c>
      <c r="AW200" s="52">
        <v>0</v>
      </c>
      <c r="AX200" s="52">
        <v>0</v>
      </c>
      <c r="AY200" s="52">
        <v>1</v>
      </c>
      <c r="AZ200" s="52">
        <v>0</v>
      </c>
      <c r="BA200" s="52">
        <v>1</v>
      </c>
      <c r="BB200" s="52">
        <v>1</v>
      </c>
      <c r="BC200" s="52">
        <v>0</v>
      </c>
      <c r="BD200" s="52">
        <v>1</v>
      </c>
      <c r="BE200" s="52">
        <v>1</v>
      </c>
      <c r="BF200" s="52">
        <v>0</v>
      </c>
      <c r="BG200" s="52">
        <v>0</v>
      </c>
      <c r="BH200" s="52">
        <v>0</v>
      </c>
      <c r="BI200" s="52">
        <v>0</v>
      </c>
      <c r="BJ200" s="52">
        <v>1</v>
      </c>
      <c r="BK200" s="52">
        <v>0</v>
      </c>
      <c r="BL200" s="52">
        <v>1</v>
      </c>
      <c r="BM200" s="52">
        <v>1</v>
      </c>
      <c r="BN200" s="52">
        <v>0</v>
      </c>
      <c r="BO200" s="52">
        <v>0</v>
      </c>
      <c r="BP200" s="52">
        <v>0</v>
      </c>
      <c r="BQ200" s="54">
        <f>SUM(AL200:AP200,(1-AQ200),AR200:AV200,(1-AW200),AX200,(1-AY200),AZ200,(1-BA200),(1-BB200),BC200:BD200,(1-BE200),BF200:BI200,(1-BJ200),BK200,(1-BL200),(1-BM200),BN200:BP200)</f>
        <v>3</v>
      </c>
    </row>
    <row r="201" spans="1:69" x14ac:dyDescent="0.2">
      <c r="A201" s="52">
        <v>198</v>
      </c>
      <c r="B201" s="52">
        <v>0</v>
      </c>
      <c r="C201" s="53">
        <v>18</v>
      </c>
      <c r="D201" s="52" t="s">
        <v>50</v>
      </c>
      <c r="E201" s="56">
        <v>1</v>
      </c>
      <c r="F201" s="56">
        <v>0</v>
      </c>
      <c r="G201" s="56">
        <v>1</v>
      </c>
      <c r="H201" s="56">
        <v>0</v>
      </c>
      <c r="I201" s="56">
        <v>1</v>
      </c>
      <c r="J201" s="52">
        <v>0</v>
      </c>
      <c r="K201" s="56">
        <v>1</v>
      </c>
      <c r="L201" s="56">
        <v>1</v>
      </c>
      <c r="M201" s="56">
        <v>1</v>
      </c>
      <c r="N201" s="56">
        <v>1</v>
      </c>
      <c r="O201" s="56">
        <v>1</v>
      </c>
      <c r="P201" s="52">
        <v>1</v>
      </c>
      <c r="Q201" s="56">
        <v>1</v>
      </c>
      <c r="R201" s="52">
        <v>1</v>
      </c>
      <c r="S201" s="56">
        <v>1</v>
      </c>
      <c r="T201" s="52">
        <v>0</v>
      </c>
      <c r="U201" s="52">
        <v>0</v>
      </c>
      <c r="V201" s="56">
        <v>0</v>
      </c>
      <c r="W201" s="56">
        <v>0</v>
      </c>
      <c r="X201" s="52">
        <v>1</v>
      </c>
      <c r="Y201" s="56">
        <v>1</v>
      </c>
      <c r="Z201" s="56">
        <v>1</v>
      </c>
      <c r="AA201" s="56">
        <v>1</v>
      </c>
      <c r="AB201" s="56">
        <v>0</v>
      </c>
      <c r="AC201" s="52">
        <v>0</v>
      </c>
      <c r="AD201" s="56">
        <v>1</v>
      </c>
      <c r="AE201" s="52">
        <v>1</v>
      </c>
      <c r="AF201" s="52">
        <v>0</v>
      </c>
      <c r="AG201" s="56">
        <v>0</v>
      </c>
      <c r="AH201" s="56">
        <v>0</v>
      </c>
      <c r="AI201" s="56">
        <v>1</v>
      </c>
      <c r="AJ201" s="54">
        <f t="shared" si="3"/>
        <v>20</v>
      </c>
    </row>
    <row r="202" spans="1:69" x14ac:dyDescent="0.2">
      <c r="A202" s="52">
        <v>199</v>
      </c>
      <c r="B202" s="52">
        <v>0</v>
      </c>
      <c r="C202" s="53">
        <v>16</v>
      </c>
      <c r="D202" s="52" t="s">
        <v>50</v>
      </c>
      <c r="E202" s="55">
        <v>0</v>
      </c>
      <c r="F202" s="55">
        <v>0</v>
      </c>
      <c r="G202" s="55">
        <v>0</v>
      </c>
      <c r="H202" s="55">
        <v>0</v>
      </c>
      <c r="I202" s="55">
        <v>0</v>
      </c>
      <c r="J202" s="52">
        <v>1</v>
      </c>
      <c r="K202" s="55">
        <v>0</v>
      </c>
      <c r="L202" s="55">
        <v>0</v>
      </c>
      <c r="M202" s="55">
        <v>0</v>
      </c>
      <c r="N202" s="55">
        <v>1</v>
      </c>
      <c r="O202" s="55">
        <v>0</v>
      </c>
      <c r="P202" s="52">
        <v>1</v>
      </c>
      <c r="Q202" s="55">
        <v>0</v>
      </c>
      <c r="R202" s="52">
        <v>1</v>
      </c>
      <c r="S202" s="55">
        <v>0</v>
      </c>
      <c r="T202" s="52">
        <v>1</v>
      </c>
      <c r="U202" s="52">
        <v>1</v>
      </c>
      <c r="V202" s="55">
        <v>0</v>
      </c>
      <c r="W202" s="55">
        <v>0</v>
      </c>
      <c r="X202" s="52">
        <v>1</v>
      </c>
      <c r="Y202" s="55">
        <v>0</v>
      </c>
      <c r="Z202" s="55">
        <v>0</v>
      </c>
      <c r="AA202" s="55">
        <v>0</v>
      </c>
      <c r="AB202" s="55">
        <v>1</v>
      </c>
      <c r="AC202" s="52">
        <v>1</v>
      </c>
      <c r="AD202" s="55">
        <v>0</v>
      </c>
      <c r="AE202" s="52">
        <v>1</v>
      </c>
      <c r="AF202" s="52">
        <v>1</v>
      </c>
      <c r="AG202" s="55">
        <v>0</v>
      </c>
      <c r="AH202" s="55">
        <v>0</v>
      </c>
      <c r="AI202" s="55">
        <v>0</v>
      </c>
      <c r="AJ202" s="54">
        <f t="shared" si="3"/>
        <v>2</v>
      </c>
      <c r="AK202" s="52" t="s">
        <v>49</v>
      </c>
      <c r="AL202" s="55">
        <v>0</v>
      </c>
      <c r="AM202" s="55">
        <v>0</v>
      </c>
      <c r="AN202" s="55">
        <v>0</v>
      </c>
      <c r="AO202" s="55">
        <v>0</v>
      </c>
      <c r="AP202" s="55">
        <v>0</v>
      </c>
      <c r="AQ202" s="55">
        <v>1</v>
      </c>
      <c r="AR202" s="55">
        <v>0</v>
      </c>
      <c r="AS202" s="55">
        <v>0</v>
      </c>
      <c r="AT202" s="55">
        <v>0</v>
      </c>
      <c r="AU202" s="55">
        <v>1</v>
      </c>
      <c r="AV202" s="55">
        <v>0</v>
      </c>
      <c r="AW202" s="55">
        <v>1</v>
      </c>
      <c r="AX202" s="55">
        <v>0</v>
      </c>
      <c r="AY202" s="55">
        <v>1</v>
      </c>
      <c r="AZ202" s="55">
        <v>0</v>
      </c>
      <c r="BA202" s="55">
        <v>1</v>
      </c>
      <c r="BB202" s="55">
        <v>1</v>
      </c>
      <c r="BC202" s="55">
        <v>0</v>
      </c>
      <c r="BD202" s="55">
        <v>0</v>
      </c>
      <c r="BE202" s="55">
        <v>1</v>
      </c>
      <c r="BF202" s="55">
        <v>0</v>
      </c>
      <c r="BG202" s="55">
        <v>0</v>
      </c>
      <c r="BH202" s="55">
        <v>0</v>
      </c>
      <c r="BI202" s="55">
        <v>0</v>
      </c>
      <c r="BJ202" s="55">
        <v>1</v>
      </c>
      <c r="BK202" s="55">
        <v>0</v>
      </c>
      <c r="BL202" s="55">
        <v>1</v>
      </c>
      <c r="BM202" s="55">
        <v>1</v>
      </c>
      <c r="BN202" s="55">
        <v>0</v>
      </c>
      <c r="BO202" s="55">
        <v>0</v>
      </c>
      <c r="BP202" s="55">
        <v>0</v>
      </c>
      <c r="BQ202" s="54">
        <f>SUM(AL202:AP202,(1-AQ202),AR202:AV202,(1-AW202),AX202,(1-AY202),AZ202,(1-BA202),(1-BB202),BC202:BD202,(1-BE202),BF202:BI202,(1-BJ202),BK202,(1-BL202),(1-BM202),BN202:BP202)</f>
        <v>1</v>
      </c>
    </row>
    <row r="203" spans="1:69" x14ac:dyDescent="0.2">
      <c r="A203" s="52">
        <v>200</v>
      </c>
      <c r="B203" s="52">
        <v>0</v>
      </c>
      <c r="C203" s="53">
        <v>17</v>
      </c>
      <c r="D203" s="52" t="s">
        <v>50</v>
      </c>
      <c r="E203" s="55">
        <v>0</v>
      </c>
      <c r="F203" s="55">
        <v>0</v>
      </c>
      <c r="G203" s="55">
        <v>1</v>
      </c>
      <c r="H203" s="55">
        <v>0</v>
      </c>
      <c r="I203" s="55">
        <v>0</v>
      </c>
      <c r="J203" s="52">
        <v>1</v>
      </c>
      <c r="K203" s="55">
        <v>0</v>
      </c>
      <c r="L203" s="55">
        <v>1</v>
      </c>
      <c r="M203" s="55">
        <v>0</v>
      </c>
      <c r="N203" s="55">
        <v>1</v>
      </c>
      <c r="O203" s="55">
        <v>0</v>
      </c>
      <c r="P203" s="52">
        <v>1</v>
      </c>
      <c r="Q203" s="55">
        <v>0</v>
      </c>
      <c r="R203" s="52">
        <v>1</v>
      </c>
      <c r="S203" s="55">
        <v>0</v>
      </c>
      <c r="T203" s="52">
        <v>1</v>
      </c>
      <c r="U203" s="52">
        <v>1</v>
      </c>
      <c r="V203" s="55">
        <v>0</v>
      </c>
      <c r="W203" s="55">
        <v>0</v>
      </c>
      <c r="X203" s="52">
        <v>1</v>
      </c>
      <c r="Y203" s="55">
        <v>0</v>
      </c>
      <c r="Z203" s="55">
        <v>0</v>
      </c>
      <c r="AA203" s="55">
        <v>0</v>
      </c>
      <c r="AB203" s="55">
        <v>1</v>
      </c>
      <c r="AC203" s="52">
        <v>1</v>
      </c>
      <c r="AD203" s="55">
        <v>0</v>
      </c>
      <c r="AE203" s="52">
        <v>1</v>
      </c>
      <c r="AF203" s="52">
        <v>1</v>
      </c>
      <c r="AG203" s="55">
        <v>0</v>
      </c>
      <c r="AH203" s="55">
        <v>1</v>
      </c>
      <c r="AI203" s="55">
        <v>0</v>
      </c>
      <c r="AJ203" s="54">
        <f t="shared" si="3"/>
        <v>5</v>
      </c>
    </row>
    <row r="204" spans="1:69" ht="14.25" customHeight="1" x14ac:dyDescent="0.2">
      <c r="A204" s="52">
        <v>201</v>
      </c>
      <c r="B204" s="52">
        <v>0</v>
      </c>
      <c r="C204" s="53">
        <v>19</v>
      </c>
      <c r="D204" s="52" t="s">
        <v>50</v>
      </c>
      <c r="E204" s="52">
        <v>0</v>
      </c>
      <c r="F204" s="52">
        <v>0</v>
      </c>
      <c r="G204" s="52">
        <v>0</v>
      </c>
      <c r="H204" s="52">
        <v>1</v>
      </c>
      <c r="I204" s="52">
        <v>1</v>
      </c>
      <c r="J204" s="52">
        <v>0</v>
      </c>
      <c r="K204" s="52">
        <v>0</v>
      </c>
      <c r="L204" s="52">
        <v>0</v>
      </c>
      <c r="M204" s="52">
        <v>1</v>
      </c>
      <c r="N204" s="52">
        <v>1</v>
      </c>
      <c r="O204" s="52">
        <v>1</v>
      </c>
      <c r="P204" s="52">
        <v>0</v>
      </c>
      <c r="Q204" s="52">
        <v>0</v>
      </c>
      <c r="R204" s="52">
        <v>1</v>
      </c>
      <c r="S204" s="52">
        <v>0</v>
      </c>
      <c r="T204" s="52">
        <v>1</v>
      </c>
      <c r="U204" s="52">
        <v>0</v>
      </c>
      <c r="V204" s="52">
        <v>0</v>
      </c>
      <c r="W204" s="52">
        <v>1</v>
      </c>
      <c r="X204" s="52">
        <v>1</v>
      </c>
      <c r="Y204" s="52">
        <v>0</v>
      </c>
      <c r="Z204" s="52">
        <v>0</v>
      </c>
      <c r="AA204" s="52">
        <v>1</v>
      </c>
      <c r="AB204" s="52">
        <v>0</v>
      </c>
      <c r="AC204" s="52">
        <v>1</v>
      </c>
      <c r="AD204" s="52">
        <v>0</v>
      </c>
      <c r="AE204" s="52">
        <v>1</v>
      </c>
      <c r="AF204" s="52">
        <v>1</v>
      </c>
      <c r="AG204" s="52">
        <v>0</v>
      </c>
      <c r="AH204" s="52">
        <v>0</v>
      </c>
      <c r="AI204" s="52">
        <v>1</v>
      </c>
      <c r="AJ204" s="54">
        <f t="shared" si="3"/>
        <v>11</v>
      </c>
    </row>
    <row r="205" spans="1:69" x14ac:dyDescent="0.2">
      <c r="A205" s="52">
        <v>202</v>
      </c>
      <c r="B205" s="52">
        <v>0</v>
      </c>
      <c r="C205" s="53">
        <v>18</v>
      </c>
      <c r="D205" s="52" t="s">
        <v>50</v>
      </c>
      <c r="E205" s="52">
        <v>0</v>
      </c>
      <c r="F205" s="52">
        <v>0</v>
      </c>
      <c r="G205" s="52">
        <v>0</v>
      </c>
      <c r="H205" s="52">
        <v>0</v>
      </c>
      <c r="I205" s="52">
        <v>0</v>
      </c>
      <c r="J205" s="52">
        <v>1</v>
      </c>
      <c r="K205" s="52">
        <v>0</v>
      </c>
      <c r="L205" s="52">
        <v>1</v>
      </c>
      <c r="M205" s="52">
        <v>0</v>
      </c>
      <c r="N205" s="52">
        <v>1</v>
      </c>
      <c r="O205" s="52">
        <v>1</v>
      </c>
      <c r="P205" s="52">
        <v>1</v>
      </c>
      <c r="Q205" s="52">
        <v>0</v>
      </c>
      <c r="R205" s="52">
        <v>1</v>
      </c>
      <c r="S205" s="52">
        <v>0</v>
      </c>
      <c r="T205" s="52">
        <v>1</v>
      </c>
      <c r="U205" s="52">
        <v>1</v>
      </c>
      <c r="V205" s="52">
        <v>0</v>
      </c>
      <c r="W205" s="52">
        <v>1</v>
      </c>
      <c r="X205" s="52">
        <v>1</v>
      </c>
      <c r="Y205" s="52">
        <v>0</v>
      </c>
      <c r="Z205" s="52">
        <v>0</v>
      </c>
      <c r="AA205" s="52">
        <v>0</v>
      </c>
      <c r="AB205" s="52">
        <v>0</v>
      </c>
      <c r="AC205" s="52">
        <v>1</v>
      </c>
      <c r="AD205" s="52">
        <v>0</v>
      </c>
      <c r="AE205" s="52">
        <v>1</v>
      </c>
      <c r="AF205" s="52">
        <v>1</v>
      </c>
      <c r="AG205" s="52">
        <v>0</v>
      </c>
      <c r="AH205" s="52">
        <v>0</v>
      </c>
      <c r="AI205" s="52">
        <v>0</v>
      </c>
      <c r="AJ205" s="54">
        <f t="shared" si="3"/>
        <v>4</v>
      </c>
      <c r="AK205" s="59" t="s">
        <v>49</v>
      </c>
      <c r="AL205" s="59">
        <v>0</v>
      </c>
      <c r="AM205" s="59">
        <v>0</v>
      </c>
      <c r="AN205" s="59">
        <v>0</v>
      </c>
      <c r="AO205" s="59">
        <v>0</v>
      </c>
      <c r="AP205" s="59">
        <v>0</v>
      </c>
      <c r="AQ205" s="59">
        <v>1</v>
      </c>
      <c r="AR205" s="59">
        <v>0</v>
      </c>
      <c r="AS205" s="59">
        <v>0</v>
      </c>
      <c r="AT205" s="59">
        <v>0</v>
      </c>
      <c r="AU205" s="59">
        <v>1</v>
      </c>
      <c r="AV205" s="59">
        <v>1</v>
      </c>
      <c r="AW205" s="59">
        <v>1</v>
      </c>
      <c r="AX205" s="59">
        <v>0</v>
      </c>
      <c r="AY205" s="59">
        <v>1</v>
      </c>
      <c r="AZ205" s="59">
        <v>0</v>
      </c>
      <c r="BA205" s="59">
        <v>1</v>
      </c>
      <c r="BB205" s="59">
        <v>1</v>
      </c>
      <c r="BC205" s="59">
        <v>0</v>
      </c>
      <c r="BD205" s="59">
        <v>0</v>
      </c>
      <c r="BE205" s="59">
        <v>1</v>
      </c>
      <c r="BF205" s="59">
        <v>0</v>
      </c>
      <c r="BG205" s="59">
        <v>0</v>
      </c>
      <c r="BH205" s="59">
        <v>0</v>
      </c>
      <c r="BI205" s="59">
        <v>1</v>
      </c>
      <c r="BJ205" s="59">
        <v>1</v>
      </c>
      <c r="BK205" s="59">
        <v>0</v>
      </c>
      <c r="BL205" s="59">
        <v>1</v>
      </c>
      <c r="BM205" s="59">
        <v>1</v>
      </c>
      <c r="BN205" s="59">
        <v>0</v>
      </c>
      <c r="BO205" s="59">
        <v>0</v>
      </c>
      <c r="BP205" s="59">
        <v>1</v>
      </c>
      <c r="BQ205" s="54">
        <f>SUM(AL205:AP205,(1-AQ205),AR205:AV205,(1-AW205),AX205,(1-AY205),AZ205,(1-BA205),(1-BB205),BC205:BD205,(1-BE205),BF205:BI205,(1-BJ205),BK205,(1-BL205),(1-BM205),BN205:BP205)</f>
        <v>4</v>
      </c>
    </row>
    <row r="206" spans="1:69" x14ac:dyDescent="0.2">
      <c r="A206" s="52">
        <v>203</v>
      </c>
      <c r="B206" s="52">
        <v>0</v>
      </c>
      <c r="C206" s="53">
        <v>24</v>
      </c>
      <c r="D206" s="52" t="s">
        <v>50</v>
      </c>
      <c r="E206" s="58">
        <v>0</v>
      </c>
      <c r="F206" s="58">
        <v>1</v>
      </c>
      <c r="G206" s="58">
        <v>1</v>
      </c>
      <c r="H206" s="58">
        <v>1</v>
      </c>
      <c r="I206" s="58">
        <v>1</v>
      </c>
      <c r="J206" s="58">
        <v>1</v>
      </c>
      <c r="K206" s="58">
        <v>1</v>
      </c>
      <c r="L206" s="58">
        <v>1</v>
      </c>
      <c r="M206" s="58">
        <v>0</v>
      </c>
      <c r="N206" s="58">
        <v>1</v>
      </c>
      <c r="O206" s="58">
        <v>1</v>
      </c>
      <c r="P206" s="58">
        <v>1</v>
      </c>
      <c r="Q206" s="58">
        <v>0</v>
      </c>
      <c r="R206" s="58">
        <v>1</v>
      </c>
      <c r="S206" s="58">
        <v>0</v>
      </c>
      <c r="T206" s="58">
        <v>1</v>
      </c>
      <c r="U206" s="58">
        <v>1</v>
      </c>
      <c r="V206" s="58">
        <v>0</v>
      </c>
      <c r="W206" s="58">
        <v>1</v>
      </c>
      <c r="X206" s="58">
        <v>1</v>
      </c>
      <c r="Y206" s="58">
        <v>0</v>
      </c>
      <c r="Z206" s="58">
        <v>1</v>
      </c>
      <c r="AA206" s="58">
        <v>0</v>
      </c>
      <c r="AB206" s="58">
        <v>1</v>
      </c>
      <c r="AC206" s="58">
        <v>0</v>
      </c>
      <c r="AD206" s="58">
        <v>1</v>
      </c>
      <c r="AE206" s="58">
        <v>1</v>
      </c>
      <c r="AF206" s="58">
        <v>1</v>
      </c>
      <c r="AG206" s="58">
        <v>0</v>
      </c>
      <c r="AH206" s="58">
        <v>0</v>
      </c>
      <c r="AI206" s="58">
        <v>0</v>
      </c>
      <c r="AJ206" s="54">
        <f t="shared" si="3"/>
        <v>13</v>
      </c>
      <c r="AK206" s="52" t="s">
        <v>49</v>
      </c>
      <c r="AL206" s="52">
        <v>0</v>
      </c>
      <c r="AM206" s="52">
        <v>0</v>
      </c>
      <c r="AN206" s="52">
        <v>1</v>
      </c>
      <c r="AO206" s="52">
        <v>0</v>
      </c>
      <c r="AP206" s="52">
        <v>1</v>
      </c>
      <c r="AQ206" s="52">
        <v>0</v>
      </c>
      <c r="AR206" s="52">
        <v>1</v>
      </c>
      <c r="AS206" s="52">
        <v>1</v>
      </c>
      <c r="AT206" s="52">
        <v>0</v>
      </c>
      <c r="AU206" s="52">
        <v>1</v>
      </c>
      <c r="AV206" s="52">
        <v>1</v>
      </c>
      <c r="AW206" s="52">
        <v>1</v>
      </c>
      <c r="AX206" s="52">
        <v>0</v>
      </c>
      <c r="AY206" s="52">
        <v>1</v>
      </c>
      <c r="AZ206" s="52">
        <v>0</v>
      </c>
      <c r="BA206" s="52">
        <v>1</v>
      </c>
      <c r="BB206" s="52">
        <v>1</v>
      </c>
      <c r="BC206" s="52">
        <v>0</v>
      </c>
      <c r="BD206" s="52">
        <v>1</v>
      </c>
      <c r="BE206" s="52">
        <v>1</v>
      </c>
      <c r="BF206" s="52">
        <v>1</v>
      </c>
      <c r="BG206" s="52">
        <v>1</v>
      </c>
      <c r="BH206" s="52">
        <v>0</v>
      </c>
      <c r="BI206" s="52">
        <v>1</v>
      </c>
      <c r="BJ206" s="52">
        <v>0</v>
      </c>
      <c r="BK206" s="52">
        <v>0</v>
      </c>
      <c r="BL206" s="52">
        <v>1</v>
      </c>
      <c r="BM206" s="52">
        <v>1</v>
      </c>
      <c r="BN206" s="52">
        <v>0</v>
      </c>
      <c r="BO206" s="52">
        <v>0</v>
      </c>
      <c r="BP206" s="52">
        <v>0</v>
      </c>
      <c r="BQ206" s="54">
        <f>SUM(AL206:AP206,(1-AQ206),AR206:AV206,(1-AW206),AX206,(1-AY206),AZ206,(1-BA206),(1-BB206),BC206:BD206,(1-BE206),BF206:BI206,(1-BJ206),BK206,(1-BL206),(1-BM206),BN206:BP206)</f>
        <v>12</v>
      </c>
    </row>
    <row r="207" spans="1:69" x14ac:dyDescent="0.2">
      <c r="A207" s="52">
        <v>204</v>
      </c>
      <c r="B207" s="52">
        <v>0</v>
      </c>
      <c r="C207" s="53">
        <v>25</v>
      </c>
      <c r="D207" s="52" t="s">
        <v>49</v>
      </c>
      <c r="E207" s="52">
        <v>0</v>
      </c>
      <c r="F207" s="52">
        <v>1</v>
      </c>
      <c r="G207" s="52">
        <v>1</v>
      </c>
      <c r="H207" s="52">
        <v>1</v>
      </c>
      <c r="I207" s="52">
        <v>1</v>
      </c>
      <c r="J207" s="52">
        <v>0</v>
      </c>
      <c r="K207" s="52">
        <v>1</v>
      </c>
      <c r="L207" s="52">
        <v>1</v>
      </c>
      <c r="M207" s="52">
        <v>0</v>
      </c>
      <c r="N207" s="52">
        <v>1</v>
      </c>
      <c r="O207" s="52">
        <v>1</v>
      </c>
      <c r="P207" s="52">
        <v>0</v>
      </c>
      <c r="Q207" s="52">
        <v>0</v>
      </c>
      <c r="R207" s="52">
        <v>1</v>
      </c>
      <c r="S207" s="52">
        <v>1</v>
      </c>
      <c r="T207" s="52">
        <v>0</v>
      </c>
      <c r="U207" s="52">
        <v>0</v>
      </c>
      <c r="V207" s="52">
        <v>0</v>
      </c>
      <c r="W207" s="52">
        <v>1</v>
      </c>
      <c r="X207" s="52">
        <v>0</v>
      </c>
      <c r="Y207" s="52">
        <v>1</v>
      </c>
      <c r="Z207" s="52">
        <v>1</v>
      </c>
      <c r="AA207" s="52">
        <v>1</v>
      </c>
      <c r="AB207" s="52">
        <v>0</v>
      </c>
      <c r="AC207" s="52">
        <v>0</v>
      </c>
      <c r="AD207" s="52">
        <v>1</v>
      </c>
      <c r="AE207" s="52">
        <v>0</v>
      </c>
      <c r="AF207" s="52">
        <v>0</v>
      </c>
      <c r="AG207" s="52">
        <v>1</v>
      </c>
      <c r="AH207" s="52">
        <v>0</v>
      </c>
      <c r="AI207" s="52">
        <v>0</v>
      </c>
      <c r="AJ207" s="54">
        <f t="shared" si="3"/>
        <v>23</v>
      </c>
      <c r="AK207" s="52" t="s">
        <v>50</v>
      </c>
      <c r="AL207" s="52">
        <v>0</v>
      </c>
      <c r="AM207" s="52">
        <v>0</v>
      </c>
      <c r="AN207" s="52">
        <v>1</v>
      </c>
      <c r="AO207" s="52">
        <v>1</v>
      </c>
      <c r="AP207" s="52">
        <v>1</v>
      </c>
      <c r="AQ207" s="52">
        <v>0</v>
      </c>
      <c r="AR207" s="52">
        <v>1</v>
      </c>
      <c r="AS207" s="52">
        <v>1</v>
      </c>
      <c r="AT207" s="52">
        <v>0</v>
      </c>
      <c r="AU207" s="52">
        <v>1</v>
      </c>
      <c r="AV207" s="52">
        <v>1</v>
      </c>
      <c r="AW207" s="52">
        <v>0</v>
      </c>
      <c r="AX207" s="52">
        <v>1</v>
      </c>
      <c r="AY207" s="52">
        <v>1</v>
      </c>
      <c r="AZ207" s="52">
        <v>1</v>
      </c>
      <c r="BA207" s="52">
        <v>0</v>
      </c>
      <c r="BB207" s="52">
        <v>0</v>
      </c>
      <c r="BC207" s="52">
        <v>0</v>
      </c>
      <c r="BD207" s="52">
        <v>1</v>
      </c>
      <c r="BE207" s="52">
        <v>1</v>
      </c>
      <c r="BF207" s="52">
        <v>1</v>
      </c>
      <c r="BG207" s="52">
        <v>1</v>
      </c>
      <c r="BH207" s="52">
        <v>0</v>
      </c>
      <c r="BI207" s="52">
        <v>0</v>
      </c>
      <c r="BJ207" s="52">
        <v>0</v>
      </c>
      <c r="BK207" s="52">
        <v>1</v>
      </c>
      <c r="BL207" s="52">
        <v>1</v>
      </c>
      <c r="BM207" s="52">
        <v>0</v>
      </c>
      <c r="BN207" s="52">
        <v>1</v>
      </c>
      <c r="BO207" s="52">
        <v>0</v>
      </c>
      <c r="BP207" s="52">
        <v>0</v>
      </c>
      <c r="BQ207" s="54">
        <f>SUM(AL207:AP207,(1-AQ207),AR207:AV207,(1-AW207),AX207,(1-AY207),AZ207,(1-BA207),(1-BB207),BC207:BD207,(1-BE207),BF207:BI207,(1-BJ207),BK207,(1-BL207),(1-BM207),BN207:BP207)</f>
        <v>20</v>
      </c>
    </row>
    <row r="208" spans="1:69" x14ac:dyDescent="0.2">
      <c r="A208" s="52">
        <v>205</v>
      </c>
      <c r="B208" s="52">
        <v>0</v>
      </c>
      <c r="C208" s="53">
        <v>47</v>
      </c>
      <c r="D208" s="52" t="s">
        <v>50</v>
      </c>
      <c r="E208" s="55">
        <v>0</v>
      </c>
      <c r="F208" s="55">
        <v>0</v>
      </c>
      <c r="G208" s="55">
        <v>0</v>
      </c>
      <c r="H208" s="55">
        <v>0</v>
      </c>
      <c r="I208" s="55">
        <v>0</v>
      </c>
      <c r="J208" s="55">
        <v>1</v>
      </c>
      <c r="K208" s="55">
        <v>0</v>
      </c>
      <c r="L208" s="55">
        <v>0</v>
      </c>
      <c r="M208" s="55">
        <v>0</v>
      </c>
      <c r="N208" s="55">
        <v>0</v>
      </c>
      <c r="O208" s="55">
        <v>0</v>
      </c>
      <c r="P208" s="55">
        <v>1</v>
      </c>
      <c r="Q208" s="55">
        <v>0</v>
      </c>
      <c r="R208" s="55">
        <v>1</v>
      </c>
      <c r="S208" s="55">
        <v>0</v>
      </c>
      <c r="T208" s="55">
        <v>1</v>
      </c>
      <c r="U208" s="55">
        <v>1</v>
      </c>
      <c r="V208" s="55">
        <v>0</v>
      </c>
      <c r="W208" s="55">
        <v>0</v>
      </c>
      <c r="X208" s="55">
        <v>1</v>
      </c>
      <c r="Y208" s="55">
        <v>0</v>
      </c>
      <c r="Z208" s="55">
        <v>0</v>
      </c>
      <c r="AA208" s="55">
        <v>0</v>
      </c>
      <c r="AB208" s="55">
        <v>0</v>
      </c>
      <c r="AC208" s="55">
        <v>1</v>
      </c>
      <c r="AD208" s="55">
        <v>0</v>
      </c>
      <c r="AE208" s="55">
        <v>1</v>
      </c>
      <c r="AF208" s="55">
        <v>1</v>
      </c>
      <c r="AG208" s="55">
        <v>0</v>
      </c>
      <c r="AH208" s="55">
        <v>0</v>
      </c>
      <c r="AI208" s="55">
        <v>0</v>
      </c>
      <c r="AJ208" s="54">
        <f t="shared" si="3"/>
        <v>0</v>
      </c>
    </row>
    <row r="209" spans="1:69" x14ac:dyDescent="0.2">
      <c r="A209" s="52">
        <v>206</v>
      </c>
      <c r="B209" s="52">
        <v>0</v>
      </c>
      <c r="C209" s="53">
        <v>26</v>
      </c>
      <c r="D209" s="52" t="s">
        <v>50</v>
      </c>
      <c r="E209" s="52">
        <v>0</v>
      </c>
      <c r="F209" s="52">
        <v>0</v>
      </c>
      <c r="G209" s="52">
        <v>0</v>
      </c>
      <c r="H209" s="52">
        <v>0</v>
      </c>
      <c r="I209" s="52">
        <v>0</v>
      </c>
      <c r="J209" s="52">
        <v>1</v>
      </c>
      <c r="K209" s="52">
        <v>0</v>
      </c>
      <c r="L209" s="52">
        <v>0</v>
      </c>
      <c r="M209" s="52">
        <v>0</v>
      </c>
      <c r="N209" s="52">
        <v>1</v>
      </c>
      <c r="O209" s="52">
        <v>0</v>
      </c>
      <c r="P209" s="52">
        <v>0</v>
      </c>
      <c r="Q209" s="52">
        <v>0</v>
      </c>
      <c r="R209" s="52">
        <v>1</v>
      </c>
      <c r="S209" s="52">
        <v>0</v>
      </c>
      <c r="T209" s="52">
        <v>1</v>
      </c>
      <c r="U209" s="52">
        <v>0</v>
      </c>
      <c r="V209" s="52">
        <v>1</v>
      </c>
      <c r="W209" s="52">
        <v>1</v>
      </c>
      <c r="X209" s="52">
        <v>1</v>
      </c>
      <c r="Y209" s="52">
        <v>0</v>
      </c>
      <c r="Z209" s="52">
        <v>0</v>
      </c>
      <c r="AA209" s="52">
        <v>0</v>
      </c>
      <c r="AB209" s="52">
        <v>0</v>
      </c>
      <c r="AC209" s="52">
        <v>1</v>
      </c>
      <c r="AD209" s="52">
        <v>0</v>
      </c>
      <c r="AE209" s="52">
        <v>1</v>
      </c>
      <c r="AF209" s="52">
        <v>1</v>
      </c>
      <c r="AG209" s="52">
        <v>0</v>
      </c>
      <c r="AH209" s="52">
        <v>0</v>
      </c>
      <c r="AI209" s="52">
        <v>0</v>
      </c>
      <c r="AJ209" s="54">
        <f t="shared" si="3"/>
        <v>5</v>
      </c>
    </row>
    <row r="210" spans="1:69" x14ac:dyDescent="0.2">
      <c r="A210" s="52">
        <v>207</v>
      </c>
      <c r="B210" s="52">
        <v>1</v>
      </c>
      <c r="C210" s="53">
        <v>24</v>
      </c>
      <c r="D210" s="52" t="s">
        <v>49</v>
      </c>
      <c r="E210" s="52">
        <v>0</v>
      </c>
      <c r="F210" s="52">
        <v>0</v>
      </c>
      <c r="G210" s="52">
        <v>0</v>
      </c>
      <c r="H210" s="52">
        <v>0</v>
      </c>
      <c r="I210" s="52">
        <v>0</v>
      </c>
      <c r="J210" s="52">
        <v>1</v>
      </c>
      <c r="K210" s="52">
        <v>0</v>
      </c>
      <c r="L210" s="52">
        <v>0</v>
      </c>
      <c r="M210" s="52">
        <v>0</v>
      </c>
      <c r="N210" s="52">
        <v>1</v>
      </c>
      <c r="O210" s="52">
        <v>0</v>
      </c>
      <c r="P210" s="52">
        <v>1</v>
      </c>
      <c r="Q210" s="52">
        <v>0</v>
      </c>
      <c r="R210" s="52">
        <v>0</v>
      </c>
      <c r="S210" s="52">
        <v>0</v>
      </c>
      <c r="T210" s="52">
        <v>1</v>
      </c>
      <c r="U210" s="52">
        <v>1</v>
      </c>
      <c r="V210" s="52">
        <v>0</v>
      </c>
      <c r="W210" s="52">
        <v>1</v>
      </c>
      <c r="X210" s="52">
        <v>0</v>
      </c>
      <c r="Y210" s="52">
        <v>0</v>
      </c>
      <c r="Z210" s="52">
        <v>1</v>
      </c>
      <c r="AA210" s="52">
        <v>0</v>
      </c>
      <c r="AB210" s="52">
        <v>0</v>
      </c>
      <c r="AC210" s="52">
        <v>1</v>
      </c>
      <c r="AD210" s="52">
        <v>1</v>
      </c>
      <c r="AE210" s="52">
        <v>1</v>
      </c>
      <c r="AF210" s="52">
        <v>1</v>
      </c>
      <c r="AG210" s="52">
        <v>0</v>
      </c>
      <c r="AH210" s="52">
        <v>0</v>
      </c>
      <c r="AI210" s="52">
        <v>0</v>
      </c>
      <c r="AJ210" s="54">
        <f t="shared" si="3"/>
        <v>6</v>
      </c>
    </row>
    <row r="211" spans="1:69" x14ac:dyDescent="0.2">
      <c r="A211" s="52">
        <v>208</v>
      </c>
      <c r="B211" s="52">
        <v>0</v>
      </c>
      <c r="C211" s="53">
        <v>19</v>
      </c>
      <c r="D211" s="52" t="s">
        <v>50</v>
      </c>
      <c r="E211" s="56">
        <v>0</v>
      </c>
      <c r="F211" s="56">
        <v>0</v>
      </c>
      <c r="G211" s="56">
        <v>1</v>
      </c>
      <c r="H211" s="56">
        <v>1</v>
      </c>
      <c r="I211" s="56">
        <v>1</v>
      </c>
      <c r="J211" s="52">
        <v>0</v>
      </c>
      <c r="K211" s="56">
        <v>1</v>
      </c>
      <c r="L211" s="56">
        <v>0</v>
      </c>
      <c r="M211" s="56">
        <v>0</v>
      </c>
      <c r="N211" s="56">
        <v>1</v>
      </c>
      <c r="O211" s="56">
        <v>1</v>
      </c>
      <c r="P211" s="52">
        <v>0</v>
      </c>
      <c r="Q211" s="56">
        <v>1</v>
      </c>
      <c r="R211" s="52">
        <v>0</v>
      </c>
      <c r="S211" s="56">
        <v>0</v>
      </c>
      <c r="T211" s="52">
        <v>0</v>
      </c>
      <c r="U211" s="52">
        <v>0</v>
      </c>
      <c r="V211" s="56">
        <v>1</v>
      </c>
      <c r="W211" s="56">
        <v>1</v>
      </c>
      <c r="X211" s="52">
        <v>0</v>
      </c>
      <c r="Y211" s="56">
        <v>1</v>
      </c>
      <c r="Z211" s="56">
        <v>1</v>
      </c>
      <c r="AA211" s="56">
        <v>1</v>
      </c>
      <c r="AB211" s="56">
        <v>0</v>
      </c>
      <c r="AC211" s="52">
        <v>0</v>
      </c>
      <c r="AD211" s="56">
        <v>0</v>
      </c>
      <c r="AE211" s="52">
        <v>1</v>
      </c>
      <c r="AF211" s="52">
        <v>1</v>
      </c>
      <c r="AG211" s="56">
        <v>0</v>
      </c>
      <c r="AH211" s="56">
        <v>0</v>
      </c>
      <c r="AI211" s="56">
        <v>0</v>
      </c>
      <c r="AJ211" s="54">
        <f t="shared" si="3"/>
        <v>19</v>
      </c>
      <c r="AK211" s="52" t="s">
        <v>49</v>
      </c>
      <c r="AL211" s="56">
        <v>0</v>
      </c>
      <c r="AM211" s="56">
        <v>0</v>
      </c>
      <c r="AN211" s="56">
        <v>1</v>
      </c>
      <c r="AO211" s="56">
        <v>1</v>
      </c>
      <c r="AP211" s="56">
        <v>1</v>
      </c>
      <c r="AQ211" s="56">
        <v>0</v>
      </c>
      <c r="AR211" s="56">
        <v>1</v>
      </c>
      <c r="AS211" s="56">
        <v>0</v>
      </c>
      <c r="AT211" s="56">
        <v>0</v>
      </c>
      <c r="AU211" s="56">
        <v>1</v>
      </c>
      <c r="AV211" s="56">
        <v>1</v>
      </c>
      <c r="AW211" s="56">
        <v>0</v>
      </c>
      <c r="AX211" s="56">
        <v>0</v>
      </c>
      <c r="AY211" s="56">
        <v>0</v>
      </c>
      <c r="AZ211" s="56">
        <v>0</v>
      </c>
      <c r="BA211" s="56">
        <v>0</v>
      </c>
      <c r="BB211" s="56">
        <v>0</v>
      </c>
      <c r="BC211" s="56">
        <v>1</v>
      </c>
      <c r="BD211" s="56">
        <v>0</v>
      </c>
      <c r="BE211" s="56">
        <v>1</v>
      </c>
      <c r="BF211" s="56">
        <v>0</v>
      </c>
      <c r="BG211" s="56">
        <v>0</v>
      </c>
      <c r="BH211" s="56">
        <v>0</v>
      </c>
      <c r="BI211" s="56">
        <v>0</v>
      </c>
      <c r="BJ211" s="56">
        <v>0</v>
      </c>
      <c r="BK211" s="56">
        <v>0</v>
      </c>
      <c r="BL211" s="56">
        <v>1</v>
      </c>
      <c r="BM211" s="56">
        <v>1</v>
      </c>
      <c r="BN211" s="56">
        <v>0</v>
      </c>
      <c r="BO211" s="56">
        <v>0</v>
      </c>
      <c r="BP211" s="56">
        <v>0</v>
      </c>
      <c r="BQ211" s="54">
        <f>SUM(AL211:AP211,(1-AQ211),AR211:AV211,(1-AW211),AX211,(1-AY211),AZ211,(1-BA211),(1-BB211),BC211:BD211,(1-BE211),BF211:BI211,(1-BJ211),BK211,(1-BL211),(1-BM211),BN211:BP211)</f>
        <v>13</v>
      </c>
    </row>
    <row r="212" spans="1:69" x14ac:dyDescent="0.2">
      <c r="A212" s="52">
        <v>209</v>
      </c>
      <c r="B212" s="57">
        <v>0</v>
      </c>
      <c r="C212" s="53">
        <v>39</v>
      </c>
      <c r="D212" s="52" t="s">
        <v>49</v>
      </c>
      <c r="E212" s="57">
        <v>0</v>
      </c>
      <c r="F212" s="57">
        <v>0</v>
      </c>
      <c r="G212" s="57">
        <v>0</v>
      </c>
      <c r="H212" s="57">
        <v>0</v>
      </c>
      <c r="I212" s="57">
        <v>1</v>
      </c>
      <c r="J212" s="57">
        <v>0</v>
      </c>
      <c r="K212" s="57">
        <v>1</v>
      </c>
      <c r="L212" s="57">
        <v>1</v>
      </c>
      <c r="M212" s="57">
        <v>0</v>
      </c>
      <c r="N212" s="57">
        <v>1</v>
      </c>
      <c r="O212" s="57">
        <v>1</v>
      </c>
      <c r="P212" s="57">
        <v>0</v>
      </c>
      <c r="Q212" s="57">
        <v>0</v>
      </c>
      <c r="R212" s="57">
        <v>1</v>
      </c>
      <c r="S212" s="57">
        <v>0</v>
      </c>
      <c r="T212" s="57">
        <v>0</v>
      </c>
      <c r="U212" s="57">
        <v>0</v>
      </c>
      <c r="V212" s="57">
        <v>0</v>
      </c>
      <c r="W212" s="57">
        <v>1</v>
      </c>
      <c r="X212" s="57">
        <v>0</v>
      </c>
      <c r="Y212" s="57">
        <v>1</v>
      </c>
      <c r="Z212" s="57">
        <v>1</v>
      </c>
      <c r="AA212" s="57">
        <v>0</v>
      </c>
      <c r="AB212" s="57">
        <v>0</v>
      </c>
      <c r="AC212" s="57">
        <v>0</v>
      </c>
      <c r="AD212" s="57">
        <v>1</v>
      </c>
      <c r="AE212" s="57">
        <v>1</v>
      </c>
      <c r="AF212" s="57">
        <v>0</v>
      </c>
      <c r="AG212" s="57">
        <v>0</v>
      </c>
      <c r="AH212" s="57">
        <v>0</v>
      </c>
      <c r="AI212" s="57">
        <v>1</v>
      </c>
      <c r="AJ212" s="54">
        <f t="shared" si="3"/>
        <v>17</v>
      </c>
      <c r="AK212" s="52" t="s">
        <v>50</v>
      </c>
      <c r="AL212" s="57">
        <v>0</v>
      </c>
      <c r="AM212" s="57">
        <v>0</v>
      </c>
      <c r="AN212" s="57">
        <v>0</v>
      </c>
      <c r="AO212" s="57">
        <v>0</v>
      </c>
      <c r="AP212" s="57">
        <v>1</v>
      </c>
      <c r="AQ212" s="57">
        <v>0</v>
      </c>
      <c r="AR212" s="57">
        <v>1</v>
      </c>
      <c r="AS212" s="57">
        <v>1</v>
      </c>
      <c r="AT212" s="57">
        <v>0</v>
      </c>
      <c r="AU212" s="57">
        <v>1</v>
      </c>
      <c r="AV212" s="57">
        <v>1</v>
      </c>
      <c r="AW212" s="57">
        <v>0</v>
      </c>
      <c r="AX212" s="57">
        <v>0</v>
      </c>
      <c r="AY212" s="57">
        <v>1</v>
      </c>
      <c r="AZ212" s="57">
        <v>0</v>
      </c>
      <c r="BA212" s="57">
        <v>1</v>
      </c>
      <c r="BB212" s="57">
        <v>0</v>
      </c>
      <c r="BC212" s="57">
        <v>0</v>
      </c>
      <c r="BD212" s="57">
        <v>1</v>
      </c>
      <c r="BE212" s="57">
        <v>1</v>
      </c>
      <c r="BF212" s="57">
        <v>0</v>
      </c>
      <c r="BG212" s="57">
        <v>1</v>
      </c>
      <c r="BH212" s="57">
        <v>0</v>
      </c>
      <c r="BI212" s="57">
        <v>0</v>
      </c>
      <c r="BJ212" s="57">
        <v>0</v>
      </c>
      <c r="BK212" s="57">
        <v>1</v>
      </c>
      <c r="BL212" s="57">
        <v>0</v>
      </c>
      <c r="BM212" s="57">
        <v>1</v>
      </c>
      <c r="BN212" s="57">
        <v>0</v>
      </c>
      <c r="BO212" s="57">
        <v>0</v>
      </c>
      <c r="BP212" s="57">
        <v>1</v>
      </c>
      <c r="BQ212" s="54">
        <f>SUM(AL212:AP212,(1-AQ212),AR212:AV212,(1-AW212),AX212,(1-AY212),AZ212,(1-BA212),(1-BB212),BC212:BD212,(1-BE212),BF212:BI212,(1-BJ212),BK212,(1-BL212),(1-BM212),BN212:BP212)</f>
        <v>14</v>
      </c>
    </row>
    <row r="213" spans="1:69" x14ac:dyDescent="0.2">
      <c r="A213" s="52">
        <v>210</v>
      </c>
      <c r="B213" s="52">
        <v>0</v>
      </c>
      <c r="C213" s="53">
        <v>18</v>
      </c>
      <c r="D213" s="52" t="s">
        <v>50</v>
      </c>
      <c r="E213" s="55">
        <v>0</v>
      </c>
      <c r="F213" s="55">
        <v>0</v>
      </c>
      <c r="G213" s="55">
        <v>0</v>
      </c>
      <c r="H213" s="55">
        <v>0</v>
      </c>
      <c r="I213" s="55">
        <v>0</v>
      </c>
      <c r="J213" s="55">
        <v>0</v>
      </c>
      <c r="K213" s="55">
        <v>1</v>
      </c>
      <c r="L213" s="55">
        <v>0</v>
      </c>
      <c r="M213" s="55">
        <v>0</v>
      </c>
      <c r="N213" s="55">
        <v>1</v>
      </c>
      <c r="O213" s="55">
        <v>1</v>
      </c>
      <c r="P213" s="55">
        <v>0</v>
      </c>
      <c r="Q213" s="55">
        <v>1</v>
      </c>
      <c r="R213" s="55">
        <v>0</v>
      </c>
      <c r="S213" s="55">
        <v>1</v>
      </c>
      <c r="T213" s="55">
        <v>0</v>
      </c>
      <c r="U213" s="55">
        <v>1</v>
      </c>
      <c r="V213" s="55">
        <v>0</v>
      </c>
      <c r="W213" s="55">
        <v>1</v>
      </c>
      <c r="X213" s="55">
        <v>1</v>
      </c>
      <c r="Y213" s="55">
        <v>1</v>
      </c>
      <c r="Z213" s="55">
        <v>1</v>
      </c>
      <c r="AA213" s="55">
        <v>0</v>
      </c>
      <c r="AB213" s="55">
        <v>0</v>
      </c>
      <c r="AC213" s="55">
        <v>0</v>
      </c>
      <c r="AD213" s="55">
        <v>0</v>
      </c>
      <c r="AE213" s="55">
        <v>1</v>
      </c>
      <c r="AF213" s="55">
        <v>1</v>
      </c>
      <c r="AG213" s="55">
        <v>0</v>
      </c>
      <c r="AH213" s="55">
        <v>0</v>
      </c>
      <c r="AI213" s="55">
        <v>1</v>
      </c>
      <c r="AJ213" s="54">
        <f t="shared" si="3"/>
        <v>14</v>
      </c>
    </row>
    <row r="214" spans="1:69" x14ac:dyDescent="0.2">
      <c r="A214" s="52">
        <v>211</v>
      </c>
      <c r="B214" s="52">
        <v>0</v>
      </c>
      <c r="C214" s="53">
        <v>29</v>
      </c>
      <c r="D214" s="52" t="s">
        <v>50</v>
      </c>
      <c r="E214" s="52">
        <v>0</v>
      </c>
      <c r="F214" s="52">
        <v>0</v>
      </c>
      <c r="G214" s="52">
        <v>0</v>
      </c>
      <c r="H214" s="52">
        <v>0</v>
      </c>
      <c r="I214" s="52">
        <v>0</v>
      </c>
      <c r="J214" s="52">
        <v>0</v>
      </c>
      <c r="K214" s="52">
        <v>1</v>
      </c>
      <c r="L214" s="52">
        <v>1</v>
      </c>
      <c r="M214" s="52">
        <v>0</v>
      </c>
      <c r="N214" s="52">
        <v>1</v>
      </c>
      <c r="O214" s="52">
        <v>1</v>
      </c>
      <c r="P214" s="52">
        <v>1</v>
      </c>
      <c r="Q214" s="52">
        <v>0</v>
      </c>
      <c r="R214" s="52">
        <v>1</v>
      </c>
      <c r="S214" s="52">
        <v>0</v>
      </c>
      <c r="T214" s="52">
        <v>0</v>
      </c>
      <c r="U214" s="52">
        <v>0</v>
      </c>
      <c r="V214" s="52">
        <v>1</v>
      </c>
      <c r="W214" s="52">
        <v>0</v>
      </c>
      <c r="X214" s="52">
        <v>1</v>
      </c>
      <c r="Y214" s="52">
        <v>0</v>
      </c>
      <c r="Z214" s="52">
        <v>0</v>
      </c>
      <c r="AA214" s="52">
        <v>0</v>
      </c>
      <c r="AB214" s="52">
        <v>0</v>
      </c>
      <c r="AC214" s="52">
        <v>1</v>
      </c>
      <c r="AD214" s="52">
        <v>0</v>
      </c>
      <c r="AE214" s="52">
        <v>1</v>
      </c>
      <c r="AF214" s="52">
        <v>1</v>
      </c>
      <c r="AG214" s="52">
        <v>0</v>
      </c>
      <c r="AH214" s="52">
        <v>0</v>
      </c>
      <c r="AI214" s="52">
        <v>1</v>
      </c>
      <c r="AJ214" s="54">
        <f t="shared" si="3"/>
        <v>9</v>
      </c>
      <c r="AK214" s="52" t="s">
        <v>49</v>
      </c>
      <c r="AL214" s="52">
        <v>0</v>
      </c>
      <c r="AM214" s="52">
        <v>0</v>
      </c>
      <c r="AN214" s="52">
        <v>0</v>
      </c>
      <c r="AO214" s="52">
        <v>0</v>
      </c>
      <c r="AP214" s="52">
        <v>0</v>
      </c>
      <c r="AQ214" s="52">
        <v>0</v>
      </c>
      <c r="AR214" s="52">
        <v>0</v>
      </c>
      <c r="AS214" s="52">
        <v>0</v>
      </c>
      <c r="AT214" s="52">
        <v>0</v>
      </c>
      <c r="AU214" s="52">
        <v>1</v>
      </c>
      <c r="AV214" s="52">
        <v>1</v>
      </c>
      <c r="AW214" s="52">
        <v>1</v>
      </c>
      <c r="AX214" s="52">
        <v>0</v>
      </c>
      <c r="AY214" s="52">
        <v>1</v>
      </c>
      <c r="AZ214" s="52">
        <v>0</v>
      </c>
      <c r="BA214" s="52">
        <v>0</v>
      </c>
      <c r="BB214" s="52">
        <v>1</v>
      </c>
      <c r="BC214" s="52">
        <v>0</v>
      </c>
      <c r="BD214" s="52">
        <v>0</v>
      </c>
      <c r="BE214" s="52">
        <v>1</v>
      </c>
      <c r="BF214" s="52">
        <v>0</v>
      </c>
      <c r="BG214" s="52">
        <v>0</v>
      </c>
      <c r="BH214" s="52">
        <v>0</v>
      </c>
      <c r="BI214" s="52">
        <v>0</v>
      </c>
      <c r="BJ214" s="52">
        <v>1</v>
      </c>
      <c r="BK214" s="52">
        <v>0</v>
      </c>
      <c r="BL214" s="52">
        <v>1</v>
      </c>
      <c r="BM214" s="52">
        <v>1</v>
      </c>
      <c r="BN214" s="52">
        <v>0</v>
      </c>
      <c r="BO214" s="52">
        <v>0</v>
      </c>
      <c r="BP214" s="52">
        <v>0</v>
      </c>
      <c r="BQ214" s="54">
        <f>SUM(AL214:AP214,(1-AQ214),AR214:AV214,(1-AW214),AX214,(1-AY214),AZ214,(1-BA214),(1-BB214),BC214:BD214,(1-BE214),BF214:BI214,(1-BJ214),BK214,(1-BL214),(1-BM214),BN214:BP214)</f>
        <v>4</v>
      </c>
    </row>
    <row r="215" spans="1:69" x14ac:dyDescent="0.2">
      <c r="A215" s="52">
        <v>212</v>
      </c>
      <c r="B215" s="52">
        <v>0</v>
      </c>
      <c r="C215" s="53">
        <v>19</v>
      </c>
      <c r="D215" s="52" t="s">
        <v>50</v>
      </c>
      <c r="E215" s="52">
        <v>0</v>
      </c>
      <c r="F215" s="52">
        <v>0</v>
      </c>
      <c r="G215" s="52">
        <v>0</v>
      </c>
      <c r="H215" s="52">
        <v>0</v>
      </c>
      <c r="I215" s="52">
        <v>1</v>
      </c>
      <c r="J215" s="52">
        <v>1</v>
      </c>
      <c r="K215" s="52">
        <v>0</v>
      </c>
      <c r="L215" s="52">
        <v>1</v>
      </c>
      <c r="M215" s="52">
        <v>1</v>
      </c>
      <c r="N215" s="52">
        <v>1</v>
      </c>
      <c r="O215" s="52">
        <v>1</v>
      </c>
      <c r="P215" s="52">
        <v>1</v>
      </c>
      <c r="Q215" s="52">
        <v>0</v>
      </c>
      <c r="R215" s="52">
        <v>1</v>
      </c>
      <c r="S215" s="52">
        <v>0</v>
      </c>
      <c r="T215" s="52">
        <v>1</v>
      </c>
      <c r="U215" s="52">
        <v>1</v>
      </c>
      <c r="V215" s="52">
        <v>0</v>
      </c>
      <c r="W215" s="52">
        <v>0</v>
      </c>
      <c r="X215" s="52">
        <v>1</v>
      </c>
      <c r="Y215" s="52">
        <v>1</v>
      </c>
      <c r="Z215" s="52">
        <v>0</v>
      </c>
      <c r="AA215" s="52">
        <v>0</v>
      </c>
      <c r="AB215" s="52">
        <v>0</v>
      </c>
      <c r="AC215" s="52">
        <v>0</v>
      </c>
      <c r="AD215" s="52">
        <v>0</v>
      </c>
      <c r="AE215" s="52">
        <v>1</v>
      </c>
      <c r="AF215" s="52">
        <v>1</v>
      </c>
      <c r="AG215" s="52">
        <v>0</v>
      </c>
      <c r="AH215" s="52">
        <v>0</v>
      </c>
      <c r="AI215" s="52">
        <v>0</v>
      </c>
      <c r="AJ215" s="54">
        <f t="shared" si="3"/>
        <v>7</v>
      </c>
    </row>
    <row r="216" spans="1:69" x14ac:dyDescent="0.2">
      <c r="A216" s="52">
        <v>213</v>
      </c>
      <c r="B216" s="57">
        <v>0</v>
      </c>
      <c r="C216" s="53">
        <v>24</v>
      </c>
      <c r="D216" s="52" t="s">
        <v>50</v>
      </c>
      <c r="E216" s="57">
        <v>0</v>
      </c>
      <c r="F216" s="57">
        <v>0</v>
      </c>
      <c r="G216" s="57">
        <v>0</v>
      </c>
      <c r="H216" s="57">
        <v>1</v>
      </c>
      <c r="I216" s="57">
        <v>1</v>
      </c>
      <c r="J216" s="57">
        <v>1</v>
      </c>
      <c r="K216" s="57">
        <v>0</v>
      </c>
      <c r="L216" s="57">
        <v>1</v>
      </c>
      <c r="M216" s="57">
        <v>1</v>
      </c>
      <c r="N216" s="57">
        <v>1</v>
      </c>
      <c r="O216" s="57">
        <v>0</v>
      </c>
      <c r="P216" s="57">
        <v>1</v>
      </c>
      <c r="Q216" s="57">
        <v>0</v>
      </c>
      <c r="R216" s="57">
        <v>0</v>
      </c>
      <c r="S216" s="57">
        <v>0</v>
      </c>
      <c r="T216" s="57">
        <v>1</v>
      </c>
      <c r="U216" s="57">
        <v>0</v>
      </c>
      <c r="V216" s="57">
        <v>0</v>
      </c>
      <c r="W216" s="57">
        <v>0</v>
      </c>
      <c r="X216" s="57">
        <v>1</v>
      </c>
      <c r="Y216" s="57">
        <v>0</v>
      </c>
      <c r="Z216" s="57">
        <v>0</v>
      </c>
      <c r="AA216" s="57">
        <v>0</v>
      </c>
      <c r="AB216" s="57">
        <v>0</v>
      </c>
      <c r="AC216" s="57">
        <v>1</v>
      </c>
      <c r="AD216" s="57">
        <v>0</v>
      </c>
      <c r="AE216" s="57">
        <v>1</v>
      </c>
      <c r="AF216" s="57">
        <v>1</v>
      </c>
      <c r="AG216" s="57">
        <v>0</v>
      </c>
      <c r="AH216" s="57">
        <v>0</v>
      </c>
      <c r="AI216" s="57">
        <v>0</v>
      </c>
      <c r="AJ216" s="54">
        <f t="shared" si="3"/>
        <v>7</v>
      </c>
    </row>
    <row r="217" spans="1:69" x14ac:dyDescent="0.2">
      <c r="A217" s="52">
        <v>214</v>
      </c>
      <c r="B217" s="52">
        <v>0</v>
      </c>
      <c r="C217" s="53">
        <v>19</v>
      </c>
      <c r="D217" s="52" t="s">
        <v>50</v>
      </c>
      <c r="E217" s="52">
        <v>0</v>
      </c>
      <c r="F217" s="52">
        <v>0</v>
      </c>
      <c r="G217" s="52">
        <v>0</v>
      </c>
      <c r="H217" s="52">
        <v>0</v>
      </c>
      <c r="I217" s="52">
        <v>1</v>
      </c>
      <c r="J217" s="52">
        <v>0</v>
      </c>
      <c r="K217" s="52">
        <v>0</v>
      </c>
      <c r="L217" s="52">
        <v>0</v>
      </c>
      <c r="M217" s="52">
        <v>0</v>
      </c>
      <c r="N217" s="52">
        <v>0</v>
      </c>
      <c r="O217" s="52">
        <v>0</v>
      </c>
      <c r="P217" s="52">
        <v>0</v>
      </c>
      <c r="Q217" s="52">
        <v>0</v>
      </c>
      <c r="R217" s="52">
        <v>1</v>
      </c>
      <c r="S217" s="52">
        <v>0</v>
      </c>
      <c r="T217" s="52">
        <v>0</v>
      </c>
      <c r="U217" s="52">
        <v>0</v>
      </c>
      <c r="V217" s="52">
        <v>0</v>
      </c>
      <c r="W217" s="52">
        <v>0</v>
      </c>
      <c r="X217" s="52">
        <v>1</v>
      </c>
      <c r="Y217" s="52">
        <v>0</v>
      </c>
      <c r="Z217" s="52">
        <v>0</v>
      </c>
      <c r="AA217" s="52">
        <v>0</v>
      </c>
      <c r="AB217" s="52">
        <v>0</v>
      </c>
      <c r="AC217" s="52">
        <v>1</v>
      </c>
      <c r="AD217" s="52">
        <v>0</v>
      </c>
      <c r="AE217" s="52">
        <v>1</v>
      </c>
      <c r="AF217" s="52">
        <v>1</v>
      </c>
      <c r="AG217" s="52">
        <v>0</v>
      </c>
      <c r="AH217" s="52">
        <v>0</v>
      </c>
      <c r="AI217" s="52">
        <v>0</v>
      </c>
      <c r="AJ217" s="54">
        <f t="shared" si="3"/>
        <v>5</v>
      </c>
    </row>
    <row r="218" spans="1:69" x14ac:dyDescent="0.2">
      <c r="A218" s="52">
        <v>215</v>
      </c>
      <c r="B218" s="52">
        <v>1</v>
      </c>
      <c r="C218" s="53">
        <v>20</v>
      </c>
      <c r="D218" s="52" t="s">
        <v>49</v>
      </c>
      <c r="E218" s="52">
        <v>0</v>
      </c>
      <c r="F218" s="52">
        <v>0</v>
      </c>
      <c r="G218" s="52">
        <v>0</v>
      </c>
      <c r="H218" s="52">
        <v>0</v>
      </c>
      <c r="I218" s="52">
        <v>1</v>
      </c>
      <c r="J218" s="52">
        <v>1</v>
      </c>
      <c r="K218" s="52">
        <v>0</v>
      </c>
      <c r="L218" s="52">
        <v>0</v>
      </c>
      <c r="M218" s="52">
        <v>0</v>
      </c>
      <c r="N218" s="52">
        <v>1</v>
      </c>
      <c r="O218" s="52">
        <v>0</v>
      </c>
      <c r="P218" s="52">
        <v>1</v>
      </c>
      <c r="Q218" s="52">
        <v>0</v>
      </c>
      <c r="R218" s="52">
        <v>1</v>
      </c>
      <c r="S218" s="52">
        <v>0</v>
      </c>
      <c r="T218" s="52">
        <v>1</v>
      </c>
      <c r="U218" s="52">
        <v>1</v>
      </c>
      <c r="V218" s="52">
        <v>0</v>
      </c>
      <c r="W218" s="52">
        <v>0</v>
      </c>
      <c r="X218" s="52">
        <v>0</v>
      </c>
      <c r="Y218" s="52">
        <v>0</v>
      </c>
      <c r="Z218" s="52">
        <v>0</v>
      </c>
      <c r="AA218" s="52">
        <v>0</v>
      </c>
      <c r="AB218" s="52">
        <v>0</v>
      </c>
      <c r="AC218" s="52">
        <v>1</v>
      </c>
      <c r="AD218" s="52">
        <v>0</v>
      </c>
      <c r="AE218" s="52">
        <v>1</v>
      </c>
      <c r="AF218" s="52">
        <v>1</v>
      </c>
      <c r="AG218" s="52">
        <v>0</v>
      </c>
      <c r="AH218" s="52">
        <v>0</v>
      </c>
      <c r="AI218" s="52">
        <v>0</v>
      </c>
      <c r="AJ218" s="54">
        <f t="shared" si="3"/>
        <v>3</v>
      </c>
      <c r="AK218" s="52" t="s">
        <v>50</v>
      </c>
      <c r="AL218" s="52">
        <v>0</v>
      </c>
      <c r="AM218" s="52">
        <v>0</v>
      </c>
      <c r="AN218" s="52">
        <v>0</v>
      </c>
      <c r="AO218" s="52">
        <v>0</v>
      </c>
      <c r="AP218" s="52">
        <v>1</v>
      </c>
      <c r="AQ218" s="52">
        <v>1</v>
      </c>
      <c r="AR218" s="52">
        <v>0</v>
      </c>
      <c r="AS218" s="52">
        <v>0</v>
      </c>
      <c r="AT218" s="52">
        <v>0</v>
      </c>
      <c r="AU218" s="52">
        <v>1</v>
      </c>
      <c r="AV218" s="52">
        <v>0</v>
      </c>
      <c r="AW218" s="52">
        <v>1</v>
      </c>
      <c r="AX218" s="52">
        <v>0</v>
      </c>
      <c r="AY218" s="52">
        <v>1</v>
      </c>
      <c r="AZ218" s="52">
        <v>0</v>
      </c>
      <c r="BA218" s="52">
        <v>1</v>
      </c>
      <c r="BB218" s="52">
        <v>0</v>
      </c>
      <c r="BC218" s="52">
        <v>0</v>
      </c>
      <c r="BD218" s="52">
        <v>0</v>
      </c>
      <c r="BE218" s="52">
        <v>1</v>
      </c>
      <c r="BF218" s="52">
        <v>0</v>
      </c>
      <c r="BG218" s="52">
        <v>0</v>
      </c>
      <c r="BH218" s="52">
        <v>0</v>
      </c>
      <c r="BI218" s="52">
        <v>0</v>
      </c>
      <c r="BJ218" s="52">
        <v>1</v>
      </c>
      <c r="BK218" s="52">
        <v>0</v>
      </c>
      <c r="BL218" s="52">
        <v>1</v>
      </c>
      <c r="BM218" s="52">
        <v>1</v>
      </c>
      <c r="BN218" s="52">
        <v>0</v>
      </c>
      <c r="BO218" s="52">
        <v>0</v>
      </c>
      <c r="BP218" s="52">
        <v>0</v>
      </c>
      <c r="BQ218" s="54">
        <f>SUM(AL218:AP218,(1-AQ218),AR218:AV218,(1-AW218),AX218,(1-AY218),AZ218,(1-BA218),(1-BB218),BC218:BD218,(1-BE218),BF218:BI218,(1-BJ218),BK218,(1-BL218),(1-BM218),BN218:BP218)</f>
        <v>3</v>
      </c>
    </row>
    <row r="219" spans="1:69" ht="15" customHeight="1" x14ac:dyDescent="0.2">
      <c r="A219" s="52">
        <v>216</v>
      </c>
      <c r="B219" s="52">
        <v>0</v>
      </c>
      <c r="C219" s="53">
        <v>30</v>
      </c>
      <c r="D219" s="52" t="s">
        <v>49</v>
      </c>
      <c r="E219" s="52">
        <v>0</v>
      </c>
      <c r="F219" s="52">
        <v>0</v>
      </c>
      <c r="G219" s="52">
        <v>0</v>
      </c>
      <c r="H219" s="52">
        <v>0</v>
      </c>
      <c r="I219" s="52">
        <v>0</v>
      </c>
      <c r="J219" s="52">
        <v>1</v>
      </c>
      <c r="K219" s="52">
        <v>0</v>
      </c>
      <c r="L219" s="52">
        <v>0</v>
      </c>
      <c r="M219" s="52">
        <v>0</v>
      </c>
      <c r="N219" s="52">
        <v>0</v>
      </c>
      <c r="O219" s="52">
        <v>0</v>
      </c>
      <c r="P219" s="52">
        <v>1</v>
      </c>
      <c r="Q219" s="52">
        <v>0</v>
      </c>
      <c r="R219" s="52">
        <v>1</v>
      </c>
      <c r="S219" s="52">
        <v>0</v>
      </c>
      <c r="T219" s="52">
        <v>1</v>
      </c>
      <c r="U219" s="52">
        <v>1</v>
      </c>
      <c r="V219" s="52">
        <v>0</v>
      </c>
      <c r="W219" s="52">
        <v>0</v>
      </c>
      <c r="X219" s="52">
        <v>1</v>
      </c>
      <c r="Y219" s="52">
        <v>0</v>
      </c>
      <c r="Z219" s="52">
        <v>0</v>
      </c>
      <c r="AA219" s="52">
        <v>0</v>
      </c>
      <c r="AB219" s="52">
        <v>0</v>
      </c>
      <c r="AC219" s="52">
        <v>1</v>
      </c>
      <c r="AD219" s="52">
        <v>0</v>
      </c>
      <c r="AE219" s="52">
        <v>1</v>
      </c>
      <c r="AF219" s="52">
        <v>1</v>
      </c>
      <c r="AG219" s="52">
        <v>0</v>
      </c>
      <c r="AH219" s="52">
        <v>0</v>
      </c>
      <c r="AI219" s="52">
        <v>0</v>
      </c>
      <c r="AJ219" s="54">
        <f t="shared" si="3"/>
        <v>0</v>
      </c>
      <c r="AK219" s="52" t="s">
        <v>50</v>
      </c>
      <c r="AL219" s="52">
        <v>0</v>
      </c>
      <c r="AM219" s="52">
        <v>0</v>
      </c>
      <c r="AN219" s="52">
        <v>0</v>
      </c>
      <c r="AO219" s="52">
        <v>0</v>
      </c>
      <c r="AP219" s="52">
        <v>0</v>
      </c>
      <c r="AQ219" s="52">
        <v>1</v>
      </c>
      <c r="AR219" s="52">
        <v>0</v>
      </c>
      <c r="AS219" s="52">
        <v>0</v>
      </c>
      <c r="AT219" s="52">
        <v>0</v>
      </c>
      <c r="AU219" s="52">
        <v>0</v>
      </c>
      <c r="AV219" s="52">
        <v>0</v>
      </c>
      <c r="AW219" s="52">
        <v>1</v>
      </c>
      <c r="AX219" s="52">
        <v>0</v>
      </c>
      <c r="AY219" s="52">
        <v>1</v>
      </c>
      <c r="AZ219" s="52">
        <v>0</v>
      </c>
      <c r="BA219" s="52">
        <v>1</v>
      </c>
      <c r="BB219" s="52">
        <v>1</v>
      </c>
      <c r="BC219" s="52">
        <v>0</v>
      </c>
      <c r="BD219" s="52">
        <v>0</v>
      </c>
      <c r="BE219" s="52">
        <v>1</v>
      </c>
      <c r="BF219" s="52">
        <v>0</v>
      </c>
      <c r="BG219" s="52">
        <v>0</v>
      </c>
      <c r="BH219" s="52">
        <v>0</v>
      </c>
      <c r="BI219" s="52">
        <v>0</v>
      </c>
      <c r="BJ219" s="52">
        <v>1</v>
      </c>
      <c r="BK219" s="52">
        <v>0</v>
      </c>
      <c r="BL219" s="52">
        <v>1</v>
      </c>
      <c r="BM219" s="52">
        <v>1</v>
      </c>
      <c r="BN219" s="52">
        <v>0</v>
      </c>
      <c r="BO219" s="52">
        <v>0</v>
      </c>
      <c r="BP219" s="52">
        <v>0</v>
      </c>
      <c r="BQ219" s="54">
        <f>SUM(AL219:AP219,(1-AQ219),AR219:AV219,(1-AW219),AX219,(1-AY219),AZ219,(1-BA219),(1-BB219),BC219:BD219,(1-BE219),BF219:BI219,(1-BJ219),BK219,(1-BL219),(1-BM219),BN219:BP219)</f>
        <v>0</v>
      </c>
    </row>
    <row r="220" spans="1:69" x14ac:dyDescent="0.2">
      <c r="A220" s="52">
        <v>217</v>
      </c>
      <c r="B220" s="52">
        <v>0</v>
      </c>
      <c r="C220" s="53">
        <v>19</v>
      </c>
      <c r="D220" s="52" t="s">
        <v>49</v>
      </c>
      <c r="E220" s="52">
        <v>0</v>
      </c>
      <c r="F220" s="52">
        <v>0</v>
      </c>
      <c r="G220" s="52">
        <v>0</v>
      </c>
      <c r="H220" s="52">
        <v>1</v>
      </c>
      <c r="I220" s="52">
        <v>1</v>
      </c>
      <c r="J220" s="52">
        <v>0</v>
      </c>
      <c r="K220" s="52">
        <v>1</v>
      </c>
      <c r="L220" s="52">
        <v>0</v>
      </c>
      <c r="M220" s="52">
        <v>1</v>
      </c>
      <c r="N220" s="52">
        <v>1</v>
      </c>
      <c r="O220" s="52">
        <v>1</v>
      </c>
      <c r="P220" s="52">
        <v>0</v>
      </c>
      <c r="Q220" s="52">
        <v>0</v>
      </c>
      <c r="R220" s="52">
        <v>1</v>
      </c>
      <c r="S220" s="52">
        <v>0</v>
      </c>
      <c r="T220" s="52">
        <v>1</v>
      </c>
      <c r="U220" s="52">
        <v>1</v>
      </c>
      <c r="V220" s="52">
        <v>0</v>
      </c>
      <c r="W220" s="52">
        <v>0</v>
      </c>
      <c r="X220" s="52">
        <v>1</v>
      </c>
      <c r="Y220" s="52">
        <v>1</v>
      </c>
      <c r="Z220" s="52">
        <v>0</v>
      </c>
      <c r="AA220" s="52">
        <v>0</v>
      </c>
      <c r="AB220" s="52">
        <v>0</v>
      </c>
      <c r="AC220" s="52">
        <v>0</v>
      </c>
      <c r="AD220" s="52">
        <v>0</v>
      </c>
      <c r="AE220" s="52">
        <v>1</v>
      </c>
      <c r="AF220" s="52">
        <v>1</v>
      </c>
      <c r="AG220" s="52">
        <v>0</v>
      </c>
      <c r="AH220" s="52">
        <v>0</v>
      </c>
      <c r="AI220" s="52">
        <v>0</v>
      </c>
      <c r="AJ220" s="54">
        <f t="shared" si="3"/>
        <v>10</v>
      </c>
      <c r="AK220" s="52" t="s">
        <v>50</v>
      </c>
      <c r="AL220" s="52">
        <v>0</v>
      </c>
      <c r="AM220" s="52">
        <v>1</v>
      </c>
      <c r="AN220" s="52">
        <v>0</v>
      </c>
      <c r="AO220" s="52">
        <v>1</v>
      </c>
      <c r="AP220" s="52">
        <v>1</v>
      </c>
      <c r="AQ220" s="52">
        <v>0</v>
      </c>
      <c r="AR220" s="52">
        <v>1</v>
      </c>
      <c r="AS220" s="52">
        <v>1</v>
      </c>
      <c r="AT220" s="52">
        <v>0</v>
      </c>
      <c r="AU220" s="52">
        <v>1</v>
      </c>
      <c r="AV220" s="52">
        <v>1</v>
      </c>
      <c r="AW220" s="52">
        <v>0</v>
      </c>
      <c r="AX220" s="52">
        <v>0</v>
      </c>
      <c r="AY220" s="52">
        <v>1</v>
      </c>
      <c r="AZ220" s="52">
        <v>0</v>
      </c>
      <c r="BA220" s="52">
        <v>1</v>
      </c>
      <c r="BB220" s="52">
        <v>0</v>
      </c>
      <c r="BC220" s="52">
        <v>0</v>
      </c>
      <c r="BD220" s="52">
        <v>0</v>
      </c>
      <c r="BE220" s="52">
        <v>1</v>
      </c>
      <c r="BF220" s="52">
        <v>0</v>
      </c>
      <c r="BG220" s="52">
        <v>0</v>
      </c>
      <c r="BH220" s="52">
        <v>0</v>
      </c>
      <c r="BI220" s="52">
        <v>0</v>
      </c>
      <c r="BJ220" s="52">
        <v>1</v>
      </c>
      <c r="BK220" s="52">
        <v>0</v>
      </c>
      <c r="BL220" s="52">
        <v>1</v>
      </c>
      <c r="BM220" s="52">
        <v>1</v>
      </c>
      <c r="BN220" s="52">
        <v>0</v>
      </c>
      <c r="BO220" s="52">
        <v>0</v>
      </c>
      <c r="BP220" s="52">
        <v>0</v>
      </c>
      <c r="BQ220" s="54">
        <f>SUM(AL220:AP220,(1-AQ220),AR220:AV220,(1-AW220),AX220,(1-AY220),AZ220,(1-BA220),(1-BB220),BC220:BD220,(1-BE220),BF220:BI220,(1-BJ220),BK220,(1-BL220),(1-BM220),BN220:BP220)</f>
        <v>10</v>
      </c>
    </row>
    <row r="221" spans="1:69" x14ac:dyDescent="0.2">
      <c r="A221" s="52">
        <v>218</v>
      </c>
      <c r="B221" s="52">
        <v>0</v>
      </c>
      <c r="C221" s="53">
        <v>20</v>
      </c>
      <c r="D221" s="52" t="s">
        <v>49</v>
      </c>
      <c r="E221" s="52">
        <v>0</v>
      </c>
      <c r="F221" s="52">
        <v>0</v>
      </c>
      <c r="G221" s="52">
        <v>1</v>
      </c>
      <c r="H221" s="52">
        <v>0</v>
      </c>
      <c r="I221" s="52">
        <v>1</v>
      </c>
      <c r="J221" s="52">
        <v>0</v>
      </c>
      <c r="K221" s="52">
        <v>1</v>
      </c>
      <c r="L221" s="52">
        <v>1</v>
      </c>
      <c r="M221" s="52">
        <v>1</v>
      </c>
      <c r="N221" s="52">
        <v>1</v>
      </c>
      <c r="O221" s="52">
        <v>1</v>
      </c>
      <c r="P221" s="52">
        <v>0</v>
      </c>
      <c r="Q221" s="52">
        <v>1</v>
      </c>
      <c r="R221" s="52">
        <v>1</v>
      </c>
      <c r="S221" s="52">
        <v>0</v>
      </c>
      <c r="T221" s="52">
        <v>1</v>
      </c>
      <c r="U221" s="52">
        <v>1</v>
      </c>
      <c r="V221" s="52">
        <v>0</v>
      </c>
      <c r="W221" s="52">
        <v>0</v>
      </c>
      <c r="X221" s="52">
        <v>1</v>
      </c>
      <c r="Y221" s="52">
        <v>1</v>
      </c>
      <c r="Z221" s="52">
        <v>1</v>
      </c>
      <c r="AA221" s="52">
        <v>0</v>
      </c>
      <c r="AB221" s="52">
        <v>0</v>
      </c>
      <c r="AC221" s="52">
        <v>0</v>
      </c>
      <c r="AD221" s="52">
        <v>0</v>
      </c>
      <c r="AE221" s="52">
        <v>1</v>
      </c>
      <c r="AF221" s="52">
        <v>0</v>
      </c>
      <c r="AG221" s="52">
        <v>0</v>
      </c>
      <c r="AH221" s="52">
        <v>0</v>
      </c>
      <c r="AI221" s="52">
        <v>0</v>
      </c>
      <c r="AJ221" s="54">
        <f t="shared" si="3"/>
        <v>14</v>
      </c>
    </row>
    <row r="222" spans="1:69" x14ac:dyDescent="0.2">
      <c r="A222" s="52">
        <v>219</v>
      </c>
      <c r="B222" s="52">
        <v>0</v>
      </c>
      <c r="C222" s="53">
        <v>30</v>
      </c>
      <c r="D222" s="58" t="s">
        <v>50</v>
      </c>
      <c r="E222" s="58">
        <v>0</v>
      </c>
      <c r="F222" s="58">
        <v>0</v>
      </c>
      <c r="G222" s="58">
        <v>0</v>
      </c>
      <c r="H222" s="58">
        <v>0</v>
      </c>
      <c r="I222" s="58">
        <v>0</v>
      </c>
      <c r="J222" s="58">
        <v>1</v>
      </c>
      <c r="K222" s="58">
        <v>0</v>
      </c>
      <c r="L222" s="58">
        <v>0</v>
      </c>
      <c r="M222" s="58">
        <v>0</v>
      </c>
      <c r="N222" s="58">
        <v>0</v>
      </c>
      <c r="O222" s="58">
        <v>0</v>
      </c>
      <c r="P222" s="58">
        <v>1</v>
      </c>
      <c r="Q222" s="58">
        <v>0</v>
      </c>
      <c r="R222" s="58">
        <v>1</v>
      </c>
      <c r="S222" s="58">
        <v>0</v>
      </c>
      <c r="T222" s="58">
        <v>1</v>
      </c>
      <c r="U222" s="58">
        <v>1</v>
      </c>
      <c r="V222" s="58">
        <v>0</v>
      </c>
      <c r="W222" s="58">
        <v>0</v>
      </c>
      <c r="X222" s="58">
        <v>1</v>
      </c>
      <c r="Y222" s="58">
        <v>0</v>
      </c>
      <c r="Z222" s="58">
        <v>0</v>
      </c>
      <c r="AA222" s="58">
        <v>0</v>
      </c>
      <c r="AB222" s="58">
        <v>0</v>
      </c>
      <c r="AC222" s="58">
        <v>1</v>
      </c>
      <c r="AD222" s="58">
        <v>0</v>
      </c>
      <c r="AE222" s="58">
        <v>1</v>
      </c>
      <c r="AF222" s="58">
        <v>1</v>
      </c>
      <c r="AG222" s="58">
        <v>0</v>
      </c>
      <c r="AH222" s="58">
        <v>0</v>
      </c>
      <c r="AI222" s="58">
        <v>0</v>
      </c>
      <c r="AJ222" s="54">
        <f t="shared" si="3"/>
        <v>0</v>
      </c>
      <c r="AK222" s="58" t="s">
        <v>49</v>
      </c>
      <c r="AL222" s="58">
        <v>0</v>
      </c>
      <c r="AM222" s="58">
        <v>0</v>
      </c>
      <c r="AN222" s="58">
        <v>0</v>
      </c>
      <c r="AO222" s="58">
        <v>0</v>
      </c>
      <c r="AP222" s="58">
        <v>0</v>
      </c>
      <c r="AQ222" s="58">
        <v>1</v>
      </c>
      <c r="AR222" s="58">
        <v>0</v>
      </c>
      <c r="AS222" s="58">
        <v>0</v>
      </c>
      <c r="AT222" s="58">
        <v>0</v>
      </c>
      <c r="AU222" s="58">
        <v>1</v>
      </c>
      <c r="AV222" s="58">
        <v>0</v>
      </c>
      <c r="AW222" s="58">
        <v>1</v>
      </c>
      <c r="AX222" s="58">
        <v>0</v>
      </c>
      <c r="AY222" s="58">
        <v>1</v>
      </c>
      <c r="AZ222" s="58">
        <v>0</v>
      </c>
      <c r="BA222" s="58">
        <v>1</v>
      </c>
      <c r="BB222" s="58">
        <v>1</v>
      </c>
      <c r="BC222" s="58">
        <v>0</v>
      </c>
      <c r="BD222" s="58">
        <v>0</v>
      </c>
      <c r="BE222" s="58">
        <v>1</v>
      </c>
      <c r="BF222" s="58">
        <v>0</v>
      </c>
      <c r="BG222" s="58">
        <v>0</v>
      </c>
      <c r="BH222" s="58">
        <v>0</v>
      </c>
      <c r="BI222" s="58">
        <v>0</v>
      </c>
      <c r="BJ222" s="58">
        <v>1</v>
      </c>
      <c r="BK222" s="58">
        <v>0</v>
      </c>
      <c r="BL222" s="58">
        <v>1</v>
      </c>
      <c r="BM222" s="58">
        <v>1</v>
      </c>
      <c r="BN222" s="58">
        <v>0</v>
      </c>
      <c r="BO222" s="58">
        <v>0</v>
      </c>
      <c r="BP222" s="58">
        <v>0</v>
      </c>
      <c r="BQ222" s="54">
        <f>SUM(AL222:AP222,(1-AQ222),AR222:AV222,(1-AW222),AX222,(1-AY222),AZ222,(1-BA222),(1-BB222),BC222:BD222,(1-BE222),BF222:BI222,(1-BJ222),BK222,(1-BL222),(1-BM222),BN222:BP222)</f>
        <v>1</v>
      </c>
    </row>
    <row r="223" spans="1:69" x14ac:dyDescent="0.2">
      <c r="A223" s="52">
        <v>220</v>
      </c>
      <c r="B223" s="52">
        <v>1</v>
      </c>
      <c r="C223" s="53">
        <v>19</v>
      </c>
      <c r="D223" s="52" t="s">
        <v>49</v>
      </c>
      <c r="E223" s="52">
        <v>0</v>
      </c>
      <c r="F223" s="52">
        <v>0</v>
      </c>
      <c r="G223" s="52">
        <v>0</v>
      </c>
      <c r="H223" s="52">
        <v>0</v>
      </c>
      <c r="I223" s="52">
        <v>0</v>
      </c>
      <c r="J223" s="52">
        <v>0</v>
      </c>
      <c r="K223" s="52">
        <v>0</v>
      </c>
      <c r="L223" s="52">
        <v>0</v>
      </c>
      <c r="M223" s="52">
        <v>0</v>
      </c>
      <c r="N223" s="52">
        <v>0</v>
      </c>
      <c r="O223" s="52">
        <v>0</v>
      </c>
      <c r="P223" s="52">
        <v>0</v>
      </c>
      <c r="Q223" s="52">
        <v>0</v>
      </c>
      <c r="R223" s="52">
        <v>1</v>
      </c>
      <c r="S223" s="52">
        <v>0</v>
      </c>
      <c r="T223" s="52">
        <v>1</v>
      </c>
      <c r="U223" s="52">
        <v>1</v>
      </c>
      <c r="V223" s="52">
        <v>0</v>
      </c>
      <c r="W223" s="52">
        <v>0</v>
      </c>
      <c r="X223" s="52">
        <v>1</v>
      </c>
      <c r="Y223" s="52">
        <v>0</v>
      </c>
      <c r="Z223" s="52">
        <v>0</v>
      </c>
      <c r="AA223" s="52">
        <v>0</v>
      </c>
      <c r="AB223" s="52">
        <v>0</v>
      </c>
      <c r="AC223" s="52">
        <v>1</v>
      </c>
      <c r="AD223" s="52">
        <v>0</v>
      </c>
      <c r="AE223" s="52">
        <v>1</v>
      </c>
      <c r="AF223" s="52">
        <v>1</v>
      </c>
      <c r="AG223" s="52">
        <v>0</v>
      </c>
      <c r="AH223" s="52">
        <v>0</v>
      </c>
      <c r="AI223" s="52">
        <v>0</v>
      </c>
      <c r="AJ223" s="54">
        <f t="shared" si="3"/>
        <v>2</v>
      </c>
      <c r="AK223" s="52" t="s">
        <v>50</v>
      </c>
      <c r="AL223" s="52">
        <v>0</v>
      </c>
      <c r="AM223" s="52">
        <v>0</v>
      </c>
      <c r="AN223" s="52">
        <v>0</v>
      </c>
      <c r="AO223" s="52">
        <v>0</v>
      </c>
      <c r="AP223" s="52">
        <v>0</v>
      </c>
      <c r="AQ223" s="52">
        <v>0</v>
      </c>
      <c r="AR223" s="52">
        <v>0</v>
      </c>
      <c r="AS223" s="52">
        <v>0</v>
      </c>
      <c r="AT223" s="52">
        <v>0</v>
      </c>
      <c r="AU223" s="52">
        <v>1</v>
      </c>
      <c r="AV223" s="52">
        <v>0</v>
      </c>
      <c r="AW223" s="52">
        <v>1</v>
      </c>
      <c r="AX223" s="52">
        <v>0</v>
      </c>
      <c r="AY223" s="52">
        <v>1</v>
      </c>
      <c r="AZ223" s="52">
        <v>0</v>
      </c>
      <c r="BA223" s="52">
        <v>1</v>
      </c>
      <c r="BB223" s="52">
        <v>1</v>
      </c>
      <c r="BC223" s="52">
        <v>0</v>
      </c>
      <c r="BD223" s="52">
        <v>0</v>
      </c>
      <c r="BE223" s="52">
        <v>1</v>
      </c>
      <c r="BF223" s="52">
        <v>0</v>
      </c>
      <c r="BG223" s="52">
        <v>0</v>
      </c>
      <c r="BH223" s="52">
        <v>0</v>
      </c>
      <c r="BI223" s="52">
        <v>0</v>
      </c>
      <c r="BJ223" s="52">
        <v>1</v>
      </c>
      <c r="BK223" s="52">
        <v>0</v>
      </c>
      <c r="BL223" s="52">
        <v>1</v>
      </c>
      <c r="BM223" s="52">
        <v>1</v>
      </c>
      <c r="BN223" s="52">
        <v>0</v>
      </c>
      <c r="BO223" s="52">
        <v>0</v>
      </c>
      <c r="BP223" s="52">
        <v>0</v>
      </c>
      <c r="BQ223" s="54">
        <f>SUM(AL223:AP223,(1-AQ223),AR223:AV223,(1-AW223),AX223,(1-AY223),AZ223,(1-BA223),(1-BB223),BC223:BD223,(1-BE223),BF223:BI223,(1-BJ223),BK223,(1-BL223),(1-BM223),BN223:BP223)</f>
        <v>2</v>
      </c>
    </row>
    <row r="224" spans="1:69" x14ac:dyDescent="0.2">
      <c r="A224" s="52">
        <v>221</v>
      </c>
      <c r="B224" s="52">
        <v>1</v>
      </c>
      <c r="C224" s="53">
        <v>20</v>
      </c>
      <c r="D224" s="52" t="s">
        <v>49</v>
      </c>
      <c r="E224" s="52">
        <v>0</v>
      </c>
      <c r="F224" s="52">
        <v>1</v>
      </c>
      <c r="G224" s="52">
        <v>1</v>
      </c>
      <c r="H224" s="52">
        <v>1</v>
      </c>
      <c r="I224" s="52">
        <v>1</v>
      </c>
      <c r="J224" s="52">
        <v>0</v>
      </c>
      <c r="K224" s="52">
        <v>1</v>
      </c>
      <c r="L224" s="52">
        <v>1</v>
      </c>
      <c r="M224" s="52">
        <v>0</v>
      </c>
      <c r="N224" s="52">
        <v>1</v>
      </c>
      <c r="O224" s="52">
        <v>1</v>
      </c>
      <c r="P224" s="52">
        <v>0</v>
      </c>
      <c r="Q224" s="52">
        <v>0</v>
      </c>
      <c r="R224" s="52">
        <v>0</v>
      </c>
      <c r="S224" s="52">
        <v>1</v>
      </c>
      <c r="T224" s="52">
        <v>0</v>
      </c>
      <c r="U224" s="52">
        <v>0</v>
      </c>
      <c r="V224" s="52">
        <v>1</v>
      </c>
      <c r="W224" s="52">
        <v>0</v>
      </c>
      <c r="X224" s="52">
        <v>1</v>
      </c>
      <c r="Y224" s="52">
        <v>0</v>
      </c>
      <c r="Z224" s="52">
        <v>1</v>
      </c>
      <c r="AA224" s="52">
        <v>0</v>
      </c>
      <c r="AB224" s="52">
        <v>0</v>
      </c>
      <c r="AC224" s="52">
        <v>0</v>
      </c>
      <c r="AD224" s="52">
        <v>1</v>
      </c>
      <c r="AE224" s="52">
        <v>1</v>
      </c>
      <c r="AF224" s="52">
        <v>0</v>
      </c>
      <c r="AG224" s="52">
        <v>0</v>
      </c>
      <c r="AH224" s="52">
        <v>0</v>
      </c>
      <c r="AI224" s="52">
        <v>1</v>
      </c>
      <c r="AJ224" s="54">
        <f t="shared" si="3"/>
        <v>20</v>
      </c>
    </row>
    <row r="225" spans="1:69" x14ac:dyDescent="0.2">
      <c r="A225" s="52">
        <v>222</v>
      </c>
      <c r="B225" s="62">
        <v>0</v>
      </c>
      <c r="C225" s="63">
        <v>26</v>
      </c>
      <c r="D225" s="62" t="s">
        <v>50</v>
      </c>
      <c r="E225" s="52">
        <v>0</v>
      </c>
      <c r="F225" s="52">
        <v>1</v>
      </c>
      <c r="G225" s="52">
        <v>1</v>
      </c>
      <c r="H225" s="52">
        <v>1</v>
      </c>
      <c r="I225" s="52">
        <v>0</v>
      </c>
      <c r="J225" s="52">
        <v>1</v>
      </c>
      <c r="K225" s="52">
        <v>0</v>
      </c>
      <c r="L225" s="52">
        <v>1</v>
      </c>
      <c r="M225" s="52">
        <v>0</v>
      </c>
      <c r="N225" s="52">
        <v>0</v>
      </c>
      <c r="O225" s="52">
        <v>0</v>
      </c>
      <c r="P225" s="52">
        <v>1</v>
      </c>
      <c r="Q225" s="52">
        <v>0</v>
      </c>
      <c r="R225" s="52">
        <v>1</v>
      </c>
      <c r="S225" s="52">
        <v>1</v>
      </c>
      <c r="T225" s="52">
        <v>1</v>
      </c>
      <c r="U225" s="52">
        <v>1</v>
      </c>
      <c r="V225" s="52">
        <v>1</v>
      </c>
      <c r="W225" s="52">
        <v>1</v>
      </c>
      <c r="X225" s="52">
        <v>1</v>
      </c>
      <c r="Y225" s="52">
        <v>0</v>
      </c>
      <c r="Z225" s="52">
        <v>0</v>
      </c>
      <c r="AA225" s="52">
        <v>1</v>
      </c>
      <c r="AB225" s="52">
        <v>0</v>
      </c>
      <c r="AC225" s="52">
        <v>1</v>
      </c>
      <c r="AD225" s="52">
        <v>0</v>
      </c>
      <c r="AE225" s="52">
        <v>1</v>
      </c>
      <c r="AF225" s="52">
        <v>1</v>
      </c>
      <c r="AG225" s="52">
        <v>0</v>
      </c>
      <c r="AH225" s="52">
        <v>0</v>
      </c>
      <c r="AI225" s="52">
        <v>1</v>
      </c>
      <c r="AJ225" s="54">
        <f t="shared" si="3"/>
        <v>9</v>
      </c>
      <c r="AK225" s="59"/>
      <c r="AL225" s="59"/>
      <c r="AM225" s="59"/>
      <c r="AN225" s="59"/>
      <c r="AO225" s="59"/>
      <c r="AP225" s="59"/>
      <c r="AQ225" s="59"/>
      <c r="AR225" s="59"/>
      <c r="AS225" s="59"/>
      <c r="AT225" s="59"/>
      <c r="AU225" s="59"/>
      <c r="AV225" s="59"/>
      <c r="AW225" s="59"/>
      <c r="AX225" s="59"/>
      <c r="AY225" s="59"/>
      <c r="AZ225" s="59"/>
      <c r="BA225" s="59"/>
      <c r="BB225" s="59"/>
      <c r="BC225" s="59"/>
      <c r="BD225" s="59"/>
      <c r="BE225" s="59"/>
      <c r="BF225" s="59"/>
      <c r="BG225" s="59"/>
      <c r="BH225" s="59"/>
      <c r="BI225" s="59"/>
      <c r="BJ225" s="59"/>
      <c r="BK225" s="59"/>
      <c r="BL225" s="59"/>
      <c r="BM225" s="59"/>
      <c r="BN225" s="59"/>
      <c r="BO225" s="59"/>
      <c r="BP225" s="59"/>
      <c r="BQ225" s="59"/>
    </row>
    <row r="226" spans="1:69" x14ac:dyDescent="0.2">
      <c r="A226" s="52">
        <v>223</v>
      </c>
      <c r="B226" s="52">
        <v>0</v>
      </c>
      <c r="C226" s="53">
        <v>24</v>
      </c>
      <c r="D226" s="52" t="s">
        <v>50</v>
      </c>
      <c r="E226" s="52">
        <v>0</v>
      </c>
      <c r="F226" s="52">
        <v>0</v>
      </c>
      <c r="G226" s="52">
        <v>0</v>
      </c>
      <c r="H226" s="52">
        <v>0</v>
      </c>
      <c r="I226" s="52">
        <v>1</v>
      </c>
      <c r="J226" s="52">
        <v>1</v>
      </c>
      <c r="K226" s="52">
        <v>0</v>
      </c>
      <c r="L226" s="52">
        <v>0</v>
      </c>
      <c r="M226" s="52">
        <v>0</v>
      </c>
      <c r="N226" s="52">
        <v>1</v>
      </c>
      <c r="O226" s="52">
        <v>0</v>
      </c>
      <c r="P226" s="52">
        <v>1</v>
      </c>
      <c r="Q226" s="52">
        <v>0</v>
      </c>
      <c r="R226" s="52">
        <v>1</v>
      </c>
      <c r="S226" s="52">
        <v>0</v>
      </c>
      <c r="T226" s="52">
        <v>1</v>
      </c>
      <c r="U226" s="52">
        <v>1</v>
      </c>
      <c r="V226" s="52">
        <v>0</v>
      </c>
      <c r="W226" s="52">
        <v>0</v>
      </c>
      <c r="X226" s="52">
        <v>1</v>
      </c>
      <c r="Y226" s="52">
        <v>0</v>
      </c>
      <c r="Z226" s="52">
        <v>0</v>
      </c>
      <c r="AA226" s="52">
        <v>0</v>
      </c>
      <c r="AB226" s="52">
        <v>0</v>
      </c>
      <c r="AC226" s="52">
        <v>1</v>
      </c>
      <c r="AD226" s="52">
        <v>0</v>
      </c>
      <c r="AE226" s="52">
        <v>1</v>
      </c>
      <c r="AF226" s="52">
        <v>1</v>
      </c>
      <c r="AG226" s="52">
        <v>0</v>
      </c>
      <c r="AH226" s="52">
        <v>0</v>
      </c>
      <c r="AI226" s="52">
        <v>0</v>
      </c>
      <c r="AJ226" s="54">
        <f t="shared" si="3"/>
        <v>2</v>
      </c>
      <c r="AK226" s="58" t="s">
        <v>49</v>
      </c>
      <c r="AL226" s="58">
        <v>0</v>
      </c>
      <c r="AM226" s="58">
        <v>0</v>
      </c>
      <c r="AN226" s="58">
        <v>0</v>
      </c>
      <c r="AO226" s="58">
        <v>0</v>
      </c>
      <c r="AP226" s="58">
        <v>1</v>
      </c>
      <c r="AQ226" s="58">
        <v>1</v>
      </c>
      <c r="AR226" s="58">
        <v>1</v>
      </c>
      <c r="AS226" s="58">
        <v>0</v>
      </c>
      <c r="AT226" s="58">
        <v>0</v>
      </c>
      <c r="AU226" s="58">
        <v>0</v>
      </c>
      <c r="AV226" s="58">
        <v>0</v>
      </c>
      <c r="AW226" s="58">
        <v>1</v>
      </c>
      <c r="AX226" s="58">
        <v>0</v>
      </c>
      <c r="AY226" s="58">
        <v>1</v>
      </c>
      <c r="AZ226" s="58">
        <v>0</v>
      </c>
      <c r="BA226" s="58">
        <v>1</v>
      </c>
      <c r="BB226" s="58">
        <v>1</v>
      </c>
      <c r="BC226" s="58">
        <v>0</v>
      </c>
      <c r="BD226" s="58">
        <v>0</v>
      </c>
      <c r="BE226" s="58">
        <v>1</v>
      </c>
      <c r="BF226" s="58">
        <v>0</v>
      </c>
      <c r="BG226" s="58">
        <v>0</v>
      </c>
      <c r="BH226" s="58">
        <v>0</v>
      </c>
      <c r="BI226" s="58">
        <v>0</v>
      </c>
      <c r="BJ226" s="58">
        <v>1</v>
      </c>
      <c r="BK226" s="58">
        <v>0</v>
      </c>
      <c r="BL226" s="58">
        <v>1</v>
      </c>
      <c r="BM226" s="58">
        <v>1</v>
      </c>
      <c r="BN226" s="58">
        <v>0</v>
      </c>
      <c r="BO226" s="58">
        <v>0</v>
      </c>
      <c r="BP226" s="58">
        <v>0</v>
      </c>
      <c r="BQ226" s="54">
        <f>SUM(AL226:AP226,(1-AQ226),AR226:AV226,(1-AW226),AX226,(1-AY226),AZ226,(1-BA226),(1-BB226),BC226:BD226,(1-BE226),BF226:BI226,(1-BJ226),BK226,(1-BL226),(1-BM226),BN226:BP226)</f>
        <v>2</v>
      </c>
    </row>
    <row r="227" spans="1:69" x14ac:dyDescent="0.2">
      <c r="A227" s="52">
        <v>224</v>
      </c>
      <c r="B227" s="52">
        <v>0</v>
      </c>
      <c r="C227" s="53">
        <v>35</v>
      </c>
      <c r="D227" s="52" t="s">
        <v>50</v>
      </c>
      <c r="E227" s="52">
        <v>0</v>
      </c>
      <c r="F227" s="52">
        <v>1</v>
      </c>
      <c r="G227" s="52">
        <v>1</v>
      </c>
      <c r="H227" s="52">
        <v>0</v>
      </c>
      <c r="I227" s="52">
        <v>1</v>
      </c>
      <c r="J227" s="52">
        <v>1</v>
      </c>
      <c r="K227" s="52">
        <v>1</v>
      </c>
      <c r="L227" s="52">
        <v>1</v>
      </c>
      <c r="M227" s="52">
        <v>0</v>
      </c>
      <c r="N227" s="52">
        <v>1</v>
      </c>
      <c r="O227" s="52">
        <v>1</v>
      </c>
      <c r="P227" s="52">
        <v>1</v>
      </c>
      <c r="Q227" s="52">
        <v>0</v>
      </c>
      <c r="R227" s="52">
        <v>1</v>
      </c>
      <c r="S227" s="52">
        <v>1</v>
      </c>
      <c r="T227" s="52">
        <v>0</v>
      </c>
      <c r="U227" s="52">
        <v>0</v>
      </c>
      <c r="V227" s="52">
        <v>0</v>
      </c>
      <c r="W227" s="52">
        <v>1</v>
      </c>
      <c r="X227" s="52">
        <v>1</v>
      </c>
      <c r="Y227" s="52">
        <v>0</v>
      </c>
      <c r="Z227" s="52">
        <v>1</v>
      </c>
      <c r="AA227" s="52">
        <v>1</v>
      </c>
      <c r="AB227" s="52">
        <v>0</v>
      </c>
      <c r="AC227" s="52">
        <v>0</v>
      </c>
      <c r="AD227" s="52">
        <v>0</v>
      </c>
      <c r="AE227" s="52">
        <v>1</v>
      </c>
      <c r="AF227" s="52">
        <v>0</v>
      </c>
      <c r="AG227" s="52">
        <v>0</v>
      </c>
      <c r="AH227" s="52">
        <v>0</v>
      </c>
      <c r="AI227" s="52">
        <v>0</v>
      </c>
      <c r="AJ227" s="54">
        <f t="shared" si="3"/>
        <v>15</v>
      </c>
    </row>
    <row r="228" spans="1:69" x14ac:dyDescent="0.2">
      <c r="A228" s="52">
        <v>225</v>
      </c>
      <c r="B228" s="52">
        <v>0</v>
      </c>
      <c r="C228" s="53">
        <v>19</v>
      </c>
      <c r="D228" s="52" t="s">
        <v>50</v>
      </c>
      <c r="E228" s="52">
        <v>0</v>
      </c>
      <c r="F228" s="52">
        <v>0</v>
      </c>
      <c r="G228" s="52">
        <v>0</v>
      </c>
      <c r="H228" s="52">
        <v>0</v>
      </c>
      <c r="I228" s="52">
        <v>0</v>
      </c>
      <c r="J228" s="52">
        <v>1</v>
      </c>
      <c r="K228" s="52">
        <v>0</v>
      </c>
      <c r="L228" s="52">
        <v>0</v>
      </c>
      <c r="M228" s="52">
        <v>0</v>
      </c>
      <c r="N228" s="52">
        <v>1</v>
      </c>
      <c r="O228" s="52">
        <v>0</v>
      </c>
      <c r="P228" s="52">
        <v>0</v>
      </c>
      <c r="Q228" s="52">
        <v>0</v>
      </c>
      <c r="R228" s="52">
        <v>1</v>
      </c>
      <c r="S228" s="52">
        <v>0</v>
      </c>
      <c r="T228" s="52">
        <v>1</v>
      </c>
      <c r="U228" s="52">
        <v>1</v>
      </c>
      <c r="V228" s="52">
        <v>0</v>
      </c>
      <c r="W228" s="52">
        <v>0</v>
      </c>
      <c r="X228" s="52">
        <v>1</v>
      </c>
      <c r="Y228" s="52">
        <v>0</v>
      </c>
      <c r="Z228" s="52">
        <v>0</v>
      </c>
      <c r="AA228" s="52">
        <v>0</v>
      </c>
      <c r="AB228" s="52">
        <v>0</v>
      </c>
      <c r="AC228" s="52">
        <v>1</v>
      </c>
      <c r="AD228" s="52">
        <v>0</v>
      </c>
      <c r="AE228" s="52">
        <v>1</v>
      </c>
      <c r="AF228" s="52">
        <v>1</v>
      </c>
      <c r="AG228" s="52">
        <v>0</v>
      </c>
      <c r="AH228" s="52">
        <v>0</v>
      </c>
      <c r="AI228" s="52">
        <v>0</v>
      </c>
      <c r="AJ228" s="54">
        <f t="shared" si="3"/>
        <v>2</v>
      </c>
    </row>
    <row r="229" spans="1:69" x14ac:dyDescent="0.2">
      <c r="A229" s="52">
        <v>226</v>
      </c>
      <c r="B229" s="57">
        <v>1</v>
      </c>
      <c r="C229" s="53">
        <v>35</v>
      </c>
      <c r="D229" s="52" t="s">
        <v>49</v>
      </c>
      <c r="E229" s="57">
        <v>0</v>
      </c>
      <c r="F229" s="57">
        <v>0</v>
      </c>
      <c r="G229" s="57">
        <v>0</v>
      </c>
      <c r="H229" s="57">
        <v>0</v>
      </c>
      <c r="I229" s="57">
        <v>0</v>
      </c>
      <c r="J229" s="57">
        <v>0</v>
      </c>
      <c r="K229" s="57">
        <v>1</v>
      </c>
      <c r="L229" s="57">
        <v>0</v>
      </c>
      <c r="M229" s="57">
        <v>0</v>
      </c>
      <c r="N229" s="57">
        <v>1</v>
      </c>
      <c r="O229" s="57">
        <v>0</v>
      </c>
      <c r="P229" s="57">
        <v>0</v>
      </c>
      <c r="Q229" s="57">
        <v>0</v>
      </c>
      <c r="R229" s="57">
        <v>1</v>
      </c>
      <c r="S229" s="57">
        <v>0</v>
      </c>
      <c r="T229" s="57">
        <v>0</v>
      </c>
      <c r="U229" s="57">
        <v>1</v>
      </c>
      <c r="V229" s="57">
        <v>0</v>
      </c>
      <c r="W229" s="57">
        <v>0</v>
      </c>
      <c r="X229" s="57">
        <v>1</v>
      </c>
      <c r="Y229" s="57">
        <v>0</v>
      </c>
      <c r="Z229" s="57">
        <v>0</v>
      </c>
      <c r="AA229" s="57">
        <v>0</v>
      </c>
      <c r="AB229" s="57">
        <v>0</v>
      </c>
      <c r="AC229" s="57">
        <v>0</v>
      </c>
      <c r="AD229" s="57">
        <v>0</v>
      </c>
      <c r="AE229" s="57">
        <v>0</v>
      </c>
      <c r="AF229" s="57">
        <v>1</v>
      </c>
      <c r="AG229" s="57">
        <v>0</v>
      </c>
      <c r="AH229" s="57">
        <v>0</v>
      </c>
      <c r="AI229" s="57">
        <v>0</v>
      </c>
      <c r="AJ229" s="54">
        <f t="shared" si="3"/>
        <v>7</v>
      </c>
      <c r="AK229" s="52" t="s">
        <v>50</v>
      </c>
      <c r="AL229" s="57">
        <v>0</v>
      </c>
      <c r="AM229" s="57">
        <v>0</v>
      </c>
      <c r="AN229" s="57">
        <v>0</v>
      </c>
      <c r="AO229" s="57">
        <v>0</v>
      </c>
      <c r="AP229" s="57">
        <v>0</v>
      </c>
      <c r="AQ229" s="57">
        <v>0</v>
      </c>
      <c r="AR229" s="57">
        <v>0</v>
      </c>
      <c r="AS229" s="57">
        <v>0</v>
      </c>
      <c r="AT229" s="57">
        <v>0</v>
      </c>
      <c r="AU229" s="57">
        <v>1</v>
      </c>
      <c r="AV229" s="57">
        <v>0</v>
      </c>
      <c r="AW229" s="57">
        <v>0</v>
      </c>
      <c r="AX229" s="57">
        <v>0</v>
      </c>
      <c r="AY229" s="57">
        <v>1</v>
      </c>
      <c r="AZ229" s="57">
        <v>0</v>
      </c>
      <c r="BA229" s="57">
        <v>1</v>
      </c>
      <c r="BB229" s="57">
        <v>0</v>
      </c>
      <c r="BC229" s="57">
        <v>0</v>
      </c>
      <c r="BD229" s="57">
        <v>0</v>
      </c>
      <c r="BE229" s="57">
        <v>1</v>
      </c>
      <c r="BF229" s="57">
        <v>0</v>
      </c>
      <c r="BG229" s="57">
        <v>0</v>
      </c>
      <c r="BH229" s="57">
        <v>0</v>
      </c>
      <c r="BI229" s="57">
        <v>0</v>
      </c>
      <c r="BJ229" s="57">
        <v>0</v>
      </c>
      <c r="BK229" s="57">
        <v>0</v>
      </c>
      <c r="BL229" s="57">
        <v>1</v>
      </c>
      <c r="BM229" s="57">
        <v>0</v>
      </c>
      <c r="BN229" s="57">
        <v>0</v>
      </c>
      <c r="BO229" s="57">
        <v>0</v>
      </c>
      <c r="BP229" s="57">
        <v>0</v>
      </c>
      <c r="BQ229" s="54">
        <f>SUM(AL229:AP229,(1-AQ229),AR229:AV229,(1-AW229),AX229,(1-AY229),AZ229,(1-BA229),(1-BB229),BC229:BD229,(1-BE229),BF229:BI229,(1-BJ229),BK229,(1-BL229),(1-BM229),BN229:BP229)</f>
        <v>6</v>
      </c>
    </row>
    <row r="230" spans="1:69" x14ac:dyDescent="0.2">
      <c r="A230" s="52">
        <v>227</v>
      </c>
      <c r="B230" s="52">
        <v>0</v>
      </c>
      <c r="C230" s="53">
        <v>26</v>
      </c>
      <c r="D230" s="52" t="s">
        <v>49</v>
      </c>
      <c r="E230" s="57">
        <v>0</v>
      </c>
      <c r="F230" s="57">
        <v>1</v>
      </c>
      <c r="G230" s="57">
        <v>1</v>
      </c>
      <c r="H230" s="57">
        <v>1</v>
      </c>
      <c r="I230" s="57">
        <v>1</v>
      </c>
      <c r="J230" s="57">
        <v>0</v>
      </c>
      <c r="K230" s="57">
        <v>1</v>
      </c>
      <c r="L230" s="57">
        <v>1</v>
      </c>
      <c r="M230" s="57">
        <v>0</v>
      </c>
      <c r="N230" s="57">
        <v>1</v>
      </c>
      <c r="O230" s="57">
        <v>1</v>
      </c>
      <c r="P230" s="57">
        <v>0</v>
      </c>
      <c r="Q230" s="57">
        <v>1</v>
      </c>
      <c r="R230" s="57">
        <v>0</v>
      </c>
      <c r="S230" s="57">
        <v>1</v>
      </c>
      <c r="T230" s="57">
        <v>0</v>
      </c>
      <c r="U230" s="57">
        <v>0</v>
      </c>
      <c r="V230" s="57">
        <v>0</v>
      </c>
      <c r="W230" s="57">
        <v>1</v>
      </c>
      <c r="X230" s="57">
        <v>0</v>
      </c>
      <c r="Y230" s="57">
        <v>1</v>
      </c>
      <c r="Z230" s="57">
        <v>1</v>
      </c>
      <c r="AA230" s="57">
        <v>1</v>
      </c>
      <c r="AB230" s="57">
        <v>0</v>
      </c>
      <c r="AC230" s="57">
        <v>0</v>
      </c>
      <c r="AD230" s="57">
        <v>1</v>
      </c>
      <c r="AE230" s="57">
        <v>0</v>
      </c>
      <c r="AF230" s="57">
        <v>0</v>
      </c>
      <c r="AG230" s="57">
        <v>1</v>
      </c>
      <c r="AH230" s="57">
        <v>1</v>
      </c>
      <c r="AI230" s="57">
        <v>0</v>
      </c>
      <c r="AJ230" s="54">
        <f t="shared" si="3"/>
        <v>26</v>
      </c>
      <c r="AK230" s="59" t="s">
        <v>50</v>
      </c>
      <c r="AL230" s="59">
        <v>0</v>
      </c>
      <c r="AM230" s="59">
        <v>1</v>
      </c>
      <c r="AN230" s="59">
        <v>1</v>
      </c>
      <c r="AO230" s="59">
        <v>1</v>
      </c>
      <c r="AP230" s="59">
        <v>1</v>
      </c>
      <c r="AQ230" s="59">
        <v>0</v>
      </c>
      <c r="AR230" s="59">
        <v>1</v>
      </c>
      <c r="AS230" s="59">
        <v>1</v>
      </c>
      <c r="AT230" s="59">
        <v>0</v>
      </c>
      <c r="AU230" s="59">
        <v>1</v>
      </c>
      <c r="AV230" s="59">
        <v>1</v>
      </c>
      <c r="AW230" s="59">
        <v>0</v>
      </c>
      <c r="AX230" s="59">
        <v>1</v>
      </c>
      <c r="AY230" s="59">
        <v>0</v>
      </c>
      <c r="AZ230" s="59">
        <v>1</v>
      </c>
      <c r="BA230" s="59">
        <v>0</v>
      </c>
      <c r="BB230" s="59">
        <v>0</v>
      </c>
      <c r="BC230" s="59">
        <v>0</v>
      </c>
      <c r="BD230" s="59">
        <v>1</v>
      </c>
      <c r="BE230" s="59">
        <v>0</v>
      </c>
      <c r="BF230" s="59">
        <v>1</v>
      </c>
      <c r="BG230" s="59">
        <v>1</v>
      </c>
      <c r="BH230" s="59">
        <v>1</v>
      </c>
      <c r="BI230" s="59">
        <v>0</v>
      </c>
      <c r="BJ230" s="59">
        <v>0</v>
      </c>
      <c r="BK230" s="59">
        <v>1</v>
      </c>
      <c r="BL230" s="59">
        <v>0</v>
      </c>
      <c r="BM230" s="59">
        <v>0</v>
      </c>
      <c r="BN230" s="59">
        <v>1</v>
      </c>
      <c r="BO230" s="59">
        <v>1</v>
      </c>
      <c r="BP230" s="59">
        <v>0</v>
      </c>
      <c r="BQ230" s="54">
        <f>SUM(AL230:AP230,(1-AQ230),AR230:AV230,(1-AW230),AX230,(1-AY230),AZ230,(1-BA230),(1-BB230),BC230:BD230,(1-BE230),BF230:BI230,(1-BJ230),BK230,(1-BL230),(1-BM230),BN230:BP230)</f>
        <v>26</v>
      </c>
    </row>
    <row r="231" spans="1:69" x14ac:dyDescent="0.2">
      <c r="A231" s="52">
        <v>228</v>
      </c>
      <c r="B231" s="52">
        <v>1</v>
      </c>
      <c r="C231" s="53">
        <v>22</v>
      </c>
      <c r="D231" s="52" t="s">
        <v>49</v>
      </c>
      <c r="E231" s="52">
        <v>0</v>
      </c>
      <c r="F231" s="52">
        <v>0</v>
      </c>
      <c r="G231" s="52">
        <v>0</v>
      </c>
      <c r="H231" s="52">
        <v>0</v>
      </c>
      <c r="I231" s="52">
        <v>0</v>
      </c>
      <c r="J231" s="52">
        <v>1</v>
      </c>
      <c r="K231" s="52">
        <v>0</v>
      </c>
      <c r="L231" s="52">
        <v>0</v>
      </c>
      <c r="M231" s="52">
        <v>0</v>
      </c>
      <c r="N231" s="52">
        <v>0</v>
      </c>
      <c r="O231" s="52">
        <v>0</v>
      </c>
      <c r="P231" s="52">
        <v>1</v>
      </c>
      <c r="Q231" s="52">
        <v>0</v>
      </c>
      <c r="R231" s="52">
        <v>1</v>
      </c>
      <c r="S231" s="52">
        <v>0</v>
      </c>
      <c r="T231" s="52">
        <v>1</v>
      </c>
      <c r="U231" s="52">
        <v>1</v>
      </c>
      <c r="V231" s="52">
        <v>0</v>
      </c>
      <c r="W231" s="52">
        <v>0</v>
      </c>
      <c r="X231" s="52">
        <v>0</v>
      </c>
      <c r="Y231" s="52">
        <v>0</v>
      </c>
      <c r="Z231" s="52">
        <v>0</v>
      </c>
      <c r="AA231" s="52">
        <v>0</v>
      </c>
      <c r="AB231" s="52">
        <v>0</v>
      </c>
      <c r="AC231" s="52">
        <v>0</v>
      </c>
      <c r="AD231" s="52">
        <v>0</v>
      </c>
      <c r="AE231" s="52">
        <v>1</v>
      </c>
      <c r="AF231" s="52">
        <v>0</v>
      </c>
      <c r="AG231" s="52">
        <v>0</v>
      </c>
      <c r="AH231" s="52">
        <v>0</v>
      </c>
      <c r="AI231" s="52">
        <v>0</v>
      </c>
      <c r="AJ231" s="54">
        <f t="shared" si="3"/>
        <v>3</v>
      </c>
    </row>
    <row r="232" spans="1:69" x14ac:dyDescent="0.2">
      <c r="A232" s="52">
        <v>229</v>
      </c>
      <c r="B232" s="52">
        <v>0</v>
      </c>
      <c r="C232" s="53">
        <v>16</v>
      </c>
      <c r="D232" s="52" t="s">
        <v>50</v>
      </c>
      <c r="E232" s="52">
        <v>0</v>
      </c>
      <c r="F232" s="52">
        <v>0</v>
      </c>
      <c r="G232" s="52">
        <v>1</v>
      </c>
      <c r="H232" s="52">
        <v>1</v>
      </c>
      <c r="I232" s="52">
        <v>0</v>
      </c>
      <c r="J232" s="52">
        <v>0</v>
      </c>
      <c r="K232" s="52">
        <v>1</v>
      </c>
      <c r="L232" s="52">
        <v>0</v>
      </c>
      <c r="M232" s="52">
        <v>0</v>
      </c>
      <c r="N232" s="52">
        <v>1</v>
      </c>
      <c r="O232" s="52">
        <v>1</v>
      </c>
      <c r="P232" s="52">
        <v>0</v>
      </c>
      <c r="Q232" s="52">
        <v>0</v>
      </c>
      <c r="R232" s="52">
        <v>1</v>
      </c>
      <c r="S232" s="52">
        <v>0</v>
      </c>
      <c r="T232" s="52">
        <v>0</v>
      </c>
      <c r="U232" s="52">
        <v>0</v>
      </c>
      <c r="V232" s="52">
        <v>0</v>
      </c>
      <c r="W232" s="52">
        <v>0</v>
      </c>
      <c r="X232" s="52">
        <v>1</v>
      </c>
      <c r="Y232" s="52">
        <v>0</v>
      </c>
      <c r="Z232" s="52">
        <v>0</v>
      </c>
      <c r="AA232" s="52">
        <v>1</v>
      </c>
      <c r="AB232" s="52">
        <v>0</v>
      </c>
      <c r="AC232" s="52">
        <v>0</v>
      </c>
      <c r="AD232" s="52">
        <v>0</v>
      </c>
      <c r="AE232" s="52">
        <v>1</v>
      </c>
      <c r="AF232" s="52">
        <v>1</v>
      </c>
      <c r="AG232" s="52">
        <v>0</v>
      </c>
      <c r="AH232" s="52">
        <v>0</v>
      </c>
      <c r="AI232" s="52">
        <v>0</v>
      </c>
      <c r="AJ232" s="54">
        <f t="shared" si="3"/>
        <v>11</v>
      </c>
    </row>
    <row r="233" spans="1:69" x14ac:dyDescent="0.2">
      <c r="A233" s="52">
        <v>230</v>
      </c>
      <c r="B233" s="52">
        <v>1</v>
      </c>
      <c r="C233" s="53">
        <v>22</v>
      </c>
      <c r="D233" s="52" t="s">
        <v>50</v>
      </c>
      <c r="E233" s="52">
        <v>0</v>
      </c>
      <c r="F233" s="52">
        <v>0</v>
      </c>
      <c r="G233" s="52">
        <v>0</v>
      </c>
      <c r="H233" s="52">
        <v>0</v>
      </c>
      <c r="I233" s="52">
        <v>0</v>
      </c>
      <c r="J233" s="52">
        <v>1</v>
      </c>
      <c r="K233" s="52">
        <v>1</v>
      </c>
      <c r="L233" s="52">
        <v>1</v>
      </c>
      <c r="M233" s="52">
        <v>0</v>
      </c>
      <c r="N233" s="52">
        <v>1</v>
      </c>
      <c r="O233" s="52">
        <v>1</v>
      </c>
      <c r="P233" s="52">
        <v>0</v>
      </c>
      <c r="Q233" s="52">
        <v>0</v>
      </c>
      <c r="R233" s="52">
        <v>1</v>
      </c>
      <c r="S233" s="52">
        <v>0</v>
      </c>
      <c r="T233" s="52">
        <v>1</v>
      </c>
      <c r="U233" s="52">
        <v>0</v>
      </c>
      <c r="V233" s="52">
        <v>0</v>
      </c>
      <c r="W233" s="52">
        <v>0</v>
      </c>
      <c r="X233" s="52">
        <v>1</v>
      </c>
      <c r="Y233" s="52">
        <v>0</v>
      </c>
      <c r="Z233" s="52">
        <v>0</v>
      </c>
      <c r="AA233" s="52">
        <v>0</v>
      </c>
      <c r="AB233" s="52">
        <v>0</v>
      </c>
      <c r="AC233" s="52">
        <v>1</v>
      </c>
      <c r="AD233" s="52">
        <v>0</v>
      </c>
      <c r="AE233" s="52">
        <v>1</v>
      </c>
      <c r="AF233" s="52">
        <v>1</v>
      </c>
      <c r="AG233" s="52">
        <v>0</v>
      </c>
      <c r="AH233" s="52">
        <v>0</v>
      </c>
      <c r="AI233" s="52">
        <v>0</v>
      </c>
      <c r="AJ233" s="54">
        <f t="shared" si="3"/>
        <v>6</v>
      </c>
    </row>
    <row r="234" spans="1:69" x14ac:dyDescent="0.2">
      <c r="A234" s="52">
        <v>231</v>
      </c>
      <c r="B234" s="52">
        <v>1</v>
      </c>
      <c r="C234" s="53">
        <v>19</v>
      </c>
      <c r="D234" s="52" t="s">
        <v>49</v>
      </c>
      <c r="E234" s="52">
        <v>0</v>
      </c>
      <c r="F234" s="52">
        <v>0</v>
      </c>
      <c r="G234" s="52">
        <v>0</v>
      </c>
      <c r="H234" s="52">
        <v>0</v>
      </c>
      <c r="I234" s="52">
        <v>0</v>
      </c>
      <c r="J234" s="52">
        <v>1</v>
      </c>
      <c r="K234" s="52">
        <v>0</v>
      </c>
      <c r="L234" s="52">
        <v>0</v>
      </c>
      <c r="M234" s="52">
        <v>0</v>
      </c>
      <c r="N234" s="52">
        <v>0</v>
      </c>
      <c r="O234" s="52">
        <v>0</v>
      </c>
      <c r="P234" s="52">
        <v>1</v>
      </c>
      <c r="Q234" s="52">
        <v>0</v>
      </c>
      <c r="R234" s="52">
        <v>1</v>
      </c>
      <c r="S234" s="52">
        <v>0</v>
      </c>
      <c r="T234" s="52">
        <v>0</v>
      </c>
      <c r="U234" s="52">
        <v>1</v>
      </c>
      <c r="V234" s="52">
        <v>0</v>
      </c>
      <c r="W234" s="52">
        <v>0</v>
      </c>
      <c r="X234" s="52">
        <v>0</v>
      </c>
      <c r="Y234" s="52">
        <v>0</v>
      </c>
      <c r="Z234" s="52">
        <v>0</v>
      </c>
      <c r="AA234" s="52">
        <v>0</v>
      </c>
      <c r="AB234" s="52">
        <v>0</v>
      </c>
      <c r="AC234" s="52">
        <v>1</v>
      </c>
      <c r="AD234" s="52">
        <v>0</v>
      </c>
      <c r="AE234" s="52">
        <v>1</v>
      </c>
      <c r="AF234" s="52">
        <v>1</v>
      </c>
      <c r="AG234" s="52">
        <v>0</v>
      </c>
      <c r="AH234" s="52">
        <v>0</v>
      </c>
      <c r="AI234" s="52">
        <v>0</v>
      </c>
      <c r="AJ234" s="54">
        <f t="shared" si="3"/>
        <v>2</v>
      </c>
    </row>
    <row r="235" spans="1:69" x14ac:dyDescent="0.2">
      <c r="A235" s="52">
        <v>232</v>
      </c>
      <c r="B235" s="52">
        <v>1</v>
      </c>
      <c r="C235" s="53">
        <v>29</v>
      </c>
      <c r="D235" s="52" t="s">
        <v>50</v>
      </c>
      <c r="E235" s="52">
        <v>0</v>
      </c>
      <c r="F235" s="52">
        <v>0</v>
      </c>
      <c r="G235" s="52">
        <v>0</v>
      </c>
      <c r="H235" s="52">
        <v>0</v>
      </c>
      <c r="I235" s="52">
        <v>0</v>
      </c>
      <c r="J235" s="52">
        <v>1</v>
      </c>
      <c r="K235" s="52">
        <v>1</v>
      </c>
      <c r="L235" s="52">
        <v>0</v>
      </c>
      <c r="M235" s="52">
        <v>0</v>
      </c>
      <c r="N235" s="52">
        <v>1</v>
      </c>
      <c r="O235" s="52">
        <v>1</v>
      </c>
      <c r="P235" s="52">
        <v>1</v>
      </c>
      <c r="Q235" s="52">
        <v>0</v>
      </c>
      <c r="R235" s="52">
        <v>1</v>
      </c>
      <c r="S235" s="52">
        <v>0</v>
      </c>
      <c r="T235" s="52">
        <v>1</v>
      </c>
      <c r="U235" s="52">
        <v>0</v>
      </c>
      <c r="V235" s="52">
        <v>0</v>
      </c>
      <c r="W235" s="52">
        <v>0</v>
      </c>
      <c r="X235" s="52">
        <v>1</v>
      </c>
      <c r="Y235" s="52">
        <v>0</v>
      </c>
      <c r="Z235" s="52">
        <v>0</v>
      </c>
      <c r="AA235" s="52">
        <v>1</v>
      </c>
      <c r="AB235" s="52">
        <v>0</v>
      </c>
      <c r="AC235" s="52">
        <v>0</v>
      </c>
      <c r="AD235" s="52">
        <v>0</v>
      </c>
      <c r="AE235" s="52">
        <v>1</v>
      </c>
      <c r="AF235" s="52">
        <v>0</v>
      </c>
      <c r="AG235" s="52">
        <v>0</v>
      </c>
      <c r="AH235" s="52">
        <v>0</v>
      </c>
      <c r="AI235" s="52">
        <v>1</v>
      </c>
      <c r="AJ235" s="54">
        <f t="shared" si="3"/>
        <v>8</v>
      </c>
    </row>
    <row r="236" spans="1:69" x14ac:dyDescent="0.2">
      <c r="A236" s="52">
        <v>233</v>
      </c>
      <c r="B236" s="52">
        <v>1</v>
      </c>
      <c r="C236" s="53">
        <v>19</v>
      </c>
      <c r="D236" s="52" t="s">
        <v>50</v>
      </c>
      <c r="E236" s="55">
        <v>0</v>
      </c>
      <c r="F236" s="55">
        <v>0</v>
      </c>
      <c r="G236" s="55">
        <v>0</v>
      </c>
      <c r="H236" s="55">
        <v>0</v>
      </c>
      <c r="I236" s="55">
        <v>0</v>
      </c>
      <c r="J236" s="55">
        <v>1</v>
      </c>
      <c r="K236" s="55">
        <v>0</v>
      </c>
      <c r="L236" s="55">
        <v>1</v>
      </c>
      <c r="M236" s="55">
        <v>0</v>
      </c>
      <c r="N236" s="55">
        <v>0</v>
      </c>
      <c r="O236" s="55">
        <v>0</v>
      </c>
      <c r="P236" s="55">
        <v>0</v>
      </c>
      <c r="Q236" s="55">
        <v>0</v>
      </c>
      <c r="R236" s="55">
        <v>1</v>
      </c>
      <c r="S236" s="55">
        <v>0</v>
      </c>
      <c r="T236" s="55">
        <v>1</v>
      </c>
      <c r="U236" s="55">
        <v>1</v>
      </c>
      <c r="V236" s="55">
        <v>0</v>
      </c>
      <c r="W236" s="55">
        <v>0</v>
      </c>
      <c r="X236" s="55">
        <v>1</v>
      </c>
      <c r="Y236" s="55">
        <v>0</v>
      </c>
      <c r="Z236" s="55">
        <v>0</v>
      </c>
      <c r="AA236" s="55">
        <v>0</v>
      </c>
      <c r="AB236" s="55">
        <v>1</v>
      </c>
      <c r="AC236" s="55">
        <v>1</v>
      </c>
      <c r="AD236" s="55">
        <v>0</v>
      </c>
      <c r="AE236" s="55">
        <v>1</v>
      </c>
      <c r="AF236" s="55">
        <v>0</v>
      </c>
      <c r="AG236" s="55">
        <v>0</v>
      </c>
      <c r="AH236" s="55">
        <v>1</v>
      </c>
      <c r="AI236" s="55">
        <v>0</v>
      </c>
      <c r="AJ236" s="54">
        <f t="shared" si="3"/>
        <v>5</v>
      </c>
    </row>
    <row r="237" spans="1:69" x14ac:dyDescent="0.2">
      <c r="A237" s="52">
        <v>234</v>
      </c>
      <c r="B237" s="52">
        <v>1</v>
      </c>
      <c r="C237" s="53">
        <v>19</v>
      </c>
      <c r="D237" s="52" t="s">
        <v>50</v>
      </c>
      <c r="E237" s="55">
        <v>0</v>
      </c>
      <c r="F237" s="55">
        <v>1</v>
      </c>
      <c r="G237" s="55">
        <v>0</v>
      </c>
      <c r="H237" s="55">
        <v>0</v>
      </c>
      <c r="I237" s="55">
        <v>0</v>
      </c>
      <c r="J237" s="55">
        <v>1</v>
      </c>
      <c r="K237" s="55">
        <v>0</v>
      </c>
      <c r="L237" s="55">
        <v>0</v>
      </c>
      <c r="M237" s="55">
        <v>0</v>
      </c>
      <c r="N237" s="55">
        <v>1</v>
      </c>
      <c r="O237" s="55">
        <v>0</v>
      </c>
      <c r="P237" s="55">
        <v>1</v>
      </c>
      <c r="Q237" s="55">
        <v>0</v>
      </c>
      <c r="R237" s="55">
        <v>1</v>
      </c>
      <c r="S237" s="55">
        <v>0</v>
      </c>
      <c r="T237" s="55">
        <v>1</v>
      </c>
      <c r="U237" s="55">
        <v>0</v>
      </c>
      <c r="V237" s="55">
        <v>0</v>
      </c>
      <c r="W237" s="55">
        <v>0</v>
      </c>
      <c r="X237" s="55">
        <v>1</v>
      </c>
      <c r="Y237" s="55">
        <v>0</v>
      </c>
      <c r="Z237" s="55">
        <v>0</v>
      </c>
      <c r="AA237" s="55">
        <v>0</v>
      </c>
      <c r="AB237" s="55">
        <v>0</v>
      </c>
      <c r="AC237" s="55">
        <v>1</v>
      </c>
      <c r="AD237" s="55">
        <v>0</v>
      </c>
      <c r="AE237" s="55">
        <v>1</v>
      </c>
      <c r="AF237" s="55">
        <v>1</v>
      </c>
      <c r="AG237" s="55">
        <v>0</v>
      </c>
      <c r="AH237" s="55">
        <v>0</v>
      </c>
      <c r="AI237" s="55">
        <v>1</v>
      </c>
      <c r="AJ237" s="54">
        <f t="shared" si="3"/>
        <v>4</v>
      </c>
    </row>
    <row r="238" spans="1:69" x14ac:dyDescent="0.2">
      <c r="A238" s="52">
        <v>235</v>
      </c>
      <c r="B238" s="52">
        <v>1</v>
      </c>
      <c r="C238" s="53">
        <v>20</v>
      </c>
      <c r="D238" s="52" t="s">
        <v>50</v>
      </c>
      <c r="E238" s="52">
        <v>0</v>
      </c>
      <c r="F238" s="52">
        <v>0</v>
      </c>
      <c r="G238" s="52">
        <v>0</v>
      </c>
      <c r="H238" s="52">
        <v>0</v>
      </c>
      <c r="I238" s="52">
        <v>1</v>
      </c>
      <c r="J238" s="52">
        <v>0</v>
      </c>
      <c r="K238" s="52">
        <v>0</v>
      </c>
      <c r="L238" s="52">
        <v>0</v>
      </c>
      <c r="M238" s="52">
        <v>1</v>
      </c>
      <c r="N238" s="52">
        <v>0</v>
      </c>
      <c r="O238" s="52">
        <v>0</v>
      </c>
      <c r="P238" s="52">
        <v>0</v>
      </c>
      <c r="Q238" s="52">
        <v>0</v>
      </c>
      <c r="R238" s="52">
        <v>1</v>
      </c>
      <c r="S238" s="52">
        <v>0</v>
      </c>
      <c r="T238" s="52">
        <v>1</v>
      </c>
      <c r="U238" s="52">
        <v>0</v>
      </c>
      <c r="V238" s="52">
        <v>0</v>
      </c>
      <c r="W238" s="52">
        <v>0</v>
      </c>
      <c r="X238" s="52">
        <v>1</v>
      </c>
      <c r="Y238" s="52">
        <v>0</v>
      </c>
      <c r="Z238" s="52">
        <v>0</v>
      </c>
      <c r="AA238" s="52">
        <v>0</v>
      </c>
      <c r="AB238" s="52">
        <v>0</v>
      </c>
      <c r="AC238" s="52">
        <v>1</v>
      </c>
      <c r="AD238" s="52">
        <v>0</v>
      </c>
      <c r="AE238" s="52">
        <v>1</v>
      </c>
      <c r="AF238" s="52">
        <v>1</v>
      </c>
      <c r="AG238" s="52">
        <v>0</v>
      </c>
      <c r="AH238" s="52">
        <v>0</v>
      </c>
      <c r="AI238" s="52">
        <v>0</v>
      </c>
      <c r="AJ238" s="54">
        <f t="shared" si="3"/>
        <v>5</v>
      </c>
    </row>
    <row r="239" spans="1:69" x14ac:dyDescent="0.2">
      <c r="A239" s="52">
        <v>236</v>
      </c>
      <c r="B239" s="52">
        <v>1</v>
      </c>
      <c r="C239" s="53">
        <v>17</v>
      </c>
      <c r="D239" s="52" t="s">
        <v>49</v>
      </c>
      <c r="E239" s="58">
        <v>0</v>
      </c>
      <c r="F239" s="58">
        <v>0</v>
      </c>
      <c r="G239" s="58">
        <v>0</v>
      </c>
      <c r="H239" s="58">
        <v>0</v>
      </c>
      <c r="I239" s="58">
        <v>0</v>
      </c>
      <c r="J239" s="58">
        <v>0</v>
      </c>
      <c r="K239" s="58">
        <v>0</v>
      </c>
      <c r="L239" s="58">
        <v>0</v>
      </c>
      <c r="M239" s="58">
        <v>0</v>
      </c>
      <c r="N239" s="58">
        <v>0</v>
      </c>
      <c r="O239" s="58">
        <v>0</v>
      </c>
      <c r="P239" s="58">
        <v>1</v>
      </c>
      <c r="Q239" s="58">
        <v>0</v>
      </c>
      <c r="R239" s="58">
        <v>1</v>
      </c>
      <c r="S239" s="58">
        <v>0</v>
      </c>
      <c r="T239" s="58">
        <v>1</v>
      </c>
      <c r="U239" s="58">
        <v>1</v>
      </c>
      <c r="V239" s="58">
        <v>0</v>
      </c>
      <c r="W239" s="58">
        <v>1</v>
      </c>
      <c r="X239" s="58">
        <v>1</v>
      </c>
      <c r="Y239" s="58">
        <v>0</v>
      </c>
      <c r="Z239" s="58">
        <v>0</v>
      </c>
      <c r="AA239" s="58">
        <v>0</v>
      </c>
      <c r="AB239" s="58">
        <v>0</v>
      </c>
      <c r="AC239" s="58">
        <v>1</v>
      </c>
      <c r="AD239" s="58">
        <v>0</v>
      </c>
      <c r="AE239" s="58">
        <v>1</v>
      </c>
      <c r="AF239" s="58">
        <v>1</v>
      </c>
      <c r="AG239" s="58">
        <v>0</v>
      </c>
      <c r="AH239" s="58">
        <v>0</v>
      </c>
      <c r="AI239" s="58">
        <v>0</v>
      </c>
      <c r="AJ239" s="54">
        <f t="shared" si="3"/>
        <v>2</v>
      </c>
    </row>
    <row r="240" spans="1:69" x14ac:dyDescent="0.2">
      <c r="A240" s="52">
        <v>237</v>
      </c>
      <c r="B240" s="59">
        <v>1</v>
      </c>
      <c r="C240" s="60">
        <v>25</v>
      </c>
      <c r="D240" s="52" t="s">
        <v>50</v>
      </c>
      <c r="E240" s="59">
        <v>0</v>
      </c>
      <c r="F240" s="59">
        <v>0</v>
      </c>
      <c r="G240" s="59">
        <v>0</v>
      </c>
      <c r="H240" s="59">
        <v>0</v>
      </c>
      <c r="I240" s="59">
        <v>0</v>
      </c>
      <c r="J240" s="59">
        <v>0</v>
      </c>
      <c r="K240" s="59">
        <v>0</v>
      </c>
      <c r="L240" s="59">
        <v>0</v>
      </c>
      <c r="M240" s="59">
        <v>0</v>
      </c>
      <c r="N240" s="59">
        <v>1</v>
      </c>
      <c r="O240" s="59">
        <v>0</v>
      </c>
      <c r="P240" s="59">
        <v>0</v>
      </c>
      <c r="Q240" s="59">
        <v>0</v>
      </c>
      <c r="R240" s="59">
        <v>1</v>
      </c>
      <c r="S240" s="59">
        <v>0</v>
      </c>
      <c r="T240" s="59">
        <v>1</v>
      </c>
      <c r="U240" s="59">
        <v>0</v>
      </c>
      <c r="V240" s="59">
        <v>0</v>
      </c>
      <c r="W240" s="59">
        <v>0</v>
      </c>
      <c r="X240" s="59">
        <v>1</v>
      </c>
      <c r="Y240" s="59">
        <v>0</v>
      </c>
      <c r="Z240" s="59">
        <v>0</v>
      </c>
      <c r="AA240" s="59">
        <v>0</v>
      </c>
      <c r="AB240" s="59">
        <v>0</v>
      </c>
      <c r="AC240" s="59">
        <v>1</v>
      </c>
      <c r="AD240" s="59">
        <v>0</v>
      </c>
      <c r="AE240" s="59">
        <v>1</v>
      </c>
      <c r="AF240" s="59">
        <v>1</v>
      </c>
      <c r="AG240" s="59">
        <v>0</v>
      </c>
      <c r="AH240" s="59">
        <v>0</v>
      </c>
      <c r="AI240" s="59">
        <v>0</v>
      </c>
      <c r="AJ240" s="54">
        <f t="shared" si="3"/>
        <v>4</v>
      </c>
    </row>
    <row r="241" spans="1:69" x14ac:dyDescent="0.2">
      <c r="A241" s="52">
        <v>238</v>
      </c>
      <c r="B241" s="57">
        <v>1</v>
      </c>
      <c r="C241" s="53">
        <v>31</v>
      </c>
      <c r="D241" s="52" t="s">
        <v>50</v>
      </c>
      <c r="E241" s="57">
        <v>0</v>
      </c>
      <c r="F241" s="57">
        <v>0</v>
      </c>
      <c r="G241" s="57">
        <v>0</v>
      </c>
      <c r="H241" s="57">
        <v>1</v>
      </c>
      <c r="I241" s="57">
        <v>0</v>
      </c>
      <c r="J241" s="57">
        <v>1</v>
      </c>
      <c r="K241" s="57">
        <v>0</v>
      </c>
      <c r="L241" s="57">
        <v>0</v>
      </c>
      <c r="M241" s="57">
        <v>0</v>
      </c>
      <c r="N241" s="57">
        <v>1</v>
      </c>
      <c r="O241" s="57">
        <v>0</v>
      </c>
      <c r="P241" s="57">
        <v>0</v>
      </c>
      <c r="Q241" s="57">
        <v>0</v>
      </c>
      <c r="R241" s="57">
        <v>1</v>
      </c>
      <c r="S241" s="57">
        <v>0</v>
      </c>
      <c r="T241" s="57">
        <v>1</v>
      </c>
      <c r="U241" s="57">
        <v>1</v>
      </c>
      <c r="V241" s="57">
        <v>0</v>
      </c>
      <c r="W241" s="57">
        <v>0</v>
      </c>
      <c r="X241" s="57">
        <v>1</v>
      </c>
      <c r="Y241" s="57">
        <v>0</v>
      </c>
      <c r="Z241" s="57">
        <v>1</v>
      </c>
      <c r="AA241" s="57">
        <v>0</v>
      </c>
      <c r="AB241" s="57">
        <v>0</v>
      </c>
      <c r="AC241" s="57">
        <v>1</v>
      </c>
      <c r="AD241" s="57">
        <v>0</v>
      </c>
      <c r="AE241" s="57">
        <v>1</v>
      </c>
      <c r="AF241" s="57">
        <v>1</v>
      </c>
      <c r="AG241" s="57">
        <v>0</v>
      </c>
      <c r="AH241" s="57">
        <v>0</v>
      </c>
      <c r="AI241" s="57">
        <v>0</v>
      </c>
      <c r="AJ241" s="54">
        <f t="shared" si="3"/>
        <v>4</v>
      </c>
    </row>
    <row r="242" spans="1:69" x14ac:dyDescent="0.2">
      <c r="A242" s="52">
        <v>239</v>
      </c>
      <c r="B242" s="52">
        <v>1</v>
      </c>
      <c r="C242" s="53">
        <v>18</v>
      </c>
      <c r="D242" s="52" t="s">
        <v>50</v>
      </c>
      <c r="E242" s="55">
        <v>1</v>
      </c>
      <c r="F242" s="55">
        <v>0</v>
      </c>
      <c r="G242" s="55">
        <v>0</v>
      </c>
      <c r="H242" s="55">
        <v>0</v>
      </c>
      <c r="I242" s="55">
        <v>1</v>
      </c>
      <c r="J242" s="55">
        <v>0</v>
      </c>
      <c r="K242" s="55">
        <v>0</v>
      </c>
      <c r="L242" s="55">
        <v>1</v>
      </c>
      <c r="M242" s="55">
        <v>0</v>
      </c>
      <c r="N242" s="55">
        <v>1</v>
      </c>
      <c r="O242" s="55">
        <v>1</v>
      </c>
      <c r="P242" s="55">
        <v>0</v>
      </c>
      <c r="Q242" s="55">
        <v>0</v>
      </c>
      <c r="R242" s="55">
        <v>0</v>
      </c>
      <c r="S242" s="55">
        <v>1</v>
      </c>
      <c r="T242" s="55">
        <v>1</v>
      </c>
      <c r="U242" s="55">
        <v>0</v>
      </c>
      <c r="V242" s="55">
        <v>0</v>
      </c>
      <c r="W242" s="55">
        <v>0</v>
      </c>
      <c r="X242" s="55">
        <v>1</v>
      </c>
      <c r="Y242" s="55">
        <v>0</v>
      </c>
      <c r="Z242" s="55">
        <v>0</v>
      </c>
      <c r="AA242" s="55">
        <v>0</v>
      </c>
      <c r="AB242" s="55">
        <v>1</v>
      </c>
      <c r="AC242" s="55">
        <v>1</v>
      </c>
      <c r="AD242" s="55">
        <v>0</v>
      </c>
      <c r="AE242" s="55">
        <v>0</v>
      </c>
      <c r="AF242" s="55">
        <v>1</v>
      </c>
      <c r="AG242" s="55">
        <v>0</v>
      </c>
      <c r="AH242" s="55">
        <v>0</v>
      </c>
      <c r="AI242" s="55">
        <v>0</v>
      </c>
      <c r="AJ242" s="54">
        <f t="shared" si="3"/>
        <v>12</v>
      </c>
      <c r="AK242" s="52" t="s">
        <v>49</v>
      </c>
      <c r="AL242" s="55">
        <v>0</v>
      </c>
      <c r="AM242" s="55">
        <v>0</v>
      </c>
      <c r="AN242" s="55">
        <v>0</v>
      </c>
      <c r="AO242" s="55">
        <v>0</v>
      </c>
      <c r="AP242" s="55">
        <v>1</v>
      </c>
      <c r="AQ242" s="55">
        <v>0</v>
      </c>
      <c r="AR242" s="55">
        <v>0</v>
      </c>
      <c r="AS242" s="55">
        <v>1</v>
      </c>
      <c r="AT242" s="55">
        <v>0</v>
      </c>
      <c r="AU242" s="55">
        <v>1</v>
      </c>
      <c r="AV242" s="55">
        <v>1</v>
      </c>
      <c r="AW242" s="55">
        <v>0</v>
      </c>
      <c r="AX242" s="55">
        <v>0</v>
      </c>
      <c r="AY242" s="55">
        <v>0</v>
      </c>
      <c r="AZ242" s="55">
        <v>0</v>
      </c>
      <c r="BA242" s="55">
        <v>1</v>
      </c>
      <c r="BB242" s="55">
        <v>1</v>
      </c>
      <c r="BC242" s="55">
        <v>0</v>
      </c>
      <c r="BD242" s="55">
        <v>0</v>
      </c>
      <c r="BE242" s="55">
        <v>1</v>
      </c>
      <c r="BF242" s="55">
        <v>0</v>
      </c>
      <c r="BG242" s="55">
        <v>0</v>
      </c>
      <c r="BH242" s="55">
        <v>0</v>
      </c>
      <c r="BI242" s="55">
        <v>0</v>
      </c>
      <c r="BJ242" s="55">
        <v>1</v>
      </c>
      <c r="BK242" s="55">
        <v>0</v>
      </c>
      <c r="BL242" s="55">
        <v>0</v>
      </c>
      <c r="BM242" s="55">
        <v>1</v>
      </c>
      <c r="BN242" s="55">
        <v>0</v>
      </c>
      <c r="BO242" s="55">
        <v>0</v>
      </c>
      <c r="BP242" s="55">
        <v>0</v>
      </c>
      <c r="BQ242" s="54">
        <f>SUM(AL242:AP242,(1-AQ242),AR242:AV242,(1-AW242),AX242,(1-AY242),AZ242,(1-BA242),(1-BB242),BC242:BD242,(1-BE242),BF242:BI242,(1-BJ242),BK242,(1-BL242),(1-BM242),BN242:BP242)</f>
        <v>8</v>
      </c>
    </row>
    <row r="243" spans="1:69" x14ac:dyDescent="0.2">
      <c r="A243" s="52">
        <v>240</v>
      </c>
      <c r="B243" s="52">
        <v>1</v>
      </c>
      <c r="C243" s="53">
        <v>18</v>
      </c>
      <c r="D243" s="52" t="s">
        <v>50</v>
      </c>
      <c r="E243" s="55">
        <v>0</v>
      </c>
      <c r="F243" s="55">
        <v>0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0</v>
      </c>
      <c r="N243" s="55">
        <v>0</v>
      </c>
      <c r="O243" s="55">
        <v>0</v>
      </c>
      <c r="P243" s="55">
        <v>0</v>
      </c>
      <c r="Q243" s="55">
        <v>0</v>
      </c>
      <c r="R243" s="55">
        <v>1</v>
      </c>
      <c r="S243" s="55">
        <v>0</v>
      </c>
      <c r="T243" s="55">
        <v>1</v>
      </c>
      <c r="U243" s="55">
        <v>0</v>
      </c>
      <c r="V243" s="55">
        <v>0</v>
      </c>
      <c r="W243" s="55">
        <v>0</v>
      </c>
      <c r="X243" s="55">
        <v>1</v>
      </c>
      <c r="Y243" s="55">
        <v>0</v>
      </c>
      <c r="Z243" s="55">
        <v>0</v>
      </c>
      <c r="AA243" s="55">
        <v>0</v>
      </c>
      <c r="AB243" s="55">
        <v>0</v>
      </c>
      <c r="AC243" s="55">
        <v>1</v>
      </c>
      <c r="AD243" s="55">
        <v>0</v>
      </c>
      <c r="AE243" s="55">
        <v>0</v>
      </c>
      <c r="AF243" s="55">
        <v>1</v>
      </c>
      <c r="AG243" s="55">
        <v>0</v>
      </c>
      <c r="AH243" s="55">
        <v>0</v>
      </c>
      <c r="AI243" s="55">
        <v>0</v>
      </c>
      <c r="AJ243" s="54">
        <f t="shared" si="3"/>
        <v>4</v>
      </c>
    </row>
    <row r="244" spans="1:69" x14ac:dyDescent="0.2">
      <c r="A244" s="52">
        <v>241</v>
      </c>
      <c r="B244" s="52">
        <v>1</v>
      </c>
      <c r="C244" s="53">
        <v>18</v>
      </c>
      <c r="D244" s="52" t="s">
        <v>50</v>
      </c>
      <c r="E244" s="55">
        <v>0</v>
      </c>
      <c r="F244" s="55">
        <v>0</v>
      </c>
      <c r="G244" s="55">
        <v>0</v>
      </c>
      <c r="H244" s="55">
        <v>0</v>
      </c>
      <c r="I244" s="55">
        <v>1</v>
      </c>
      <c r="J244" s="52">
        <v>1</v>
      </c>
      <c r="K244" s="55">
        <v>1</v>
      </c>
      <c r="L244" s="55">
        <v>1</v>
      </c>
      <c r="M244" s="55">
        <v>0</v>
      </c>
      <c r="N244" s="55">
        <v>1</v>
      </c>
      <c r="O244" s="55">
        <v>1</v>
      </c>
      <c r="P244" s="52">
        <v>0</v>
      </c>
      <c r="Q244" s="55">
        <v>1</v>
      </c>
      <c r="R244" s="52">
        <v>1</v>
      </c>
      <c r="S244" s="55">
        <v>1</v>
      </c>
      <c r="T244" s="52">
        <v>0</v>
      </c>
      <c r="U244" s="52">
        <v>0</v>
      </c>
      <c r="V244" s="55">
        <v>1</v>
      </c>
      <c r="W244" s="55">
        <v>1</v>
      </c>
      <c r="X244" s="52">
        <v>0</v>
      </c>
      <c r="Y244" s="55">
        <v>1</v>
      </c>
      <c r="Z244" s="55">
        <v>0</v>
      </c>
      <c r="AA244" s="55">
        <v>0</v>
      </c>
      <c r="AB244" s="55">
        <v>0</v>
      </c>
      <c r="AC244" s="52">
        <v>0</v>
      </c>
      <c r="AD244" s="55">
        <v>0</v>
      </c>
      <c r="AE244" s="52">
        <v>1</v>
      </c>
      <c r="AF244" s="52">
        <v>1</v>
      </c>
      <c r="AG244" s="55">
        <v>0</v>
      </c>
      <c r="AH244" s="55">
        <v>0</v>
      </c>
      <c r="AI244" s="55">
        <v>1</v>
      </c>
      <c r="AJ244" s="54">
        <f t="shared" si="3"/>
        <v>16</v>
      </c>
    </row>
    <row r="245" spans="1:69" x14ac:dyDescent="0.2">
      <c r="A245" s="52">
        <v>242</v>
      </c>
      <c r="B245" s="57">
        <v>1</v>
      </c>
      <c r="C245" s="53">
        <v>26</v>
      </c>
      <c r="D245" s="52" t="s">
        <v>50</v>
      </c>
      <c r="E245" s="57">
        <v>0</v>
      </c>
      <c r="F245" s="57">
        <v>0</v>
      </c>
      <c r="G245" s="57">
        <v>0</v>
      </c>
      <c r="H245" s="57">
        <v>0</v>
      </c>
      <c r="I245" s="57">
        <v>0</v>
      </c>
      <c r="J245" s="57">
        <v>1</v>
      </c>
      <c r="K245" s="57">
        <v>0</v>
      </c>
      <c r="L245" s="57">
        <v>1</v>
      </c>
      <c r="M245" s="57">
        <v>0</v>
      </c>
      <c r="N245" s="57">
        <v>0</v>
      </c>
      <c r="O245" s="57">
        <v>0</v>
      </c>
      <c r="P245" s="57">
        <v>1</v>
      </c>
      <c r="Q245" s="57">
        <v>0</v>
      </c>
      <c r="R245" s="57">
        <v>1</v>
      </c>
      <c r="S245" s="57">
        <v>0</v>
      </c>
      <c r="T245" s="57">
        <v>1</v>
      </c>
      <c r="U245" s="57">
        <v>0</v>
      </c>
      <c r="V245" s="57">
        <v>0</v>
      </c>
      <c r="W245" s="57">
        <v>1</v>
      </c>
      <c r="X245" s="57">
        <v>1</v>
      </c>
      <c r="Y245" s="57">
        <v>0</v>
      </c>
      <c r="Z245" s="57">
        <v>0</v>
      </c>
      <c r="AA245" s="57">
        <v>0</v>
      </c>
      <c r="AB245" s="57">
        <v>0</v>
      </c>
      <c r="AC245" s="57">
        <v>1</v>
      </c>
      <c r="AD245" s="57">
        <v>0</v>
      </c>
      <c r="AE245" s="57">
        <v>0</v>
      </c>
      <c r="AF245" s="57">
        <v>1</v>
      </c>
      <c r="AG245" s="57">
        <v>0</v>
      </c>
      <c r="AH245" s="57">
        <v>0</v>
      </c>
      <c r="AI245" s="57">
        <v>0</v>
      </c>
      <c r="AJ245" s="54">
        <f t="shared" si="3"/>
        <v>4</v>
      </c>
      <c r="AK245" s="58" t="s">
        <v>49</v>
      </c>
      <c r="AL245" s="64">
        <v>0</v>
      </c>
      <c r="AM245" s="64">
        <v>1</v>
      </c>
      <c r="AN245" s="64">
        <v>0</v>
      </c>
      <c r="AO245" s="64">
        <v>1</v>
      </c>
      <c r="AP245" s="64">
        <v>0</v>
      </c>
      <c r="AQ245" s="64">
        <v>1</v>
      </c>
      <c r="AR245" s="64">
        <v>0</v>
      </c>
      <c r="AS245" s="64">
        <v>0</v>
      </c>
      <c r="AT245" s="64">
        <v>0</v>
      </c>
      <c r="AU245" s="64">
        <v>1</v>
      </c>
      <c r="AV245" s="64">
        <v>0</v>
      </c>
      <c r="AW245" s="64">
        <v>0</v>
      </c>
      <c r="AX245" s="64">
        <v>0</v>
      </c>
      <c r="AY245" s="64">
        <v>1</v>
      </c>
      <c r="AZ245" s="64">
        <v>0</v>
      </c>
      <c r="BA245" s="64">
        <v>1</v>
      </c>
      <c r="BB245" s="64">
        <v>0</v>
      </c>
      <c r="BC245" s="64">
        <v>0</v>
      </c>
      <c r="BD245" s="64">
        <v>0</v>
      </c>
      <c r="BE245" s="64">
        <v>1</v>
      </c>
      <c r="BF245" s="64">
        <v>0</v>
      </c>
      <c r="BG245" s="64">
        <v>0</v>
      </c>
      <c r="BH245" s="64">
        <v>0</v>
      </c>
      <c r="BI245" s="64">
        <v>0</v>
      </c>
      <c r="BJ245" s="64">
        <v>0</v>
      </c>
      <c r="BK245" s="64">
        <v>0</v>
      </c>
      <c r="BL245" s="64">
        <v>1</v>
      </c>
      <c r="BM245" s="64">
        <v>1</v>
      </c>
      <c r="BN245" s="64">
        <v>0</v>
      </c>
      <c r="BO245" s="64">
        <v>0</v>
      </c>
      <c r="BP245" s="64">
        <v>0</v>
      </c>
      <c r="BQ245" s="54">
        <f>SUM(AL245:AP245,(1-AQ245),AR245:AV245,(1-AW245),AX245,(1-AY245),AZ245,(1-BA245),(1-BB245),BC245:BD245,(1-BE245),BF245:BI245,(1-BJ245),BK245,(1-BL245),(1-BM245),BN245:BP245)</f>
        <v>6</v>
      </c>
    </row>
    <row r="246" spans="1:69" x14ac:dyDescent="0.2">
      <c r="A246" s="52">
        <v>243</v>
      </c>
      <c r="B246" s="52">
        <v>1</v>
      </c>
      <c r="C246" s="53">
        <v>18</v>
      </c>
      <c r="D246" s="52" t="s">
        <v>50</v>
      </c>
      <c r="E246" s="52">
        <v>0</v>
      </c>
      <c r="F246" s="52">
        <v>0</v>
      </c>
      <c r="G246" s="52">
        <v>0</v>
      </c>
      <c r="H246" s="52">
        <v>0</v>
      </c>
      <c r="I246" s="52">
        <v>0</v>
      </c>
      <c r="J246" s="52">
        <v>1</v>
      </c>
      <c r="K246" s="52">
        <v>0</v>
      </c>
      <c r="L246" s="52">
        <v>0</v>
      </c>
      <c r="M246" s="52">
        <v>0</v>
      </c>
      <c r="N246" s="52">
        <v>1</v>
      </c>
      <c r="O246" s="52">
        <v>0</v>
      </c>
      <c r="P246" s="52">
        <v>1</v>
      </c>
      <c r="Q246" s="52">
        <v>0</v>
      </c>
      <c r="R246" s="52">
        <v>1</v>
      </c>
      <c r="S246" s="52">
        <v>0</v>
      </c>
      <c r="T246" s="52">
        <v>1</v>
      </c>
      <c r="U246" s="52">
        <v>1</v>
      </c>
      <c r="V246" s="52">
        <v>0</v>
      </c>
      <c r="W246" s="52">
        <v>0</v>
      </c>
      <c r="X246" s="52">
        <v>1</v>
      </c>
      <c r="Y246" s="52">
        <v>0</v>
      </c>
      <c r="Z246" s="52">
        <v>0</v>
      </c>
      <c r="AA246" s="52">
        <v>0</v>
      </c>
      <c r="AB246" s="52">
        <v>0</v>
      </c>
      <c r="AC246" s="52">
        <v>1</v>
      </c>
      <c r="AD246" s="52">
        <v>0</v>
      </c>
      <c r="AE246" s="52">
        <v>1</v>
      </c>
      <c r="AF246" s="52">
        <v>1</v>
      </c>
      <c r="AG246" s="52">
        <v>0</v>
      </c>
      <c r="AH246" s="52">
        <v>0</v>
      </c>
      <c r="AI246" s="52">
        <v>0</v>
      </c>
      <c r="AJ246" s="54">
        <f t="shared" si="3"/>
        <v>1</v>
      </c>
      <c r="AK246" s="52" t="s">
        <v>49</v>
      </c>
      <c r="AL246" s="52">
        <v>0</v>
      </c>
      <c r="AM246" s="52">
        <v>0</v>
      </c>
      <c r="AN246" s="52">
        <v>0</v>
      </c>
      <c r="AO246" s="52">
        <v>0</v>
      </c>
      <c r="AP246" s="52">
        <v>0</v>
      </c>
      <c r="AQ246" s="52">
        <v>1</v>
      </c>
      <c r="AR246" s="52">
        <v>0</v>
      </c>
      <c r="AS246" s="52">
        <v>0</v>
      </c>
      <c r="AT246" s="52">
        <v>0</v>
      </c>
      <c r="AU246" s="52">
        <v>0</v>
      </c>
      <c r="AV246" s="52">
        <v>0</v>
      </c>
      <c r="AW246" s="52">
        <v>1</v>
      </c>
      <c r="AX246" s="52">
        <v>0</v>
      </c>
      <c r="AY246" s="52">
        <v>1</v>
      </c>
      <c r="AZ246" s="52">
        <v>0</v>
      </c>
      <c r="BA246" s="52">
        <v>1</v>
      </c>
      <c r="BB246" s="52">
        <v>1</v>
      </c>
      <c r="BC246" s="52">
        <v>0</v>
      </c>
      <c r="BD246" s="52">
        <v>0</v>
      </c>
      <c r="BE246" s="52">
        <v>1</v>
      </c>
      <c r="BF246" s="52">
        <v>0</v>
      </c>
      <c r="BG246" s="52">
        <v>0</v>
      </c>
      <c r="BH246" s="52">
        <v>0</v>
      </c>
      <c r="BI246" s="52">
        <v>0</v>
      </c>
      <c r="BJ246" s="52">
        <v>1</v>
      </c>
      <c r="BK246" s="52">
        <v>0</v>
      </c>
      <c r="BL246" s="52">
        <v>1</v>
      </c>
      <c r="BM246" s="52">
        <v>1</v>
      </c>
      <c r="BN246" s="52">
        <v>0</v>
      </c>
      <c r="BO246" s="52">
        <v>0</v>
      </c>
      <c r="BP246" s="52">
        <v>0</v>
      </c>
      <c r="BQ246" s="54">
        <f>SUM(AL246:AP246,(1-AQ246),AR246:AV246,(1-AW246),AX246,(1-AY246),AZ246,(1-BA246),(1-BB246),BC246:BD246,(1-BE246),BF246:BI246,(1-BJ246),BK246,(1-BL246),(1-BM246),BN246:BP246)</f>
        <v>0</v>
      </c>
    </row>
    <row r="247" spans="1:69" x14ac:dyDescent="0.2">
      <c r="A247" s="52">
        <v>244</v>
      </c>
      <c r="B247" s="57">
        <v>0</v>
      </c>
      <c r="C247" s="43">
        <v>25</v>
      </c>
      <c r="D247" s="52" t="s">
        <v>49</v>
      </c>
      <c r="E247" s="57">
        <v>0</v>
      </c>
      <c r="F247" s="57">
        <v>1</v>
      </c>
      <c r="G247" s="57">
        <v>1</v>
      </c>
      <c r="H247" s="57">
        <v>0</v>
      </c>
      <c r="I247" s="57">
        <v>1</v>
      </c>
      <c r="J247" s="57">
        <v>0</v>
      </c>
      <c r="K247" s="57">
        <v>1</v>
      </c>
      <c r="L247" s="57">
        <v>1</v>
      </c>
      <c r="M247" s="57">
        <v>0</v>
      </c>
      <c r="N247" s="57">
        <v>1</v>
      </c>
      <c r="O247" s="57">
        <v>1</v>
      </c>
      <c r="P247" s="57">
        <v>0</v>
      </c>
      <c r="Q247" s="57">
        <v>1</v>
      </c>
      <c r="R247" s="57">
        <v>0</v>
      </c>
      <c r="S247" s="57">
        <v>1</v>
      </c>
      <c r="T247" s="57">
        <v>1</v>
      </c>
      <c r="U247" s="57">
        <v>0</v>
      </c>
      <c r="V247" s="57">
        <v>0</v>
      </c>
      <c r="W247" s="57">
        <v>1</v>
      </c>
      <c r="X247" s="57">
        <v>0</v>
      </c>
      <c r="Y247" s="57">
        <v>1</v>
      </c>
      <c r="Z247" s="57">
        <v>1</v>
      </c>
      <c r="AA247" s="57">
        <v>0</v>
      </c>
      <c r="AB247" s="57">
        <v>0</v>
      </c>
      <c r="AC247" s="57">
        <v>0</v>
      </c>
      <c r="AD247" s="57">
        <v>1</v>
      </c>
      <c r="AE247" s="57">
        <v>0</v>
      </c>
      <c r="AF247" s="57">
        <v>0</v>
      </c>
      <c r="AG247" s="57">
        <v>0</v>
      </c>
      <c r="AH247" s="57">
        <v>0</v>
      </c>
      <c r="AI247" s="57">
        <v>1</v>
      </c>
      <c r="AJ247" s="54">
        <f t="shared" si="3"/>
        <v>22</v>
      </c>
    </row>
    <row r="248" spans="1:69" x14ac:dyDescent="0.2">
      <c r="A248" s="52">
        <v>245</v>
      </c>
      <c r="B248" s="57">
        <v>0</v>
      </c>
      <c r="C248" s="43">
        <v>17</v>
      </c>
      <c r="D248" s="52" t="s">
        <v>49</v>
      </c>
      <c r="E248" s="57">
        <v>0</v>
      </c>
      <c r="F248" s="57">
        <v>1</v>
      </c>
      <c r="G248" s="57">
        <v>1</v>
      </c>
      <c r="H248" s="57">
        <v>1</v>
      </c>
      <c r="I248" s="57">
        <v>1</v>
      </c>
      <c r="J248" s="57">
        <v>0</v>
      </c>
      <c r="K248" s="57">
        <v>1</v>
      </c>
      <c r="L248" s="57">
        <v>1</v>
      </c>
      <c r="M248" s="57">
        <v>0</v>
      </c>
      <c r="N248" s="57">
        <v>1</v>
      </c>
      <c r="O248" s="57">
        <v>1</v>
      </c>
      <c r="P248" s="57">
        <v>0</v>
      </c>
      <c r="Q248" s="57">
        <v>1</v>
      </c>
      <c r="R248" s="57">
        <v>0</v>
      </c>
      <c r="S248" s="57">
        <v>1</v>
      </c>
      <c r="T248" s="57">
        <v>0</v>
      </c>
      <c r="U248" s="57">
        <v>1</v>
      </c>
      <c r="V248" s="57">
        <v>0</v>
      </c>
      <c r="W248" s="57">
        <v>1</v>
      </c>
      <c r="X248" s="57">
        <v>0</v>
      </c>
      <c r="Y248" s="57">
        <v>1</v>
      </c>
      <c r="Z248" s="57">
        <v>1</v>
      </c>
      <c r="AA248" s="57">
        <v>1</v>
      </c>
      <c r="AB248" s="57">
        <v>0</v>
      </c>
      <c r="AC248" s="57">
        <v>0</v>
      </c>
      <c r="AD248" s="57">
        <v>1</v>
      </c>
      <c r="AE248" s="57">
        <v>0</v>
      </c>
      <c r="AF248" s="57">
        <v>0</v>
      </c>
      <c r="AG248" s="57">
        <v>0</v>
      </c>
      <c r="AH248" s="57">
        <v>1</v>
      </c>
      <c r="AI248" s="57">
        <v>0</v>
      </c>
      <c r="AJ248" s="54">
        <f t="shared" si="3"/>
        <v>24</v>
      </c>
    </row>
    <row r="249" spans="1:69" x14ac:dyDescent="0.2">
      <c r="A249" s="52">
        <v>246</v>
      </c>
      <c r="B249" s="52">
        <v>0</v>
      </c>
      <c r="C249" s="53">
        <v>19</v>
      </c>
      <c r="D249" s="52" t="s">
        <v>50</v>
      </c>
      <c r="E249" s="52">
        <v>0</v>
      </c>
      <c r="F249" s="52">
        <v>0</v>
      </c>
      <c r="G249" s="52">
        <v>1</v>
      </c>
      <c r="H249" s="52">
        <v>0</v>
      </c>
      <c r="I249" s="52">
        <v>0</v>
      </c>
      <c r="J249" s="52">
        <v>0</v>
      </c>
      <c r="K249" s="52">
        <v>0</v>
      </c>
      <c r="L249" s="52">
        <v>0</v>
      </c>
      <c r="M249" s="52">
        <v>0</v>
      </c>
      <c r="N249" s="52">
        <v>1</v>
      </c>
      <c r="O249" s="52">
        <v>0</v>
      </c>
      <c r="P249" s="52">
        <v>0</v>
      </c>
      <c r="Q249" s="52">
        <v>0</v>
      </c>
      <c r="R249" s="52">
        <v>1</v>
      </c>
      <c r="S249" s="52">
        <v>0</v>
      </c>
      <c r="T249" s="52">
        <v>1</v>
      </c>
      <c r="U249" s="52">
        <v>1</v>
      </c>
      <c r="V249" s="52">
        <v>0</v>
      </c>
      <c r="W249" s="52">
        <v>1</v>
      </c>
      <c r="X249" s="52">
        <v>1</v>
      </c>
      <c r="Y249" s="52">
        <v>0</v>
      </c>
      <c r="Z249" s="52">
        <v>0</v>
      </c>
      <c r="AA249" s="52">
        <v>0</v>
      </c>
      <c r="AB249" s="52">
        <v>0</v>
      </c>
      <c r="AC249" s="52">
        <v>1</v>
      </c>
      <c r="AD249" s="52">
        <v>0</v>
      </c>
      <c r="AE249" s="52">
        <v>0</v>
      </c>
      <c r="AF249" s="52">
        <v>1</v>
      </c>
      <c r="AG249" s="52">
        <v>0</v>
      </c>
      <c r="AH249" s="52">
        <v>0</v>
      </c>
      <c r="AI249" s="52">
        <v>0</v>
      </c>
      <c r="AJ249" s="54">
        <f t="shared" si="3"/>
        <v>6</v>
      </c>
    </row>
    <row r="250" spans="1:69" x14ac:dyDescent="0.2">
      <c r="A250" s="52">
        <v>247</v>
      </c>
      <c r="B250" s="52">
        <v>1</v>
      </c>
      <c r="C250" s="53">
        <v>27</v>
      </c>
      <c r="D250" s="52" t="s">
        <v>50</v>
      </c>
      <c r="E250" s="52">
        <v>1</v>
      </c>
      <c r="F250" s="52">
        <v>0</v>
      </c>
      <c r="G250" s="52">
        <v>0</v>
      </c>
      <c r="H250" s="52">
        <v>1</v>
      </c>
      <c r="I250" s="52">
        <v>0</v>
      </c>
      <c r="J250" s="52">
        <v>0</v>
      </c>
      <c r="K250" s="52">
        <v>1</v>
      </c>
      <c r="L250" s="52">
        <v>1</v>
      </c>
      <c r="M250" s="52">
        <v>0</v>
      </c>
      <c r="N250" s="52">
        <v>0</v>
      </c>
      <c r="O250" s="52">
        <v>1</v>
      </c>
      <c r="P250" s="52">
        <v>0</v>
      </c>
      <c r="Q250" s="52">
        <v>0</v>
      </c>
      <c r="R250" s="52">
        <v>1</v>
      </c>
      <c r="S250" s="52">
        <v>0</v>
      </c>
      <c r="T250" s="52">
        <v>0</v>
      </c>
      <c r="U250" s="52">
        <v>0</v>
      </c>
      <c r="V250" s="52">
        <v>0</v>
      </c>
      <c r="W250" s="52">
        <v>1</v>
      </c>
      <c r="X250" s="52">
        <v>1</v>
      </c>
      <c r="Y250" s="52">
        <v>0</v>
      </c>
      <c r="Z250" s="52">
        <v>0</v>
      </c>
      <c r="AA250" s="52">
        <v>0</v>
      </c>
      <c r="AB250" s="52">
        <v>0</v>
      </c>
      <c r="AC250" s="52">
        <v>0</v>
      </c>
      <c r="AD250" s="52">
        <v>0</v>
      </c>
      <c r="AE250" s="52">
        <v>1</v>
      </c>
      <c r="AF250" s="52">
        <v>0</v>
      </c>
      <c r="AG250" s="52">
        <v>0</v>
      </c>
      <c r="AH250" s="52">
        <v>0</v>
      </c>
      <c r="AI250" s="52">
        <v>0</v>
      </c>
      <c r="AJ250" s="54">
        <f t="shared" si="3"/>
        <v>12</v>
      </c>
      <c r="AK250" s="52" t="s">
        <v>49</v>
      </c>
      <c r="AL250" s="52">
        <v>0</v>
      </c>
      <c r="AM250" s="52">
        <v>0</v>
      </c>
      <c r="AN250" s="52">
        <v>1</v>
      </c>
      <c r="AO250" s="52">
        <v>1</v>
      </c>
      <c r="AP250" s="52">
        <v>0</v>
      </c>
      <c r="AQ250" s="52">
        <v>0</v>
      </c>
      <c r="AR250" s="52">
        <v>1</v>
      </c>
      <c r="AS250" s="52">
        <v>1</v>
      </c>
      <c r="AT250" s="52">
        <v>0</v>
      </c>
      <c r="AU250" s="52">
        <v>1</v>
      </c>
      <c r="AV250" s="52">
        <v>1</v>
      </c>
      <c r="AW250" s="52">
        <v>0</v>
      </c>
      <c r="AX250" s="52">
        <v>0</v>
      </c>
      <c r="AY250" s="52">
        <v>1</v>
      </c>
      <c r="AZ250" s="52">
        <v>0</v>
      </c>
      <c r="BA250" s="52">
        <v>1</v>
      </c>
      <c r="BB250" s="52">
        <v>0</v>
      </c>
      <c r="BC250" s="52">
        <v>0</v>
      </c>
      <c r="BD250" s="52">
        <v>1</v>
      </c>
      <c r="BE250" s="52">
        <v>1</v>
      </c>
      <c r="BF250" s="52">
        <v>0</v>
      </c>
      <c r="BG250" s="52">
        <v>0</v>
      </c>
      <c r="BH250" s="52">
        <v>0</v>
      </c>
      <c r="BI250" s="52">
        <v>0</v>
      </c>
      <c r="BJ250" s="52">
        <v>0</v>
      </c>
      <c r="BK250" s="52">
        <v>0</v>
      </c>
      <c r="BL250" s="52">
        <v>1</v>
      </c>
      <c r="BM250" s="52">
        <v>0</v>
      </c>
      <c r="BN250" s="52">
        <v>0</v>
      </c>
      <c r="BO250" s="52">
        <v>0</v>
      </c>
      <c r="BP250" s="52">
        <v>0</v>
      </c>
      <c r="BQ250" s="54">
        <f>SUM(AL250:AP250,(1-AQ250),AR250:AV250,(1-AW250),AX250,(1-AY250),AZ250,(1-BA250),(1-BB250),BC250:BD250,(1-BE250),BF250:BI250,(1-BJ250),BK250,(1-BL250),(1-BM250),BN250:BP250)</f>
        <v>12</v>
      </c>
    </row>
    <row r="251" spans="1:69" x14ac:dyDescent="0.2">
      <c r="A251" s="52">
        <v>248</v>
      </c>
      <c r="B251" s="57">
        <v>0</v>
      </c>
      <c r="C251" s="43">
        <v>25</v>
      </c>
      <c r="D251" s="52" t="s">
        <v>49</v>
      </c>
      <c r="E251" s="57">
        <v>0</v>
      </c>
      <c r="F251" s="57">
        <v>1</v>
      </c>
      <c r="G251" s="57">
        <v>1</v>
      </c>
      <c r="H251" s="57">
        <v>1</v>
      </c>
      <c r="I251" s="57">
        <v>1</v>
      </c>
      <c r="J251" s="57">
        <v>0</v>
      </c>
      <c r="K251" s="57">
        <v>1</v>
      </c>
      <c r="L251" s="57">
        <v>1</v>
      </c>
      <c r="M251" s="57">
        <v>1</v>
      </c>
      <c r="N251" s="57">
        <v>1</v>
      </c>
      <c r="O251" s="57">
        <v>1</v>
      </c>
      <c r="P251" s="57">
        <v>0</v>
      </c>
      <c r="Q251" s="57">
        <v>1</v>
      </c>
      <c r="R251" s="57">
        <v>0</v>
      </c>
      <c r="S251" s="57">
        <v>1</v>
      </c>
      <c r="T251" s="57">
        <v>0</v>
      </c>
      <c r="U251" s="57">
        <v>0</v>
      </c>
      <c r="V251" s="57">
        <v>0</v>
      </c>
      <c r="W251" s="57">
        <v>1</v>
      </c>
      <c r="X251" s="57">
        <v>1</v>
      </c>
      <c r="Y251" s="57">
        <v>1</v>
      </c>
      <c r="Z251" s="57">
        <v>1</v>
      </c>
      <c r="AA251" s="57">
        <v>0</v>
      </c>
      <c r="AB251" s="57">
        <v>0</v>
      </c>
      <c r="AC251" s="57">
        <v>0</v>
      </c>
      <c r="AD251" s="57">
        <v>0</v>
      </c>
      <c r="AE251" s="57">
        <v>0</v>
      </c>
      <c r="AF251" s="57">
        <v>0</v>
      </c>
      <c r="AG251" s="57">
        <v>0</v>
      </c>
      <c r="AH251" s="57">
        <v>1</v>
      </c>
      <c r="AI251" s="57">
        <v>0</v>
      </c>
      <c r="AJ251" s="54">
        <f t="shared" si="3"/>
        <v>23</v>
      </c>
    </row>
    <row r="252" spans="1:69" x14ac:dyDescent="0.2">
      <c r="A252" s="52">
        <v>249</v>
      </c>
      <c r="B252" s="57">
        <v>0</v>
      </c>
      <c r="C252" s="43">
        <v>25</v>
      </c>
      <c r="D252" s="52" t="s">
        <v>49</v>
      </c>
      <c r="E252" s="57">
        <v>1</v>
      </c>
      <c r="F252" s="57">
        <v>0</v>
      </c>
      <c r="G252" s="57">
        <v>0</v>
      </c>
      <c r="H252" s="57">
        <v>0</v>
      </c>
      <c r="I252" s="57">
        <v>1</v>
      </c>
      <c r="J252" s="57">
        <v>0</v>
      </c>
      <c r="K252" s="57">
        <v>1</v>
      </c>
      <c r="L252" s="57">
        <v>1</v>
      </c>
      <c r="M252" s="57">
        <v>1</v>
      </c>
      <c r="N252" s="57">
        <v>1</v>
      </c>
      <c r="O252" s="57">
        <v>1</v>
      </c>
      <c r="P252" s="57">
        <v>1</v>
      </c>
      <c r="Q252" s="57">
        <v>0</v>
      </c>
      <c r="R252" s="57">
        <v>1</v>
      </c>
      <c r="S252" s="57">
        <v>0</v>
      </c>
      <c r="T252" s="57">
        <v>0</v>
      </c>
      <c r="U252" s="57">
        <v>1</v>
      </c>
      <c r="V252" s="57">
        <v>0</v>
      </c>
      <c r="W252" s="57">
        <v>1</v>
      </c>
      <c r="X252" s="57">
        <v>1</v>
      </c>
      <c r="Y252" s="57">
        <v>1</v>
      </c>
      <c r="Z252" s="57">
        <v>1</v>
      </c>
      <c r="AA252" s="57">
        <v>0</v>
      </c>
      <c r="AB252" s="57">
        <v>0</v>
      </c>
      <c r="AC252" s="57">
        <v>0</v>
      </c>
      <c r="AD252" s="57">
        <v>1</v>
      </c>
      <c r="AE252" s="57">
        <v>0</v>
      </c>
      <c r="AF252" s="57">
        <v>1</v>
      </c>
      <c r="AG252" s="57">
        <v>0</v>
      </c>
      <c r="AH252" s="57">
        <v>0</v>
      </c>
      <c r="AI252" s="57">
        <v>0</v>
      </c>
      <c r="AJ252" s="54">
        <f t="shared" si="3"/>
        <v>15</v>
      </c>
    </row>
    <row r="253" spans="1:69" x14ac:dyDescent="0.2">
      <c r="A253" s="52">
        <v>250</v>
      </c>
      <c r="B253" s="52">
        <v>1</v>
      </c>
      <c r="C253" s="53">
        <v>26</v>
      </c>
      <c r="D253" s="52" t="s">
        <v>50</v>
      </c>
      <c r="E253" s="52">
        <v>0</v>
      </c>
      <c r="F253" s="52">
        <v>0</v>
      </c>
      <c r="G253" s="52">
        <v>0</v>
      </c>
      <c r="H253" s="52">
        <v>1</v>
      </c>
      <c r="I253" s="52">
        <v>0</v>
      </c>
      <c r="J253" s="52">
        <v>1</v>
      </c>
      <c r="K253" s="52">
        <v>0</v>
      </c>
      <c r="L253" s="52">
        <v>0</v>
      </c>
      <c r="M253" s="52">
        <v>0</v>
      </c>
      <c r="N253" s="52">
        <v>1</v>
      </c>
      <c r="O253" s="52">
        <v>0</v>
      </c>
      <c r="P253" s="52">
        <v>0</v>
      </c>
      <c r="Q253" s="52">
        <v>0</v>
      </c>
      <c r="R253" s="52">
        <v>1</v>
      </c>
      <c r="S253" s="52">
        <v>0</v>
      </c>
      <c r="T253" s="52">
        <v>1</v>
      </c>
      <c r="U253" s="52">
        <v>0</v>
      </c>
      <c r="V253" s="52">
        <v>0</v>
      </c>
      <c r="W253" s="52">
        <v>0</v>
      </c>
      <c r="X253" s="52">
        <v>0</v>
      </c>
      <c r="Y253" s="52">
        <v>0</v>
      </c>
      <c r="Z253" s="52">
        <v>0</v>
      </c>
      <c r="AA253" s="52">
        <v>0</v>
      </c>
      <c r="AB253" s="52">
        <v>0</v>
      </c>
      <c r="AC253" s="52">
        <v>0</v>
      </c>
      <c r="AD253" s="52">
        <v>0</v>
      </c>
      <c r="AE253" s="52">
        <v>0</v>
      </c>
      <c r="AF253" s="52">
        <v>1</v>
      </c>
      <c r="AG253" s="52">
        <v>0</v>
      </c>
      <c r="AH253" s="52">
        <v>0</v>
      </c>
      <c r="AI253" s="52">
        <v>1</v>
      </c>
      <c r="AJ253" s="54">
        <f t="shared" si="3"/>
        <v>8</v>
      </c>
      <c r="AK253" s="52" t="s">
        <v>49</v>
      </c>
      <c r="AL253" s="52">
        <v>0</v>
      </c>
      <c r="AM253" s="52">
        <v>0</v>
      </c>
      <c r="AN253" s="52">
        <v>0</v>
      </c>
      <c r="AO253" s="52">
        <v>1</v>
      </c>
      <c r="AP253" s="52">
        <v>0</v>
      </c>
      <c r="AQ253" s="52">
        <v>1</v>
      </c>
      <c r="AR253" s="52">
        <v>0</v>
      </c>
      <c r="AS253" s="52">
        <v>0</v>
      </c>
      <c r="AT253" s="52">
        <v>0</v>
      </c>
      <c r="AU253" s="52">
        <v>1</v>
      </c>
      <c r="AV253" s="52">
        <v>0</v>
      </c>
      <c r="AW253" s="52">
        <v>0</v>
      </c>
      <c r="AX253" s="52">
        <v>0</v>
      </c>
      <c r="AY253" s="52">
        <v>1</v>
      </c>
      <c r="AZ253" s="52">
        <v>0</v>
      </c>
      <c r="BA253" s="52">
        <v>1</v>
      </c>
      <c r="BB253" s="52">
        <v>0</v>
      </c>
      <c r="BC253" s="52">
        <v>0</v>
      </c>
      <c r="BD253" s="52">
        <v>0</v>
      </c>
      <c r="BE253" s="52">
        <v>1</v>
      </c>
      <c r="BF253" s="52">
        <v>0</v>
      </c>
      <c r="BG253" s="52">
        <v>1</v>
      </c>
      <c r="BH253" s="52">
        <v>1</v>
      </c>
      <c r="BI253" s="52">
        <v>0</v>
      </c>
      <c r="BJ253" s="52">
        <v>1</v>
      </c>
      <c r="BK253" s="52">
        <v>0</v>
      </c>
      <c r="BL253" s="52">
        <v>0</v>
      </c>
      <c r="BM253" s="52">
        <v>1</v>
      </c>
      <c r="BN253" s="52">
        <v>0</v>
      </c>
      <c r="BO253" s="52">
        <v>0</v>
      </c>
      <c r="BP253" s="52">
        <v>0</v>
      </c>
      <c r="BQ253" s="54">
        <f>SUM(AL253:AP253,(1-AQ253),AR253:AV253,(1-AW253),AX253,(1-AY253),AZ253,(1-BA253),(1-BB253),BC253:BD253,(1-BE253),BF253:BI253,(1-BJ253),BK253,(1-BL253),(1-BM253),BN253:BP253)</f>
        <v>7</v>
      </c>
    </row>
    <row r="254" spans="1:69" x14ac:dyDescent="0.2">
      <c r="A254" s="52">
        <v>251</v>
      </c>
      <c r="B254" s="57">
        <v>1</v>
      </c>
      <c r="C254" s="53">
        <v>33</v>
      </c>
      <c r="D254" s="52" t="s">
        <v>50</v>
      </c>
      <c r="E254" s="57">
        <v>0</v>
      </c>
      <c r="F254" s="57">
        <v>0</v>
      </c>
      <c r="G254" s="57">
        <v>0</v>
      </c>
      <c r="H254" s="57">
        <v>0</v>
      </c>
      <c r="I254" s="57">
        <v>0</v>
      </c>
      <c r="J254" s="57">
        <v>0</v>
      </c>
      <c r="K254" s="57">
        <v>0</v>
      </c>
      <c r="L254" s="57">
        <v>0</v>
      </c>
      <c r="M254" s="57">
        <v>0</v>
      </c>
      <c r="N254" s="57">
        <v>0</v>
      </c>
      <c r="O254" s="57">
        <v>0</v>
      </c>
      <c r="P254" s="57">
        <v>0</v>
      </c>
      <c r="Q254" s="57">
        <v>0</v>
      </c>
      <c r="R254" s="57">
        <v>1</v>
      </c>
      <c r="S254" s="57">
        <v>0</v>
      </c>
      <c r="T254" s="57">
        <v>0</v>
      </c>
      <c r="U254" s="57">
        <v>0</v>
      </c>
      <c r="V254" s="57">
        <v>0</v>
      </c>
      <c r="W254" s="57">
        <v>0</v>
      </c>
      <c r="X254" s="57">
        <v>1</v>
      </c>
      <c r="Y254" s="57">
        <v>0</v>
      </c>
      <c r="Z254" s="57">
        <v>0</v>
      </c>
      <c r="AA254" s="57">
        <v>0</v>
      </c>
      <c r="AB254" s="57">
        <v>0</v>
      </c>
      <c r="AC254" s="57">
        <v>1</v>
      </c>
      <c r="AD254" s="57">
        <v>0</v>
      </c>
      <c r="AE254" s="57">
        <v>0</v>
      </c>
      <c r="AF254" s="57">
        <v>0</v>
      </c>
      <c r="AG254" s="57">
        <v>0</v>
      </c>
      <c r="AH254" s="57">
        <v>0</v>
      </c>
      <c r="AI254" s="57">
        <v>0</v>
      </c>
      <c r="AJ254" s="54">
        <f t="shared" si="3"/>
        <v>6</v>
      </c>
    </row>
    <row r="255" spans="1:69" x14ac:dyDescent="0.2">
      <c r="A255" s="52">
        <v>252</v>
      </c>
      <c r="B255" s="52">
        <v>0</v>
      </c>
      <c r="C255" s="53">
        <v>22</v>
      </c>
      <c r="D255" s="52" t="s">
        <v>50</v>
      </c>
      <c r="E255" s="52">
        <v>0</v>
      </c>
      <c r="F255" s="52">
        <v>0</v>
      </c>
      <c r="G255" s="52">
        <v>0</v>
      </c>
      <c r="H255" s="52">
        <v>0</v>
      </c>
      <c r="I255" s="52">
        <v>0</v>
      </c>
      <c r="J255" s="52">
        <v>1</v>
      </c>
      <c r="K255" s="52">
        <v>0</v>
      </c>
      <c r="L255" s="52">
        <v>0</v>
      </c>
      <c r="M255" s="52">
        <v>0</v>
      </c>
      <c r="N255" s="52">
        <v>1</v>
      </c>
      <c r="O255" s="52">
        <v>0</v>
      </c>
      <c r="P255" s="52">
        <v>1</v>
      </c>
      <c r="Q255" s="52">
        <v>0</v>
      </c>
      <c r="R255" s="52">
        <v>1</v>
      </c>
      <c r="S255" s="52">
        <v>0</v>
      </c>
      <c r="T255" s="52">
        <v>1</v>
      </c>
      <c r="U255" s="52">
        <v>1</v>
      </c>
      <c r="V255" s="52">
        <v>0</v>
      </c>
      <c r="W255" s="52">
        <v>0</v>
      </c>
      <c r="X255" s="52">
        <v>1</v>
      </c>
      <c r="Y255" s="52">
        <v>0</v>
      </c>
      <c r="Z255" s="52">
        <v>0</v>
      </c>
      <c r="AA255" s="52">
        <v>0</v>
      </c>
      <c r="AB255" s="52">
        <v>0</v>
      </c>
      <c r="AC255" s="52">
        <v>1</v>
      </c>
      <c r="AD255" s="52">
        <v>0</v>
      </c>
      <c r="AE255" s="52">
        <v>1</v>
      </c>
      <c r="AF255" s="52">
        <v>1</v>
      </c>
      <c r="AG255" s="52">
        <v>0</v>
      </c>
      <c r="AH255" s="52">
        <v>0</v>
      </c>
      <c r="AI255" s="52">
        <v>0</v>
      </c>
      <c r="AJ255" s="54">
        <f t="shared" si="3"/>
        <v>1</v>
      </c>
    </row>
    <row r="256" spans="1:69" x14ac:dyDescent="0.2">
      <c r="A256" s="52">
        <v>253</v>
      </c>
      <c r="B256" s="52">
        <v>0</v>
      </c>
      <c r="C256" s="53">
        <v>17</v>
      </c>
      <c r="D256" s="52" t="s">
        <v>50</v>
      </c>
      <c r="E256" s="52">
        <v>0</v>
      </c>
      <c r="F256" s="52">
        <v>0</v>
      </c>
      <c r="G256" s="52">
        <v>0</v>
      </c>
      <c r="H256" s="52">
        <v>0</v>
      </c>
      <c r="I256" s="52">
        <v>0</v>
      </c>
      <c r="J256" s="52">
        <v>1</v>
      </c>
      <c r="K256" s="52">
        <v>0</v>
      </c>
      <c r="L256" s="52">
        <v>0</v>
      </c>
      <c r="M256" s="52">
        <v>0</v>
      </c>
      <c r="N256" s="52">
        <v>0</v>
      </c>
      <c r="O256" s="52">
        <v>0</v>
      </c>
      <c r="P256" s="52">
        <v>1</v>
      </c>
      <c r="Q256" s="52">
        <v>0</v>
      </c>
      <c r="R256" s="52">
        <v>1</v>
      </c>
      <c r="S256" s="52">
        <v>0</v>
      </c>
      <c r="T256" s="52">
        <v>1</v>
      </c>
      <c r="U256" s="52">
        <v>0</v>
      </c>
      <c r="V256" s="52">
        <v>0</v>
      </c>
      <c r="W256" s="52">
        <v>0</v>
      </c>
      <c r="X256" s="52">
        <v>0</v>
      </c>
      <c r="Y256" s="52">
        <v>0</v>
      </c>
      <c r="Z256" s="52">
        <v>0</v>
      </c>
      <c r="AA256" s="52">
        <v>0</v>
      </c>
      <c r="AB256" s="52">
        <v>0</v>
      </c>
      <c r="AC256" s="52">
        <v>1</v>
      </c>
      <c r="AD256" s="52">
        <v>0</v>
      </c>
      <c r="AE256" s="52">
        <v>1</v>
      </c>
      <c r="AF256" s="52">
        <v>1</v>
      </c>
      <c r="AG256" s="52">
        <v>0</v>
      </c>
      <c r="AH256" s="52">
        <v>0</v>
      </c>
      <c r="AI256" s="52">
        <v>0</v>
      </c>
      <c r="AJ256" s="54">
        <f t="shared" si="3"/>
        <v>2</v>
      </c>
    </row>
    <row r="257" spans="1:69" x14ac:dyDescent="0.2">
      <c r="A257" s="52">
        <v>254</v>
      </c>
      <c r="B257" s="52">
        <v>1</v>
      </c>
      <c r="C257" s="53">
        <v>16</v>
      </c>
      <c r="D257" s="52" t="s">
        <v>50</v>
      </c>
      <c r="E257" s="55">
        <v>0</v>
      </c>
      <c r="F257" s="55">
        <v>0</v>
      </c>
      <c r="G257" s="55">
        <v>0</v>
      </c>
      <c r="H257" s="55">
        <v>0</v>
      </c>
      <c r="I257" s="55">
        <v>0</v>
      </c>
      <c r="J257" s="52">
        <v>0</v>
      </c>
      <c r="K257" s="55">
        <v>1</v>
      </c>
      <c r="L257" s="55">
        <v>1</v>
      </c>
      <c r="M257" s="55">
        <v>0</v>
      </c>
      <c r="N257" s="55">
        <v>1</v>
      </c>
      <c r="O257" s="55">
        <v>1</v>
      </c>
      <c r="P257" s="52">
        <v>0</v>
      </c>
      <c r="Q257" s="55">
        <v>0</v>
      </c>
      <c r="R257" s="52">
        <v>1</v>
      </c>
      <c r="S257" s="55">
        <v>0</v>
      </c>
      <c r="T257" s="52">
        <v>1</v>
      </c>
      <c r="U257" s="52">
        <v>0</v>
      </c>
      <c r="V257" s="55">
        <v>0</v>
      </c>
      <c r="W257" s="55">
        <v>0</v>
      </c>
      <c r="X257" s="52">
        <v>1</v>
      </c>
      <c r="Y257" s="55">
        <v>1</v>
      </c>
      <c r="Z257" s="55">
        <v>0</v>
      </c>
      <c r="AA257" s="55">
        <v>0</v>
      </c>
      <c r="AB257" s="55">
        <v>0</v>
      </c>
      <c r="AC257" s="52">
        <v>1</v>
      </c>
      <c r="AD257" s="55">
        <v>0</v>
      </c>
      <c r="AE257" s="52">
        <v>1</v>
      </c>
      <c r="AF257" s="52">
        <v>0</v>
      </c>
      <c r="AG257" s="55">
        <v>0</v>
      </c>
      <c r="AH257" s="55">
        <v>0</v>
      </c>
      <c r="AI257" s="55">
        <v>0</v>
      </c>
      <c r="AJ257" s="54">
        <f t="shared" si="3"/>
        <v>9</v>
      </c>
      <c r="AK257" s="52" t="s">
        <v>49</v>
      </c>
      <c r="AL257" s="65">
        <v>0</v>
      </c>
      <c r="AM257" s="65">
        <v>0</v>
      </c>
      <c r="AN257" s="65">
        <v>0</v>
      </c>
      <c r="AO257" s="65">
        <v>0</v>
      </c>
      <c r="AP257" s="65">
        <v>1</v>
      </c>
      <c r="AQ257" s="65">
        <v>0</v>
      </c>
      <c r="AR257" s="65">
        <v>1</v>
      </c>
      <c r="AS257" s="65">
        <v>0</v>
      </c>
      <c r="AT257" s="65">
        <v>0</v>
      </c>
      <c r="AU257" s="65">
        <v>1</v>
      </c>
      <c r="AV257" s="65">
        <v>1</v>
      </c>
      <c r="AW257" s="65">
        <v>0</v>
      </c>
      <c r="AX257" s="65">
        <v>0</v>
      </c>
      <c r="AY257" s="65">
        <v>1</v>
      </c>
      <c r="AZ257" s="65">
        <v>0</v>
      </c>
      <c r="BA257" s="65">
        <v>1</v>
      </c>
      <c r="BB257" s="65">
        <v>0</v>
      </c>
      <c r="BC257" s="65">
        <v>0</v>
      </c>
      <c r="BD257" s="65">
        <v>1</v>
      </c>
      <c r="BE257" s="65">
        <v>1</v>
      </c>
      <c r="BF257" s="65">
        <v>1</v>
      </c>
      <c r="BG257" s="65">
        <v>0</v>
      </c>
      <c r="BH257" s="65">
        <v>0</v>
      </c>
      <c r="BI257" s="65">
        <v>0</v>
      </c>
      <c r="BJ257" s="65">
        <v>0</v>
      </c>
      <c r="BK257" s="65">
        <v>0</v>
      </c>
      <c r="BL257" s="65">
        <v>1</v>
      </c>
      <c r="BM257" s="65"/>
      <c r="BN257" s="65">
        <v>1</v>
      </c>
      <c r="BO257" s="65">
        <v>1</v>
      </c>
      <c r="BP257" s="65">
        <v>0</v>
      </c>
      <c r="BQ257" s="54">
        <f>SUM(AL257:AP257,(1-AQ257),AR257:AV257,(1-AW257),AX257,(1-AY257),AZ257,(1-BA257),(1-BB257),BC257:BD257,(1-BE257),BF257:BI257,(1-BJ257),BK257,(1-BL257),(1-BM257),BN257:BP257)</f>
        <v>13</v>
      </c>
    </row>
    <row r="258" spans="1:69" x14ac:dyDescent="0.2">
      <c r="A258" s="52">
        <v>255</v>
      </c>
      <c r="B258" s="52">
        <v>0</v>
      </c>
      <c r="C258" s="53">
        <v>20</v>
      </c>
      <c r="D258" s="52" t="s">
        <v>50</v>
      </c>
      <c r="E258" s="52">
        <v>0</v>
      </c>
      <c r="F258" s="52">
        <v>1</v>
      </c>
      <c r="G258" s="52">
        <v>1</v>
      </c>
      <c r="H258" s="52">
        <v>1</v>
      </c>
      <c r="I258" s="52">
        <v>1</v>
      </c>
      <c r="J258" s="52">
        <v>0</v>
      </c>
      <c r="K258" s="52">
        <v>1</v>
      </c>
      <c r="L258" s="52">
        <v>1</v>
      </c>
      <c r="M258" s="52">
        <v>1</v>
      </c>
      <c r="N258" s="52">
        <v>1</v>
      </c>
      <c r="O258" s="52">
        <v>1</v>
      </c>
      <c r="P258" s="52">
        <v>0</v>
      </c>
      <c r="Q258" s="52">
        <v>0</v>
      </c>
      <c r="R258" s="52">
        <v>0</v>
      </c>
      <c r="S258" s="52">
        <v>1</v>
      </c>
      <c r="T258" s="52">
        <v>0</v>
      </c>
      <c r="U258" s="52">
        <v>0</v>
      </c>
      <c r="V258" s="52">
        <v>1</v>
      </c>
      <c r="W258" s="52">
        <v>1</v>
      </c>
      <c r="X258" s="52">
        <v>0</v>
      </c>
      <c r="Y258" s="52">
        <v>1</v>
      </c>
      <c r="Z258" s="52">
        <v>1</v>
      </c>
      <c r="AA258" s="52">
        <v>1</v>
      </c>
      <c r="AB258" s="52">
        <v>0</v>
      </c>
      <c r="AC258" s="52">
        <v>0</v>
      </c>
      <c r="AD258" s="52">
        <v>0</v>
      </c>
      <c r="AE258" s="52">
        <v>1</v>
      </c>
      <c r="AF258" s="52">
        <v>0</v>
      </c>
      <c r="AG258" s="52">
        <v>1</v>
      </c>
      <c r="AH258" s="52">
        <v>0</v>
      </c>
      <c r="AI258" s="52">
        <v>0</v>
      </c>
      <c r="AJ258" s="54">
        <f t="shared" si="3"/>
        <v>24</v>
      </c>
    </row>
    <row r="259" spans="1:69" x14ac:dyDescent="0.2">
      <c r="A259" s="52">
        <v>256</v>
      </c>
      <c r="B259" s="57">
        <v>0</v>
      </c>
      <c r="C259" s="43">
        <v>25</v>
      </c>
      <c r="D259" s="52" t="s">
        <v>49</v>
      </c>
      <c r="E259" s="57">
        <v>0</v>
      </c>
      <c r="F259" s="57">
        <v>1</v>
      </c>
      <c r="G259" s="57">
        <v>1</v>
      </c>
      <c r="H259" s="57">
        <v>1</v>
      </c>
      <c r="I259" s="57">
        <v>1</v>
      </c>
      <c r="J259" s="57">
        <v>0</v>
      </c>
      <c r="K259" s="57">
        <v>1</v>
      </c>
      <c r="L259" s="57">
        <v>1</v>
      </c>
      <c r="M259" s="57">
        <v>0</v>
      </c>
      <c r="N259" s="57">
        <v>1</v>
      </c>
      <c r="O259" s="57">
        <v>0</v>
      </c>
      <c r="P259" s="57">
        <v>0</v>
      </c>
      <c r="Q259" s="57">
        <v>0</v>
      </c>
      <c r="R259" s="57">
        <v>1</v>
      </c>
      <c r="S259" s="57">
        <v>0</v>
      </c>
      <c r="T259" s="57">
        <v>0</v>
      </c>
      <c r="U259" s="57">
        <v>1</v>
      </c>
      <c r="V259" s="57">
        <v>0</v>
      </c>
      <c r="W259" s="57">
        <v>1</v>
      </c>
      <c r="X259" s="57">
        <v>1</v>
      </c>
      <c r="Y259" s="57">
        <v>1</v>
      </c>
      <c r="Z259" s="57">
        <v>1</v>
      </c>
      <c r="AA259" s="57">
        <v>1</v>
      </c>
      <c r="AB259" s="57">
        <v>0</v>
      </c>
      <c r="AC259" s="57">
        <v>0</v>
      </c>
      <c r="AD259" s="57">
        <v>1</v>
      </c>
      <c r="AE259" s="57">
        <v>0</v>
      </c>
      <c r="AF259" s="57">
        <v>0</v>
      </c>
      <c r="AG259" s="57">
        <v>0</v>
      </c>
      <c r="AH259" s="57">
        <v>0</v>
      </c>
      <c r="AI259" s="57">
        <v>0</v>
      </c>
      <c r="AJ259" s="54">
        <f t="shared" si="3"/>
        <v>18</v>
      </c>
    </row>
    <row r="260" spans="1:69" x14ac:dyDescent="0.2">
      <c r="A260" s="52">
        <v>257</v>
      </c>
      <c r="B260" s="52">
        <v>1</v>
      </c>
      <c r="C260" s="53">
        <v>29</v>
      </c>
      <c r="D260" s="52" t="s">
        <v>50</v>
      </c>
      <c r="E260" s="52">
        <v>0</v>
      </c>
      <c r="F260" s="52">
        <v>0</v>
      </c>
      <c r="G260" s="52">
        <v>0</v>
      </c>
      <c r="H260" s="52">
        <v>0</v>
      </c>
      <c r="I260" s="52">
        <v>1</v>
      </c>
      <c r="J260" s="52">
        <v>0</v>
      </c>
      <c r="K260" s="52">
        <v>1</v>
      </c>
      <c r="L260" s="52">
        <v>1</v>
      </c>
      <c r="M260" s="52">
        <v>0</v>
      </c>
      <c r="N260" s="52">
        <v>1</v>
      </c>
      <c r="O260" s="52">
        <v>1</v>
      </c>
      <c r="P260" s="52">
        <v>1</v>
      </c>
      <c r="Q260" s="52">
        <v>0</v>
      </c>
      <c r="R260" s="52">
        <v>0</v>
      </c>
      <c r="S260" s="52">
        <v>0</v>
      </c>
      <c r="T260" s="52">
        <v>0</v>
      </c>
      <c r="U260" s="52">
        <v>1</v>
      </c>
      <c r="V260" s="52">
        <v>0</v>
      </c>
      <c r="W260" s="52">
        <v>1</v>
      </c>
      <c r="X260" s="52">
        <v>0</v>
      </c>
      <c r="Y260" s="52">
        <v>1</v>
      </c>
      <c r="Z260" s="52">
        <v>1</v>
      </c>
      <c r="AA260" s="52">
        <v>1</v>
      </c>
      <c r="AB260" s="52">
        <v>0</v>
      </c>
      <c r="AC260" s="52">
        <v>0</v>
      </c>
      <c r="AD260" s="52">
        <v>1</v>
      </c>
      <c r="AE260" s="52">
        <v>0</v>
      </c>
      <c r="AF260" s="52">
        <v>0</v>
      </c>
      <c r="AG260" s="52">
        <v>0</v>
      </c>
      <c r="AH260" s="52">
        <v>0</v>
      </c>
      <c r="AI260" s="52">
        <v>0</v>
      </c>
      <c r="AJ260" s="54">
        <f t="shared" ref="AJ260:AJ323" si="4">SUM(E260:I260,(1-J260),K260:O260,(1-P260),Q260,(1-R260),S260,(1-T260),(1-U260),V260:W260,(1-X260),Y260:AB260,(1-AC260),AD260,(1-AE260),(1-AF260),AG260:AI260)</f>
        <v>17</v>
      </c>
    </row>
    <row r="261" spans="1:69" x14ac:dyDescent="0.2">
      <c r="A261" s="52">
        <v>258</v>
      </c>
      <c r="B261" s="52">
        <v>1</v>
      </c>
      <c r="C261" s="53">
        <v>22</v>
      </c>
      <c r="D261" s="52" t="s">
        <v>49</v>
      </c>
      <c r="E261" s="52">
        <v>0</v>
      </c>
      <c r="F261" s="52">
        <v>0</v>
      </c>
      <c r="G261" s="52">
        <v>0</v>
      </c>
      <c r="H261" s="52">
        <v>0</v>
      </c>
      <c r="I261" s="52">
        <v>0</v>
      </c>
      <c r="J261" s="52">
        <v>1</v>
      </c>
      <c r="K261" s="52">
        <v>0</v>
      </c>
      <c r="L261" s="52">
        <v>0</v>
      </c>
      <c r="M261" s="52">
        <v>0</v>
      </c>
      <c r="N261" s="52">
        <v>0</v>
      </c>
      <c r="O261" s="52">
        <v>0</v>
      </c>
      <c r="P261" s="52">
        <v>1</v>
      </c>
      <c r="Q261" s="52">
        <v>0</v>
      </c>
      <c r="R261" s="52">
        <v>1</v>
      </c>
      <c r="S261" s="52">
        <v>0</v>
      </c>
      <c r="T261" s="52">
        <v>1</v>
      </c>
      <c r="U261" s="52">
        <v>1</v>
      </c>
      <c r="V261" s="52">
        <v>0</v>
      </c>
      <c r="W261" s="52">
        <v>0</v>
      </c>
      <c r="X261" s="52">
        <v>1</v>
      </c>
      <c r="Y261" s="52">
        <v>0</v>
      </c>
      <c r="Z261" s="52">
        <v>0</v>
      </c>
      <c r="AA261" s="52">
        <v>0</v>
      </c>
      <c r="AB261" s="52">
        <v>0</v>
      </c>
      <c r="AC261" s="52">
        <v>1</v>
      </c>
      <c r="AD261" s="52">
        <v>0</v>
      </c>
      <c r="AE261" s="52">
        <v>1</v>
      </c>
      <c r="AF261" s="52">
        <v>1</v>
      </c>
      <c r="AG261" s="52">
        <v>0</v>
      </c>
      <c r="AH261" s="52">
        <v>0</v>
      </c>
      <c r="AI261" s="52">
        <v>0</v>
      </c>
      <c r="AJ261" s="54">
        <f t="shared" si="4"/>
        <v>0</v>
      </c>
      <c r="AK261" s="52" t="s">
        <v>50</v>
      </c>
      <c r="AL261" s="52">
        <v>0</v>
      </c>
      <c r="AM261" s="52">
        <v>0</v>
      </c>
      <c r="AN261" s="52">
        <v>0</v>
      </c>
      <c r="AO261" s="52">
        <v>0</v>
      </c>
      <c r="AP261" s="52">
        <v>0</v>
      </c>
      <c r="AQ261" s="52">
        <v>1</v>
      </c>
      <c r="AR261" s="52">
        <v>0</v>
      </c>
      <c r="AS261" s="52">
        <v>0</v>
      </c>
      <c r="AT261" s="52">
        <v>0</v>
      </c>
      <c r="AU261" s="52">
        <v>0</v>
      </c>
      <c r="AV261" s="52">
        <v>0</v>
      </c>
      <c r="AW261" s="52">
        <v>0</v>
      </c>
      <c r="AX261" s="52">
        <v>0</v>
      </c>
      <c r="AY261" s="52">
        <v>1</v>
      </c>
      <c r="AZ261" s="52">
        <v>0</v>
      </c>
      <c r="BA261" s="52">
        <v>1</v>
      </c>
      <c r="BB261" s="52">
        <v>1</v>
      </c>
      <c r="BC261" s="52">
        <v>0</v>
      </c>
      <c r="BD261" s="52">
        <v>0</v>
      </c>
      <c r="BE261" s="52">
        <v>1</v>
      </c>
      <c r="BF261" s="52">
        <v>0</v>
      </c>
      <c r="BG261" s="52">
        <v>0</v>
      </c>
      <c r="BH261" s="52">
        <v>0</v>
      </c>
      <c r="BI261" s="52">
        <v>0</v>
      </c>
      <c r="BJ261" s="52">
        <v>1</v>
      </c>
      <c r="BK261" s="52">
        <v>0</v>
      </c>
      <c r="BL261" s="52">
        <v>1</v>
      </c>
      <c r="BM261" s="52">
        <v>1</v>
      </c>
      <c r="BN261" s="52">
        <v>0</v>
      </c>
      <c r="BO261" s="52">
        <v>0</v>
      </c>
      <c r="BP261" s="52">
        <v>0</v>
      </c>
      <c r="BQ261" s="54">
        <f>SUM(AL261:AP261,(1-AQ261),AR261:AV261,(1-AW261),AX261,(1-AY261),AZ261,(1-BA261),(1-BB261),BC261:BD261,(1-BE261),BF261:BI261,(1-BJ261),BK261,(1-BL261),(1-BM261),BN261:BP261)</f>
        <v>1</v>
      </c>
    </row>
    <row r="262" spans="1:69" x14ac:dyDescent="0.2">
      <c r="A262" s="52">
        <v>259</v>
      </c>
      <c r="B262" s="52">
        <v>0</v>
      </c>
      <c r="C262" s="53">
        <v>19</v>
      </c>
      <c r="D262" s="52" t="s">
        <v>50</v>
      </c>
      <c r="E262" s="52">
        <v>0</v>
      </c>
      <c r="F262" s="52">
        <v>0</v>
      </c>
      <c r="G262" s="52">
        <v>0</v>
      </c>
      <c r="H262" s="52">
        <v>0</v>
      </c>
      <c r="I262" s="52">
        <v>0</v>
      </c>
      <c r="J262" s="52">
        <v>1</v>
      </c>
      <c r="K262" s="52">
        <v>0</v>
      </c>
      <c r="L262" s="52">
        <v>0</v>
      </c>
      <c r="M262" s="52">
        <v>0</v>
      </c>
      <c r="N262" s="52">
        <v>0</v>
      </c>
      <c r="O262" s="52">
        <v>0</v>
      </c>
      <c r="P262" s="52">
        <v>1</v>
      </c>
      <c r="Q262" s="52">
        <v>0</v>
      </c>
      <c r="R262" s="52">
        <v>1</v>
      </c>
      <c r="S262" s="52">
        <v>0</v>
      </c>
      <c r="T262" s="52">
        <v>1</v>
      </c>
      <c r="U262" s="52">
        <v>1</v>
      </c>
      <c r="V262" s="52">
        <v>0</v>
      </c>
      <c r="W262" s="52">
        <v>0</v>
      </c>
      <c r="X262" s="52">
        <v>1</v>
      </c>
      <c r="Y262" s="52">
        <v>0</v>
      </c>
      <c r="Z262" s="52">
        <v>0</v>
      </c>
      <c r="AA262" s="52">
        <v>0</v>
      </c>
      <c r="AB262" s="52">
        <v>0</v>
      </c>
      <c r="AC262" s="52">
        <v>1</v>
      </c>
      <c r="AD262" s="52">
        <v>0</v>
      </c>
      <c r="AE262" s="52">
        <v>1</v>
      </c>
      <c r="AF262" s="52">
        <v>1</v>
      </c>
      <c r="AG262" s="52">
        <v>0</v>
      </c>
      <c r="AH262" s="52">
        <v>0</v>
      </c>
      <c r="AI262" s="52">
        <v>0</v>
      </c>
      <c r="AJ262" s="54">
        <f t="shared" si="4"/>
        <v>0</v>
      </c>
      <c r="AK262" s="52" t="s">
        <v>49</v>
      </c>
      <c r="AL262" s="52">
        <v>0</v>
      </c>
      <c r="AM262" s="52">
        <v>1</v>
      </c>
      <c r="AN262" s="52">
        <v>0</v>
      </c>
      <c r="AO262" s="52">
        <v>0</v>
      </c>
      <c r="AP262" s="52">
        <v>0</v>
      </c>
      <c r="AQ262" s="52">
        <v>1</v>
      </c>
      <c r="AR262" s="52">
        <v>0</v>
      </c>
      <c r="AS262" s="52">
        <v>0</v>
      </c>
      <c r="AT262" s="52">
        <v>0</v>
      </c>
      <c r="AU262" s="52">
        <v>0</v>
      </c>
      <c r="AV262" s="52">
        <v>0</v>
      </c>
      <c r="AW262" s="52">
        <v>1</v>
      </c>
      <c r="AX262" s="52">
        <v>0</v>
      </c>
      <c r="AY262" s="52">
        <v>1</v>
      </c>
      <c r="AZ262" s="52">
        <v>0</v>
      </c>
      <c r="BA262" s="52">
        <v>0</v>
      </c>
      <c r="BB262" s="52">
        <v>1</v>
      </c>
      <c r="BC262" s="52">
        <v>0</v>
      </c>
      <c r="BD262" s="52">
        <v>0</v>
      </c>
      <c r="BE262" s="52">
        <v>1</v>
      </c>
      <c r="BF262" s="52">
        <v>0</v>
      </c>
      <c r="BG262" s="52">
        <v>0</v>
      </c>
      <c r="BH262" s="52">
        <v>0</v>
      </c>
      <c r="BI262" s="52">
        <v>0</v>
      </c>
      <c r="BJ262" s="52">
        <v>1</v>
      </c>
      <c r="BK262" s="52">
        <v>0</v>
      </c>
      <c r="BL262" s="52">
        <v>1</v>
      </c>
      <c r="BM262" s="52">
        <v>1</v>
      </c>
      <c r="BN262" s="52">
        <v>0</v>
      </c>
      <c r="BO262" s="52">
        <v>0</v>
      </c>
      <c r="BP262" s="52">
        <v>0</v>
      </c>
      <c r="BQ262" s="54">
        <f>SUM(AL262:AP262,(1-AQ262),AR262:AV262,(1-AW262),AX262,(1-AY262),AZ262,(1-BA262),(1-BB262),BC262:BD262,(1-BE262),BF262:BI262,(1-BJ262),BK262,(1-BL262),(1-BM262),BN262:BP262)</f>
        <v>2</v>
      </c>
    </row>
    <row r="263" spans="1:69" x14ac:dyDescent="0.2">
      <c r="A263" s="52">
        <v>260</v>
      </c>
      <c r="B263" s="52">
        <v>0</v>
      </c>
      <c r="C263" s="53">
        <v>20</v>
      </c>
      <c r="D263" s="52" t="s">
        <v>49</v>
      </c>
      <c r="E263" s="52">
        <v>0</v>
      </c>
      <c r="F263" s="52">
        <v>0</v>
      </c>
      <c r="G263" s="52">
        <v>0</v>
      </c>
      <c r="H263" s="52">
        <v>0</v>
      </c>
      <c r="I263" s="52">
        <v>0</v>
      </c>
      <c r="J263" s="52">
        <v>0</v>
      </c>
      <c r="K263" s="52">
        <v>0</v>
      </c>
      <c r="L263" s="52">
        <v>0</v>
      </c>
      <c r="M263" s="52">
        <v>0</v>
      </c>
      <c r="N263" s="52">
        <v>0</v>
      </c>
      <c r="O263" s="52">
        <v>0</v>
      </c>
      <c r="P263" s="52">
        <v>0</v>
      </c>
      <c r="Q263" s="52">
        <v>0</v>
      </c>
      <c r="R263" s="52">
        <v>1</v>
      </c>
      <c r="S263" s="52">
        <v>0</v>
      </c>
      <c r="T263" s="52">
        <v>1</v>
      </c>
      <c r="U263" s="52">
        <v>1</v>
      </c>
      <c r="V263" s="52">
        <v>0</v>
      </c>
      <c r="W263" s="52">
        <v>0</v>
      </c>
      <c r="X263" s="52">
        <v>0</v>
      </c>
      <c r="Y263" s="52">
        <v>0</v>
      </c>
      <c r="Z263" s="52">
        <v>0</v>
      </c>
      <c r="AA263" s="52">
        <v>0</v>
      </c>
      <c r="AB263" s="52">
        <v>0</v>
      </c>
      <c r="AC263" s="52">
        <v>0</v>
      </c>
      <c r="AD263" s="52">
        <v>0</v>
      </c>
      <c r="AE263" s="52">
        <v>0</v>
      </c>
      <c r="AF263" s="52">
        <v>0</v>
      </c>
      <c r="AG263" s="52">
        <v>0</v>
      </c>
      <c r="AH263" s="52">
        <v>0</v>
      </c>
      <c r="AI263" s="52">
        <v>0</v>
      </c>
      <c r="AJ263" s="54">
        <f t="shared" si="4"/>
        <v>6</v>
      </c>
    </row>
    <row r="264" spans="1:69" x14ac:dyDescent="0.2">
      <c r="A264" s="52">
        <v>261</v>
      </c>
      <c r="B264" s="52">
        <v>1</v>
      </c>
      <c r="C264" s="53">
        <v>19</v>
      </c>
      <c r="D264" s="52" t="s">
        <v>50</v>
      </c>
      <c r="E264" s="55">
        <v>0</v>
      </c>
      <c r="F264" s="55">
        <v>0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0</v>
      </c>
      <c r="N264" s="55">
        <v>0</v>
      </c>
      <c r="O264" s="55">
        <v>0</v>
      </c>
      <c r="P264" s="55">
        <v>0</v>
      </c>
      <c r="Q264" s="55">
        <v>0</v>
      </c>
      <c r="R264" s="55">
        <v>1</v>
      </c>
      <c r="S264" s="55">
        <v>0</v>
      </c>
      <c r="T264" s="55">
        <v>1</v>
      </c>
      <c r="U264" s="55">
        <v>0</v>
      </c>
      <c r="V264" s="55">
        <v>0</v>
      </c>
      <c r="W264" s="55">
        <v>0</v>
      </c>
      <c r="X264" s="55">
        <v>1</v>
      </c>
      <c r="Y264" s="55">
        <v>0</v>
      </c>
      <c r="Z264" s="55">
        <v>0</v>
      </c>
      <c r="AA264" s="55">
        <v>0</v>
      </c>
      <c r="AB264" s="55">
        <v>0</v>
      </c>
      <c r="AC264" s="55">
        <v>1</v>
      </c>
      <c r="AD264" s="55">
        <v>0</v>
      </c>
      <c r="AE264" s="55">
        <v>1</v>
      </c>
      <c r="AF264" s="55">
        <v>1</v>
      </c>
      <c r="AG264" s="55">
        <v>0</v>
      </c>
      <c r="AH264" s="55">
        <v>0</v>
      </c>
      <c r="AI264" s="55">
        <v>0</v>
      </c>
      <c r="AJ264" s="54">
        <f t="shared" si="4"/>
        <v>3</v>
      </c>
    </row>
    <row r="265" spans="1:69" x14ac:dyDescent="0.2">
      <c r="A265" s="52">
        <v>262</v>
      </c>
      <c r="B265" s="52">
        <v>1</v>
      </c>
      <c r="C265" s="53">
        <v>18</v>
      </c>
      <c r="D265" s="52" t="s">
        <v>50</v>
      </c>
      <c r="E265" s="55">
        <v>0</v>
      </c>
      <c r="F265" s="55">
        <v>0</v>
      </c>
      <c r="G265" s="55">
        <v>0</v>
      </c>
      <c r="H265" s="55">
        <v>0</v>
      </c>
      <c r="I265" s="55">
        <v>0</v>
      </c>
      <c r="J265" s="52">
        <v>0</v>
      </c>
      <c r="K265" s="55">
        <v>0</v>
      </c>
      <c r="L265" s="55">
        <v>0</v>
      </c>
      <c r="M265" s="55">
        <v>0</v>
      </c>
      <c r="N265" s="55">
        <v>0</v>
      </c>
      <c r="O265" s="55">
        <v>0</v>
      </c>
      <c r="P265" s="52">
        <v>0</v>
      </c>
      <c r="Q265" s="55">
        <v>0</v>
      </c>
      <c r="R265" s="52">
        <v>1</v>
      </c>
      <c r="S265" s="55">
        <v>0</v>
      </c>
      <c r="T265" s="52">
        <v>1</v>
      </c>
      <c r="U265" s="52">
        <v>0</v>
      </c>
      <c r="V265" s="55">
        <v>0</v>
      </c>
      <c r="W265" s="55">
        <v>0</v>
      </c>
      <c r="X265" s="52">
        <v>1</v>
      </c>
      <c r="Y265" s="55">
        <v>0</v>
      </c>
      <c r="Z265" s="55">
        <v>0</v>
      </c>
      <c r="AA265" s="55">
        <v>0</v>
      </c>
      <c r="AB265" s="55">
        <v>0</v>
      </c>
      <c r="AC265" s="52">
        <v>1</v>
      </c>
      <c r="AD265" s="55">
        <v>0</v>
      </c>
      <c r="AE265" s="52">
        <v>1</v>
      </c>
      <c r="AF265" s="52">
        <v>1</v>
      </c>
      <c r="AG265" s="55">
        <v>0</v>
      </c>
      <c r="AH265" s="55">
        <v>0</v>
      </c>
      <c r="AI265" s="55">
        <v>0</v>
      </c>
      <c r="AJ265" s="54">
        <f t="shared" si="4"/>
        <v>3</v>
      </c>
    </row>
    <row r="266" spans="1:69" x14ac:dyDescent="0.2">
      <c r="A266" s="52">
        <v>263</v>
      </c>
      <c r="B266" s="52">
        <v>1</v>
      </c>
      <c r="C266" s="53">
        <v>17</v>
      </c>
      <c r="D266" s="52" t="s">
        <v>50</v>
      </c>
      <c r="E266" s="52">
        <v>0</v>
      </c>
      <c r="F266" s="52">
        <v>0</v>
      </c>
      <c r="G266" s="52">
        <v>0</v>
      </c>
      <c r="H266" s="52">
        <v>0</v>
      </c>
      <c r="I266" s="52">
        <v>0</v>
      </c>
      <c r="J266" s="52">
        <v>1</v>
      </c>
      <c r="K266" s="52">
        <v>0</v>
      </c>
      <c r="L266" s="52">
        <v>0</v>
      </c>
      <c r="M266" s="52">
        <v>0</v>
      </c>
      <c r="N266" s="52">
        <v>0</v>
      </c>
      <c r="O266" s="52">
        <v>0</v>
      </c>
      <c r="P266" s="52">
        <v>1</v>
      </c>
      <c r="Q266" s="52">
        <v>0</v>
      </c>
      <c r="R266" s="52">
        <v>1</v>
      </c>
      <c r="S266" s="52">
        <v>0</v>
      </c>
      <c r="T266" s="52">
        <v>1</v>
      </c>
      <c r="U266" s="52">
        <v>1</v>
      </c>
      <c r="V266" s="52">
        <v>0</v>
      </c>
      <c r="W266" s="52">
        <v>0</v>
      </c>
      <c r="X266" s="52">
        <v>1</v>
      </c>
      <c r="Y266" s="52">
        <v>0</v>
      </c>
      <c r="Z266" s="52">
        <v>0</v>
      </c>
      <c r="AA266" s="52">
        <v>0</v>
      </c>
      <c r="AB266" s="52">
        <v>0</v>
      </c>
      <c r="AC266" s="52">
        <v>1</v>
      </c>
      <c r="AD266" s="52">
        <v>0</v>
      </c>
      <c r="AE266" s="52">
        <v>0</v>
      </c>
      <c r="AF266" s="52">
        <v>1</v>
      </c>
      <c r="AG266" s="52">
        <v>0</v>
      </c>
      <c r="AH266" s="52">
        <v>0</v>
      </c>
      <c r="AI266" s="52">
        <v>0</v>
      </c>
      <c r="AJ266" s="54">
        <f t="shared" si="4"/>
        <v>1</v>
      </c>
      <c r="AK266" s="52" t="s">
        <v>49</v>
      </c>
      <c r="AL266" s="52">
        <v>0</v>
      </c>
      <c r="AM266" s="52">
        <v>0</v>
      </c>
      <c r="AN266" s="52">
        <v>0</v>
      </c>
      <c r="AO266" s="52">
        <v>0</v>
      </c>
      <c r="AP266" s="52">
        <v>0</v>
      </c>
      <c r="AQ266" s="52">
        <v>1</v>
      </c>
      <c r="AR266" s="52">
        <v>0</v>
      </c>
      <c r="AS266" s="52">
        <v>0</v>
      </c>
      <c r="AT266" s="52">
        <v>0</v>
      </c>
      <c r="AU266" s="52">
        <v>0</v>
      </c>
      <c r="AV266" s="52">
        <v>0</v>
      </c>
      <c r="AW266" s="52">
        <v>1</v>
      </c>
      <c r="AX266" s="52">
        <v>0</v>
      </c>
      <c r="AY266" s="52">
        <v>1</v>
      </c>
      <c r="AZ266" s="52">
        <v>0</v>
      </c>
      <c r="BA266" s="52">
        <v>0</v>
      </c>
      <c r="BB266" s="52">
        <v>1</v>
      </c>
      <c r="BC266" s="52">
        <v>0</v>
      </c>
      <c r="BD266" s="52">
        <v>0</v>
      </c>
      <c r="BE266" s="52">
        <v>1</v>
      </c>
      <c r="BF266" s="52">
        <v>0</v>
      </c>
      <c r="BG266" s="52">
        <v>0</v>
      </c>
      <c r="BH266" s="52">
        <v>0</v>
      </c>
      <c r="BI266" s="52">
        <v>0</v>
      </c>
      <c r="BJ266" s="52">
        <v>1</v>
      </c>
      <c r="BK266" s="52">
        <v>0</v>
      </c>
      <c r="BL266" s="52">
        <v>1</v>
      </c>
      <c r="BM266" s="52">
        <v>1</v>
      </c>
      <c r="BN266" s="52">
        <v>0</v>
      </c>
      <c r="BO266" s="52">
        <v>0</v>
      </c>
      <c r="BP266" s="52">
        <v>0</v>
      </c>
      <c r="BQ266" s="54">
        <f>SUM(AL266:AP266,(1-AQ266),AR266:AV266,(1-AW266),AX266,(1-AY266),AZ266,(1-BA266),(1-BB266),BC266:BD266,(1-BE266),BF266:BI266,(1-BJ266),BK266,(1-BL266),(1-BM266),BN266:BP266)</f>
        <v>1</v>
      </c>
    </row>
    <row r="267" spans="1:69" x14ac:dyDescent="0.2">
      <c r="A267" s="52">
        <v>264</v>
      </c>
      <c r="B267" s="52">
        <v>0</v>
      </c>
      <c r="C267" s="53">
        <v>33</v>
      </c>
      <c r="D267" s="52" t="s">
        <v>49</v>
      </c>
      <c r="E267" s="52">
        <v>0</v>
      </c>
      <c r="F267" s="52">
        <v>0</v>
      </c>
      <c r="G267" s="52">
        <v>0</v>
      </c>
      <c r="H267" s="52">
        <v>0</v>
      </c>
      <c r="I267" s="52">
        <v>0</v>
      </c>
      <c r="J267" s="52">
        <v>1</v>
      </c>
      <c r="K267" s="52">
        <v>0</v>
      </c>
      <c r="L267" s="52">
        <v>0</v>
      </c>
      <c r="M267" s="52">
        <v>0</v>
      </c>
      <c r="N267" s="52">
        <v>1</v>
      </c>
      <c r="O267" s="52">
        <v>0</v>
      </c>
      <c r="P267" s="52">
        <v>0</v>
      </c>
      <c r="Q267" s="52">
        <v>0</v>
      </c>
      <c r="R267" s="52">
        <v>1</v>
      </c>
      <c r="S267" s="52">
        <v>0</v>
      </c>
      <c r="T267" s="52">
        <v>1</v>
      </c>
      <c r="U267" s="52">
        <v>1</v>
      </c>
      <c r="V267" s="52">
        <v>0</v>
      </c>
      <c r="W267" s="52">
        <v>0</v>
      </c>
      <c r="X267" s="52">
        <v>1</v>
      </c>
      <c r="Y267" s="52">
        <v>0</v>
      </c>
      <c r="Z267" s="52">
        <v>0</v>
      </c>
      <c r="AA267" s="52">
        <v>0</v>
      </c>
      <c r="AB267" s="52">
        <v>0</v>
      </c>
      <c r="AC267" s="52">
        <v>1</v>
      </c>
      <c r="AD267" s="52">
        <v>0</v>
      </c>
      <c r="AE267" s="52">
        <v>1</v>
      </c>
      <c r="AF267" s="52">
        <v>0</v>
      </c>
      <c r="AG267" s="52">
        <v>0</v>
      </c>
      <c r="AH267" s="52">
        <v>0</v>
      </c>
      <c r="AI267" s="52">
        <v>1</v>
      </c>
      <c r="AJ267" s="54">
        <f t="shared" si="4"/>
        <v>4</v>
      </c>
      <c r="AK267" s="52" t="s">
        <v>50</v>
      </c>
      <c r="AL267" s="52">
        <v>0</v>
      </c>
      <c r="AM267" s="52">
        <v>0</v>
      </c>
      <c r="AN267" s="52">
        <v>0</v>
      </c>
      <c r="AO267" s="52">
        <v>0</v>
      </c>
      <c r="AP267" s="52">
        <v>0</v>
      </c>
      <c r="AQ267" s="52">
        <v>1</v>
      </c>
      <c r="AR267" s="52">
        <v>0</v>
      </c>
      <c r="AS267" s="52">
        <v>0</v>
      </c>
      <c r="AT267" s="52">
        <v>0</v>
      </c>
      <c r="AU267" s="52">
        <v>0</v>
      </c>
      <c r="AV267" s="52">
        <v>0</v>
      </c>
      <c r="AW267" s="52">
        <v>1</v>
      </c>
      <c r="AX267" s="52">
        <v>0</v>
      </c>
      <c r="AY267" s="52">
        <v>1</v>
      </c>
      <c r="AZ267" s="52">
        <v>0</v>
      </c>
      <c r="BA267" s="52">
        <v>1</v>
      </c>
      <c r="BB267" s="52">
        <v>1</v>
      </c>
      <c r="BC267" s="52">
        <v>0</v>
      </c>
      <c r="BD267" s="52">
        <v>0</v>
      </c>
      <c r="BE267" s="52">
        <v>0</v>
      </c>
      <c r="BF267" s="52">
        <v>0</v>
      </c>
      <c r="BG267" s="52">
        <v>0</v>
      </c>
      <c r="BH267" s="52">
        <v>0</v>
      </c>
      <c r="BI267" s="52">
        <v>0</v>
      </c>
      <c r="BJ267" s="52">
        <v>1</v>
      </c>
      <c r="BK267" s="52">
        <v>0</v>
      </c>
      <c r="BL267" s="52">
        <v>1</v>
      </c>
      <c r="BM267" s="52">
        <v>1</v>
      </c>
      <c r="BN267" s="52">
        <v>0</v>
      </c>
      <c r="BO267" s="52">
        <v>0</v>
      </c>
      <c r="BP267" s="52">
        <v>0</v>
      </c>
      <c r="BQ267" s="54">
        <f>SUM(AL267:AP267,(1-AQ267),AR267:AV267,(1-AW267),AX267,(1-AY267),AZ267,(1-BA267),(1-BB267),BC267:BD267,(1-BE267),BF267:BI267,(1-BJ267),BK267,(1-BL267),(1-BM267),BN267:BP267)</f>
        <v>1</v>
      </c>
    </row>
    <row r="268" spans="1:69" x14ac:dyDescent="0.2">
      <c r="A268" s="52">
        <v>265</v>
      </c>
      <c r="B268" s="52">
        <v>1</v>
      </c>
      <c r="C268" s="53">
        <v>19</v>
      </c>
      <c r="D268" s="52" t="s">
        <v>49</v>
      </c>
      <c r="E268" s="52">
        <v>0</v>
      </c>
      <c r="F268" s="52">
        <v>0</v>
      </c>
      <c r="G268" s="52">
        <v>0</v>
      </c>
      <c r="H268" s="52">
        <v>0</v>
      </c>
      <c r="I268" s="52">
        <v>0</v>
      </c>
      <c r="J268" s="52">
        <v>1</v>
      </c>
      <c r="K268" s="52">
        <v>0</v>
      </c>
      <c r="L268" s="52">
        <v>0</v>
      </c>
      <c r="M268" s="52">
        <v>0</v>
      </c>
      <c r="N268" s="52">
        <v>1</v>
      </c>
      <c r="O268" s="52">
        <v>0</v>
      </c>
      <c r="P268" s="52">
        <v>1</v>
      </c>
      <c r="Q268" s="52">
        <v>0</v>
      </c>
      <c r="R268" s="52">
        <v>1</v>
      </c>
      <c r="S268" s="52">
        <v>0</v>
      </c>
      <c r="T268" s="52">
        <v>1</v>
      </c>
      <c r="U268" s="52">
        <v>1</v>
      </c>
      <c r="V268" s="52">
        <v>0</v>
      </c>
      <c r="W268" s="52">
        <v>0</v>
      </c>
      <c r="X268" s="52">
        <v>1</v>
      </c>
      <c r="Y268" s="52">
        <v>0</v>
      </c>
      <c r="Z268" s="52">
        <v>0</v>
      </c>
      <c r="AA268" s="52">
        <v>0</v>
      </c>
      <c r="AB268" s="52">
        <v>0</v>
      </c>
      <c r="AC268" s="52">
        <v>0</v>
      </c>
      <c r="AD268" s="52">
        <v>0</v>
      </c>
      <c r="AE268" s="52">
        <v>1</v>
      </c>
      <c r="AF268" s="52">
        <v>1</v>
      </c>
      <c r="AG268" s="52">
        <v>0</v>
      </c>
      <c r="AH268" s="52">
        <v>0</v>
      </c>
      <c r="AI268" s="52">
        <v>0</v>
      </c>
      <c r="AJ268" s="54">
        <f t="shared" si="4"/>
        <v>2</v>
      </c>
    </row>
    <row r="269" spans="1:69" x14ac:dyDescent="0.2">
      <c r="A269" s="52">
        <v>266</v>
      </c>
      <c r="B269" s="57">
        <v>1</v>
      </c>
      <c r="C269" s="53">
        <v>30</v>
      </c>
      <c r="D269" s="52" t="s">
        <v>49</v>
      </c>
      <c r="E269" s="57">
        <v>0</v>
      </c>
      <c r="F269" s="57">
        <v>0</v>
      </c>
      <c r="G269" s="57">
        <v>0</v>
      </c>
      <c r="H269" s="57">
        <v>0</v>
      </c>
      <c r="I269" s="57">
        <v>1</v>
      </c>
      <c r="J269" s="57">
        <v>0</v>
      </c>
      <c r="K269" s="57">
        <v>1</v>
      </c>
      <c r="L269" s="57">
        <v>1</v>
      </c>
      <c r="M269" s="57">
        <v>0</v>
      </c>
      <c r="N269" s="57">
        <v>1</v>
      </c>
      <c r="O269" s="57">
        <v>1</v>
      </c>
      <c r="P269" s="57">
        <v>0</v>
      </c>
      <c r="Q269" s="57">
        <v>0</v>
      </c>
      <c r="R269" s="57">
        <v>0</v>
      </c>
      <c r="S269" s="57">
        <v>0</v>
      </c>
      <c r="T269" s="57">
        <v>1</v>
      </c>
      <c r="U269" s="57">
        <v>0</v>
      </c>
      <c r="V269" s="57">
        <v>1</v>
      </c>
      <c r="W269" s="57">
        <v>1</v>
      </c>
      <c r="X269" s="57">
        <v>1</v>
      </c>
      <c r="Y269" s="57">
        <v>1</v>
      </c>
      <c r="Z269" s="57">
        <v>1</v>
      </c>
      <c r="AA269" s="57">
        <v>0</v>
      </c>
      <c r="AB269" s="57">
        <v>0</v>
      </c>
      <c r="AC269" s="57">
        <v>0</v>
      </c>
      <c r="AD269" s="57">
        <v>0</v>
      </c>
      <c r="AE269" s="57">
        <v>0</v>
      </c>
      <c r="AF269" s="57">
        <v>1</v>
      </c>
      <c r="AG269" s="57">
        <v>0</v>
      </c>
      <c r="AH269" s="57">
        <v>0</v>
      </c>
      <c r="AI269" s="57">
        <v>0</v>
      </c>
      <c r="AJ269" s="54">
        <f t="shared" si="4"/>
        <v>15</v>
      </c>
    </row>
    <row r="270" spans="1:69" x14ac:dyDescent="0.2">
      <c r="A270" s="52">
        <v>267</v>
      </c>
      <c r="B270" s="52">
        <v>0</v>
      </c>
      <c r="C270" s="53">
        <v>29</v>
      </c>
      <c r="D270" s="52" t="s">
        <v>49</v>
      </c>
      <c r="E270" s="52">
        <v>0</v>
      </c>
      <c r="F270" s="52">
        <v>0</v>
      </c>
      <c r="G270" s="52">
        <v>0</v>
      </c>
      <c r="H270" s="52">
        <v>0</v>
      </c>
      <c r="I270" s="52">
        <v>0</v>
      </c>
      <c r="J270" s="52">
        <v>1</v>
      </c>
      <c r="K270" s="52">
        <v>0</v>
      </c>
      <c r="L270" s="52">
        <v>0</v>
      </c>
      <c r="M270" s="52">
        <v>0</v>
      </c>
      <c r="N270" s="52">
        <v>0</v>
      </c>
      <c r="O270" s="52">
        <v>0</v>
      </c>
      <c r="P270" s="52">
        <v>1</v>
      </c>
      <c r="Q270" s="52">
        <v>0</v>
      </c>
      <c r="R270" s="52">
        <v>1</v>
      </c>
      <c r="S270" s="52">
        <v>0</v>
      </c>
      <c r="T270" s="52">
        <v>1</v>
      </c>
      <c r="U270" s="52">
        <v>1</v>
      </c>
      <c r="V270" s="52">
        <v>0</v>
      </c>
      <c r="W270" s="52">
        <v>0</v>
      </c>
      <c r="X270" s="52">
        <v>1</v>
      </c>
      <c r="Y270" s="52">
        <v>0</v>
      </c>
      <c r="Z270" s="52">
        <v>0</v>
      </c>
      <c r="AA270" s="52">
        <v>0</v>
      </c>
      <c r="AB270" s="52">
        <v>0</v>
      </c>
      <c r="AC270" s="52">
        <v>1</v>
      </c>
      <c r="AD270" s="52">
        <v>0</v>
      </c>
      <c r="AE270" s="52">
        <v>1</v>
      </c>
      <c r="AF270" s="52">
        <v>1</v>
      </c>
      <c r="AG270" s="52">
        <v>0</v>
      </c>
      <c r="AH270" s="52">
        <v>0</v>
      </c>
      <c r="AI270" s="52">
        <v>0</v>
      </c>
      <c r="AJ270" s="54">
        <f t="shared" si="4"/>
        <v>0</v>
      </c>
      <c r="AK270" s="52" t="s">
        <v>50</v>
      </c>
      <c r="AL270" s="52">
        <v>0</v>
      </c>
      <c r="AM270" s="52">
        <v>0</v>
      </c>
      <c r="AN270" s="52">
        <v>0</v>
      </c>
      <c r="AO270" s="52">
        <v>0</v>
      </c>
      <c r="AP270" s="52">
        <v>0</v>
      </c>
      <c r="AQ270" s="52">
        <v>1</v>
      </c>
      <c r="AR270" s="52">
        <v>0</v>
      </c>
      <c r="AS270" s="52">
        <v>0</v>
      </c>
      <c r="AT270" s="52">
        <v>0</v>
      </c>
      <c r="AU270" s="52">
        <v>0</v>
      </c>
      <c r="AV270" s="52">
        <v>0</v>
      </c>
      <c r="AW270" s="52">
        <v>0</v>
      </c>
      <c r="AX270" s="52">
        <v>0</v>
      </c>
      <c r="AY270" s="52">
        <v>1</v>
      </c>
      <c r="AZ270" s="52">
        <v>0</v>
      </c>
      <c r="BA270" s="52">
        <v>1</v>
      </c>
      <c r="BB270" s="52">
        <v>0</v>
      </c>
      <c r="BC270" s="52">
        <v>0</v>
      </c>
      <c r="BD270" s="52">
        <v>1</v>
      </c>
      <c r="BE270" s="52">
        <v>1</v>
      </c>
      <c r="BF270" s="52">
        <v>0</v>
      </c>
      <c r="BG270" s="52">
        <v>0</v>
      </c>
      <c r="BH270" s="52">
        <v>0</v>
      </c>
      <c r="BI270" s="52">
        <v>0</v>
      </c>
      <c r="BJ270" s="52">
        <v>1</v>
      </c>
      <c r="BK270" s="52">
        <v>0</v>
      </c>
      <c r="BL270" s="52">
        <v>1</v>
      </c>
      <c r="BM270" s="52">
        <v>1</v>
      </c>
      <c r="BN270" s="52">
        <v>0</v>
      </c>
      <c r="BO270" s="52">
        <v>0</v>
      </c>
      <c r="BP270" s="52">
        <v>0</v>
      </c>
      <c r="BQ270" s="54">
        <f>SUM(AL270:AP270,(1-AQ270),AR270:AV270,(1-AW270),AX270,(1-AY270),AZ270,(1-BA270),(1-BB270),BC270:BD270,(1-BE270),BF270:BI270,(1-BJ270),BK270,(1-BL270),(1-BM270),BN270:BP270)</f>
        <v>3</v>
      </c>
    </row>
    <row r="271" spans="1:69" x14ac:dyDescent="0.2">
      <c r="A271" s="52">
        <v>268</v>
      </c>
      <c r="B271" s="57">
        <v>1</v>
      </c>
      <c r="C271" s="53">
        <v>56</v>
      </c>
      <c r="D271" s="52" t="s">
        <v>50</v>
      </c>
      <c r="E271" s="57">
        <v>0</v>
      </c>
      <c r="F271" s="57">
        <v>0</v>
      </c>
      <c r="G271" s="57">
        <v>0</v>
      </c>
      <c r="H271" s="57">
        <v>1</v>
      </c>
      <c r="I271" s="57">
        <v>0</v>
      </c>
      <c r="J271" s="57">
        <v>1</v>
      </c>
      <c r="K271" s="57">
        <v>0</v>
      </c>
      <c r="L271" s="57">
        <v>0</v>
      </c>
      <c r="M271" s="57">
        <v>0</v>
      </c>
      <c r="N271" s="57">
        <v>0</v>
      </c>
      <c r="O271" s="57">
        <v>0</v>
      </c>
      <c r="P271" s="57">
        <v>0</v>
      </c>
      <c r="Q271" s="57">
        <v>0</v>
      </c>
      <c r="R271" s="57">
        <v>1</v>
      </c>
      <c r="S271" s="57">
        <v>0</v>
      </c>
      <c r="T271" s="57">
        <v>1</v>
      </c>
      <c r="U271" s="57">
        <v>0</v>
      </c>
      <c r="V271" s="57">
        <v>0</v>
      </c>
      <c r="W271" s="57">
        <v>0</v>
      </c>
      <c r="X271" s="57">
        <v>1</v>
      </c>
      <c r="Y271" s="57">
        <v>0</v>
      </c>
      <c r="Z271" s="57">
        <v>0</v>
      </c>
      <c r="AA271" s="57">
        <v>0</v>
      </c>
      <c r="AB271" s="57">
        <v>1</v>
      </c>
      <c r="AC271" s="57">
        <v>1</v>
      </c>
      <c r="AD271" s="57">
        <v>0</v>
      </c>
      <c r="AE271" s="57">
        <v>1</v>
      </c>
      <c r="AF271" s="57">
        <v>1</v>
      </c>
      <c r="AG271" s="57">
        <v>0</v>
      </c>
      <c r="AH271" s="57">
        <v>0</v>
      </c>
      <c r="AI271" s="57">
        <v>0</v>
      </c>
      <c r="AJ271" s="54">
        <f t="shared" si="4"/>
        <v>4</v>
      </c>
      <c r="AK271" s="52" t="s">
        <v>49</v>
      </c>
      <c r="AL271" s="64">
        <v>0</v>
      </c>
      <c r="AM271" s="64">
        <v>0</v>
      </c>
      <c r="AN271" s="64">
        <v>0</v>
      </c>
      <c r="AO271" s="64">
        <v>0</v>
      </c>
      <c r="AP271" s="64">
        <v>0</v>
      </c>
      <c r="AQ271" s="64">
        <v>0</v>
      </c>
      <c r="AR271" s="64">
        <v>0</v>
      </c>
      <c r="AS271" s="64">
        <v>0</v>
      </c>
      <c r="AT271" s="64">
        <v>0</v>
      </c>
      <c r="AU271" s="64">
        <v>0</v>
      </c>
      <c r="AV271" s="64">
        <v>0</v>
      </c>
      <c r="AW271" s="64">
        <v>0</v>
      </c>
      <c r="AX271" s="64">
        <v>0</v>
      </c>
      <c r="AY271" s="64">
        <v>1</v>
      </c>
      <c r="AZ271" s="64">
        <v>0</v>
      </c>
      <c r="BA271" s="64">
        <v>0</v>
      </c>
      <c r="BB271" s="64">
        <v>0</v>
      </c>
      <c r="BC271" s="64">
        <v>1</v>
      </c>
      <c r="BD271" s="64">
        <v>0</v>
      </c>
      <c r="BE271" s="64">
        <v>1</v>
      </c>
      <c r="BF271" s="64">
        <v>0</v>
      </c>
      <c r="BG271" s="64">
        <v>0</v>
      </c>
      <c r="BH271" s="64">
        <v>0</v>
      </c>
      <c r="BI271" s="64">
        <v>0</v>
      </c>
      <c r="BJ271" s="64">
        <v>1</v>
      </c>
      <c r="BK271" s="64">
        <v>1</v>
      </c>
      <c r="BL271" s="64">
        <v>1</v>
      </c>
      <c r="BM271" s="64">
        <v>1</v>
      </c>
      <c r="BN271" s="64">
        <v>0</v>
      </c>
      <c r="BO271" s="64">
        <v>0</v>
      </c>
      <c r="BP271" s="64">
        <v>0</v>
      </c>
      <c r="BQ271" s="54">
        <f>SUM(AL271:AP271,(1-AQ271),AR271:AV271,(1-AW271),AX271,(1-AY271),AZ271,(1-BA271),(1-BB271),BC271:BD271,(1-BE271),BF271:BI271,(1-BJ271),BK271,(1-BL271),(1-BM271),BN271:BP271)</f>
        <v>6</v>
      </c>
    </row>
    <row r="272" spans="1:69" x14ac:dyDescent="0.2">
      <c r="A272" s="52">
        <v>269</v>
      </c>
      <c r="B272" s="59">
        <v>0</v>
      </c>
      <c r="C272" s="60">
        <v>25</v>
      </c>
      <c r="D272" s="59" t="s">
        <v>49</v>
      </c>
      <c r="E272" s="59">
        <v>0</v>
      </c>
      <c r="F272" s="59">
        <v>0</v>
      </c>
      <c r="G272" s="59">
        <v>0</v>
      </c>
      <c r="H272" s="59">
        <v>0</v>
      </c>
      <c r="I272" s="59">
        <v>0</v>
      </c>
      <c r="J272" s="59">
        <v>0</v>
      </c>
      <c r="K272" s="59">
        <v>0</v>
      </c>
      <c r="L272" s="59">
        <v>1</v>
      </c>
      <c r="M272" s="59">
        <v>0</v>
      </c>
      <c r="N272" s="59">
        <v>1</v>
      </c>
      <c r="O272" s="59">
        <v>1</v>
      </c>
      <c r="P272" s="59">
        <v>1</v>
      </c>
      <c r="Q272" s="59">
        <v>0</v>
      </c>
      <c r="R272" s="59">
        <v>1</v>
      </c>
      <c r="S272" s="59">
        <v>0</v>
      </c>
      <c r="T272" s="59">
        <v>1</v>
      </c>
      <c r="U272" s="59">
        <v>1</v>
      </c>
      <c r="V272" s="59">
        <v>0</v>
      </c>
      <c r="W272" s="59">
        <v>1</v>
      </c>
      <c r="X272" s="59">
        <v>1</v>
      </c>
      <c r="Y272" s="59">
        <v>0</v>
      </c>
      <c r="Z272" s="59">
        <v>0</v>
      </c>
      <c r="AA272" s="59">
        <v>0</v>
      </c>
      <c r="AB272" s="59">
        <v>0</v>
      </c>
      <c r="AC272" s="59">
        <v>1</v>
      </c>
      <c r="AD272" s="59">
        <v>0</v>
      </c>
      <c r="AE272" s="59">
        <v>1</v>
      </c>
      <c r="AF272" s="59">
        <v>1</v>
      </c>
      <c r="AG272" s="59">
        <v>0</v>
      </c>
      <c r="AH272" s="59">
        <v>0</v>
      </c>
      <c r="AI272" s="59">
        <v>0</v>
      </c>
      <c r="AJ272" s="54">
        <f t="shared" si="4"/>
        <v>5</v>
      </c>
      <c r="AK272" s="52" t="s">
        <v>50</v>
      </c>
      <c r="AL272" s="59">
        <v>0</v>
      </c>
      <c r="AM272" s="59">
        <v>0</v>
      </c>
      <c r="AN272" s="59">
        <v>0</v>
      </c>
      <c r="AO272" s="59">
        <v>0</v>
      </c>
      <c r="AP272" s="59">
        <v>0</v>
      </c>
      <c r="AQ272" s="59">
        <v>0</v>
      </c>
      <c r="AR272" s="59">
        <v>0</v>
      </c>
      <c r="AS272" s="59">
        <v>1</v>
      </c>
      <c r="AT272" s="59">
        <v>0</v>
      </c>
      <c r="AU272" s="59">
        <v>1</v>
      </c>
      <c r="AV272" s="59">
        <v>1</v>
      </c>
      <c r="AW272" s="59">
        <v>1</v>
      </c>
      <c r="AX272" s="59">
        <v>0</v>
      </c>
      <c r="AY272" s="59">
        <v>1</v>
      </c>
      <c r="AZ272" s="59">
        <v>0</v>
      </c>
      <c r="BA272" s="59">
        <v>1</v>
      </c>
      <c r="BB272" s="59">
        <v>1</v>
      </c>
      <c r="BC272" s="59">
        <v>0</v>
      </c>
      <c r="BD272" s="59">
        <v>1</v>
      </c>
      <c r="BE272" s="59">
        <v>1</v>
      </c>
      <c r="BF272" s="59">
        <v>0</v>
      </c>
      <c r="BG272" s="59">
        <v>0</v>
      </c>
      <c r="BH272" s="59">
        <v>0</v>
      </c>
      <c r="BI272" s="59">
        <v>0</v>
      </c>
      <c r="BJ272" s="59">
        <v>1</v>
      </c>
      <c r="BK272" s="59">
        <v>0</v>
      </c>
      <c r="BL272" s="59">
        <v>1</v>
      </c>
      <c r="BM272" s="59">
        <v>1</v>
      </c>
      <c r="BN272" s="59">
        <v>0</v>
      </c>
      <c r="BO272" s="59">
        <v>0</v>
      </c>
      <c r="BP272" s="52">
        <v>0</v>
      </c>
      <c r="BQ272" s="54">
        <f>SUM(AL272:AP272,(1-AQ272),AR272:AV272,(1-AW272),AX272,(1-AY272),AZ272,(1-BA272),(1-BB272),BC272:BD272,(1-BE272),BF272:BI272,(1-BJ272),BK272,(1-BL272),(1-BM272),BN272:BP272)</f>
        <v>5</v>
      </c>
    </row>
    <row r="273" spans="1:69" x14ac:dyDescent="0.2">
      <c r="A273" s="52">
        <v>270</v>
      </c>
      <c r="B273" s="57">
        <v>1</v>
      </c>
      <c r="C273" s="53">
        <v>28</v>
      </c>
      <c r="D273" s="52" t="s">
        <v>49</v>
      </c>
      <c r="E273" s="57">
        <v>0</v>
      </c>
      <c r="F273" s="57">
        <v>0</v>
      </c>
      <c r="G273" s="57">
        <v>0</v>
      </c>
      <c r="H273" s="57">
        <v>0</v>
      </c>
      <c r="I273" s="57">
        <v>0</v>
      </c>
      <c r="J273" s="57">
        <v>0</v>
      </c>
      <c r="K273" s="57">
        <v>0</v>
      </c>
      <c r="L273" s="57">
        <v>0</v>
      </c>
      <c r="M273" s="57">
        <v>0</v>
      </c>
      <c r="N273" s="57">
        <v>1</v>
      </c>
      <c r="O273" s="57">
        <v>0</v>
      </c>
      <c r="P273" s="57">
        <v>0</v>
      </c>
      <c r="Q273" s="57">
        <v>0</v>
      </c>
      <c r="R273" s="57">
        <v>1</v>
      </c>
      <c r="S273" s="57">
        <v>0</v>
      </c>
      <c r="T273" s="57">
        <v>1</v>
      </c>
      <c r="U273" s="57">
        <v>0</v>
      </c>
      <c r="V273" s="57">
        <v>0</v>
      </c>
      <c r="W273" s="57">
        <v>0</v>
      </c>
      <c r="X273" s="57">
        <v>1</v>
      </c>
      <c r="Y273" s="57">
        <v>0</v>
      </c>
      <c r="Z273" s="57">
        <v>0</v>
      </c>
      <c r="AA273" s="57">
        <v>0</v>
      </c>
      <c r="AB273" s="57">
        <v>0</v>
      </c>
      <c r="AC273" s="57">
        <v>1</v>
      </c>
      <c r="AD273" s="57">
        <v>0</v>
      </c>
      <c r="AE273" s="57">
        <v>0</v>
      </c>
      <c r="AF273" s="57">
        <v>1</v>
      </c>
      <c r="AG273" s="57">
        <v>0</v>
      </c>
      <c r="AH273" s="57">
        <v>0</v>
      </c>
      <c r="AI273" s="57">
        <v>0</v>
      </c>
      <c r="AJ273" s="54">
        <f t="shared" si="4"/>
        <v>5</v>
      </c>
    </row>
    <row r="274" spans="1:69" x14ac:dyDescent="0.2">
      <c r="A274" s="52">
        <v>271</v>
      </c>
      <c r="B274" s="52">
        <v>1</v>
      </c>
      <c r="C274" s="53">
        <v>19</v>
      </c>
      <c r="D274" s="52" t="s">
        <v>49</v>
      </c>
      <c r="E274" s="52">
        <v>0</v>
      </c>
      <c r="F274" s="52">
        <v>0</v>
      </c>
      <c r="G274" s="52">
        <v>0</v>
      </c>
      <c r="H274" s="52">
        <v>0</v>
      </c>
      <c r="I274" s="52">
        <v>0</v>
      </c>
      <c r="J274" s="52">
        <v>1</v>
      </c>
      <c r="K274" s="52">
        <v>1</v>
      </c>
      <c r="L274" s="52">
        <v>0</v>
      </c>
      <c r="M274" s="52">
        <v>0</v>
      </c>
      <c r="N274" s="52">
        <v>1</v>
      </c>
      <c r="O274" s="52">
        <v>0</v>
      </c>
      <c r="P274" s="52">
        <v>1</v>
      </c>
      <c r="Q274" s="52">
        <v>0</v>
      </c>
      <c r="R274" s="52">
        <v>1</v>
      </c>
      <c r="S274" s="52">
        <v>0</v>
      </c>
      <c r="T274" s="52">
        <v>1</v>
      </c>
      <c r="U274" s="52">
        <v>1</v>
      </c>
      <c r="V274" s="52">
        <v>0</v>
      </c>
      <c r="W274" s="52">
        <v>1</v>
      </c>
      <c r="X274" s="52">
        <v>1</v>
      </c>
      <c r="Y274" s="52">
        <v>0</v>
      </c>
      <c r="Z274" s="52">
        <v>0</v>
      </c>
      <c r="AA274" s="52">
        <v>0</v>
      </c>
      <c r="AB274" s="52">
        <v>0</v>
      </c>
      <c r="AC274" s="52">
        <v>1</v>
      </c>
      <c r="AD274" s="52">
        <v>0</v>
      </c>
      <c r="AE274" s="52">
        <v>1</v>
      </c>
      <c r="AF274" s="52">
        <v>1</v>
      </c>
      <c r="AG274" s="52">
        <v>0</v>
      </c>
      <c r="AH274" s="52">
        <v>0</v>
      </c>
      <c r="AI274" s="52">
        <v>0</v>
      </c>
      <c r="AJ274" s="54">
        <f t="shared" si="4"/>
        <v>3</v>
      </c>
    </row>
    <row r="275" spans="1:69" x14ac:dyDescent="0.2">
      <c r="A275" s="52">
        <v>272</v>
      </c>
      <c r="B275" s="52">
        <v>1</v>
      </c>
      <c r="C275" s="53">
        <v>19</v>
      </c>
      <c r="D275" s="52" t="s">
        <v>49</v>
      </c>
      <c r="E275" s="52">
        <v>0</v>
      </c>
      <c r="F275" s="52">
        <v>0</v>
      </c>
      <c r="G275" s="52">
        <v>0</v>
      </c>
      <c r="H275" s="52">
        <v>0</v>
      </c>
      <c r="I275" s="52">
        <v>0</v>
      </c>
      <c r="J275" s="52">
        <v>1</v>
      </c>
      <c r="K275" s="52">
        <v>0</v>
      </c>
      <c r="L275" s="52">
        <v>0</v>
      </c>
      <c r="M275" s="52">
        <v>0</v>
      </c>
      <c r="N275" s="52">
        <v>0</v>
      </c>
      <c r="O275" s="52">
        <v>0</v>
      </c>
      <c r="P275" s="52">
        <v>1</v>
      </c>
      <c r="Q275" s="52">
        <v>0</v>
      </c>
      <c r="R275" s="52">
        <v>1</v>
      </c>
      <c r="S275" s="52">
        <v>0</v>
      </c>
      <c r="T275" s="52">
        <v>1</v>
      </c>
      <c r="U275" s="52">
        <v>1</v>
      </c>
      <c r="V275" s="52">
        <v>0</v>
      </c>
      <c r="W275" s="52">
        <v>0</v>
      </c>
      <c r="X275" s="52">
        <v>1</v>
      </c>
      <c r="Y275" s="52">
        <v>0</v>
      </c>
      <c r="Z275" s="52">
        <v>0</v>
      </c>
      <c r="AA275" s="52">
        <v>0</v>
      </c>
      <c r="AB275" s="52">
        <v>0</v>
      </c>
      <c r="AC275" s="52">
        <v>1</v>
      </c>
      <c r="AD275" s="52">
        <v>0</v>
      </c>
      <c r="AE275" s="52">
        <v>1</v>
      </c>
      <c r="AF275" s="52">
        <v>1</v>
      </c>
      <c r="AG275" s="52">
        <v>0</v>
      </c>
      <c r="AH275" s="52">
        <v>0</v>
      </c>
      <c r="AI275" s="52">
        <v>0</v>
      </c>
      <c r="AJ275" s="54">
        <f t="shared" si="4"/>
        <v>0</v>
      </c>
      <c r="AK275" s="52" t="s">
        <v>50</v>
      </c>
      <c r="AL275" s="52">
        <v>0</v>
      </c>
      <c r="AM275" s="52">
        <v>0</v>
      </c>
      <c r="AN275" s="52">
        <v>0</v>
      </c>
      <c r="AO275" s="52">
        <v>0</v>
      </c>
      <c r="AP275" s="52">
        <v>0</v>
      </c>
      <c r="AQ275" s="52">
        <v>1</v>
      </c>
      <c r="AR275" s="52">
        <v>0</v>
      </c>
      <c r="AS275" s="52">
        <v>0</v>
      </c>
      <c r="AT275" s="52">
        <v>0</v>
      </c>
      <c r="AU275" s="52">
        <v>0</v>
      </c>
      <c r="AV275" s="52">
        <v>0</v>
      </c>
      <c r="AW275" s="52">
        <v>1</v>
      </c>
      <c r="AX275" s="52">
        <v>0</v>
      </c>
      <c r="AY275" s="52">
        <v>1</v>
      </c>
      <c r="AZ275" s="52">
        <v>0</v>
      </c>
      <c r="BA275" s="52">
        <v>1</v>
      </c>
      <c r="BB275" s="52">
        <v>1</v>
      </c>
      <c r="BC275" s="52">
        <v>0</v>
      </c>
      <c r="BD275" s="52">
        <v>0</v>
      </c>
      <c r="BE275" s="52">
        <v>1</v>
      </c>
      <c r="BF275" s="52">
        <v>0</v>
      </c>
      <c r="BG275" s="52">
        <v>0</v>
      </c>
      <c r="BH275" s="52">
        <v>0</v>
      </c>
      <c r="BI275" s="52">
        <v>0</v>
      </c>
      <c r="BJ275" s="52">
        <v>1</v>
      </c>
      <c r="BK275" s="52">
        <v>0</v>
      </c>
      <c r="BL275" s="52">
        <v>1</v>
      </c>
      <c r="BM275" s="52">
        <v>1</v>
      </c>
      <c r="BN275" s="52">
        <v>0</v>
      </c>
      <c r="BO275" s="52">
        <v>0</v>
      </c>
      <c r="BP275" s="52">
        <v>0</v>
      </c>
      <c r="BQ275" s="54">
        <f>SUM(AL275:AP275,(1-AQ275),AR275:AV275,(1-AW275),AX275,(1-AY275),AZ275,(1-BA275),(1-BB275),BC275:BD275,(1-BE275),BF275:BI275,(1-BJ275),BK275,(1-BL275),(1-BM275),BN275:BP275)</f>
        <v>0</v>
      </c>
    </row>
    <row r="276" spans="1:69" x14ac:dyDescent="0.2">
      <c r="A276" s="52">
        <v>273</v>
      </c>
      <c r="B276" s="52">
        <v>1</v>
      </c>
      <c r="C276" s="53">
        <v>16</v>
      </c>
      <c r="D276" s="52" t="s">
        <v>50</v>
      </c>
      <c r="E276" s="52">
        <v>0</v>
      </c>
      <c r="F276" s="52">
        <v>0</v>
      </c>
      <c r="G276" s="52">
        <v>0</v>
      </c>
      <c r="H276" s="52">
        <v>0</v>
      </c>
      <c r="I276" s="52">
        <v>0</v>
      </c>
      <c r="J276" s="52">
        <v>1</v>
      </c>
      <c r="K276" s="52">
        <v>0</v>
      </c>
      <c r="L276" s="52">
        <v>0</v>
      </c>
      <c r="M276" s="52">
        <v>0</v>
      </c>
      <c r="N276" s="52">
        <v>1</v>
      </c>
      <c r="O276" s="52">
        <v>0</v>
      </c>
      <c r="P276" s="52">
        <v>1</v>
      </c>
      <c r="Q276" s="52">
        <v>0</v>
      </c>
      <c r="R276" s="52">
        <v>1</v>
      </c>
      <c r="S276" s="52">
        <v>0</v>
      </c>
      <c r="T276" s="52">
        <v>1</v>
      </c>
      <c r="U276" s="52">
        <v>1</v>
      </c>
      <c r="V276" s="52">
        <v>1</v>
      </c>
      <c r="W276" s="52">
        <v>0</v>
      </c>
      <c r="X276" s="52">
        <v>1</v>
      </c>
      <c r="Y276" s="52">
        <v>0</v>
      </c>
      <c r="Z276" s="52">
        <v>0</v>
      </c>
      <c r="AA276" s="52">
        <v>0</v>
      </c>
      <c r="AB276" s="52">
        <v>0</v>
      </c>
      <c r="AC276" s="52">
        <v>1</v>
      </c>
      <c r="AD276" s="52">
        <v>0</v>
      </c>
      <c r="AE276" s="52">
        <v>1</v>
      </c>
      <c r="AF276" s="52">
        <v>1</v>
      </c>
      <c r="AG276" s="52">
        <v>0</v>
      </c>
      <c r="AH276" s="52">
        <v>0</v>
      </c>
      <c r="AI276" s="52">
        <v>1</v>
      </c>
      <c r="AJ276" s="54">
        <f t="shared" si="4"/>
        <v>3</v>
      </c>
      <c r="AK276" s="52" t="s">
        <v>49</v>
      </c>
      <c r="AL276" s="52">
        <v>0</v>
      </c>
      <c r="AM276" s="52">
        <v>0</v>
      </c>
      <c r="AN276" s="52">
        <v>0</v>
      </c>
      <c r="AO276" s="52">
        <v>0</v>
      </c>
      <c r="AP276" s="52">
        <v>0</v>
      </c>
      <c r="AQ276" s="52">
        <v>1</v>
      </c>
      <c r="AR276" s="52">
        <v>0</v>
      </c>
      <c r="AS276" s="52">
        <v>0</v>
      </c>
      <c r="AT276" s="52">
        <v>0</v>
      </c>
      <c r="AU276" s="52">
        <v>1</v>
      </c>
      <c r="AV276" s="52">
        <v>0</v>
      </c>
      <c r="AW276" s="52">
        <v>1</v>
      </c>
      <c r="AX276" s="52">
        <v>0</v>
      </c>
      <c r="AY276" s="52">
        <v>1</v>
      </c>
      <c r="AZ276" s="52">
        <v>0</v>
      </c>
      <c r="BA276" s="52">
        <v>1</v>
      </c>
      <c r="BB276" s="52">
        <v>1</v>
      </c>
      <c r="BC276" s="52">
        <v>0</v>
      </c>
      <c r="BD276" s="52">
        <v>0</v>
      </c>
      <c r="BE276" s="52">
        <v>1</v>
      </c>
      <c r="BF276" s="52">
        <v>0</v>
      </c>
      <c r="BG276" s="52">
        <v>1</v>
      </c>
      <c r="BH276" s="52">
        <v>0</v>
      </c>
      <c r="BI276" s="52">
        <v>0</v>
      </c>
      <c r="BJ276" s="52">
        <v>1</v>
      </c>
      <c r="BK276" s="52">
        <v>0</v>
      </c>
      <c r="BL276" s="52">
        <v>1</v>
      </c>
      <c r="BM276" s="52">
        <v>1</v>
      </c>
      <c r="BN276" s="52">
        <v>0</v>
      </c>
      <c r="BO276" s="52">
        <v>0</v>
      </c>
      <c r="BP276" s="52">
        <v>0</v>
      </c>
      <c r="BQ276" s="54">
        <f>SUM(AL276:AP276,(1-AQ276),AR276:AV276,(1-AW276),AX276,(1-AY276),AZ276,(1-BA276),(1-BB276),BC276:BD276,(1-BE276),BF276:BI276,(1-BJ276),BK276,(1-BL276),(1-BM276),BN276:BP276)</f>
        <v>2</v>
      </c>
    </row>
    <row r="277" spans="1:69" x14ac:dyDescent="0.2">
      <c r="A277" s="52">
        <v>274</v>
      </c>
      <c r="B277" s="52">
        <v>0</v>
      </c>
      <c r="C277" s="53">
        <v>21</v>
      </c>
      <c r="D277" s="52" t="s">
        <v>50</v>
      </c>
      <c r="E277" s="52">
        <v>0</v>
      </c>
      <c r="F277" s="52">
        <v>0</v>
      </c>
      <c r="G277" s="52">
        <v>0</v>
      </c>
      <c r="H277" s="52">
        <v>0</v>
      </c>
      <c r="I277" s="52">
        <v>0</v>
      </c>
      <c r="J277" s="52">
        <v>1</v>
      </c>
      <c r="K277" s="52">
        <v>0</v>
      </c>
      <c r="L277" s="52">
        <v>0</v>
      </c>
      <c r="M277" s="52">
        <v>0</v>
      </c>
      <c r="N277" s="52">
        <v>0</v>
      </c>
      <c r="O277" s="52">
        <v>0</v>
      </c>
      <c r="P277" s="52">
        <v>0</v>
      </c>
      <c r="Q277" s="52">
        <v>0</v>
      </c>
      <c r="R277" s="52">
        <v>1</v>
      </c>
      <c r="S277" s="52">
        <v>0</v>
      </c>
      <c r="T277" s="52">
        <v>1</v>
      </c>
      <c r="U277" s="52">
        <v>0</v>
      </c>
      <c r="V277" s="52">
        <v>0</v>
      </c>
      <c r="W277" s="52">
        <v>0</v>
      </c>
      <c r="X277" s="52">
        <v>1</v>
      </c>
      <c r="Y277" s="52">
        <v>0</v>
      </c>
      <c r="Z277" s="52">
        <v>0</v>
      </c>
      <c r="AA277" s="52">
        <v>0</v>
      </c>
      <c r="AB277" s="52">
        <v>0</v>
      </c>
      <c r="AC277" s="52">
        <v>1</v>
      </c>
      <c r="AD277" s="52">
        <v>0</v>
      </c>
      <c r="AE277" s="52">
        <v>1</v>
      </c>
      <c r="AF277" s="52">
        <v>1</v>
      </c>
      <c r="AG277" s="52">
        <v>0</v>
      </c>
      <c r="AH277" s="52">
        <v>0</v>
      </c>
      <c r="AI277" s="52">
        <v>1</v>
      </c>
      <c r="AJ277" s="54">
        <f t="shared" si="4"/>
        <v>3</v>
      </c>
    </row>
    <row r="278" spans="1:69" x14ac:dyDescent="0.2">
      <c r="A278" s="52">
        <v>275</v>
      </c>
      <c r="B278" s="52">
        <v>1</v>
      </c>
      <c r="C278" s="53">
        <v>20</v>
      </c>
      <c r="D278" s="52" t="s">
        <v>50</v>
      </c>
      <c r="E278" s="52">
        <v>0</v>
      </c>
      <c r="F278" s="52">
        <v>0</v>
      </c>
      <c r="G278" s="52">
        <v>0</v>
      </c>
      <c r="H278" s="52">
        <v>0</v>
      </c>
      <c r="I278" s="52">
        <v>0</v>
      </c>
      <c r="J278" s="52">
        <v>0</v>
      </c>
      <c r="K278" s="52">
        <v>0</v>
      </c>
      <c r="L278" s="52">
        <v>0</v>
      </c>
      <c r="M278" s="52">
        <v>0</v>
      </c>
      <c r="N278" s="52">
        <v>0</v>
      </c>
      <c r="O278" s="52">
        <v>0</v>
      </c>
      <c r="P278" s="52">
        <v>0</v>
      </c>
      <c r="Q278" s="52">
        <v>0</v>
      </c>
      <c r="R278" s="52">
        <v>1</v>
      </c>
      <c r="S278" s="52">
        <v>0</v>
      </c>
      <c r="T278" s="52">
        <v>0</v>
      </c>
      <c r="U278" s="52">
        <v>1</v>
      </c>
      <c r="V278" s="52">
        <v>0</v>
      </c>
      <c r="W278" s="52">
        <v>0</v>
      </c>
      <c r="X278" s="52">
        <v>1</v>
      </c>
      <c r="Y278" s="52">
        <v>0</v>
      </c>
      <c r="Z278" s="52">
        <v>0</v>
      </c>
      <c r="AA278" s="52">
        <v>0</v>
      </c>
      <c r="AB278" s="52">
        <v>0</v>
      </c>
      <c r="AC278" s="52">
        <v>1</v>
      </c>
      <c r="AD278" s="52">
        <v>0</v>
      </c>
      <c r="AE278" s="52">
        <v>1</v>
      </c>
      <c r="AF278" s="52">
        <v>1</v>
      </c>
      <c r="AG278" s="52">
        <v>0</v>
      </c>
      <c r="AH278" s="52">
        <v>0</v>
      </c>
      <c r="AI278" s="52">
        <v>0</v>
      </c>
      <c r="AJ278" s="54">
        <f t="shared" si="4"/>
        <v>3</v>
      </c>
    </row>
    <row r="279" spans="1:69" x14ac:dyDescent="0.2">
      <c r="A279" s="52">
        <v>276</v>
      </c>
      <c r="B279" s="57">
        <v>0</v>
      </c>
      <c r="C279" s="53">
        <v>26</v>
      </c>
      <c r="D279" s="52" t="s">
        <v>50</v>
      </c>
      <c r="E279" s="57">
        <v>0</v>
      </c>
      <c r="F279" s="57">
        <v>0</v>
      </c>
      <c r="G279" s="57">
        <v>0</v>
      </c>
      <c r="H279" s="57">
        <v>0</v>
      </c>
      <c r="I279" s="57">
        <v>0</v>
      </c>
      <c r="J279" s="57">
        <v>1</v>
      </c>
      <c r="K279" s="57">
        <v>0</v>
      </c>
      <c r="L279" s="57">
        <v>0</v>
      </c>
      <c r="M279" s="57">
        <v>0</v>
      </c>
      <c r="N279" s="57">
        <v>1</v>
      </c>
      <c r="O279" s="57">
        <v>0</v>
      </c>
      <c r="P279" s="57">
        <v>1</v>
      </c>
      <c r="Q279" s="57">
        <v>0</v>
      </c>
      <c r="R279" s="57">
        <v>1</v>
      </c>
      <c r="S279" s="57">
        <v>0</v>
      </c>
      <c r="T279" s="57">
        <v>1</v>
      </c>
      <c r="U279" s="57">
        <v>1</v>
      </c>
      <c r="V279" s="57">
        <v>0</v>
      </c>
      <c r="W279" s="57">
        <v>0</v>
      </c>
      <c r="X279" s="57">
        <v>1</v>
      </c>
      <c r="Y279" s="57">
        <v>0</v>
      </c>
      <c r="Z279" s="57">
        <v>0</v>
      </c>
      <c r="AA279" s="57">
        <v>0</v>
      </c>
      <c r="AB279" s="57">
        <v>0</v>
      </c>
      <c r="AC279" s="57">
        <v>1</v>
      </c>
      <c r="AD279" s="57">
        <v>0</v>
      </c>
      <c r="AE279" s="57">
        <v>1</v>
      </c>
      <c r="AF279" s="57">
        <v>1</v>
      </c>
      <c r="AG279" s="57">
        <v>0</v>
      </c>
      <c r="AH279" s="57">
        <v>0</v>
      </c>
      <c r="AI279" s="57">
        <v>0</v>
      </c>
      <c r="AJ279" s="54">
        <f t="shared" si="4"/>
        <v>1</v>
      </c>
      <c r="AK279" s="52" t="s">
        <v>49</v>
      </c>
      <c r="AL279" s="57">
        <v>0</v>
      </c>
      <c r="AM279" s="57">
        <v>0</v>
      </c>
      <c r="AN279" s="57">
        <v>0</v>
      </c>
      <c r="AO279" s="57">
        <v>0</v>
      </c>
      <c r="AP279" s="57">
        <v>0</v>
      </c>
      <c r="AQ279" s="57">
        <v>1</v>
      </c>
      <c r="AR279" s="57">
        <v>0</v>
      </c>
      <c r="AS279" s="57">
        <v>0</v>
      </c>
      <c r="AT279" s="57">
        <v>0</v>
      </c>
      <c r="AU279" s="57">
        <v>1</v>
      </c>
      <c r="AV279" s="57">
        <v>0</v>
      </c>
      <c r="AW279" s="57">
        <v>1</v>
      </c>
      <c r="AX279" s="57">
        <v>0</v>
      </c>
      <c r="AY279" s="57">
        <v>1</v>
      </c>
      <c r="AZ279" s="57">
        <v>0</v>
      </c>
      <c r="BA279" s="57">
        <v>1</v>
      </c>
      <c r="BB279" s="57">
        <v>1</v>
      </c>
      <c r="BC279" s="57">
        <v>0</v>
      </c>
      <c r="BD279" s="57">
        <v>0</v>
      </c>
      <c r="BE279" s="57">
        <v>1</v>
      </c>
      <c r="BF279" s="57">
        <v>0</v>
      </c>
      <c r="BG279" s="57">
        <v>0</v>
      </c>
      <c r="BH279" s="57">
        <v>0</v>
      </c>
      <c r="BI279" s="57">
        <v>0</v>
      </c>
      <c r="BJ279" s="57">
        <v>1</v>
      </c>
      <c r="BK279" s="57">
        <v>0</v>
      </c>
      <c r="BL279" s="57">
        <v>1</v>
      </c>
      <c r="BM279" s="57">
        <v>1</v>
      </c>
      <c r="BN279" s="57">
        <v>0</v>
      </c>
      <c r="BO279" s="57">
        <v>0</v>
      </c>
      <c r="BP279" s="57">
        <v>0</v>
      </c>
      <c r="BQ279" s="54">
        <f>SUM(AL279:AP279,(1-AQ279),AR279:AV279,(1-AW279),AX279,(1-AY279),AZ279,(1-BA279),(1-BB279),BC279:BD279,(1-BE279),BF279:BI279,(1-BJ279),BK279,(1-BL279),(1-BM279),BN279:BP279)</f>
        <v>1</v>
      </c>
    </row>
    <row r="280" spans="1:69" x14ac:dyDescent="0.2">
      <c r="A280" s="52">
        <v>277</v>
      </c>
      <c r="B280" s="57">
        <v>1</v>
      </c>
      <c r="C280" s="53">
        <v>36</v>
      </c>
      <c r="D280" s="52" t="s">
        <v>49</v>
      </c>
      <c r="E280" s="57">
        <v>0</v>
      </c>
      <c r="F280" s="57">
        <v>0</v>
      </c>
      <c r="G280" s="57">
        <v>0</v>
      </c>
      <c r="H280" s="57">
        <v>0</v>
      </c>
      <c r="I280" s="57">
        <v>0</v>
      </c>
      <c r="J280" s="57">
        <v>1</v>
      </c>
      <c r="K280" s="57">
        <v>0</v>
      </c>
      <c r="L280" s="57">
        <v>0</v>
      </c>
      <c r="M280" s="57">
        <v>0</v>
      </c>
      <c r="N280" s="57">
        <v>0</v>
      </c>
      <c r="O280" s="57">
        <v>0</v>
      </c>
      <c r="P280" s="57">
        <v>1</v>
      </c>
      <c r="Q280" s="57">
        <v>0</v>
      </c>
      <c r="R280" s="57">
        <v>1</v>
      </c>
      <c r="S280" s="57">
        <v>0</v>
      </c>
      <c r="T280" s="57">
        <v>1</v>
      </c>
      <c r="U280" s="57">
        <v>1</v>
      </c>
      <c r="V280" s="57">
        <v>0</v>
      </c>
      <c r="W280" s="57">
        <v>0</v>
      </c>
      <c r="X280" s="57">
        <v>1</v>
      </c>
      <c r="Y280" s="57">
        <v>0</v>
      </c>
      <c r="Z280" s="57">
        <v>0</v>
      </c>
      <c r="AA280" s="57">
        <v>0</v>
      </c>
      <c r="AB280" s="57">
        <v>0</v>
      </c>
      <c r="AC280" s="57">
        <v>1</v>
      </c>
      <c r="AD280" s="57">
        <v>0</v>
      </c>
      <c r="AE280" s="57">
        <v>1</v>
      </c>
      <c r="AF280" s="57">
        <v>1</v>
      </c>
      <c r="AG280" s="57">
        <v>0</v>
      </c>
      <c r="AH280" s="57">
        <v>0</v>
      </c>
      <c r="AI280" s="57">
        <v>0</v>
      </c>
      <c r="AJ280" s="54">
        <f t="shared" si="4"/>
        <v>0</v>
      </c>
      <c r="AK280" s="52" t="s">
        <v>50</v>
      </c>
      <c r="AL280" s="57">
        <v>0</v>
      </c>
      <c r="AM280" s="57">
        <v>0</v>
      </c>
      <c r="AN280" s="57">
        <v>0</v>
      </c>
      <c r="AO280" s="57">
        <v>0</v>
      </c>
      <c r="AP280" s="57">
        <v>0</v>
      </c>
      <c r="AQ280" s="57">
        <v>1</v>
      </c>
      <c r="AR280" s="57">
        <v>0</v>
      </c>
      <c r="AS280" s="57">
        <v>0</v>
      </c>
      <c r="AT280" s="57">
        <v>0</v>
      </c>
      <c r="AU280" s="57">
        <v>0</v>
      </c>
      <c r="AV280" s="57">
        <v>0</v>
      </c>
      <c r="AW280" s="57">
        <v>1</v>
      </c>
      <c r="AX280" s="57">
        <v>0</v>
      </c>
      <c r="AY280" s="57">
        <v>1</v>
      </c>
      <c r="AZ280" s="57">
        <v>0</v>
      </c>
      <c r="BA280" s="57">
        <v>1</v>
      </c>
      <c r="BB280" s="57">
        <v>0</v>
      </c>
      <c r="BC280" s="57">
        <v>0</v>
      </c>
      <c r="BD280" s="57">
        <v>0</v>
      </c>
      <c r="BE280" s="57">
        <v>1</v>
      </c>
      <c r="BF280" s="57">
        <v>0</v>
      </c>
      <c r="BG280" s="57">
        <v>0</v>
      </c>
      <c r="BH280" s="57">
        <v>0</v>
      </c>
      <c r="BI280" s="57">
        <v>0</v>
      </c>
      <c r="BJ280" s="57">
        <v>1</v>
      </c>
      <c r="BK280" s="57">
        <v>0</v>
      </c>
      <c r="BL280" s="57">
        <v>1</v>
      </c>
      <c r="BM280" s="57">
        <v>1</v>
      </c>
      <c r="BN280" s="57">
        <v>0</v>
      </c>
      <c r="BO280" s="57">
        <v>0</v>
      </c>
      <c r="BP280" s="57">
        <v>0</v>
      </c>
      <c r="BQ280" s="54">
        <f>SUM(AL280:AP280,(1-AQ280),AR280:AV280,(1-AW280),AX280,(1-AY280),AZ280,(1-BA280),(1-BB280),BC280:BD280,(1-BE280),BF280:BI280,(1-BJ280),BK280,(1-BL280),(1-BM280),BN280:BP280)</f>
        <v>1</v>
      </c>
    </row>
    <row r="281" spans="1:69" x14ac:dyDescent="0.2">
      <c r="A281" s="52">
        <v>278</v>
      </c>
      <c r="B281" s="57">
        <v>0</v>
      </c>
      <c r="C281" s="43">
        <v>25</v>
      </c>
      <c r="D281" s="52" t="s">
        <v>49</v>
      </c>
      <c r="E281" s="57">
        <v>0</v>
      </c>
      <c r="F281" s="57">
        <v>1</v>
      </c>
      <c r="G281" s="57">
        <v>1</v>
      </c>
      <c r="H281" s="57">
        <v>1</v>
      </c>
      <c r="I281" s="57">
        <v>1</v>
      </c>
      <c r="J281" s="57">
        <v>0</v>
      </c>
      <c r="K281" s="57">
        <v>1</v>
      </c>
      <c r="L281" s="57">
        <v>1</v>
      </c>
      <c r="M281" s="57">
        <v>1</v>
      </c>
      <c r="N281" s="57">
        <v>1</v>
      </c>
      <c r="O281" s="57">
        <v>1</v>
      </c>
      <c r="P281" s="57">
        <v>0</v>
      </c>
      <c r="Q281" s="57">
        <v>1</v>
      </c>
      <c r="R281" s="57">
        <v>1</v>
      </c>
      <c r="S281" s="57">
        <v>1</v>
      </c>
      <c r="T281" s="57">
        <v>0</v>
      </c>
      <c r="U281" s="57">
        <v>0</v>
      </c>
      <c r="V281" s="57">
        <v>0</v>
      </c>
      <c r="W281" s="57">
        <v>1</v>
      </c>
      <c r="X281" s="57">
        <v>0</v>
      </c>
      <c r="Y281" s="57">
        <v>1</v>
      </c>
      <c r="Z281" s="57">
        <v>1</v>
      </c>
      <c r="AA281" s="57">
        <v>0</v>
      </c>
      <c r="AB281" s="57">
        <v>0</v>
      </c>
      <c r="AC281" s="57">
        <v>0</v>
      </c>
      <c r="AD281" s="57">
        <v>1</v>
      </c>
      <c r="AE281" s="57">
        <v>1</v>
      </c>
      <c r="AF281" s="57">
        <v>0</v>
      </c>
      <c r="AG281" s="57">
        <v>0</v>
      </c>
      <c r="AH281" s="57">
        <v>0</v>
      </c>
      <c r="AI281" s="57">
        <v>0</v>
      </c>
      <c r="AJ281" s="54">
        <f t="shared" si="4"/>
        <v>22</v>
      </c>
    </row>
    <row r="282" spans="1:69" x14ac:dyDescent="0.2">
      <c r="A282" s="52">
        <v>279</v>
      </c>
      <c r="B282" s="52">
        <v>0</v>
      </c>
      <c r="C282" s="53">
        <v>21</v>
      </c>
      <c r="D282" s="52" t="s">
        <v>50</v>
      </c>
      <c r="E282" s="52">
        <v>0</v>
      </c>
      <c r="F282" s="52">
        <v>0</v>
      </c>
      <c r="G282" s="52">
        <v>0</v>
      </c>
      <c r="H282" s="52">
        <v>1</v>
      </c>
      <c r="I282" s="52">
        <v>1</v>
      </c>
      <c r="J282" s="52">
        <v>1</v>
      </c>
      <c r="K282" s="52">
        <v>1</v>
      </c>
      <c r="L282" s="52">
        <v>1</v>
      </c>
      <c r="M282" s="52">
        <v>0</v>
      </c>
      <c r="N282" s="52">
        <v>1</v>
      </c>
      <c r="O282" s="52">
        <v>1</v>
      </c>
      <c r="P282" s="52">
        <v>0</v>
      </c>
      <c r="Q282" s="52">
        <v>0</v>
      </c>
      <c r="R282" s="52">
        <v>1</v>
      </c>
      <c r="S282" s="52">
        <v>0</v>
      </c>
      <c r="T282" s="52">
        <v>0</v>
      </c>
      <c r="U282" s="52">
        <v>0</v>
      </c>
      <c r="V282" s="52">
        <v>0</v>
      </c>
      <c r="W282" s="52">
        <v>1</v>
      </c>
      <c r="X282" s="52">
        <v>1</v>
      </c>
      <c r="Y282" s="52">
        <v>0</v>
      </c>
      <c r="Z282" s="52">
        <v>0</v>
      </c>
      <c r="AA282" s="52">
        <v>0</v>
      </c>
      <c r="AB282" s="52">
        <v>0</v>
      </c>
      <c r="AC282" s="52">
        <v>1</v>
      </c>
      <c r="AD282" s="52">
        <v>1</v>
      </c>
      <c r="AE282" s="52">
        <v>1</v>
      </c>
      <c r="AF282" s="52">
        <v>0</v>
      </c>
      <c r="AG282" s="52">
        <v>0</v>
      </c>
      <c r="AH282" s="52">
        <v>0</v>
      </c>
      <c r="AI282" s="52">
        <v>0</v>
      </c>
      <c r="AJ282" s="54">
        <f t="shared" si="4"/>
        <v>12</v>
      </c>
    </row>
    <row r="283" spans="1:69" x14ac:dyDescent="0.2">
      <c r="A283" s="52">
        <v>280</v>
      </c>
      <c r="B283" s="52">
        <v>0</v>
      </c>
      <c r="C283" s="53">
        <v>23</v>
      </c>
      <c r="D283" s="52" t="s">
        <v>50</v>
      </c>
      <c r="E283" s="52">
        <v>0</v>
      </c>
      <c r="F283" s="52">
        <v>0</v>
      </c>
      <c r="G283" s="52">
        <v>1</v>
      </c>
      <c r="H283" s="52">
        <v>1</v>
      </c>
      <c r="I283" s="52">
        <v>1</v>
      </c>
      <c r="J283" s="52">
        <v>0</v>
      </c>
      <c r="K283" s="52">
        <v>1</v>
      </c>
      <c r="L283" s="52">
        <v>1</v>
      </c>
      <c r="M283" s="52">
        <v>0</v>
      </c>
      <c r="N283" s="52">
        <v>1</v>
      </c>
      <c r="O283" s="52">
        <v>1</v>
      </c>
      <c r="P283" s="52">
        <v>0</v>
      </c>
      <c r="Q283" s="52">
        <v>0</v>
      </c>
      <c r="R283" s="52">
        <v>1</v>
      </c>
      <c r="S283" s="52">
        <v>1</v>
      </c>
      <c r="T283" s="52">
        <v>0</v>
      </c>
      <c r="U283" s="52">
        <v>0</v>
      </c>
      <c r="V283" s="52">
        <v>1</v>
      </c>
      <c r="W283" s="52">
        <v>1</v>
      </c>
      <c r="X283" s="52">
        <v>1</v>
      </c>
      <c r="Y283" s="52">
        <v>0</v>
      </c>
      <c r="Z283" s="52">
        <v>1</v>
      </c>
      <c r="AA283" s="52">
        <v>0</v>
      </c>
      <c r="AB283" s="52">
        <v>1</v>
      </c>
      <c r="AC283" s="52">
        <v>0</v>
      </c>
      <c r="AD283" s="52">
        <v>0</v>
      </c>
      <c r="AE283" s="52">
        <v>0</v>
      </c>
      <c r="AF283" s="52">
        <v>0</v>
      </c>
      <c r="AG283" s="52">
        <v>0</v>
      </c>
      <c r="AH283" s="52">
        <v>0</v>
      </c>
      <c r="AI283" s="52">
        <v>1</v>
      </c>
      <c r="AJ283" s="54">
        <f t="shared" si="4"/>
        <v>20</v>
      </c>
      <c r="AK283" s="52" t="s">
        <v>49</v>
      </c>
      <c r="AL283" s="52">
        <v>0</v>
      </c>
      <c r="AM283" s="52">
        <v>1</v>
      </c>
      <c r="AN283" s="52">
        <v>0</v>
      </c>
      <c r="AO283" s="52">
        <v>1</v>
      </c>
      <c r="AP283" s="52">
        <v>1</v>
      </c>
      <c r="AQ283" s="52">
        <v>0</v>
      </c>
      <c r="AR283" s="52">
        <v>1</v>
      </c>
      <c r="AS283" s="52">
        <v>1</v>
      </c>
      <c r="AT283" s="52">
        <v>0</v>
      </c>
      <c r="AU283" s="52">
        <v>1</v>
      </c>
      <c r="AV283" s="52">
        <v>1</v>
      </c>
      <c r="AW283" s="52">
        <v>0</v>
      </c>
      <c r="AX283" s="52">
        <v>0</v>
      </c>
      <c r="AY283" s="52">
        <v>1</v>
      </c>
      <c r="AZ283" s="52">
        <v>0</v>
      </c>
      <c r="BA283" s="52">
        <v>0</v>
      </c>
      <c r="BB283" s="52">
        <v>0</v>
      </c>
      <c r="BC283" s="52">
        <v>0</v>
      </c>
      <c r="BD283" s="52">
        <v>1</v>
      </c>
      <c r="BE283" s="52">
        <v>1</v>
      </c>
      <c r="BF283" s="52">
        <v>0</v>
      </c>
      <c r="BG283" s="52">
        <v>1</v>
      </c>
      <c r="BH283" s="52">
        <v>0</v>
      </c>
      <c r="BI283" s="52">
        <v>0</v>
      </c>
      <c r="BJ283" s="52">
        <v>0</v>
      </c>
      <c r="BK283" s="52">
        <v>0</v>
      </c>
      <c r="BL283" s="52">
        <v>0</v>
      </c>
      <c r="BM283" s="52">
        <v>0</v>
      </c>
      <c r="BN283" s="52">
        <v>0</v>
      </c>
      <c r="BO283" s="52">
        <v>0</v>
      </c>
      <c r="BP283" s="52">
        <v>0</v>
      </c>
      <c r="BQ283" s="54">
        <f>SUM(AL283:AP283,(1-AQ283),AR283:AV283,(1-AW283),AX283,(1-AY283),AZ283,(1-BA283),(1-BB283),BC283:BD283,(1-BE283),BF283:BI283,(1-BJ283),BK283,(1-BL283),(1-BM283),BN283:BP283)</f>
        <v>16</v>
      </c>
    </row>
    <row r="284" spans="1:69" x14ac:dyDescent="0.2">
      <c r="A284" s="52">
        <v>281</v>
      </c>
      <c r="B284" s="52">
        <v>0</v>
      </c>
      <c r="C284" s="53">
        <v>19</v>
      </c>
      <c r="D284" s="52" t="s">
        <v>50</v>
      </c>
      <c r="E284" s="52">
        <v>0</v>
      </c>
      <c r="F284" s="52">
        <v>1</v>
      </c>
      <c r="G284" s="52">
        <v>0</v>
      </c>
      <c r="H284" s="52">
        <v>1</v>
      </c>
      <c r="I284" s="52">
        <v>0</v>
      </c>
      <c r="J284" s="52">
        <v>1</v>
      </c>
      <c r="K284" s="52">
        <v>1</v>
      </c>
      <c r="L284" s="52">
        <v>0</v>
      </c>
      <c r="M284" s="52">
        <v>0</v>
      </c>
      <c r="N284" s="52">
        <v>0</v>
      </c>
      <c r="O284" s="52">
        <v>0</v>
      </c>
      <c r="P284" s="52">
        <v>0</v>
      </c>
      <c r="Q284" s="52">
        <v>0</v>
      </c>
      <c r="R284" s="52">
        <v>1</v>
      </c>
      <c r="S284" s="52">
        <v>0</v>
      </c>
      <c r="T284" s="52">
        <v>0</v>
      </c>
      <c r="U284" s="52">
        <v>1</v>
      </c>
      <c r="V284" s="52">
        <v>1</v>
      </c>
      <c r="W284" s="52">
        <v>0</v>
      </c>
      <c r="X284" s="52">
        <v>0</v>
      </c>
      <c r="Y284" s="52">
        <v>0</v>
      </c>
      <c r="Z284" s="52">
        <v>1</v>
      </c>
      <c r="AA284" s="52">
        <v>0</v>
      </c>
      <c r="AB284" s="52">
        <v>0</v>
      </c>
      <c r="AC284" s="52">
        <v>1</v>
      </c>
      <c r="AD284" s="52">
        <v>0</v>
      </c>
      <c r="AE284" s="52">
        <v>1</v>
      </c>
      <c r="AF284" s="52">
        <v>0</v>
      </c>
      <c r="AG284" s="52">
        <v>0</v>
      </c>
      <c r="AH284" s="52">
        <v>0</v>
      </c>
      <c r="AI284" s="52">
        <v>0</v>
      </c>
      <c r="AJ284" s="54">
        <f t="shared" si="4"/>
        <v>9</v>
      </c>
    </row>
    <row r="285" spans="1:69" x14ac:dyDescent="0.2">
      <c r="A285" s="52">
        <v>282</v>
      </c>
      <c r="B285" s="52">
        <v>0</v>
      </c>
      <c r="C285" s="53">
        <v>19</v>
      </c>
      <c r="D285" s="52" t="s">
        <v>50</v>
      </c>
      <c r="E285" s="55">
        <v>1</v>
      </c>
      <c r="F285" s="55">
        <v>1</v>
      </c>
      <c r="G285" s="55">
        <v>1</v>
      </c>
      <c r="H285" s="55">
        <v>1</v>
      </c>
      <c r="I285" s="55">
        <v>1</v>
      </c>
      <c r="J285" s="55">
        <v>0</v>
      </c>
      <c r="K285" s="55">
        <v>1</v>
      </c>
      <c r="L285" s="55">
        <v>1</v>
      </c>
      <c r="M285" s="55">
        <v>1</v>
      </c>
      <c r="N285" s="55">
        <v>1</v>
      </c>
      <c r="O285" s="55">
        <v>1</v>
      </c>
      <c r="P285" s="55">
        <v>1</v>
      </c>
      <c r="Q285" s="55">
        <v>1</v>
      </c>
      <c r="R285" s="55">
        <v>0</v>
      </c>
      <c r="S285" s="55">
        <v>1</v>
      </c>
      <c r="T285" s="55">
        <v>0</v>
      </c>
      <c r="U285" s="55">
        <v>0</v>
      </c>
      <c r="V285" s="55">
        <v>1</v>
      </c>
      <c r="W285" s="55">
        <v>1</v>
      </c>
      <c r="X285" s="55">
        <v>1</v>
      </c>
      <c r="Y285" s="55">
        <v>1</v>
      </c>
      <c r="Z285" s="55">
        <v>1</v>
      </c>
      <c r="AA285" s="55">
        <v>0</v>
      </c>
      <c r="AB285" s="55">
        <v>1</v>
      </c>
      <c r="AC285" s="55">
        <v>0</v>
      </c>
      <c r="AD285" s="55">
        <v>0</v>
      </c>
      <c r="AE285" s="55">
        <v>1</v>
      </c>
      <c r="AF285" s="55">
        <v>0</v>
      </c>
      <c r="AG285" s="55">
        <v>0</v>
      </c>
      <c r="AH285" s="55">
        <v>0</v>
      </c>
      <c r="AI285" s="55">
        <v>1</v>
      </c>
      <c r="AJ285" s="54">
        <f t="shared" si="4"/>
        <v>24</v>
      </c>
    </row>
    <row r="286" spans="1:69" x14ac:dyDescent="0.2">
      <c r="A286" s="52">
        <v>283</v>
      </c>
      <c r="B286" s="52">
        <v>0</v>
      </c>
      <c r="C286" s="53">
        <v>19</v>
      </c>
      <c r="D286" s="52" t="s">
        <v>49</v>
      </c>
      <c r="E286" s="52">
        <v>0</v>
      </c>
      <c r="F286" s="52">
        <v>0</v>
      </c>
      <c r="G286" s="52">
        <v>0</v>
      </c>
      <c r="H286" s="52">
        <v>0</v>
      </c>
      <c r="I286" s="52">
        <v>0</v>
      </c>
      <c r="J286" s="52">
        <v>1</v>
      </c>
      <c r="K286" s="52">
        <v>0</v>
      </c>
      <c r="L286" s="52">
        <v>0</v>
      </c>
      <c r="M286" s="52">
        <v>0</v>
      </c>
      <c r="N286" s="52">
        <v>0</v>
      </c>
      <c r="O286" s="52">
        <v>0</v>
      </c>
      <c r="P286" s="52">
        <v>1</v>
      </c>
      <c r="Q286" s="52">
        <v>0</v>
      </c>
      <c r="R286" s="52">
        <v>1</v>
      </c>
      <c r="S286" s="52">
        <v>0</v>
      </c>
      <c r="T286" s="52">
        <v>0</v>
      </c>
      <c r="U286" s="52">
        <v>1</v>
      </c>
      <c r="V286" s="52">
        <v>0</v>
      </c>
      <c r="W286" s="52">
        <v>0</v>
      </c>
      <c r="X286" s="52">
        <v>0</v>
      </c>
      <c r="Y286" s="52">
        <v>0</v>
      </c>
      <c r="Z286" s="52">
        <v>0</v>
      </c>
      <c r="AA286" s="52">
        <v>0</v>
      </c>
      <c r="AB286" s="52">
        <v>0</v>
      </c>
      <c r="AC286" s="52">
        <v>1</v>
      </c>
      <c r="AD286" s="52">
        <v>0</v>
      </c>
      <c r="AE286" s="52">
        <v>1</v>
      </c>
      <c r="AF286" s="52">
        <v>0</v>
      </c>
      <c r="AG286" s="52">
        <v>0</v>
      </c>
      <c r="AH286" s="52">
        <v>0</v>
      </c>
      <c r="AI286" s="52">
        <v>0</v>
      </c>
      <c r="AJ286" s="54">
        <f t="shared" si="4"/>
        <v>3</v>
      </c>
    </row>
    <row r="287" spans="1:69" x14ac:dyDescent="0.2">
      <c r="A287" s="52">
        <v>284</v>
      </c>
      <c r="B287" s="52">
        <v>0</v>
      </c>
      <c r="C287" s="53">
        <v>16</v>
      </c>
      <c r="D287" s="52" t="s">
        <v>50</v>
      </c>
      <c r="E287" s="52">
        <v>0</v>
      </c>
      <c r="F287" s="52">
        <v>0</v>
      </c>
      <c r="G287" s="52">
        <v>0</v>
      </c>
      <c r="H287" s="52">
        <v>0</v>
      </c>
      <c r="I287" s="52">
        <v>1</v>
      </c>
      <c r="J287" s="52">
        <v>1</v>
      </c>
      <c r="K287" s="52">
        <v>0</v>
      </c>
      <c r="L287" s="52">
        <v>1</v>
      </c>
      <c r="M287" s="52">
        <v>0</v>
      </c>
      <c r="N287" s="52">
        <v>1</v>
      </c>
      <c r="O287" s="52">
        <v>0</v>
      </c>
      <c r="P287" s="52">
        <v>1</v>
      </c>
      <c r="Q287" s="52">
        <v>1</v>
      </c>
      <c r="R287" s="52">
        <v>1</v>
      </c>
      <c r="S287" s="52">
        <v>0</v>
      </c>
      <c r="T287" s="52">
        <v>1</v>
      </c>
      <c r="U287" s="52">
        <v>1</v>
      </c>
      <c r="V287" s="52">
        <v>0</v>
      </c>
      <c r="W287" s="52">
        <v>1</v>
      </c>
      <c r="X287" s="52">
        <v>0</v>
      </c>
      <c r="Y287" s="52">
        <v>0</v>
      </c>
      <c r="Z287" s="52">
        <v>0</v>
      </c>
      <c r="AA287" s="52">
        <v>0</v>
      </c>
      <c r="AB287" s="52">
        <v>0</v>
      </c>
      <c r="AC287" s="52">
        <v>1</v>
      </c>
      <c r="AD287" s="52">
        <v>1</v>
      </c>
      <c r="AE287" s="52">
        <v>1</v>
      </c>
      <c r="AF287" s="52">
        <v>1</v>
      </c>
      <c r="AG287" s="52">
        <v>1</v>
      </c>
      <c r="AH287" s="52">
        <v>0</v>
      </c>
      <c r="AI287" s="52">
        <v>0</v>
      </c>
      <c r="AJ287" s="54">
        <f t="shared" si="4"/>
        <v>8</v>
      </c>
      <c r="AK287" s="52" t="s">
        <v>49</v>
      </c>
      <c r="AL287" s="58">
        <v>0</v>
      </c>
      <c r="AM287" s="58">
        <v>0</v>
      </c>
      <c r="AN287" s="58">
        <v>0</v>
      </c>
      <c r="AO287" s="58">
        <v>0</v>
      </c>
      <c r="AP287" s="58">
        <v>1</v>
      </c>
      <c r="AQ287" s="58">
        <v>1</v>
      </c>
      <c r="AR287" s="58">
        <v>0</v>
      </c>
      <c r="AS287" s="58">
        <v>1</v>
      </c>
      <c r="AT287" s="58">
        <v>0</v>
      </c>
      <c r="AU287" s="58">
        <v>1</v>
      </c>
      <c r="AV287" s="58">
        <v>0</v>
      </c>
      <c r="AW287" s="58">
        <v>1</v>
      </c>
      <c r="AX287" s="58">
        <v>1</v>
      </c>
      <c r="AY287" s="58">
        <v>1</v>
      </c>
      <c r="AZ287" s="58">
        <v>0</v>
      </c>
      <c r="BA287" s="58">
        <v>1</v>
      </c>
      <c r="BB287" s="58">
        <v>1</v>
      </c>
      <c r="BC287" s="58">
        <v>0</v>
      </c>
      <c r="BD287" s="58">
        <v>1</v>
      </c>
      <c r="BE287" s="58">
        <v>0</v>
      </c>
      <c r="BF287" s="58"/>
      <c r="BG287" s="58">
        <v>0</v>
      </c>
      <c r="BH287" s="58">
        <v>0</v>
      </c>
      <c r="BI287" s="58">
        <v>0</v>
      </c>
      <c r="BJ287" s="58">
        <v>1</v>
      </c>
      <c r="BK287" s="58"/>
      <c r="BL287" s="58">
        <v>1</v>
      </c>
      <c r="BM287" s="58">
        <v>1</v>
      </c>
      <c r="BN287" s="58">
        <v>1</v>
      </c>
      <c r="BO287" s="58">
        <v>0</v>
      </c>
      <c r="BP287" s="58">
        <v>0</v>
      </c>
      <c r="BQ287" s="54">
        <f>SUM(AL287:AP287,(1-AQ287),AR287:AV287,(1-AW287),AX287,(1-AY287),AZ287,(1-BA287),(1-BB287),BC287:BD287,(1-BE287),BF287:BI287,(1-BJ287),BK287,(1-BL287),(1-BM287),BN287:BP287)</f>
        <v>7</v>
      </c>
    </row>
    <row r="288" spans="1:69" x14ac:dyDescent="0.2">
      <c r="A288" s="52">
        <v>285</v>
      </c>
      <c r="B288" s="52">
        <v>0</v>
      </c>
      <c r="C288" s="53">
        <v>20</v>
      </c>
      <c r="D288" s="52" t="s">
        <v>50</v>
      </c>
      <c r="E288" s="52">
        <v>0</v>
      </c>
      <c r="F288" s="52">
        <v>0</v>
      </c>
      <c r="G288" s="52">
        <v>0</v>
      </c>
      <c r="H288" s="52">
        <v>0</v>
      </c>
      <c r="I288" s="52">
        <v>1</v>
      </c>
      <c r="J288" s="52">
        <v>1</v>
      </c>
      <c r="K288" s="52">
        <v>1</v>
      </c>
      <c r="L288" s="52">
        <v>1</v>
      </c>
      <c r="M288" s="52">
        <v>0</v>
      </c>
      <c r="N288" s="52">
        <v>1</v>
      </c>
      <c r="O288" s="52">
        <v>1</v>
      </c>
      <c r="P288" s="52">
        <v>0</v>
      </c>
      <c r="Q288" s="52">
        <v>0</v>
      </c>
      <c r="R288" s="52">
        <v>1</v>
      </c>
      <c r="S288" s="52">
        <v>0</v>
      </c>
      <c r="T288" s="52">
        <v>1</v>
      </c>
      <c r="U288" s="52">
        <v>0</v>
      </c>
      <c r="V288" s="52">
        <v>0</v>
      </c>
      <c r="W288" s="52">
        <v>0</v>
      </c>
      <c r="X288" s="52">
        <v>1</v>
      </c>
      <c r="Y288" s="52">
        <v>0</v>
      </c>
      <c r="Z288" s="52">
        <v>0</v>
      </c>
      <c r="AA288" s="52">
        <v>0</v>
      </c>
      <c r="AB288" s="52">
        <v>0</v>
      </c>
      <c r="AC288" s="52">
        <v>0</v>
      </c>
      <c r="AD288" s="52">
        <v>0</v>
      </c>
      <c r="AE288" s="52">
        <v>1</v>
      </c>
      <c r="AF288" s="52">
        <v>1</v>
      </c>
      <c r="AG288" s="52">
        <v>0</v>
      </c>
      <c r="AH288" s="52">
        <v>0</v>
      </c>
      <c r="AI288" s="52">
        <v>1</v>
      </c>
      <c r="AJ288" s="54">
        <f t="shared" si="4"/>
        <v>9</v>
      </c>
    </row>
    <row r="289" spans="1:69" x14ac:dyDescent="0.2">
      <c r="A289" s="52">
        <v>286</v>
      </c>
      <c r="B289" s="52">
        <v>0</v>
      </c>
      <c r="C289" s="53">
        <v>19</v>
      </c>
      <c r="D289" s="52" t="s">
        <v>49</v>
      </c>
      <c r="E289" s="52">
        <v>0</v>
      </c>
      <c r="F289" s="52">
        <v>0</v>
      </c>
      <c r="G289" s="52">
        <v>1</v>
      </c>
      <c r="H289" s="52">
        <v>1</v>
      </c>
      <c r="I289" s="52">
        <v>1</v>
      </c>
      <c r="J289" s="52">
        <v>0</v>
      </c>
      <c r="K289" s="52">
        <v>1</v>
      </c>
      <c r="L289" s="52">
        <v>1</v>
      </c>
      <c r="M289" s="52">
        <v>0</v>
      </c>
      <c r="N289" s="52">
        <v>1</v>
      </c>
      <c r="O289" s="52">
        <v>1</v>
      </c>
      <c r="P289" s="52">
        <v>0</v>
      </c>
      <c r="Q289" s="52">
        <v>0</v>
      </c>
      <c r="R289" s="52">
        <v>1</v>
      </c>
      <c r="S289" s="52">
        <v>0</v>
      </c>
      <c r="T289" s="52">
        <v>1</v>
      </c>
      <c r="U289" s="52">
        <v>0</v>
      </c>
      <c r="V289" s="52">
        <v>0</v>
      </c>
      <c r="W289" s="52">
        <v>0</v>
      </c>
      <c r="X289" s="52">
        <v>1</v>
      </c>
      <c r="Y289" s="52">
        <v>1</v>
      </c>
      <c r="Z289" s="52">
        <v>1</v>
      </c>
      <c r="AA289" s="52">
        <v>1</v>
      </c>
      <c r="AB289" s="52">
        <v>0</v>
      </c>
      <c r="AC289" s="52">
        <v>1</v>
      </c>
      <c r="AD289" s="52">
        <v>1</v>
      </c>
      <c r="AE289" s="52">
        <v>0</v>
      </c>
      <c r="AF289" s="52">
        <v>0</v>
      </c>
      <c r="AG289" s="52">
        <v>0</v>
      </c>
      <c r="AH289" s="52">
        <v>0</v>
      </c>
      <c r="AI289" s="52">
        <v>1</v>
      </c>
      <c r="AJ289" s="54">
        <f t="shared" si="4"/>
        <v>17</v>
      </c>
    </row>
    <row r="290" spans="1:69" x14ac:dyDescent="0.2">
      <c r="A290" s="52">
        <v>287</v>
      </c>
      <c r="B290" s="52">
        <v>1</v>
      </c>
      <c r="C290" s="53">
        <v>18</v>
      </c>
      <c r="D290" s="52" t="s">
        <v>50</v>
      </c>
      <c r="E290" s="56">
        <v>0</v>
      </c>
      <c r="F290" s="56">
        <v>1</v>
      </c>
      <c r="G290" s="56">
        <v>0</v>
      </c>
      <c r="H290" s="56">
        <v>0</v>
      </c>
      <c r="I290" s="56">
        <v>1</v>
      </c>
      <c r="J290" s="52">
        <v>1</v>
      </c>
      <c r="K290" s="56">
        <v>1</v>
      </c>
      <c r="L290" s="56">
        <v>1</v>
      </c>
      <c r="M290" s="56">
        <v>0</v>
      </c>
      <c r="N290" s="56">
        <v>1</v>
      </c>
      <c r="O290" s="56">
        <v>1</v>
      </c>
      <c r="P290" s="52">
        <v>1</v>
      </c>
      <c r="Q290" s="56">
        <v>0</v>
      </c>
      <c r="R290" s="52">
        <v>1</v>
      </c>
      <c r="S290" s="56">
        <v>0</v>
      </c>
      <c r="T290" s="52">
        <v>1</v>
      </c>
      <c r="U290" s="52">
        <v>0</v>
      </c>
      <c r="V290" s="56">
        <v>1</v>
      </c>
      <c r="W290" s="56">
        <v>0</v>
      </c>
      <c r="X290" s="52">
        <v>0</v>
      </c>
      <c r="Y290" s="56">
        <v>1</v>
      </c>
      <c r="Z290" s="56">
        <v>0</v>
      </c>
      <c r="AA290" s="56">
        <v>0</v>
      </c>
      <c r="AB290" s="56">
        <v>0</v>
      </c>
      <c r="AC290" s="52">
        <v>0</v>
      </c>
      <c r="AD290" s="56">
        <v>0</v>
      </c>
      <c r="AE290" s="52">
        <v>1</v>
      </c>
      <c r="AF290" s="52">
        <v>1</v>
      </c>
      <c r="AG290" s="56">
        <v>0</v>
      </c>
      <c r="AH290" s="56">
        <v>0</v>
      </c>
      <c r="AI290" s="56">
        <v>0</v>
      </c>
      <c r="AJ290" s="54">
        <f t="shared" si="4"/>
        <v>11</v>
      </c>
      <c r="AK290" s="52" t="s">
        <v>49</v>
      </c>
      <c r="AL290" s="56">
        <v>0</v>
      </c>
      <c r="AM290" s="56">
        <v>0</v>
      </c>
      <c r="AN290" s="56">
        <v>0</v>
      </c>
      <c r="AO290" s="56">
        <v>0</v>
      </c>
      <c r="AP290" s="56">
        <v>0</v>
      </c>
      <c r="AQ290" s="56">
        <v>0</v>
      </c>
      <c r="AR290" s="56">
        <v>0</v>
      </c>
      <c r="AS290" s="56">
        <v>0</v>
      </c>
      <c r="AT290" s="56">
        <v>0</v>
      </c>
      <c r="AU290" s="56">
        <v>0</v>
      </c>
      <c r="AV290" s="56">
        <v>0</v>
      </c>
      <c r="AW290" s="56">
        <v>0</v>
      </c>
      <c r="AX290" s="56">
        <v>0</v>
      </c>
      <c r="AY290" s="56">
        <v>1</v>
      </c>
      <c r="AZ290" s="56">
        <v>0</v>
      </c>
      <c r="BA290" s="56">
        <v>1</v>
      </c>
      <c r="BB290" s="56">
        <v>0</v>
      </c>
      <c r="BC290" s="56">
        <v>0</v>
      </c>
      <c r="BD290" s="56">
        <v>0</v>
      </c>
      <c r="BE290" s="56">
        <v>1</v>
      </c>
      <c r="BF290" s="56">
        <v>0</v>
      </c>
      <c r="BG290" s="56">
        <v>0</v>
      </c>
      <c r="BH290" s="56">
        <v>0</v>
      </c>
      <c r="BI290" s="56">
        <v>0</v>
      </c>
      <c r="BJ290" s="56">
        <v>1</v>
      </c>
      <c r="BK290" s="56">
        <v>0</v>
      </c>
      <c r="BL290" s="56">
        <v>1</v>
      </c>
      <c r="BM290" s="56">
        <v>0</v>
      </c>
      <c r="BN290" s="56">
        <v>0</v>
      </c>
      <c r="BO290" s="56">
        <v>0</v>
      </c>
      <c r="BP290" s="56">
        <v>0</v>
      </c>
      <c r="BQ290" s="54">
        <f>SUM(AL290:AP290,(1-AQ290),AR290:AV290,(1-AW290),AX290,(1-AY290),AZ290,(1-BA290),(1-BB290),BC290:BD290,(1-BE290),BF290:BI290,(1-BJ290),BK290,(1-BL290),(1-BM290),BN290:BP290)</f>
        <v>4</v>
      </c>
    </row>
    <row r="291" spans="1:69" x14ac:dyDescent="0.2">
      <c r="A291" s="52">
        <v>288</v>
      </c>
      <c r="B291" s="52">
        <v>0</v>
      </c>
      <c r="C291" s="53">
        <v>18</v>
      </c>
      <c r="D291" s="52" t="s">
        <v>50</v>
      </c>
      <c r="E291" s="52">
        <v>0</v>
      </c>
      <c r="F291" s="52">
        <v>0</v>
      </c>
      <c r="G291" s="52">
        <v>0</v>
      </c>
      <c r="H291" s="52">
        <v>0</v>
      </c>
      <c r="I291" s="52">
        <v>0</v>
      </c>
      <c r="J291" s="52">
        <v>1</v>
      </c>
      <c r="K291" s="52">
        <v>0</v>
      </c>
      <c r="L291" s="52">
        <v>0</v>
      </c>
      <c r="M291" s="52">
        <v>0</v>
      </c>
      <c r="N291" s="52">
        <v>1</v>
      </c>
      <c r="O291" s="52">
        <v>0</v>
      </c>
      <c r="P291" s="52">
        <v>0</v>
      </c>
      <c r="Q291" s="52">
        <v>0</v>
      </c>
      <c r="R291" s="52">
        <v>1</v>
      </c>
      <c r="S291" s="52">
        <v>0</v>
      </c>
      <c r="T291" s="52">
        <v>1</v>
      </c>
      <c r="U291" s="52">
        <v>1</v>
      </c>
      <c r="V291" s="52">
        <v>0</v>
      </c>
      <c r="W291" s="52">
        <v>1</v>
      </c>
      <c r="X291" s="52">
        <v>1</v>
      </c>
      <c r="Y291" s="52">
        <v>0</v>
      </c>
      <c r="Z291" s="52">
        <v>0</v>
      </c>
      <c r="AA291" s="52">
        <v>0</v>
      </c>
      <c r="AB291" s="52">
        <v>1</v>
      </c>
      <c r="AC291" s="52">
        <v>1</v>
      </c>
      <c r="AD291" s="52">
        <v>0</v>
      </c>
      <c r="AE291" s="52">
        <v>1</v>
      </c>
      <c r="AF291" s="52">
        <v>1</v>
      </c>
      <c r="AG291" s="52">
        <v>0</v>
      </c>
      <c r="AH291" s="52">
        <v>0</v>
      </c>
      <c r="AI291" s="52">
        <v>1</v>
      </c>
      <c r="AJ291" s="54">
        <f t="shared" si="4"/>
        <v>5</v>
      </c>
      <c r="AK291" s="52" t="s">
        <v>49</v>
      </c>
      <c r="AL291" s="52">
        <v>0</v>
      </c>
      <c r="AM291" s="52">
        <v>0</v>
      </c>
      <c r="AN291" s="52">
        <v>0</v>
      </c>
      <c r="AO291" s="52">
        <v>0</v>
      </c>
      <c r="AP291" s="52">
        <v>1</v>
      </c>
      <c r="AQ291" s="52">
        <v>1</v>
      </c>
      <c r="AR291" s="52">
        <v>0</v>
      </c>
      <c r="AS291" s="52">
        <v>0</v>
      </c>
      <c r="AT291" s="52">
        <v>0</v>
      </c>
      <c r="AU291" s="52">
        <v>1</v>
      </c>
      <c r="AV291" s="52">
        <v>0</v>
      </c>
      <c r="AW291" s="52">
        <v>0</v>
      </c>
      <c r="AX291" s="52">
        <v>0</v>
      </c>
      <c r="AY291" s="52">
        <v>1</v>
      </c>
      <c r="AZ291" s="52">
        <v>0</v>
      </c>
      <c r="BA291" s="52">
        <v>1</v>
      </c>
      <c r="BB291" s="52">
        <v>1</v>
      </c>
      <c r="BC291" s="52">
        <v>0</v>
      </c>
      <c r="BD291" s="52">
        <v>1</v>
      </c>
      <c r="BE291" s="52">
        <v>1</v>
      </c>
      <c r="BF291" s="52">
        <v>0</v>
      </c>
      <c r="BG291" s="52">
        <v>0</v>
      </c>
      <c r="BH291" s="52">
        <v>0</v>
      </c>
      <c r="BI291" s="52">
        <v>0</v>
      </c>
      <c r="BJ291" s="52">
        <v>1</v>
      </c>
      <c r="BK291" s="52">
        <v>0</v>
      </c>
      <c r="BL291" s="52">
        <v>1</v>
      </c>
      <c r="BM291" s="52">
        <v>1</v>
      </c>
      <c r="BN291" s="52">
        <v>0</v>
      </c>
      <c r="BO291" s="52">
        <v>0</v>
      </c>
      <c r="BP291" s="52">
        <v>1</v>
      </c>
      <c r="BQ291" s="54">
        <f>SUM(AL291:AP291,(1-AQ291),AR291:AV291,(1-AW291),AX291,(1-AY291),AZ291,(1-BA291),(1-BB291),BC291:BD291,(1-BE291),BF291:BI291,(1-BJ291),BK291,(1-BL291),(1-BM291),BN291:BP291)</f>
        <v>5</v>
      </c>
    </row>
    <row r="292" spans="1:69" x14ac:dyDescent="0.2">
      <c r="A292" s="52">
        <v>289</v>
      </c>
      <c r="B292" s="52">
        <v>0</v>
      </c>
      <c r="C292" s="53">
        <v>20</v>
      </c>
      <c r="D292" s="52" t="s">
        <v>49</v>
      </c>
      <c r="E292" s="52">
        <v>0</v>
      </c>
      <c r="F292" s="52">
        <v>0</v>
      </c>
      <c r="G292" s="52">
        <v>1</v>
      </c>
      <c r="H292" s="52">
        <v>1</v>
      </c>
      <c r="I292" s="52">
        <v>1</v>
      </c>
      <c r="J292" s="52">
        <v>0</v>
      </c>
      <c r="K292" s="52">
        <v>1</v>
      </c>
      <c r="L292" s="52">
        <v>1</v>
      </c>
      <c r="M292" s="52">
        <v>1</v>
      </c>
      <c r="N292" s="52">
        <v>1</v>
      </c>
      <c r="O292" s="52">
        <v>1</v>
      </c>
      <c r="P292" s="52">
        <v>0</v>
      </c>
      <c r="Q292" s="52">
        <v>1</v>
      </c>
      <c r="R292" s="52">
        <v>0</v>
      </c>
      <c r="S292" s="52">
        <v>1</v>
      </c>
      <c r="T292" s="52">
        <v>0</v>
      </c>
      <c r="U292" s="52">
        <v>0</v>
      </c>
      <c r="V292" s="52">
        <v>0</v>
      </c>
      <c r="W292" s="52">
        <v>1</v>
      </c>
      <c r="X292" s="52">
        <v>1</v>
      </c>
      <c r="Y292" s="52">
        <v>1</v>
      </c>
      <c r="Z292" s="52">
        <v>1</v>
      </c>
      <c r="AA292" s="52">
        <v>0</v>
      </c>
      <c r="AB292" s="52">
        <v>1</v>
      </c>
      <c r="AC292" s="52">
        <v>0</v>
      </c>
      <c r="AD292" s="52">
        <v>1</v>
      </c>
      <c r="AE292" s="52">
        <v>1</v>
      </c>
      <c r="AF292" s="52">
        <v>0</v>
      </c>
      <c r="AG292" s="52">
        <v>0</v>
      </c>
      <c r="AH292" s="52">
        <v>0</v>
      </c>
      <c r="AI292" s="52">
        <v>1</v>
      </c>
      <c r="AJ292" s="54">
        <f t="shared" si="4"/>
        <v>23</v>
      </c>
      <c r="AK292" s="52" t="s">
        <v>50</v>
      </c>
      <c r="AL292" s="52">
        <v>0</v>
      </c>
      <c r="AM292" s="52">
        <v>1</v>
      </c>
      <c r="AN292" s="52">
        <v>1</v>
      </c>
      <c r="AO292" s="52">
        <v>1</v>
      </c>
      <c r="AP292" s="52">
        <v>1</v>
      </c>
      <c r="AQ292" s="52">
        <v>0</v>
      </c>
      <c r="AR292" s="52">
        <v>1</v>
      </c>
      <c r="AS292" s="52">
        <v>1</v>
      </c>
      <c r="AT292" s="52">
        <v>0</v>
      </c>
      <c r="AU292" s="52">
        <v>1</v>
      </c>
      <c r="AV292" s="52">
        <v>1</v>
      </c>
      <c r="AW292" s="52">
        <v>0</v>
      </c>
      <c r="AX292" s="52">
        <v>1</v>
      </c>
      <c r="AY292" s="52">
        <v>0</v>
      </c>
      <c r="AZ292" s="52">
        <v>1</v>
      </c>
      <c r="BA292" s="52">
        <v>1</v>
      </c>
      <c r="BB292" s="52">
        <v>0</v>
      </c>
      <c r="BC292" s="52">
        <v>0</v>
      </c>
      <c r="BD292" s="52">
        <v>1</v>
      </c>
      <c r="BE292" s="52">
        <v>1</v>
      </c>
      <c r="BF292" s="52">
        <v>1</v>
      </c>
      <c r="BG292" s="52">
        <v>1</v>
      </c>
      <c r="BH292" s="52">
        <v>1</v>
      </c>
      <c r="BI292" s="52">
        <v>1</v>
      </c>
      <c r="BJ292" s="52">
        <v>0</v>
      </c>
      <c r="BK292" s="52">
        <v>0</v>
      </c>
      <c r="BL292" s="52">
        <v>1</v>
      </c>
      <c r="BM292" s="52">
        <v>0</v>
      </c>
      <c r="BN292" s="52">
        <v>0</v>
      </c>
      <c r="BO292" s="52">
        <v>0</v>
      </c>
      <c r="BP292" s="52">
        <v>0</v>
      </c>
      <c r="BQ292" s="54">
        <f>SUM(AL292:AP292,(1-AQ292),AR292:AV292,(1-AW292),AX292,(1-AY292),AZ292,(1-BA292),(1-BB292),BC292:BD292,(1-BE292),BF292:BI292,(1-BJ292),BK292,(1-BL292),(1-BM292),BN292:BP292)</f>
        <v>21</v>
      </c>
    </row>
    <row r="293" spans="1:69" x14ac:dyDescent="0.2">
      <c r="A293" s="52">
        <v>290</v>
      </c>
      <c r="B293" s="57">
        <v>0</v>
      </c>
      <c r="C293" s="43">
        <v>25</v>
      </c>
      <c r="D293" s="52" t="s">
        <v>49</v>
      </c>
      <c r="E293" s="57">
        <v>0</v>
      </c>
      <c r="F293" s="57">
        <v>1</v>
      </c>
      <c r="G293" s="57">
        <v>1</v>
      </c>
      <c r="H293" s="57">
        <v>1</v>
      </c>
      <c r="I293" s="57">
        <v>1</v>
      </c>
      <c r="J293" s="57">
        <v>0</v>
      </c>
      <c r="K293" s="57">
        <v>1</v>
      </c>
      <c r="L293" s="57">
        <v>1</v>
      </c>
      <c r="M293" s="57">
        <v>1</v>
      </c>
      <c r="N293" s="57">
        <v>1</v>
      </c>
      <c r="O293" s="57">
        <v>1</v>
      </c>
      <c r="P293" s="57">
        <v>1</v>
      </c>
      <c r="Q293" s="57">
        <v>1</v>
      </c>
      <c r="R293" s="57">
        <v>1</v>
      </c>
      <c r="S293" s="57">
        <v>1</v>
      </c>
      <c r="T293" s="57">
        <v>0</v>
      </c>
      <c r="U293" s="57">
        <v>1</v>
      </c>
      <c r="V293" s="57">
        <v>0</v>
      </c>
      <c r="W293" s="57">
        <v>1</v>
      </c>
      <c r="X293" s="57">
        <v>0</v>
      </c>
      <c r="Y293" s="57">
        <v>1</v>
      </c>
      <c r="Z293" s="57">
        <v>1</v>
      </c>
      <c r="AA293" s="57">
        <v>0</v>
      </c>
      <c r="AB293" s="57">
        <v>0</v>
      </c>
      <c r="AC293" s="57">
        <v>0</v>
      </c>
      <c r="AD293" s="57">
        <v>1</v>
      </c>
      <c r="AE293" s="57">
        <v>1</v>
      </c>
      <c r="AF293" s="57">
        <v>0</v>
      </c>
      <c r="AG293" s="57">
        <v>0</v>
      </c>
      <c r="AH293" s="57">
        <v>0</v>
      </c>
      <c r="AI293" s="57">
        <v>0</v>
      </c>
      <c r="AJ293" s="54">
        <f t="shared" si="4"/>
        <v>20</v>
      </c>
    </row>
    <row r="294" spans="1:69" x14ac:dyDescent="0.2">
      <c r="A294" s="52">
        <v>291</v>
      </c>
      <c r="B294" s="52">
        <v>0</v>
      </c>
      <c r="C294" s="53">
        <v>20</v>
      </c>
      <c r="D294" s="52" t="s">
        <v>49</v>
      </c>
      <c r="E294" s="52">
        <v>0</v>
      </c>
      <c r="F294" s="52">
        <v>0</v>
      </c>
      <c r="G294" s="52">
        <v>0</v>
      </c>
      <c r="H294" s="52">
        <v>0</v>
      </c>
      <c r="I294" s="52">
        <v>0</v>
      </c>
      <c r="J294" s="52">
        <v>1</v>
      </c>
      <c r="K294" s="52">
        <v>0</v>
      </c>
      <c r="L294" s="52">
        <v>0</v>
      </c>
      <c r="M294" s="52">
        <v>0</v>
      </c>
      <c r="N294" s="52">
        <v>0</v>
      </c>
      <c r="O294" s="52">
        <v>0</v>
      </c>
      <c r="P294" s="52">
        <v>1</v>
      </c>
      <c r="Q294" s="52">
        <v>0</v>
      </c>
      <c r="R294" s="52">
        <v>1</v>
      </c>
      <c r="S294" s="52">
        <v>0</v>
      </c>
      <c r="T294" s="52">
        <v>0</v>
      </c>
      <c r="U294" s="52">
        <v>1</v>
      </c>
      <c r="V294" s="52">
        <v>0</v>
      </c>
      <c r="W294" s="52">
        <v>0</v>
      </c>
      <c r="X294" s="52">
        <v>1</v>
      </c>
      <c r="Y294" s="52">
        <v>0</v>
      </c>
      <c r="Z294" s="52">
        <v>0</v>
      </c>
      <c r="AA294" s="52">
        <v>0</v>
      </c>
      <c r="AB294" s="52">
        <v>0</v>
      </c>
      <c r="AC294" s="52">
        <v>0</v>
      </c>
      <c r="AD294" s="52">
        <v>0</v>
      </c>
      <c r="AE294" s="52">
        <v>1</v>
      </c>
      <c r="AF294" s="52">
        <v>1</v>
      </c>
      <c r="AG294" s="52">
        <v>0</v>
      </c>
      <c r="AH294" s="52">
        <v>0</v>
      </c>
      <c r="AI294" s="52">
        <v>0</v>
      </c>
      <c r="AJ294" s="54">
        <f t="shared" si="4"/>
        <v>2</v>
      </c>
    </row>
    <row r="295" spans="1:69" x14ac:dyDescent="0.2">
      <c r="A295" s="52">
        <v>292</v>
      </c>
      <c r="B295" s="52">
        <v>1</v>
      </c>
      <c r="C295" s="53">
        <v>41</v>
      </c>
      <c r="D295" s="52" t="s">
        <v>50</v>
      </c>
      <c r="E295" s="52">
        <v>0</v>
      </c>
      <c r="F295" s="52">
        <v>0</v>
      </c>
      <c r="G295" s="52">
        <v>0</v>
      </c>
      <c r="H295" s="52">
        <v>0</v>
      </c>
      <c r="I295" s="52">
        <v>0</v>
      </c>
      <c r="J295" s="52">
        <v>1</v>
      </c>
      <c r="K295" s="52">
        <v>0</v>
      </c>
      <c r="L295" s="52">
        <v>0</v>
      </c>
      <c r="M295" s="52">
        <v>0</v>
      </c>
      <c r="N295" s="52">
        <v>0</v>
      </c>
      <c r="O295" s="52">
        <v>0</v>
      </c>
      <c r="P295" s="52">
        <v>1</v>
      </c>
      <c r="Q295" s="52">
        <v>0</v>
      </c>
      <c r="R295" s="52">
        <v>1</v>
      </c>
      <c r="S295" s="52">
        <v>0</v>
      </c>
      <c r="T295" s="52">
        <v>1</v>
      </c>
      <c r="U295" s="52">
        <v>1</v>
      </c>
      <c r="V295" s="52">
        <v>0</v>
      </c>
      <c r="W295" s="52">
        <v>0</v>
      </c>
      <c r="X295" s="52">
        <v>1</v>
      </c>
      <c r="Y295" s="52">
        <v>0</v>
      </c>
      <c r="Z295" s="52">
        <v>0</v>
      </c>
      <c r="AA295" s="52">
        <v>0</v>
      </c>
      <c r="AB295" s="52">
        <v>0</v>
      </c>
      <c r="AC295" s="52">
        <v>1</v>
      </c>
      <c r="AD295" s="52">
        <v>0</v>
      </c>
      <c r="AE295" s="52">
        <v>1</v>
      </c>
      <c r="AF295" s="52">
        <v>1</v>
      </c>
      <c r="AG295" s="52">
        <v>0</v>
      </c>
      <c r="AH295" s="52">
        <v>0</v>
      </c>
      <c r="AI295" s="52">
        <v>0</v>
      </c>
      <c r="AJ295" s="54">
        <f t="shared" si="4"/>
        <v>0</v>
      </c>
    </row>
    <row r="296" spans="1:69" x14ac:dyDescent="0.2">
      <c r="A296" s="52">
        <v>293</v>
      </c>
      <c r="B296" s="59">
        <v>0</v>
      </c>
      <c r="C296" s="60">
        <v>35</v>
      </c>
      <c r="D296" s="52" t="s">
        <v>50</v>
      </c>
      <c r="E296" s="59">
        <v>0</v>
      </c>
      <c r="F296" s="59">
        <v>0</v>
      </c>
      <c r="G296" s="59">
        <v>0</v>
      </c>
      <c r="H296" s="59">
        <v>0</v>
      </c>
      <c r="I296" s="59">
        <v>1</v>
      </c>
      <c r="J296" s="59">
        <v>1</v>
      </c>
      <c r="K296" s="59">
        <v>1</v>
      </c>
      <c r="L296" s="59">
        <v>0</v>
      </c>
      <c r="M296" s="59">
        <v>0</v>
      </c>
      <c r="N296" s="59">
        <v>0</v>
      </c>
      <c r="O296" s="59">
        <v>0</v>
      </c>
      <c r="P296" s="59">
        <v>0</v>
      </c>
      <c r="Q296" s="59">
        <v>0</v>
      </c>
      <c r="R296" s="59">
        <v>0</v>
      </c>
      <c r="S296" s="59">
        <v>0</v>
      </c>
      <c r="T296" s="59">
        <v>1</v>
      </c>
      <c r="U296" s="59">
        <v>1</v>
      </c>
      <c r="V296" s="59">
        <v>1</v>
      </c>
      <c r="W296" s="59">
        <v>0</v>
      </c>
      <c r="X296" s="59">
        <v>1</v>
      </c>
      <c r="Y296" s="59">
        <v>0</v>
      </c>
      <c r="Z296" s="59">
        <v>0</v>
      </c>
      <c r="AA296" s="59">
        <v>0</v>
      </c>
      <c r="AB296" s="59">
        <v>0</v>
      </c>
      <c r="AC296" s="59">
        <v>1</v>
      </c>
      <c r="AD296" s="59">
        <v>0</v>
      </c>
      <c r="AE296" s="59">
        <v>1</v>
      </c>
      <c r="AF296" s="59">
        <v>1</v>
      </c>
      <c r="AG296" s="59">
        <v>0</v>
      </c>
      <c r="AH296" s="59">
        <v>0</v>
      </c>
      <c r="AI296" s="59">
        <v>1</v>
      </c>
      <c r="AJ296" s="54">
        <f t="shared" si="4"/>
        <v>6</v>
      </c>
    </row>
    <row r="297" spans="1:69" x14ac:dyDescent="0.2">
      <c r="A297" s="52">
        <v>294</v>
      </c>
      <c r="B297" s="52">
        <v>0</v>
      </c>
      <c r="C297" s="53">
        <v>19</v>
      </c>
      <c r="D297" s="52" t="s">
        <v>49</v>
      </c>
      <c r="E297" s="52">
        <v>0</v>
      </c>
      <c r="F297" s="52">
        <v>0</v>
      </c>
      <c r="G297" s="52">
        <v>0</v>
      </c>
      <c r="H297" s="52">
        <v>0</v>
      </c>
      <c r="I297" s="52">
        <v>0</v>
      </c>
      <c r="J297" s="52">
        <v>1</v>
      </c>
      <c r="K297" s="52">
        <v>1</v>
      </c>
      <c r="L297" s="52">
        <v>1</v>
      </c>
      <c r="M297" s="52">
        <v>0</v>
      </c>
      <c r="N297" s="52">
        <v>1</v>
      </c>
      <c r="O297" s="52">
        <v>1</v>
      </c>
      <c r="P297" s="52">
        <v>0</v>
      </c>
      <c r="Q297" s="52">
        <v>0</v>
      </c>
      <c r="R297" s="52">
        <v>1</v>
      </c>
      <c r="S297" s="52">
        <v>1</v>
      </c>
      <c r="T297" s="52">
        <v>1</v>
      </c>
      <c r="U297" s="52">
        <v>0</v>
      </c>
      <c r="V297" s="52">
        <v>0</v>
      </c>
      <c r="W297" s="52">
        <v>1</v>
      </c>
      <c r="X297" s="52">
        <v>1</v>
      </c>
      <c r="Y297" s="52">
        <v>0</v>
      </c>
      <c r="Z297" s="52">
        <v>0</v>
      </c>
      <c r="AA297" s="52">
        <v>0</v>
      </c>
      <c r="AB297" s="52">
        <v>0</v>
      </c>
      <c r="AC297" s="52">
        <v>1</v>
      </c>
      <c r="AD297" s="52">
        <v>0</v>
      </c>
      <c r="AE297" s="52">
        <v>1</v>
      </c>
      <c r="AF297" s="52">
        <v>1</v>
      </c>
      <c r="AG297" s="52">
        <v>0</v>
      </c>
      <c r="AH297" s="52">
        <v>0</v>
      </c>
      <c r="AI297" s="52">
        <v>1</v>
      </c>
      <c r="AJ297" s="54">
        <f t="shared" si="4"/>
        <v>9</v>
      </c>
    </row>
    <row r="298" spans="1:69" x14ac:dyDescent="0.2">
      <c r="A298" s="52">
        <v>295</v>
      </c>
      <c r="B298" s="52">
        <v>0</v>
      </c>
      <c r="C298" s="53">
        <v>19</v>
      </c>
      <c r="D298" s="52" t="s">
        <v>50</v>
      </c>
      <c r="E298" s="56">
        <v>0</v>
      </c>
      <c r="F298" s="56">
        <v>0</v>
      </c>
      <c r="G298" s="56">
        <v>1</v>
      </c>
      <c r="H298" s="56">
        <v>1</v>
      </c>
      <c r="I298" s="56">
        <v>1</v>
      </c>
      <c r="J298" s="52">
        <v>0</v>
      </c>
      <c r="K298" s="56">
        <v>0</v>
      </c>
      <c r="L298" s="56">
        <v>0</v>
      </c>
      <c r="M298" s="56">
        <v>0</v>
      </c>
      <c r="N298" s="56">
        <v>1</v>
      </c>
      <c r="O298" s="56">
        <v>1</v>
      </c>
      <c r="P298" s="52">
        <v>0</v>
      </c>
      <c r="Q298" s="56">
        <v>1</v>
      </c>
      <c r="R298" s="52">
        <v>1</v>
      </c>
      <c r="S298" s="56">
        <v>1</v>
      </c>
      <c r="T298" s="52">
        <v>1</v>
      </c>
      <c r="U298" s="52">
        <v>1</v>
      </c>
      <c r="V298" s="56">
        <v>0</v>
      </c>
      <c r="W298" s="56">
        <v>0</v>
      </c>
      <c r="X298" s="52">
        <v>1</v>
      </c>
      <c r="Y298" s="56">
        <v>0</v>
      </c>
      <c r="Z298" s="56">
        <v>1</v>
      </c>
      <c r="AA298" s="56">
        <v>0</v>
      </c>
      <c r="AB298" s="56">
        <v>0</v>
      </c>
      <c r="AC298" s="52">
        <v>0</v>
      </c>
      <c r="AD298" s="56">
        <v>0</v>
      </c>
      <c r="AE298" s="52">
        <v>1</v>
      </c>
      <c r="AF298" s="52">
        <v>1</v>
      </c>
      <c r="AG298" s="56">
        <v>0</v>
      </c>
      <c r="AH298" s="56">
        <v>0</v>
      </c>
      <c r="AI298" s="56">
        <v>0</v>
      </c>
      <c r="AJ298" s="54">
        <f t="shared" si="4"/>
        <v>11</v>
      </c>
    </row>
    <row r="299" spans="1:69" x14ac:dyDescent="0.2">
      <c r="A299" s="52">
        <v>296</v>
      </c>
      <c r="B299" s="52">
        <v>0</v>
      </c>
      <c r="C299" s="53">
        <v>25</v>
      </c>
      <c r="D299" s="52" t="s">
        <v>50</v>
      </c>
      <c r="E299" s="52">
        <v>0</v>
      </c>
      <c r="F299" s="52">
        <v>0</v>
      </c>
      <c r="G299" s="52">
        <v>0</v>
      </c>
      <c r="H299" s="52">
        <v>1</v>
      </c>
      <c r="I299" s="52">
        <v>0</v>
      </c>
      <c r="J299" s="52">
        <v>0</v>
      </c>
      <c r="K299" s="52">
        <v>0</v>
      </c>
      <c r="L299" s="52">
        <v>0</v>
      </c>
      <c r="M299" s="52">
        <v>0</v>
      </c>
      <c r="N299" s="52">
        <v>1</v>
      </c>
      <c r="O299" s="52">
        <v>0</v>
      </c>
      <c r="P299" s="52">
        <v>0</v>
      </c>
      <c r="Q299" s="52">
        <v>0</v>
      </c>
      <c r="R299" s="52">
        <v>1</v>
      </c>
      <c r="S299" s="52">
        <v>0</v>
      </c>
      <c r="T299" s="52">
        <v>1</v>
      </c>
      <c r="U299" s="52">
        <v>0</v>
      </c>
      <c r="V299" s="52">
        <v>0</v>
      </c>
      <c r="W299" s="52">
        <v>0</v>
      </c>
      <c r="X299" s="52">
        <v>1</v>
      </c>
      <c r="Y299" s="52">
        <v>0</v>
      </c>
      <c r="Z299" s="52">
        <v>0</v>
      </c>
      <c r="AA299" s="52">
        <v>0</v>
      </c>
      <c r="AB299" s="52">
        <v>0</v>
      </c>
      <c r="AC299" s="52">
        <v>1</v>
      </c>
      <c r="AD299" s="52">
        <v>0</v>
      </c>
      <c r="AE299" s="52">
        <v>1</v>
      </c>
      <c r="AF299" s="52">
        <v>1</v>
      </c>
      <c r="AG299" s="52">
        <v>0</v>
      </c>
      <c r="AH299" s="52">
        <v>0</v>
      </c>
      <c r="AI299" s="52">
        <v>0</v>
      </c>
      <c r="AJ299" s="54">
        <f t="shared" si="4"/>
        <v>5</v>
      </c>
      <c r="AK299" s="58" t="s">
        <v>49</v>
      </c>
      <c r="AL299" s="58">
        <v>0</v>
      </c>
      <c r="AM299" s="58">
        <v>0</v>
      </c>
      <c r="AN299" s="58">
        <v>0</v>
      </c>
      <c r="AO299" s="58">
        <v>1</v>
      </c>
      <c r="AP299" s="58">
        <v>0</v>
      </c>
      <c r="AQ299" s="58">
        <v>0</v>
      </c>
      <c r="AR299" s="58">
        <v>1</v>
      </c>
      <c r="AS299" s="58">
        <v>0</v>
      </c>
      <c r="AT299" s="58">
        <v>0</v>
      </c>
      <c r="AU299" s="58">
        <v>1</v>
      </c>
      <c r="AV299" s="58">
        <v>0</v>
      </c>
      <c r="AW299" s="58">
        <v>0</v>
      </c>
      <c r="AX299" s="58">
        <v>0</v>
      </c>
      <c r="AY299" s="58">
        <v>1</v>
      </c>
      <c r="AZ299" s="58">
        <v>0</v>
      </c>
      <c r="BA299" s="58">
        <v>1</v>
      </c>
      <c r="BB299" s="58">
        <v>0</v>
      </c>
      <c r="BC299" s="58">
        <v>0</v>
      </c>
      <c r="BD299" s="58">
        <v>0</v>
      </c>
      <c r="BE299" s="58">
        <v>0</v>
      </c>
      <c r="BF299" s="58">
        <v>0</v>
      </c>
      <c r="BG299" s="58">
        <v>0</v>
      </c>
      <c r="BH299" s="58">
        <v>0</v>
      </c>
      <c r="BI299" s="58">
        <v>0</v>
      </c>
      <c r="BJ299" s="58">
        <v>1</v>
      </c>
      <c r="BK299" s="58">
        <v>0</v>
      </c>
      <c r="BL299" s="58">
        <v>0</v>
      </c>
      <c r="BM299" s="58">
        <v>1</v>
      </c>
      <c r="BN299" s="58">
        <v>0</v>
      </c>
      <c r="BO299" s="58">
        <v>0</v>
      </c>
      <c r="BP299" s="58">
        <v>0</v>
      </c>
      <c r="BQ299" s="54">
        <f>SUM(AL299:AP299,(1-AQ299),AR299:AV299,(1-AW299),AX299,(1-AY299),AZ299,(1-BA299),(1-BB299),BC299:BD299,(1-BE299),BF299:BI299,(1-BJ299),BK299,(1-BL299),(1-BM299),BN299:BP299)</f>
        <v>8</v>
      </c>
    </row>
    <row r="300" spans="1:69" x14ac:dyDescent="0.2">
      <c r="A300" s="52">
        <v>297</v>
      </c>
      <c r="B300" s="52">
        <v>0</v>
      </c>
      <c r="C300" s="53">
        <v>19</v>
      </c>
      <c r="D300" s="52" t="s">
        <v>49</v>
      </c>
      <c r="E300" s="52">
        <v>0</v>
      </c>
      <c r="F300" s="52">
        <v>0</v>
      </c>
      <c r="G300" s="52">
        <v>0</v>
      </c>
      <c r="H300" s="52">
        <v>0</v>
      </c>
      <c r="I300" s="52">
        <v>0</v>
      </c>
      <c r="J300" s="52">
        <v>1</v>
      </c>
      <c r="K300" s="52">
        <v>0</v>
      </c>
      <c r="L300" s="52">
        <v>0</v>
      </c>
      <c r="M300" s="52">
        <v>0</v>
      </c>
      <c r="N300" s="52">
        <v>0</v>
      </c>
      <c r="O300" s="52">
        <v>0</v>
      </c>
      <c r="P300" s="52">
        <v>1</v>
      </c>
      <c r="Q300" s="52">
        <v>0</v>
      </c>
      <c r="R300" s="52">
        <v>1</v>
      </c>
      <c r="S300" s="52">
        <v>0</v>
      </c>
      <c r="T300" s="52">
        <v>1</v>
      </c>
      <c r="U300" s="52">
        <v>1</v>
      </c>
      <c r="V300" s="52">
        <v>0</v>
      </c>
      <c r="W300" s="52">
        <v>0</v>
      </c>
      <c r="X300" s="52">
        <v>1</v>
      </c>
      <c r="Y300" s="52">
        <v>0</v>
      </c>
      <c r="Z300" s="52">
        <v>0</v>
      </c>
      <c r="AA300" s="52">
        <v>0</v>
      </c>
      <c r="AB300" s="52">
        <v>0</v>
      </c>
      <c r="AC300" s="52">
        <v>1</v>
      </c>
      <c r="AD300" s="52">
        <v>0</v>
      </c>
      <c r="AE300" s="52">
        <v>1</v>
      </c>
      <c r="AF300" s="52">
        <v>1</v>
      </c>
      <c r="AG300" s="52">
        <v>0</v>
      </c>
      <c r="AH300" s="52">
        <v>0</v>
      </c>
      <c r="AI300" s="52">
        <v>0</v>
      </c>
      <c r="AJ300" s="54">
        <f t="shared" si="4"/>
        <v>0</v>
      </c>
    </row>
    <row r="301" spans="1:69" x14ac:dyDescent="0.2">
      <c r="A301" s="52">
        <v>298</v>
      </c>
      <c r="B301" s="52">
        <v>0</v>
      </c>
      <c r="C301" s="53">
        <v>19</v>
      </c>
      <c r="D301" s="52" t="s">
        <v>49</v>
      </c>
      <c r="E301" s="52">
        <v>0</v>
      </c>
      <c r="F301" s="52">
        <v>0</v>
      </c>
      <c r="G301" s="52">
        <v>0</v>
      </c>
      <c r="H301" s="52">
        <v>0</v>
      </c>
      <c r="I301" s="52">
        <v>0</v>
      </c>
      <c r="J301" s="52">
        <v>0</v>
      </c>
      <c r="K301" s="52">
        <v>0</v>
      </c>
      <c r="L301" s="52">
        <v>0</v>
      </c>
      <c r="M301" s="52">
        <v>0</v>
      </c>
      <c r="N301" s="52">
        <v>1</v>
      </c>
      <c r="O301" s="52">
        <v>0</v>
      </c>
      <c r="P301" s="52">
        <v>0</v>
      </c>
      <c r="Q301" s="52">
        <v>0</v>
      </c>
      <c r="R301" s="52">
        <v>1</v>
      </c>
      <c r="S301" s="52">
        <v>0</v>
      </c>
      <c r="T301" s="52">
        <v>0</v>
      </c>
      <c r="U301" s="52">
        <v>1</v>
      </c>
      <c r="V301" s="52">
        <v>0</v>
      </c>
      <c r="W301" s="52">
        <v>0</v>
      </c>
      <c r="X301" s="52">
        <v>1</v>
      </c>
      <c r="Y301" s="52">
        <v>0</v>
      </c>
      <c r="Z301" s="52">
        <v>0</v>
      </c>
      <c r="AA301" s="52">
        <v>0</v>
      </c>
      <c r="AB301" s="52">
        <v>0</v>
      </c>
      <c r="AC301" s="52">
        <v>1</v>
      </c>
      <c r="AD301" s="52">
        <v>0</v>
      </c>
      <c r="AE301" s="52">
        <v>1</v>
      </c>
      <c r="AF301" s="52">
        <v>1</v>
      </c>
      <c r="AG301" s="52">
        <v>0</v>
      </c>
      <c r="AH301" s="52">
        <v>0</v>
      </c>
      <c r="AI301" s="52">
        <v>0</v>
      </c>
      <c r="AJ301" s="54">
        <f t="shared" si="4"/>
        <v>4</v>
      </c>
      <c r="AK301" s="52" t="s">
        <v>50</v>
      </c>
      <c r="AL301" s="52">
        <v>0</v>
      </c>
      <c r="AM301" s="52">
        <v>0</v>
      </c>
      <c r="AN301" s="52">
        <v>0</v>
      </c>
      <c r="AO301" s="52">
        <v>0</v>
      </c>
      <c r="AP301" s="52">
        <v>1</v>
      </c>
      <c r="AQ301" s="52">
        <v>0</v>
      </c>
      <c r="AR301" s="52">
        <v>0</v>
      </c>
      <c r="AS301" s="52">
        <v>0</v>
      </c>
      <c r="AT301" s="52">
        <v>0</v>
      </c>
      <c r="AU301" s="52">
        <v>0</v>
      </c>
      <c r="AV301" s="52">
        <v>0</v>
      </c>
      <c r="AW301" s="52">
        <v>0</v>
      </c>
      <c r="AX301" s="52">
        <v>0</v>
      </c>
      <c r="AY301" s="52">
        <v>1</v>
      </c>
      <c r="AZ301" s="52">
        <v>0</v>
      </c>
      <c r="BA301" s="52">
        <v>1</v>
      </c>
      <c r="BB301" s="52">
        <v>0</v>
      </c>
      <c r="BC301" s="52">
        <v>0</v>
      </c>
      <c r="BD301" s="52">
        <v>0</v>
      </c>
      <c r="BE301" s="52">
        <v>1</v>
      </c>
      <c r="BF301" s="52">
        <v>0</v>
      </c>
      <c r="BG301" s="52">
        <v>0</v>
      </c>
      <c r="BH301" s="52">
        <v>0</v>
      </c>
      <c r="BI301" s="52">
        <v>0</v>
      </c>
      <c r="BJ301" s="52">
        <v>1</v>
      </c>
      <c r="BK301" s="52">
        <v>0</v>
      </c>
      <c r="BL301" s="52">
        <v>1</v>
      </c>
      <c r="BM301" s="52">
        <v>1</v>
      </c>
      <c r="BN301" s="52">
        <v>0</v>
      </c>
      <c r="BO301" s="52">
        <v>0</v>
      </c>
      <c r="BP301" s="52">
        <v>0</v>
      </c>
      <c r="BQ301" s="54">
        <f>SUM(AL301:AP301,(1-AQ301),AR301:AV301,(1-AW301),AX301,(1-AY301),AZ301,(1-BA301),(1-BB301),BC301:BD301,(1-BE301),BF301:BI301,(1-BJ301),BK301,(1-BL301),(1-BM301),BN301:BP301)</f>
        <v>4</v>
      </c>
    </row>
    <row r="302" spans="1:69" x14ac:dyDescent="0.2">
      <c r="A302" s="52">
        <v>299</v>
      </c>
      <c r="B302" s="52">
        <v>0</v>
      </c>
      <c r="C302" s="53">
        <v>17</v>
      </c>
      <c r="D302" s="52" t="s">
        <v>50</v>
      </c>
      <c r="E302" s="55">
        <v>0</v>
      </c>
      <c r="F302" s="55">
        <v>1</v>
      </c>
      <c r="G302" s="55">
        <v>0</v>
      </c>
      <c r="H302" s="55">
        <v>1</v>
      </c>
      <c r="I302" s="55">
        <v>1</v>
      </c>
      <c r="J302" s="55">
        <v>1</v>
      </c>
      <c r="K302" s="55">
        <v>1</v>
      </c>
      <c r="L302" s="55">
        <v>1</v>
      </c>
      <c r="M302" s="55">
        <v>0</v>
      </c>
      <c r="N302" s="55">
        <v>1</v>
      </c>
      <c r="O302" s="55">
        <v>0</v>
      </c>
      <c r="P302" s="55">
        <v>0</v>
      </c>
      <c r="Q302" s="55">
        <v>0</v>
      </c>
      <c r="R302" s="55">
        <v>1</v>
      </c>
      <c r="S302" s="55">
        <v>0</v>
      </c>
      <c r="T302" s="55">
        <v>1</v>
      </c>
      <c r="U302" s="55">
        <v>1</v>
      </c>
      <c r="V302" s="55">
        <v>1</v>
      </c>
      <c r="W302" s="55">
        <v>0</v>
      </c>
      <c r="X302" s="55">
        <v>0</v>
      </c>
      <c r="Y302" s="55">
        <v>0</v>
      </c>
      <c r="Z302" s="55">
        <v>1</v>
      </c>
      <c r="AA302" s="55">
        <v>0</v>
      </c>
      <c r="AB302" s="55">
        <v>0</v>
      </c>
      <c r="AC302" s="55">
        <v>1</v>
      </c>
      <c r="AD302" s="55">
        <v>0</v>
      </c>
      <c r="AE302" s="55">
        <v>1</v>
      </c>
      <c r="AF302" s="55">
        <v>1</v>
      </c>
      <c r="AG302" s="55">
        <v>0</v>
      </c>
      <c r="AH302" s="55">
        <v>0</v>
      </c>
      <c r="AI302" s="55">
        <v>0</v>
      </c>
      <c r="AJ302" s="54">
        <f t="shared" si="4"/>
        <v>10</v>
      </c>
    </row>
    <row r="303" spans="1:69" x14ac:dyDescent="0.2">
      <c r="A303" s="52">
        <v>300</v>
      </c>
      <c r="B303" s="52">
        <v>0</v>
      </c>
      <c r="C303" s="53">
        <v>18</v>
      </c>
      <c r="D303" s="52" t="s">
        <v>50</v>
      </c>
      <c r="E303" s="52">
        <v>0</v>
      </c>
      <c r="F303" s="52">
        <v>0</v>
      </c>
      <c r="G303" s="52">
        <v>0</v>
      </c>
      <c r="H303" s="52">
        <v>0</v>
      </c>
      <c r="I303" s="52">
        <v>0</v>
      </c>
      <c r="J303" s="52">
        <v>1</v>
      </c>
      <c r="K303" s="52">
        <v>0</v>
      </c>
      <c r="L303" s="52">
        <v>0</v>
      </c>
      <c r="M303" s="52">
        <v>0</v>
      </c>
      <c r="N303" s="52">
        <v>0</v>
      </c>
      <c r="O303" s="52">
        <v>0</v>
      </c>
      <c r="P303" s="52">
        <v>1</v>
      </c>
      <c r="Q303" s="52">
        <v>0</v>
      </c>
      <c r="R303" s="52">
        <v>1</v>
      </c>
      <c r="S303" s="52">
        <v>0</v>
      </c>
      <c r="T303" s="52">
        <v>1</v>
      </c>
      <c r="U303" s="52">
        <v>1</v>
      </c>
      <c r="V303" s="52">
        <v>0</v>
      </c>
      <c r="W303" s="52">
        <v>0</v>
      </c>
      <c r="X303" s="52">
        <v>1</v>
      </c>
      <c r="Y303" s="52">
        <v>0</v>
      </c>
      <c r="Z303" s="52">
        <v>0</v>
      </c>
      <c r="AA303" s="52">
        <v>0</v>
      </c>
      <c r="AB303" s="52">
        <v>0</v>
      </c>
      <c r="AC303" s="52">
        <v>1</v>
      </c>
      <c r="AD303" s="52">
        <v>0</v>
      </c>
      <c r="AE303" s="52">
        <v>1</v>
      </c>
      <c r="AF303" s="52">
        <v>1</v>
      </c>
      <c r="AG303" s="52">
        <v>0</v>
      </c>
      <c r="AH303" s="52">
        <v>0</v>
      </c>
      <c r="AI303" s="52">
        <v>0</v>
      </c>
      <c r="AJ303" s="54">
        <f t="shared" si="4"/>
        <v>0</v>
      </c>
      <c r="AK303" s="52" t="s">
        <v>49</v>
      </c>
      <c r="AL303" s="52">
        <v>0</v>
      </c>
      <c r="AM303" s="52">
        <v>0</v>
      </c>
      <c r="AN303" s="52">
        <v>0</v>
      </c>
      <c r="AO303" s="52">
        <v>0</v>
      </c>
      <c r="AP303" s="52">
        <v>0</v>
      </c>
      <c r="AQ303" s="52">
        <v>1</v>
      </c>
      <c r="AR303" s="52">
        <v>0</v>
      </c>
      <c r="AS303" s="52">
        <v>0</v>
      </c>
      <c r="AT303" s="52">
        <v>0</v>
      </c>
      <c r="AU303" s="52">
        <v>0</v>
      </c>
      <c r="AV303" s="52">
        <v>0</v>
      </c>
      <c r="AW303" s="52">
        <v>1</v>
      </c>
      <c r="AX303" s="52">
        <v>0</v>
      </c>
      <c r="AY303" s="52">
        <v>1</v>
      </c>
      <c r="AZ303" s="52">
        <v>0</v>
      </c>
      <c r="BA303" s="52">
        <v>1</v>
      </c>
      <c r="BB303" s="52">
        <v>1</v>
      </c>
      <c r="BC303" s="52">
        <v>0</v>
      </c>
      <c r="BD303" s="52">
        <v>0</v>
      </c>
      <c r="BE303" s="52">
        <v>1</v>
      </c>
      <c r="BF303" s="52">
        <v>0</v>
      </c>
      <c r="BG303" s="52">
        <v>0</v>
      </c>
      <c r="BH303" s="52">
        <v>0</v>
      </c>
      <c r="BI303" s="52">
        <v>0</v>
      </c>
      <c r="BJ303" s="52">
        <v>1</v>
      </c>
      <c r="BK303" s="52">
        <v>0</v>
      </c>
      <c r="BL303" s="52">
        <v>1</v>
      </c>
      <c r="BM303" s="52">
        <v>1</v>
      </c>
      <c r="BN303" s="52">
        <v>0</v>
      </c>
      <c r="BO303" s="52">
        <v>0</v>
      </c>
      <c r="BP303" s="52">
        <v>0</v>
      </c>
      <c r="BQ303" s="54">
        <f>SUM(AL303:AP303,(1-AQ303),AR303:AV303,(1-AW303),AX303,(1-AY303),AZ303,(1-BA303),(1-BB303),BC303:BD303,(1-BE303),BF303:BI303,(1-BJ303),BK303,(1-BL303),(1-BM303),BN303:BP303)</f>
        <v>0</v>
      </c>
    </row>
    <row r="304" spans="1:69" x14ac:dyDescent="0.2">
      <c r="A304" s="52">
        <v>301</v>
      </c>
      <c r="B304" s="52">
        <v>0</v>
      </c>
      <c r="C304" s="53">
        <v>18</v>
      </c>
      <c r="D304" s="52" t="s">
        <v>50</v>
      </c>
      <c r="E304" s="55">
        <v>0</v>
      </c>
      <c r="F304" s="55">
        <v>1</v>
      </c>
      <c r="G304" s="55">
        <v>0</v>
      </c>
      <c r="H304" s="55">
        <v>0</v>
      </c>
      <c r="I304" s="55">
        <v>0</v>
      </c>
      <c r="J304" s="55">
        <v>0</v>
      </c>
      <c r="K304" s="55">
        <v>0</v>
      </c>
      <c r="L304" s="55">
        <v>0</v>
      </c>
      <c r="M304" s="55">
        <v>0</v>
      </c>
      <c r="N304" s="55">
        <v>1</v>
      </c>
      <c r="O304" s="55">
        <v>0</v>
      </c>
      <c r="P304" s="55">
        <v>0</v>
      </c>
      <c r="Q304" s="55">
        <v>0</v>
      </c>
      <c r="R304" s="55">
        <v>0</v>
      </c>
      <c r="S304" s="55">
        <v>0</v>
      </c>
      <c r="T304" s="55">
        <v>1</v>
      </c>
      <c r="U304" s="55">
        <v>0</v>
      </c>
      <c r="V304" s="55">
        <v>0</v>
      </c>
      <c r="W304" s="55">
        <v>0</v>
      </c>
      <c r="X304" s="55">
        <v>1</v>
      </c>
      <c r="Y304" s="55">
        <v>0</v>
      </c>
      <c r="Z304" s="55">
        <v>0</v>
      </c>
      <c r="AA304" s="55">
        <v>1</v>
      </c>
      <c r="AB304" s="55">
        <v>0</v>
      </c>
      <c r="AC304" s="55">
        <v>1</v>
      </c>
      <c r="AD304" s="55">
        <v>1</v>
      </c>
      <c r="AE304" s="55">
        <v>0</v>
      </c>
      <c r="AF304" s="55">
        <v>1</v>
      </c>
      <c r="AG304" s="55">
        <v>0</v>
      </c>
      <c r="AH304" s="55">
        <v>0</v>
      </c>
      <c r="AI304" s="55">
        <v>0</v>
      </c>
      <c r="AJ304" s="54">
        <f t="shared" si="4"/>
        <v>9</v>
      </c>
    </row>
    <row r="305" spans="1:69" x14ac:dyDescent="0.2">
      <c r="A305" s="52">
        <v>302</v>
      </c>
      <c r="B305" s="57">
        <v>0</v>
      </c>
      <c r="C305" s="53">
        <v>27</v>
      </c>
      <c r="D305" s="52" t="s">
        <v>49</v>
      </c>
      <c r="E305" s="57">
        <v>0</v>
      </c>
      <c r="F305" s="57">
        <v>0</v>
      </c>
      <c r="G305" s="57">
        <v>0</v>
      </c>
      <c r="H305" s="57">
        <v>0</v>
      </c>
      <c r="I305" s="57">
        <v>0</v>
      </c>
      <c r="J305" s="57">
        <v>1</v>
      </c>
      <c r="K305" s="57">
        <v>0</v>
      </c>
      <c r="L305" s="57">
        <v>1</v>
      </c>
      <c r="M305" s="57">
        <v>0</v>
      </c>
      <c r="N305" s="57">
        <v>1</v>
      </c>
      <c r="O305" s="57">
        <v>0</v>
      </c>
      <c r="P305" s="57">
        <v>0</v>
      </c>
      <c r="Q305" s="57">
        <v>0</v>
      </c>
      <c r="R305" s="57">
        <v>1</v>
      </c>
      <c r="S305" s="57">
        <v>0</v>
      </c>
      <c r="T305" s="57">
        <v>1</v>
      </c>
      <c r="U305" s="57">
        <v>0</v>
      </c>
      <c r="V305" s="57">
        <v>0</v>
      </c>
      <c r="W305" s="57">
        <v>1</v>
      </c>
      <c r="X305" s="57">
        <v>1</v>
      </c>
      <c r="Y305" s="57">
        <v>0</v>
      </c>
      <c r="Z305" s="57">
        <v>0</v>
      </c>
      <c r="AA305" s="57">
        <v>0</v>
      </c>
      <c r="AB305" s="57">
        <v>0</v>
      </c>
      <c r="AC305" s="57">
        <v>1</v>
      </c>
      <c r="AD305" s="57">
        <v>0</v>
      </c>
      <c r="AE305" s="57">
        <v>1</v>
      </c>
      <c r="AF305" s="57">
        <v>1</v>
      </c>
      <c r="AG305" s="57">
        <v>0</v>
      </c>
      <c r="AH305" s="57">
        <v>1</v>
      </c>
      <c r="AI305" s="57">
        <v>0</v>
      </c>
      <c r="AJ305" s="54">
        <f t="shared" si="4"/>
        <v>6</v>
      </c>
    </row>
    <row r="306" spans="1:69" x14ac:dyDescent="0.2">
      <c r="A306" s="52">
        <v>303</v>
      </c>
      <c r="B306" s="52">
        <v>0</v>
      </c>
      <c r="C306" s="53">
        <v>18</v>
      </c>
      <c r="D306" s="52" t="s">
        <v>50</v>
      </c>
      <c r="E306" s="56">
        <v>0</v>
      </c>
      <c r="F306" s="56">
        <v>1</v>
      </c>
      <c r="G306" s="56">
        <v>1</v>
      </c>
      <c r="H306" s="56">
        <v>1</v>
      </c>
      <c r="I306" s="56">
        <v>1</v>
      </c>
      <c r="J306" s="52">
        <v>0</v>
      </c>
      <c r="K306" s="56">
        <v>1</v>
      </c>
      <c r="L306" s="56">
        <v>1</v>
      </c>
      <c r="M306" s="56">
        <v>0</v>
      </c>
      <c r="N306" s="56">
        <v>1</v>
      </c>
      <c r="O306" s="56">
        <v>1</v>
      </c>
      <c r="P306" s="52">
        <v>1</v>
      </c>
      <c r="Q306" s="56">
        <v>1</v>
      </c>
      <c r="R306" s="52">
        <v>1</v>
      </c>
      <c r="S306" s="56">
        <v>0</v>
      </c>
      <c r="T306" s="52">
        <v>1</v>
      </c>
      <c r="U306" s="52">
        <v>0</v>
      </c>
      <c r="V306" s="56">
        <v>0</v>
      </c>
      <c r="W306" s="56">
        <v>1</v>
      </c>
      <c r="X306" s="52">
        <v>1</v>
      </c>
      <c r="Y306" s="56">
        <v>0</v>
      </c>
      <c r="Z306" s="56">
        <v>1</v>
      </c>
      <c r="AA306" s="56">
        <v>0</v>
      </c>
      <c r="AB306" s="56">
        <v>0</v>
      </c>
      <c r="AC306" s="52">
        <v>0</v>
      </c>
      <c r="AD306" s="56">
        <v>1</v>
      </c>
      <c r="AE306" s="52">
        <v>1</v>
      </c>
      <c r="AF306" s="52">
        <v>1</v>
      </c>
      <c r="AG306" s="56">
        <v>0</v>
      </c>
      <c r="AH306" s="56">
        <v>0</v>
      </c>
      <c r="AI306" s="56">
        <v>0</v>
      </c>
      <c r="AJ306" s="54">
        <f t="shared" si="4"/>
        <v>15</v>
      </c>
    </row>
    <row r="307" spans="1:69" x14ac:dyDescent="0.2">
      <c r="A307" s="52">
        <v>304</v>
      </c>
      <c r="B307" s="52">
        <v>0</v>
      </c>
      <c r="C307" s="53">
        <v>20</v>
      </c>
      <c r="D307" s="52" t="s">
        <v>49</v>
      </c>
      <c r="E307" s="52">
        <v>0</v>
      </c>
      <c r="F307" s="52">
        <v>0</v>
      </c>
      <c r="G307" s="52">
        <v>0</v>
      </c>
      <c r="H307" s="52">
        <v>0</v>
      </c>
      <c r="I307" s="52">
        <v>0</v>
      </c>
      <c r="J307" s="52">
        <v>1</v>
      </c>
      <c r="K307" s="52">
        <v>0</v>
      </c>
      <c r="L307" s="52">
        <v>0</v>
      </c>
      <c r="M307" s="52">
        <v>0</v>
      </c>
      <c r="N307" s="52">
        <v>0</v>
      </c>
      <c r="O307" s="52">
        <v>0</v>
      </c>
      <c r="P307" s="52">
        <v>0</v>
      </c>
      <c r="Q307" s="52">
        <v>0</v>
      </c>
      <c r="R307" s="52">
        <v>1</v>
      </c>
      <c r="S307" s="52">
        <v>0</v>
      </c>
      <c r="T307" s="52">
        <v>1</v>
      </c>
      <c r="U307" s="52">
        <v>0</v>
      </c>
      <c r="V307" s="52">
        <v>0</v>
      </c>
      <c r="W307" s="52">
        <v>0</v>
      </c>
      <c r="X307" s="52">
        <v>1</v>
      </c>
      <c r="Y307" s="52">
        <v>0</v>
      </c>
      <c r="Z307" s="52">
        <v>0</v>
      </c>
      <c r="AA307" s="52">
        <v>0</v>
      </c>
      <c r="AB307" s="52">
        <v>0</v>
      </c>
      <c r="AC307" s="52">
        <v>1</v>
      </c>
      <c r="AD307" s="52">
        <v>0</v>
      </c>
      <c r="AE307" s="52">
        <v>1</v>
      </c>
      <c r="AF307" s="52">
        <v>1</v>
      </c>
      <c r="AG307" s="52">
        <v>0</v>
      </c>
      <c r="AH307" s="52">
        <v>0</v>
      </c>
      <c r="AI307" s="52">
        <v>0</v>
      </c>
      <c r="AJ307" s="54">
        <f t="shared" si="4"/>
        <v>2</v>
      </c>
    </row>
    <row r="308" spans="1:69" x14ac:dyDescent="0.2">
      <c r="A308" s="52">
        <v>305</v>
      </c>
      <c r="B308" s="52">
        <v>0</v>
      </c>
      <c r="C308" s="53">
        <v>19</v>
      </c>
      <c r="D308" s="52" t="s">
        <v>50</v>
      </c>
      <c r="E308" s="52">
        <v>0</v>
      </c>
      <c r="F308" s="52">
        <v>1</v>
      </c>
      <c r="G308" s="52">
        <v>0</v>
      </c>
      <c r="H308" s="52">
        <v>1</v>
      </c>
      <c r="I308" s="52">
        <v>1</v>
      </c>
      <c r="J308" s="52">
        <v>0</v>
      </c>
      <c r="K308" s="52">
        <v>1</v>
      </c>
      <c r="L308" s="52">
        <v>0</v>
      </c>
      <c r="M308" s="52">
        <v>0</v>
      </c>
      <c r="N308" s="52">
        <v>1</v>
      </c>
      <c r="O308" s="52">
        <v>1</v>
      </c>
      <c r="P308" s="52">
        <v>0</v>
      </c>
      <c r="Q308" s="52">
        <v>0</v>
      </c>
      <c r="R308" s="52">
        <v>1</v>
      </c>
      <c r="S308" s="52">
        <v>0</v>
      </c>
      <c r="T308" s="52">
        <v>0</v>
      </c>
      <c r="U308" s="52">
        <v>0</v>
      </c>
      <c r="V308" s="52">
        <v>0</v>
      </c>
      <c r="W308" s="52">
        <v>1</v>
      </c>
      <c r="X308" s="52">
        <v>1</v>
      </c>
      <c r="Y308" s="52">
        <v>0</v>
      </c>
      <c r="Z308" s="52">
        <v>0</v>
      </c>
      <c r="AA308" s="52">
        <v>0</v>
      </c>
      <c r="AB308" s="52">
        <v>0</v>
      </c>
      <c r="AC308" s="52">
        <v>0</v>
      </c>
      <c r="AD308" s="52">
        <v>0</v>
      </c>
      <c r="AE308" s="52">
        <v>0</v>
      </c>
      <c r="AF308" s="52">
        <v>1</v>
      </c>
      <c r="AG308" s="52">
        <v>0</v>
      </c>
      <c r="AH308" s="52">
        <v>0</v>
      </c>
      <c r="AI308" s="52">
        <v>1</v>
      </c>
      <c r="AJ308" s="54">
        <f t="shared" si="4"/>
        <v>14</v>
      </c>
      <c r="AK308" s="58" t="s">
        <v>49</v>
      </c>
      <c r="AL308" s="58">
        <v>0</v>
      </c>
      <c r="AM308" s="58">
        <v>1</v>
      </c>
      <c r="AN308" s="58">
        <v>1</v>
      </c>
      <c r="AO308" s="58">
        <v>1</v>
      </c>
      <c r="AP308" s="58">
        <v>1</v>
      </c>
      <c r="AQ308" s="58">
        <v>0</v>
      </c>
      <c r="AR308" s="58">
        <v>1</v>
      </c>
      <c r="AS308" s="58">
        <v>1</v>
      </c>
      <c r="AT308" s="58">
        <v>0</v>
      </c>
      <c r="AU308" s="58">
        <v>1</v>
      </c>
      <c r="AV308" s="58">
        <v>1</v>
      </c>
      <c r="AW308" s="58">
        <v>0</v>
      </c>
      <c r="AX308" s="58">
        <v>0</v>
      </c>
      <c r="AY308" s="58">
        <v>1</v>
      </c>
      <c r="AZ308" s="58">
        <v>0</v>
      </c>
      <c r="BA308" s="58">
        <v>0</v>
      </c>
      <c r="BB308" s="58">
        <v>0</v>
      </c>
      <c r="BC308" s="58">
        <v>1</v>
      </c>
      <c r="BD308" s="58">
        <v>1</v>
      </c>
      <c r="BE308" s="58">
        <v>1</v>
      </c>
      <c r="BF308" s="58">
        <v>1</v>
      </c>
      <c r="BG308" s="58">
        <v>0</v>
      </c>
      <c r="BH308" s="58">
        <v>0</v>
      </c>
      <c r="BI308" s="58">
        <v>0</v>
      </c>
      <c r="BJ308" s="58">
        <v>0</v>
      </c>
      <c r="BK308" s="58">
        <v>1</v>
      </c>
      <c r="BL308" s="58">
        <v>0</v>
      </c>
      <c r="BM308" s="58">
        <v>0</v>
      </c>
      <c r="BN308" s="58">
        <v>0</v>
      </c>
      <c r="BO308" s="58">
        <v>0</v>
      </c>
      <c r="BP308" s="58">
        <v>1</v>
      </c>
      <c r="BQ308" s="54">
        <f>SUM(AL308:AP308,(1-AQ308),AR308:AV308,(1-AW308),AX308,(1-AY308),AZ308,(1-BA308),(1-BB308),BC308:BD308,(1-BE308),BF308:BI308,(1-BJ308),BK308,(1-BL308),(1-BM308),BN308:BP308)</f>
        <v>20</v>
      </c>
    </row>
    <row r="309" spans="1:69" x14ac:dyDescent="0.2">
      <c r="A309" s="52">
        <v>306</v>
      </c>
      <c r="B309" s="52">
        <v>0</v>
      </c>
      <c r="C309" s="53">
        <v>25</v>
      </c>
      <c r="D309" s="52" t="s">
        <v>50</v>
      </c>
      <c r="E309" s="52">
        <v>0</v>
      </c>
      <c r="F309" s="52">
        <v>0</v>
      </c>
      <c r="G309" s="52">
        <v>0</v>
      </c>
      <c r="H309" s="52">
        <v>0</v>
      </c>
      <c r="I309" s="52">
        <v>0</v>
      </c>
      <c r="J309" s="52">
        <v>1</v>
      </c>
      <c r="K309" s="52">
        <v>0</v>
      </c>
      <c r="L309" s="52">
        <v>1</v>
      </c>
      <c r="M309" s="52">
        <v>0</v>
      </c>
      <c r="N309" s="52">
        <v>1</v>
      </c>
      <c r="O309" s="52">
        <v>1</v>
      </c>
      <c r="P309" s="52">
        <v>0</v>
      </c>
      <c r="Q309" s="52">
        <v>0</v>
      </c>
      <c r="R309" s="52">
        <v>1</v>
      </c>
      <c r="S309" s="52">
        <v>0</v>
      </c>
      <c r="T309" s="52">
        <v>0</v>
      </c>
      <c r="U309" s="52">
        <v>0</v>
      </c>
      <c r="V309" s="52">
        <v>0</v>
      </c>
      <c r="W309" s="52">
        <v>1</v>
      </c>
      <c r="X309" s="52">
        <v>0</v>
      </c>
      <c r="Y309" s="52">
        <v>0</v>
      </c>
      <c r="Z309" s="52">
        <v>0</v>
      </c>
      <c r="AA309" s="52">
        <v>0</v>
      </c>
      <c r="AB309" s="52">
        <v>0</v>
      </c>
      <c r="AC309" s="52">
        <v>0</v>
      </c>
      <c r="AD309" s="52">
        <v>1</v>
      </c>
      <c r="AE309" s="52">
        <v>1</v>
      </c>
      <c r="AF309" s="52">
        <v>1</v>
      </c>
      <c r="AG309" s="52">
        <v>0</v>
      </c>
      <c r="AH309" s="52">
        <v>0</v>
      </c>
      <c r="AI309" s="52">
        <v>1</v>
      </c>
      <c r="AJ309" s="54">
        <f t="shared" si="4"/>
        <v>11</v>
      </c>
      <c r="AK309" s="58" t="s">
        <v>49</v>
      </c>
      <c r="AL309" s="58">
        <v>0</v>
      </c>
      <c r="AM309" s="58">
        <v>0</v>
      </c>
      <c r="AN309" s="58">
        <v>0</v>
      </c>
      <c r="AO309" s="58">
        <v>0</v>
      </c>
      <c r="AP309" s="58">
        <v>0</v>
      </c>
      <c r="AQ309" s="58">
        <v>0</v>
      </c>
      <c r="AR309" s="58">
        <v>0</v>
      </c>
      <c r="AS309" s="58">
        <v>1</v>
      </c>
      <c r="AT309" s="58">
        <v>0</v>
      </c>
      <c r="AU309" s="58">
        <v>1</v>
      </c>
      <c r="AV309" s="58">
        <v>1</v>
      </c>
      <c r="AW309" s="58">
        <v>0</v>
      </c>
      <c r="AX309" s="58">
        <v>0</v>
      </c>
      <c r="AY309" s="58">
        <v>1</v>
      </c>
      <c r="AZ309" s="58">
        <v>1</v>
      </c>
      <c r="BA309" s="58">
        <v>1</v>
      </c>
      <c r="BB309" s="58">
        <v>0</v>
      </c>
      <c r="BC309" s="58">
        <v>0</v>
      </c>
      <c r="BD309" s="58">
        <v>1</v>
      </c>
      <c r="BE309" s="58">
        <v>1</v>
      </c>
      <c r="BF309" s="58">
        <v>0</v>
      </c>
      <c r="BG309" s="58">
        <v>0</v>
      </c>
      <c r="BH309" s="58">
        <v>0</v>
      </c>
      <c r="BI309" s="58">
        <v>0</v>
      </c>
      <c r="BJ309" s="58">
        <v>0</v>
      </c>
      <c r="BK309" s="58">
        <v>1</v>
      </c>
      <c r="BL309" s="58">
        <v>1</v>
      </c>
      <c r="BM309" s="58">
        <v>1</v>
      </c>
      <c r="BN309" s="58">
        <v>0</v>
      </c>
      <c r="BO309" s="58">
        <v>0</v>
      </c>
      <c r="BP309" s="58">
        <v>1</v>
      </c>
      <c r="BQ309" s="54">
        <f>SUM(AL309:AP309,(1-AQ309),AR309:AV309,(1-AW309),AX309,(1-AY309),AZ309,(1-BA309),(1-BB309),BC309:BD309,(1-BE309),BF309:BI309,(1-BJ309),BK309,(1-BL309),(1-BM309),BN309:BP309)</f>
        <v>11</v>
      </c>
    </row>
    <row r="310" spans="1:69" x14ac:dyDescent="0.2">
      <c r="A310" s="52">
        <v>307</v>
      </c>
      <c r="B310" s="52">
        <v>0</v>
      </c>
      <c r="C310" s="53">
        <v>46</v>
      </c>
      <c r="D310" s="52" t="s">
        <v>50</v>
      </c>
      <c r="E310" s="52">
        <v>0</v>
      </c>
      <c r="F310" s="52">
        <v>0</v>
      </c>
      <c r="G310" s="52">
        <v>1</v>
      </c>
      <c r="H310" s="52">
        <v>0</v>
      </c>
      <c r="I310" s="52">
        <v>1</v>
      </c>
      <c r="J310" s="52">
        <v>0</v>
      </c>
      <c r="K310" s="52">
        <v>0</v>
      </c>
      <c r="L310" s="52">
        <v>1</v>
      </c>
      <c r="M310" s="52">
        <v>1</v>
      </c>
      <c r="N310" s="52">
        <v>1</v>
      </c>
      <c r="O310" s="52">
        <v>1</v>
      </c>
      <c r="P310" s="52">
        <v>0</v>
      </c>
      <c r="Q310" s="52">
        <v>0</v>
      </c>
      <c r="R310" s="52">
        <v>1</v>
      </c>
      <c r="S310" s="52">
        <v>0</v>
      </c>
      <c r="T310" s="52">
        <v>1</v>
      </c>
      <c r="U310" s="52">
        <v>0</v>
      </c>
      <c r="V310" s="52">
        <v>0</v>
      </c>
      <c r="W310" s="52">
        <v>1</v>
      </c>
      <c r="X310" s="52">
        <v>1</v>
      </c>
      <c r="Y310" s="52">
        <v>0</v>
      </c>
      <c r="Z310" s="52">
        <v>1</v>
      </c>
      <c r="AA310" s="52">
        <v>1</v>
      </c>
      <c r="AB310" s="52">
        <v>1</v>
      </c>
      <c r="AC310" s="52">
        <v>0</v>
      </c>
      <c r="AD310" s="52">
        <v>1</v>
      </c>
      <c r="AE310" s="52">
        <v>0</v>
      </c>
      <c r="AF310" s="52">
        <v>1</v>
      </c>
      <c r="AG310" s="52">
        <v>0</v>
      </c>
      <c r="AH310" s="52">
        <v>0</v>
      </c>
      <c r="AI310" s="52">
        <v>0</v>
      </c>
      <c r="AJ310" s="54">
        <f t="shared" si="4"/>
        <v>16</v>
      </c>
    </row>
    <row r="311" spans="1:69" x14ac:dyDescent="0.2">
      <c r="A311" s="52">
        <v>308</v>
      </c>
      <c r="B311" s="52">
        <v>0</v>
      </c>
      <c r="C311" s="53">
        <v>18</v>
      </c>
      <c r="D311" s="52" t="s">
        <v>50</v>
      </c>
      <c r="E311" s="52">
        <v>0</v>
      </c>
      <c r="F311" s="52">
        <v>1</v>
      </c>
      <c r="G311" s="52">
        <v>1</v>
      </c>
      <c r="H311" s="52">
        <v>1</v>
      </c>
      <c r="I311" s="52">
        <v>1</v>
      </c>
      <c r="J311" s="52">
        <v>0</v>
      </c>
      <c r="K311" s="52">
        <v>1</v>
      </c>
      <c r="L311" s="52">
        <v>1</v>
      </c>
      <c r="M311" s="52">
        <v>1</v>
      </c>
      <c r="N311" s="52">
        <v>1</v>
      </c>
      <c r="O311" s="52">
        <v>1</v>
      </c>
      <c r="P311" s="52">
        <v>1</v>
      </c>
      <c r="Q311" s="52">
        <v>1</v>
      </c>
      <c r="R311" s="52">
        <v>1</v>
      </c>
      <c r="S311" s="52">
        <v>1</v>
      </c>
      <c r="T311" s="52">
        <v>0</v>
      </c>
      <c r="U311" s="52">
        <v>0</v>
      </c>
      <c r="V311" s="52">
        <v>0</v>
      </c>
      <c r="W311" s="52">
        <v>1</v>
      </c>
      <c r="X311" s="52">
        <v>1</v>
      </c>
      <c r="Y311" s="52">
        <v>1</v>
      </c>
      <c r="Z311" s="52">
        <v>1</v>
      </c>
      <c r="AA311" s="52">
        <v>1</v>
      </c>
      <c r="AB311" s="52">
        <v>0</v>
      </c>
      <c r="AC311" s="52">
        <v>0</v>
      </c>
      <c r="AD311" s="52">
        <v>0</v>
      </c>
      <c r="AE311" s="52">
        <v>1</v>
      </c>
      <c r="AF311" s="52">
        <v>0</v>
      </c>
      <c r="AG311" s="52">
        <v>0</v>
      </c>
      <c r="AH311" s="52">
        <v>0</v>
      </c>
      <c r="AI311" s="52">
        <v>1</v>
      </c>
      <c r="AJ311" s="54">
        <f t="shared" si="4"/>
        <v>21</v>
      </c>
      <c r="AK311" s="52" t="s">
        <v>49</v>
      </c>
      <c r="AL311" s="52">
        <v>0</v>
      </c>
      <c r="AM311" s="52">
        <v>1</v>
      </c>
      <c r="AN311" s="52">
        <v>0</v>
      </c>
      <c r="AO311" s="52">
        <v>1</v>
      </c>
      <c r="AP311" s="52">
        <v>1</v>
      </c>
      <c r="AQ311" s="52">
        <v>0</v>
      </c>
      <c r="AR311" s="52">
        <v>1</v>
      </c>
      <c r="AS311" s="52">
        <v>1</v>
      </c>
      <c r="AT311" s="52">
        <v>1</v>
      </c>
      <c r="AU311" s="52">
        <v>1</v>
      </c>
      <c r="AV311" s="52">
        <v>1</v>
      </c>
      <c r="AW311" s="52">
        <v>0</v>
      </c>
      <c r="AX311" s="52">
        <v>1</v>
      </c>
      <c r="AY311" s="52">
        <v>1</v>
      </c>
      <c r="AZ311" s="52">
        <v>1</v>
      </c>
      <c r="BA311" s="52">
        <v>0</v>
      </c>
      <c r="BB311" s="52">
        <v>0</v>
      </c>
      <c r="BC311" s="52">
        <v>0</v>
      </c>
      <c r="BD311" s="52">
        <v>1</v>
      </c>
      <c r="BE311" s="52">
        <v>1</v>
      </c>
      <c r="BF311" s="52">
        <v>1</v>
      </c>
      <c r="BG311" s="52">
        <v>1</v>
      </c>
      <c r="BH311" s="52">
        <v>1</v>
      </c>
      <c r="BI311" s="52">
        <v>1</v>
      </c>
      <c r="BJ311" s="52">
        <v>0</v>
      </c>
      <c r="BK311" s="52">
        <v>1</v>
      </c>
      <c r="BL311" s="52">
        <v>1</v>
      </c>
      <c r="BM311" s="52">
        <v>1</v>
      </c>
      <c r="BN311" s="52">
        <v>0</v>
      </c>
      <c r="BO311" s="52">
        <v>0</v>
      </c>
      <c r="BP311" s="52">
        <v>1</v>
      </c>
      <c r="BQ311" s="54">
        <f>SUM(AL311:AP311,(1-AQ311),AR311:AV311,(1-AW311),AX311,(1-AY311),AZ311,(1-BA311),(1-BB311),BC311:BD311,(1-BE311),BF311:BI311,(1-BJ311),BK311,(1-BL311),(1-BM311),BN311:BP311)</f>
        <v>22</v>
      </c>
    </row>
    <row r="312" spans="1:69" x14ac:dyDescent="0.2">
      <c r="A312" s="52">
        <v>309</v>
      </c>
      <c r="B312" s="57">
        <v>0</v>
      </c>
      <c r="C312" s="43">
        <v>25</v>
      </c>
      <c r="D312" s="52" t="s">
        <v>49</v>
      </c>
      <c r="E312" s="57">
        <v>0</v>
      </c>
      <c r="F312" s="57">
        <v>0</v>
      </c>
      <c r="G312" s="57">
        <v>0</v>
      </c>
      <c r="H312" s="57">
        <v>0</v>
      </c>
      <c r="I312" s="57">
        <v>0</v>
      </c>
      <c r="J312" s="57">
        <v>1</v>
      </c>
      <c r="K312" s="57">
        <v>0</v>
      </c>
      <c r="L312" s="57">
        <v>0</v>
      </c>
      <c r="M312" s="57">
        <v>1</v>
      </c>
      <c r="N312" s="57">
        <v>1</v>
      </c>
      <c r="O312" s="57">
        <v>0</v>
      </c>
      <c r="P312" s="57">
        <v>1</v>
      </c>
      <c r="Q312" s="57">
        <v>0</v>
      </c>
      <c r="R312" s="57">
        <v>1</v>
      </c>
      <c r="S312" s="57">
        <v>0</v>
      </c>
      <c r="T312" s="57">
        <v>1</v>
      </c>
      <c r="U312" s="57">
        <v>0</v>
      </c>
      <c r="V312" s="57">
        <v>0</v>
      </c>
      <c r="W312" s="57">
        <v>0</v>
      </c>
      <c r="X312" s="57">
        <v>1</v>
      </c>
      <c r="Y312" s="57">
        <v>0</v>
      </c>
      <c r="Z312" s="57">
        <v>0</v>
      </c>
      <c r="AA312" s="57">
        <v>0</v>
      </c>
      <c r="AB312" s="57">
        <v>0</v>
      </c>
      <c r="AC312" s="57">
        <v>0</v>
      </c>
      <c r="AD312" s="57">
        <v>0</v>
      </c>
      <c r="AE312" s="57">
        <v>1</v>
      </c>
      <c r="AF312" s="57">
        <v>1</v>
      </c>
      <c r="AG312" s="57">
        <v>0</v>
      </c>
      <c r="AH312" s="57">
        <v>0</v>
      </c>
      <c r="AI312" s="57">
        <v>0</v>
      </c>
      <c r="AJ312" s="54">
        <f t="shared" si="4"/>
        <v>4</v>
      </c>
    </row>
    <row r="313" spans="1:69" x14ac:dyDescent="0.2">
      <c r="A313" s="52">
        <v>310</v>
      </c>
      <c r="B313" s="52">
        <v>0</v>
      </c>
      <c r="C313" s="53">
        <v>19</v>
      </c>
      <c r="D313" s="52" t="s">
        <v>49</v>
      </c>
      <c r="E313" s="52">
        <v>0</v>
      </c>
      <c r="F313" s="52">
        <v>0</v>
      </c>
      <c r="G313" s="52">
        <v>1</v>
      </c>
      <c r="H313" s="52">
        <v>1</v>
      </c>
      <c r="I313" s="52">
        <v>1</v>
      </c>
      <c r="J313" s="52">
        <v>0</v>
      </c>
      <c r="K313" s="52">
        <v>1</v>
      </c>
      <c r="L313" s="52">
        <v>1</v>
      </c>
      <c r="M313" s="52">
        <v>1</v>
      </c>
      <c r="N313" s="52">
        <v>1</v>
      </c>
      <c r="O313" s="52">
        <v>1</v>
      </c>
      <c r="P313" s="52">
        <v>0</v>
      </c>
      <c r="Q313" s="52">
        <v>0</v>
      </c>
      <c r="R313" s="52">
        <v>0</v>
      </c>
      <c r="S313" s="52">
        <v>1</v>
      </c>
      <c r="T313" s="52">
        <v>0</v>
      </c>
      <c r="U313" s="52">
        <v>0</v>
      </c>
      <c r="V313" s="52">
        <v>0</v>
      </c>
      <c r="W313" s="52">
        <v>1</v>
      </c>
      <c r="X313" s="52">
        <v>1</v>
      </c>
      <c r="Y313" s="52">
        <v>1</v>
      </c>
      <c r="Z313" s="52">
        <v>1</v>
      </c>
      <c r="AA313" s="52">
        <v>0</v>
      </c>
      <c r="AB313" s="52">
        <v>0</v>
      </c>
      <c r="AC313" s="52">
        <v>0</v>
      </c>
      <c r="AD313" s="52">
        <v>1</v>
      </c>
      <c r="AE313" s="52">
        <v>0</v>
      </c>
      <c r="AF313" s="52">
        <v>0</v>
      </c>
      <c r="AG313" s="52">
        <v>0</v>
      </c>
      <c r="AH313" s="52">
        <v>0</v>
      </c>
      <c r="AI313" s="52">
        <v>1</v>
      </c>
      <c r="AJ313" s="54">
        <f t="shared" si="4"/>
        <v>22</v>
      </c>
    </row>
    <row r="314" spans="1:69" x14ac:dyDescent="0.2">
      <c r="A314" s="52">
        <v>311</v>
      </c>
      <c r="B314" s="52">
        <v>0</v>
      </c>
      <c r="C314" s="53">
        <v>19</v>
      </c>
      <c r="D314" s="52" t="s">
        <v>49</v>
      </c>
      <c r="E314" s="52">
        <v>0</v>
      </c>
      <c r="F314" s="52">
        <v>1</v>
      </c>
      <c r="G314" s="52">
        <v>1</v>
      </c>
      <c r="H314" s="52">
        <v>1</v>
      </c>
      <c r="I314" s="52">
        <v>1</v>
      </c>
      <c r="J314" s="52">
        <v>0</v>
      </c>
      <c r="K314" s="52">
        <v>1</v>
      </c>
      <c r="L314" s="52">
        <v>1</v>
      </c>
      <c r="M314" s="52">
        <v>1</v>
      </c>
      <c r="N314" s="52">
        <v>1</v>
      </c>
      <c r="O314" s="52">
        <v>1</v>
      </c>
      <c r="P314" s="52">
        <v>0</v>
      </c>
      <c r="Q314" s="52">
        <v>1</v>
      </c>
      <c r="R314" s="52">
        <v>1</v>
      </c>
      <c r="S314" s="52">
        <v>1</v>
      </c>
      <c r="T314" s="52">
        <v>0</v>
      </c>
      <c r="U314" s="52">
        <v>0</v>
      </c>
      <c r="V314" s="52">
        <v>0</v>
      </c>
      <c r="W314" s="52">
        <v>1</v>
      </c>
      <c r="X314" s="52">
        <v>0</v>
      </c>
      <c r="Y314" s="52">
        <v>1</v>
      </c>
      <c r="Z314" s="52">
        <v>1</v>
      </c>
      <c r="AA314" s="52">
        <v>0</v>
      </c>
      <c r="AB314" s="52">
        <v>0</v>
      </c>
      <c r="AC314" s="52">
        <v>0</v>
      </c>
      <c r="AD314" s="52">
        <v>0</v>
      </c>
      <c r="AE314" s="52">
        <v>0</v>
      </c>
      <c r="AF314" s="52">
        <v>0</v>
      </c>
      <c r="AG314" s="52">
        <v>1</v>
      </c>
      <c r="AH314" s="52">
        <v>1</v>
      </c>
      <c r="AI314" s="52">
        <v>0</v>
      </c>
      <c r="AJ314" s="54">
        <f t="shared" si="4"/>
        <v>24</v>
      </c>
    </row>
    <row r="315" spans="1:69" x14ac:dyDescent="0.2">
      <c r="A315" s="52">
        <v>312</v>
      </c>
      <c r="B315" s="52">
        <v>0</v>
      </c>
      <c r="C315" s="53">
        <v>20</v>
      </c>
      <c r="D315" s="52" t="s">
        <v>50</v>
      </c>
      <c r="E315" s="52">
        <v>1</v>
      </c>
      <c r="F315" s="52">
        <v>0</v>
      </c>
      <c r="G315" s="52">
        <v>0</v>
      </c>
      <c r="H315" s="52">
        <v>0</v>
      </c>
      <c r="I315" s="52">
        <v>0</v>
      </c>
      <c r="J315" s="52">
        <v>1</v>
      </c>
      <c r="K315" s="52">
        <v>0</v>
      </c>
      <c r="L315" s="52">
        <v>1</v>
      </c>
      <c r="M315" s="52">
        <v>0</v>
      </c>
      <c r="N315" s="52">
        <v>1</v>
      </c>
      <c r="O315" s="52">
        <v>1</v>
      </c>
      <c r="P315" s="52">
        <v>1</v>
      </c>
      <c r="Q315" s="52">
        <v>1</v>
      </c>
      <c r="R315" s="52">
        <v>1</v>
      </c>
      <c r="S315" s="52">
        <v>0</v>
      </c>
      <c r="T315" s="52">
        <v>1</v>
      </c>
      <c r="U315" s="52">
        <v>0</v>
      </c>
      <c r="V315" s="52">
        <v>0</v>
      </c>
      <c r="W315" s="52">
        <v>0</v>
      </c>
      <c r="X315" s="52">
        <v>1</v>
      </c>
      <c r="Y315" s="52">
        <v>0</v>
      </c>
      <c r="Z315" s="52">
        <v>1</v>
      </c>
      <c r="AA315" s="52">
        <v>1</v>
      </c>
      <c r="AB315" s="52">
        <v>0</v>
      </c>
      <c r="AC315" s="52">
        <v>1</v>
      </c>
      <c r="AD315" s="52">
        <v>0</v>
      </c>
      <c r="AE315" s="52">
        <v>1</v>
      </c>
      <c r="AF315" s="52">
        <v>1</v>
      </c>
      <c r="AG315" s="52">
        <v>0</v>
      </c>
      <c r="AH315" s="52">
        <v>0</v>
      </c>
      <c r="AI315" s="52">
        <v>0</v>
      </c>
      <c r="AJ315" s="54">
        <f t="shared" si="4"/>
        <v>8</v>
      </c>
    </row>
    <row r="316" spans="1:69" x14ac:dyDescent="0.2">
      <c r="A316" s="52">
        <v>313</v>
      </c>
      <c r="B316" s="52">
        <v>0</v>
      </c>
      <c r="C316" s="53">
        <v>24</v>
      </c>
      <c r="D316" s="52" t="s">
        <v>49</v>
      </c>
      <c r="E316" s="52">
        <v>0</v>
      </c>
      <c r="F316" s="52">
        <v>1</v>
      </c>
      <c r="G316" s="52">
        <v>0</v>
      </c>
      <c r="H316" s="52">
        <v>0</v>
      </c>
      <c r="I316" s="52">
        <v>1</v>
      </c>
      <c r="J316" s="52">
        <v>1</v>
      </c>
      <c r="K316" s="52">
        <v>1</v>
      </c>
      <c r="L316" s="52">
        <v>1</v>
      </c>
      <c r="M316" s="52">
        <v>1</v>
      </c>
      <c r="N316" s="52">
        <v>1</v>
      </c>
      <c r="O316" s="52">
        <v>1</v>
      </c>
      <c r="P316" s="52">
        <v>1</v>
      </c>
      <c r="Q316" s="52">
        <v>0</v>
      </c>
      <c r="R316" s="52">
        <v>1</v>
      </c>
      <c r="S316" s="52">
        <v>1</v>
      </c>
      <c r="T316" s="52">
        <v>1</v>
      </c>
      <c r="U316" s="52">
        <v>1</v>
      </c>
      <c r="V316" s="52">
        <v>0</v>
      </c>
      <c r="W316" s="52">
        <v>1</v>
      </c>
      <c r="X316" s="52">
        <v>0</v>
      </c>
      <c r="Y316" s="52">
        <v>1</v>
      </c>
      <c r="Z316" s="52">
        <v>1</v>
      </c>
      <c r="AA316" s="52">
        <v>1</v>
      </c>
      <c r="AB316" s="52">
        <v>0</v>
      </c>
      <c r="AC316" s="52">
        <v>0</v>
      </c>
      <c r="AD316" s="52">
        <v>1</v>
      </c>
      <c r="AE316" s="52">
        <v>1</v>
      </c>
      <c r="AF316" s="52">
        <v>0</v>
      </c>
      <c r="AG316" s="52">
        <v>0</v>
      </c>
      <c r="AH316" s="52">
        <v>1</v>
      </c>
      <c r="AI316" s="52">
        <v>0</v>
      </c>
      <c r="AJ316" s="54">
        <f t="shared" si="4"/>
        <v>17</v>
      </c>
      <c r="AK316" s="52" t="s">
        <v>50</v>
      </c>
      <c r="AL316" s="52">
        <v>0</v>
      </c>
      <c r="AM316" s="52">
        <v>1</v>
      </c>
      <c r="AN316" s="52">
        <v>1</v>
      </c>
      <c r="AO316" s="52">
        <v>0</v>
      </c>
      <c r="AP316" s="52">
        <v>1</v>
      </c>
      <c r="AQ316" s="52">
        <v>1</v>
      </c>
      <c r="AR316" s="52">
        <v>1</v>
      </c>
      <c r="AS316" s="52">
        <v>1</v>
      </c>
      <c r="AT316" s="52">
        <v>0</v>
      </c>
      <c r="AU316" s="52">
        <v>1</v>
      </c>
      <c r="AV316" s="52">
        <v>1</v>
      </c>
      <c r="AW316" s="52">
        <v>1</v>
      </c>
      <c r="AX316" s="52">
        <v>0</v>
      </c>
      <c r="AY316" s="52">
        <v>1</v>
      </c>
      <c r="AZ316" s="52">
        <v>0</v>
      </c>
      <c r="BA316" s="52">
        <v>1</v>
      </c>
      <c r="BB316" s="52">
        <v>1</v>
      </c>
      <c r="BC316" s="52">
        <v>0</v>
      </c>
      <c r="BD316" s="52">
        <v>1</v>
      </c>
      <c r="BE316" s="52">
        <v>1</v>
      </c>
      <c r="BF316" s="52">
        <v>1</v>
      </c>
      <c r="BG316" s="52">
        <v>1</v>
      </c>
      <c r="BH316" s="52">
        <v>0</v>
      </c>
      <c r="BI316" s="52">
        <v>0</v>
      </c>
      <c r="BJ316" s="52">
        <v>0</v>
      </c>
      <c r="BK316" s="52">
        <v>0</v>
      </c>
      <c r="BL316" s="52">
        <v>1</v>
      </c>
      <c r="BM316" s="52">
        <v>1</v>
      </c>
      <c r="BN316" s="52">
        <v>0</v>
      </c>
      <c r="BO316" s="52">
        <v>0</v>
      </c>
      <c r="BP316" s="52">
        <v>0</v>
      </c>
      <c r="BQ316" s="54">
        <f>SUM(AL316:AP316,(1-AQ316),AR316:AV316,(1-AW316),AX316,(1-AY316),AZ316,(1-BA316),(1-BB316),BC316:BD316,(1-BE316),BF316:BI316,(1-BJ316),BK316,(1-BL316),(1-BM316),BN316:BP316)</f>
        <v>11</v>
      </c>
    </row>
    <row r="317" spans="1:69" x14ac:dyDescent="0.2">
      <c r="A317" s="52">
        <v>314</v>
      </c>
      <c r="B317" s="52">
        <v>0</v>
      </c>
      <c r="C317" s="53">
        <v>18</v>
      </c>
      <c r="D317" s="52" t="s">
        <v>50</v>
      </c>
      <c r="E317" s="55">
        <v>0</v>
      </c>
      <c r="F317" s="55">
        <v>0</v>
      </c>
      <c r="G317" s="55">
        <v>1</v>
      </c>
      <c r="H317" s="55">
        <v>1</v>
      </c>
      <c r="I317" s="55">
        <v>0</v>
      </c>
      <c r="J317" s="55">
        <v>1</v>
      </c>
      <c r="K317" s="55">
        <v>0</v>
      </c>
      <c r="L317" s="55">
        <v>1</v>
      </c>
      <c r="M317" s="55">
        <v>0</v>
      </c>
      <c r="N317" s="55">
        <v>1</v>
      </c>
      <c r="O317" s="55">
        <v>0</v>
      </c>
      <c r="P317" s="55">
        <v>1</v>
      </c>
      <c r="Q317" s="55">
        <v>0</v>
      </c>
      <c r="R317" s="55">
        <v>1</v>
      </c>
      <c r="S317" s="55">
        <v>0</v>
      </c>
      <c r="T317" s="55">
        <v>1</v>
      </c>
      <c r="U317" s="55">
        <v>0</v>
      </c>
      <c r="V317" s="55">
        <v>0</v>
      </c>
      <c r="W317" s="55">
        <v>0</v>
      </c>
      <c r="X317" s="55">
        <v>1</v>
      </c>
      <c r="Y317" s="55">
        <v>0</v>
      </c>
      <c r="Z317" s="55">
        <v>0</v>
      </c>
      <c r="AA317" s="55">
        <v>1</v>
      </c>
      <c r="AB317" s="55">
        <v>0</v>
      </c>
      <c r="AC317" s="55">
        <v>1</v>
      </c>
      <c r="AD317" s="55">
        <v>0</v>
      </c>
      <c r="AE317" s="55">
        <v>1</v>
      </c>
      <c r="AF317" s="55">
        <v>1</v>
      </c>
      <c r="AG317" s="55">
        <v>0</v>
      </c>
      <c r="AH317" s="55">
        <v>0</v>
      </c>
      <c r="AI317" s="55">
        <v>0</v>
      </c>
      <c r="AJ317" s="54">
        <f t="shared" si="4"/>
        <v>6</v>
      </c>
    </row>
    <row r="318" spans="1:69" x14ac:dyDescent="0.2">
      <c r="A318" s="52">
        <v>315</v>
      </c>
      <c r="B318" s="57">
        <v>0</v>
      </c>
      <c r="C318" s="53">
        <v>26</v>
      </c>
      <c r="D318" s="52" t="s">
        <v>50</v>
      </c>
      <c r="E318" s="57">
        <v>0</v>
      </c>
      <c r="F318" s="57">
        <v>0</v>
      </c>
      <c r="G318" s="57">
        <v>0</v>
      </c>
      <c r="H318" s="57">
        <v>0</v>
      </c>
      <c r="I318" s="57">
        <v>0</v>
      </c>
      <c r="J318" s="57">
        <v>1</v>
      </c>
      <c r="K318" s="57">
        <v>0</v>
      </c>
      <c r="L318" s="57">
        <v>0</v>
      </c>
      <c r="M318" s="57">
        <v>0</v>
      </c>
      <c r="N318" s="57">
        <v>0</v>
      </c>
      <c r="O318" s="57">
        <v>0</v>
      </c>
      <c r="P318" s="57">
        <v>1</v>
      </c>
      <c r="Q318" s="57">
        <v>0</v>
      </c>
      <c r="R318" s="57">
        <v>1</v>
      </c>
      <c r="S318" s="57">
        <v>0</v>
      </c>
      <c r="T318" s="57">
        <v>1</v>
      </c>
      <c r="U318" s="57">
        <v>1</v>
      </c>
      <c r="V318" s="57">
        <v>0</v>
      </c>
      <c r="W318" s="57">
        <v>0</v>
      </c>
      <c r="X318" s="57">
        <v>1</v>
      </c>
      <c r="Y318" s="57">
        <v>0</v>
      </c>
      <c r="Z318" s="57">
        <v>0</v>
      </c>
      <c r="AA318" s="57">
        <v>0</v>
      </c>
      <c r="AB318" s="57">
        <v>0</v>
      </c>
      <c r="AC318" s="57">
        <v>1</v>
      </c>
      <c r="AD318" s="57">
        <v>0</v>
      </c>
      <c r="AE318" s="57">
        <v>1</v>
      </c>
      <c r="AF318" s="57">
        <v>1</v>
      </c>
      <c r="AG318" s="57">
        <v>0</v>
      </c>
      <c r="AH318" s="57">
        <v>0</v>
      </c>
      <c r="AI318" s="57">
        <v>0</v>
      </c>
      <c r="AJ318" s="54">
        <f t="shared" si="4"/>
        <v>0</v>
      </c>
      <c r="AK318" s="52" t="s">
        <v>49</v>
      </c>
      <c r="AL318" s="57">
        <v>0</v>
      </c>
      <c r="AM318" s="57">
        <v>0</v>
      </c>
      <c r="AN318" s="57">
        <v>0</v>
      </c>
      <c r="AO318" s="57">
        <v>0</v>
      </c>
      <c r="AP318" s="57">
        <v>0</v>
      </c>
      <c r="AQ318" s="57">
        <v>1</v>
      </c>
      <c r="AR318" s="57">
        <v>0</v>
      </c>
      <c r="AS318" s="57">
        <v>0</v>
      </c>
      <c r="AT318" s="57">
        <v>0</v>
      </c>
      <c r="AU318" s="57">
        <v>0</v>
      </c>
      <c r="AV318" s="57">
        <v>0</v>
      </c>
      <c r="AW318" s="57">
        <v>0</v>
      </c>
      <c r="AX318" s="57">
        <v>0</v>
      </c>
      <c r="AY318" s="57">
        <v>1</v>
      </c>
      <c r="AZ318" s="57">
        <v>0</v>
      </c>
      <c r="BA318" s="57">
        <v>0</v>
      </c>
      <c r="BB318" s="57">
        <v>1</v>
      </c>
      <c r="BC318" s="57">
        <v>0</v>
      </c>
      <c r="BD318" s="57">
        <v>0</v>
      </c>
      <c r="BE318" s="57">
        <v>1</v>
      </c>
      <c r="BF318" s="57">
        <v>0</v>
      </c>
      <c r="BG318" s="57">
        <v>0</v>
      </c>
      <c r="BH318" s="57">
        <v>0</v>
      </c>
      <c r="BI318" s="57">
        <v>0</v>
      </c>
      <c r="BJ318" s="57">
        <v>1</v>
      </c>
      <c r="BK318" s="57">
        <v>0</v>
      </c>
      <c r="BL318" s="57">
        <v>1</v>
      </c>
      <c r="BM318" s="57">
        <v>1</v>
      </c>
      <c r="BN318" s="57">
        <v>0</v>
      </c>
      <c r="BO318" s="57">
        <v>0</v>
      </c>
      <c r="BP318" s="57">
        <v>0</v>
      </c>
      <c r="BQ318" s="54">
        <f>SUM(AL318:AP318,(1-AQ318),AR318:AV318,(1-AW318),AX318,(1-AY318),AZ318,(1-BA318),(1-BB318),BC318:BD318,(1-BE318),BF318:BI318,(1-BJ318),BK318,(1-BL318),(1-BM318),BN318:BP318)</f>
        <v>2</v>
      </c>
    </row>
    <row r="319" spans="1:69" x14ac:dyDescent="0.2">
      <c r="A319" s="52">
        <v>316</v>
      </c>
      <c r="B319" s="57">
        <v>0</v>
      </c>
      <c r="C319" s="43">
        <v>25</v>
      </c>
      <c r="D319" s="52" t="s">
        <v>49</v>
      </c>
      <c r="E319" s="57">
        <v>0</v>
      </c>
      <c r="F319" s="57">
        <v>1</v>
      </c>
      <c r="G319" s="57">
        <v>1</v>
      </c>
      <c r="H319" s="57">
        <v>1</v>
      </c>
      <c r="I319" s="57">
        <v>1</v>
      </c>
      <c r="J319" s="57">
        <v>0</v>
      </c>
      <c r="K319" s="57">
        <v>1</v>
      </c>
      <c r="L319" s="57">
        <v>1</v>
      </c>
      <c r="M319" s="57">
        <v>1</v>
      </c>
      <c r="N319" s="57">
        <v>1</v>
      </c>
      <c r="O319" s="57">
        <v>1</v>
      </c>
      <c r="P319" s="57">
        <v>0</v>
      </c>
      <c r="Q319" s="57">
        <v>1</v>
      </c>
      <c r="R319" s="57">
        <v>0</v>
      </c>
      <c r="S319" s="57">
        <v>1</v>
      </c>
      <c r="T319" s="57">
        <v>0</v>
      </c>
      <c r="U319" s="57">
        <v>0</v>
      </c>
      <c r="V319" s="57">
        <v>1</v>
      </c>
      <c r="W319" s="57">
        <v>1</v>
      </c>
      <c r="X319" s="57">
        <v>0</v>
      </c>
      <c r="Y319" s="57">
        <v>1</v>
      </c>
      <c r="Z319" s="57">
        <v>1</v>
      </c>
      <c r="AA319" s="57">
        <v>1</v>
      </c>
      <c r="AB319" s="57">
        <v>0</v>
      </c>
      <c r="AC319" s="57">
        <v>0</v>
      </c>
      <c r="AD319" s="57">
        <v>1</v>
      </c>
      <c r="AE319" s="57">
        <v>0</v>
      </c>
      <c r="AF319" s="57">
        <v>0</v>
      </c>
      <c r="AG319" s="57">
        <v>0</v>
      </c>
      <c r="AH319" s="57">
        <v>1</v>
      </c>
      <c r="AI319" s="57">
        <v>1</v>
      </c>
      <c r="AJ319" s="54">
        <f t="shared" si="4"/>
        <v>28</v>
      </c>
    </row>
    <row r="320" spans="1:69" x14ac:dyDescent="0.2">
      <c r="A320" s="52">
        <v>317</v>
      </c>
      <c r="B320" s="57">
        <v>0</v>
      </c>
      <c r="C320" s="53">
        <v>26</v>
      </c>
      <c r="D320" s="52" t="s">
        <v>50</v>
      </c>
      <c r="E320" s="57">
        <v>0</v>
      </c>
      <c r="F320" s="57">
        <v>0</v>
      </c>
      <c r="G320" s="57">
        <v>0</v>
      </c>
      <c r="H320" s="57">
        <v>0</v>
      </c>
      <c r="I320" s="57">
        <v>1</v>
      </c>
      <c r="J320" s="57">
        <v>1</v>
      </c>
      <c r="K320" s="57">
        <v>1</v>
      </c>
      <c r="L320" s="57">
        <v>1</v>
      </c>
      <c r="M320" s="57">
        <v>0</v>
      </c>
      <c r="N320" s="57">
        <v>1</v>
      </c>
      <c r="O320" s="57">
        <v>1</v>
      </c>
      <c r="P320" s="57">
        <v>1</v>
      </c>
      <c r="Q320" s="57">
        <v>0</v>
      </c>
      <c r="R320" s="57">
        <v>1</v>
      </c>
      <c r="S320" s="57">
        <v>0</v>
      </c>
      <c r="T320" s="57">
        <v>0</v>
      </c>
      <c r="U320" s="57">
        <v>1</v>
      </c>
      <c r="V320" s="57">
        <v>0</v>
      </c>
      <c r="W320" s="57">
        <v>0</v>
      </c>
      <c r="X320" s="57">
        <v>1</v>
      </c>
      <c r="Y320" s="57">
        <v>0</v>
      </c>
      <c r="Z320" s="57">
        <v>0</v>
      </c>
      <c r="AA320" s="57">
        <v>0</v>
      </c>
      <c r="AB320" s="57">
        <v>0</v>
      </c>
      <c r="AC320" s="57">
        <v>0</v>
      </c>
      <c r="AD320" s="57">
        <v>0</v>
      </c>
      <c r="AE320" s="57">
        <v>1</v>
      </c>
      <c r="AF320" s="57">
        <v>0</v>
      </c>
      <c r="AG320" s="57">
        <v>0</v>
      </c>
      <c r="AH320" s="57">
        <v>0</v>
      </c>
      <c r="AI320" s="57">
        <v>0</v>
      </c>
      <c r="AJ320" s="54">
        <f t="shared" si="4"/>
        <v>8</v>
      </c>
    </row>
    <row r="321" spans="1:69" x14ac:dyDescent="0.2">
      <c r="A321" s="52">
        <v>318</v>
      </c>
      <c r="B321" s="52">
        <v>1</v>
      </c>
      <c r="C321" s="53">
        <v>18</v>
      </c>
      <c r="D321" s="52" t="s">
        <v>50</v>
      </c>
      <c r="E321" s="52">
        <v>0</v>
      </c>
      <c r="F321" s="52">
        <v>0</v>
      </c>
      <c r="G321" s="52">
        <v>0</v>
      </c>
      <c r="H321" s="52">
        <v>0</v>
      </c>
      <c r="I321" s="52">
        <v>0</v>
      </c>
      <c r="J321" s="52">
        <v>1</v>
      </c>
      <c r="K321" s="52">
        <v>0</v>
      </c>
      <c r="L321" s="52">
        <v>0</v>
      </c>
      <c r="M321" s="52">
        <v>0</v>
      </c>
      <c r="N321" s="52">
        <v>0</v>
      </c>
      <c r="O321" s="52">
        <v>0</v>
      </c>
      <c r="P321" s="52">
        <v>1</v>
      </c>
      <c r="Q321" s="52">
        <v>0</v>
      </c>
      <c r="R321" s="52">
        <v>1</v>
      </c>
      <c r="S321" s="52">
        <v>0</v>
      </c>
      <c r="T321" s="52">
        <v>0</v>
      </c>
      <c r="U321" s="52">
        <v>1</v>
      </c>
      <c r="V321" s="52">
        <v>0</v>
      </c>
      <c r="W321" s="52">
        <v>0</v>
      </c>
      <c r="X321" s="52">
        <v>1</v>
      </c>
      <c r="Y321" s="52">
        <v>0</v>
      </c>
      <c r="Z321" s="52">
        <v>0</v>
      </c>
      <c r="AA321" s="52">
        <v>0</v>
      </c>
      <c r="AB321" s="52">
        <v>0</v>
      </c>
      <c r="AC321" s="52">
        <v>1</v>
      </c>
      <c r="AD321" s="52">
        <v>0</v>
      </c>
      <c r="AE321" s="52">
        <v>1</v>
      </c>
      <c r="AF321" s="52">
        <v>1</v>
      </c>
      <c r="AG321" s="52">
        <v>0</v>
      </c>
      <c r="AH321" s="52">
        <v>0</v>
      </c>
      <c r="AI321" s="52">
        <v>0</v>
      </c>
      <c r="AJ321" s="54">
        <f t="shared" si="4"/>
        <v>1</v>
      </c>
    </row>
    <row r="322" spans="1:69" x14ac:dyDescent="0.2">
      <c r="A322" s="52">
        <v>319</v>
      </c>
      <c r="B322" s="52">
        <v>1</v>
      </c>
      <c r="C322" s="53">
        <v>22</v>
      </c>
      <c r="D322" s="52" t="s">
        <v>50</v>
      </c>
      <c r="E322" s="52">
        <v>0</v>
      </c>
      <c r="F322" s="52">
        <v>0</v>
      </c>
      <c r="G322" s="52">
        <v>0</v>
      </c>
      <c r="H322" s="52">
        <v>0</v>
      </c>
      <c r="I322" s="52">
        <v>0</v>
      </c>
      <c r="J322" s="52">
        <v>1</v>
      </c>
      <c r="K322" s="52">
        <v>0</v>
      </c>
      <c r="L322" s="52">
        <v>0</v>
      </c>
      <c r="M322" s="52">
        <v>0</v>
      </c>
      <c r="N322" s="52">
        <v>0</v>
      </c>
      <c r="O322" s="52">
        <v>0</v>
      </c>
      <c r="P322" s="52">
        <v>0</v>
      </c>
      <c r="Q322" s="52">
        <v>0</v>
      </c>
      <c r="R322" s="52">
        <v>1</v>
      </c>
      <c r="S322" s="52">
        <v>0</v>
      </c>
      <c r="T322" s="52">
        <v>1</v>
      </c>
      <c r="U322" s="52">
        <v>0</v>
      </c>
      <c r="V322" s="52">
        <v>0</v>
      </c>
      <c r="W322" s="52">
        <v>1</v>
      </c>
      <c r="X322" s="52">
        <v>1</v>
      </c>
      <c r="Y322" s="52">
        <v>0</v>
      </c>
      <c r="Z322" s="52">
        <v>0</v>
      </c>
      <c r="AA322" s="52">
        <v>0</v>
      </c>
      <c r="AB322" s="52">
        <v>0</v>
      </c>
      <c r="AC322" s="52">
        <v>1</v>
      </c>
      <c r="AD322" s="52">
        <v>0</v>
      </c>
      <c r="AE322" s="52">
        <v>0</v>
      </c>
      <c r="AF322" s="52">
        <v>1</v>
      </c>
      <c r="AG322" s="52">
        <v>0</v>
      </c>
      <c r="AH322" s="52">
        <v>0</v>
      </c>
      <c r="AI322" s="52">
        <v>0</v>
      </c>
      <c r="AJ322" s="54">
        <f t="shared" si="4"/>
        <v>4</v>
      </c>
    </row>
    <row r="323" spans="1:69" x14ac:dyDescent="0.2">
      <c r="A323" s="52">
        <v>320</v>
      </c>
      <c r="B323" s="52">
        <v>1</v>
      </c>
      <c r="C323" s="53">
        <v>21</v>
      </c>
      <c r="D323" s="52" t="s">
        <v>49</v>
      </c>
      <c r="E323" s="52">
        <v>0</v>
      </c>
      <c r="F323" s="52">
        <v>0</v>
      </c>
      <c r="G323" s="52">
        <v>0</v>
      </c>
      <c r="H323" s="52">
        <v>0</v>
      </c>
      <c r="I323" s="52">
        <v>0</v>
      </c>
      <c r="J323" s="52">
        <v>1</v>
      </c>
      <c r="K323" s="52">
        <v>0</v>
      </c>
      <c r="L323" s="52">
        <v>0</v>
      </c>
      <c r="M323" s="52">
        <v>0</v>
      </c>
      <c r="N323" s="52">
        <v>1</v>
      </c>
      <c r="O323" s="52">
        <v>0</v>
      </c>
      <c r="P323" s="52">
        <v>1</v>
      </c>
      <c r="Q323" s="52">
        <v>0</v>
      </c>
      <c r="R323" s="52">
        <v>1</v>
      </c>
      <c r="S323" s="52">
        <v>0</v>
      </c>
      <c r="T323" s="52">
        <v>0</v>
      </c>
      <c r="U323" s="52">
        <v>1</v>
      </c>
      <c r="V323" s="52">
        <v>0</v>
      </c>
      <c r="W323" s="52">
        <v>1</v>
      </c>
      <c r="X323" s="52">
        <v>1</v>
      </c>
      <c r="Y323" s="52">
        <v>1</v>
      </c>
      <c r="Z323" s="52">
        <v>0</v>
      </c>
      <c r="AA323" s="52">
        <v>1</v>
      </c>
      <c r="AB323" s="52">
        <v>0</v>
      </c>
      <c r="AC323" s="52">
        <v>1</v>
      </c>
      <c r="AD323" s="52">
        <v>0</v>
      </c>
      <c r="AE323" s="52">
        <v>1</v>
      </c>
      <c r="AF323" s="52">
        <v>1</v>
      </c>
      <c r="AG323" s="52">
        <v>0</v>
      </c>
      <c r="AH323" s="52">
        <v>0</v>
      </c>
      <c r="AI323" s="52">
        <v>0</v>
      </c>
      <c r="AJ323" s="54">
        <f t="shared" si="4"/>
        <v>5</v>
      </c>
    </row>
    <row r="324" spans="1:69" x14ac:dyDescent="0.2">
      <c r="A324" s="52">
        <v>321</v>
      </c>
      <c r="B324" s="52">
        <v>1</v>
      </c>
      <c r="C324" s="53">
        <v>21</v>
      </c>
      <c r="D324" s="52" t="s">
        <v>49</v>
      </c>
      <c r="E324" s="52">
        <v>0</v>
      </c>
      <c r="F324" s="52">
        <v>0</v>
      </c>
      <c r="G324" s="52">
        <v>0</v>
      </c>
      <c r="H324" s="52">
        <v>0</v>
      </c>
      <c r="I324" s="52">
        <v>0</v>
      </c>
      <c r="J324" s="52">
        <v>0</v>
      </c>
      <c r="K324" s="52">
        <v>1</v>
      </c>
      <c r="L324" s="52">
        <v>0</v>
      </c>
      <c r="M324" s="52">
        <v>0</v>
      </c>
      <c r="N324" s="52">
        <v>1</v>
      </c>
      <c r="O324" s="52">
        <v>0</v>
      </c>
      <c r="P324" s="52">
        <v>0</v>
      </c>
      <c r="Q324" s="52">
        <v>0</v>
      </c>
      <c r="R324" s="52">
        <v>1</v>
      </c>
      <c r="S324" s="52">
        <v>0</v>
      </c>
      <c r="T324" s="52">
        <v>1</v>
      </c>
      <c r="U324" s="52">
        <v>1</v>
      </c>
      <c r="V324" s="52">
        <v>0</v>
      </c>
      <c r="W324" s="52">
        <v>0</v>
      </c>
      <c r="X324" s="52">
        <v>1</v>
      </c>
      <c r="Y324" s="52">
        <v>0</v>
      </c>
      <c r="Z324" s="52">
        <v>0</v>
      </c>
      <c r="AA324" s="52">
        <v>0</v>
      </c>
      <c r="AB324" s="52">
        <v>0</v>
      </c>
      <c r="AC324" s="52">
        <v>1</v>
      </c>
      <c r="AD324" s="52">
        <v>0</v>
      </c>
      <c r="AE324" s="52">
        <v>1</v>
      </c>
      <c r="AF324" s="52">
        <v>1</v>
      </c>
      <c r="AG324" s="52">
        <v>0</v>
      </c>
      <c r="AH324" s="52">
        <v>0</v>
      </c>
      <c r="AI324" s="52">
        <v>0</v>
      </c>
      <c r="AJ324" s="54">
        <f t="shared" ref="AJ324:AJ387" si="5">SUM(E324:I324,(1-J324),K324:O324,(1-P324),Q324,(1-R324),S324,(1-T324),(1-U324),V324:W324,(1-X324),Y324:AB324,(1-AC324),AD324,(1-AE324),(1-AF324),AG324:AI324)</f>
        <v>4</v>
      </c>
      <c r="AK324" s="52" t="s">
        <v>50</v>
      </c>
      <c r="AL324" s="52">
        <v>0</v>
      </c>
      <c r="AM324" s="52">
        <v>0</v>
      </c>
      <c r="AN324" s="52">
        <v>0</v>
      </c>
      <c r="AO324" s="52">
        <v>0</v>
      </c>
      <c r="AP324" s="52">
        <v>0</v>
      </c>
      <c r="AQ324" s="52">
        <v>0</v>
      </c>
      <c r="AR324" s="52">
        <v>0</v>
      </c>
      <c r="AS324" s="52">
        <v>0</v>
      </c>
      <c r="AT324" s="52">
        <v>0</v>
      </c>
      <c r="AU324" s="52">
        <v>1</v>
      </c>
      <c r="AV324" s="52">
        <v>0</v>
      </c>
      <c r="AW324" s="52">
        <v>0</v>
      </c>
      <c r="AX324" s="52">
        <v>0</v>
      </c>
      <c r="AY324" s="52">
        <v>1</v>
      </c>
      <c r="AZ324" s="52">
        <v>0</v>
      </c>
      <c r="BA324" s="52">
        <v>1</v>
      </c>
      <c r="BB324" s="52">
        <v>1</v>
      </c>
      <c r="BC324" s="52">
        <v>0</v>
      </c>
      <c r="BD324" s="52">
        <v>0</v>
      </c>
      <c r="BE324" s="52">
        <v>1</v>
      </c>
      <c r="BF324" s="52">
        <v>0</v>
      </c>
      <c r="BG324" s="52">
        <v>0</v>
      </c>
      <c r="BH324" s="52">
        <v>0</v>
      </c>
      <c r="BI324" s="52">
        <v>0</v>
      </c>
      <c r="BJ324" s="52">
        <v>0</v>
      </c>
      <c r="BK324" s="52">
        <v>0</v>
      </c>
      <c r="BL324" s="52">
        <v>1</v>
      </c>
      <c r="BM324" s="52">
        <v>1</v>
      </c>
      <c r="BN324" s="52">
        <v>0</v>
      </c>
      <c r="BO324" s="52">
        <v>0</v>
      </c>
      <c r="BP324" s="52">
        <v>0</v>
      </c>
      <c r="BQ324" s="54">
        <f>SUM(AL324:AP324,(1-AQ324),AR324:AV324,(1-AW324),AX324,(1-AY324),AZ324,(1-BA324),(1-BB324),BC324:BD324,(1-BE324),BF324:BI324,(1-BJ324),BK324,(1-BL324),(1-BM324),BN324:BP324)</f>
        <v>4</v>
      </c>
    </row>
    <row r="325" spans="1:69" x14ac:dyDescent="0.2">
      <c r="A325" s="52">
        <v>322</v>
      </c>
      <c r="B325" s="59">
        <v>0</v>
      </c>
      <c r="C325" s="60" t="s">
        <v>35</v>
      </c>
      <c r="D325" s="52" t="s">
        <v>50</v>
      </c>
      <c r="E325" s="59">
        <v>0</v>
      </c>
      <c r="F325" s="59">
        <v>0</v>
      </c>
      <c r="G325" s="59">
        <v>0</v>
      </c>
      <c r="H325" s="59">
        <v>0</v>
      </c>
      <c r="I325" s="59">
        <v>0</v>
      </c>
      <c r="J325" s="59">
        <v>1</v>
      </c>
      <c r="K325" s="59">
        <v>0</v>
      </c>
      <c r="L325" s="59">
        <v>0</v>
      </c>
      <c r="M325" s="59">
        <v>0</v>
      </c>
      <c r="N325" s="59">
        <v>0</v>
      </c>
      <c r="O325" s="59">
        <v>0</v>
      </c>
      <c r="P325" s="59">
        <v>1</v>
      </c>
      <c r="Q325" s="59">
        <v>0</v>
      </c>
      <c r="R325" s="59">
        <v>1</v>
      </c>
      <c r="S325" s="59">
        <v>0</v>
      </c>
      <c r="T325" s="59">
        <v>1</v>
      </c>
      <c r="U325" s="59">
        <v>1</v>
      </c>
      <c r="V325" s="59">
        <v>0</v>
      </c>
      <c r="W325" s="59">
        <v>0</v>
      </c>
      <c r="X325" s="59">
        <v>1</v>
      </c>
      <c r="Y325" s="59">
        <v>0</v>
      </c>
      <c r="Z325" s="59">
        <v>0</v>
      </c>
      <c r="AA325" s="59">
        <v>0</v>
      </c>
      <c r="AB325" s="59">
        <v>0</v>
      </c>
      <c r="AC325" s="59">
        <v>1</v>
      </c>
      <c r="AD325" s="59">
        <v>0</v>
      </c>
      <c r="AE325" s="59">
        <v>1</v>
      </c>
      <c r="AF325" s="59">
        <v>1</v>
      </c>
      <c r="AG325" s="59">
        <v>0</v>
      </c>
      <c r="AH325" s="59">
        <v>0</v>
      </c>
      <c r="AI325" s="59">
        <v>0</v>
      </c>
      <c r="AJ325" s="54">
        <f t="shared" si="5"/>
        <v>0</v>
      </c>
    </row>
    <row r="326" spans="1:69" x14ac:dyDescent="0.2">
      <c r="A326" s="52">
        <v>323</v>
      </c>
      <c r="B326" s="52">
        <v>0</v>
      </c>
      <c r="C326" s="53">
        <v>21</v>
      </c>
      <c r="D326" s="52" t="s">
        <v>50</v>
      </c>
      <c r="E326" s="52">
        <v>0</v>
      </c>
      <c r="F326" s="52">
        <v>0</v>
      </c>
      <c r="G326" s="52">
        <v>0</v>
      </c>
      <c r="H326" s="52">
        <v>0</v>
      </c>
      <c r="I326" s="52">
        <v>0</v>
      </c>
      <c r="J326" s="52">
        <v>1</v>
      </c>
      <c r="K326" s="52">
        <v>0</v>
      </c>
      <c r="L326" s="52">
        <v>0</v>
      </c>
      <c r="M326" s="52">
        <v>0</v>
      </c>
      <c r="N326" s="52">
        <v>0</v>
      </c>
      <c r="O326" s="52">
        <v>0</v>
      </c>
      <c r="P326" s="52">
        <v>1</v>
      </c>
      <c r="Q326" s="52">
        <v>0</v>
      </c>
      <c r="R326" s="52">
        <v>1</v>
      </c>
      <c r="S326" s="52">
        <v>0</v>
      </c>
      <c r="T326" s="52">
        <v>1</v>
      </c>
      <c r="U326" s="52">
        <v>1</v>
      </c>
      <c r="V326" s="52">
        <v>0</v>
      </c>
      <c r="W326" s="52">
        <v>0</v>
      </c>
      <c r="X326" s="52">
        <v>1</v>
      </c>
      <c r="Y326" s="52">
        <v>0</v>
      </c>
      <c r="Z326" s="52">
        <v>0</v>
      </c>
      <c r="AA326" s="52">
        <v>0</v>
      </c>
      <c r="AB326" s="52">
        <v>0</v>
      </c>
      <c r="AC326" s="52">
        <v>1</v>
      </c>
      <c r="AD326" s="52">
        <v>0</v>
      </c>
      <c r="AE326" s="52">
        <v>1</v>
      </c>
      <c r="AF326" s="52">
        <v>1</v>
      </c>
      <c r="AG326" s="52">
        <v>0</v>
      </c>
      <c r="AH326" s="52">
        <v>0</v>
      </c>
      <c r="AI326" s="52">
        <v>0</v>
      </c>
      <c r="AJ326" s="54">
        <f t="shared" si="5"/>
        <v>0</v>
      </c>
      <c r="AK326" s="59" t="s">
        <v>49</v>
      </c>
      <c r="AL326" s="52">
        <v>0</v>
      </c>
      <c r="AM326" s="52">
        <v>0</v>
      </c>
      <c r="AN326" s="52">
        <v>0</v>
      </c>
      <c r="AO326" s="52">
        <v>0</v>
      </c>
      <c r="AP326" s="52">
        <v>0</v>
      </c>
      <c r="AQ326" s="52">
        <v>1</v>
      </c>
      <c r="AR326" s="52">
        <v>0</v>
      </c>
      <c r="AS326" s="52">
        <v>0</v>
      </c>
      <c r="AT326" s="52">
        <v>0</v>
      </c>
      <c r="AU326" s="52">
        <v>0</v>
      </c>
      <c r="AV326" s="52">
        <v>0</v>
      </c>
      <c r="AW326" s="52">
        <v>1</v>
      </c>
      <c r="AX326" s="52">
        <v>0</v>
      </c>
      <c r="AY326" s="52">
        <v>1</v>
      </c>
      <c r="AZ326" s="52">
        <v>0</v>
      </c>
      <c r="BA326" s="52">
        <v>1</v>
      </c>
      <c r="BB326" s="52">
        <v>1</v>
      </c>
      <c r="BC326" s="52">
        <v>0</v>
      </c>
      <c r="BD326" s="52">
        <v>0</v>
      </c>
      <c r="BE326" s="52">
        <v>1</v>
      </c>
      <c r="BF326" s="52">
        <v>0</v>
      </c>
      <c r="BG326" s="52">
        <v>0</v>
      </c>
      <c r="BH326" s="52">
        <v>0</v>
      </c>
      <c r="BI326" s="52">
        <v>0</v>
      </c>
      <c r="BJ326" s="52">
        <v>1</v>
      </c>
      <c r="BK326" s="52">
        <v>0</v>
      </c>
      <c r="BL326" s="52">
        <v>1</v>
      </c>
      <c r="BM326" s="52">
        <v>1</v>
      </c>
      <c r="BN326" s="52">
        <v>0</v>
      </c>
      <c r="BO326" s="52">
        <v>0</v>
      </c>
      <c r="BP326" s="52">
        <v>0</v>
      </c>
      <c r="BQ326" s="54">
        <f>SUM(AL326:AP326,(1-AQ326),AR326:AV326,(1-AW326),AX326,(1-AY326),AZ326,(1-BA326),(1-BB326),BC326:BD326,(1-BE326),BF326:BI326,(1-BJ326),BK326,(1-BL326),(1-BM326),BN326:BP326)</f>
        <v>0</v>
      </c>
    </row>
    <row r="327" spans="1:69" x14ac:dyDescent="0.2">
      <c r="A327" s="52">
        <v>324</v>
      </c>
      <c r="B327" s="52">
        <v>0</v>
      </c>
      <c r="C327" s="53">
        <v>18</v>
      </c>
      <c r="D327" s="52" t="s">
        <v>50</v>
      </c>
      <c r="E327" s="52">
        <v>0</v>
      </c>
      <c r="F327" s="52">
        <v>0</v>
      </c>
      <c r="G327" s="52">
        <v>1</v>
      </c>
      <c r="H327" s="52">
        <v>0</v>
      </c>
      <c r="I327" s="52">
        <v>1</v>
      </c>
      <c r="J327" s="52">
        <v>0</v>
      </c>
      <c r="K327" s="52">
        <v>1</v>
      </c>
      <c r="L327" s="52">
        <v>1</v>
      </c>
      <c r="M327" s="52">
        <v>1</v>
      </c>
      <c r="N327" s="52">
        <v>1</v>
      </c>
      <c r="O327" s="52">
        <v>1</v>
      </c>
      <c r="P327" s="52">
        <v>0</v>
      </c>
      <c r="Q327" s="52">
        <v>1</v>
      </c>
      <c r="R327" s="52">
        <v>1</v>
      </c>
      <c r="S327" s="52">
        <v>0</v>
      </c>
      <c r="T327" s="52">
        <v>0</v>
      </c>
      <c r="U327" s="52">
        <v>0</v>
      </c>
      <c r="V327" s="52">
        <v>0</v>
      </c>
      <c r="W327" s="52">
        <v>1</v>
      </c>
      <c r="X327" s="52">
        <v>1</v>
      </c>
      <c r="Y327" s="52">
        <v>1</v>
      </c>
      <c r="Z327" s="52">
        <v>0</v>
      </c>
      <c r="AA327" s="52">
        <v>1</v>
      </c>
      <c r="AB327" s="52">
        <v>0</v>
      </c>
      <c r="AC327" s="52">
        <v>0</v>
      </c>
      <c r="AD327" s="52">
        <v>1</v>
      </c>
      <c r="AE327" s="52">
        <v>0</v>
      </c>
      <c r="AF327" s="52">
        <v>1</v>
      </c>
      <c r="AG327" s="52">
        <v>0</v>
      </c>
      <c r="AH327" s="52">
        <v>0</v>
      </c>
      <c r="AI327" s="52">
        <v>0</v>
      </c>
      <c r="AJ327" s="54">
        <f t="shared" si="5"/>
        <v>18</v>
      </c>
      <c r="AK327" s="52" t="s">
        <v>49</v>
      </c>
      <c r="AL327" s="52">
        <v>0</v>
      </c>
      <c r="AM327" s="52">
        <v>0</v>
      </c>
      <c r="AN327" s="52">
        <v>1</v>
      </c>
      <c r="AO327" s="52">
        <v>1</v>
      </c>
      <c r="AP327" s="52">
        <v>0</v>
      </c>
      <c r="AQ327" s="52">
        <v>1</v>
      </c>
      <c r="AR327" s="52">
        <v>0</v>
      </c>
      <c r="AS327" s="52">
        <v>0</v>
      </c>
      <c r="AT327" s="52">
        <v>1</v>
      </c>
      <c r="AU327" s="52">
        <v>0</v>
      </c>
      <c r="AV327" s="52">
        <v>1</v>
      </c>
      <c r="AW327" s="52">
        <v>1</v>
      </c>
      <c r="AX327" s="52">
        <v>0</v>
      </c>
      <c r="AY327" s="52">
        <v>1</v>
      </c>
      <c r="AZ327" s="52">
        <v>0</v>
      </c>
      <c r="BA327" s="52">
        <v>1</v>
      </c>
      <c r="BB327" s="52">
        <v>0</v>
      </c>
      <c r="BC327" s="52">
        <v>0</v>
      </c>
      <c r="BD327" s="52">
        <v>1</v>
      </c>
      <c r="BE327" s="52">
        <v>0</v>
      </c>
      <c r="BF327" s="52">
        <v>1</v>
      </c>
      <c r="BG327" s="52">
        <v>1</v>
      </c>
      <c r="BH327" s="52">
        <v>1</v>
      </c>
      <c r="BI327" s="52">
        <v>0</v>
      </c>
      <c r="BJ327" s="52">
        <v>1</v>
      </c>
      <c r="BK327" s="52">
        <v>0</v>
      </c>
      <c r="BL327" s="52">
        <v>0</v>
      </c>
      <c r="BM327" s="52">
        <v>1</v>
      </c>
      <c r="BN327" s="52">
        <v>0</v>
      </c>
      <c r="BO327" s="52">
        <v>0</v>
      </c>
      <c r="BP327" s="52">
        <v>1</v>
      </c>
      <c r="BQ327" s="54">
        <f>SUM(AL327:AP327,(1-AQ327),AR327:AV327,(1-AW327),AX327,(1-AY327),AZ327,(1-BA327),(1-BB327),BC327:BD327,(1-BE327),BF327:BI327,(1-BJ327),BK327,(1-BL327),(1-BM327),BN327:BP327)</f>
        <v>12</v>
      </c>
    </row>
    <row r="328" spans="1:69" x14ac:dyDescent="0.2">
      <c r="A328" s="52">
        <v>325</v>
      </c>
      <c r="B328" s="57">
        <v>0</v>
      </c>
      <c r="C328" s="43">
        <v>17</v>
      </c>
      <c r="D328" s="52" t="s">
        <v>49</v>
      </c>
      <c r="E328" s="57">
        <v>0</v>
      </c>
      <c r="F328" s="57">
        <v>0</v>
      </c>
      <c r="G328" s="57">
        <v>1</v>
      </c>
      <c r="H328" s="57">
        <v>0</v>
      </c>
      <c r="I328" s="57">
        <v>0</v>
      </c>
      <c r="J328" s="57">
        <v>1</v>
      </c>
      <c r="K328" s="57">
        <v>0</v>
      </c>
      <c r="L328" s="57">
        <v>0</v>
      </c>
      <c r="M328" s="57">
        <v>0</v>
      </c>
      <c r="N328" s="57">
        <v>1</v>
      </c>
      <c r="O328" s="57">
        <v>0</v>
      </c>
      <c r="P328" s="57">
        <v>0</v>
      </c>
      <c r="Q328" s="57">
        <v>0</v>
      </c>
      <c r="R328" s="57">
        <v>1</v>
      </c>
      <c r="S328" s="57">
        <v>0</v>
      </c>
      <c r="T328" s="57">
        <v>1</v>
      </c>
      <c r="U328" s="57">
        <v>1</v>
      </c>
      <c r="V328" s="57">
        <v>0</v>
      </c>
      <c r="W328" s="57">
        <v>1</v>
      </c>
      <c r="X328" s="57">
        <v>1</v>
      </c>
      <c r="Y328" s="57">
        <v>0</v>
      </c>
      <c r="Z328" s="57">
        <v>0</v>
      </c>
      <c r="AA328" s="57">
        <v>0</v>
      </c>
      <c r="AB328" s="57">
        <v>0</v>
      </c>
      <c r="AC328" s="57">
        <v>1</v>
      </c>
      <c r="AD328" s="57">
        <v>0</v>
      </c>
      <c r="AE328" s="57">
        <v>1</v>
      </c>
      <c r="AF328" s="57">
        <v>1</v>
      </c>
      <c r="AG328" s="57">
        <v>0</v>
      </c>
      <c r="AH328" s="57">
        <v>0</v>
      </c>
      <c r="AI328" s="57">
        <v>0</v>
      </c>
      <c r="AJ328" s="54">
        <f t="shared" si="5"/>
        <v>4</v>
      </c>
    </row>
    <row r="329" spans="1:69" x14ac:dyDescent="0.2">
      <c r="A329" s="52">
        <v>326</v>
      </c>
      <c r="B329" s="52">
        <v>0</v>
      </c>
      <c r="C329" s="53">
        <v>21</v>
      </c>
      <c r="D329" s="52" t="s">
        <v>49</v>
      </c>
      <c r="E329" s="52">
        <v>0</v>
      </c>
      <c r="F329" s="52">
        <v>0</v>
      </c>
      <c r="G329" s="52">
        <v>0</v>
      </c>
      <c r="H329" s="52">
        <v>0</v>
      </c>
      <c r="I329" s="52">
        <v>0</v>
      </c>
      <c r="J329" s="52">
        <v>1</v>
      </c>
      <c r="K329" s="52">
        <v>0</v>
      </c>
      <c r="L329" s="52">
        <v>0</v>
      </c>
      <c r="M329" s="52">
        <v>0</v>
      </c>
      <c r="N329" s="52">
        <v>1</v>
      </c>
      <c r="O329" s="52">
        <v>0</v>
      </c>
      <c r="P329" s="52">
        <v>1</v>
      </c>
      <c r="Q329" s="52">
        <v>0</v>
      </c>
      <c r="R329" s="52">
        <v>1</v>
      </c>
      <c r="S329" s="52">
        <v>0</v>
      </c>
      <c r="T329" s="52">
        <v>1</v>
      </c>
      <c r="U329" s="52">
        <v>1</v>
      </c>
      <c r="V329" s="52">
        <v>0</v>
      </c>
      <c r="W329" s="52">
        <v>0</v>
      </c>
      <c r="X329" s="52">
        <v>1</v>
      </c>
      <c r="Y329" s="52">
        <v>0</v>
      </c>
      <c r="Z329" s="52">
        <v>0</v>
      </c>
      <c r="AA329" s="52">
        <v>0</v>
      </c>
      <c r="AB329" s="52">
        <v>0</v>
      </c>
      <c r="AC329" s="52">
        <v>1</v>
      </c>
      <c r="AD329" s="52">
        <v>0</v>
      </c>
      <c r="AE329" s="52">
        <v>1</v>
      </c>
      <c r="AF329" s="52">
        <v>1</v>
      </c>
      <c r="AG329" s="52">
        <v>0</v>
      </c>
      <c r="AH329" s="52">
        <v>0</v>
      </c>
      <c r="AI329" s="52">
        <v>0</v>
      </c>
      <c r="AJ329" s="54">
        <f t="shared" si="5"/>
        <v>1</v>
      </c>
      <c r="AK329" s="52" t="s">
        <v>50</v>
      </c>
      <c r="AL329" s="58">
        <v>0</v>
      </c>
      <c r="AM329" s="58">
        <v>0</v>
      </c>
      <c r="AN329" s="58">
        <v>0</v>
      </c>
      <c r="AO329" s="58">
        <v>0</v>
      </c>
      <c r="AP329" s="58">
        <v>0</v>
      </c>
      <c r="AQ329" s="58">
        <v>1</v>
      </c>
      <c r="AR329" s="58">
        <v>0</v>
      </c>
      <c r="AS329" s="58">
        <v>0</v>
      </c>
      <c r="AT329" s="58">
        <v>0</v>
      </c>
      <c r="AU329" s="58">
        <v>1</v>
      </c>
      <c r="AV329" s="58">
        <v>0</v>
      </c>
      <c r="AW329" s="58">
        <v>1</v>
      </c>
      <c r="AX329" s="58">
        <v>0</v>
      </c>
      <c r="AY329" s="58">
        <v>1</v>
      </c>
      <c r="AZ329" s="58">
        <v>0</v>
      </c>
      <c r="BA329" s="58">
        <v>1</v>
      </c>
      <c r="BB329" s="58">
        <v>1</v>
      </c>
      <c r="BC329" s="58">
        <v>0</v>
      </c>
      <c r="BD329" s="58">
        <v>0</v>
      </c>
      <c r="BE329" s="58">
        <v>1</v>
      </c>
      <c r="BF329" s="58">
        <v>0</v>
      </c>
      <c r="BG329" s="58">
        <v>0</v>
      </c>
      <c r="BH329" s="58">
        <v>0</v>
      </c>
      <c r="BI329" s="58">
        <v>0</v>
      </c>
      <c r="BJ329" s="58">
        <v>1</v>
      </c>
      <c r="BK329" s="58">
        <v>0</v>
      </c>
      <c r="BL329" s="58">
        <v>1</v>
      </c>
      <c r="BM329" s="58">
        <v>1</v>
      </c>
      <c r="BN329" s="58">
        <v>0</v>
      </c>
      <c r="BO329" s="58">
        <v>0</v>
      </c>
      <c r="BP329" s="58">
        <v>0</v>
      </c>
      <c r="BQ329" s="54">
        <f>SUM(AL329:AP329,(1-AQ329),AR329:AV329,(1-AW329),AX329,(1-AY329),AZ329,(1-BA329),(1-BB329),BC329:BD329,(1-BE329),BF329:BI329,(1-BJ329),BK329,(1-BL329),(1-BM329),BN329:BP329)</f>
        <v>1</v>
      </c>
    </row>
    <row r="330" spans="1:69" x14ac:dyDescent="0.2">
      <c r="A330" s="52">
        <v>327</v>
      </c>
      <c r="B330" s="52">
        <v>0</v>
      </c>
      <c r="C330" s="53">
        <v>22</v>
      </c>
      <c r="D330" s="52" t="s">
        <v>50</v>
      </c>
      <c r="E330" s="52">
        <v>0</v>
      </c>
      <c r="F330" s="52">
        <v>0</v>
      </c>
      <c r="G330" s="52">
        <v>0</v>
      </c>
      <c r="H330" s="52">
        <v>0</v>
      </c>
      <c r="I330" s="52">
        <v>0</v>
      </c>
      <c r="J330" s="52">
        <v>0</v>
      </c>
      <c r="K330" s="52">
        <v>0</v>
      </c>
      <c r="L330" s="52">
        <v>0</v>
      </c>
      <c r="M330" s="52">
        <v>0</v>
      </c>
      <c r="N330" s="52">
        <v>0</v>
      </c>
      <c r="O330" s="52">
        <v>0</v>
      </c>
      <c r="P330" s="52">
        <v>0</v>
      </c>
      <c r="Q330" s="52">
        <v>0</v>
      </c>
      <c r="R330" s="52">
        <v>1</v>
      </c>
      <c r="S330" s="52">
        <v>0</v>
      </c>
      <c r="T330" s="52">
        <v>1</v>
      </c>
      <c r="U330" s="52">
        <v>1</v>
      </c>
      <c r="V330" s="52">
        <v>0</v>
      </c>
      <c r="W330" s="52">
        <v>0</v>
      </c>
      <c r="X330" s="52">
        <v>1</v>
      </c>
      <c r="Y330" s="52">
        <v>0</v>
      </c>
      <c r="Z330" s="52">
        <v>0</v>
      </c>
      <c r="AA330" s="52">
        <v>0</v>
      </c>
      <c r="AB330" s="52">
        <v>0</v>
      </c>
      <c r="AC330" s="52">
        <v>1</v>
      </c>
      <c r="AD330" s="52">
        <v>0</v>
      </c>
      <c r="AE330" s="52">
        <v>1</v>
      </c>
      <c r="AF330" s="52">
        <v>1</v>
      </c>
      <c r="AG330" s="52">
        <v>0</v>
      </c>
      <c r="AH330" s="52">
        <v>0</v>
      </c>
      <c r="AI330" s="52">
        <v>0</v>
      </c>
      <c r="AJ330" s="54">
        <f t="shared" si="5"/>
        <v>2</v>
      </c>
      <c r="AK330" s="59"/>
      <c r="AL330" s="59"/>
      <c r="AM330" s="59"/>
      <c r="AN330" s="59"/>
      <c r="AO330" s="59"/>
      <c r="AP330" s="59"/>
      <c r="AQ330" s="59"/>
      <c r="AR330" s="59"/>
      <c r="AS330" s="59"/>
      <c r="AT330" s="59"/>
      <c r="AU330" s="59"/>
      <c r="AV330" s="59"/>
      <c r="AW330" s="59"/>
      <c r="AX330" s="59"/>
      <c r="AY330" s="59"/>
      <c r="AZ330" s="59"/>
      <c r="BA330" s="59"/>
      <c r="BB330" s="59"/>
      <c r="BC330" s="59"/>
      <c r="BD330" s="59"/>
      <c r="BE330" s="59"/>
      <c r="BF330" s="59"/>
      <c r="BG330" s="59"/>
      <c r="BH330" s="59"/>
      <c r="BI330" s="59"/>
      <c r="BJ330" s="59"/>
      <c r="BK330" s="59"/>
      <c r="BL330" s="59"/>
      <c r="BM330" s="59"/>
      <c r="BN330" s="59"/>
      <c r="BO330" s="59"/>
      <c r="BP330" s="59"/>
      <c r="BQ330" s="59"/>
    </row>
    <row r="331" spans="1:69" x14ac:dyDescent="0.2">
      <c r="A331" s="52">
        <v>328</v>
      </c>
      <c r="B331" s="52">
        <v>0</v>
      </c>
      <c r="C331" s="53">
        <v>21</v>
      </c>
      <c r="D331" s="52" t="s">
        <v>50</v>
      </c>
      <c r="E331" s="52">
        <v>0</v>
      </c>
      <c r="F331" s="52">
        <v>1</v>
      </c>
      <c r="G331" s="52">
        <v>1</v>
      </c>
      <c r="H331" s="52">
        <v>0</v>
      </c>
      <c r="I331" s="52">
        <v>1</v>
      </c>
      <c r="J331" s="52">
        <v>0</v>
      </c>
      <c r="K331" s="52">
        <v>1</v>
      </c>
      <c r="L331" s="52">
        <v>1</v>
      </c>
      <c r="M331" s="52">
        <v>1</v>
      </c>
      <c r="N331" s="52">
        <v>1</v>
      </c>
      <c r="O331" s="52">
        <v>1</v>
      </c>
      <c r="P331" s="52">
        <v>0</v>
      </c>
      <c r="Q331" s="52">
        <v>1</v>
      </c>
      <c r="R331" s="52">
        <v>1</v>
      </c>
      <c r="S331" s="52">
        <v>1</v>
      </c>
      <c r="T331" s="52">
        <v>0</v>
      </c>
      <c r="U331" s="52">
        <v>0</v>
      </c>
      <c r="V331" s="52">
        <v>0</v>
      </c>
      <c r="W331" s="52">
        <v>1</v>
      </c>
      <c r="X331" s="52">
        <v>0</v>
      </c>
      <c r="Y331" s="52">
        <v>1</v>
      </c>
      <c r="Z331" s="52">
        <v>1</v>
      </c>
      <c r="AA331" s="52">
        <v>0</v>
      </c>
      <c r="AB331" s="52">
        <v>0</v>
      </c>
      <c r="AC331" s="52">
        <v>0</v>
      </c>
      <c r="AD331" s="52">
        <v>0</v>
      </c>
      <c r="AE331" s="52">
        <v>1</v>
      </c>
      <c r="AF331" s="52">
        <v>0</v>
      </c>
      <c r="AG331" s="52">
        <v>0</v>
      </c>
      <c r="AH331" s="52">
        <v>1</v>
      </c>
      <c r="AI331" s="52">
        <v>0</v>
      </c>
      <c r="AJ331" s="54">
        <f t="shared" si="5"/>
        <v>21</v>
      </c>
      <c r="AK331" s="52" t="s">
        <v>49</v>
      </c>
      <c r="AL331" s="52">
        <v>0</v>
      </c>
      <c r="AM331" s="52">
        <v>1</v>
      </c>
      <c r="AN331" s="52">
        <v>1</v>
      </c>
      <c r="AO331" s="52">
        <v>1</v>
      </c>
      <c r="AP331" s="52">
        <v>1</v>
      </c>
      <c r="AQ331" s="52">
        <v>0</v>
      </c>
      <c r="AR331" s="52">
        <v>1</v>
      </c>
      <c r="AS331" s="52">
        <v>1</v>
      </c>
      <c r="AT331" s="52">
        <v>1</v>
      </c>
      <c r="AU331" s="52">
        <v>1</v>
      </c>
      <c r="AV331" s="52">
        <v>1</v>
      </c>
      <c r="AW331" s="52">
        <v>0</v>
      </c>
      <c r="AX331" s="52">
        <v>1</v>
      </c>
      <c r="AY331" s="52">
        <v>1</v>
      </c>
      <c r="AZ331" s="52">
        <v>1</v>
      </c>
      <c r="BA331" s="52">
        <v>0</v>
      </c>
      <c r="BB331" s="52">
        <v>1</v>
      </c>
      <c r="BC331" s="52">
        <v>0</v>
      </c>
      <c r="BD331" s="52">
        <v>1</v>
      </c>
      <c r="BE331" s="52">
        <v>0</v>
      </c>
      <c r="BF331" s="52">
        <v>1</v>
      </c>
      <c r="BG331" s="52">
        <v>1</v>
      </c>
      <c r="BH331" s="52">
        <v>0</v>
      </c>
      <c r="BI331" s="52">
        <v>0</v>
      </c>
      <c r="BJ331" s="52">
        <v>0</v>
      </c>
      <c r="BK331" s="52">
        <v>0</v>
      </c>
      <c r="BL331" s="52">
        <v>1</v>
      </c>
      <c r="BM331" s="52">
        <v>0</v>
      </c>
      <c r="BN331" s="52">
        <v>1</v>
      </c>
      <c r="BO331" s="52">
        <v>0</v>
      </c>
      <c r="BP331" s="52">
        <v>0</v>
      </c>
      <c r="BQ331" s="54">
        <f>SUM(AL331:AP331,(1-AQ331),AR331:AV331,(1-AW331),AX331,(1-AY331),AZ331,(1-BA331),(1-BB331),BC331:BD331,(1-BE331),BF331:BI331,(1-BJ331),BK331,(1-BL331),(1-BM331),BN331:BP331)</f>
        <v>21</v>
      </c>
    </row>
    <row r="332" spans="1:69" x14ac:dyDescent="0.2">
      <c r="A332" s="52">
        <v>329</v>
      </c>
      <c r="B332" s="57">
        <v>0</v>
      </c>
      <c r="C332" s="43">
        <v>17</v>
      </c>
      <c r="D332" s="52" t="s">
        <v>49</v>
      </c>
      <c r="E332" s="57">
        <v>1</v>
      </c>
      <c r="F332" s="57">
        <v>0</v>
      </c>
      <c r="G332" s="57">
        <v>1</v>
      </c>
      <c r="H332" s="57">
        <v>1</v>
      </c>
      <c r="I332" s="57">
        <v>1</v>
      </c>
      <c r="J332" s="57">
        <v>0</v>
      </c>
      <c r="K332" s="57">
        <v>1</v>
      </c>
      <c r="L332" s="57">
        <v>1</v>
      </c>
      <c r="M332" s="57">
        <v>0</v>
      </c>
      <c r="N332" s="57">
        <v>1</v>
      </c>
      <c r="O332" s="57">
        <v>1</v>
      </c>
      <c r="P332" s="57">
        <v>0</v>
      </c>
      <c r="Q332" s="57">
        <v>1</v>
      </c>
      <c r="R332" s="57">
        <v>0</v>
      </c>
      <c r="S332" s="57">
        <v>1</v>
      </c>
      <c r="T332" s="57">
        <v>1</v>
      </c>
      <c r="U332" s="57">
        <v>0</v>
      </c>
      <c r="V332" s="57">
        <v>0</v>
      </c>
      <c r="W332" s="57">
        <v>1</v>
      </c>
      <c r="X332" s="57">
        <v>1</v>
      </c>
      <c r="Y332" s="57">
        <v>1</v>
      </c>
      <c r="Z332" s="57">
        <v>1</v>
      </c>
      <c r="AA332" s="57">
        <v>1</v>
      </c>
      <c r="AB332" s="57">
        <v>0</v>
      </c>
      <c r="AC332" s="57">
        <v>0</v>
      </c>
      <c r="AD332" s="57">
        <v>1</v>
      </c>
      <c r="AE332" s="57">
        <v>0</v>
      </c>
      <c r="AF332" s="57">
        <v>1</v>
      </c>
      <c r="AG332" s="57">
        <v>1</v>
      </c>
      <c r="AH332" s="57">
        <v>0</v>
      </c>
      <c r="AI332" s="57">
        <v>1</v>
      </c>
      <c r="AJ332" s="54">
        <f t="shared" si="5"/>
        <v>23</v>
      </c>
    </row>
    <row r="333" spans="1:69" x14ac:dyDescent="0.2">
      <c r="A333" s="52">
        <v>330</v>
      </c>
      <c r="B333" s="52">
        <v>0</v>
      </c>
      <c r="C333" s="53">
        <v>18</v>
      </c>
      <c r="D333" s="52" t="s">
        <v>50</v>
      </c>
      <c r="E333" s="55">
        <v>0</v>
      </c>
      <c r="F333" s="55">
        <v>0</v>
      </c>
      <c r="G333" s="55">
        <v>0</v>
      </c>
      <c r="H333" s="55">
        <v>0</v>
      </c>
      <c r="I333" s="55">
        <v>0</v>
      </c>
      <c r="J333" s="55">
        <v>1</v>
      </c>
      <c r="K333" s="55">
        <v>0</v>
      </c>
      <c r="L333" s="55">
        <v>0</v>
      </c>
      <c r="M333" s="55">
        <v>0</v>
      </c>
      <c r="N333" s="55">
        <v>0</v>
      </c>
      <c r="O333" s="55">
        <v>0</v>
      </c>
      <c r="P333" s="55">
        <v>0</v>
      </c>
      <c r="Q333" s="55">
        <v>0</v>
      </c>
      <c r="R333" s="55">
        <v>1</v>
      </c>
      <c r="S333" s="55">
        <v>0</v>
      </c>
      <c r="T333" s="55">
        <v>1</v>
      </c>
      <c r="U333" s="55">
        <v>1</v>
      </c>
      <c r="V333" s="55">
        <v>0</v>
      </c>
      <c r="W333" s="55">
        <v>0</v>
      </c>
      <c r="X333" s="55">
        <v>1</v>
      </c>
      <c r="Y333" s="55">
        <v>0</v>
      </c>
      <c r="Z333" s="55">
        <v>0</v>
      </c>
      <c r="AA333" s="55">
        <v>0</v>
      </c>
      <c r="AB333" s="55">
        <v>0</v>
      </c>
      <c r="AC333" s="55">
        <v>1</v>
      </c>
      <c r="AD333" s="55">
        <v>0</v>
      </c>
      <c r="AE333" s="55">
        <v>1</v>
      </c>
      <c r="AF333" s="55">
        <v>1</v>
      </c>
      <c r="AG333" s="55">
        <v>0</v>
      </c>
      <c r="AH333" s="55">
        <v>0</v>
      </c>
      <c r="AI333" s="55">
        <v>0</v>
      </c>
      <c r="AJ333" s="54">
        <f t="shared" si="5"/>
        <v>1</v>
      </c>
    </row>
    <row r="334" spans="1:69" x14ac:dyDescent="0.2">
      <c r="A334" s="52">
        <v>331</v>
      </c>
      <c r="B334" s="52">
        <v>0</v>
      </c>
      <c r="C334" s="53">
        <v>21</v>
      </c>
      <c r="D334" s="52" t="s">
        <v>49</v>
      </c>
      <c r="E334" s="52">
        <v>0</v>
      </c>
      <c r="F334" s="52">
        <v>0</v>
      </c>
      <c r="G334" s="52">
        <v>0</v>
      </c>
      <c r="H334" s="52">
        <v>0</v>
      </c>
      <c r="I334" s="52">
        <v>0</v>
      </c>
      <c r="J334" s="52">
        <v>1</v>
      </c>
      <c r="K334" s="52">
        <v>0</v>
      </c>
      <c r="L334" s="52">
        <v>0</v>
      </c>
      <c r="M334" s="52">
        <v>0</v>
      </c>
      <c r="N334" s="52">
        <v>0</v>
      </c>
      <c r="O334" s="52">
        <v>0</v>
      </c>
      <c r="P334" s="52">
        <v>1</v>
      </c>
      <c r="Q334" s="52">
        <v>0</v>
      </c>
      <c r="R334" s="52">
        <v>1</v>
      </c>
      <c r="S334" s="52">
        <v>0</v>
      </c>
      <c r="T334" s="52">
        <v>1</v>
      </c>
      <c r="U334" s="52">
        <v>1</v>
      </c>
      <c r="V334" s="52">
        <v>0</v>
      </c>
      <c r="W334" s="52">
        <v>0</v>
      </c>
      <c r="X334" s="52">
        <v>1</v>
      </c>
      <c r="Y334" s="52">
        <v>0</v>
      </c>
      <c r="Z334" s="52">
        <v>0</v>
      </c>
      <c r="AA334" s="52">
        <v>0</v>
      </c>
      <c r="AB334" s="52">
        <v>0</v>
      </c>
      <c r="AC334" s="52">
        <v>1</v>
      </c>
      <c r="AD334" s="52">
        <v>0</v>
      </c>
      <c r="AE334" s="52">
        <v>1</v>
      </c>
      <c r="AF334" s="52">
        <v>1</v>
      </c>
      <c r="AG334" s="52">
        <v>0</v>
      </c>
      <c r="AH334" s="52">
        <v>0</v>
      </c>
      <c r="AI334" s="52">
        <v>0</v>
      </c>
      <c r="AJ334" s="54">
        <f t="shared" si="5"/>
        <v>0</v>
      </c>
      <c r="AK334" s="52" t="s">
        <v>50</v>
      </c>
      <c r="AL334" s="52">
        <v>0</v>
      </c>
      <c r="AM334" s="52">
        <v>0</v>
      </c>
      <c r="AN334" s="52">
        <v>0</v>
      </c>
      <c r="AO334" s="52">
        <v>0</v>
      </c>
      <c r="AP334" s="52">
        <v>0</v>
      </c>
      <c r="AQ334" s="52">
        <v>1</v>
      </c>
      <c r="AR334" s="52">
        <v>0</v>
      </c>
      <c r="AS334" s="52">
        <v>0</v>
      </c>
      <c r="AT334" s="52">
        <v>0</v>
      </c>
      <c r="AU334" s="52">
        <v>0</v>
      </c>
      <c r="AV334" s="52">
        <v>0</v>
      </c>
      <c r="AW334" s="52">
        <v>1</v>
      </c>
      <c r="AX334" s="52">
        <v>0</v>
      </c>
      <c r="AY334" s="52">
        <v>1</v>
      </c>
      <c r="AZ334" s="52">
        <v>0</v>
      </c>
      <c r="BA334" s="52">
        <v>1</v>
      </c>
      <c r="BB334" s="52">
        <v>1</v>
      </c>
      <c r="BC334" s="52">
        <v>0</v>
      </c>
      <c r="BD334" s="52">
        <v>0</v>
      </c>
      <c r="BE334" s="52">
        <v>1</v>
      </c>
      <c r="BF334" s="52">
        <v>0</v>
      </c>
      <c r="BG334" s="52">
        <v>0</v>
      </c>
      <c r="BH334" s="52">
        <v>0</v>
      </c>
      <c r="BI334" s="52">
        <v>0</v>
      </c>
      <c r="BJ334" s="52">
        <v>1</v>
      </c>
      <c r="BK334" s="52">
        <v>0</v>
      </c>
      <c r="BL334" s="52">
        <v>1</v>
      </c>
      <c r="BM334" s="52">
        <v>1</v>
      </c>
      <c r="BN334" s="52">
        <v>0</v>
      </c>
      <c r="BO334" s="52">
        <v>0</v>
      </c>
      <c r="BP334" s="52">
        <v>0</v>
      </c>
      <c r="BQ334" s="54">
        <f>SUM(AL334:AP334,(1-AQ334),AR334:AV334,(1-AW334),AX334,(1-AY334),AZ334,(1-BA334),(1-BB334),BC334:BD334,(1-BE334),BF334:BI334,(1-BJ334),BK334,(1-BL334),(1-BM334),BN334:BP334)</f>
        <v>0</v>
      </c>
    </row>
    <row r="335" spans="1:69" x14ac:dyDescent="0.2">
      <c r="A335" s="52">
        <v>332</v>
      </c>
      <c r="B335" s="52">
        <v>0</v>
      </c>
      <c r="C335" s="53">
        <v>28</v>
      </c>
      <c r="D335" s="52" t="s">
        <v>50</v>
      </c>
      <c r="E335" s="52">
        <v>0</v>
      </c>
      <c r="F335" s="52">
        <v>0</v>
      </c>
      <c r="G335" s="52">
        <v>0</v>
      </c>
      <c r="H335" s="52">
        <v>0</v>
      </c>
      <c r="I335" s="52">
        <v>0</v>
      </c>
      <c r="J335" s="52">
        <v>1</v>
      </c>
      <c r="K335" s="52">
        <v>0</v>
      </c>
      <c r="L335" s="52">
        <v>0</v>
      </c>
      <c r="M335" s="52">
        <v>0</v>
      </c>
      <c r="N335" s="52">
        <v>0</v>
      </c>
      <c r="O335" s="52">
        <v>0</v>
      </c>
      <c r="P335" s="52">
        <v>1</v>
      </c>
      <c r="Q335" s="52">
        <v>0</v>
      </c>
      <c r="R335" s="52">
        <v>1</v>
      </c>
      <c r="S335" s="52">
        <v>0</v>
      </c>
      <c r="T335" s="52">
        <v>1</v>
      </c>
      <c r="U335" s="52">
        <v>0</v>
      </c>
      <c r="V335" s="52">
        <v>0</v>
      </c>
      <c r="W335" s="52">
        <v>0</v>
      </c>
      <c r="X335" s="52">
        <v>1</v>
      </c>
      <c r="Y335" s="52">
        <v>0</v>
      </c>
      <c r="Z335" s="52">
        <v>0</v>
      </c>
      <c r="AA335" s="52">
        <v>0</v>
      </c>
      <c r="AB335" s="52">
        <v>0</v>
      </c>
      <c r="AC335" s="52">
        <v>1</v>
      </c>
      <c r="AD335" s="52">
        <v>0</v>
      </c>
      <c r="AE335" s="52">
        <v>1</v>
      </c>
      <c r="AF335" s="52">
        <v>1</v>
      </c>
      <c r="AG335" s="52">
        <v>0</v>
      </c>
      <c r="AH335" s="52">
        <v>0</v>
      </c>
      <c r="AI335" s="52">
        <v>0</v>
      </c>
      <c r="AJ335" s="54">
        <f t="shared" si="5"/>
        <v>1</v>
      </c>
    </row>
    <row r="336" spans="1:69" x14ac:dyDescent="0.2">
      <c r="A336" s="52">
        <v>333</v>
      </c>
      <c r="B336" s="52">
        <v>0</v>
      </c>
      <c r="C336" s="53">
        <v>15</v>
      </c>
      <c r="D336" s="52" t="s">
        <v>50</v>
      </c>
      <c r="E336" s="52">
        <v>0</v>
      </c>
      <c r="F336" s="52">
        <v>1</v>
      </c>
      <c r="G336" s="52">
        <v>1</v>
      </c>
      <c r="H336" s="52">
        <v>1</v>
      </c>
      <c r="I336" s="52">
        <v>1</v>
      </c>
      <c r="J336" s="52">
        <v>0</v>
      </c>
      <c r="K336" s="52">
        <v>1</v>
      </c>
      <c r="L336" s="52">
        <v>1</v>
      </c>
      <c r="M336" s="52">
        <v>1</v>
      </c>
      <c r="N336" s="52">
        <v>1</v>
      </c>
      <c r="O336" s="52">
        <v>0</v>
      </c>
      <c r="P336" s="52">
        <v>0</v>
      </c>
      <c r="Q336" s="52">
        <v>1</v>
      </c>
      <c r="R336" s="52">
        <v>1</v>
      </c>
      <c r="S336" s="52">
        <v>0</v>
      </c>
      <c r="T336" s="52">
        <v>1</v>
      </c>
      <c r="U336" s="52">
        <v>0</v>
      </c>
      <c r="V336" s="52">
        <v>0</v>
      </c>
      <c r="W336" s="52">
        <v>0</v>
      </c>
      <c r="X336" s="52">
        <v>0</v>
      </c>
      <c r="Y336" s="52">
        <v>1</v>
      </c>
      <c r="Z336" s="52">
        <v>1</v>
      </c>
      <c r="AA336" s="52">
        <v>0</v>
      </c>
      <c r="AB336" s="52">
        <v>0</v>
      </c>
      <c r="AC336" s="52">
        <v>0</v>
      </c>
      <c r="AD336" s="52">
        <v>0</v>
      </c>
      <c r="AE336" s="52">
        <v>1</v>
      </c>
      <c r="AF336" s="52">
        <v>1</v>
      </c>
      <c r="AG336" s="52">
        <v>0</v>
      </c>
      <c r="AH336" s="52">
        <v>0</v>
      </c>
      <c r="AI336" s="52">
        <v>1</v>
      </c>
      <c r="AJ336" s="54">
        <f t="shared" si="5"/>
        <v>17</v>
      </c>
      <c r="AK336" s="52" t="s">
        <v>49</v>
      </c>
      <c r="AL336" s="52">
        <v>0</v>
      </c>
      <c r="AM336" s="52">
        <v>1</v>
      </c>
      <c r="AN336" s="52">
        <v>1</v>
      </c>
      <c r="AO336" s="52">
        <v>0</v>
      </c>
      <c r="AP336" s="52">
        <v>1</v>
      </c>
      <c r="AQ336" s="52">
        <v>0</v>
      </c>
      <c r="AR336" s="52">
        <v>1</v>
      </c>
      <c r="AS336" s="52">
        <v>1</v>
      </c>
      <c r="AT336" s="52">
        <v>0</v>
      </c>
      <c r="AU336" s="52">
        <v>1</v>
      </c>
      <c r="AV336" s="52">
        <v>1</v>
      </c>
      <c r="AW336" s="52">
        <v>0</v>
      </c>
      <c r="AX336" s="52">
        <v>0</v>
      </c>
      <c r="AY336" s="52">
        <v>1</v>
      </c>
      <c r="AZ336" s="52">
        <v>0</v>
      </c>
      <c r="BA336" s="52">
        <v>1</v>
      </c>
      <c r="BB336" s="52">
        <v>0</v>
      </c>
      <c r="BC336" s="52">
        <v>1</v>
      </c>
      <c r="BD336" s="52">
        <v>1</v>
      </c>
      <c r="BE336" s="52">
        <v>0</v>
      </c>
      <c r="BF336" s="52">
        <v>1</v>
      </c>
      <c r="BG336" s="52">
        <v>1</v>
      </c>
      <c r="BH336" s="52">
        <v>0</v>
      </c>
      <c r="BI336" s="52">
        <v>0</v>
      </c>
      <c r="BJ336" s="52">
        <v>0</v>
      </c>
      <c r="BK336" s="52">
        <v>0</v>
      </c>
      <c r="BL336" s="52">
        <v>0</v>
      </c>
      <c r="BM336" s="52">
        <v>0</v>
      </c>
      <c r="BN336" s="52">
        <v>0</v>
      </c>
      <c r="BO336" s="52">
        <v>1</v>
      </c>
      <c r="BP336" s="52">
        <v>1</v>
      </c>
      <c r="BQ336" s="54">
        <f>SUM(AL336:AP336,(1-AQ336),AR336:AV336,(1-AW336),AX336,(1-AY336),AZ336,(1-BA336),(1-BB336),BC336:BD336,(1-BE336),BF336:BI336,(1-BJ336),BK336,(1-BL336),(1-BM336),BN336:BP336)</f>
        <v>20</v>
      </c>
    </row>
    <row r="337" spans="1:69" x14ac:dyDescent="0.2">
      <c r="A337" s="52">
        <v>334</v>
      </c>
      <c r="B337" s="52">
        <v>0</v>
      </c>
      <c r="C337" s="53">
        <v>18</v>
      </c>
      <c r="D337" s="52" t="s">
        <v>50</v>
      </c>
      <c r="E337" s="55">
        <v>1</v>
      </c>
      <c r="F337" s="55">
        <v>1</v>
      </c>
      <c r="G337" s="55">
        <v>1</v>
      </c>
      <c r="H337" s="55">
        <v>1</v>
      </c>
      <c r="I337" s="55">
        <v>1</v>
      </c>
      <c r="J337" s="55">
        <v>0</v>
      </c>
      <c r="K337" s="55">
        <v>1</v>
      </c>
      <c r="L337" s="55">
        <v>1</v>
      </c>
      <c r="M337" s="55">
        <v>1</v>
      </c>
      <c r="N337" s="55">
        <v>1</v>
      </c>
      <c r="O337" s="55">
        <v>1</v>
      </c>
      <c r="P337" s="55">
        <v>0</v>
      </c>
      <c r="Q337" s="55">
        <v>1</v>
      </c>
      <c r="R337" s="55">
        <v>0</v>
      </c>
      <c r="S337" s="55">
        <v>1</v>
      </c>
      <c r="T337" s="55">
        <v>0</v>
      </c>
      <c r="U337" s="55">
        <v>0</v>
      </c>
      <c r="V337" s="55">
        <v>0</v>
      </c>
      <c r="W337" s="55">
        <v>1</v>
      </c>
      <c r="X337" s="55">
        <v>0</v>
      </c>
      <c r="Y337" s="55">
        <v>1</v>
      </c>
      <c r="Z337" s="55">
        <v>0</v>
      </c>
      <c r="AA337" s="55">
        <v>0</v>
      </c>
      <c r="AB337" s="55">
        <v>1</v>
      </c>
      <c r="AC337" s="55">
        <v>0</v>
      </c>
      <c r="AD337" s="55">
        <v>1</v>
      </c>
      <c r="AE337" s="55">
        <v>0</v>
      </c>
      <c r="AF337" s="55">
        <v>0</v>
      </c>
      <c r="AG337" s="55">
        <v>0</v>
      </c>
      <c r="AH337" s="55">
        <v>1</v>
      </c>
      <c r="AI337" s="55">
        <v>1</v>
      </c>
      <c r="AJ337" s="54">
        <f t="shared" si="5"/>
        <v>27</v>
      </c>
      <c r="AK337" s="52" t="s">
        <v>49</v>
      </c>
      <c r="AL337" s="55">
        <v>1</v>
      </c>
      <c r="AM337" s="55">
        <v>1</v>
      </c>
      <c r="AN337" s="55">
        <v>1</v>
      </c>
      <c r="AO337" s="55">
        <v>1</v>
      </c>
      <c r="AP337" s="55">
        <v>1</v>
      </c>
      <c r="AQ337" s="55">
        <v>0</v>
      </c>
      <c r="AR337" s="55">
        <v>1</v>
      </c>
      <c r="AS337" s="55">
        <v>1</v>
      </c>
      <c r="AT337" s="55">
        <v>1</v>
      </c>
      <c r="AU337" s="55">
        <v>1</v>
      </c>
      <c r="AV337" s="55">
        <v>1</v>
      </c>
      <c r="AW337" s="55">
        <v>0</v>
      </c>
      <c r="AX337" s="55">
        <v>0</v>
      </c>
      <c r="AY337" s="55">
        <v>0</v>
      </c>
      <c r="AZ337" s="55">
        <v>0</v>
      </c>
      <c r="BA337" s="55">
        <v>0</v>
      </c>
      <c r="BB337" s="55">
        <v>0</v>
      </c>
      <c r="BC337" s="55">
        <v>0</v>
      </c>
      <c r="BD337" s="55">
        <v>1</v>
      </c>
      <c r="BE337" s="55">
        <v>0</v>
      </c>
      <c r="BF337" s="55">
        <v>1</v>
      </c>
      <c r="BG337" s="55">
        <v>0</v>
      </c>
      <c r="BH337" s="55">
        <v>0</v>
      </c>
      <c r="BI337" s="55">
        <v>0</v>
      </c>
      <c r="BJ337" s="55">
        <v>0</v>
      </c>
      <c r="BK337" s="55">
        <v>1</v>
      </c>
      <c r="BL337" s="55">
        <v>0</v>
      </c>
      <c r="BM337" s="55">
        <v>0</v>
      </c>
      <c r="BN337" s="55">
        <v>1</v>
      </c>
      <c r="BO337" s="55">
        <v>1</v>
      </c>
      <c r="BP337" s="55">
        <v>1</v>
      </c>
      <c r="BQ337" s="54">
        <f>SUM(AL337:AP337,(1-AQ337),AR337:AV337,(1-AW337),AX337,(1-AY337),AZ337,(1-BA337),(1-BB337),BC337:BD337,(1-BE337),BF337:BI337,(1-BJ337),BK337,(1-BL337),(1-BM337),BN337:BP337)</f>
        <v>25</v>
      </c>
    </row>
    <row r="338" spans="1:69" x14ac:dyDescent="0.2">
      <c r="A338" s="52">
        <v>335</v>
      </c>
      <c r="B338" s="52">
        <v>1</v>
      </c>
      <c r="C338" s="53">
        <v>18</v>
      </c>
      <c r="D338" s="52" t="s">
        <v>50</v>
      </c>
      <c r="E338" s="52">
        <v>0</v>
      </c>
      <c r="F338" s="52">
        <v>0</v>
      </c>
      <c r="G338" s="52">
        <v>1</v>
      </c>
      <c r="H338" s="52">
        <v>1</v>
      </c>
      <c r="I338" s="52">
        <v>0</v>
      </c>
      <c r="J338" s="52">
        <v>1</v>
      </c>
      <c r="K338" s="52">
        <v>1</v>
      </c>
      <c r="L338" s="52">
        <v>0</v>
      </c>
      <c r="M338" s="52">
        <v>0</v>
      </c>
      <c r="N338" s="52">
        <v>0</v>
      </c>
      <c r="O338" s="52">
        <v>1</v>
      </c>
      <c r="P338" s="52">
        <v>0</v>
      </c>
      <c r="Q338" s="52">
        <v>0</v>
      </c>
      <c r="R338" s="52">
        <v>0</v>
      </c>
      <c r="S338" s="52">
        <v>0</v>
      </c>
      <c r="T338" s="52">
        <v>0</v>
      </c>
      <c r="U338" s="52">
        <v>0</v>
      </c>
      <c r="V338" s="52">
        <v>0</v>
      </c>
      <c r="W338" s="52">
        <v>0</v>
      </c>
      <c r="X338" s="52">
        <v>1</v>
      </c>
      <c r="Y338" s="52">
        <v>0</v>
      </c>
      <c r="Z338" s="52">
        <v>0</v>
      </c>
      <c r="AA338" s="52">
        <v>0</v>
      </c>
      <c r="AB338" s="52">
        <v>0</v>
      </c>
      <c r="AC338" s="52">
        <v>0</v>
      </c>
      <c r="AD338" s="52">
        <v>0</v>
      </c>
      <c r="AE338" s="52">
        <v>1</v>
      </c>
      <c r="AF338" s="52">
        <v>1</v>
      </c>
      <c r="AG338" s="52">
        <v>0</v>
      </c>
      <c r="AH338" s="52">
        <v>0</v>
      </c>
      <c r="AI338" s="52">
        <v>1</v>
      </c>
      <c r="AJ338" s="54">
        <f t="shared" si="5"/>
        <v>10</v>
      </c>
      <c r="AK338" s="59" t="s">
        <v>49</v>
      </c>
      <c r="AL338" s="59">
        <v>0</v>
      </c>
      <c r="AM338" s="59">
        <v>0</v>
      </c>
      <c r="AN338" s="59">
        <v>0</v>
      </c>
      <c r="AO338" s="59">
        <v>1</v>
      </c>
      <c r="AP338" s="59">
        <v>1</v>
      </c>
      <c r="AQ338" s="59">
        <v>1</v>
      </c>
      <c r="AR338" s="59">
        <v>0</v>
      </c>
      <c r="AS338" s="59">
        <v>1</v>
      </c>
      <c r="AT338" s="59">
        <v>0</v>
      </c>
      <c r="AU338" s="59">
        <v>1</v>
      </c>
      <c r="AV338" s="59">
        <v>1</v>
      </c>
      <c r="AW338" s="59">
        <v>0</v>
      </c>
      <c r="AX338" s="59">
        <v>0</v>
      </c>
      <c r="AY338" s="59">
        <v>1</v>
      </c>
      <c r="AZ338" s="59">
        <v>0</v>
      </c>
      <c r="BA338" s="59">
        <v>1</v>
      </c>
      <c r="BB338" s="59">
        <v>0</v>
      </c>
      <c r="BC338" s="59">
        <v>0</v>
      </c>
      <c r="BD338" s="59">
        <v>1</v>
      </c>
      <c r="BE338" s="59">
        <v>0</v>
      </c>
      <c r="BF338" s="59">
        <v>1</v>
      </c>
      <c r="BG338" s="59">
        <v>1</v>
      </c>
      <c r="BH338" s="59">
        <v>0</v>
      </c>
      <c r="BI338" s="59">
        <v>1</v>
      </c>
      <c r="BJ338" s="59">
        <v>0</v>
      </c>
      <c r="BK338" s="59">
        <v>1</v>
      </c>
      <c r="BL338" s="59">
        <v>0</v>
      </c>
      <c r="BM338" s="59">
        <v>1</v>
      </c>
      <c r="BN338" s="59">
        <v>0</v>
      </c>
      <c r="BO338" s="59">
        <v>1</v>
      </c>
      <c r="BP338" s="59">
        <v>1</v>
      </c>
      <c r="BQ338" s="54">
        <f>SUM(AL338:AP338,(1-AQ338),AR338:AV338,(1-AW338),AX338,(1-AY338),AZ338,(1-BA338),(1-BB338),BC338:BD338,(1-BE338),BF338:BI338,(1-BJ338),BK338,(1-BL338),(1-BM338),BN338:BP338)</f>
        <v>17</v>
      </c>
    </row>
    <row r="339" spans="1:69" x14ac:dyDescent="0.2">
      <c r="A339" s="52">
        <v>336</v>
      </c>
      <c r="B339" s="52">
        <v>0</v>
      </c>
      <c r="C339" s="53">
        <v>25</v>
      </c>
      <c r="D339" s="52" t="s">
        <v>50</v>
      </c>
      <c r="E339" s="52">
        <v>0</v>
      </c>
      <c r="F339" s="52">
        <v>0</v>
      </c>
      <c r="G339" s="52">
        <v>0</v>
      </c>
      <c r="H339" s="52">
        <v>0</v>
      </c>
      <c r="I339" s="52">
        <v>0</v>
      </c>
      <c r="J339" s="52">
        <v>0</v>
      </c>
      <c r="K339" s="52">
        <v>0</v>
      </c>
      <c r="L339" s="52">
        <v>0</v>
      </c>
      <c r="M339" s="52">
        <v>0</v>
      </c>
      <c r="N339" s="52">
        <v>1</v>
      </c>
      <c r="O339" s="52">
        <v>0</v>
      </c>
      <c r="P339" s="52">
        <v>0</v>
      </c>
      <c r="Q339" s="52">
        <v>0</v>
      </c>
      <c r="R339" s="52">
        <v>1</v>
      </c>
      <c r="S339" s="52">
        <v>0</v>
      </c>
      <c r="T339" s="52">
        <v>1</v>
      </c>
      <c r="U339" s="52">
        <v>0</v>
      </c>
      <c r="V339" s="52">
        <v>0</v>
      </c>
      <c r="W339" s="52">
        <v>0</v>
      </c>
      <c r="X339" s="52">
        <v>1</v>
      </c>
      <c r="Y339" s="52">
        <v>0</v>
      </c>
      <c r="Z339" s="52">
        <v>0</v>
      </c>
      <c r="AA339" s="52">
        <v>0</v>
      </c>
      <c r="AB339" s="52">
        <v>0</v>
      </c>
      <c r="AC339" s="52">
        <v>1</v>
      </c>
      <c r="AD339" s="52">
        <v>0</v>
      </c>
      <c r="AE339" s="52">
        <v>1</v>
      </c>
      <c r="AF339" s="52">
        <v>1</v>
      </c>
      <c r="AG339" s="52">
        <v>0</v>
      </c>
      <c r="AH339" s="52">
        <v>0</v>
      </c>
      <c r="AI339" s="52">
        <v>0</v>
      </c>
      <c r="AJ339" s="54">
        <f t="shared" si="5"/>
        <v>4</v>
      </c>
    </row>
    <row r="340" spans="1:69" x14ac:dyDescent="0.2">
      <c r="A340" s="52">
        <v>337</v>
      </c>
      <c r="B340" s="52">
        <v>0</v>
      </c>
      <c r="C340" s="53">
        <v>36</v>
      </c>
      <c r="D340" s="52" t="s">
        <v>50</v>
      </c>
      <c r="E340" s="52">
        <v>0</v>
      </c>
      <c r="F340" s="52">
        <v>1</v>
      </c>
      <c r="G340" s="52">
        <v>1</v>
      </c>
      <c r="H340" s="52">
        <v>1</v>
      </c>
      <c r="I340" s="52">
        <v>1</v>
      </c>
      <c r="J340" s="52">
        <v>0</v>
      </c>
      <c r="K340" s="52">
        <v>1</v>
      </c>
      <c r="L340" s="52">
        <v>1</v>
      </c>
      <c r="M340" s="52">
        <v>0</v>
      </c>
      <c r="N340" s="52">
        <v>1</v>
      </c>
      <c r="O340" s="52">
        <v>1</v>
      </c>
      <c r="P340" s="52">
        <v>0</v>
      </c>
      <c r="Q340" s="52">
        <v>0</v>
      </c>
      <c r="R340" s="52">
        <v>1</v>
      </c>
      <c r="S340" s="52">
        <v>0</v>
      </c>
      <c r="T340" s="52">
        <v>0</v>
      </c>
      <c r="U340" s="52">
        <v>0</v>
      </c>
      <c r="V340" s="52">
        <v>0</v>
      </c>
      <c r="W340" s="52">
        <v>0</v>
      </c>
      <c r="X340" s="52">
        <v>0</v>
      </c>
      <c r="Y340" s="52">
        <v>0</v>
      </c>
      <c r="Z340" s="52">
        <v>0</v>
      </c>
      <c r="AA340" s="52">
        <v>0</v>
      </c>
      <c r="AB340" s="52">
        <v>1</v>
      </c>
      <c r="AC340" s="52">
        <v>0</v>
      </c>
      <c r="AD340" s="52">
        <v>1</v>
      </c>
      <c r="AE340" s="52">
        <v>1</v>
      </c>
      <c r="AF340" s="52">
        <v>0</v>
      </c>
      <c r="AG340" s="52">
        <v>1</v>
      </c>
      <c r="AH340" s="52">
        <v>0</v>
      </c>
      <c r="AI340" s="52">
        <v>0</v>
      </c>
      <c r="AJ340" s="54">
        <f t="shared" si="5"/>
        <v>18</v>
      </c>
    </row>
    <row r="341" spans="1:69" x14ac:dyDescent="0.2">
      <c r="A341" s="52">
        <v>338</v>
      </c>
      <c r="B341" s="52">
        <v>1</v>
      </c>
      <c r="C341" s="53">
        <v>23</v>
      </c>
      <c r="D341" s="52" t="s">
        <v>49</v>
      </c>
      <c r="E341" s="52">
        <v>0</v>
      </c>
      <c r="F341" s="52">
        <v>0</v>
      </c>
      <c r="G341" s="52">
        <v>0</v>
      </c>
      <c r="H341" s="52">
        <v>0</v>
      </c>
      <c r="I341" s="52">
        <v>0</v>
      </c>
      <c r="J341" s="52">
        <v>1</v>
      </c>
      <c r="K341" s="52">
        <v>0</v>
      </c>
      <c r="L341" s="52">
        <v>0</v>
      </c>
      <c r="M341" s="52">
        <v>0</v>
      </c>
      <c r="N341" s="52">
        <v>1</v>
      </c>
      <c r="O341" s="52">
        <v>0</v>
      </c>
      <c r="P341" s="52">
        <v>1</v>
      </c>
      <c r="Q341" s="52">
        <v>0</v>
      </c>
      <c r="R341" s="52">
        <v>1</v>
      </c>
      <c r="S341" s="52">
        <v>0</v>
      </c>
      <c r="T341" s="52">
        <v>1</v>
      </c>
      <c r="U341" s="52">
        <v>1</v>
      </c>
      <c r="V341" s="52">
        <v>0</v>
      </c>
      <c r="W341" s="52">
        <v>0</v>
      </c>
      <c r="X341" s="52">
        <v>1</v>
      </c>
      <c r="Y341" s="52">
        <v>0</v>
      </c>
      <c r="Z341" s="52">
        <v>0</v>
      </c>
      <c r="AA341" s="52">
        <v>0</v>
      </c>
      <c r="AB341" s="52">
        <v>0</v>
      </c>
      <c r="AC341" s="52">
        <v>1</v>
      </c>
      <c r="AD341" s="52">
        <v>0</v>
      </c>
      <c r="AE341" s="52">
        <v>1</v>
      </c>
      <c r="AF341" s="52">
        <v>1</v>
      </c>
      <c r="AG341" s="52">
        <v>0</v>
      </c>
      <c r="AH341" s="52">
        <v>0</v>
      </c>
      <c r="AI341" s="52">
        <v>0</v>
      </c>
      <c r="AJ341" s="54">
        <f t="shared" si="5"/>
        <v>1</v>
      </c>
    </row>
    <row r="342" spans="1:69" x14ac:dyDescent="0.2">
      <c r="A342" s="52">
        <v>339</v>
      </c>
      <c r="B342" s="52">
        <v>0</v>
      </c>
      <c r="C342" s="53">
        <v>22</v>
      </c>
      <c r="D342" s="52" t="s">
        <v>49</v>
      </c>
      <c r="E342" s="52">
        <v>0</v>
      </c>
      <c r="F342" s="52">
        <v>0</v>
      </c>
      <c r="G342" s="52">
        <v>0</v>
      </c>
      <c r="H342" s="52">
        <v>1</v>
      </c>
      <c r="I342" s="52">
        <v>0</v>
      </c>
      <c r="J342" s="52">
        <v>1</v>
      </c>
      <c r="K342" s="52">
        <v>1</v>
      </c>
      <c r="L342" s="52">
        <v>0</v>
      </c>
      <c r="M342" s="52">
        <v>0</v>
      </c>
      <c r="N342" s="52">
        <v>1</v>
      </c>
      <c r="O342" s="52">
        <v>0</v>
      </c>
      <c r="P342" s="52">
        <v>0</v>
      </c>
      <c r="Q342" s="52">
        <v>0</v>
      </c>
      <c r="R342" s="52">
        <v>1</v>
      </c>
      <c r="S342" s="52">
        <v>0</v>
      </c>
      <c r="T342" s="52">
        <v>1</v>
      </c>
      <c r="U342" s="52">
        <v>1</v>
      </c>
      <c r="V342" s="52">
        <v>0</v>
      </c>
      <c r="W342" s="52">
        <v>1</v>
      </c>
      <c r="X342" s="52">
        <v>1</v>
      </c>
      <c r="Y342" s="52">
        <v>0</v>
      </c>
      <c r="Z342" s="52">
        <v>1</v>
      </c>
      <c r="AA342" s="52">
        <v>0</v>
      </c>
      <c r="AB342" s="52">
        <v>0</v>
      </c>
      <c r="AC342" s="52">
        <v>0</v>
      </c>
      <c r="AD342" s="52">
        <v>0</v>
      </c>
      <c r="AE342" s="52">
        <v>1</v>
      </c>
      <c r="AF342" s="52">
        <v>1</v>
      </c>
      <c r="AG342" s="52">
        <v>0</v>
      </c>
      <c r="AH342" s="52">
        <v>0</v>
      </c>
      <c r="AI342" s="52">
        <v>1</v>
      </c>
      <c r="AJ342" s="54">
        <f t="shared" si="5"/>
        <v>8</v>
      </c>
      <c r="AK342" s="52" t="s">
        <v>50</v>
      </c>
      <c r="AL342" s="52">
        <v>0</v>
      </c>
      <c r="AM342" s="52">
        <v>0</v>
      </c>
      <c r="AN342" s="52">
        <v>0</v>
      </c>
      <c r="AO342" s="52">
        <v>0</v>
      </c>
      <c r="AP342" s="52">
        <v>0</v>
      </c>
      <c r="AQ342" s="52">
        <v>1</v>
      </c>
      <c r="AR342" s="52">
        <v>0</v>
      </c>
      <c r="AS342" s="52">
        <v>0</v>
      </c>
      <c r="AT342" s="52">
        <v>0</v>
      </c>
      <c r="AU342" s="52">
        <v>1</v>
      </c>
      <c r="AV342" s="52">
        <v>0</v>
      </c>
      <c r="AW342" s="52">
        <v>0</v>
      </c>
      <c r="AX342" s="52">
        <v>0</v>
      </c>
      <c r="AY342" s="52">
        <v>1</v>
      </c>
      <c r="AZ342" s="52">
        <v>0</v>
      </c>
      <c r="BA342" s="52">
        <v>1</v>
      </c>
      <c r="BB342" s="52">
        <v>1</v>
      </c>
      <c r="BC342" s="52">
        <v>0</v>
      </c>
      <c r="BD342" s="52">
        <v>0</v>
      </c>
      <c r="BE342" s="52">
        <v>1</v>
      </c>
      <c r="BF342" s="52">
        <v>0</v>
      </c>
      <c r="BG342" s="52">
        <v>0</v>
      </c>
      <c r="BH342" s="52">
        <v>0</v>
      </c>
      <c r="BI342" s="52">
        <v>0</v>
      </c>
      <c r="BJ342" s="52">
        <v>0</v>
      </c>
      <c r="BK342" s="52">
        <v>0</v>
      </c>
      <c r="BL342" s="52">
        <v>1</v>
      </c>
      <c r="BM342" s="52">
        <v>1</v>
      </c>
      <c r="BN342" s="52">
        <v>0</v>
      </c>
      <c r="BO342" s="52">
        <v>0</v>
      </c>
      <c r="BP342" s="52">
        <v>1</v>
      </c>
      <c r="BQ342" s="54">
        <f>SUM(AL342:AP342,(1-AQ342),AR342:AV342,(1-AW342),AX342,(1-AY342),AZ342,(1-BA342),(1-BB342),BC342:BD342,(1-BE342),BF342:BI342,(1-BJ342),BK342,(1-BL342),(1-BM342),BN342:BP342)</f>
        <v>4</v>
      </c>
    </row>
    <row r="343" spans="1:69" x14ac:dyDescent="0.2">
      <c r="A343" s="52">
        <v>340</v>
      </c>
      <c r="B343" s="52">
        <v>0</v>
      </c>
      <c r="C343" s="53">
        <v>29</v>
      </c>
      <c r="D343" s="52" t="s">
        <v>50</v>
      </c>
      <c r="E343" s="52">
        <v>0</v>
      </c>
      <c r="F343" s="52">
        <v>0</v>
      </c>
      <c r="G343" s="52">
        <v>0</v>
      </c>
      <c r="H343" s="52">
        <v>1</v>
      </c>
      <c r="I343" s="52">
        <v>0</v>
      </c>
      <c r="J343" s="52">
        <v>0</v>
      </c>
      <c r="K343" s="52">
        <v>1</v>
      </c>
      <c r="L343" s="52">
        <v>0</v>
      </c>
      <c r="M343" s="52">
        <v>0</v>
      </c>
      <c r="N343" s="52">
        <v>1</v>
      </c>
      <c r="O343" s="52">
        <v>0</v>
      </c>
      <c r="P343" s="52">
        <v>0</v>
      </c>
      <c r="Q343" s="52">
        <v>1</v>
      </c>
      <c r="R343" s="52">
        <v>1</v>
      </c>
      <c r="S343" s="52">
        <v>0</v>
      </c>
      <c r="T343" s="52">
        <v>1</v>
      </c>
      <c r="U343" s="52">
        <v>0</v>
      </c>
      <c r="V343" s="52">
        <v>0</v>
      </c>
      <c r="W343" s="52">
        <v>0</v>
      </c>
      <c r="X343" s="52">
        <v>1</v>
      </c>
      <c r="Y343" s="52">
        <v>0</v>
      </c>
      <c r="Z343" s="52">
        <v>0</v>
      </c>
      <c r="AA343" s="52">
        <v>0</v>
      </c>
      <c r="AB343" s="52">
        <v>0</v>
      </c>
      <c r="AC343" s="52">
        <v>1</v>
      </c>
      <c r="AD343" s="52">
        <v>1</v>
      </c>
      <c r="AE343" s="52">
        <v>1</v>
      </c>
      <c r="AF343" s="52">
        <v>0</v>
      </c>
      <c r="AG343" s="52">
        <v>0</v>
      </c>
      <c r="AH343" s="52">
        <v>0</v>
      </c>
      <c r="AI343" s="52">
        <v>0</v>
      </c>
      <c r="AJ343" s="54">
        <f t="shared" si="5"/>
        <v>9</v>
      </c>
      <c r="AK343" s="52" t="s">
        <v>49</v>
      </c>
      <c r="AL343" s="52">
        <v>0</v>
      </c>
      <c r="AM343" s="52">
        <v>0</v>
      </c>
      <c r="AN343" s="52">
        <v>0</v>
      </c>
      <c r="AO343" s="52">
        <v>0</v>
      </c>
      <c r="AP343" s="52">
        <v>1</v>
      </c>
      <c r="AQ343" s="52">
        <v>0</v>
      </c>
      <c r="AR343" s="52">
        <v>0</v>
      </c>
      <c r="AS343" s="52">
        <v>1</v>
      </c>
      <c r="AT343" s="52">
        <v>0</v>
      </c>
      <c r="AU343" s="52">
        <v>1</v>
      </c>
      <c r="AV343" s="52">
        <v>1</v>
      </c>
      <c r="AW343" s="52">
        <v>0</v>
      </c>
      <c r="AX343" s="52">
        <v>0</v>
      </c>
      <c r="AY343" s="52">
        <v>1</v>
      </c>
      <c r="AZ343" s="52">
        <v>0</v>
      </c>
      <c r="BA343" s="52">
        <v>1</v>
      </c>
      <c r="BB343" s="52">
        <v>0</v>
      </c>
      <c r="BC343" s="52">
        <v>0</v>
      </c>
      <c r="BD343" s="52">
        <v>1</v>
      </c>
      <c r="BE343" s="52">
        <v>0</v>
      </c>
      <c r="BF343" s="52">
        <v>0</v>
      </c>
      <c r="BG343" s="52">
        <v>0</v>
      </c>
      <c r="BH343" s="52">
        <v>0</v>
      </c>
      <c r="BI343" s="52">
        <v>0</v>
      </c>
      <c r="BJ343" s="52">
        <v>1</v>
      </c>
      <c r="BK343" s="52">
        <v>1</v>
      </c>
      <c r="BL343" s="52">
        <v>1</v>
      </c>
      <c r="BM343" s="52">
        <v>0</v>
      </c>
      <c r="BN343" s="52">
        <v>0</v>
      </c>
      <c r="BO343" s="52">
        <v>0</v>
      </c>
      <c r="BP343" s="52">
        <v>0</v>
      </c>
      <c r="BQ343" s="54">
        <f>SUM(AL343:AP343,(1-AQ343),AR343:AV343,(1-AW343),AX343,(1-AY343),AZ343,(1-BA343),(1-BB343),BC343:BD343,(1-BE343),BF343:BI343,(1-BJ343),BK343,(1-BL343),(1-BM343),BN343:BP343)</f>
        <v>11</v>
      </c>
    </row>
    <row r="344" spans="1:69" x14ac:dyDescent="0.2">
      <c r="A344" s="52">
        <v>341</v>
      </c>
      <c r="B344" s="57">
        <v>0</v>
      </c>
      <c r="C344" s="43">
        <v>25</v>
      </c>
      <c r="D344" s="52" t="s">
        <v>49</v>
      </c>
      <c r="E344" s="57">
        <v>0</v>
      </c>
      <c r="F344" s="57">
        <v>1</v>
      </c>
      <c r="G344" s="57">
        <v>1</v>
      </c>
      <c r="H344" s="57">
        <v>1</v>
      </c>
      <c r="I344" s="57">
        <v>1</v>
      </c>
      <c r="J344" s="57">
        <v>0</v>
      </c>
      <c r="K344" s="57">
        <v>1</v>
      </c>
      <c r="L344" s="57">
        <v>1</v>
      </c>
      <c r="M344" s="57">
        <v>0</v>
      </c>
      <c r="N344" s="57">
        <v>1</v>
      </c>
      <c r="O344" s="57">
        <v>1</v>
      </c>
      <c r="P344" s="57">
        <v>0</v>
      </c>
      <c r="Q344" s="57">
        <v>1</v>
      </c>
      <c r="R344" s="57">
        <v>1</v>
      </c>
      <c r="S344" s="57">
        <v>1</v>
      </c>
      <c r="T344" s="57">
        <v>0</v>
      </c>
      <c r="U344" s="57">
        <v>0</v>
      </c>
      <c r="V344" s="57">
        <v>0</v>
      </c>
      <c r="W344" s="57">
        <v>1</v>
      </c>
      <c r="X344" s="57">
        <v>0</v>
      </c>
      <c r="Y344" s="57">
        <v>1</v>
      </c>
      <c r="Z344" s="57">
        <v>1</v>
      </c>
      <c r="AA344" s="57">
        <v>0</v>
      </c>
      <c r="AB344" s="57">
        <v>0</v>
      </c>
      <c r="AC344" s="57">
        <v>0</v>
      </c>
      <c r="AD344" s="57">
        <v>1</v>
      </c>
      <c r="AE344" s="57">
        <v>1</v>
      </c>
      <c r="AF344" s="57">
        <v>1</v>
      </c>
      <c r="AG344" s="57">
        <v>0</v>
      </c>
      <c r="AH344" s="57">
        <v>0</v>
      </c>
      <c r="AI344" s="57">
        <v>1</v>
      </c>
      <c r="AJ344" s="54">
        <f t="shared" si="5"/>
        <v>21</v>
      </c>
    </row>
    <row r="345" spans="1:69" x14ac:dyDescent="0.2">
      <c r="A345" s="52">
        <v>342</v>
      </c>
      <c r="B345" s="59">
        <v>1</v>
      </c>
      <c r="C345" s="60">
        <v>25</v>
      </c>
      <c r="D345" s="52" t="s">
        <v>50</v>
      </c>
      <c r="E345" s="59">
        <v>0</v>
      </c>
      <c r="F345" s="59">
        <v>0</v>
      </c>
      <c r="G345" s="59">
        <v>0</v>
      </c>
      <c r="H345" s="59">
        <v>1</v>
      </c>
      <c r="I345" s="59">
        <v>0</v>
      </c>
      <c r="J345" s="59">
        <v>1</v>
      </c>
      <c r="K345" s="59">
        <v>0</v>
      </c>
      <c r="L345" s="59">
        <v>0</v>
      </c>
      <c r="M345" s="59">
        <v>0</v>
      </c>
      <c r="N345" s="59">
        <v>1</v>
      </c>
      <c r="O345" s="59">
        <v>0</v>
      </c>
      <c r="P345" s="59">
        <v>0</v>
      </c>
      <c r="Q345" s="59">
        <v>0</v>
      </c>
      <c r="R345" s="59">
        <v>1</v>
      </c>
      <c r="S345" s="59">
        <v>0</v>
      </c>
      <c r="T345" s="59">
        <v>1</v>
      </c>
      <c r="U345" s="59">
        <v>0</v>
      </c>
      <c r="V345" s="59">
        <v>0</v>
      </c>
      <c r="W345" s="59">
        <v>1</v>
      </c>
      <c r="X345" s="59">
        <v>1</v>
      </c>
      <c r="Y345" s="59">
        <v>0</v>
      </c>
      <c r="Z345" s="59">
        <v>0</v>
      </c>
      <c r="AA345" s="59">
        <v>0</v>
      </c>
      <c r="AB345" s="59">
        <v>0</v>
      </c>
      <c r="AC345" s="59">
        <v>1</v>
      </c>
      <c r="AD345" s="59">
        <v>0</v>
      </c>
      <c r="AE345" s="59">
        <v>0</v>
      </c>
      <c r="AF345" s="59">
        <v>1</v>
      </c>
      <c r="AG345" s="59">
        <v>0</v>
      </c>
      <c r="AH345" s="59">
        <v>0</v>
      </c>
      <c r="AI345" s="59">
        <v>1</v>
      </c>
      <c r="AJ345" s="54">
        <f t="shared" si="5"/>
        <v>7</v>
      </c>
    </row>
    <row r="346" spans="1:69" x14ac:dyDescent="0.2">
      <c r="A346" s="52">
        <v>343</v>
      </c>
      <c r="B346" s="52">
        <v>0</v>
      </c>
      <c r="C346" s="53">
        <v>24</v>
      </c>
      <c r="D346" s="52" t="s">
        <v>50</v>
      </c>
      <c r="E346" s="52">
        <v>0</v>
      </c>
      <c r="F346" s="52">
        <v>1</v>
      </c>
      <c r="G346" s="52">
        <v>1</v>
      </c>
      <c r="H346" s="52">
        <v>1</v>
      </c>
      <c r="I346" s="52">
        <v>0</v>
      </c>
      <c r="J346" s="52">
        <v>0</v>
      </c>
      <c r="K346" s="52">
        <v>1</v>
      </c>
      <c r="L346" s="52">
        <v>0</v>
      </c>
      <c r="M346" s="52">
        <v>0</v>
      </c>
      <c r="N346" s="52">
        <v>1</v>
      </c>
      <c r="O346" s="52">
        <v>1</v>
      </c>
      <c r="P346" s="52">
        <v>0</v>
      </c>
      <c r="Q346" s="52">
        <v>1</v>
      </c>
      <c r="R346" s="52">
        <v>1</v>
      </c>
      <c r="S346" s="52">
        <v>1</v>
      </c>
      <c r="T346" s="52">
        <v>1</v>
      </c>
      <c r="U346" s="52">
        <v>0</v>
      </c>
      <c r="V346" s="52">
        <v>0</v>
      </c>
      <c r="W346" s="52">
        <v>1</v>
      </c>
      <c r="X346" s="52">
        <v>1</v>
      </c>
      <c r="Y346" s="52">
        <v>0</v>
      </c>
      <c r="Z346" s="52">
        <v>1</v>
      </c>
      <c r="AA346" s="52">
        <v>0</v>
      </c>
      <c r="AB346" s="52">
        <v>0</v>
      </c>
      <c r="AC346" s="52">
        <v>0</v>
      </c>
      <c r="AD346" s="52">
        <v>0</v>
      </c>
      <c r="AE346" s="52">
        <v>1</v>
      </c>
      <c r="AF346" s="52">
        <v>0</v>
      </c>
      <c r="AG346" s="52">
        <v>0</v>
      </c>
      <c r="AH346" s="52">
        <v>0</v>
      </c>
      <c r="AI346" s="52">
        <v>0</v>
      </c>
      <c r="AJ346" s="54">
        <f t="shared" si="5"/>
        <v>15</v>
      </c>
    </row>
    <row r="347" spans="1:69" x14ac:dyDescent="0.2">
      <c r="A347" s="52">
        <v>344</v>
      </c>
      <c r="B347" s="52">
        <v>1</v>
      </c>
      <c r="C347" s="53">
        <v>19</v>
      </c>
      <c r="D347" s="52" t="s">
        <v>50</v>
      </c>
      <c r="E347" s="56">
        <v>0</v>
      </c>
      <c r="F347" s="56">
        <v>0</v>
      </c>
      <c r="G347" s="56">
        <v>0</v>
      </c>
      <c r="H347" s="56">
        <v>0</v>
      </c>
      <c r="I347" s="56">
        <v>0</v>
      </c>
      <c r="J347" s="52">
        <v>1</v>
      </c>
      <c r="K347" s="56">
        <v>0</v>
      </c>
      <c r="L347" s="56">
        <v>0</v>
      </c>
      <c r="M347" s="56">
        <v>0</v>
      </c>
      <c r="N347" s="56">
        <v>0</v>
      </c>
      <c r="O347" s="56">
        <v>0</v>
      </c>
      <c r="P347" s="52">
        <v>1</v>
      </c>
      <c r="Q347" s="56">
        <v>0</v>
      </c>
      <c r="R347" s="52">
        <v>1</v>
      </c>
      <c r="S347" s="56">
        <v>0</v>
      </c>
      <c r="T347" s="52">
        <v>1</v>
      </c>
      <c r="U347" s="52">
        <v>1</v>
      </c>
      <c r="V347" s="56">
        <v>0</v>
      </c>
      <c r="W347" s="56">
        <v>0</v>
      </c>
      <c r="X347" s="52">
        <v>1</v>
      </c>
      <c r="Y347" s="56">
        <v>0</v>
      </c>
      <c r="Z347" s="56">
        <v>0</v>
      </c>
      <c r="AA347" s="56">
        <v>0</v>
      </c>
      <c r="AB347" s="56">
        <v>0</v>
      </c>
      <c r="AC347" s="52">
        <v>1</v>
      </c>
      <c r="AD347" s="56">
        <v>0</v>
      </c>
      <c r="AE347" s="52">
        <v>1</v>
      </c>
      <c r="AF347" s="52">
        <v>1</v>
      </c>
      <c r="AG347" s="56">
        <v>0</v>
      </c>
      <c r="AH347" s="56">
        <v>0</v>
      </c>
      <c r="AI347" s="56">
        <v>0</v>
      </c>
      <c r="AJ347" s="54">
        <f t="shared" si="5"/>
        <v>0</v>
      </c>
    </row>
    <row r="348" spans="1:69" x14ac:dyDescent="0.2">
      <c r="A348" s="52">
        <v>345</v>
      </c>
      <c r="B348" s="52">
        <v>1</v>
      </c>
      <c r="C348" s="53">
        <v>16</v>
      </c>
      <c r="D348" s="52" t="s">
        <v>50</v>
      </c>
      <c r="E348" s="52">
        <v>0</v>
      </c>
      <c r="F348" s="52">
        <v>0</v>
      </c>
      <c r="G348" s="52">
        <v>0</v>
      </c>
      <c r="H348" s="52">
        <v>0</v>
      </c>
      <c r="I348" s="52">
        <v>0</v>
      </c>
      <c r="J348" s="52">
        <v>1</v>
      </c>
      <c r="K348" s="52">
        <v>0</v>
      </c>
      <c r="L348" s="52">
        <v>0</v>
      </c>
      <c r="M348" s="52">
        <v>0</v>
      </c>
      <c r="N348" s="52">
        <v>0</v>
      </c>
      <c r="O348" s="52">
        <v>0</v>
      </c>
      <c r="P348" s="52">
        <v>0</v>
      </c>
      <c r="Q348" s="52">
        <v>0</v>
      </c>
      <c r="R348" s="52">
        <v>1</v>
      </c>
      <c r="S348" s="52">
        <v>0</v>
      </c>
      <c r="T348" s="52">
        <v>1</v>
      </c>
      <c r="U348" s="52">
        <v>1</v>
      </c>
      <c r="V348" s="52">
        <v>0</v>
      </c>
      <c r="W348" s="52">
        <v>0</v>
      </c>
      <c r="X348" s="52">
        <v>1</v>
      </c>
      <c r="Y348" s="52">
        <v>0</v>
      </c>
      <c r="Z348" s="52">
        <v>0</v>
      </c>
      <c r="AA348" s="52">
        <v>0</v>
      </c>
      <c r="AB348" s="52">
        <v>0</v>
      </c>
      <c r="AC348" s="52">
        <v>1</v>
      </c>
      <c r="AD348" s="52">
        <v>0</v>
      </c>
      <c r="AE348" s="52">
        <v>1</v>
      </c>
      <c r="AF348" s="52">
        <v>1</v>
      </c>
      <c r="AG348" s="52">
        <v>0</v>
      </c>
      <c r="AH348" s="52">
        <v>0</v>
      </c>
      <c r="AI348" s="52">
        <v>0</v>
      </c>
      <c r="AJ348" s="54">
        <f t="shared" si="5"/>
        <v>1</v>
      </c>
      <c r="AK348" s="52" t="s">
        <v>49</v>
      </c>
      <c r="AL348" s="52">
        <v>0</v>
      </c>
      <c r="AM348" s="52">
        <v>0</v>
      </c>
      <c r="AN348" s="52">
        <v>0</v>
      </c>
      <c r="AO348" s="52">
        <v>0</v>
      </c>
      <c r="AP348" s="52">
        <v>0</v>
      </c>
      <c r="AQ348" s="52">
        <v>1</v>
      </c>
      <c r="AR348" s="52">
        <v>0</v>
      </c>
      <c r="AS348" s="52">
        <v>0</v>
      </c>
      <c r="AT348" s="52">
        <v>0</v>
      </c>
      <c r="AU348" s="52">
        <v>0</v>
      </c>
      <c r="AV348" s="52">
        <v>0</v>
      </c>
      <c r="AW348" s="52">
        <v>0</v>
      </c>
      <c r="AX348" s="52">
        <v>0</v>
      </c>
      <c r="AY348" s="52">
        <v>1</v>
      </c>
      <c r="AZ348" s="52">
        <v>0</v>
      </c>
      <c r="BA348" s="52">
        <v>1</v>
      </c>
      <c r="BB348" s="52">
        <v>1</v>
      </c>
      <c r="BC348" s="52">
        <v>0</v>
      </c>
      <c r="BD348" s="52">
        <v>0</v>
      </c>
      <c r="BE348" s="52">
        <v>0</v>
      </c>
      <c r="BF348" s="52">
        <v>0</v>
      </c>
      <c r="BG348" s="52">
        <v>0</v>
      </c>
      <c r="BH348" s="52">
        <v>0</v>
      </c>
      <c r="BI348" s="52">
        <v>0</v>
      </c>
      <c r="BJ348" s="52">
        <v>1</v>
      </c>
      <c r="BK348" s="52">
        <v>0</v>
      </c>
      <c r="BL348" s="52">
        <v>1</v>
      </c>
      <c r="BM348" s="52">
        <v>1</v>
      </c>
      <c r="BN348" s="52">
        <v>0</v>
      </c>
      <c r="BO348" s="52">
        <v>0</v>
      </c>
      <c r="BP348" s="52">
        <v>0</v>
      </c>
      <c r="BQ348" s="54">
        <f>SUM(AL348:AP348,(1-AQ348),AR348:AV348,(1-AW348),AX348,(1-AY348),AZ348,(1-BA348),(1-BB348),BC348:BD348,(1-BE348),BF348:BI348,(1-BJ348),BK348,(1-BL348),(1-BM348),BN348:BP348)</f>
        <v>2</v>
      </c>
    </row>
    <row r="349" spans="1:69" x14ac:dyDescent="0.2">
      <c r="A349" s="52">
        <v>346</v>
      </c>
      <c r="B349" s="57">
        <v>0</v>
      </c>
      <c r="C349" s="43">
        <v>25</v>
      </c>
      <c r="D349" s="52" t="s">
        <v>49</v>
      </c>
      <c r="E349" s="57">
        <v>0</v>
      </c>
      <c r="F349" s="57">
        <v>1</v>
      </c>
      <c r="G349" s="57">
        <v>1</v>
      </c>
      <c r="H349" s="57">
        <v>1</v>
      </c>
      <c r="I349" s="57">
        <v>1</v>
      </c>
      <c r="J349" s="57">
        <v>0</v>
      </c>
      <c r="K349" s="57">
        <v>1</v>
      </c>
      <c r="L349" s="57">
        <v>1</v>
      </c>
      <c r="M349" s="57">
        <v>1</v>
      </c>
      <c r="N349" s="57">
        <v>1</v>
      </c>
      <c r="O349" s="57">
        <v>1</v>
      </c>
      <c r="P349" s="57">
        <v>0</v>
      </c>
      <c r="Q349" s="57">
        <v>0</v>
      </c>
      <c r="R349" s="57">
        <v>1</v>
      </c>
      <c r="S349" s="57">
        <v>1</v>
      </c>
      <c r="T349" s="57">
        <v>1</v>
      </c>
      <c r="U349" s="57">
        <v>0</v>
      </c>
      <c r="V349" s="57">
        <v>0</v>
      </c>
      <c r="W349" s="57">
        <v>1</v>
      </c>
      <c r="X349" s="57">
        <v>0</v>
      </c>
      <c r="Y349" s="57">
        <v>1</v>
      </c>
      <c r="Z349" s="57">
        <v>1</v>
      </c>
      <c r="AA349" s="57">
        <v>1</v>
      </c>
      <c r="AB349" s="57">
        <v>0</v>
      </c>
      <c r="AC349" s="57">
        <v>0</v>
      </c>
      <c r="AD349" s="57">
        <v>1</v>
      </c>
      <c r="AE349" s="57">
        <v>1</v>
      </c>
      <c r="AF349" s="57">
        <v>0</v>
      </c>
      <c r="AG349" s="57">
        <v>0</v>
      </c>
      <c r="AH349" s="57">
        <v>1</v>
      </c>
      <c r="AI349" s="57">
        <v>0</v>
      </c>
      <c r="AJ349" s="54">
        <f t="shared" si="5"/>
        <v>22</v>
      </c>
    </row>
    <row r="350" spans="1:69" x14ac:dyDescent="0.2">
      <c r="A350" s="52">
        <v>347</v>
      </c>
      <c r="B350" s="57">
        <v>0</v>
      </c>
      <c r="C350" s="53">
        <v>28</v>
      </c>
      <c r="D350" s="52" t="s">
        <v>49</v>
      </c>
      <c r="E350" s="57">
        <v>0</v>
      </c>
      <c r="F350" s="57">
        <v>1</v>
      </c>
      <c r="G350" s="57">
        <v>1</v>
      </c>
      <c r="H350" s="57">
        <v>1</v>
      </c>
      <c r="I350" s="57">
        <v>1</v>
      </c>
      <c r="J350" s="57">
        <v>0</v>
      </c>
      <c r="K350" s="57">
        <v>1</v>
      </c>
      <c r="L350" s="57">
        <v>1</v>
      </c>
      <c r="M350" s="57">
        <v>0</v>
      </c>
      <c r="N350" s="57">
        <v>1</v>
      </c>
      <c r="O350" s="57">
        <v>1</v>
      </c>
      <c r="P350" s="57">
        <v>0</v>
      </c>
      <c r="Q350" s="57">
        <v>0</v>
      </c>
      <c r="R350" s="57">
        <v>1</v>
      </c>
      <c r="S350" s="57">
        <v>1</v>
      </c>
      <c r="T350" s="57">
        <v>0</v>
      </c>
      <c r="U350" s="57">
        <v>0</v>
      </c>
      <c r="V350" s="57">
        <v>0</v>
      </c>
      <c r="W350" s="57">
        <v>1</v>
      </c>
      <c r="X350" s="57">
        <v>0</v>
      </c>
      <c r="Y350" s="57">
        <v>0</v>
      </c>
      <c r="Z350" s="57">
        <v>1</v>
      </c>
      <c r="AA350" s="57">
        <v>0</v>
      </c>
      <c r="AB350" s="57">
        <v>0</v>
      </c>
      <c r="AC350" s="57">
        <v>0</v>
      </c>
      <c r="AD350" s="57">
        <v>1</v>
      </c>
      <c r="AE350" s="57">
        <v>0</v>
      </c>
      <c r="AF350" s="57">
        <v>0</v>
      </c>
      <c r="AG350" s="57">
        <v>0</v>
      </c>
      <c r="AH350" s="57">
        <v>0</v>
      </c>
      <c r="AI350" s="57">
        <v>1</v>
      </c>
      <c r="AJ350" s="54">
        <f t="shared" si="5"/>
        <v>21</v>
      </c>
    </row>
    <row r="351" spans="1:69" x14ac:dyDescent="0.2">
      <c r="A351" s="52">
        <v>348</v>
      </c>
      <c r="B351" s="52">
        <v>0</v>
      </c>
      <c r="C351" s="53">
        <v>23</v>
      </c>
      <c r="D351" s="52" t="s">
        <v>50</v>
      </c>
      <c r="E351" s="52">
        <v>0</v>
      </c>
      <c r="F351" s="52">
        <v>0</v>
      </c>
      <c r="G351" s="52">
        <v>1</v>
      </c>
      <c r="H351" s="52">
        <v>1</v>
      </c>
      <c r="I351" s="52">
        <v>1</v>
      </c>
      <c r="J351" s="52">
        <v>0</v>
      </c>
      <c r="K351" s="52">
        <v>1</v>
      </c>
      <c r="L351" s="52">
        <v>1</v>
      </c>
      <c r="M351" s="52">
        <v>0</v>
      </c>
      <c r="N351" s="52">
        <v>1</v>
      </c>
      <c r="O351" s="52">
        <v>1</v>
      </c>
      <c r="P351" s="52">
        <v>0</v>
      </c>
      <c r="Q351" s="52">
        <v>1</v>
      </c>
      <c r="R351" s="52">
        <v>1</v>
      </c>
      <c r="S351" s="52">
        <v>1</v>
      </c>
      <c r="T351" s="52">
        <v>0</v>
      </c>
      <c r="U351" s="52">
        <v>0</v>
      </c>
      <c r="V351" s="52">
        <v>0</v>
      </c>
      <c r="W351" s="52">
        <v>1</v>
      </c>
      <c r="X351" s="52">
        <v>1</v>
      </c>
      <c r="Y351" s="52">
        <v>1</v>
      </c>
      <c r="Z351" s="52">
        <v>0</v>
      </c>
      <c r="AA351" s="52">
        <v>1</v>
      </c>
      <c r="AB351" s="52">
        <v>0</v>
      </c>
      <c r="AC351" s="52">
        <v>0</v>
      </c>
      <c r="AD351" s="52">
        <v>1</v>
      </c>
      <c r="AE351" s="52">
        <v>1</v>
      </c>
      <c r="AF351" s="52">
        <v>0</v>
      </c>
      <c r="AG351" s="52">
        <v>0</v>
      </c>
      <c r="AH351" s="52">
        <v>0</v>
      </c>
      <c r="AI351" s="52">
        <v>1</v>
      </c>
      <c r="AJ351" s="54">
        <f t="shared" si="5"/>
        <v>20</v>
      </c>
      <c r="AK351" s="52" t="s">
        <v>49</v>
      </c>
      <c r="AL351" s="52">
        <v>0</v>
      </c>
      <c r="AM351" s="52">
        <v>1</v>
      </c>
      <c r="AN351" s="52">
        <v>1</v>
      </c>
      <c r="AO351" s="52">
        <v>1</v>
      </c>
      <c r="AP351" s="52">
        <v>1</v>
      </c>
      <c r="AQ351" s="52">
        <v>0</v>
      </c>
      <c r="AR351" s="52">
        <v>1</v>
      </c>
      <c r="AS351" s="52">
        <v>1</v>
      </c>
      <c r="AT351" s="52">
        <v>0</v>
      </c>
      <c r="AU351" s="52">
        <v>1</v>
      </c>
      <c r="AV351" s="52">
        <v>1</v>
      </c>
      <c r="AW351" s="52">
        <v>0</v>
      </c>
      <c r="AX351" s="52">
        <v>1</v>
      </c>
      <c r="AY351" s="52">
        <v>1</v>
      </c>
      <c r="AZ351" s="52">
        <v>1</v>
      </c>
      <c r="BA351" s="52">
        <v>0</v>
      </c>
      <c r="BB351" s="52">
        <v>0</v>
      </c>
      <c r="BC351" s="52">
        <v>0</v>
      </c>
      <c r="BD351" s="52">
        <v>1</v>
      </c>
      <c r="BE351" s="52">
        <v>0</v>
      </c>
      <c r="BF351" s="52">
        <v>1</v>
      </c>
      <c r="BG351" s="52">
        <v>0</v>
      </c>
      <c r="BH351" s="52">
        <v>1</v>
      </c>
      <c r="BI351" s="52">
        <v>0</v>
      </c>
      <c r="BJ351" s="52">
        <v>0</v>
      </c>
      <c r="BK351" s="52">
        <v>1</v>
      </c>
      <c r="BL351" s="52">
        <v>1</v>
      </c>
      <c r="BM351" s="52">
        <v>0</v>
      </c>
      <c r="BN351" s="52">
        <v>0</v>
      </c>
      <c r="BO351" s="52">
        <v>0</v>
      </c>
      <c r="BP351" s="52">
        <v>1</v>
      </c>
      <c r="BQ351" s="54">
        <f>SUM(AL351:AP351,(1-AQ351),AR351:AV351,(1-AW351),AX351,(1-AY351),AZ351,(1-BA351),(1-BB351),BC351:BD351,(1-BE351),BF351:BI351,(1-BJ351),BK351,(1-BL351),(1-BM351),BN351:BP351)</f>
        <v>22</v>
      </c>
    </row>
    <row r="352" spans="1:69" x14ac:dyDescent="0.2">
      <c r="A352" s="52">
        <v>349</v>
      </c>
      <c r="B352" s="52">
        <v>1</v>
      </c>
      <c r="C352" s="53">
        <v>21</v>
      </c>
      <c r="D352" s="52" t="s">
        <v>50</v>
      </c>
      <c r="E352" s="52">
        <v>0</v>
      </c>
      <c r="F352" s="52">
        <v>0</v>
      </c>
      <c r="G352" s="52">
        <v>0</v>
      </c>
      <c r="H352" s="52">
        <v>0</v>
      </c>
      <c r="I352" s="52">
        <v>0</v>
      </c>
      <c r="J352" s="52">
        <v>1</v>
      </c>
      <c r="K352" s="52">
        <v>0</v>
      </c>
      <c r="L352" s="52">
        <v>0</v>
      </c>
      <c r="M352" s="52">
        <v>0</v>
      </c>
      <c r="N352" s="52">
        <v>0</v>
      </c>
      <c r="O352" s="52">
        <v>0</v>
      </c>
      <c r="P352" s="52">
        <v>1</v>
      </c>
      <c r="Q352" s="52">
        <v>0</v>
      </c>
      <c r="R352" s="52">
        <v>1</v>
      </c>
      <c r="S352" s="52">
        <v>0</v>
      </c>
      <c r="T352" s="52">
        <v>1</v>
      </c>
      <c r="U352" s="52">
        <v>1</v>
      </c>
      <c r="V352" s="52">
        <v>0</v>
      </c>
      <c r="W352" s="52">
        <v>0</v>
      </c>
      <c r="X352" s="52">
        <v>1</v>
      </c>
      <c r="Y352" s="52">
        <v>0</v>
      </c>
      <c r="Z352" s="52">
        <v>0</v>
      </c>
      <c r="AA352" s="52">
        <v>0</v>
      </c>
      <c r="AB352" s="52">
        <v>0</v>
      </c>
      <c r="AC352" s="52">
        <v>1</v>
      </c>
      <c r="AD352" s="52">
        <v>0</v>
      </c>
      <c r="AE352" s="52">
        <v>1</v>
      </c>
      <c r="AF352" s="52">
        <v>1</v>
      </c>
      <c r="AG352" s="52">
        <v>0</v>
      </c>
      <c r="AH352" s="52">
        <v>0</v>
      </c>
      <c r="AI352" s="52">
        <v>0</v>
      </c>
      <c r="AJ352" s="54">
        <f t="shared" si="5"/>
        <v>0</v>
      </c>
    </row>
    <row r="353" spans="1:69" x14ac:dyDescent="0.2">
      <c r="A353" s="52">
        <v>350</v>
      </c>
      <c r="B353" s="57">
        <v>0</v>
      </c>
      <c r="C353" s="43">
        <v>25</v>
      </c>
      <c r="D353" s="52" t="s">
        <v>49</v>
      </c>
      <c r="E353" s="57">
        <v>0</v>
      </c>
      <c r="F353" s="57">
        <v>0</v>
      </c>
      <c r="G353" s="57">
        <v>0</v>
      </c>
      <c r="H353" s="57">
        <v>0</v>
      </c>
      <c r="I353" s="57">
        <v>0</v>
      </c>
      <c r="J353" s="57">
        <v>1</v>
      </c>
      <c r="K353" s="57">
        <v>0</v>
      </c>
      <c r="L353" s="57">
        <v>0</v>
      </c>
      <c r="M353" s="57">
        <v>0</v>
      </c>
      <c r="N353" s="57">
        <v>0</v>
      </c>
      <c r="O353" s="57">
        <v>0</v>
      </c>
      <c r="P353" s="57">
        <v>0</v>
      </c>
      <c r="Q353" s="57">
        <v>0</v>
      </c>
      <c r="R353" s="57">
        <v>1</v>
      </c>
      <c r="S353" s="57">
        <v>0</v>
      </c>
      <c r="T353" s="57">
        <v>1</v>
      </c>
      <c r="U353" s="57">
        <v>1</v>
      </c>
      <c r="V353" s="57">
        <v>0</v>
      </c>
      <c r="W353" s="57">
        <v>0</v>
      </c>
      <c r="X353" s="57">
        <v>1</v>
      </c>
      <c r="Y353" s="57">
        <v>0</v>
      </c>
      <c r="Z353" s="57">
        <v>0</v>
      </c>
      <c r="AA353" s="57">
        <v>0</v>
      </c>
      <c r="AB353" s="57">
        <v>0</v>
      </c>
      <c r="AC353" s="57">
        <v>1</v>
      </c>
      <c r="AD353" s="57">
        <v>0</v>
      </c>
      <c r="AE353" s="57">
        <v>1</v>
      </c>
      <c r="AF353" s="57">
        <v>0</v>
      </c>
      <c r="AG353" s="57">
        <v>0</v>
      </c>
      <c r="AH353" s="57">
        <v>0</v>
      </c>
      <c r="AI353" s="57">
        <v>0</v>
      </c>
      <c r="AJ353" s="54">
        <f t="shared" si="5"/>
        <v>2</v>
      </c>
    </row>
    <row r="354" spans="1:69" x14ac:dyDescent="0.2">
      <c r="A354" s="52">
        <v>351</v>
      </c>
      <c r="B354" s="52">
        <v>0</v>
      </c>
      <c r="C354" s="53">
        <v>18</v>
      </c>
      <c r="D354" s="52" t="s">
        <v>49</v>
      </c>
      <c r="E354" s="52">
        <v>0</v>
      </c>
      <c r="F354" s="52">
        <v>1</v>
      </c>
      <c r="G354" s="52">
        <v>0</v>
      </c>
      <c r="H354" s="52">
        <v>0</v>
      </c>
      <c r="I354" s="52">
        <v>1</v>
      </c>
      <c r="J354" s="52">
        <v>0</v>
      </c>
      <c r="K354" s="52">
        <v>0</v>
      </c>
      <c r="L354" s="52">
        <v>0</v>
      </c>
      <c r="M354" s="52">
        <v>1</v>
      </c>
      <c r="N354" s="52">
        <v>1</v>
      </c>
      <c r="O354" s="52">
        <v>0</v>
      </c>
      <c r="P354" s="52">
        <v>1</v>
      </c>
      <c r="Q354" s="52">
        <v>0</v>
      </c>
      <c r="R354" s="52">
        <v>0</v>
      </c>
      <c r="S354" s="52">
        <v>0</v>
      </c>
      <c r="T354" s="52">
        <v>1</v>
      </c>
      <c r="U354" s="52">
        <v>0</v>
      </c>
      <c r="V354" s="52">
        <v>0</v>
      </c>
      <c r="W354" s="52">
        <v>1</v>
      </c>
      <c r="X354" s="52">
        <v>1</v>
      </c>
      <c r="Y354" s="52">
        <v>1</v>
      </c>
      <c r="Z354" s="52">
        <v>0</v>
      </c>
      <c r="AA354" s="52">
        <v>0</v>
      </c>
      <c r="AB354" s="52">
        <v>0</v>
      </c>
      <c r="AC354" s="52">
        <v>1</v>
      </c>
      <c r="AD354" s="52">
        <v>1</v>
      </c>
      <c r="AE354" s="52">
        <v>1</v>
      </c>
      <c r="AF354" s="52">
        <v>0</v>
      </c>
      <c r="AG354" s="52">
        <v>1</v>
      </c>
      <c r="AH354" s="52">
        <v>1</v>
      </c>
      <c r="AI354" s="52">
        <v>0</v>
      </c>
      <c r="AJ354" s="54">
        <f t="shared" si="5"/>
        <v>13</v>
      </c>
    </row>
    <row r="355" spans="1:69" x14ac:dyDescent="0.2">
      <c r="A355" s="52">
        <v>352</v>
      </c>
      <c r="B355" s="52">
        <v>1</v>
      </c>
      <c r="C355" s="53">
        <v>20</v>
      </c>
      <c r="D355" s="52" t="s">
        <v>50</v>
      </c>
      <c r="E355" s="52">
        <v>0</v>
      </c>
      <c r="F355" s="52">
        <v>0</v>
      </c>
      <c r="G355" s="52">
        <v>0</v>
      </c>
      <c r="H355" s="52">
        <v>0</v>
      </c>
      <c r="I355" s="52">
        <v>0</v>
      </c>
      <c r="J355" s="52">
        <v>1</v>
      </c>
      <c r="K355" s="52">
        <v>0</v>
      </c>
      <c r="L355" s="52">
        <v>0</v>
      </c>
      <c r="M355" s="52">
        <v>0</v>
      </c>
      <c r="N355" s="52">
        <v>1</v>
      </c>
      <c r="O355" s="52">
        <v>0</v>
      </c>
      <c r="P355" s="52">
        <v>1</v>
      </c>
      <c r="Q355" s="52">
        <v>0</v>
      </c>
      <c r="R355" s="52">
        <v>1</v>
      </c>
      <c r="S355" s="52">
        <v>0</v>
      </c>
      <c r="T355" s="52">
        <v>0</v>
      </c>
      <c r="U355" s="52">
        <v>0</v>
      </c>
      <c r="V355" s="52">
        <v>0</v>
      </c>
      <c r="W355" s="52">
        <v>0</v>
      </c>
      <c r="X355" s="52">
        <v>1</v>
      </c>
      <c r="Y355" s="52">
        <v>0</v>
      </c>
      <c r="Z355" s="52">
        <v>0</v>
      </c>
      <c r="AA355" s="52">
        <v>0</v>
      </c>
      <c r="AB355" s="52">
        <v>0</v>
      </c>
      <c r="AC355" s="52">
        <v>1</v>
      </c>
      <c r="AD355" s="52">
        <v>0</v>
      </c>
      <c r="AE355" s="52">
        <v>1</v>
      </c>
      <c r="AF355" s="52">
        <v>1</v>
      </c>
      <c r="AG355" s="52">
        <v>0</v>
      </c>
      <c r="AH355" s="52">
        <v>0</v>
      </c>
      <c r="AI355" s="52">
        <v>0</v>
      </c>
      <c r="AJ355" s="54">
        <f t="shared" si="5"/>
        <v>3</v>
      </c>
      <c r="AK355" s="59" t="s">
        <v>49</v>
      </c>
      <c r="AL355" s="52">
        <v>0</v>
      </c>
      <c r="AM355" s="52">
        <v>0</v>
      </c>
      <c r="AN355" s="52">
        <v>1</v>
      </c>
      <c r="AO355" s="52">
        <v>1</v>
      </c>
      <c r="AP355" s="52">
        <v>1</v>
      </c>
      <c r="AQ355" s="52">
        <v>0</v>
      </c>
      <c r="AR355" s="52">
        <v>1</v>
      </c>
      <c r="AS355" s="52">
        <v>0</v>
      </c>
      <c r="AT355" s="52">
        <v>0</v>
      </c>
      <c r="AU355" s="52">
        <v>0</v>
      </c>
      <c r="AV355" s="52">
        <v>0</v>
      </c>
      <c r="AW355" s="52">
        <v>1</v>
      </c>
      <c r="AX355" s="52">
        <v>0</v>
      </c>
      <c r="AY355" s="52">
        <v>1</v>
      </c>
      <c r="AZ355" s="52">
        <v>0</v>
      </c>
      <c r="BA355" s="52">
        <v>0</v>
      </c>
      <c r="BB355" s="52">
        <v>1</v>
      </c>
      <c r="BC355" s="52">
        <v>0</v>
      </c>
      <c r="BD355" s="52">
        <v>0</v>
      </c>
      <c r="BE355" s="52">
        <v>0</v>
      </c>
      <c r="BF355" s="52">
        <v>0</v>
      </c>
      <c r="BG355" s="52">
        <v>0</v>
      </c>
      <c r="BH355" s="52">
        <v>0</v>
      </c>
      <c r="BI355" s="52">
        <v>0</v>
      </c>
      <c r="BJ355" s="52">
        <v>1</v>
      </c>
      <c r="BK355" s="52">
        <v>0</v>
      </c>
      <c r="BL355" s="52">
        <v>0</v>
      </c>
      <c r="BM355" s="52">
        <v>1</v>
      </c>
      <c r="BN355" s="52">
        <v>0</v>
      </c>
      <c r="BO355" s="52">
        <v>0</v>
      </c>
      <c r="BP355" s="52">
        <v>0</v>
      </c>
      <c r="BQ355" s="54">
        <f>SUM(AL355:AP355,(1-AQ355),AR355:AV355,(1-AW355),AX355,(1-AY355),AZ355,(1-BA355),(1-BB355),BC355:BD355,(1-BE355),BF355:BI355,(1-BJ355),BK355,(1-BL355),(1-BM355),BN355:BP355)</f>
        <v>8</v>
      </c>
    </row>
    <row r="356" spans="1:69" x14ac:dyDescent="0.2">
      <c r="A356" s="52">
        <v>353</v>
      </c>
      <c r="B356" s="57">
        <v>0</v>
      </c>
      <c r="C356" s="43">
        <v>25</v>
      </c>
      <c r="D356" s="52" t="s">
        <v>49</v>
      </c>
      <c r="E356" s="57">
        <v>0</v>
      </c>
      <c r="F356" s="57">
        <v>1</v>
      </c>
      <c r="G356" s="57">
        <v>1</v>
      </c>
      <c r="H356" s="57">
        <v>1</v>
      </c>
      <c r="I356" s="57">
        <v>1</v>
      </c>
      <c r="J356" s="57">
        <v>0</v>
      </c>
      <c r="K356" s="57">
        <v>1</v>
      </c>
      <c r="L356" s="57">
        <v>1</v>
      </c>
      <c r="M356" s="57">
        <v>1</v>
      </c>
      <c r="N356" s="57">
        <v>1</v>
      </c>
      <c r="O356" s="57">
        <v>1</v>
      </c>
      <c r="P356" s="57">
        <v>0</v>
      </c>
      <c r="Q356" s="57">
        <v>1</v>
      </c>
      <c r="R356" s="57">
        <v>0</v>
      </c>
      <c r="S356" s="57">
        <v>1</v>
      </c>
      <c r="T356" s="57">
        <v>0</v>
      </c>
      <c r="U356" s="57">
        <v>0</v>
      </c>
      <c r="V356" s="57">
        <v>1</v>
      </c>
      <c r="W356" s="57">
        <v>1</v>
      </c>
      <c r="X356" s="57">
        <v>1</v>
      </c>
      <c r="Y356" s="57">
        <v>1</v>
      </c>
      <c r="Z356" s="57">
        <v>1</v>
      </c>
      <c r="AA356" s="57">
        <v>1</v>
      </c>
      <c r="AB356" s="57">
        <v>1</v>
      </c>
      <c r="AC356" s="57">
        <v>0</v>
      </c>
      <c r="AD356" s="57">
        <v>1</v>
      </c>
      <c r="AE356" s="57">
        <v>1</v>
      </c>
      <c r="AF356" s="57">
        <v>0</v>
      </c>
      <c r="AG356" s="57">
        <v>1</v>
      </c>
      <c r="AH356" s="57">
        <v>1</v>
      </c>
      <c r="AI356" s="57">
        <v>0</v>
      </c>
      <c r="AJ356" s="54">
        <f t="shared" si="5"/>
        <v>27</v>
      </c>
    </row>
    <row r="357" spans="1:69" x14ac:dyDescent="0.2">
      <c r="A357" s="52">
        <v>354</v>
      </c>
      <c r="B357" s="57">
        <v>0</v>
      </c>
      <c r="C357" s="43">
        <v>25</v>
      </c>
      <c r="D357" s="52" t="s">
        <v>49</v>
      </c>
      <c r="E357" s="57">
        <v>0</v>
      </c>
      <c r="F357" s="57">
        <v>1</v>
      </c>
      <c r="G357" s="57">
        <v>1</v>
      </c>
      <c r="H357" s="57">
        <v>1</v>
      </c>
      <c r="I357" s="57">
        <v>0</v>
      </c>
      <c r="J357" s="57">
        <v>1</v>
      </c>
      <c r="K357" s="57">
        <v>1</v>
      </c>
      <c r="L357" s="57">
        <v>1</v>
      </c>
      <c r="M357" s="57">
        <v>1</v>
      </c>
      <c r="N357" s="57">
        <v>1</v>
      </c>
      <c r="O357" s="57">
        <v>1</v>
      </c>
      <c r="P357" s="57">
        <v>0</v>
      </c>
      <c r="Q357" s="57">
        <v>1</v>
      </c>
      <c r="R357" s="57">
        <v>1</v>
      </c>
      <c r="S357" s="57">
        <v>1</v>
      </c>
      <c r="T357" s="57">
        <v>1</v>
      </c>
      <c r="U357" s="57">
        <v>1</v>
      </c>
      <c r="V357" s="57">
        <v>0</v>
      </c>
      <c r="W357" s="57">
        <v>1</v>
      </c>
      <c r="X357" s="57">
        <v>1</v>
      </c>
      <c r="Y357" s="57">
        <v>1</v>
      </c>
      <c r="Z357" s="57">
        <v>1</v>
      </c>
      <c r="AA357" s="57">
        <v>0</v>
      </c>
      <c r="AB357" s="57">
        <v>0</v>
      </c>
      <c r="AC357" s="57">
        <v>0</v>
      </c>
      <c r="AD357" s="57">
        <v>1</v>
      </c>
      <c r="AE357" s="57">
        <v>1</v>
      </c>
      <c r="AF357" s="57">
        <v>0</v>
      </c>
      <c r="AG357" s="57">
        <v>0</v>
      </c>
      <c r="AH357" s="57">
        <v>0</v>
      </c>
      <c r="AI357" s="57">
        <v>0</v>
      </c>
      <c r="AJ357" s="54">
        <f t="shared" si="5"/>
        <v>17</v>
      </c>
    </row>
    <row r="358" spans="1:69" x14ac:dyDescent="0.2">
      <c r="A358" s="52">
        <v>355</v>
      </c>
      <c r="B358" s="59">
        <v>1</v>
      </c>
      <c r="C358" s="60">
        <v>17</v>
      </c>
      <c r="D358" s="52" t="s">
        <v>50</v>
      </c>
      <c r="E358" s="59">
        <v>0</v>
      </c>
      <c r="F358" s="59">
        <v>0</v>
      </c>
      <c r="G358" s="59">
        <v>0</v>
      </c>
      <c r="H358" s="59">
        <v>0</v>
      </c>
      <c r="I358" s="59">
        <v>0</v>
      </c>
      <c r="J358" s="59">
        <v>1</v>
      </c>
      <c r="K358" s="59">
        <v>0</v>
      </c>
      <c r="L358" s="59">
        <v>0</v>
      </c>
      <c r="M358" s="59">
        <v>0</v>
      </c>
      <c r="N358" s="59">
        <v>0</v>
      </c>
      <c r="O358" s="59">
        <v>0</v>
      </c>
      <c r="P358" s="59">
        <v>1</v>
      </c>
      <c r="Q358" s="59">
        <v>0</v>
      </c>
      <c r="R358" s="59">
        <v>1</v>
      </c>
      <c r="S358" s="59">
        <v>0</v>
      </c>
      <c r="T358" s="59">
        <v>1</v>
      </c>
      <c r="U358" s="59">
        <v>1</v>
      </c>
      <c r="V358" s="59">
        <v>0</v>
      </c>
      <c r="W358" s="59">
        <v>0</v>
      </c>
      <c r="X358" s="59">
        <v>1</v>
      </c>
      <c r="Y358" s="59">
        <v>0</v>
      </c>
      <c r="Z358" s="59">
        <v>0</v>
      </c>
      <c r="AA358" s="59">
        <v>0</v>
      </c>
      <c r="AB358" s="59">
        <v>0</v>
      </c>
      <c r="AC358" s="59">
        <v>1</v>
      </c>
      <c r="AD358" s="59">
        <v>0</v>
      </c>
      <c r="AE358" s="59">
        <v>1</v>
      </c>
      <c r="AF358" s="59">
        <v>1</v>
      </c>
      <c r="AG358" s="59">
        <v>0</v>
      </c>
      <c r="AH358" s="59">
        <v>0</v>
      </c>
      <c r="AI358" s="59">
        <v>0</v>
      </c>
      <c r="AJ358" s="54">
        <f t="shared" si="5"/>
        <v>0</v>
      </c>
    </row>
    <row r="359" spans="1:69" x14ac:dyDescent="0.2">
      <c r="A359" s="52">
        <v>356</v>
      </c>
      <c r="B359" s="52">
        <v>1</v>
      </c>
      <c r="C359" s="53">
        <v>21</v>
      </c>
      <c r="D359" s="52" t="s">
        <v>50</v>
      </c>
      <c r="E359" s="52">
        <v>0</v>
      </c>
      <c r="F359" s="52">
        <v>0</v>
      </c>
      <c r="G359" s="52">
        <v>0</v>
      </c>
      <c r="H359" s="52">
        <v>0</v>
      </c>
      <c r="I359" s="52">
        <v>0</v>
      </c>
      <c r="J359" s="52">
        <v>1</v>
      </c>
      <c r="K359" s="52">
        <v>0</v>
      </c>
      <c r="L359" s="52">
        <v>0</v>
      </c>
      <c r="M359" s="52">
        <v>0</v>
      </c>
      <c r="N359" s="52">
        <v>1</v>
      </c>
      <c r="O359" s="52">
        <v>0</v>
      </c>
      <c r="P359" s="52">
        <v>0</v>
      </c>
      <c r="Q359" s="52">
        <v>0</v>
      </c>
      <c r="R359" s="52">
        <v>1</v>
      </c>
      <c r="S359" s="52">
        <v>0</v>
      </c>
      <c r="T359" s="52">
        <v>1</v>
      </c>
      <c r="U359" s="52">
        <v>0</v>
      </c>
      <c r="V359" s="52">
        <v>1</v>
      </c>
      <c r="W359" s="52">
        <v>0</v>
      </c>
      <c r="X359" s="52">
        <v>1</v>
      </c>
      <c r="Y359" s="52">
        <v>0</v>
      </c>
      <c r="Z359" s="52">
        <v>0</v>
      </c>
      <c r="AA359" s="52">
        <v>0</v>
      </c>
      <c r="AB359" s="52">
        <v>0</v>
      </c>
      <c r="AC359" s="52">
        <v>1</v>
      </c>
      <c r="AD359" s="52">
        <v>0</v>
      </c>
      <c r="AE359" s="52">
        <v>1</v>
      </c>
      <c r="AF359" s="52">
        <v>1</v>
      </c>
      <c r="AG359" s="52">
        <v>0</v>
      </c>
      <c r="AH359" s="52">
        <v>0</v>
      </c>
      <c r="AI359" s="52">
        <v>0</v>
      </c>
      <c r="AJ359" s="54">
        <f t="shared" si="5"/>
        <v>4</v>
      </c>
    </row>
    <row r="360" spans="1:69" x14ac:dyDescent="0.2">
      <c r="A360" s="52">
        <v>357</v>
      </c>
      <c r="B360" s="52">
        <v>0</v>
      </c>
      <c r="C360" s="53">
        <v>21</v>
      </c>
      <c r="D360" s="52" t="s">
        <v>49</v>
      </c>
      <c r="E360" s="52">
        <v>0</v>
      </c>
      <c r="F360" s="52">
        <v>1</v>
      </c>
      <c r="G360" s="52">
        <v>1</v>
      </c>
      <c r="H360" s="52">
        <v>1</v>
      </c>
      <c r="I360" s="52">
        <v>1</v>
      </c>
      <c r="J360" s="52">
        <v>0</v>
      </c>
      <c r="K360" s="52">
        <v>1</v>
      </c>
      <c r="L360" s="52">
        <v>1</v>
      </c>
      <c r="M360" s="52">
        <v>0</v>
      </c>
      <c r="N360" s="52">
        <v>1</v>
      </c>
      <c r="O360" s="52">
        <v>1</v>
      </c>
      <c r="P360" s="52">
        <v>0</v>
      </c>
      <c r="Q360" s="52">
        <v>0</v>
      </c>
      <c r="R360" s="52">
        <v>1</v>
      </c>
      <c r="S360" s="52">
        <v>0</v>
      </c>
      <c r="T360" s="52">
        <v>0</v>
      </c>
      <c r="U360" s="52">
        <v>0</v>
      </c>
      <c r="V360" s="52">
        <v>1</v>
      </c>
      <c r="W360" s="52">
        <v>1</v>
      </c>
      <c r="X360" s="52">
        <v>1</v>
      </c>
      <c r="Y360" s="52">
        <v>1</v>
      </c>
      <c r="Z360" s="52">
        <v>1</v>
      </c>
      <c r="AA360" s="52">
        <v>0</v>
      </c>
      <c r="AB360" s="52">
        <v>0</v>
      </c>
      <c r="AC360" s="52">
        <v>0</v>
      </c>
      <c r="AD360" s="52">
        <v>1</v>
      </c>
      <c r="AE360" s="52">
        <v>0</v>
      </c>
      <c r="AF360" s="52">
        <v>0</v>
      </c>
      <c r="AG360" s="52">
        <v>1</v>
      </c>
      <c r="AH360" s="52">
        <v>1</v>
      </c>
      <c r="AI360" s="52">
        <v>0</v>
      </c>
      <c r="AJ360" s="54">
        <f t="shared" si="5"/>
        <v>22</v>
      </c>
      <c r="AK360" s="52" t="s">
        <v>50</v>
      </c>
      <c r="AL360" s="52">
        <v>1</v>
      </c>
      <c r="AM360" s="52">
        <v>1</v>
      </c>
      <c r="AN360" s="52">
        <v>1</v>
      </c>
      <c r="AO360" s="52">
        <v>1</v>
      </c>
      <c r="AP360" s="52">
        <v>1</v>
      </c>
      <c r="AQ360" s="52">
        <v>0</v>
      </c>
      <c r="AR360" s="52">
        <v>1</v>
      </c>
      <c r="AS360" s="52">
        <v>1</v>
      </c>
      <c r="AT360" s="52">
        <v>0</v>
      </c>
      <c r="AU360" s="52">
        <v>1</v>
      </c>
      <c r="AV360" s="52">
        <v>1</v>
      </c>
      <c r="AW360" s="52">
        <v>0</v>
      </c>
      <c r="AX360" s="52">
        <v>0</v>
      </c>
      <c r="AY360" s="52">
        <v>1</v>
      </c>
      <c r="AZ360" s="52">
        <v>0</v>
      </c>
      <c r="BA360" s="52">
        <v>1</v>
      </c>
      <c r="BB360" s="52">
        <v>0</v>
      </c>
      <c r="BC360" s="52">
        <v>0</v>
      </c>
      <c r="BD360" s="52">
        <v>1</v>
      </c>
      <c r="BE360" s="52">
        <v>0</v>
      </c>
      <c r="BF360" s="52">
        <v>1</v>
      </c>
      <c r="BG360" s="52">
        <v>1</v>
      </c>
      <c r="BH360" s="52">
        <v>1</v>
      </c>
      <c r="BI360" s="52">
        <v>1</v>
      </c>
      <c r="BJ360" s="52">
        <v>0</v>
      </c>
      <c r="BK360" s="52">
        <v>1</v>
      </c>
      <c r="BL360" s="52">
        <v>1</v>
      </c>
      <c r="BM360" s="52">
        <v>0</v>
      </c>
      <c r="BN360" s="52">
        <v>0</v>
      </c>
      <c r="BO360" s="52">
        <v>0</v>
      </c>
      <c r="BP360" s="52">
        <v>1</v>
      </c>
      <c r="BQ360" s="54">
        <f>SUM(AL360:AP360,(1-AQ360),AR360:AV360,(1-AW360),AX360,(1-AY360),AZ360,(1-BA360),(1-BB360),BC360:BD360,(1-BE360),BF360:BI360,(1-BJ360),BK360,(1-BL360),(1-BM360),BN360:BP360)</f>
        <v>22</v>
      </c>
    </row>
    <row r="361" spans="1:69" x14ac:dyDescent="0.2">
      <c r="A361" s="52">
        <v>358</v>
      </c>
      <c r="B361" s="52">
        <v>0</v>
      </c>
      <c r="C361" s="53">
        <v>30</v>
      </c>
      <c r="D361" s="52" t="s">
        <v>50</v>
      </c>
      <c r="E361" s="52">
        <v>0</v>
      </c>
      <c r="F361" s="52">
        <v>0</v>
      </c>
      <c r="G361" s="52">
        <v>0</v>
      </c>
      <c r="H361" s="52">
        <v>0</v>
      </c>
      <c r="I361" s="52">
        <v>0</v>
      </c>
      <c r="J361" s="52">
        <v>0</v>
      </c>
      <c r="K361" s="52">
        <v>0</v>
      </c>
      <c r="L361" s="52">
        <v>0</v>
      </c>
      <c r="M361" s="52">
        <v>0</v>
      </c>
      <c r="N361" s="52">
        <v>1</v>
      </c>
      <c r="O361" s="52">
        <v>0</v>
      </c>
      <c r="P361" s="52">
        <v>0</v>
      </c>
      <c r="Q361" s="52">
        <v>0</v>
      </c>
      <c r="R361" s="52">
        <v>1</v>
      </c>
      <c r="S361" s="52">
        <v>0</v>
      </c>
      <c r="T361" s="52">
        <v>1</v>
      </c>
      <c r="U361" s="52">
        <v>0</v>
      </c>
      <c r="V361" s="52">
        <v>0</v>
      </c>
      <c r="W361" s="52">
        <v>0</v>
      </c>
      <c r="X361" s="52">
        <v>1</v>
      </c>
      <c r="Y361" s="52">
        <v>0</v>
      </c>
      <c r="Z361" s="52">
        <v>0</v>
      </c>
      <c r="AA361" s="52">
        <v>0</v>
      </c>
      <c r="AB361" s="52">
        <v>0</v>
      </c>
      <c r="AC361" s="52">
        <v>1</v>
      </c>
      <c r="AD361" s="52">
        <v>0</v>
      </c>
      <c r="AE361" s="52">
        <v>1</v>
      </c>
      <c r="AF361" s="52">
        <v>1</v>
      </c>
      <c r="AG361" s="52">
        <v>0</v>
      </c>
      <c r="AH361" s="52">
        <v>0</v>
      </c>
      <c r="AI361" s="52">
        <v>0</v>
      </c>
      <c r="AJ361" s="54">
        <f t="shared" si="5"/>
        <v>4</v>
      </c>
      <c r="AK361" s="59" t="s">
        <v>49</v>
      </c>
      <c r="AL361" s="52">
        <v>0</v>
      </c>
      <c r="AM361" s="52">
        <v>0</v>
      </c>
      <c r="AN361" s="52">
        <v>0</v>
      </c>
      <c r="AO361" s="52">
        <v>0</v>
      </c>
      <c r="AP361" s="52">
        <v>0</v>
      </c>
      <c r="AQ361" s="52">
        <v>0</v>
      </c>
      <c r="AR361" s="52">
        <v>0</v>
      </c>
      <c r="AS361" s="52">
        <v>0</v>
      </c>
      <c r="AT361" s="52">
        <v>0</v>
      </c>
      <c r="AU361" s="52">
        <v>0</v>
      </c>
      <c r="AV361" s="52">
        <v>0</v>
      </c>
      <c r="AW361" s="52">
        <v>0</v>
      </c>
      <c r="AX361" s="52">
        <v>0</v>
      </c>
      <c r="AY361" s="52">
        <v>1</v>
      </c>
      <c r="AZ361" s="52">
        <v>0</v>
      </c>
      <c r="BA361" s="52">
        <v>1</v>
      </c>
      <c r="BB361" s="52">
        <v>1</v>
      </c>
      <c r="BC361" s="52">
        <v>0</v>
      </c>
      <c r="BD361" s="52">
        <v>0</v>
      </c>
      <c r="BE361" s="52">
        <v>1</v>
      </c>
      <c r="BF361" s="52">
        <v>0</v>
      </c>
      <c r="BG361" s="52">
        <v>0</v>
      </c>
      <c r="BH361" s="52">
        <v>0</v>
      </c>
      <c r="BI361" s="52">
        <v>0</v>
      </c>
      <c r="BJ361" s="52">
        <v>1</v>
      </c>
      <c r="BK361" s="52">
        <v>0</v>
      </c>
      <c r="BL361" s="52">
        <v>1</v>
      </c>
      <c r="BM361" s="52">
        <v>1</v>
      </c>
      <c r="BN361" s="52">
        <v>0</v>
      </c>
      <c r="BO361" s="52">
        <v>0</v>
      </c>
      <c r="BP361" s="52">
        <v>0</v>
      </c>
      <c r="BQ361" s="54">
        <f>SUM(AL361:AP361,(1-AQ361),AR361:AV361,(1-AW361),AX361,(1-AY361),AZ361,(1-BA361),(1-BB361),BC361:BD361,(1-BE361),BF361:BI361,(1-BJ361),BK361,(1-BL361),(1-BM361),BN361:BP361)</f>
        <v>2</v>
      </c>
    </row>
    <row r="362" spans="1:69" x14ac:dyDescent="0.2">
      <c r="A362" s="52">
        <v>359</v>
      </c>
      <c r="B362" s="57">
        <v>0</v>
      </c>
      <c r="C362" s="53">
        <v>20</v>
      </c>
      <c r="D362" s="52" t="s">
        <v>49</v>
      </c>
      <c r="E362" s="57">
        <v>0</v>
      </c>
      <c r="F362" s="57">
        <v>0</v>
      </c>
      <c r="G362" s="57">
        <v>1</v>
      </c>
      <c r="H362" s="57">
        <v>1</v>
      </c>
      <c r="I362" s="57">
        <v>1</v>
      </c>
      <c r="J362" s="57">
        <v>0</v>
      </c>
      <c r="K362" s="57">
        <v>1</v>
      </c>
      <c r="L362" s="57">
        <v>1</v>
      </c>
      <c r="M362" s="57">
        <v>1</v>
      </c>
      <c r="N362" s="57">
        <v>1</v>
      </c>
      <c r="O362" s="57">
        <v>1</v>
      </c>
      <c r="P362" s="57">
        <v>0</v>
      </c>
      <c r="Q362" s="57">
        <v>1</v>
      </c>
      <c r="R362" s="57">
        <v>1</v>
      </c>
      <c r="S362" s="57">
        <v>1</v>
      </c>
      <c r="T362" s="57">
        <v>1</v>
      </c>
      <c r="U362" s="57">
        <v>0</v>
      </c>
      <c r="V362" s="57">
        <v>1</v>
      </c>
      <c r="W362" s="57">
        <v>1</v>
      </c>
      <c r="X362" s="57">
        <v>1</v>
      </c>
      <c r="Y362" s="57">
        <v>1</v>
      </c>
      <c r="Z362" s="57">
        <v>1</v>
      </c>
      <c r="AA362" s="57">
        <v>0</v>
      </c>
      <c r="AB362" s="57">
        <v>0</v>
      </c>
      <c r="AC362" s="57">
        <v>1</v>
      </c>
      <c r="AD362" s="57">
        <v>0</v>
      </c>
      <c r="AE362" s="57">
        <v>0</v>
      </c>
      <c r="AF362" s="57">
        <v>1</v>
      </c>
      <c r="AG362" s="57">
        <v>0</v>
      </c>
      <c r="AH362" s="57">
        <v>0</v>
      </c>
      <c r="AI362" s="57">
        <v>1</v>
      </c>
      <c r="AJ362" s="54">
        <f t="shared" si="5"/>
        <v>19</v>
      </c>
    </row>
    <row r="363" spans="1:69" x14ac:dyDescent="0.2">
      <c r="A363" s="52">
        <v>360</v>
      </c>
      <c r="B363" s="52">
        <v>0</v>
      </c>
      <c r="C363" s="53">
        <v>18</v>
      </c>
      <c r="D363" s="52" t="s">
        <v>50</v>
      </c>
      <c r="E363" s="55">
        <v>0</v>
      </c>
      <c r="F363" s="55">
        <v>0</v>
      </c>
      <c r="G363" s="55">
        <v>0</v>
      </c>
      <c r="H363" s="55">
        <v>1</v>
      </c>
      <c r="I363" s="55">
        <v>1</v>
      </c>
      <c r="J363" s="55">
        <v>0</v>
      </c>
      <c r="K363" s="55">
        <v>1</v>
      </c>
      <c r="L363" s="55">
        <v>0</v>
      </c>
      <c r="M363" s="55">
        <v>0</v>
      </c>
      <c r="N363" s="55">
        <v>1</v>
      </c>
      <c r="O363" s="55">
        <v>0</v>
      </c>
      <c r="P363" s="55">
        <v>0</v>
      </c>
      <c r="Q363" s="55">
        <v>0</v>
      </c>
      <c r="R363" s="55">
        <v>1</v>
      </c>
      <c r="S363" s="55">
        <v>0</v>
      </c>
      <c r="T363" s="55">
        <v>1</v>
      </c>
      <c r="U363" s="55">
        <v>0</v>
      </c>
      <c r="V363" s="55">
        <v>0</v>
      </c>
      <c r="W363" s="55">
        <v>0</v>
      </c>
      <c r="X363" s="55">
        <v>1</v>
      </c>
      <c r="Y363" s="55">
        <v>0</v>
      </c>
      <c r="Z363" s="55">
        <v>0</v>
      </c>
      <c r="AA363" s="55">
        <v>0</v>
      </c>
      <c r="AB363" s="55">
        <v>0</v>
      </c>
      <c r="AC363" s="55">
        <v>1</v>
      </c>
      <c r="AD363" s="55">
        <v>1</v>
      </c>
      <c r="AE363" s="55">
        <v>1</v>
      </c>
      <c r="AF363" s="55">
        <v>1</v>
      </c>
      <c r="AG363" s="55">
        <v>0</v>
      </c>
      <c r="AH363" s="55">
        <v>0</v>
      </c>
      <c r="AI363" s="55">
        <v>0</v>
      </c>
      <c r="AJ363" s="54">
        <f t="shared" si="5"/>
        <v>8</v>
      </c>
    </row>
    <row r="364" spans="1:69" x14ac:dyDescent="0.2">
      <c r="A364" s="52">
        <v>361</v>
      </c>
      <c r="B364" s="59">
        <v>0</v>
      </c>
      <c r="C364" s="60">
        <v>25</v>
      </c>
      <c r="D364" s="52" t="s">
        <v>50</v>
      </c>
      <c r="E364" s="59">
        <v>0</v>
      </c>
      <c r="F364" s="59">
        <v>0</v>
      </c>
      <c r="G364" s="59">
        <v>0</v>
      </c>
      <c r="H364" s="59">
        <v>1</v>
      </c>
      <c r="I364" s="59">
        <v>1</v>
      </c>
      <c r="J364" s="59">
        <v>0</v>
      </c>
      <c r="K364" s="59">
        <v>1</v>
      </c>
      <c r="L364" s="59">
        <v>1</v>
      </c>
      <c r="M364" s="59">
        <v>1</v>
      </c>
      <c r="N364" s="59">
        <v>1</v>
      </c>
      <c r="O364" s="59">
        <v>1</v>
      </c>
      <c r="P364" s="59">
        <v>0</v>
      </c>
      <c r="Q364" s="59">
        <v>0</v>
      </c>
      <c r="R364" s="59">
        <v>1</v>
      </c>
      <c r="S364" s="59">
        <v>0</v>
      </c>
      <c r="T364" s="59">
        <v>0</v>
      </c>
      <c r="U364" s="59">
        <v>0</v>
      </c>
      <c r="V364" s="59">
        <v>0</v>
      </c>
      <c r="W364" s="59">
        <v>0</v>
      </c>
      <c r="X364" s="59">
        <v>1</v>
      </c>
      <c r="Y364" s="59">
        <v>0</v>
      </c>
      <c r="Z364" s="59">
        <v>1</v>
      </c>
      <c r="AA364" s="59">
        <v>0</v>
      </c>
      <c r="AB364" s="59">
        <v>0</v>
      </c>
      <c r="AC364" s="59">
        <v>0</v>
      </c>
      <c r="AD364" s="59">
        <v>0</v>
      </c>
      <c r="AE364" s="59">
        <v>1</v>
      </c>
      <c r="AF364" s="59">
        <v>0</v>
      </c>
      <c r="AG364" s="59">
        <v>0</v>
      </c>
      <c r="AH364" s="59">
        <v>0</v>
      </c>
      <c r="AI364" s="59">
        <v>0</v>
      </c>
      <c r="AJ364" s="54">
        <f t="shared" si="5"/>
        <v>14</v>
      </c>
    </row>
    <row r="365" spans="1:69" x14ac:dyDescent="0.2">
      <c r="A365" s="52">
        <v>362</v>
      </c>
      <c r="B365" s="52">
        <v>0</v>
      </c>
      <c r="C365" s="53">
        <v>18</v>
      </c>
      <c r="D365" s="52" t="s">
        <v>49</v>
      </c>
      <c r="E365" s="52">
        <v>0</v>
      </c>
      <c r="F365" s="52">
        <v>1</v>
      </c>
      <c r="G365" s="52">
        <v>1</v>
      </c>
      <c r="H365" s="52">
        <v>0</v>
      </c>
      <c r="I365" s="52">
        <v>0</v>
      </c>
      <c r="J365" s="52">
        <v>0</v>
      </c>
      <c r="K365" s="52">
        <v>1</v>
      </c>
      <c r="L365" s="52">
        <v>0</v>
      </c>
      <c r="M365" s="52">
        <v>0</v>
      </c>
      <c r="N365" s="52">
        <v>1</v>
      </c>
      <c r="O365" s="52">
        <v>0</v>
      </c>
      <c r="P365" s="52">
        <v>0</v>
      </c>
      <c r="Q365" s="52">
        <v>0</v>
      </c>
      <c r="R365" s="52">
        <v>1</v>
      </c>
      <c r="S365" s="52">
        <v>0</v>
      </c>
      <c r="T365" s="52">
        <v>1</v>
      </c>
      <c r="U365" s="52">
        <v>1</v>
      </c>
      <c r="V365" s="52">
        <v>0</v>
      </c>
      <c r="W365" s="52">
        <v>1</v>
      </c>
      <c r="X365" s="52">
        <v>1</v>
      </c>
      <c r="Y365" s="52">
        <v>0</v>
      </c>
      <c r="Z365" s="52">
        <v>0</v>
      </c>
      <c r="AA365" s="52">
        <v>0</v>
      </c>
      <c r="AB365" s="52">
        <v>0</v>
      </c>
      <c r="AC365" s="52">
        <v>1</v>
      </c>
      <c r="AD365" s="52">
        <v>1</v>
      </c>
      <c r="AE365" s="52">
        <v>1</v>
      </c>
      <c r="AF365" s="52">
        <v>1</v>
      </c>
      <c r="AG365" s="52">
        <v>0</v>
      </c>
      <c r="AH365" s="52">
        <v>0</v>
      </c>
      <c r="AI365" s="52">
        <v>0</v>
      </c>
      <c r="AJ365" s="54">
        <f t="shared" si="5"/>
        <v>8</v>
      </c>
    </row>
    <row r="366" spans="1:69" x14ac:dyDescent="0.2">
      <c r="A366" s="52">
        <v>363</v>
      </c>
      <c r="B366" s="52">
        <v>1</v>
      </c>
      <c r="C366" s="53">
        <v>19</v>
      </c>
      <c r="D366" s="52" t="s">
        <v>50</v>
      </c>
      <c r="E366" s="52">
        <v>0</v>
      </c>
      <c r="F366" s="52">
        <v>1</v>
      </c>
      <c r="G366" s="52">
        <v>0</v>
      </c>
      <c r="H366" s="52">
        <v>0</v>
      </c>
      <c r="I366" s="52">
        <v>0</v>
      </c>
      <c r="J366" s="52">
        <v>1</v>
      </c>
      <c r="K366" s="52">
        <v>0</v>
      </c>
      <c r="L366" s="52">
        <v>0</v>
      </c>
      <c r="M366" s="52">
        <v>1</v>
      </c>
      <c r="N366" s="52">
        <v>0</v>
      </c>
      <c r="O366" s="52">
        <v>0</v>
      </c>
      <c r="P366" s="52">
        <v>0</v>
      </c>
      <c r="Q366" s="52">
        <v>0</v>
      </c>
      <c r="R366" s="52">
        <v>1</v>
      </c>
      <c r="S366" s="52">
        <v>0</v>
      </c>
      <c r="T366" s="52">
        <v>1</v>
      </c>
      <c r="U366" s="52">
        <v>1</v>
      </c>
      <c r="V366" s="52">
        <v>0</v>
      </c>
      <c r="W366" s="52">
        <v>0</v>
      </c>
      <c r="X366" s="52">
        <v>1</v>
      </c>
      <c r="Y366" s="52">
        <v>0</v>
      </c>
      <c r="Z366" s="52">
        <v>1</v>
      </c>
      <c r="AA366" s="52">
        <v>0</v>
      </c>
      <c r="AB366" s="52">
        <v>0</v>
      </c>
      <c r="AC366" s="52">
        <v>1</v>
      </c>
      <c r="AD366" s="52">
        <v>0</v>
      </c>
      <c r="AE366" s="52">
        <v>1</v>
      </c>
      <c r="AF366" s="52">
        <v>1</v>
      </c>
      <c r="AG366" s="52">
        <v>0</v>
      </c>
      <c r="AH366" s="52">
        <v>0</v>
      </c>
      <c r="AI366" s="52">
        <v>0</v>
      </c>
      <c r="AJ366" s="54">
        <f t="shared" si="5"/>
        <v>4</v>
      </c>
    </row>
    <row r="367" spans="1:69" x14ac:dyDescent="0.2">
      <c r="A367" s="52">
        <v>364</v>
      </c>
      <c r="B367" s="52">
        <v>1</v>
      </c>
      <c r="C367" s="53">
        <v>19</v>
      </c>
      <c r="D367" s="52" t="s">
        <v>49</v>
      </c>
      <c r="E367" s="52">
        <v>0</v>
      </c>
      <c r="F367" s="52">
        <v>0</v>
      </c>
      <c r="G367" s="52">
        <v>0</v>
      </c>
      <c r="H367" s="52">
        <v>0</v>
      </c>
      <c r="I367" s="52">
        <v>1</v>
      </c>
      <c r="J367" s="52">
        <v>1</v>
      </c>
      <c r="K367" s="52">
        <v>0</v>
      </c>
      <c r="L367" s="52">
        <v>1</v>
      </c>
      <c r="M367" s="52">
        <v>0</v>
      </c>
      <c r="N367" s="52">
        <v>1</v>
      </c>
      <c r="O367" s="52">
        <v>0</v>
      </c>
      <c r="P367" s="52">
        <v>0</v>
      </c>
      <c r="Q367" s="52">
        <v>0</v>
      </c>
      <c r="R367" s="52">
        <v>1</v>
      </c>
      <c r="S367" s="52">
        <v>0</v>
      </c>
      <c r="T367" s="52">
        <v>1</v>
      </c>
      <c r="U367" s="52">
        <v>0</v>
      </c>
      <c r="V367" s="52">
        <v>0</v>
      </c>
      <c r="W367" s="52">
        <v>1</v>
      </c>
      <c r="X367" s="52">
        <v>1</v>
      </c>
      <c r="Y367" s="52">
        <v>0</v>
      </c>
      <c r="Z367" s="52">
        <v>0</v>
      </c>
      <c r="AA367" s="52">
        <v>0</v>
      </c>
      <c r="AB367" s="52">
        <v>0</v>
      </c>
      <c r="AC367" s="52">
        <v>0</v>
      </c>
      <c r="AD367" s="52">
        <v>0</v>
      </c>
      <c r="AE367" s="52">
        <v>1</v>
      </c>
      <c r="AF367" s="52">
        <v>1</v>
      </c>
      <c r="AG367" s="52">
        <v>0</v>
      </c>
      <c r="AH367" s="52">
        <v>0</v>
      </c>
      <c r="AI367" s="52">
        <v>1</v>
      </c>
      <c r="AJ367" s="54">
        <f t="shared" si="5"/>
        <v>8</v>
      </c>
    </row>
    <row r="368" spans="1:69" x14ac:dyDescent="0.2">
      <c r="A368" s="52">
        <v>365</v>
      </c>
      <c r="B368" s="52">
        <v>1</v>
      </c>
      <c r="C368" s="53">
        <v>17</v>
      </c>
      <c r="D368" s="52" t="s">
        <v>50</v>
      </c>
      <c r="E368" s="55">
        <v>0</v>
      </c>
      <c r="F368" s="55">
        <v>0</v>
      </c>
      <c r="G368" s="55">
        <v>0</v>
      </c>
      <c r="H368" s="55">
        <v>0</v>
      </c>
      <c r="I368" s="55">
        <v>0</v>
      </c>
      <c r="J368" s="52">
        <v>1</v>
      </c>
      <c r="K368" s="55">
        <v>0</v>
      </c>
      <c r="L368" s="55">
        <v>0</v>
      </c>
      <c r="M368" s="55">
        <v>0</v>
      </c>
      <c r="N368" s="55">
        <v>0</v>
      </c>
      <c r="O368" s="55">
        <v>0</v>
      </c>
      <c r="P368" s="52">
        <v>1</v>
      </c>
      <c r="Q368" s="55">
        <v>0</v>
      </c>
      <c r="R368" s="52">
        <v>1</v>
      </c>
      <c r="S368" s="55">
        <v>0</v>
      </c>
      <c r="T368" s="52">
        <v>1</v>
      </c>
      <c r="U368" s="52">
        <v>1</v>
      </c>
      <c r="V368" s="55">
        <v>0</v>
      </c>
      <c r="W368" s="55">
        <v>0</v>
      </c>
      <c r="X368" s="52">
        <v>1</v>
      </c>
      <c r="Y368" s="55">
        <v>0</v>
      </c>
      <c r="Z368" s="55">
        <v>0</v>
      </c>
      <c r="AA368" s="55">
        <v>0</v>
      </c>
      <c r="AB368" s="55">
        <v>0</v>
      </c>
      <c r="AC368" s="52">
        <v>1</v>
      </c>
      <c r="AD368" s="55">
        <v>0</v>
      </c>
      <c r="AE368" s="52">
        <v>1</v>
      </c>
      <c r="AF368" s="52">
        <v>1</v>
      </c>
      <c r="AG368" s="55">
        <v>0</v>
      </c>
      <c r="AH368" s="55">
        <v>0</v>
      </c>
      <c r="AI368" s="55">
        <v>0</v>
      </c>
      <c r="AJ368" s="54">
        <f t="shared" si="5"/>
        <v>0</v>
      </c>
      <c r="AT368" s="55"/>
    </row>
    <row r="369" spans="1:69" x14ac:dyDescent="0.2">
      <c r="A369" s="52">
        <v>366</v>
      </c>
      <c r="B369" s="52">
        <v>1</v>
      </c>
      <c r="C369" s="53">
        <v>19</v>
      </c>
      <c r="D369" s="52" t="s">
        <v>50</v>
      </c>
      <c r="E369" s="56">
        <v>0</v>
      </c>
      <c r="F369" s="56">
        <v>0</v>
      </c>
      <c r="G369" s="56">
        <v>0</v>
      </c>
      <c r="H369" s="56">
        <v>0</v>
      </c>
      <c r="I369" s="56">
        <v>0</v>
      </c>
      <c r="J369" s="52">
        <v>0</v>
      </c>
      <c r="K369" s="56">
        <v>0</v>
      </c>
      <c r="L369" s="56">
        <v>0</v>
      </c>
      <c r="M369" s="56">
        <v>0</v>
      </c>
      <c r="N369" s="56">
        <v>0</v>
      </c>
      <c r="O369" s="56">
        <v>0</v>
      </c>
      <c r="P369" s="52">
        <v>0</v>
      </c>
      <c r="Q369" s="56">
        <v>0</v>
      </c>
      <c r="R369" s="52">
        <v>1</v>
      </c>
      <c r="S369" s="56">
        <v>0</v>
      </c>
      <c r="T369" s="52">
        <v>1</v>
      </c>
      <c r="U369" s="52">
        <v>1</v>
      </c>
      <c r="V369" s="56">
        <v>0</v>
      </c>
      <c r="W369" s="56">
        <v>0</v>
      </c>
      <c r="X369" s="52">
        <v>1</v>
      </c>
      <c r="Y369" s="56">
        <v>0</v>
      </c>
      <c r="Z369" s="56">
        <v>1</v>
      </c>
      <c r="AA369" s="56">
        <v>0</v>
      </c>
      <c r="AB369" s="56">
        <v>0</v>
      </c>
      <c r="AC369" s="52">
        <v>1</v>
      </c>
      <c r="AD369" s="56">
        <v>0</v>
      </c>
      <c r="AE369" s="52">
        <v>1</v>
      </c>
      <c r="AF369" s="52">
        <v>1</v>
      </c>
      <c r="AG369" s="56">
        <v>0</v>
      </c>
      <c r="AH369" s="56">
        <v>0</v>
      </c>
      <c r="AI369" s="56">
        <v>0</v>
      </c>
      <c r="AJ369" s="54">
        <f t="shared" si="5"/>
        <v>3</v>
      </c>
    </row>
    <row r="370" spans="1:69" x14ac:dyDescent="0.2">
      <c r="A370" s="52">
        <v>367</v>
      </c>
      <c r="B370" s="52">
        <v>1</v>
      </c>
      <c r="C370" s="53">
        <v>19</v>
      </c>
      <c r="D370" s="52" t="s">
        <v>50</v>
      </c>
      <c r="E370" s="56">
        <v>0</v>
      </c>
      <c r="F370" s="56">
        <v>0</v>
      </c>
      <c r="G370" s="56">
        <v>0</v>
      </c>
      <c r="H370" s="56">
        <v>0</v>
      </c>
      <c r="I370" s="56">
        <v>0</v>
      </c>
      <c r="J370" s="52">
        <v>1</v>
      </c>
      <c r="K370" s="56">
        <v>0</v>
      </c>
      <c r="L370" s="56">
        <v>0</v>
      </c>
      <c r="M370" s="56">
        <v>0</v>
      </c>
      <c r="N370" s="56">
        <v>1</v>
      </c>
      <c r="O370" s="56">
        <v>0</v>
      </c>
      <c r="P370" s="52">
        <v>0</v>
      </c>
      <c r="Q370" s="56">
        <v>0</v>
      </c>
      <c r="R370" s="52">
        <v>1</v>
      </c>
      <c r="S370" s="56">
        <v>0</v>
      </c>
      <c r="T370" s="52">
        <v>1</v>
      </c>
      <c r="U370" s="52">
        <v>1</v>
      </c>
      <c r="V370" s="56">
        <v>0</v>
      </c>
      <c r="W370" s="56">
        <v>0</v>
      </c>
      <c r="X370" s="52">
        <v>1</v>
      </c>
      <c r="Y370" s="56">
        <v>0</v>
      </c>
      <c r="Z370" s="56">
        <v>0</v>
      </c>
      <c r="AA370" s="56">
        <v>0</v>
      </c>
      <c r="AB370" s="56">
        <v>0</v>
      </c>
      <c r="AC370" s="52">
        <v>1</v>
      </c>
      <c r="AD370" s="56">
        <v>0</v>
      </c>
      <c r="AE370" s="52">
        <v>1</v>
      </c>
      <c r="AF370" s="52">
        <v>1</v>
      </c>
      <c r="AG370" s="56">
        <v>0</v>
      </c>
      <c r="AH370" s="56">
        <v>0</v>
      </c>
      <c r="AI370" s="56">
        <v>1</v>
      </c>
      <c r="AJ370" s="54">
        <f t="shared" si="5"/>
        <v>3</v>
      </c>
      <c r="AK370" s="52" t="s">
        <v>49</v>
      </c>
      <c r="AL370" s="56">
        <v>0</v>
      </c>
      <c r="AM370" s="56">
        <v>0</v>
      </c>
      <c r="AN370" s="56">
        <v>0</v>
      </c>
      <c r="AO370" s="56">
        <v>0</v>
      </c>
      <c r="AP370" s="56">
        <v>0</v>
      </c>
      <c r="AQ370" s="56">
        <v>1</v>
      </c>
      <c r="AR370" s="56">
        <v>1</v>
      </c>
      <c r="AS370" s="56">
        <v>0</v>
      </c>
      <c r="AT370" s="56">
        <v>0</v>
      </c>
      <c r="AU370" s="56">
        <v>1</v>
      </c>
      <c r="AV370" s="56">
        <v>0</v>
      </c>
      <c r="AW370" s="56">
        <v>0</v>
      </c>
      <c r="AX370" s="56">
        <v>0</v>
      </c>
      <c r="AY370" s="56">
        <v>1</v>
      </c>
      <c r="AZ370" s="56">
        <v>0</v>
      </c>
      <c r="BA370" s="56">
        <v>1</v>
      </c>
      <c r="BB370" s="56">
        <v>1</v>
      </c>
      <c r="BC370" s="56">
        <v>0</v>
      </c>
      <c r="BD370" s="56">
        <v>1</v>
      </c>
      <c r="BE370" s="56">
        <v>1</v>
      </c>
      <c r="BF370" s="56">
        <v>0</v>
      </c>
      <c r="BG370" s="56">
        <v>0</v>
      </c>
      <c r="BH370" s="56">
        <v>0</v>
      </c>
      <c r="BI370" s="56">
        <v>0</v>
      </c>
      <c r="BJ370" s="56">
        <v>0</v>
      </c>
      <c r="BK370" s="56">
        <v>1</v>
      </c>
      <c r="BL370" s="56">
        <v>1</v>
      </c>
      <c r="BM370" s="56">
        <v>1</v>
      </c>
      <c r="BN370" s="56">
        <v>0</v>
      </c>
      <c r="BO370" s="56">
        <v>0</v>
      </c>
      <c r="BP370" s="56">
        <v>1</v>
      </c>
      <c r="BQ370" s="54">
        <f>SUM(AL370:AP370,(1-AQ370),AR370:AV370,(1-AW370),AX370,(1-AY370),AZ370,(1-BA370),(1-BB370),BC370:BD370,(1-BE370),BF370:BI370,(1-BJ370),BK370,(1-BL370),(1-BM370),BN370:BP370)</f>
        <v>7</v>
      </c>
    </row>
    <row r="371" spans="1:69" x14ac:dyDescent="0.2">
      <c r="A371" s="52">
        <v>368</v>
      </c>
      <c r="B371" s="52">
        <v>1</v>
      </c>
      <c r="C371" s="53">
        <v>20</v>
      </c>
      <c r="D371" s="52" t="s">
        <v>50</v>
      </c>
      <c r="E371" s="52">
        <v>0</v>
      </c>
      <c r="F371" s="52">
        <v>0</v>
      </c>
      <c r="G371" s="52">
        <v>0</v>
      </c>
      <c r="H371" s="52">
        <v>0</v>
      </c>
      <c r="I371" s="52">
        <v>0</v>
      </c>
      <c r="J371" s="52">
        <v>0</v>
      </c>
      <c r="K371" s="52">
        <v>0</v>
      </c>
      <c r="L371" s="52">
        <v>0</v>
      </c>
      <c r="M371" s="52">
        <v>0</v>
      </c>
      <c r="N371" s="52">
        <v>1</v>
      </c>
      <c r="O371" s="52">
        <v>1</v>
      </c>
      <c r="P371" s="52">
        <v>0</v>
      </c>
      <c r="Q371" s="52">
        <v>0</v>
      </c>
      <c r="R371" s="52">
        <v>1</v>
      </c>
      <c r="S371" s="52">
        <v>0</v>
      </c>
      <c r="T371" s="52">
        <v>1</v>
      </c>
      <c r="U371" s="52">
        <v>1</v>
      </c>
      <c r="V371" s="52">
        <v>0</v>
      </c>
      <c r="W371" s="52">
        <v>0</v>
      </c>
      <c r="X371" s="52">
        <v>1</v>
      </c>
      <c r="Y371" s="52">
        <v>0</v>
      </c>
      <c r="Z371" s="52">
        <v>0</v>
      </c>
      <c r="AA371" s="52">
        <v>0</v>
      </c>
      <c r="AB371" s="52">
        <v>0</v>
      </c>
      <c r="AC371" s="52">
        <v>1</v>
      </c>
      <c r="AD371" s="52">
        <v>1</v>
      </c>
      <c r="AE371" s="52">
        <v>1</v>
      </c>
      <c r="AF371" s="52">
        <v>1</v>
      </c>
      <c r="AG371" s="52">
        <v>0</v>
      </c>
      <c r="AH371" s="52">
        <v>0</v>
      </c>
      <c r="AI371" s="52">
        <v>0</v>
      </c>
      <c r="AJ371" s="54">
        <f t="shared" si="5"/>
        <v>5</v>
      </c>
    </row>
    <row r="372" spans="1:69" x14ac:dyDescent="0.2">
      <c r="A372" s="52">
        <v>369</v>
      </c>
      <c r="B372" s="52">
        <v>1</v>
      </c>
      <c r="C372" s="53">
        <v>17</v>
      </c>
      <c r="D372" s="52" t="s">
        <v>50</v>
      </c>
      <c r="E372" s="55">
        <v>0</v>
      </c>
      <c r="F372" s="55">
        <v>1</v>
      </c>
      <c r="G372" s="55">
        <v>1</v>
      </c>
      <c r="H372" s="55">
        <v>1</v>
      </c>
      <c r="I372" s="55">
        <v>1</v>
      </c>
      <c r="J372" s="52">
        <v>1</v>
      </c>
      <c r="K372" s="55">
        <v>1</v>
      </c>
      <c r="L372" s="55">
        <v>1</v>
      </c>
      <c r="M372" s="55">
        <v>0</v>
      </c>
      <c r="N372" s="55">
        <v>1</v>
      </c>
      <c r="O372" s="55">
        <v>0</v>
      </c>
      <c r="P372" s="52">
        <v>1</v>
      </c>
      <c r="Q372" s="55">
        <v>0</v>
      </c>
      <c r="R372" s="52">
        <v>1</v>
      </c>
      <c r="S372" s="55">
        <v>1</v>
      </c>
      <c r="T372" s="52">
        <v>1</v>
      </c>
      <c r="U372" s="52">
        <v>0</v>
      </c>
      <c r="V372" s="55">
        <v>0</v>
      </c>
      <c r="W372" s="55">
        <v>0</v>
      </c>
      <c r="X372" s="52">
        <v>1</v>
      </c>
      <c r="Y372" s="55">
        <v>0</v>
      </c>
      <c r="Z372" s="55">
        <v>1</v>
      </c>
      <c r="AA372" s="55">
        <v>0</v>
      </c>
      <c r="AB372" s="55">
        <v>0</v>
      </c>
      <c r="AC372" s="52">
        <v>0</v>
      </c>
      <c r="AD372" s="55">
        <v>0</v>
      </c>
      <c r="AE372" s="52">
        <v>1</v>
      </c>
      <c r="AF372" s="52">
        <v>1</v>
      </c>
      <c r="AG372" s="55">
        <v>0</v>
      </c>
      <c r="AH372" s="55">
        <v>0</v>
      </c>
      <c r="AI372" s="55">
        <v>0</v>
      </c>
      <c r="AJ372" s="54">
        <f t="shared" si="5"/>
        <v>11</v>
      </c>
      <c r="AK372" s="52" t="s">
        <v>49</v>
      </c>
      <c r="AL372" s="55">
        <v>0</v>
      </c>
      <c r="AM372" s="55">
        <v>0</v>
      </c>
      <c r="AN372" s="55">
        <v>0</v>
      </c>
      <c r="AO372" s="55">
        <v>1</v>
      </c>
      <c r="AP372" s="55">
        <v>0</v>
      </c>
      <c r="AQ372" s="55">
        <v>0</v>
      </c>
      <c r="AR372" s="55">
        <v>1</v>
      </c>
      <c r="AS372" s="55">
        <v>0</v>
      </c>
      <c r="AT372" s="55">
        <v>0</v>
      </c>
      <c r="AU372" s="55">
        <v>1</v>
      </c>
      <c r="AV372" s="55">
        <v>0</v>
      </c>
      <c r="AW372" s="55">
        <v>1</v>
      </c>
      <c r="AX372" s="55">
        <v>0</v>
      </c>
      <c r="AY372" s="55">
        <v>1</v>
      </c>
      <c r="AZ372" s="55">
        <v>0</v>
      </c>
      <c r="BA372" s="55">
        <v>1</v>
      </c>
      <c r="BB372" s="55">
        <v>0</v>
      </c>
      <c r="BC372" s="55">
        <v>0</v>
      </c>
      <c r="BD372" s="55">
        <v>1</v>
      </c>
      <c r="BE372" s="55">
        <v>1</v>
      </c>
      <c r="BF372" s="55">
        <v>0</v>
      </c>
      <c r="BG372" s="55">
        <v>1</v>
      </c>
      <c r="BH372" s="55">
        <v>0</v>
      </c>
      <c r="BI372" s="55">
        <v>0</v>
      </c>
      <c r="BJ372" s="55">
        <v>0</v>
      </c>
      <c r="BK372" s="55">
        <v>0</v>
      </c>
      <c r="BL372" s="55">
        <v>1</v>
      </c>
      <c r="BM372" s="55">
        <v>1</v>
      </c>
      <c r="BN372" s="55">
        <v>0</v>
      </c>
      <c r="BO372" s="55">
        <v>0</v>
      </c>
      <c r="BP372" s="55">
        <v>0</v>
      </c>
      <c r="BQ372" s="54">
        <f>SUM(AL372:AP372,(1-AQ372),AR372:AV372,(1-AW372),AX372,(1-AY372),AZ372,(1-BA372),(1-BB372),BC372:BD372,(1-BE372),BF372:BI372,(1-BJ372),BK372,(1-BL372),(1-BM372),BN372:BP372)</f>
        <v>8</v>
      </c>
    </row>
    <row r="373" spans="1:69" x14ac:dyDescent="0.2">
      <c r="A373" s="52">
        <v>370</v>
      </c>
      <c r="B373" s="52">
        <v>0</v>
      </c>
      <c r="C373" s="53">
        <v>20</v>
      </c>
      <c r="D373" s="52" t="s">
        <v>50</v>
      </c>
      <c r="E373" s="52">
        <v>0</v>
      </c>
      <c r="F373" s="52">
        <v>1</v>
      </c>
      <c r="G373" s="52">
        <v>1</v>
      </c>
      <c r="H373" s="52">
        <v>1</v>
      </c>
      <c r="I373" s="52">
        <v>1</v>
      </c>
      <c r="J373" s="52">
        <v>0</v>
      </c>
      <c r="K373" s="52">
        <v>1</v>
      </c>
      <c r="L373" s="52">
        <v>1</v>
      </c>
      <c r="M373" s="52">
        <v>0</v>
      </c>
      <c r="N373" s="52">
        <v>1</v>
      </c>
      <c r="O373" s="52">
        <v>1</v>
      </c>
      <c r="P373" s="52">
        <v>1</v>
      </c>
      <c r="Q373" s="52">
        <v>0</v>
      </c>
      <c r="R373" s="52">
        <v>1</v>
      </c>
      <c r="S373" s="52">
        <v>0</v>
      </c>
      <c r="T373" s="52">
        <v>1</v>
      </c>
      <c r="U373" s="52">
        <v>0</v>
      </c>
      <c r="V373" s="52">
        <v>0</v>
      </c>
      <c r="W373" s="52">
        <v>1</v>
      </c>
      <c r="X373" s="52">
        <v>1</v>
      </c>
      <c r="Y373" s="52">
        <v>0</v>
      </c>
      <c r="Z373" s="52">
        <v>1</v>
      </c>
      <c r="AA373" s="52">
        <v>0</v>
      </c>
      <c r="AB373" s="52">
        <v>0</v>
      </c>
      <c r="AC373" s="52">
        <v>1</v>
      </c>
      <c r="AD373" s="52">
        <v>0</v>
      </c>
      <c r="AE373" s="52">
        <v>1</v>
      </c>
      <c r="AF373" s="52">
        <v>0</v>
      </c>
      <c r="AG373" s="52">
        <v>0</v>
      </c>
      <c r="AH373" s="52">
        <v>0</v>
      </c>
      <c r="AI373" s="52">
        <v>0</v>
      </c>
      <c r="AJ373" s="54">
        <f t="shared" si="5"/>
        <v>13</v>
      </c>
    </row>
    <row r="374" spans="1:69" x14ac:dyDescent="0.2">
      <c r="A374" s="52">
        <v>371</v>
      </c>
      <c r="B374" s="57">
        <v>0</v>
      </c>
      <c r="C374" s="43">
        <v>25</v>
      </c>
      <c r="D374" s="52" t="s">
        <v>49</v>
      </c>
      <c r="E374" s="57">
        <v>0</v>
      </c>
      <c r="F374" s="57">
        <v>1</v>
      </c>
      <c r="G374" s="57">
        <v>1</v>
      </c>
      <c r="H374" s="57">
        <v>1</v>
      </c>
      <c r="I374" s="57">
        <v>1</v>
      </c>
      <c r="J374" s="57">
        <v>0</v>
      </c>
      <c r="K374" s="57">
        <v>1</v>
      </c>
      <c r="L374" s="57">
        <v>1</v>
      </c>
      <c r="M374" s="57">
        <v>1</v>
      </c>
      <c r="N374" s="57">
        <v>1</v>
      </c>
      <c r="O374" s="57">
        <v>1</v>
      </c>
      <c r="P374" s="57">
        <v>0</v>
      </c>
      <c r="Q374" s="57">
        <v>1</v>
      </c>
      <c r="R374" s="57">
        <v>0</v>
      </c>
      <c r="S374" s="57">
        <v>1</v>
      </c>
      <c r="T374" s="57">
        <v>0</v>
      </c>
      <c r="U374" s="57">
        <v>0</v>
      </c>
      <c r="V374" s="57">
        <v>0</v>
      </c>
      <c r="W374" s="57">
        <v>1</v>
      </c>
      <c r="X374" s="57">
        <v>0</v>
      </c>
      <c r="Y374" s="57">
        <v>1</v>
      </c>
      <c r="Z374" s="57">
        <v>1</v>
      </c>
      <c r="AA374" s="57">
        <v>0</v>
      </c>
      <c r="AB374" s="57">
        <v>0</v>
      </c>
      <c r="AC374" s="57">
        <v>0</v>
      </c>
      <c r="AD374" s="57">
        <v>1</v>
      </c>
      <c r="AE374" s="57">
        <v>0</v>
      </c>
      <c r="AF374" s="57">
        <v>1</v>
      </c>
      <c r="AG374" s="57">
        <v>0</v>
      </c>
      <c r="AH374" s="57">
        <v>0</v>
      </c>
      <c r="AI374" s="57">
        <v>0</v>
      </c>
      <c r="AJ374" s="54">
        <f t="shared" si="5"/>
        <v>23</v>
      </c>
    </row>
    <row r="375" spans="1:69" x14ac:dyDescent="0.2">
      <c r="A375" s="52">
        <v>372</v>
      </c>
      <c r="B375" s="52">
        <v>0</v>
      </c>
      <c r="C375" s="53">
        <v>20</v>
      </c>
      <c r="D375" s="52" t="s">
        <v>49</v>
      </c>
      <c r="E375" s="52">
        <v>0</v>
      </c>
      <c r="F375" s="52">
        <v>0</v>
      </c>
      <c r="G375" s="52">
        <v>0</v>
      </c>
      <c r="H375" s="52">
        <v>0</v>
      </c>
      <c r="I375" s="52">
        <v>1</v>
      </c>
      <c r="J375" s="52">
        <v>0</v>
      </c>
      <c r="K375" s="52">
        <v>0</v>
      </c>
      <c r="L375" s="52">
        <v>1</v>
      </c>
      <c r="M375" s="52">
        <v>0</v>
      </c>
      <c r="N375" s="52">
        <v>0</v>
      </c>
      <c r="O375" s="52">
        <v>0</v>
      </c>
      <c r="P375" s="52">
        <v>1</v>
      </c>
      <c r="Q375" s="52">
        <v>0</v>
      </c>
      <c r="R375" s="52">
        <v>1</v>
      </c>
      <c r="S375" s="52">
        <v>0</v>
      </c>
      <c r="T375" s="52">
        <v>1</v>
      </c>
      <c r="U375" s="52">
        <v>1</v>
      </c>
      <c r="V375" s="52">
        <v>0</v>
      </c>
      <c r="W375" s="52">
        <v>1</v>
      </c>
      <c r="X375" s="52">
        <v>1</v>
      </c>
      <c r="Y375" s="52">
        <v>0</v>
      </c>
      <c r="Z375" s="52">
        <v>1</v>
      </c>
      <c r="AA375" s="52">
        <v>0</v>
      </c>
      <c r="AB375" s="52">
        <v>0</v>
      </c>
      <c r="AC375" s="52">
        <v>1</v>
      </c>
      <c r="AD375" s="52">
        <v>0</v>
      </c>
      <c r="AE375" s="52">
        <v>1</v>
      </c>
      <c r="AF375" s="52">
        <v>1</v>
      </c>
      <c r="AG375" s="52">
        <v>0</v>
      </c>
      <c r="AH375" s="52">
        <v>0</v>
      </c>
      <c r="AI375" s="52">
        <v>0</v>
      </c>
      <c r="AJ375" s="54">
        <f t="shared" si="5"/>
        <v>5</v>
      </c>
    </row>
    <row r="376" spans="1:69" x14ac:dyDescent="0.2">
      <c r="A376" s="52">
        <v>373</v>
      </c>
      <c r="B376" s="52">
        <v>1</v>
      </c>
      <c r="C376" s="53">
        <v>19</v>
      </c>
      <c r="D376" s="52" t="s">
        <v>50</v>
      </c>
      <c r="E376" s="56">
        <v>0</v>
      </c>
      <c r="F376" s="56">
        <v>0</v>
      </c>
      <c r="G376" s="56">
        <v>0</v>
      </c>
      <c r="H376" s="56">
        <v>0</v>
      </c>
      <c r="I376" s="56">
        <v>0</v>
      </c>
      <c r="J376" s="52">
        <v>1</v>
      </c>
      <c r="K376" s="56">
        <v>0</v>
      </c>
      <c r="L376" s="56">
        <v>0</v>
      </c>
      <c r="M376" s="56">
        <v>0</v>
      </c>
      <c r="N376" s="56">
        <v>0</v>
      </c>
      <c r="O376" s="56">
        <v>0</v>
      </c>
      <c r="P376" s="52">
        <v>0</v>
      </c>
      <c r="Q376" s="56">
        <v>0</v>
      </c>
      <c r="R376" s="52">
        <v>1</v>
      </c>
      <c r="S376" s="56">
        <v>0</v>
      </c>
      <c r="T376" s="52">
        <v>0</v>
      </c>
      <c r="U376" s="52">
        <v>0</v>
      </c>
      <c r="V376" s="56">
        <v>0</v>
      </c>
      <c r="W376" s="56">
        <v>1</v>
      </c>
      <c r="X376" s="52">
        <v>1</v>
      </c>
      <c r="Y376" s="56">
        <v>0</v>
      </c>
      <c r="Z376" s="56">
        <v>0</v>
      </c>
      <c r="AA376" s="56">
        <v>0</v>
      </c>
      <c r="AB376" s="56">
        <v>0</v>
      </c>
      <c r="AC376" s="52">
        <v>1</v>
      </c>
      <c r="AD376" s="56">
        <v>0</v>
      </c>
      <c r="AE376" s="52">
        <v>1</v>
      </c>
      <c r="AF376" s="52">
        <v>1</v>
      </c>
      <c r="AG376" s="56">
        <v>0</v>
      </c>
      <c r="AH376" s="56">
        <v>0</v>
      </c>
      <c r="AI376" s="56">
        <v>0</v>
      </c>
      <c r="AJ376" s="54">
        <f t="shared" si="5"/>
        <v>4</v>
      </c>
    </row>
    <row r="377" spans="1:69" x14ac:dyDescent="0.2">
      <c r="A377" s="52">
        <v>374</v>
      </c>
      <c r="B377" s="52">
        <v>0</v>
      </c>
      <c r="C377" s="53">
        <v>24</v>
      </c>
      <c r="D377" s="52" t="s">
        <v>50</v>
      </c>
      <c r="E377" s="58">
        <v>0</v>
      </c>
      <c r="F377" s="58">
        <v>0</v>
      </c>
      <c r="G377" s="58">
        <v>0</v>
      </c>
      <c r="H377" s="58">
        <v>0</v>
      </c>
      <c r="I377" s="58">
        <v>1</v>
      </c>
      <c r="J377" s="58">
        <v>1</v>
      </c>
      <c r="K377" s="58">
        <v>0</v>
      </c>
      <c r="L377" s="58">
        <v>0</v>
      </c>
      <c r="M377" s="58">
        <v>0</v>
      </c>
      <c r="N377" s="58">
        <v>1</v>
      </c>
      <c r="O377" s="58">
        <v>0</v>
      </c>
      <c r="P377" s="58">
        <v>1</v>
      </c>
      <c r="Q377" s="58">
        <v>0</v>
      </c>
      <c r="R377" s="58">
        <v>1</v>
      </c>
      <c r="S377" s="58">
        <v>0</v>
      </c>
      <c r="T377" s="58">
        <v>1</v>
      </c>
      <c r="U377" s="58">
        <v>1</v>
      </c>
      <c r="V377" s="58">
        <v>0</v>
      </c>
      <c r="W377" s="58">
        <v>0</v>
      </c>
      <c r="X377" s="58">
        <v>1</v>
      </c>
      <c r="Y377" s="58">
        <v>0</v>
      </c>
      <c r="Z377" s="58">
        <v>0</v>
      </c>
      <c r="AA377" s="58">
        <v>0</v>
      </c>
      <c r="AB377" s="58">
        <v>0</v>
      </c>
      <c r="AC377" s="58">
        <v>1</v>
      </c>
      <c r="AD377" s="58">
        <v>0</v>
      </c>
      <c r="AE377" s="58">
        <v>1</v>
      </c>
      <c r="AF377" s="58">
        <v>1</v>
      </c>
      <c r="AG377" s="58">
        <v>0</v>
      </c>
      <c r="AH377" s="58">
        <v>0</v>
      </c>
      <c r="AI377" s="58">
        <v>0</v>
      </c>
      <c r="AJ377" s="54">
        <f t="shared" si="5"/>
        <v>2</v>
      </c>
      <c r="AK377" s="52" t="s">
        <v>49</v>
      </c>
      <c r="AL377" s="52">
        <v>0</v>
      </c>
      <c r="AM377" s="52">
        <v>0</v>
      </c>
      <c r="AN377" s="52">
        <v>0</v>
      </c>
      <c r="AO377" s="52">
        <v>0</v>
      </c>
      <c r="AP377" s="52">
        <v>0</v>
      </c>
      <c r="AQ377" s="52">
        <v>0</v>
      </c>
      <c r="AR377" s="52">
        <v>0</v>
      </c>
      <c r="AS377" s="52">
        <v>0</v>
      </c>
      <c r="AT377" s="52">
        <v>0</v>
      </c>
      <c r="AU377" s="52">
        <v>0</v>
      </c>
      <c r="AV377" s="52">
        <v>0</v>
      </c>
      <c r="AW377" s="52">
        <v>0</v>
      </c>
      <c r="AX377" s="52">
        <v>0</v>
      </c>
      <c r="AY377" s="52">
        <v>1</v>
      </c>
      <c r="AZ377" s="52">
        <v>0</v>
      </c>
      <c r="BA377" s="52">
        <v>1</v>
      </c>
      <c r="BB377" s="52">
        <v>1</v>
      </c>
      <c r="BC377" s="52">
        <v>0</v>
      </c>
      <c r="BD377" s="52">
        <v>0</v>
      </c>
      <c r="BE377" s="52">
        <v>0</v>
      </c>
      <c r="BF377" s="52">
        <v>0</v>
      </c>
      <c r="BG377" s="52">
        <v>0</v>
      </c>
      <c r="BH377" s="52">
        <v>0</v>
      </c>
      <c r="BI377" s="52">
        <v>0</v>
      </c>
      <c r="BJ377" s="52">
        <v>1</v>
      </c>
      <c r="BK377" s="52">
        <v>0</v>
      </c>
      <c r="BL377" s="52">
        <v>1</v>
      </c>
      <c r="BM377" s="52">
        <v>1</v>
      </c>
      <c r="BN377" s="52">
        <v>0</v>
      </c>
      <c r="BO377" s="52">
        <v>0</v>
      </c>
      <c r="BP377" s="52">
        <v>0</v>
      </c>
      <c r="BQ377" s="54">
        <f>SUM(AL377:AP377,(1-AQ377),AR377:AV377,(1-AW377),AX377,(1-AY377),AZ377,(1-BA377),(1-BB377),BC377:BD377,(1-BE377),BF377:BI377,(1-BJ377),BK377,(1-BL377),(1-BM377),BN377:BP377)</f>
        <v>3</v>
      </c>
    </row>
    <row r="378" spans="1:69" x14ac:dyDescent="0.2">
      <c r="A378" s="52">
        <v>375</v>
      </c>
      <c r="B378" s="52">
        <v>0</v>
      </c>
      <c r="C378" s="53">
        <v>20</v>
      </c>
      <c r="D378" s="52" t="s">
        <v>49</v>
      </c>
      <c r="E378" s="52">
        <v>0</v>
      </c>
      <c r="F378" s="52">
        <v>1</v>
      </c>
      <c r="G378" s="52">
        <v>1</v>
      </c>
      <c r="H378" s="52">
        <v>0</v>
      </c>
      <c r="I378" s="52">
        <v>1</v>
      </c>
      <c r="J378" s="52">
        <v>1</v>
      </c>
      <c r="K378" s="52">
        <v>0</v>
      </c>
      <c r="L378" s="52">
        <v>1</v>
      </c>
      <c r="M378" s="52">
        <v>0</v>
      </c>
      <c r="N378" s="52">
        <v>1</v>
      </c>
      <c r="O378" s="52">
        <v>0</v>
      </c>
      <c r="P378" s="52">
        <v>0</v>
      </c>
      <c r="Q378" s="52">
        <v>0</v>
      </c>
      <c r="R378" s="52">
        <v>1</v>
      </c>
      <c r="S378" s="52">
        <v>0</v>
      </c>
      <c r="T378" s="52">
        <v>1</v>
      </c>
      <c r="U378" s="52">
        <v>1</v>
      </c>
      <c r="V378" s="52">
        <v>0</v>
      </c>
      <c r="W378" s="52">
        <v>1</v>
      </c>
      <c r="X378" s="52">
        <v>1</v>
      </c>
      <c r="Y378" s="52">
        <v>0</v>
      </c>
      <c r="Z378" s="52">
        <v>1</v>
      </c>
      <c r="AA378" s="52">
        <v>0</v>
      </c>
      <c r="AB378" s="52">
        <v>0</v>
      </c>
      <c r="AC378" s="52">
        <v>0</v>
      </c>
      <c r="AD378" s="52">
        <v>1</v>
      </c>
      <c r="AE378" s="52">
        <v>1</v>
      </c>
      <c r="AF378" s="52">
        <v>1</v>
      </c>
      <c r="AG378" s="52">
        <v>0</v>
      </c>
      <c r="AH378" s="52">
        <v>0</v>
      </c>
      <c r="AI378" s="52">
        <v>1</v>
      </c>
      <c r="AJ378" s="54">
        <f t="shared" si="5"/>
        <v>11</v>
      </c>
      <c r="AK378" s="52" t="s">
        <v>50</v>
      </c>
      <c r="AL378" s="52">
        <v>0</v>
      </c>
      <c r="AM378" s="52">
        <v>1</v>
      </c>
      <c r="AN378" s="52">
        <v>1</v>
      </c>
      <c r="AO378" s="52">
        <v>0</v>
      </c>
      <c r="AP378" s="52">
        <v>1</v>
      </c>
      <c r="AQ378" s="52">
        <v>1</v>
      </c>
      <c r="AR378" s="52">
        <v>1</v>
      </c>
      <c r="AS378" s="52">
        <v>1</v>
      </c>
      <c r="AT378" s="52">
        <v>0</v>
      </c>
      <c r="AU378" s="52">
        <v>1</v>
      </c>
      <c r="AV378" s="52">
        <v>1</v>
      </c>
      <c r="AW378" s="52">
        <v>0</v>
      </c>
      <c r="AX378" s="52">
        <v>0</v>
      </c>
      <c r="AY378" s="52">
        <v>1</v>
      </c>
      <c r="AZ378" s="52">
        <v>1</v>
      </c>
      <c r="BA378" s="52">
        <v>1</v>
      </c>
      <c r="BB378" s="52">
        <v>0</v>
      </c>
      <c r="BC378" s="52">
        <v>1</v>
      </c>
      <c r="BD378" s="52">
        <v>1</v>
      </c>
      <c r="BE378" s="52">
        <v>1</v>
      </c>
      <c r="BF378" s="52">
        <v>0</v>
      </c>
      <c r="BG378" s="52">
        <v>0</v>
      </c>
      <c r="BH378" s="52">
        <v>0</v>
      </c>
      <c r="BI378" s="52">
        <v>0</v>
      </c>
      <c r="BJ378" s="52">
        <v>0</v>
      </c>
      <c r="BK378" s="52">
        <v>1</v>
      </c>
      <c r="BL378" s="52">
        <v>1</v>
      </c>
      <c r="BM378" s="52">
        <v>1</v>
      </c>
      <c r="BN378" s="52">
        <v>0</v>
      </c>
      <c r="BO378" s="52">
        <v>0</v>
      </c>
      <c r="BP378" s="52">
        <v>1</v>
      </c>
      <c r="BQ378" s="54">
        <f>SUM(AL378:AP378,(1-AQ378),AR378:AV378,(1-AW378),AX378,(1-AY378),AZ378,(1-BA378),(1-BB378),BC378:BD378,(1-BE378),BF378:BI378,(1-BJ378),BK378,(1-BL378),(1-BM378),BN378:BP378)</f>
        <v>15</v>
      </c>
    </row>
    <row r="379" spans="1:69" x14ac:dyDescent="0.2">
      <c r="A379" s="52">
        <v>376</v>
      </c>
      <c r="B379" s="52">
        <v>1</v>
      </c>
      <c r="C379" s="53">
        <v>20</v>
      </c>
      <c r="D379" s="52" t="s">
        <v>49</v>
      </c>
      <c r="E379" s="52">
        <v>0</v>
      </c>
      <c r="F379" s="52">
        <v>0</v>
      </c>
      <c r="G379" s="52">
        <v>0</v>
      </c>
      <c r="H379" s="52">
        <v>0</v>
      </c>
      <c r="I379" s="52">
        <v>0</v>
      </c>
      <c r="J379" s="52">
        <v>0</v>
      </c>
      <c r="K379" s="52">
        <v>0</v>
      </c>
      <c r="L379" s="52">
        <v>0</v>
      </c>
      <c r="M379" s="52">
        <v>0</v>
      </c>
      <c r="N379" s="52">
        <v>0</v>
      </c>
      <c r="O379" s="52">
        <v>0</v>
      </c>
      <c r="P379" s="52">
        <v>1</v>
      </c>
      <c r="Q379" s="52">
        <v>0</v>
      </c>
      <c r="R379" s="52">
        <v>1</v>
      </c>
      <c r="S379" s="52">
        <v>0</v>
      </c>
      <c r="T379" s="52">
        <v>1</v>
      </c>
      <c r="U379" s="52">
        <v>0</v>
      </c>
      <c r="V379" s="52">
        <v>0</v>
      </c>
      <c r="W379" s="52">
        <v>1</v>
      </c>
      <c r="X379" s="52">
        <v>1</v>
      </c>
      <c r="Y379" s="52">
        <v>0</v>
      </c>
      <c r="Z379" s="52">
        <v>0</v>
      </c>
      <c r="AA379" s="52">
        <v>1</v>
      </c>
      <c r="AB379" s="52">
        <v>0</v>
      </c>
      <c r="AC379" s="52">
        <v>1</v>
      </c>
      <c r="AD379" s="52">
        <v>0</v>
      </c>
      <c r="AE379" s="52">
        <v>1</v>
      </c>
      <c r="AF379" s="52">
        <v>1</v>
      </c>
      <c r="AG379" s="52">
        <v>0</v>
      </c>
      <c r="AH379" s="52">
        <v>0</v>
      </c>
      <c r="AI379" s="52">
        <v>0</v>
      </c>
      <c r="AJ379" s="54">
        <f t="shared" si="5"/>
        <v>4</v>
      </c>
    </row>
    <row r="380" spans="1:69" x14ac:dyDescent="0.2">
      <c r="A380" s="52">
        <v>377</v>
      </c>
      <c r="B380" s="59">
        <v>0</v>
      </c>
      <c r="C380" s="60">
        <v>39</v>
      </c>
      <c r="D380" s="52" t="s">
        <v>50</v>
      </c>
      <c r="E380" s="59">
        <v>0</v>
      </c>
      <c r="F380" s="59">
        <v>1</v>
      </c>
      <c r="G380" s="59">
        <v>0</v>
      </c>
      <c r="H380" s="59">
        <v>1</v>
      </c>
      <c r="I380" s="59">
        <v>1</v>
      </c>
      <c r="J380" s="59">
        <v>0</v>
      </c>
      <c r="K380" s="59">
        <v>1</v>
      </c>
      <c r="L380" s="59">
        <v>1</v>
      </c>
      <c r="M380" s="59">
        <v>0</v>
      </c>
      <c r="N380" s="59">
        <v>1</v>
      </c>
      <c r="O380" s="59">
        <v>1</v>
      </c>
      <c r="P380" s="59">
        <v>0</v>
      </c>
      <c r="Q380" s="59">
        <v>1</v>
      </c>
      <c r="R380" s="59">
        <v>1</v>
      </c>
      <c r="S380" s="59">
        <v>0</v>
      </c>
      <c r="T380" s="59">
        <v>1</v>
      </c>
      <c r="U380" s="59">
        <v>0</v>
      </c>
      <c r="V380" s="59">
        <v>1</v>
      </c>
      <c r="W380" s="59">
        <v>1</v>
      </c>
      <c r="X380" s="59">
        <v>1</v>
      </c>
      <c r="Y380" s="59">
        <v>1</v>
      </c>
      <c r="Z380" s="59">
        <v>1</v>
      </c>
      <c r="AA380" s="59">
        <v>0</v>
      </c>
      <c r="AB380" s="59">
        <v>0</v>
      </c>
      <c r="AC380" s="59">
        <v>0</v>
      </c>
      <c r="AD380" s="59">
        <v>0</v>
      </c>
      <c r="AE380" s="59">
        <v>0</v>
      </c>
      <c r="AF380" s="59">
        <v>0</v>
      </c>
      <c r="AG380" s="59">
        <v>0</v>
      </c>
      <c r="AH380" s="59">
        <v>0</v>
      </c>
      <c r="AI380" s="59">
        <v>1</v>
      </c>
      <c r="AJ380" s="54">
        <f t="shared" si="5"/>
        <v>19</v>
      </c>
      <c r="AK380" s="52" t="s">
        <v>49</v>
      </c>
      <c r="AL380" s="59">
        <v>0</v>
      </c>
      <c r="AM380" s="59">
        <v>1</v>
      </c>
      <c r="AN380" s="59">
        <v>1</v>
      </c>
      <c r="AO380" s="59">
        <v>1</v>
      </c>
      <c r="AP380" s="59">
        <v>1</v>
      </c>
      <c r="AQ380" s="59">
        <v>0</v>
      </c>
      <c r="AR380" s="59">
        <v>1</v>
      </c>
      <c r="AS380" s="59">
        <v>1</v>
      </c>
      <c r="AT380" s="59">
        <v>0</v>
      </c>
      <c r="AU380" s="59">
        <v>1</v>
      </c>
      <c r="AV380" s="59">
        <v>1</v>
      </c>
      <c r="AW380" s="59">
        <v>0</v>
      </c>
      <c r="AX380" s="59">
        <v>1</v>
      </c>
      <c r="AY380" s="59">
        <v>1</v>
      </c>
      <c r="AZ380" s="59">
        <v>1</v>
      </c>
      <c r="BA380" s="59">
        <v>0</v>
      </c>
      <c r="BB380" s="59">
        <v>0</v>
      </c>
      <c r="BC380" s="59">
        <v>0</v>
      </c>
      <c r="BD380" s="59">
        <v>1</v>
      </c>
      <c r="BE380" s="59">
        <v>1</v>
      </c>
      <c r="BF380" s="59">
        <v>1</v>
      </c>
      <c r="BG380" s="59">
        <v>1</v>
      </c>
      <c r="BH380" s="59">
        <v>0</v>
      </c>
      <c r="BI380" s="59">
        <v>0</v>
      </c>
      <c r="BJ380" s="59">
        <v>0</v>
      </c>
      <c r="BK380" s="59">
        <v>0</v>
      </c>
      <c r="BL380" s="59">
        <v>0</v>
      </c>
      <c r="BM380" s="59">
        <v>0</v>
      </c>
      <c r="BN380" s="59">
        <v>0</v>
      </c>
      <c r="BO380" s="59">
        <v>0</v>
      </c>
      <c r="BP380" s="59">
        <v>0</v>
      </c>
      <c r="BQ380" s="54">
        <f>SUM(AL380:AP380,(1-AQ380),AR380:AV380,(1-AW380),AX380,(1-AY380),AZ380,(1-BA380),(1-BB380),BC380:BD380,(1-BE380),BF380:BI380,(1-BJ380),BK380,(1-BL380),(1-BM380),BN380:BP380)</f>
        <v>20</v>
      </c>
    </row>
    <row r="381" spans="1:69" x14ac:dyDescent="0.2">
      <c r="A381" s="52">
        <v>378</v>
      </c>
      <c r="B381" s="52">
        <v>0</v>
      </c>
      <c r="C381" s="53">
        <v>30</v>
      </c>
      <c r="D381" s="52" t="s">
        <v>50</v>
      </c>
      <c r="E381" s="52">
        <v>0</v>
      </c>
      <c r="F381" s="52">
        <v>0</v>
      </c>
      <c r="G381" s="52">
        <v>0</v>
      </c>
      <c r="H381" s="52">
        <v>0</v>
      </c>
      <c r="I381" s="52">
        <v>1</v>
      </c>
      <c r="J381" s="52">
        <v>1</v>
      </c>
      <c r="K381" s="52">
        <v>0</v>
      </c>
      <c r="L381" s="52">
        <v>0</v>
      </c>
      <c r="M381" s="52">
        <v>0</v>
      </c>
      <c r="N381" s="52">
        <v>1</v>
      </c>
      <c r="O381" s="52">
        <v>0</v>
      </c>
      <c r="P381" s="52">
        <v>1</v>
      </c>
      <c r="Q381" s="52">
        <v>0</v>
      </c>
      <c r="R381" s="52">
        <v>1</v>
      </c>
      <c r="S381" s="52">
        <v>0</v>
      </c>
      <c r="T381" s="52">
        <v>1</v>
      </c>
      <c r="U381" s="52">
        <v>1</v>
      </c>
      <c r="V381" s="52">
        <v>0</v>
      </c>
      <c r="W381" s="52">
        <v>0</v>
      </c>
      <c r="X381" s="52">
        <v>1</v>
      </c>
      <c r="Y381" s="52">
        <v>0</v>
      </c>
      <c r="Z381" s="52">
        <v>0</v>
      </c>
      <c r="AA381" s="52">
        <v>0</v>
      </c>
      <c r="AB381" s="52">
        <v>0</v>
      </c>
      <c r="AC381" s="52">
        <v>1</v>
      </c>
      <c r="AD381" s="52">
        <v>0</v>
      </c>
      <c r="AE381" s="52">
        <v>1</v>
      </c>
      <c r="AF381" s="52">
        <v>1</v>
      </c>
      <c r="AG381" s="52">
        <v>0</v>
      </c>
      <c r="AH381" s="52">
        <v>0</v>
      </c>
      <c r="AI381" s="52">
        <v>0</v>
      </c>
      <c r="AJ381" s="54">
        <f t="shared" si="5"/>
        <v>2</v>
      </c>
      <c r="AK381" s="58" t="s">
        <v>49</v>
      </c>
      <c r="AL381" s="58">
        <v>0</v>
      </c>
      <c r="AM381" s="58">
        <v>0</v>
      </c>
      <c r="AN381" s="58">
        <v>0</v>
      </c>
      <c r="AO381" s="58">
        <v>0</v>
      </c>
      <c r="AP381" s="58">
        <v>0</v>
      </c>
      <c r="AQ381" s="58">
        <v>1</v>
      </c>
      <c r="AR381" s="58">
        <v>0</v>
      </c>
      <c r="AS381" s="58">
        <v>0</v>
      </c>
      <c r="AT381" s="58">
        <v>0</v>
      </c>
      <c r="AU381" s="58">
        <v>0</v>
      </c>
      <c r="AV381" s="58">
        <v>0</v>
      </c>
      <c r="AW381" s="58">
        <v>1</v>
      </c>
      <c r="AX381" s="58">
        <v>0</v>
      </c>
      <c r="AY381" s="58">
        <v>1</v>
      </c>
      <c r="AZ381" s="58">
        <v>0</v>
      </c>
      <c r="BA381" s="58">
        <v>1</v>
      </c>
      <c r="BB381" s="58">
        <v>1</v>
      </c>
      <c r="BC381" s="58">
        <v>0</v>
      </c>
      <c r="BD381" s="58">
        <v>0</v>
      </c>
      <c r="BE381" s="58">
        <v>1</v>
      </c>
      <c r="BF381" s="58">
        <v>0</v>
      </c>
      <c r="BG381" s="58">
        <v>0</v>
      </c>
      <c r="BH381" s="58">
        <v>0</v>
      </c>
      <c r="BI381" s="58">
        <v>0</v>
      </c>
      <c r="BJ381" s="58">
        <v>1</v>
      </c>
      <c r="BK381" s="58">
        <v>0</v>
      </c>
      <c r="BL381" s="58">
        <v>1</v>
      </c>
      <c r="BM381" s="58">
        <v>0</v>
      </c>
      <c r="BN381" s="58">
        <v>0</v>
      </c>
      <c r="BO381" s="58">
        <v>0</v>
      </c>
      <c r="BP381" s="58">
        <v>0</v>
      </c>
      <c r="BQ381" s="54">
        <f>SUM(AL381:AP381,(1-AQ381),AR381:AV381,(1-AW381),AX381,(1-AY381),AZ381,(1-BA381),(1-BB381),BC381:BD381,(1-BE381),BF381:BI381,(1-BJ381),BK381,(1-BL381),(1-BM381),BN381:BP381)</f>
        <v>1</v>
      </c>
    </row>
    <row r="382" spans="1:69" x14ac:dyDescent="0.2">
      <c r="A382" s="52">
        <v>379</v>
      </c>
      <c r="B382" s="52">
        <v>1</v>
      </c>
      <c r="C382" s="53">
        <v>20</v>
      </c>
      <c r="D382" s="52" t="s">
        <v>50</v>
      </c>
      <c r="E382" s="52">
        <v>0</v>
      </c>
      <c r="F382" s="52">
        <v>0</v>
      </c>
      <c r="G382" s="52">
        <v>0</v>
      </c>
      <c r="H382" s="52">
        <v>0</v>
      </c>
      <c r="I382" s="52">
        <v>0</v>
      </c>
      <c r="J382" s="52">
        <v>1</v>
      </c>
      <c r="K382" s="52">
        <v>0</v>
      </c>
      <c r="L382" s="52">
        <v>0</v>
      </c>
      <c r="M382" s="52">
        <v>0</v>
      </c>
      <c r="N382" s="52">
        <v>1</v>
      </c>
      <c r="O382" s="52">
        <v>0</v>
      </c>
      <c r="P382" s="52">
        <v>1</v>
      </c>
      <c r="Q382" s="52">
        <v>0</v>
      </c>
      <c r="R382" s="52">
        <v>1</v>
      </c>
      <c r="S382" s="52">
        <v>0</v>
      </c>
      <c r="T382" s="52">
        <v>1</v>
      </c>
      <c r="U382" s="52">
        <v>1</v>
      </c>
      <c r="V382" s="52">
        <v>0</v>
      </c>
      <c r="W382" s="52">
        <v>1</v>
      </c>
      <c r="X382" s="52">
        <v>1</v>
      </c>
      <c r="Y382" s="52">
        <v>0</v>
      </c>
      <c r="Z382" s="52">
        <v>0</v>
      </c>
      <c r="AA382" s="52">
        <v>0</v>
      </c>
      <c r="AB382" s="52">
        <v>0</v>
      </c>
      <c r="AC382" s="52">
        <v>1</v>
      </c>
      <c r="AD382" s="52">
        <v>0</v>
      </c>
      <c r="AE382" s="52">
        <v>1</v>
      </c>
      <c r="AF382" s="52">
        <v>1</v>
      </c>
      <c r="AG382" s="52">
        <v>0</v>
      </c>
      <c r="AH382" s="52">
        <v>0</v>
      </c>
      <c r="AI382" s="52">
        <v>0</v>
      </c>
      <c r="AJ382" s="54">
        <f t="shared" si="5"/>
        <v>2</v>
      </c>
    </row>
    <row r="383" spans="1:69" x14ac:dyDescent="0.2">
      <c r="A383" s="52">
        <v>380</v>
      </c>
      <c r="B383" s="52">
        <v>0</v>
      </c>
      <c r="C383" s="53">
        <v>19</v>
      </c>
      <c r="D383" s="52" t="s">
        <v>49</v>
      </c>
      <c r="E383" s="52">
        <v>0</v>
      </c>
      <c r="F383" s="52">
        <v>0</v>
      </c>
      <c r="G383" s="52">
        <v>0</v>
      </c>
      <c r="H383" s="52">
        <v>0</v>
      </c>
      <c r="I383" s="52">
        <v>0</v>
      </c>
      <c r="J383" s="52">
        <v>1</v>
      </c>
      <c r="K383" s="52">
        <v>0</v>
      </c>
      <c r="L383" s="52">
        <v>0</v>
      </c>
      <c r="M383" s="52">
        <v>0</v>
      </c>
      <c r="N383" s="52">
        <v>1</v>
      </c>
      <c r="O383" s="52">
        <v>0</v>
      </c>
      <c r="P383" s="52">
        <v>1</v>
      </c>
      <c r="Q383" s="52">
        <v>0</v>
      </c>
      <c r="R383" s="52">
        <v>1</v>
      </c>
      <c r="S383" s="52">
        <v>0</v>
      </c>
      <c r="T383" s="52">
        <v>1</v>
      </c>
      <c r="U383" s="52">
        <v>1</v>
      </c>
      <c r="V383" s="52">
        <v>0</v>
      </c>
      <c r="W383" s="52">
        <v>0</v>
      </c>
      <c r="X383" s="52">
        <v>1</v>
      </c>
      <c r="Y383" s="52">
        <v>0</v>
      </c>
      <c r="Z383" s="52">
        <v>0</v>
      </c>
      <c r="AA383" s="52">
        <v>0</v>
      </c>
      <c r="AB383" s="52">
        <v>0</v>
      </c>
      <c r="AC383" s="52">
        <v>1</v>
      </c>
      <c r="AD383" s="52">
        <v>0</v>
      </c>
      <c r="AE383" s="52">
        <v>1</v>
      </c>
      <c r="AF383" s="52">
        <v>1</v>
      </c>
      <c r="AG383" s="52">
        <v>0</v>
      </c>
      <c r="AH383" s="52">
        <v>0</v>
      </c>
      <c r="AI383" s="52">
        <v>0</v>
      </c>
      <c r="AJ383" s="54">
        <f t="shared" si="5"/>
        <v>1</v>
      </c>
    </row>
    <row r="384" spans="1:69" x14ac:dyDescent="0.2">
      <c r="A384" s="52">
        <v>381</v>
      </c>
      <c r="B384" s="57">
        <v>0</v>
      </c>
      <c r="C384" s="43">
        <v>25</v>
      </c>
      <c r="D384" s="52" t="s">
        <v>49</v>
      </c>
      <c r="E384" s="57">
        <v>0</v>
      </c>
      <c r="F384" s="57">
        <v>1</v>
      </c>
      <c r="G384" s="57">
        <v>1</v>
      </c>
      <c r="H384" s="57">
        <v>1</v>
      </c>
      <c r="I384" s="57">
        <v>1</v>
      </c>
      <c r="J384" s="57">
        <v>0</v>
      </c>
      <c r="K384" s="57">
        <v>1</v>
      </c>
      <c r="L384" s="57">
        <v>1</v>
      </c>
      <c r="M384" s="57">
        <v>1</v>
      </c>
      <c r="N384" s="57">
        <v>1</v>
      </c>
      <c r="O384" s="57">
        <v>1</v>
      </c>
      <c r="P384" s="57">
        <v>0</v>
      </c>
      <c r="Q384" s="57">
        <v>0</v>
      </c>
      <c r="R384" s="57">
        <v>0</v>
      </c>
      <c r="S384" s="57">
        <v>1</v>
      </c>
      <c r="T384" s="57">
        <v>1</v>
      </c>
      <c r="U384" s="57">
        <v>0</v>
      </c>
      <c r="V384" s="57">
        <v>0</v>
      </c>
      <c r="W384" s="57">
        <v>1</v>
      </c>
      <c r="X384" s="57">
        <v>1</v>
      </c>
      <c r="Y384" s="57">
        <v>1</v>
      </c>
      <c r="Z384" s="57">
        <v>1</v>
      </c>
      <c r="AA384" s="57">
        <v>1</v>
      </c>
      <c r="AB384" s="57">
        <v>0</v>
      </c>
      <c r="AC384" s="57">
        <v>0</v>
      </c>
      <c r="AD384" s="57">
        <v>1</v>
      </c>
      <c r="AE384" s="57">
        <v>1</v>
      </c>
      <c r="AF384" s="57">
        <v>0</v>
      </c>
      <c r="AG384" s="57">
        <v>0</v>
      </c>
      <c r="AH384" s="57">
        <v>1</v>
      </c>
      <c r="AI384" s="57">
        <v>0</v>
      </c>
      <c r="AJ384" s="54">
        <f t="shared" si="5"/>
        <v>22</v>
      </c>
      <c r="AK384" s="52" t="s">
        <v>50</v>
      </c>
      <c r="AL384" s="57">
        <v>1</v>
      </c>
      <c r="AM384" s="57">
        <v>1</v>
      </c>
      <c r="AN384" s="57">
        <v>1</v>
      </c>
      <c r="AO384" s="57">
        <v>1</v>
      </c>
      <c r="AP384" s="57">
        <v>1</v>
      </c>
      <c r="AQ384" s="57">
        <v>0</v>
      </c>
      <c r="AR384" s="57">
        <v>1</v>
      </c>
      <c r="AS384" s="57">
        <v>1</v>
      </c>
      <c r="AT384" s="57">
        <v>1</v>
      </c>
      <c r="AU384" s="57">
        <v>1</v>
      </c>
      <c r="AV384" s="57">
        <v>1</v>
      </c>
      <c r="AW384" s="57">
        <v>0</v>
      </c>
      <c r="AX384" s="57">
        <v>1</v>
      </c>
      <c r="AY384" s="57">
        <v>0</v>
      </c>
      <c r="AZ384" s="57">
        <v>1</v>
      </c>
      <c r="BA384" s="57">
        <v>1</v>
      </c>
      <c r="BB384" s="57">
        <v>0</v>
      </c>
      <c r="BC384" s="57">
        <v>0</v>
      </c>
      <c r="BD384" s="57">
        <v>1</v>
      </c>
      <c r="BE384" s="57">
        <v>1</v>
      </c>
      <c r="BF384" s="57">
        <v>1</v>
      </c>
      <c r="BG384" s="57">
        <v>1</v>
      </c>
      <c r="BH384" s="57">
        <v>1</v>
      </c>
      <c r="BI384" s="57">
        <v>0</v>
      </c>
      <c r="BJ384" s="57">
        <v>0</v>
      </c>
      <c r="BK384" s="57">
        <v>1</v>
      </c>
      <c r="BL384" s="57">
        <v>1</v>
      </c>
      <c r="BM384" s="57">
        <v>1</v>
      </c>
      <c r="BN384" s="57">
        <v>0</v>
      </c>
      <c r="BO384" s="57">
        <v>1</v>
      </c>
      <c r="BP384" s="57">
        <v>0</v>
      </c>
      <c r="BQ384" s="54">
        <f>SUM(AL384:AP384,(1-AQ384),AR384:AV384,(1-AW384),AX384,(1-AY384),AZ384,(1-BA384),(1-BB384),BC384:BD384,(1-BE384),BF384:BI384,(1-BJ384),BK384,(1-BL384),(1-BM384),BN384:BP384)</f>
        <v>23</v>
      </c>
    </row>
    <row r="385" spans="1:69" x14ac:dyDescent="0.2">
      <c r="A385" s="52">
        <v>382</v>
      </c>
      <c r="B385" s="52">
        <v>0</v>
      </c>
      <c r="C385" s="53">
        <v>40</v>
      </c>
      <c r="D385" s="52" t="s">
        <v>49</v>
      </c>
      <c r="E385" s="58">
        <v>0</v>
      </c>
      <c r="F385" s="58">
        <v>0</v>
      </c>
      <c r="G385" s="58">
        <v>0</v>
      </c>
      <c r="H385" s="58">
        <v>0</v>
      </c>
      <c r="I385" s="58">
        <v>0</v>
      </c>
      <c r="J385" s="58">
        <v>1</v>
      </c>
      <c r="K385" s="58">
        <v>0</v>
      </c>
      <c r="L385" s="58">
        <v>0</v>
      </c>
      <c r="M385" s="58">
        <v>0</v>
      </c>
      <c r="N385" s="58">
        <v>0</v>
      </c>
      <c r="O385" s="58">
        <v>0</v>
      </c>
      <c r="P385" s="58">
        <v>1</v>
      </c>
      <c r="Q385" s="58">
        <v>0</v>
      </c>
      <c r="R385" s="58">
        <v>1</v>
      </c>
      <c r="S385" s="58">
        <v>0</v>
      </c>
      <c r="T385" s="58">
        <v>1</v>
      </c>
      <c r="U385" s="58">
        <v>1</v>
      </c>
      <c r="V385" s="58">
        <v>0</v>
      </c>
      <c r="W385" s="58">
        <v>0</v>
      </c>
      <c r="X385" s="58">
        <v>0</v>
      </c>
      <c r="Y385" s="58">
        <v>0</v>
      </c>
      <c r="Z385" s="58">
        <v>0</v>
      </c>
      <c r="AA385" s="58">
        <v>0</v>
      </c>
      <c r="AB385" s="58">
        <v>0</v>
      </c>
      <c r="AC385" s="58">
        <v>1</v>
      </c>
      <c r="AD385" s="58">
        <v>0</v>
      </c>
      <c r="AE385" s="58">
        <v>1</v>
      </c>
      <c r="AF385" s="58">
        <v>1</v>
      </c>
      <c r="AG385" s="58">
        <v>0</v>
      </c>
      <c r="AH385" s="58">
        <v>0</v>
      </c>
      <c r="AI385" s="58">
        <v>0</v>
      </c>
      <c r="AJ385" s="54">
        <f t="shared" si="5"/>
        <v>1</v>
      </c>
    </row>
    <row r="386" spans="1:69" x14ac:dyDescent="0.2">
      <c r="A386" s="52">
        <v>383</v>
      </c>
      <c r="B386" s="52">
        <v>0</v>
      </c>
      <c r="C386" s="53">
        <v>20</v>
      </c>
      <c r="D386" s="52" t="s">
        <v>49</v>
      </c>
      <c r="E386" s="52">
        <v>0</v>
      </c>
      <c r="F386" s="52">
        <v>1</v>
      </c>
      <c r="G386" s="52">
        <v>1</v>
      </c>
      <c r="H386" s="52">
        <v>0</v>
      </c>
      <c r="I386" s="52">
        <v>0</v>
      </c>
      <c r="J386" s="52">
        <v>0</v>
      </c>
      <c r="K386" s="52">
        <v>1</v>
      </c>
      <c r="L386" s="52">
        <v>0</v>
      </c>
      <c r="M386" s="52">
        <v>0</v>
      </c>
      <c r="N386" s="52">
        <v>1</v>
      </c>
      <c r="O386" s="52">
        <v>0</v>
      </c>
      <c r="P386" s="52">
        <v>0</v>
      </c>
      <c r="Q386" s="52">
        <v>0</v>
      </c>
      <c r="R386" s="52">
        <v>1</v>
      </c>
      <c r="S386" s="52">
        <v>0</v>
      </c>
      <c r="T386" s="52">
        <v>0</v>
      </c>
      <c r="U386" s="52">
        <v>0</v>
      </c>
      <c r="V386" s="52">
        <v>0</v>
      </c>
      <c r="W386" s="52">
        <v>1</v>
      </c>
      <c r="X386" s="52">
        <v>0</v>
      </c>
      <c r="Y386" s="52">
        <v>0</v>
      </c>
      <c r="Z386" s="52">
        <v>1</v>
      </c>
      <c r="AA386" s="52">
        <v>0</v>
      </c>
      <c r="AB386" s="52">
        <v>0</v>
      </c>
      <c r="AC386" s="52">
        <v>1</v>
      </c>
      <c r="AD386" s="52">
        <v>0</v>
      </c>
      <c r="AE386" s="52">
        <v>1</v>
      </c>
      <c r="AF386" s="52">
        <v>1</v>
      </c>
      <c r="AG386" s="52">
        <v>0</v>
      </c>
      <c r="AH386" s="52">
        <v>0</v>
      </c>
      <c r="AI386" s="52">
        <v>0</v>
      </c>
      <c r="AJ386" s="54">
        <f t="shared" si="5"/>
        <v>11</v>
      </c>
      <c r="AK386" s="52" t="s">
        <v>50</v>
      </c>
      <c r="AL386" s="52">
        <v>0</v>
      </c>
      <c r="AM386" s="52">
        <v>1</v>
      </c>
      <c r="AN386" s="52">
        <v>0</v>
      </c>
      <c r="AO386" s="52">
        <v>0</v>
      </c>
      <c r="AP386" s="52">
        <v>0</v>
      </c>
      <c r="AQ386" s="52">
        <v>1</v>
      </c>
      <c r="AR386" s="52">
        <v>0</v>
      </c>
      <c r="AS386" s="52">
        <v>0</v>
      </c>
      <c r="AT386" s="52">
        <v>0</v>
      </c>
      <c r="AU386" s="52">
        <v>1</v>
      </c>
      <c r="AV386" s="52">
        <v>0</v>
      </c>
      <c r="AW386" s="52">
        <v>0</v>
      </c>
      <c r="AX386" s="52">
        <v>0</v>
      </c>
      <c r="AY386" s="52">
        <v>1</v>
      </c>
      <c r="AZ386" s="52">
        <v>0</v>
      </c>
      <c r="BA386" s="52">
        <v>1</v>
      </c>
      <c r="BB386" s="52">
        <v>0</v>
      </c>
      <c r="BC386" s="52">
        <v>0</v>
      </c>
      <c r="BD386" s="52">
        <v>0</v>
      </c>
      <c r="BE386" s="52">
        <v>0</v>
      </c>
      <c r="BF386" s="52">
        <v>0</v>
      </c>
      <c r="BG386" s="52">
        <v>1</v>
      </c>
      <c r="BH386" s="52">
        <v>0</v>
      </c>
      <c r="BI386" s="52">
        <v>0</v>
      </c>
      <c r="BJ386" s="52">
        <v>1</v>
      </c>
      <c r="BK386" s="52">
        <v>0</v>
      </c>
      <c r="BL386" s="52">
        <v>1</v>
      </c>
      <c r="BM386" s="52">
        <v>1</v>
      </c>
      <c r="BN386" s="52">
        <v>0</v>
      </c>
      <c r="BO386" s="52">
        <v>0</v>
      </c>
      <c r="BP386" s="52">
        <v>0</v>
      </c>
      <c r="BQ386" s="54">
        <f>SUM(AL386:AP386,(1-AQ386),AR386:AV386,(1-AW386),AX386,(1-AY386),AZ386,(1-BA386),(1-BB386),BC386:BD386,(1-BE386),BF386:BI386,(1-BJ386),BK386,(1-BL386),(1-BM386),BN386:BP386)</f>
        <v>6</v>
      </c>
    </row>
    <row r="387" spans="1:69" x14ac:dyDescent="0.2">
      <c r="A387" s="52">
        <v>384</v>
      </c>
      <c r="B387" s="52">
        <v>0</v>
      </c>
      <c r="C387" s="53">
        <v>39</v>
      </c>
      <c r="D387" s="52" t="s">
        <v>50</v>
      </c>
      <c r="E387" s="52">
        <v>0</v>
      </c>
      <c r="F387" s="52">
        <v>0</v>
      </c>
      <c r="G387" s="52">
        <v>0</v>
      </c>
      <c r="H387" s="52">
        <v>0</v>
      </c>
      <c r="I387" s="52">
        <v>0</v>
      </c>
      <c r="J387" s="52">
        <v>1</v>
      </c>
      <c r="K387" s="52">
        <v>0</v>
      </c>
      <c r="L387" s="52">
        <v>0</v>
      </c>
      <c r="M387" s="52">
        <v>0</v>
      </c>
      <c r="N387" s="52">
        <v>1</v>
      </c>
      <c r="O387" s="52">
        <v>0</v>
      </c>
      <c r="P387" s="52">
        <v>0</v>
      </c>
      <c r="Q387" s="52">
        <v>0</v>
      </c>
      <c r="R387" s="52">
        <v>1</v>
      </c>
      <c r="S387" s="52">
        <v>0</v>
      </c>
      <c r="T387" s="52">
        <v>1</v>
      </c>
      <c r="U387" s="52">
        <v>0</v>
      </c>
      <c r="V387" s="52">
        <v>0</v>
      </c>
      <c r="W387" s="52">
        <v>0</v>
      </c>
      <c r="X387" s="52">
        <v>1</v>
      </c>
      <c r="Y387" s="52">
        <v>0</v>
      </c>
      <c r="Z387" s="52">
        <v>0</v>
      </c>
      <c r="AA387" s="52">
        <v>0</v>
      </c>
      <c r="AB387" s="52">
        <v>0</v>
      </c>
      <c r="AC387" s="52">
        <v>1</v>
      </c>
      <c r="AD387" s="52">
        <v>0</v>
      </c>
      <c r="AE387" s="52">
        <v>1</v>
      </c>
      <c r="AF387" s="52">
        <v>0</v>
      </c>
      <c r="AG387" s="52">
        <v>0</v>
      </c>
      <c r="AH387" s="52">
        <v>0</v>
      </c>
      <c r="AI387" s="52">
        <v>0</v>
      </c>
      <c r="AJ387" s="54">
        <f t="shared" si="5"/>
        <v>4</v>
      </c>
    </row>
    <row r="388" spans="1:69" x14ac:dyDescent="0.2">
      <c r="A388" s="52">
        <v>385</v>
      </c>
      <c r="B388" s="52">
        <v>0</v>
      </c>
      <c r="C388" s="53">
        <v>17</v>
      </c>
      <c r="D388" s="52" t="s">
        <v>50</v>
      </c>
      <c r="E388" s="55">
        <v>1</v>
      </c>
      <c r="F388" s="55">
        <v>0</v>
      </c>
      <c r="G388" s="55">
        <v>0</v>
      </c>
      <c r="H388" s="55">
        <v>0</v>
      </c>
      <c r="I388" s="55">
        <v>0</v>
      </c>
      <c r="J388" s="55">
        <v>1</v>
      </c>
      <c r="K388" s="55">
        <v>1</v>
      </c>
      <c r="L388" s="55">
        <v>0</v>
      </c>
      <c r="M388" s="55">
        <v>1</v>
      </c>
      <c r="N388" s="55">
        <v>1</v>
      </c>
      <c r="O388" s="55">
        <v>0</v>
      </c>
      <c r="P388" s="55">
        <v>1</v>
      </c>
      <c r="Q388" s="55">
        <v>0</v>
      </c>
      <c r="R388" s="55">
        <v>1</v>
      </c>
      <c r="S388" s="55">
        <v>0</v>
      </c>
      <c r="T388" s="55">
        <v>1</v>
      </c>
      <c r="U388" s="55">
        <v>1</v>
      </c>
      <c r="V388" s="55">
        <v>0</v>
      </c>
      <c r="W388" s="55">
        <v>0</v>
      </c>
      <c r="X388" s="55">
        <v>0</v>
      </c>
      <c r="Y388" s="55">
        <v>0</v>
      </c>
      <c r="Z388" s="55">
        <v>0</v>
      </c>
      <c r="AA388" s="55">
        <v>0</v>
      </c>
      <c r="AB388" s="55">
        <v>0</v>
      </c>
      <c r="AC388" s="55">
        <v>1</v>
      </c>
      <c r="AD388" s="55">
        <v>0</v>
      </c>
      <c r="AE388" s="55">
        <v>1</v>
      </c>
      <c r="AF388" s="55">
        <v>1</v>
      </c>
      <c r="AG388" s="55">
        <v>0</v>
      </c>
      <c r="AH388" s="55">
        <v>0</v>
      </c>
      <c r="AI388" s="55">
        <v>0</v>
      </c>
      <c r="AJ388" s="54">
        <f t="shared" ref="AJ388:AJ451" si="6">SUM(E388:I388,(1-J388),K388:O388,(1-P388),Q388,(1-R388),S388,(1-T388),(1-U388),V388:W388,(1-X388),Y388:AB388,(1-AC388),AD388,(1-AE388),(1-AF388),AG388:AI388)</f>
        <v>5</v>
      </c>
      <c r="AK388" s="52" t="s">
        <v>49</v>
      </c>
      <c r="AL388" s="55">
        <v>1</v>
      </c>
      <c r="AM388" s="55">
        <v>0</v>
      </c>
      <c r="AN388" s="55">
        <v>0</v>
      </c>
      <c r="AO388" s="55">
        <v>0</v>
      </c>
      <c r="AP388" s="55">
        <v>0</v>
      </c>
      <c r="AQ388" s="55">
        <v>1</v>
      </c>
      <c r="AR388" s="55">
        <v>0</v>
      </c>
      <c r="AS388" s="55">
        <v>0</v>
      </c>
      <c r="AT388" s="55">
        <v>1</v>
      </c>
      <c r="AU388" s="55">
        <v>1</v>
      </c>
      <c r="AV388" s="55">
        <v>1</v>
      </c>
      <c r="AW388" s="55">
        <v>1</v>
      </c>
      <c r="AX388" s="55">
        <v>0</v>
      </c>
      <c r="AY388" s="55">
        <v>1</v>
      </c>
      <c r="AZ388" s="55">
        <v>0</v>
      </c>
      <c r="BA388" s="55">
        <v>1</v>
      </c>
      <c r="BB388" s="55">
        <v>1</v>
      </c>
      <c r="BC388" s="55">
        <v>1</v>
      </c>
      <c r="BD388" s="55">
        <v>0</v>
      </c>
      <c r="BE388" s="55">
        <v>1</v>
      </c>
      <c r="BF388" s="55">
        <v>0</v>
      </c>
      <c r="BG388" s="55">
        <v>0</v>
      </c>
      <c r="BH388" s="55">
        <v>1</v>
      </c>
      <c r="BI388" s="55">
        <v>0</v>
      </c>
      <c r="BJ388" s="55">
        <v>1</v>
      </c>
      <c r="BK388" s="55">
        <v>0</v>
      </c>
      <c r="BL388" s="55">
        <v>1</v>
      </c>
      <c r="BM388" s="55">
        <v>1</v>
      </c>
      <c r="BN388" s="55">
        <v>0</v>
      </c>
      <c r="BO388" s="55">
        <v>0</v>
      </c>
      <c r="BP388" s="55">
        <v>0</v>
      </c>
      <c r="BQ388" s="54">
        <f>SUM(AL388:AP388,(1-AQ388),AR388:AV388,(1-AW388),AX388,(1-AY388),AZ388,(1-BA388),(1-BB388),BC388:BD388,(1-BE388),BF388:BI388,(1-BJ388),BK388,(1-BL388),(1-BM388),BN388:BP388)</f>
        <v>6</v>
      </c>
    </row>
    <row r="389" spans="1:69" x14ac:dyDescent="0.2">
      <c r="A389" s="52">
        <v>386</v>
      </c>
      <c r="B389" s="52">
        <v>0</v>
      </c>
      <c r="C389" s="53">
        <v>23</v>
      </c>
      <c r="D389" s="52" t="s">
        <v>50</v>
      </c>
      <c r="E389" s="58">
        <v>0</v>
      </c>
      <c r="F389" s="58">
        <v>0</v>
      </c>
      <c r="G389" s="58">
        <v>0</v>
      </c>
      <c r="H389" s="58">
        <v>0</v>
      </c>
      <c r="I389" s="58">
        <v>0</v>
      </c>
      <c r="J389" s="58">
        <v>1</v>
      </c>
      <c r="K389" s="58">
        <v>0</v>
      </c>
      <c r="L389" s="58">
        <v>0</v>
      </c>
      <c r="M389" s="58">
        <v>0</v>
      </c>
      <c r="N389" s="58">
        <v>0</v>
      </c>
      <c r="O389" s="58">
        <v>0</v>
      </c>
      <c r="P389" s="58">
        <v>1</v>
      </c>
      <c r="Q389" s="58">
        <v>0</v>
      </c>
      <c r="R389" s="58">
        <v>1</v>
      </c>
      <c r="S389" s="58">
        <v>0</v>
      </c>
      <c r="T389" s="58">
        <v>1</v>
      </c>
      <c r="U389" s="58">
        <v>1</v>
      </c>
      <c r="V389" s="58">
        <v>0</v>
      </c>
      <c r="W389" s="58">
        <v>0</v>
      </c>
      <c r="X389" s="58">
        <v>0</v>
      </c>
      <c r="Y389" s="58">
        <v>0</v>
      </c>
      <c r="Z389" s="58">
        <v>0</v>
      </c>
      <c r="AA389" s="58">
        <v>0</v>
      </c>
      <c r="AB389" s="58">
        <v>1</v>
      </c>
      <c r="AC389" s="58">
        <v>1</v>
      </c>
      <c r="AD389" s="58">
        <v>0</v>
      </c>
      <c r="AE389" s="58">
        <v>1</v>
      </c>
      <c r="AF389" s="58">
        <v>1</v>
      </c>
      <c r="AG389" s="58">
        <v>0</v>
      </c>
      <c r="AH389" s="58">
        <v>0</v>
      </c>
      <c r="AI389" s="58">
        <v>0</v>
      </c>
      <c r="AJ389" s="54">
        <f t="shared" si="6"/>
        <v>2</v>
      </c>
      <c r="AK389" s="52" t="s">
        <v>49</v>
      </c>
      <c r="AL389" s="52">
        <v>0</v>
      </c>
      <c r="AM389" s="52">
        <v>0</v>
      </c>
      <c r="AN389" s="52">
        <v>0</v>
      </c>
      <c r="AO389" s="52">
        <v>0</v>
      </c>
      <c r="AP389" s="52">
        <v>0</v>
      </c>
      <c r="AQ389" s="52">
        <v>1</v>
      </c>
      <c r="AR389" s="52">
        <v>0</v>
      </c>
      <c r="AS389" s="52">
        <v>0</v>
      </c>
      <c r="AT389" s="52">
        <v>0</v>
      </c>
      <c r="AU389" s="52">
        <v>0</v>
      </c>
      <c r="AV389" s="52">
        <v>0</v>
      </c>
      <c r="AW389" s="52">
        <v>1</v>
      </c>
      <c r="AX389" s="52">
        <v>0</v>
      </c>
      <c r="AY389" s="52">
        <v>1</v>
      </c>
      <c r="AZ389" s="52">
        <v>0</v>
      </c>
      <c r="BA389" s="52">
        <v>1</v>
      </c>
      <c r="BB389" s="52">
        <v>1</v>
      </c>
      <c r="BC389" s="52">
        <v>0</v>
      </c>
      <c r="BD389" s="52">
        <v>0</v>
      </c>
      <c r="BE389" s="52">
        <v>0</v>
      </c>
      <c r="BF389" s="52">
        <v>0</v>
      </c>
      <c r="BG389" s="52">
        <v>0</v>
      </c>
      <c r="BH389" s="52">
        <v>0</v>
      </c>
      <c r="BI389" s="52">
        <v>1</v>
      </c>
      <c r="BJ389" s="52">
        <v>1</v>
      </c>
      <c r="BK389" s="52">
        <v>0</v>
      </c>
      <c r="BL389" s="52">
        <v>1</v>
      </c>
      <c r="BM389" s="52">
        <v>1</v>
      </c>
      <c r="BN389" s="52">
        <v>0</v>
      </c>
      <c r="BO389" s="52">
        <v>0</v>
      </c>
      <c r="BP389" s="52">
        <v>0</v>
      </c>
      <c r="BQ389" s="54">
        <f>SUM(AL389:AP389,(1-AQ389),AR389:AV389,(1-AW389),AX389,(1-AY389),AZ389,(1-BA389),(1-BB389),BC389:BD389,(1-BE389),BF389:BI389,(1-BJ389),BK389,(1-BL389),(1-BM389),BN389:BP389)</f>
        <v>2</v>
      </c>
    </row>
    <row r="390" spans="1:69" x14ac:dyDescent="0.2">
      <c r="A390" s="52">
        <v>387</v>
      </c>
      <c r="B390" s="52">
        <v>1</v>
      </c>
      <c r="C390" s="53">
        <v>30</v>
      </c>
      <c r="D390" s="52" t="s">
        <v>49</v>
      </c>
      <c r="E390" s="52">
        <v>0</v>
      </c>
      <c r="F390" s="52">
        <v>0</v>
      </c>
      <c r="G390" s="52">
        <v>0</v>
      </c>
      <c r="H390" s="52">
        <v>0</v>
      </c>
      <c r="I390" s="52">
        <v>0</v>
      </c>
      <c r="J390" s="52">
        <v>0</v>
      </c>
      <c r="K390" s="52">
        <v>0</v>
      </c>
      <c r="L390" s="52">
        <v>0</v>
      </c>
      <c r="M390" s="52">
        <v>0</v>
      </c>
      <c r="N390" s="52">
        <v>0</v>
      </c>
      <c r="O390" s="52">
        <v>0</v>
      </c>
      <c r="P390" s="52">
        <v>1</v>
      </c>
      <c r="Q390" s="52">
        <v>0</v>
      </c>
      <c r="R390" s="52">
        <v>1</v>
      </c>
      <c r="S390" s="52">
        <v>0</v>
      </c>
      <c r="T390" s="52">
        <v>1</v>
      </c>
      <c r="U390" s="52">
        <v>0</v>
      </c>
      <c r="V390" s="52">
        <v>0</v>
      </c>
      <c r="W390" s="52">
        <v>0</v>
      </c>
      <c r="X390" s="52">
        <v>1</v>
      </c>
      <c r="Y390" s="52">
        <v>0</v>
      </c>
      <c r="Z390" s="52">
        <v>0</v>
      </c>
      <c r="AA390" s="52">
        <v>0</v>
      </c>
      <c r="AB390" s="52">
        <v>0</v>
      </c>
      <c r="AC390" s="52">
        <v>1</v>
      </c>
      <c r="AD390" s="52">
        <v>0</v>
      </c>
      <c r="AE390" s="52">
        <v>1</v>
      </c>
      <c r="AF390" s="52">
        <v>0</v>
      </c>
      <c r="AG390" s="52">
        <v>0</v>
      </c>
      <c r="AH390" s="52">
        <v>0</v>
      </c>
      <c r="AI390" s="52">
        <v>0</v>
      </c>
      <c r="AJ390" s="54">
        <f t="shared" si="6"/>
        <v>3</v>
      </c>
      <c r="AK390" s="52" t="s">
        <v>50</v>
      </c>
      <c r="AL390" s="52">
        <v>0</v>
      </c>
      <c r="AM390" s="52">
        <v>0</v>
      </c>
      <c r="AN390" s="52">
        <v>0</v>
      </c>
      <c r="AO390" s="52">
        <v>0</v>
      </c>
      <c r="AP390" s="52">
        <v>0</v>
      </c>
      <c r="AQ390" s="52">
        <v>1</v>
      </c>
      <c r="AR390" s="52">
        <v>0</v>
      </c>
      <c r="AS390" s="52">
        <v>0</v>
      </c>
      <c r="AT390" s="52">
        <v>0</v>
      </c>
      <c r="AU390" s="52">
        <v>0</v>
      </c>
      <c r="AV390" s="52">
        <v>0</v>
      </c>
      <c r="AW390" s="52">
        <v>1</v>
      </c>
      <c r="AX390" s="52">
        <v>0</v>
      </c>
      <c r="AY390" s="52">
        <v>1</v>
      </c>
      <c r="AZ390" s="52">
        <v>0</v>
      </c>
      <c r="BA390" s="52">
        <v>1</v>
      </c>
      <c r="BB390" s="52">
        <v>0</v>
      </c>
      <c r="BC390" s="52">
        <v>0</v>
      </c>
      <c r="BD390" s="52">
        <v>0</v>
      </c>
      <c r="BE390" s="52">
        <v>0</v>
      </c>
      <c r="BF390" s="52">
        <v>0</v>
      </c>
      <c r="BG390" s="52">
        <v>0</v>
      </c>
      <c r="BH390" s="52">
        <v>0</v>
      </c>
      <c r="BI390" s="52">
        <v>0</v>
      </c>
      <c r="BJ390" s="52">
        <v>1</v>
      </c>
      <c r="BK390" s="52">
        <v>0</v>
      </c>
      <c r="BL390" s="52">
        <v>1</v>
      </c>
      <c r="BM390" s="52">
        <v>0</v>
      </c>
      <c r="BN390" s="52">
        <v>0</v>
      </c>
      <c r="BO390" s="52">
        <v>0</v>
      </c>
      <c r="BP390" s="52">
        <v>0</v>
      </c>
      <c r="BQ390" s="54">
        <f>SUM(AL390:AP390,(1-AQ390),AR390:AV390,(1-AW390),AX390,(1-AY390),AZ390,(1-BA390),(1-BB390),BC390:BD390,(1-BE390),BF390:BI390,(1-BJ390),BK390,(1-BL390),(1-BM390),BN390:BP390)</f>
        <v>3</v>
      </c>
    </row>
    <row r="391" spans="1:69" x14ac:dyDescent="0.2">
      <c r="A391" s="52">
        <v>388</v>
      </c>
      <c r="B391" s="52">
        <v>0</v>
      </c>
      <c r="C391" s="53">
        <v>17</v>
      </c>
      <c r="D391" s="52" t="s">
        <v>50</v>
      </c>
      <c r="E391" s="52">
        <v>0</v>
      </c>
      <c r="F391" s="52">
        <v>0</v>
      </c>
      <c r="G391" s="52">
        <v>1</v>
      </c>
      <c r="H391" s="52">
        <v>1</v>
      </c>
      <c r="I391" s="52">
        <v>1</v>
      </c>
      <c r="J391" s="52">
        <v>0</v>
      </c>
      <c r="K391" s="52">
        <v>0</v>
      </c>
      <c r="L391" s="52">
        <v>1</v>
      </c>
      <c r="M391" s="52">
        <v>0</v>
      </c>
      <c r="N391" s="52">
        <v>1</v>
      </c>
      <c r="O391" s="52">
        <v>1</v>
      </c>
      <c r="P391" s="52">
        <v>0</v>
      </c>
      <c r="Q391" s="52">
        <v>0</v>
      </c>
      <c r="R391" s="52">
        <v>1</v>
      </c>
      <c r="S391" s="52">
        <v>0</v>
      </c>
      <c r="T391" s="52">
        <v>1</v>
      </c>
      <c r="U391" s="52">
        <v>1</v>
      </c>
      <c r="V391" s="52">
        <v>0</v>
      </c>
      <c r="W391" s="52">
        <v>1</v>
      </c>
      <c r="X391" s="52">
        <v>1</v>
      </c>
      <c r="Y391" s="52">
        <v>1</v>
      </c>
      <c r="Z391" s="52">
        <v>0</v>
      </c>
      <c r="AA391" s="52">
        <v>1</v>
      </c>
      <c r="AB391" s="52">
        <v>0</v>
      </c>
      <c r="AC391" s="52">
        <v>0</v>
      </c>
      <c r="AD391" s="52">
        <v>0</v>
      </c>
      <c r="AE391" s="52">
        <v>1</v>
      </c>
      <c r="AF391" s="52">
        <v>1</v>
      </c>
      <c r="AG391" s="52">
        <v>0</v>
      </c>
      <c r="AH391" s="52">
        <v>0</v>
      </c>
      <c r="AI391" s="52">
        <v>0</v>
      </c>
      <c r="AJ391" s="54">
        <f t="shared" si="6"/>
        <v>12</v>
      </c>
      <c r="AK391" s="59" t="s">
        <v>49</v>
      </c>
      <c r="AL391" s="59">
        <v>0</v>
      </c>
      <c r="AM391" s="59">
        <v>0</v>
      </c>
      <c r="AN391" s="59">
        <v>1</v>
      </c>
      <c r="AO391" s="59">
        <v>1</v>
      </c>
      <c r="AP391" s="59">
        <v>1</v>
      </c>
      <c r="AQ391" s="59">
        <v>1</v>
      </c>
      <c r="AR391" s="59">
        <v>1</v>
      </c>
      <c r="AS391" s="59">
        <v>1</v>
      </c>
      <c r="AT391" s="59">
        <v>0</v>
      </c>
      <c r="AU391" s="59">
        <v>1</v>
      </c>
      <c r="AV391" s="59">
        <v>1</v>
      </c>
      <c r="AW391" s="59">
        <v>0</v>
      </c>
      <c r="AX391" s="59">
        <v>0</v>
      </c>
      <c r="AY391" s="59">
        <v>1</v>
      </c>
      <c r="AZ391" s="59">
        <v>0</v>
      </c>
      <c r="BA391" s="59">
        <v>1</v>
      </c>
      <c r="BB391" s="59">
        <v>1</v>
      </c>
      <c r="BC391" s="59">
        <v>0</v>
      </c>
      <c r="BD391" s="59">
        <v>1</v>
      </c>
      <c r="BE391" s="59">
        <v>1</v>
      </c>
      <c r="BF391" s="59">
        <v>1</v>
      </c>
      <c r="BG391" s="59">
        <v>0</v>
      </c>
      <c r="BH391" s="59">
        <v>1</v>
      </c>
      <c r="BI391" s="59">
        <v>0</v>
      </c>
      <c r="BJ391" s="59">
        <v>0</v>
      </c>
      <c r="BK391" s="59">
        <v>0</v>
      </c>
      <c r="BL391" s="59">
        <v>1</v>
      </c>
      <c r="BM391" s="59">
        <v>1</v>
      </c>
      <c r="BN391" s="59">
        <v>0</v>
      </c>
      <c r="BO391" s="59">
        <v>0</v>
      </c>
      <c r="BP391" s="59">
        <v>0</v>
      </c>
      <c r="BQ391" s="54">
        <f>SUM(AL391:AP391,(1-AQ391),AR391:AV391,(1-AW391),AX391,(1-AY391),AZ391,(1-BA391),(1-BB391),BC391:BD391,(1-BE391),BF391:BI391,(1-BJ391),BK391,(1-BL391),(1-BM391),BN391:BP391)</f>
        <v>12</v>
      </c>
    </row>
    <row r="392" spans="1:69" x14ac:dyDescent="0.2">
      <c r="A392" s="52">
        <v>389</v>
      </c>
      <c r="B392" s="57">
        <v>0</v>
      </c>
      <c r="C392" s="43">
        <v>35</v>
      </c>
      <c r="D392" s="52" t="s">
        <v>49</v>
      </c>
      <c r="E392" s="57">
        <v>0</v>
      </c>
      <c r="F392" s="57">
        <v>0</v>
      </c>
      <c r="G392" s="57">
        <v>0</v>
      </c>
      <c r="H392" s="57">
        <v>0</v>
      </c>
      <c r="I392" s="57">
        <v>0</v>
      </c>
      <c r="J392" s="57">
        <v>0</v>
      </c>
      <c r="K392" s="57">
        <v>0</v>
      </c>
      <c r="L392" s="57">
        <v>0</v>
      </c>
      <c r="M392" s="57">
        <v>0</v>
      </c>
      <c r="N392" s="57">
        <v>1</v>
      </c>
      <c r="O392" s="57">
        <v>0</v>
      </c>
      <c r="P392" s="57">
        <v>1</v>
      </c>
      <c r="Q392" s="57">
        <v>0</v>
      </c>
      <c r="R392" s="57">
        <v>1</v>
      </c>
      <c r="S392" s="57">
        <v>0</v>
      </c>
      <c r="T392" s="57">
        <v>1</v>
      </c>
      <c r="U392" s="57">
        <v>0</v>
      </c>
      <c r="V392" s="57">
        <v>0</v>
      </c>
      <c r="W392" s="57">
        <v>0</v>
      </c>
      <c r="X392" s="57">
        <v>1</v>
      </c>
      <c r="Y392" s="57">
        <v>0</v>
      </c>
      <c r="Z392" s="57">
        <v>0</v>
      </c>
      <c r="AA392" s="57">
        <v>0</v>
      </c>
      <c r="AB392" s="57">
        <v>0</v>
      </c>
      <c r="AC392" s="57">
        <v>1</v>
      </c>
      <c r="AD392" s="57">
        <v>0</v>
      </c>
      <c r="AE392" s="57">
        <v>0</v>
      </c>
      <c r="AF392" s="57">
        <v>1</v>
      </c>
      <c r="AG392" s="57">
        <v>0</v>
      </c>
      <c r="AH392" s="57">
        <v>0</v>
      </c>
      <c r="AI392" s="57">
        <v>0</v>
      </c>
      <c r="AJ392" s="54">
        <f t="shared" si="6"/>
        <v>4</v>
      </c>
      <c r="AK392" s="52" t="s">
        <v>50</v>
      </c>
      <c r="AL392" s="57">
        <v>0</v>
      </c>
      <c r="AM392" s="57">
        <v>0</v>
      </c>
      <c r="AN392" s="57">
        <v>0</v>
      </c>
      <c r="AO392" s="57">
        <v>0</v>
      </c>
      <c r="AP392" s="57">
        <v>0</v>
      </c>
      <c r="AQ392" s="57">
        <v>0</v>
      </c>
      <c r="AR392" s="57">
        <v>0</v>
      </c>
      <c r="AS392" s="57">
        <v>0</v>
      </c>
      <c r="AT392" s="57">
        <v>0</v>
      </c>
      <c r="AU392" s="57">
        <v>1</v>
      </c>
      <c r="AV392" s="57">
        <v>1</v>
      </c>
      <c r="AW392" s="57">
        <v>1</v>
      </c>
      <c r="AX392" s="57">
        <v>0</v>
      </c>
      <c r="AY392" s="57">
        <v>1</v>
      </c>
      <c r="AZ392" s="57">
        <v>0</v>
      </c>
      <c r="BA392" s="57">
        <v>1</v>
      </c>
      <c r="BB392" s="57">
        <v>0</v>
      </c>
      <c r="BC392" s="57">
        <v>0</v>
      </c>
      <c r="BD392" s="57">
        <v>0</v>
      </c>
      <c r="BE392" s="57">
        <v>1</v>
      </c>
      <c r="BF392" s="57">
        <v>0</v>
      </c>
      <c r="BG392" s="57">
        <v>0</v>
      </c>
      <c r="BH392" s="57">
        <v>0</v>
      </c>
      <c r="BI392" s="57">
        <v>0</v>
      </c>
      <c r="BJ392" s="57">
        <v>0</v>
      </c>
      <c r="BK392" s="57">
        <v>0</v>
      </c>
      <c r="BL392" s="57">
        <v>0</v>
      </c>
      <c r="BM392" s="57">
        <v>0</v>
      </c>
      <c r="BN392" s="57">
        <v>0</v>
      </c>
      <c r="BO392" s="57">
        <v>0</v>
      </c>
      <c r="BP392" s="57">
        <v>0</v>
      </c>
      <c r="BQ392" s="54">
        <f>SUM(AL392:AP392,(1-AQ392),AR392:AV392,(1-AW392),AX392,(1-AY392),AZ392,(1-BA392),(1-BB392),BC392:BD392,(1-BE392),BF392:BI392,(1-BJ392),BK392,(1-BL392),(1-BM392),BN392:BP392)</f>
        <v>7</v>
      </c>
    </row>
    <row r="393" spans="1:69" x14ac:dyDescent="0.2">
      <c r="A393" s="52">
        <v>390</v>
      </c>
      <c r="B393" s="57">
        <v>0</v>
      </c>
      <c r="C393" s="43">
        <v>25</v>
      </c>
      <c r="D393" s="52" t="s">
        <v>49</v>
      </c>
      <c r="E393" s="57">
        <v>0</v>
      </c>
      <c r="F393" s="57">
        <v>1</v>
      </c>
      <c r="G393" s="57">
        <v>1</v>
      </c>
      <c r="H393" s="57">
        <v>1</v>
      </c>
      <c r="I393" s="57">
        <v>1</v>
      </c>
      <c r="J393" s="57">
        <v>0</v>
      </c>
      <c r="K393" s="57">
        <v>1</v>
      </c>
      <c r="L393" s="57">
        <v>1</v>
      </c>
      <c r="M393" s="57">
        <v>1</v>
      </c>
      <c r="N393" s="57">
        <v>1</v>
      </c>
      <c r="O393" s="57">
        <v>1</v>
      </c>
      <c r="P393" s="57">
        <v>0</v>
      </c>
      <c r="Q393" s="57">
        <v>1</v>
      </c>
      <c r="R393" s="57">
        <v>1</v>
      </c>
      <c r="S393" s="57">
        <v>1</v>
      </c>
      <c r="T393" s="57">
        <v>0</v>
      </c>
      <c r="U393" s="57">
        <v>0</v>
      </c>
      <c r="V393" s="57">
        <v>0</v>
      </c>
      <c r="W393" s="57">
        <v>1</v>
      </c>
      <c r="X393" s="57">
        <v>0</v>
      </c>
      <c r="Y393" s="57">
        <v>1</v>
      </c>
      <c r="Z393" s="57">
        <v>1</v>
      </c>
      <c r="AA393" s="57">
        <v>0</v>
      </c>
      <c r="AB393" s="57">
        <v>1</v>
      </c>
      <c r="AC393" s="57">
        <v>0</v>
      </c>
      <c r="AD393" s="57">
        <v>1</v>
      </c>
      <c r="AE393" s="57">
        <v>1</v>
      </c>
      <c r="AF393" s="57">
        <v>1</v>
      </c>
      <c r="AG393" s="57">
        <v>0</v>
      </c>
      <c r="AH393" s="57">
        <v>0</v>
      </c>
      <c r="AI393" s="57">
        <v>1</v>
      </c>
      <c r="AJ393" s="54">
        <f t="shared" si="6"/>
        <v>23</v>
      </c>
    </row>
    <row r="394" spans="1:69" x14ac:dyDescent="0.2">
      <c r="A394" s="52">
        <v>391</v>
      </c>
      <c r="B394" s="57">
        <v>0</v>
      </c>
      <c r="C394" s="53">
        <v>88</v>
      </c>
      <c r="D394" s="52" t="s">
        <v>50</v>
      </c>
      <c r="E394" s="57">
        <v>0</v>
      </c>
      <c r="F394" s="57">
        <v>0</v>
      </c>
      <c r="G394" s="57">
        <v>0</v>
      </c>
      <c r="H394" s="57">
        <v>0</v>
      </c>
      <c r="I394" s="57">
        <v>0</v>
      </c>
      <c r="J394" s="57">
        <v>1</v>
      </c>
      <c r="K394" s="57">
        <v>0</v>
      </c>
      <c r="L394" s="57">
        <v>0</v>
      </c>
      <c r="M394" s="57">
        <v>0</v>
      </c>
      <c r="N394" s="57">
        <v>0</v>
      </c>
      <c r="O394" s="57">
        <v>0</v>
      </c>
      <c r="P394" s="57">
        <v>0</v>
      </c>
      <c r="Q394" s="57">
        <v>0</v>
      </c>
      <c r="R394" s="57">
        <v>1</v>
      </c>
      <c r="S394" s="57">
        <v>0</v>
      </c>
      <c r="T394" s="57">
        <v>1</v>
      </c>
      <c r="U394" s="57">
        <v>1</v>
      </c>
      <c r="V394" s="57">
        <v>0</v>
      </c>
      <c r="W394" s="57">
        <v>0</v>
      </c>
      <c r="X394" s="57">
        <v>1</v>
      </c>
      <c r="Y394" s="57">
        <v>0</v>
      </c>
      <c r="Z394" s="57">
        <v>0</v>
      </c>
      <c r="AA394" s="57">
        <v>0</v>
      </c>
      <c r="AB394" s="57">
        <v>0</v>
      </c>
      <c r="AC394" s="57">
        <v>1</v>
      </c>
      <c r="AD394" s="57">
        <v>0</v>
      </c>
      <c r="AE394" s="57">
        <v>1</v>
      </c>
      <c r="AF394" s="57">
        <v>1</v>
      </c>
      <c r="AG394" s="57">
        <v>0</v>
      </c>
      <c r="AH394" s="57">
        <v>0</v>
      </c>
      <c r="AI394" s="57">
        <v>0</v>
      </c>
      <c r="AJ394" s="54">
        <f t="shared" si="6"/>
        <v>1</v>
      </c>
    </row>
    <row r="395" spans="1:69" x14ac:dyDescent="0.2">
      <c r="A395" s="52">
        <v>392</v>
      </c>
      <c r="B395" s="52">
        <v>1</v>
      </c>
      <c r="C395" s="53">
        <v>45</v>
      </c>
      <c r="D395" s="52" t="s">
        <v>50</v>
      </c>
      <c r="E395" s="57">
        <v>0</v>
      </c>
      <c r="F395" s="57">
        <v>0</v>
      </c>
      <c r="G395" s="57">
        <v>0</v>
      </c>
      <c r="H395" s="57">
        <v>0</v>
      </c>
      <c r="I395" s="57">
        <v>1</v>
      </c>
      <c r="J395" s="57">
        <v>0</v>
      </c>
      <c r="K395" s="57">
        <v>1</v>
      </c>
      <c r="L395" s="57">
        <v>1</v>
      </c>
      <c r="M395" s="57">
        <v>1</v>
      </c>
      <c r="N395" s="57">
        <v>1</v>
      </c>
      <c r="O395" s="57">
        <v>1</v>
      </c>
      <c r="P395" s="57">
        <v>0</v>
      </c>
      <c r="Q395" s="57">
        <v>0</v>
      </c>
      <c r="R395" s="57">
        <v>1</v>
      </c>
      <c r="S395" s="57">
        <v>0</v>
      </c>
      <c r="T395" s="57">
        <v>0</v>
      </c>
      <c r="U395" s="57">
        <v>1</v>
      </c>
      <c r="V395" s="57">
        <v>0</v>
      </c>
      <c r="W395" s="57">
        <v>1</v>
      </c>
      <c r="X395" s="57">
        <v>1</v>
      </c>
      <c r="Y395" s="57">
        <v>0</v>
      </c>
      <c r="Z395" s="57">
        <v>1</v>
      </c>
      <c r="AA395" s="57">
        <v>0</v>
      </c>
      <c r="AB395" s="57">
        <v>0</v>
      </c>
      <c r="AC395" s="57">
        <v>0</v>
      </c>
      <c r="AD395" s="57">
        <v>1</v>
      </c>
      <c r="AE395" s="57">
        <v>1</v>
      </c>
      <c r="AF395" s="57">
        <v>1</v>
      </c>
      <c r="AG395" s="57">
        <v>0</v>
      </c>
      <c r="AH395" s="57">
        <v>0</v>
      </c>
      <c r="AI395" s="57">
        <v>0</v>
      </c>
      <c r="AJ395" s="54">
        <f t="shared" si="6"/>
        <v>13</v>
      </c>
      <c r="AK395" s="52" t="s">
        <v>49</v>
      </c>
      <c r="AL395" s="57">
        <v>0</v>
      </c>
      <c r="AM395" s="57">
        <v>0</v>
      </c>
      <c r="AN395" s="57">
        <v>0</v>
      </c>
      <c r="AO395" s="57">
        <v>1</v>
      </c>
      <c r="AP395" s="57">
        <v>1</v>
      </c>
      <c r="AQ395" s="57">
        <v>0</v>
      </c>
      <c r="AR395" s="57">
        <v>1</v>
      </c>
      <c r="AS395" s="57">
        <v>1</v>
      </c>
      <c r="AT395" s="57">
        <v>0</v>
      </c>
      <c r="AU395" s="57">
        <v>1</v>
      </c>
      <c r="AV395" s="57">
        <v>1</v>
      </c>
      <c r="AW395" s="57">
        <v>0</v>
      </c>
      <c r="AX395" s="57">
        <v>0</v>
      </c>
      <c r="AY395" s="57">
        <v>1</v>
      </c>
      <c r="AZ395" s="57">
        <v>0</v>
      </c>
      <c r="BA395" s="57">
        <v>0</v>
      </c>
      <c r="BB395" s="57">
        <v>1</v>
      </c>
      <c r="BC395" s="57">
        <v>0</v>
      </c>
      <c r="BD395" s="57">
        <v>0</v>
      </c>
      <c r="BE395" s="57">
        <v>1</v>
      </c>
      <c r="BF395" s="57">
        <v>0</v>
      </c>
      <c r="BG395" s="57">
        <v>1</v>
      </c>
      <c r="BH395" s="57">
        <v>0</v>
      </c>
      <c r="BI395" s="57">
        <v>0</v>
      </c>
      <c r="BJ395" s="57">
        <v>0</v>
      </c>
      <c r="BK395" s="57">
        <v>0</v>
      </c>
      <c r="BL395" s="57">
        <v>0</v>
      </c>
      <c r="BM395" s="57">
        <v>0</v>
      </c>
      <c r="BN395" s="57">
        <v>0</v>
      </c>
      <c r="BO395" s="57">
        <v>0</v>
      </c>
      <c r="BP395" s="57">
        <v>1</v>
      </c>
      <c r="BQ395" s="54">
        <f>SUM(AL395:AP395,(1-AQ395),AR395:AV395,(1-AW395),AX395,(1-AY395),AZ395,(1-BA395),(1-BB395),BC395:BD395,(1-BE395),BF395:BI395,(1-BJ395),BK395,(1-BL395),(1-BM395),BN395:BP395)</f>
        <v>14</v>
      </c>
    </row>
    <row r="396" spans="1:69" x14ac:dyDescent="0.2">
      <c r="A396" s="52">
        <v>393</v>
      </c>
      <c r="B396" s="52">
        <v>0</v>
      </c>
      <c r="C396" s="53">
        <v>19</v>
      </c>
      <c r="D396" s="52" t="s">
        <v>50</v>
      </c>
      <c r="E396" s="52">
        <v>0</v>
      </c>
      <c r="F396" s="52">
        <v>0</v>
      </c>
      <c r="G396" s="52">
        <v>0</v>
      </c>
      <c r="H396" s="52">
        <v>0</v>
      </c>
      <c r="I396" s="52">
        <v>0</v>
      </c>
      <c r="J396" s="52">
        <v>1</v>
      </c>
      <c r="K396" s="52">
        <v>0</v>
      </c>
      <c r="L396" s="52">
        <v>0</v>
      </c>
      <c r="M396" s="52">
        <v>0</v>
      </c>
      <c r="N396" s="52">
        <v>0</v>
      </c>
      <c r="O396" s="52">
        <v>0</v>
      </c>
      <c r="P396" s="52">
        <v>0</v>
      </c>
      <c r="Q396" s="52">
        <v>0</v>
      </c>
      <c r="R396" s="52">
        <v>1</v>
      </c>
      <c r="S396" s="52">
        <v>0</v>
      </c>
      <c r="T396" s="52">
        <v>1</v>
      </c>
      <c r="U396" s="52">
        <v>1</v>
      </c>
      <c r="V396" s="52">
        <v>0</v>
      </c>
      <c r="W396" s="52">
        <v>0</v>
      </c>
      <c r="X396" s="52">
        <v>1</v>
      </c>
      <c r="Y396" s="52">
        <v>0</v>
      </c>
      <c r="Z396" s="52">
        <v>0</v>
      </c>
      <c r="AA396" s="52">
        <v>0</v>
      </c>
      <c r="AB396" s="52">
        <v>0</v>
      </c>
      <c r="AC396" s="52">
        <v>1</v>
      </c>
      <c r="AD396" s="52">
        <v>0</v>
      </c>
      <c r="AE396" s="52">
        <v>1</v>
      </c>
      <c r="AF396" s="52">
        <v>1</v>
      </c>
      <c r="AG396" s="52">
        <v>0</v>
      </c>
      <c r="AH396" s="52">
        <v>0</v>
      </c>
      <c r="AI396" s="52">
        <v>1</v>
      </c>
      <c r="AJ396" s="54">
        <f t="shared" si="6"/>
        <v>2</v>
      </c>
    </row>
    <row r="397" spans="1:69" x14ac:dyDescent="0.2">
      <c r="A397" s="52">
        <v>394</v>
      </c>
      <c r="B397" s="57">
        <v>0</v>
      </c>
      <c r="C397" s="43">
        <v>25</v>
      </c>
      <c r="D397" s="52" t="s">
        <v>49</v>
      </c>
      <c r="E397" s="57">
        <v>0</v>
      </c>
      <c r="F397" s="57">
        <v>0</v>
      </c>
      <c r="G397" s="57">
        <v>1</v>
      </c>
      <c r="H397" s="57">
        <v>0</v>
      </c>
      <c r="I397" s="57">
        <v>1</v>
      </c>
      <c r="J397" s="57">
        <v>0</v>
      </c>
      <c r="K397" s="57">
        <v>1</v>
      </c>
      <c r="L397" s="57">
        <v>1</v>
      </c>
      <c r="M397" s="57">
        <v>0</v>
      </c>
      <c r="N397" s="57">
        <v>1</v>
      </c>
      <c r="O397" s="57">
        <v>1</v>
      </c>
      <c r="P397" s="57">
        <v>1</v>
      </c>
      <c r="Q397" s="57">
        <v>0</v>
      </c>
      <c r="R397" s="57">
        <v>1</v>
      </c>
      <c r="S397" s="57">
        <v>1</v>
      </c>
      <c r="T397" s="57">
        <v>0</v>
      </c>
      <c r="U397" s="57">
        <v>0</v>
      </c>
      <c r="V397" s="57">
        <v>0</v>
      </c>
      <c r="W397" s="57">
        <v>1</v>
      </c>
      <c r="X397" s="57">
        <v>1</v>
      </c>
      <c r="Y397" s="57">
        <v>1</v>
      </c>
      <c r="Z397" s="57">
        <v>1</v>
      </c>
      <c r="AA397" s="57">
        <v>0</v>
      </c>
      <c r="AB397" s="57">
        <v>0</v>
      </c>
      <c r="AC397" s="57">
        <v>0</v>
      </c>
      <c r="AD397" s="57">
        <v>0</v>
      </c>
      <c r="AE397" s="57">
        <v>1</v>
      </c>
      <c r="AF397" s="57">
        <v>1</v>
      </c>
      <c r="AG397" s="57">
        <v>0</v>
      </c>
      <c r="AH397" s="57">
        <v>1</v>
      </c>
      <c r="AI397" s="57">
        <v>0</v>
      </c>
      <c r="AJ397" s="54">
        <f t="shared" si="6"/>
        <v>15</v>
      </c>
    </row>
    <row r="398" spans="1:69" x14ac:dyDescent="0.2">
      <c r="A398" s="52">
        <v>395</v>
      </c>
      <c r="B398" s="52">
        <v>0</v>
      </c>
      <c r="C398" s="53">
        <v>23</v>
      </c>
      <c r="D398" s="52" t="s">
        <v>49</v>
      </c>
      <c r="E398" s="52">
        <v>0</v>
      </c>
      <c r="F398" s="52">
        <v>0</v>
      </c>
      <c r="G398" s="52">
        <v>0</v>
      </c>
      <c r="H398" s="52">
        <v>0</v>
      </c>
      <c r="I398" s="52">
        <v>0</v>
      </c>
      <c r="J398" s="52">
        <v>1</v>
      </c>
      <c r="K398" s="52">
        <v>0</v>
      </c>
      <c r="L398" s="52">
        <v>0</v>
      </c>
      <c r="M398" s="52">
        <v>0</v>
      </c>
      <c r="N398" s="52">
        <v>0</v>
      </c>
      <c r="O398" s="52">
        <v>0</v>
      </c>
      <c r="P398" s="52">
        <v>1</v>
      </c>
      <c r="Q398" s="52">
        <v>0</v>
      </c>
      <c r="R398" s="52">
        <v>1</v>
      </c>
      <c r="S398" s="52">
        <v>0</v>
      </c>
      <c r="T398" s="52">
        <v>1</v>
      </c>
      <c r="U398" s="52">
        <v>1</v>
      </c>
      <c r="V398" s="52">
        <v>0</v>
      </c>
      <c r="W398" s="52">
        <v>0</v>
      </c>
      <c r="X398" s="52">
        <v>1</v>
      </c>
      <c r="Y398" s="52">
        <v>0</v>
      </c>
      <c r="Z398" s="52">
        <v>0</v>
      </c>
      <c r="AA398" s="52">
        <v>0</v>
      </c>
      <c r="AB398" s="52">
        <v>0</v>
      </c>
      <c r="AC398" s="52">
        <v>1</v>
      </c>
      <c r="AD398" s="52">
        <v>0</v>
      </c>
      <c r="AE398" s="52">
        <v>1</v>
      </c>
      <c r="AF398" s="52">
        <v>1</v>
      </c>
      <c r="AG398" s="52">
        <v>0</v>
      </c>
      <c r="AH398" s="52">
        <v>0</v>
      </c>
      <c r="AI398" s="52">
        <v>0</v>
      </c>
      <c r="AJ398" s="54">
        <f t="shared" si="6"/>
        <v>0</v>
      </c>
      <c r="AK398" s="52" t="s">
        <v>50</v>
      </c>
      <c r="AL398" s="52">
        <v>0</v>
      </c>
      <c r="AM398" s="52">
        <v>0</v>
      </c>
      <c r="AN398" s="52">
        <v>0</v>
      </c>
      <c r="AO398" s="52">
        <v>0</v>
      </c>
      <c r="AP398" s="52">
        <v>0</v>
      </c>
      <c r="AQ398" s="52">
        <v>1</v>
      </c>
      <c r="AR398" s="52">
        <v>0</v>
      </c>
      <c r="AS398" s="52">
        <v>0</v>
      </c>
      <c r="AT398" s="52">
        <v>0</v>
      </c>
      <c r="AU398" s="52">
        <v>0</v>
      </c>
      <c r="AV398" s="52">
        <v>0</v>
      </c>
      <c r="AW398" s="52">
        <v>1</v>
      </c>
      <c r="AX398" s="52">
        <v>0</v>
      </c>
      <c r="AY398" s="52">
        <v>1</v>
      </c>
      <c r="AZ398" s="52">
        <v>0</v>
      </c>
      <c r="BA398" s="52">
        <v>1</v>
      </c>
      <c r="BB398" s="52">
        <v>1</v>
      </c>
      <c r="BC398" s="52">
        <v>0</v>
      </c>
      <c r="BD398" s="52">
        <v>1</v>
      </c>
      <c r="BE398" s="52">
        <v>1</v>
      </c>
      <c r="BF398" s="52">
        <v>0</v>
      </c>
      <c r="BG398" s="52">
        <v>0</v>
      </c>
      <c r="BH398" s="52">
        <v>0</v>
      </c>
      <c r="BI398" s="52">
        <v>0</v>
      </c>
      <c r="BJ398" s="52">
        <v>1</v>
      </c>
      <c r="BK398" s="52">
        <v>0</v>
      </c>
      <c r="BL398" s="52">
        <v>1</v>
      </c>
      <c r="BM398" s="52">
        <v>1</v>
      </c>
      <c r="BN398" s="52">
        <v>0</v>
      </c>
      <c r="BO398" s="52">
        <v>0</v>
      </c>
      <c r="BP398" s="52">
        <v>0</v>
      </c>
      <c r="BQ398" s="54">
        <f>SUM(AL398:AP398,(1-AQ398),AR398:AV398,(1-AW398),AX398,(1-AY398),AZ398,(1-BA398),(1-BB398),BC398:BD398,(1-BE398),BF398:BI398,(1-BJ398),BK398,(1-BL398),(1-BM398),BN398:BP398)</f>
        <v>1</v>
      </c>
    </row>
    <row r="399" spans="1:69" x14ac:dyDescent="0.2">
      <c r="A399" s="52">
        <v>396</v>
      </c>
      <c r="B399" s="57">
        <v>1</v>
      </c>
      <c r="C399" s="53">
        <v>28</v>
      </c>
      <c r="D399" s="52" t="s">
        <v>50</v>
      </c>
      <c r="E399" s="57">
        <v>0</v>
      </c>
      <c r="F399" s="57">
        <v>0</v>
      </c>
      <c r="G399" s="57">
        <v>0</v>
      </c>
      <c r="H399" s="57">
        <v>0</v>
      </c>
      <c r="I399" s="57">
        <v>0</v>
      </c>
      <c r="J399" s="57">
        <v>1</v>
      </c>
      <c r="K399" s="57">
        <v>1</v>
      </c>
      <c r="L399" s="57">
        <v>1</v>
      </c>
      <c r="M399" s="57">
        <v>0</v>
      </c>
      <c r="N399" s="57">
        <v>1</v>
      </c>
      <c r="O399" s="57">
        <v>0</v>
      </c>
      <c r="P399" s="57">
        <v>0</v>
      </c>
      <c r="Q399" s="57">
        <v>0</v>
      </c>
      <c r="R399" s="57">
        <v>1</v>
      </c>
      <c r="S399" s="57">
        <v>0</v>
      </c>
      <c r="T399" s="57">
        <v>1</v>
      </c>
      <c r="U399" s="57">
        <v>0</v>
      </c>
      <c r="V399" s="57">
        <v>0</v>
      </c>
      <c r="W399" s="57">
        <v>0</v>
      </c>
      <c r="X399" s="57">
        <v>1</v>
      </c>
      <c r="Y399" s="57">
        <v>0</v>
      </c>
      <c r="Z399" s="57">
        <v>0</v>
      </c>
      <c r="AA399" s="57">
        <v>0</v>
      </c>
      <c r="AB399" s="57">
        <v>0</v>
      </c>
      <c r="AC399" s="57">
        <v>1</v>
      </c>
      <c r="AD399" s="57">
        <v>0</v>
      </c>
      <c r="AE399" s="57">
        <v>0</v>
      </c>
      <c r="AF399" s="57">
        <v>1</v>
      </c>
      <c r="AG399" s="57">
        <v>0</v>
      </c>
      <c r="AH399" s="57">
        <v>0</v>
      </c>
      <c r="AI399" s="57">
        <v>0</v>
      </c>
      <c r="AJ399" s="54">
        <f t="shared" si="6"/>
        <v>6</v>
      </c>
    </row>
    <row r="400" spans="1:69" x14ac:dyDescent="0.2">
      <c r="A400" s="52">
        <v>397</v>
      </c>
      <c r="B400" s="52">
        <v>0</v>
      </c>
      <c r="C400" s="53">
        <v>21</v>
      </c>
      <c r="D400" s="52" t="s">
        <v>49</v>
      </c>
      <c r="E400" s="52">
        <v>0</v>
      </c>
      <c r="F400" s="52">
        <v>0</v>
      </c>
      <c r="G400" s="52">
        <v>0</v>
      </c>
      <c r="H400" s="52">
        <v>0</v>
      </c>
      <c r="I400" s="52">
        <v>1</v>
      </c>
      <c r="J400" s="52">
        <v>1</v>
      </c>
      <c r="K400" s="52">
        <v>1</v>
      </c>
      <c r="L400" s="52">
        <v>1</v>
      </c>
      <c r="M400" s="52">
        <v>0</v>
      </c>
      <c r="N400" s="52">
        <v>0</v>
      </c>
      <c r="O400" s="52">
        <v>0</v>
      </c>
      <c r="P400" s="52">
        <v>0</v>
      </c>
      <c r="Q400" s="52">
        <v>0</v>
      </c>
      <c r="R400" s="52">
        <v>1</v>
      </c>
      <c r="S400" s="52">
        <v>0</v>
      </c>
      <c r="T400" s="52">
        <v>0</v>
      </c>
      <c r="U400" s="52">
        <v>1</v>
      </c>
      <c r="V400" s="52">
        <v>0</v>
      </c>
      <c r="W400" s="52">
        <v>0</v>
      </c>
      <c r="X400" s="52">
        <v>0</v>
      </c>
      <c r="Y400" s="52">
        <v>0</v>
      </c>
      <c r="Z400" s="52">
        <v>0</v>
      </c>
      <c r="AA400" s="52">
        <v>1</v>
      </c>
      <c r="AB400" s="52">
        <v>0</v>
      </c>
      <c r="AC400" s="52">
        <v>1</v>
      </c>
      <c r="AD400" s="52">
        <v>0</v>
      </c>
      <c r="AE400" s="52">
        <v>1</v>
      </c>
      <c r="AF400" s="52">
        <v>1</v>
      </c>
      <c r="AG400" s="52">
        <v>0</v>
      </c>
      <c r="AH400" s="52">
        <v>0</v>
      </c>
      <c r="AI400" s="52">
        <v>0</v>
      </c>
      <c r="AJ400" s="54">
        <f t="shared" si="6"/>
        <v>7</v>
      </c>
    </row>
    <row r="401" spans="1:69" x14ac:dyDescent="0.2">
      <c r="A401" s="52">
        <v>398</v>
      </c>
      <c r="B401" s="52">
        <v>0</v>
      </c>
      <c r="C401" s="53">
        <v>20</v>
      </c>
      <c r="D401" s="52" t="s">
        <v>49</v>
      </c>
      <c r="E401" s="52">
        <v>0</v>
      </c>
      <c r="F401" s="52">
        <v>0</v>
      </c>
      <c r="G401" s="52">
        <v>0</v>
      </c>
      <c r="H401" s="52">
        <v>0</v>
      </c>
      <c r="I401" s="52">
        <v>0</v>
      </c>
      <c r="J401" s="52">
        <v>1</v>
      </c>
      <c r="K401" s="52">
        <v>0</v>
      </c>
      <c r="L401" s="52">
        <v>0</v>
      </c>
      <c r="M401" s="52">
        <v>0</v>
      </c>
      <c r="N401" s="52">
        <v>0</v>
      </c>
      <c r="O401" s="52">
        <v>0</v>
      </c>
      <c r="P401" s="52">
        <v>1</v>
      </c>
      <c r="Q401" s="52">
        <v>0</v>
      </c>
      <c r="R401" s="52">
        <v>1</v>
      </c>
      <c r="S401" s="52">
        <v>0</v>
      </c>
      <c r="T401" s="52">
        <v>1</v>
      </c>
      <c r="U401" s="52">
        <v>1</v>
      </c>
      <c r="V401" s="52">
        <v>0</v>
      </c>
      <c r="W401" s="52">
        <v>0</v>
      </c>
      <c r="X401" s="52">
        <v>1</v>
      </c>
      <c r="Y401" s="52">
        <v>0</v>
      </c>
      <c r="Z401" s="52">
        <v>1</v>
      </c>
      <c r="AA401" s="52">
        <v>0</v>
      </c>
      <c r="AB401" s="52">
        <v>0</v>
      </c>
      <c r="AC401" s="52">
        <v>1</v>
      </c>
      <c r="AD401" s="52">
        <v>0</v>
      </c>
      <c r="AE401" s="52">
        <v>1</v>
      </c>
      <c r="AF401" s="52">
        <v>1</v>
      </c>
      <c r="AG401" s="52">
        <v>0</v>
      </c>
      <c r="AH401" s="52">
        <v>0</v>
      </c>
      <c r="AI401" s="52">
        <v>0</v>
      </c>
      <c r="AJ401" s="54">
        <f t="shared" si="6"/>
        <v>1</v>
      </c>
    </row>
    <row r="402" spans="1:69" x14ac:dyDescent="0.2">
      <c r="A402" s="52">
        <v>399</v>
      </c>
      <c r="B402" s="52">
        <v>0</v>
      </c>
      <c r="C402" s="53">
        <v>19</v>
      </c>
      <c r="D402" s="52" t="s">
        <v>49</v>
      </c>
      <c r="E402" s="52">
        <v>1</v>
      </c>
      <c r="F402" s="52">
        <v>0</v>
      </c>
      <c r="G402" s="52">
        <v>0</v>
      </c>
      <c r="H402" s="52">
        <v>0</v>
      </c>
      <c r="I402" s="52">
        <v>1</v>
      </c>
      <c r="J402" s="52">
        <v>1</v>
      </c>
      <c r="K402" s="52">
        <v>1</v>
      </c>
      <c r="L402" s="52">
        <v>1</v>
      </c>
      <c r="M402" s="52">
        <v>0</v>
      </c>
      <c r="N402" s="52">
        <v>1</v>
      </c>
      <c r="O402" s="52">
        <v>1</v>
      </c>
      <c r="P402" s="52">
        <v>0</v>
      </c>
      <c r="Q402" s="52">
        <v>0</v>
      </c>
      <c r="R402" s="52">
        <v>1</v>
      </c>
      <c r="S402" s="52">
        <v>0</v>
      </c>
      <c r="T402" s="52">
        <v>1</v>
      </c>
      <c r="U402" s="52">
        <v>1</v>
      </c>
      <c r="V402" s="52">
        <v>0</v>
      </c>
      <c r="W402" s="52">
        <v>0</v>
      </c>
      <c r="X402" s="52">
        <v>1</v>
      </c>
      <c r="Y402" s="52">
        <v>1</v>
      </c>
      <c r="Z402" s="52">
        <v>0</v>
      </c>
      <c r="AA402" s="52">
        <v>0</v>
      </c>
      <c r="AB402" s="52">
        <v>0</v>
      </c>
      <c r="AC402" s="52">
        <v>0</v>
      </c>
      <c r="AD402" s="52">
        <v>0</v>
      </c>
      <c r="AE402" s="52">
        <v>1</v>
      </c>
      <c r="AF402" s="52">
        <v>1</v>
      </c>
      <c r="AG402" s="52">
        <v>0</v>
      </c>
      <c r="AH402" s="52">
        <v>0</v>
      </c>
      <c r="AI402" s="52">
        <v>1</v>
      </c>
      <c r="AJ402" s="54">
        <f t="shared" si="6"/>
        <v>10</v>
      </c>
      <c r="AK402" s="52" t="s">
        <v>50</v>
      </c>
      <c r="AL402" s="52">
        <v>0</v>
      </c>
      <c r="AM402" s="52">
        <v>0</v>
      </c>
      <c r="AN402" s="52">
        <v>0</v>
      </c>
      <c r="AO402" s="52">
        <v>0</v>
      </c>
      <c r="AP402" s="52">
        <v>1</v>
      </c>
      <c r="AQ402" s="52">
        <v>1</v>
      </c>
      <c r="AR402" s="52">
        <v>1</v>
      </c>
      <c r="AS402" s="52">
        <v>1</v>
      </c>
      <c r="AT402" s="52">
        <v>0</v>
      </c>
      <c r="AU402" s="52">
        <v>1</v>
      </c>
      <c r="AV402" s="52">
        <v>1</v>
      </c>
      <c r="AW402" s="52">
        <v>0</v>
      </c>
      <c r="AX402" s="52">
        <v>0</v>
      </c>
      <c r="AY402" s="52">
        <v>1</v>
      </c>
      <c r="AZ402" s="52">
        <v>0</v>
      </c>
      <c r="BA402" s="52">
        <v>0</v>
      </c>
      <c r="BB402" s="52">
        <v>1</v>
      </c>
      <c r="BC402" s="52">
        <v>0</v>
      </c>
      <c r="BD402" s="52">
        <v>0</v>
      </c>
      <c r="BE402" s="52">
        <v>1</v>
      </c>
      <c r="BF402" s="52">
        <v>1</v>
      </c>
      <c r="BG402" s="52">
        <v>0</v>
      </c>
      <c r="BH402" s="52">
        <v>0</v>
      </c>
      <c r="BI402" s="52">
        <v>0</v>
      </c>
      <c r="BJ402" s="52">
        <v>0</v>
      </c>
      <c r="BK402" s="52">
        <v>1</v>
      </c>
      <c r="BL402" s="52">
        <v>1</v>
      </c>
      <c r="BM402" s="52">
        <v>1</v>
      </c>
      <c r="BN402" s="52">
        <v>0</v>
      </c>
      <c r="BO402" s="52">
        <v>0</v>
      </c>
      <c r="BP402" s="52">
        <v>1</v>
      </c>
      <c r="BQ402" s="54">
        <f>SUM(AL402:AP402,(1-AQ402),AR402:AV402,(1-AW402),AX402,(1-AY402),AZ402,(1-BA402),(1-BB402),BC402:BD402,(1-BE402),BF402:BI402,(1-BJ402),BK402,(1-BL402),(1-BM402),BN402:BP402)</f>
        <v>11</v>
      </c>
    </row>
    <row r="403" spans="1:69" x14ac:dyDescent="0.2">
      <c r="A403" s="52">
        <v>400</v>
      </c>
      <c r="B403" s="57">
        <v>0</v>
      </c>
      <c r="C403" s="43">
        <v>25</v>
      </c>
      <c r="D403" s="52" t="s">
        <v>49</v>
      </c>
      <c r="E403" s="57">
        <v>0</v>
      </c>
      <c r="F403" s="57">
        <v>1</v>
      </c>
      <c r="G403" s="57">
        <v>1</v>
      </c>
      <c r="H403" s="57">
        <v>1</v>
      </c>
      <c r="I403" s="57">
        <v>1</v>
      </c>
      <c r="J403" s="57">
        <v>1</v>
      </c>
      <c r="K403" s="57">
        <v>1</v>
      </c>
      <c r="L403" s="57">
        <v>1</v>
      </c>
      <c r="M403" s="57">
        <v>0</v>
      </c>
      <c r="N403" s="57">
        <v>1</v>
      </c>
      <c r="O403" s="57">
        <v>1</v>
      </c>
      <c r="P403" s="57">
        <v>1</v>
      </c>
      <c r="Q403" s="57">
        <v>1</v>
      </c>
      <c r="R403" s="57">
        <v>1</v>
      </c>
      <c r="S403" s="57">
        <v>0</v>
      </c>
      <c r="T403" s="57">
        <v>0</v>
      </c>
      <c r="U403" s="57">
        <v>1</v>
      </c>
      <c r="V403" s="57">
        <v>0</v>
      </c>
      <c r="W403" s="57">
        <v>1</v>
      </c>
      <c r="X403" s="57">
        <v>0</v>
      </c>
      <c r="Y403" s="57">
        <v>1</v>
      </c>
      <c r="Z403" s="57">
        <v>1</v>
      </c>
      <c r="AA403" s="57">
        <v>0</v>
      </c>
      <c r="AB403" s="57">
        <v>0</v>
      </c>
      <c r="AC403" s="57">
        <v>0</v>
      </c>
      <c r="AD403" s="57">
        <v>1</v>
      </c>
      <c r="AE403" s="57">
        <v>1</v>
      </c>
      <c r="AF403" s="57">
        <v>0</v>
      </c>
      <c r="AG403" s="57">
        <v>0</v>
      </c>
      <c r="AH403" s="57">
        <v>1</v>
      </c>
      <c r="AI403" s="57">
        <v>0</v>
      </c>
      <c r="AJ403" s="54">
        <f t="shared" si="6"/>
        <v>18</v>
      </c>
    </row>
    <row r="404" spans="1:69" x14ac:dyDescent="0.2">
      <c r="A404" s="52">
        <v>401</v>
      </c>
      <c r="B404" s="52">
        <v>0</v>
      </c>
      <c r="C404" s="53">
        <v>25</v>
      </c>
      <c r="D404" s="52" t="s">
        <v>49</v>
      </c>
      <c r="E404" s="52">
        <v>0</v>
      </c>
      <c r="F404" s="52">
        <v>1</v>
      </c>
      <c r="G404" s="52">
        <v>1</v>
      </c>
      <c r="H404" s="52">
        <v>1</v>
      </c>
      <c r="I404" s="52">
        <v>1</v>
      </c>
      <c r="J404" s="52">
        <v>1</v>
      </c>
      <c r="K404" s="52">
        <v>1</v>
      </c>
      <c r="L404" s="52">
        <v>1</v>
      </c>
      <c r="M404" s="52">
        <v>0</v>
      </c>
      <c r="N404" s="52">
        <v>1</v>
      </c>
      <c r="O404" s="52">
        <v>1</v>
      </c>
      <c r="P404" s="52">
        <v>0</v>
      </c>
      <c r="Q404" s="52">
        <v>1</v>
      </c>
      <c r="R404" s="52">
        <v>1</v>
      </c>
      <c r="S404" s="52">
        <v>1</v>
      </c>
      <c r="T404" s="52">
        <v>0</v>
      </c>
      <c r="U404" s="52">
        <v>0</v>
      </c>
      <c r="V404" s="52">
        <v>0</v>
      </c>
      <c r="W404" s="52">
        <v>1</v>
      </c>
      <c r="X404" s="52">
        <v>0</v>
      </c>
      <c r="Y404" s="52">
        <v>1</v>
      </c>
      <c r="Z404" s="52">
        <v>1</v>
      </c>
      <c r="AA404" s="52">
        <v>0</v>
      </c>
      <c r="AB404" s="52">
        <v>0</v>
      </c>
      <c r="AC404" s="52">
        <v>1</v>
      </c>
      <c r="AD404" s="52">
        <v>0</v>
      </c>
      <c r="AE404" s="52">
        <v>1</v>
      </c>
      <c r="AF404" s="52">
        <v>0</v>
      </c>
      <c r="AG404" s="52">
        <v>0</v>
      </c>
      <c r="AH404" s="52">
        <v>0</v>
      </c>
      <c r="AI404" s="52">
        <v>1</v>
      </c>
      <c r="AJ404" s="54">
        <f t="shared" si="6"/>
        <v>19</v>
      </c>
      <c r="AK404" s="52" t="s">
        <v>50</v>
      </c>
      <c r="AL404" s="52">
        <v>1</v>
      </c>
      <c r="AM404" s="52">
        <v>0</v>
      </c>
      <c r="AN404" s="52">
        <v>1</v>
      </c>
      <c r="AO404" s="52">
        <v>0</v>
      </c>
      <c r="AP404" s="52">
        <v>1</v>
      </c>
      <c r="AQ404" s="52">
        <v>1</v>
      </c>
      <c r="AR404" s="52">
        <v>1</v>
      </c>
      <c r="AS404" s="52">
        <v>1</v>
      </c>
      <c r="AT404" s="52">
        <v>1</v>
      </c>
      <c r="AU404" s="52">
        <v>1</v>
      </c>
      <c r="AV404" s="52">
        <v>1</v>
      </c>
      <c r="AW404" s="52">
        <v>0</v>
      </c>
      <c r="AX404" s="52">
        <v>0</v>
      </c>
      <c r="AY404" s="52">
        <v>1</v>
      </c>
      <c r="AZ404" s="52">
        <v>1</v>
      </c>
      <c r="BA404" s="52">
        <v>0</v>
      </c>
      <c r="BB404" s="52">
        <v>1</v>
      </c>
      <c r="BC404" s="52">
        <v>0</v>
      </c>
      <c r="BD404" s="52">
        <v>1</v>
      </c>
      <c r="BE404" s="52">
        <v>1</v>
      </c>
      <c r="BF404" s="52">
        <v>0</v>
      </c>
      <c r="BG404" s="52">
        <v>1</v>
      </c>
      <c r="BH404" s="52">
        <v>0</v>
      </c>
      <c r="BI404" s="52">
        <v>0</v>
      </c>
      <c r="BJ404" s="52">
        <v>0</v>
      </c>
      <c r="BK404" s="52">
        <v>0</v>
      </c>
      <c r="BL404" s="52">
        <v>1</v>
      </c>
      <c r="BM404" s="52">
        <v>1</v>
      </c>
      <c r="BN404" s="52">
        <v>0</v>
      </c>
      <c r="BO404" s="52">
        <v>0</v>
      </c>
      <c r="BP404" s="52">
        <v>1</v>
      </c>
      <c r="BQ404" s="54">
        <f>SUM(AL404:AP404,(1-AQ404),AR404:AV404,(1-AW404),AX404,(1-AY404),AZ404,(1-BA404),(1-BB404),BC404:BD404,(1-BE404),BF404:BI404,(1-BJ404),BK404,(1-BL404),(1-BM404),BN404:BP404)</f>
        <v>15</v>
      </c>
    </row>
    <row r="405" spans="1:69" x14ac:dyDescent="0.2">
      <c r="A405" s="52">
        <v>402</v>
      </c>
      <c r="B405" s="52">
        <v>0</v>
      </c>
      <c r="C405" s="53">
        <v>17</v>
      </c>
      <c r="D405" s="52" t="s">
        <v>50</v>
      </c>
      <c r="E405" s="55">
        <v>0</v>
      </c>
      <c r="F405" s="55">
        <v>1</v>
      </c>
      <c r="G405" s="55">
        <v>0</v>
      </c>
      <c r="H405" s="55">
        <v>0</v>
      </c>
      <c r="I405" s="55">
        <v>1</v>
      </c>
      <c r="J405" s="55">
        <v>0</v>
      </c>
      <c r="K405" s="55">
        <v>0</v>
      </c>
      <c r="L405" s="55">
        <v>1</v>
      </c>
      <c r="M405" s="55">
        <v>0</v>
      </c>
      <c r="N405" s="55">
        <v>1</v>
      </c>
      <c r="O405" s="55">
        <v>1</v>
      </c>
      <c r="P405" s="55">
        <v>0</v>
      </c>
      <c r="Q405" s="55">
        <v>1</v>
      </c>
      <c r="R405" s="55">
        <v>1</v>
      </c>
      <c r="S405" s="55">
        <v>0</v>
      </c>
      <c r="T405" s="55">
        <v>1</v>
      </c>
      <c r="U405" s="55">
        <v>0</v>
      </c>
      <c r="V405" s="55">
        <v>0</v>
      </c>
      <c r="W405" s="55">
        <v>1</v>
      </c>
      <c r="X405" s="55">
        <v>1</v>
      </c>
      <c r="Y405" s="55">
        <v>0</v>
      </c>
      <c r="Z405" s="55">
        <v>0</v>
      </c>
      <c r="AA405" s="55">
        <v>0</v>
      </c>
      <c r="AB405" s="55">
        <v>0</v>
      </c>
      <c r="AC405" s="55">
        <v>1</v>
      </c>
      <c r="AD405" s="55">
        <v>0</v>
      </c>
      <c r="AE405" s="55">
        <v>0</v>
      </c>
      <c r="AF405" s="55">
        <v>1</v>
      </c>
      <c r="AG405" s="55">
        <v>0</v>
      </c>
      <c r="AH405" s="55">
        <v>0</v>
      </c>
      <c r="AI405" s="55">
        <v>1</v>
      </c>
      <c r="AJ405" s="54">
        <f t="shared" si="6"/>
        <v>12</v>
      </c>
      <c r="AK405" s="52" t="s">
        <v>49</v>
      </c>
      <c r="AL405" s="55">
        <v>1</v>
      </c>
      <c r="AM405" s="55">
        <v>0</v>
      </c>
      <c r="AN405" s="55">
        <v>1</v>
      </c>
      <c r="AO405" s="55">
        <v>1</v>
      </c>
      <c r="AP405" s="55">
        <v>0</v>
      </c>
      <c r="AQ405" s="55">
        <v>0</v>
      </c>
      <c r="AR405" s="55">
        <v>1</v>
      </c>
      <c r="AS405" s="55">
        <v>1</v>
      </c>
      <c r="AT405" s="55">
        <v>1</v>
      </c>
      <c r="AU405" s="55">
        <v>0</v>
      </c>
      <c r="AV405" s="55">
        <v>1</v>
      </c>
      <c r="AW405" s="55">
        <v>1</v>
      </c>
      <c r="AX405" s="55">
        <v>0</v>
      </c>
      <c r="AY405" s="55">
        <v>1</v>
      </c>
      <c r="AZ405" s="55">
        <v>0</v>
      </c>
      <c r="BA405" s="55">
        <v>0</v>
      </c>
      <c r="BB405" s="55">
        <v>0</v>
      </c>
      <c r="BC405" s="55">
        <v>1</v>
      </c>
      <c r="BD405" s="55">
        <v>0</v>
      </c>
      <c r="BE405" s="55">
        <v>0</v>
      </c>
      <c r="BF405" s="55">
        <v>0</v>
      </c>
      <c r="BG405" s="55">
        <v>0</v>
      </c>
      <c r="BH405" s="55">
        <v>1</v>
      </c>
      <c r="BI405" s="55">
        <v>0</v>
      </c>
      <c r="BJ405" s="55">
        <v>1</v>
      </c>
      <c r="BK405" s="55">
        <v>1</v>
      </c>
      <c r="BL405" s="55">
        <v>0</v>
      </c>
      <c r="BM405" s="55">
        <v>0</v>
      </c>
      <c r="BN405" s="55">
        <v>0</v>
      </c>
      <c r="BO405" s="55">
        <v>0</v>
      </c>
      <c r="BP405" s="55">
        <v>1</v>
      </c>
      <c r="BQ405" s="54">
        <f>SUM(AL405:AP405,(1-AQ405),AR405:AV405,(1-AW405),AX405,(1-AY405),AZ405,(1-BA405),(1-BB405),BC405:BD405,(1-BE405),BF405:BI405,(1-BJ405),BK405,(1-BL405),(1-BM405),BN405:BP405)</f>
        <v>17</v>
      </c>
    </row>
    <row r="406" spans="1:69" x14ac:dyDescent="0.2">
      <c r="A406" s="52">
        <v>403</v>
      </c>
      <c r="B406" s="52">
        <v>0</v>
      </c>
      <c r="C406" s="53">
        <v>18</v>
      </c>
      <c r="D406" s="52" t="s">
        <v>50</v>
      </c>
      <c r="E406" s="56">
        <v>1</v>
      </c>
      <c r="F406" s="56">
        <v>1</v>
      </c>
      <c r="G406" s="56">
        <v>1</v>
      </c>
      <c r="H406" s="56">
        <v>1</v>
      </c>
      <c r="I406" s="56">
        <v>1</v>
      </c>
      <c r="J406" s="52">
        <v>0</v>
      </c>
      <c r="K406" s="56">
        <v>1</v>
      </c>
      <c r="L406" s="56">
        <v>1</v>
      </c>
      <c r="M406" s="56">
        <v>1</v>
      </c>
      <c r="N406" s="56">
        <v>1</v>
      </c>
      <c r="O406" s="56">
        <v>1</v>
      </c>
      <c r="P406" s="52">
        <v>0</v>
      </c>
      <c r="Q406" s="56">
        <v>1</v>
      </c>
      <c r="R406" s="52">
        <v>1</v>
      </c>
      <c r="S406" s="56">
        <v>1</v>
      </c>
      <c r="T406" s="52">
        <v>0</v>
      </c>
      <c r="U406" s="52">
        <v>0</v>
      </c>
      <c r="V406" s="56">
        <v>1</v>
      </c>
      <c r="W406" s="56">
        <v>1</v>
      </c>
      <c r="X406" s="52">
        <v>0</v>
      </c>
      <c r="Y406" s="56">
        <v>1</v>
      </c>
      <c r="Z406" s="56">
        <v>1</v>
      </c>
      <c r="AA406" s="56">
        <v>1</v>
      </c>
      <c r="AB406" s="56">
        <v>1</v>
      </c>
      <c r="AC406" s="52">
        <v>0</v>
      </c>
      <c r="AD406" s="56">
        <v>1</v>
      </c>
      <c r="AE406" s="52">
        <v>1</v>
      </c>
      <c r="AF406" s="52">
        <v>0</v>
      </c>
      <c r="AG406" s="56">
        <v>1</v>
      </c>
      <c r="AH406" s="56">
        <v>1</v>
      </c>
      <c r="AI406" s="56">
        <v>1</v>
      </c>
      <c r="AJ406" s="54">
        <f t="shared" si="6"/>
        <v>29</v>
      </c>
    </row>
    <row r="407" spans="1:69" x14ac:dyDescent="0.2">
      <c r="A407" s="52">
        <v>404</v>
      </c>
      <c r="B407" s="52">
        <v>0</v>
      </c>
      <c r="C407" s="53">
        <v>16</v>
      </c>
      <c r="D407" s="52" t="s">
        <v>50</v>
      </c>
      <c r="E407" s="52">
        <v>0</v>
      </c>
      <c r="F407" s="52">
        <v>0</v>
      </c>
      <c r="G407" s="52">
        <v>0</v>
      </c>
      <c r="H407" s="52">
        <v>0</v>
      </c>
      <c r="I407" s="52">
        <v>1</v>
      </c>
      <c r="J407" s="52">
        <v>1</v>
      </c>
      <c r="K407" s="52">
        <v>1</v>
      </c>
      <c r="L407" s="52">
        <v>0</v>
      </c>
      <c r="M407" s="52">
        <v>0</v>
      </c>
      <c r="N407" s="52">
        <v>1</v>
      </c>
      <c r="O407" s="52">
        <v>0</v>
      </c>
      <c r="P407" s="52">
        <v>1</v>
      </c>
      <c r="Q407" s="52">
        <v>0</v>
      </c>
      <c r="R407" s="52">
        <v>1</v>
      </c>
      <c r="S407" s="52">
        <v>0</v>
      </c>
      <c r="T407" s="52">
        <v>1</v>
      </c>
      <c r="U407" s="52">
        <v>1</v>
      </c>
      <c r="V407" s="52">
        <v>0</v>
      </c>
      <c r="W407" s="52">
        <v>0</v>
      </c>
      <c r="X407" s="52">
        <v>1</v>
      </c>
      <c r="Y407" s="52">
        <v>0</v>
      </c>
      <c r="Z407" s="52">
        <v>0</v>
      </c>
      <c r="AA407" s="52">
        <v>0</v>
      </c>
      <c r="AB407" s="52">
        <v>0</v>
      </c>
      <c r="AC407" s="52">
        <v>1</v>
      </c>
      <c r="AD407" s="52">
        <v>0</v>
      </c>
      <c r="AE407" s="52">
        <v>1</v>
      </c>
      <c r="AF407" s="52">
        <v>1</v>
      </c>
      <c r="AG407" s="52">
        <v>0</v>
      </c>
      <c r="AH407" s="52">
        <v>0</v>
      </c>
      <c r="AI407" s="52">
        <v>0</v>
      </c>
      <c r="AJ407" s="54">
        <f t="shared" si="6"/>
        <v>3</v>
      </c>
      <c r="AK407" s="52" t="s">
        <v>49</v>
      </c>
      <c r="AL407" s="52">
        <v>0</v>
      </c>
      <c r="AM407" s="52">
        <v>0</v>
      </c>
      <c r="AN407" s="52">
        <v>0</v>
      </c>
      <c r="AO407" s="52">
        <v>0</v>
      </c>
      <c r="AP407" s="52">
        <v>1</v>
      </c>
      <c r="AQ407" s="52">
        <v>1</v>
      </c>
      <c r="AR407" s="52">
        <v>1</v>
      </c>
      <c r="AS407" s="52">
        <v>0</v>
      </c>
      <c r="AT407" s="52">
        <v>0</v>
      </c>
      <c r="AU407" s="52">
        <v>1</v>
      </c>
      <c r="AV407" s="52">
        <v>0</v>
      </c>
      <c r="AW407" s="52">
        <v>1</v>
      </c>
      <c r="AX407" s="52">
        <v>0</v>
      </c>
      <c r="AY407" s="52">
        <v>1</v>
      </c>
      <c r="AZ407" s="52">
        <v>0</v>
      </c>
      <c r="BA407" s="52">
        <v>1</v>
      </c>
      <c r="BB407" s="52">
        <v>1</v>
      </c>
      <c r="BC407" s="52">
        <v>0</v>
      </c>
      <c r="BD407" s="52">
        <v>0</v>
      </c>
      <c r="BE407" s="52">
        <v>0</v>
      </c>
      <c r="BF407" s="52">
        <v>0</v>
      </c>
      <c r="BG407" s="52">
        <v>0</v>
      </c>
      <c r="BH407" s="52">
        <v>0</v>
      </c>
      <c r="BI407" s="52">
        <v>0</v>
      </c>
      <c r="BJ407" s="52">
        <v>1</v>
      </c>
      <c r="BK407" s="52">
        <v>0</v>
      </c>
      <c r="BL407" s="52">
        <v>1</v>
      </c>
      <c r="BM407" s="52">
        <v>1</v>
      </c>
      <c r="BN407" s="52">
        <v>0</v>
      </c>
      <c r="BO407" s="52">
        <v>0</v>
      </c>
      <c r="BP407" s="52">
        <v>0</v>
      </c>
      <c r="BQ407" s="54">
        <f>SUM(AL407:AP407,(1-AQ407),AR407:AV407,(1-AW407),AX407,(1-AY407),AZ407,(1-BA407),(1-BB407),BC407:BD407,(1-BE407),BF407:BI407,(1-BJ407),BK407,(1-BL407),(1-BM407),BN407:BP407)</f>
        <v>4</v>
      </c>
    </row>
    <row r="408" spans="1:69" x14ac:dyDescent="0.2">
      <c r="A408" s="52">
        <v>405</v>
      </c>
      <c r="B408" s="52">
        <v>0</v>
      </c>
      <c r="C408" s="53">
        <v>25</v>
      </c>
      <c r="D408" s="52" t="s">
        <v>50</v>
      </c>
      <c r="E408" s="52">
        <v>0</v>
      </c>
      <c r="F408" s="52">
        <v>0</v>
      </c>
      <c r="G408" s="52">
        <v>0</v>
      </c>
      <c r="H408" s="52">
        <v>1</v>
      </c>
      <c r="I408" s="52">
        <v>1</v>
      </c>
      <c r="J408" s="52">
        <v>0</v>
      </c>
      <c r="K408" s="52">
        <v>1</v>
      </c>
      <c r="L408" s="52">
        <v>1</v>
      </c>
      <c r="M408" s="52">
        <v>0</v>
      </c>
      <c r="N408" s="52">
        <v>1</v>
      </c>
      <c r="O408" s="52">
        <v>1</v>
      </c>
      <c r="P408" s="52">
        <v>1</v>
      </c>
      <c r="Q408" s="52">
        <v>0</v>
      </c>
      <c r="R408" s="52">
        <v>1</v>
      </c>
      <c r="S408" s="52">
        <v>0</v>
      </c>
      <c r="T408" s="52">
        <v>1</v>
      </c>
      <c r="U408" s="52">
        <v>0</v>
      </c>
      <c r="V408" s="52">
        <v>0</v>
      </c>
      <c r="W408" s="52">
        <v>1</v>
      </c>
      <c r="X408" s="52">
        <v>1</v>
      </c>
      <c r="Y408" s="52">
        <v>0</v>
      </c>
      <c r="Z408" s="52">
        <v>1</v>
      </c>
      <c r="AA408" s="52">
        <v>1</v>
      </c>
      <c r="AB408" s="52">
        <v>0</v>
      </c>
      <c r="AC408" s="52">
        <v>0</v>
      </c>
      <c r="AD408" s="52">
        <v>0</v>
      </c>
      <c r="AE408" s="52">
        <v>1</v>
      </c>
      <c r="AF408" s="52">
        <v>0</v>
      </c>
      <c r="AG408" s="52">
        <v>0</v>
      </c>
      <c r="AH408" s="52">
        <v>0</v>
      </c>
      <c r="AI408" s="52">
        <v>0</v>
      </c>
      <c r="AJ408" s="54">
        <f t="shared" si="6"/>
        <v>13</v>
      </c>
      <c r="AK408" s="59" t="s">
        <v>49</v>
      </c>
      <c r="AL408" s="52">
        <v>0</v>
      </c>
      <c r="AM408" s="52">
        <v>0</v>
      </c>
      <c r="AN408" s="52">
        <v>0</v>
      </c>
      <c r="AO408" s="52">
        <v>1</v>
      </c>
      <c r="AP408" s="52">
        <v>0</v>
      </c>
      <c r="AQ408" s="52">
        <v>0</v>
      </c>
      <c r="AR408" s="52">
        <v>1</v>
      </c>
      <c r="AS408" s="52">
        <v>1</v>
      </c>
      <c r="AT408" s="52">
        <v>0</v>
      </c>
      <c r="AU408" s="52">
        <v>1</v>
      </c>
      <c r="AV408" s="52">
        <v>1</v>
      </c>
      <c r="AW408" s="52">
        <v>1</v>
      </c>
      <c r="AX408" s="52">
        <v>1</v>
      </c>
      <c r="AY408" s="52">
        <v>1</v>
      </c>
      <c r="AZ408" s="52">
        <v>0</v>
      </c>
      <c r="BA408" s="52">
        <v>0</v>
      </c>
      <c r="BB408" s="52">
        <v>0</v>
      </c>
      <c r="BC408" s="52">
        <v>0</v>
      </c>
      <c r="BD408" s="52">
        <v>1</v>
      </c>
      <c r="BE408" s="52">
        <v>1</v>
      </c>
      <c r="BF408" s="52">
        <v>1</v>
      </c>
      <c r="BG408" s="52">
        <v>1</v>
      </c>
      <c r="BH408" s="52">
        <v>1</v>
      </c>
      <c r="BI408" s="52">
        <v>0</v>
      </c>
      <c r="BJ408" s="52">
        <v>0</v>
      </c>
      <c r="BK408" s="52">
        <v>1</v>
      </c>
      <c r="BL408" s="52">
        <v>1</v>
      </c>
      <c r="BM408" s="52">
        <v>0</v>
      </c>
      <c r="BN408" s="52">
        <v>0</v>
      </c>
      <c r="BO408" s="52">
        <v>0</v>
      </c>
      <c r="BP408" s="52">
        <v>0</v>
      </c>
      <c r="BQ408" s="54">
        <f>SUM(AL408:AP408,(1-AQ408),AR408:AV408,(1-AW408),AX408,(1-AY408),AZ408,(1-BA408),(1-BB408),BC408:BD408,(1-BE408),BF408:BI408,(1-BJ408),BK408,(1-BL408),(1-BM408),BN408:BP408)</f>
        <v>16</v>
      </c>
    </row>
    <row r="409" spans="1:69" x14ac:dyDescent="0.2">
      <c r="A409" s="52">
        <v>406</v>
      </c>
      <c r="B409" s="52">
        <v>0</v>
      </c>
      <c r="C409" s="53">
        <v>21</v>
      </c>
      <c r="D409" s="52" t="s">
        <v>50</v>
      </c>
      <c r="E409" s="52">
        <v>0</v>
      </c>
      <c r="F409" s="52">
        <v>0</v>
      </c>
      <c r="G409" s="52">
        <v>0</v>
      </c>
      <c r="H409" s="52">
        <v>0</v>
      </c>
      <c r="I409" s="52">
        <v>0</v>
      </c>
      <c r="J409" s="52">
        <v>1</v>
      </c>
      <c r="K409" s="52">
        <v>0</v>
      </c>
      <c r="L409" s="52">
        <v>0</v>
      </c>
      <c r="M409" s="52">
        <v>0</v>
      </c>
      <c r="N409" s="52">
        <v>0</v>
      </c>
      <c r="O409" s="52">
        <v>0</v>
      </c>
      <c r="P409" s="52">
        <v>0</v>
      </c>
      <c r="Q409" s="52">
        <v>0</v>
      </c>
      <c r="R409" s="52">
        <v>1</v>
      </c>
      <c r="S409" s="52">
        <v>0</v>
      </c>
      <c r="T409" s="52">
        <v>1</v>
      </c>
      <c r="U409" s="52">
        <v>0</v>
      </c>
      <c r="V409" s="52">
        <v>0</v>
      </c>
      <c r="W409" s="52">
        <v>0</v>
      </c>
      <c r="X409" s="52">
        <v>1</v>
      </c>
      <c r="Y409" s="52">
        <v>0</v>
      </c>
      <c r="Z409" s="52">
        <v>0</v>
      </c>
      <c r="AA409" s="52">
        <v>0</v>
      </c>
      <c r="AB409" s="52">
        <v>0</v>
      </c>
      <c r="AC409" s="52">
        <v>1</v>
      </c>
      <c r="AD409" s="52">
        <v>0</v>
      </c>
      <c r="AE409" s="52">
        <v>1</v>
      </c>
      <c r="AF409" s="52">
        <v>1</v>
      </c>
      <c r="AG409" s="52">
        <v>0</v>
      </c>
      <c r="AH409" s="52">
        <v>0</v>
      </c>
      <c r="AI409" s="52">
        <v>0</v>
      </c>
      <c r="AJ409" s="54">
        <f t="shared" si="6"/>
        <v>2</v>
      </c>
    </row>
    <row r="410" spans="1:69" x14ac:dyDescent="0.2">
      <c r="A410" s="52">
        <v>407</v>
      </c>
      <c r="B410" s="57">
        <v>0</v>
      </c>
      <c r="C410" s="43">
        <v>25</v>
      </c>
      <c r="D410" s="52" t="s">
        <v>49</v>
      </c>
      <c r="E410" s="57">
        <v>0</v>
      </c>
      <c r="F410" s="57">
        <v>1</v>
      </c>
      <c r="G410" s="57">
        <v>1</v>
      </c>
      <c r="H410" s="57">
        <v>1</v>
      </c>
      <c r="I410" s="57">
        <v>1</v>
      </c>
      <c r="J410" s="57">
        <v>0</v>
      </c>
      <c r="K410" s="57">
        <v>1</v>
      </c>
      <c r="L410" s="57">
        <v>1</v>
      </c>
      <c r="M410" s="57">
        <v>1</v>
      </c>
      <c r="N410" s="57">
        <v>1</v>
      </c>
      <c r="O410" s="57">
        <v>1</v>
      </c>
      <c r="P410" s="57">
        <v>0</v>
      </c>
      <c r="Q410" s="57">
        <v>1</v>
      </c>
      <c r="R410" s="57">
        <v>0</v>
      </c>
      <c r="S410" s="57">
        <v>1</v>
      </c>
      <c r="T410" s="57">
        <v>0</v>
      </c>
      <c r="U410" s="57">
        <v>0</v>
      </c>
      <c r="V410" s="57">
        <v>0</v>
      </c>
      <c r="W410" s="57">
        <v>1</v>
      </c>
      <c r="X410" s="57">
        <v>0</v>
      </c>
      <c r="Y410" s="57">
        <v>1</v>
      </c>
      <c r="Z410" s="57">
        <v>1</v>
      </c>
      <c r="AA410" s="57">
        <v>1</v>
      </c>
      <c r="AB410" s="57">
        <v>0</v>
      </c>
      <c r="AC410" s="57">
        <v>1</v>
      </c>
      <c r="AD410" s="57">
        <v>1</v>
      </c>
      <c r="AE410" s="57">
        <v>1</v>
      </c>
      <c r="AF410" s="57">
        <v>0</v>
      </c>
      <c r="AG410" s="57">
        <v>0</v>
      </c>
      <c r="AH410" s="57">
        <v>1</v>
      </c>
      <c r="AI410" s="57">
        <v>1</v>
      </c>
      <c r="AJ410" s="54">
        <f t="shared" si="6"/>
        <v>25</v>
      </c>
    </row>
    <row r="411" spans="1:69" x14ac:dyDescent="0.2">
      <c r="A411" s="52">
        <v>408</v>
      </c>
      <c r="B411" s="57">
        <v>0</v>
      </c>
      <c r="C411" s="43">
        <v>17</v>
      </c>
      <c r="D411" s="52" t="s">
        <v>49</v>
      </c>
      <c r="E411" s="57">
        <v>0</v>
      </c>
      <c r="F411" s="57">
        <v>1</v>
      </c>
      <c r="G411" s="57">
        <v>1</v>
      </c>
      <c r="H411" s="57">
        <v>1</v>
      </c>
      <c r="I411" s="57">
        <v>1</v>
      </c>
      <c r="J411" s="57">
        <v>0</v>
      </c>
      <c r="K411" s="57">
        <v>1</v>
      </c>
      <c r="L411" s="57">
        <v>1</v>
      </c>
      <c r="M411" s="57">
        <v>1</v>
      </c>
      <c r="N411" s="57">
        <v>1</v>
      </c>
      <c r="O411" s="57">
        <v>1</v>
      </c>
      <c r="P411" s="57">
        <v>0</v>
      </c>
      <c r="Q411" s="57">
        <v>1</v>
      </c>
      <c r="R411" s="57">
        <v>0</v>
      </c>
      <c r="S411" s="57">
        <v>1</v>
      </c>
      <c r="T411" s="57">
        <v>0</v>
      </c>
      <c r="U411" s="57">
        <v>0</v>
      </c>
      <c r="V411" s="57">
        <v>0</v>
      </c>
      <c r="W411" s="57">
        <v>1</v>
      </c>
      <c r="X411" s="57">
        <v>0</v>
      </c>
      <c r="Y411" s="57">
        <v>1</v>
      </c>
      <c r="Z411" s="57">
        <v>1</v>
      </c>
      <c r="AA411" s="57">
        <v>1</v>
      </c>
      <c r="AB411" s="57">
        <v>1</v>
      </c>
      <c r="AC411" s="57">
        <v>0</v>
      </c>
      <c r="AD411" s="57">
        <v>1</v>
      </c>
      <c r="AE411" s="57">
        <v>0</v>
      </c>
      <c r="AF411" s="57">
        <v>0</v>
      </c>
      <c r="AG411" s="57">
        <v>0</v>
      </c>
      <c r="AH411" s="57">
        <v>1</v>
      </c>
      <c r="AI411" s="57">
        <v>1</v>
      </c>
      <c r="AJ411" s="54">
        <f t="shared" si="6"/>
        <v>28</v>
      </c>
    </row>
    <row r="412" spans="1:69" x14ac:dyDescent="0.2">
      <c r="A412" s="52">
        <v>409</v>
      </c>
      <c r="B412" s="52">
        <v>0</v>
      </c>
      <c r="C412" s="53">
        <v>25</v>
      </c>
      <c r="D412" s="52" t="s">
        <v>50</v>
      </c>
      <c r="E412" s="52">
        <v>0</v>
      </c>
      <c r="F412" s="52">
        <v>0</v>
      </c>
      <c r="G412" s="52">
        <v>0</v>
      </c>
      <c r="H412" s="52">
        <v>0</v>
      </c>
      <c r="I412" s="52">
        <v>1</v>
      </c>
      <c r="J412" s="52">
        <v>0</v>
      </c>
      <c r="K412" s="52">
        <v>1</v>
      </c>
      <c r="L412" s="52">
        <v>1</v>
      </c>
      <c r="M412" s="52">
        <v>0</v>
      </c>
      <c r="N412" s="52">
        <v>1</v>
      </c>
      <c r="O412" s="52">
        <v>1</v>
      </c>
      <c r="P412" s="52">
        <v>1</v>
      </c>
      <c r="Q412" s="52">
        <v>0</v>
      </c>
      <c r="R412" s="52">
        <v>0</v>
      </c>
      <c r="S412" s="52">
        <v>0</v>
      </c>
      <c r="T412" s="52">
        <v>1</v>
      </c>
      <c r="U412" s="52">
        <v>0</v>
      </c>
      <c r="V412" s="52">
        <v>0</v>
      </c>
      <c r="W412" s="52">
        <v>0</v>
      </c>
      <c r="X412" s="52">
        <v>1</v>
      </c>
      <c r="Y412" s="52">
        <v>1</v>
      </c>
      <c r="Z412" s="52">
        <v>0</v>
      </c>
      <c r="AA412" s="52">
        <v>0</v>
      </c>
      <c r="AB412" s="52">
        <v>0</v>
      </c>
      <c r="AC412" s="52">
        <v>0</v>
      </c>
      <c r="AD412" s="52">
        <v>0</v>
      </c>
      <c r="AE412" s="52">
        <v>0</v>
      </c>
      <c r="AF412" s="52">
        <v>0</v>
      </c>
      <c r="AG412" s="52">
        <v>0</v>
      </c>
      <c r="AH412" s="52">
        <v>0</v>
      </c>
      <c r="AI412" s="52">
        <v>0</v>
      </c>
      <c r="AJ412" s="54">
        <f t="shared" si="6"/>
        <v>12</v>
      </c>
      <c r="AK412" s="59" t="s">
        <v>49</v>
      </c>
      <c r="AL412" s="59">
        <v>0</v>
      </c>
      <c r="AM412" s="59">
        <v>0</v>
      </c>
      <c r="AN412" s="59">
        <v>0</v>
      </c>
      <c r="AO412" s="59">
        <v>0</v>
      </c>
      <c r="AP412" s="59">
        <v>1</v>
      </c>
      <c r="AQ412" s="59">
        <v>0</v>
      </c>
      <c r="AR412" s="59">
        <v>1</v>
      </c>
      <c r="AS412" s="59">
        <v>1</v>
      </c>
      <c r="AT412" s="59">
        <v>0</v>
      </c>
      <c r="AU412" s="59">
        <v>1</v>
      </c>
      <c r="AV412" s="59">
        <v>0</v>
      </c>
      <c r="AW412" s="59">
        <v>0</v>
      </c>
      <c r="AX412" s="59">
        <v>0</v>
      </c>
      <c r="AY412" s="59">
        <v>0</v>
      </c>
      <c r="AZ412" s="59">
        <v>0</v>
      </c>
      <c r="BA412" s="59">
        <v>0</v>
      </c>
      <c r="BB412" s="59">
        <v>0</v>
      </c>
      <c r="BC412" s="59">
        <v>0</v>
      </c>
      <c r="BD412" s="59">
        <v>1</v>
      </c>
      <c r="BE412" s="59">
        <v>0</v>
      </c>
      <c r="BF412" s="59">
        <v>1</v>
      </c>
      <c r="BG412" s="59">
        <v>0</v>
      </c>
      <c r="BH412" s="59">
        <v>0</v>
      </c>
      <c r="BI412" s="59">
        <v>0</v>
      </c>
      <c r="BJ412" s="59">
        <v>0</v>
      </c>
      <c r="BK412" s="59">
        <v>1</v>
      </c>
      <c r="BL412" s="59">
        <v>0</v>
      </c>
      <c r="BM412" s="59">
        <v>0</v>
      </c>
      <c r="BN412" s="59">
        <v>0</v>
      </c>
      <c r="BO412" s="59">
        <v>0</v>
      </c>
      <c r="BP412" s="59">
        <v>0</v>
      </c>
      <c r="BQ412" s="54">
        <f>SUM(AL412:AP412,(1-AQ412),AR412:AV412,(1-AW412),AX412,(1-AY412),AZ412,(1-BA412),(1-BB412),BC412:BD412,(1-BE412),BF412:BI412,(1-BJ412),BK412,(1-BL412),(1-BM412),BN412:BP412)</f>
        <v>16</v>
      </c>
    </row>
    <row r="413" spans="1:69" x14ac:dyDescent="0.2">
      <c r="A413" s="52">
        <v>410</v>
      </c>
      <c r="B413" s="52">
        <v>0</v>
      </c>
      <c r="C413" s="53">
        <v>18</v>
      </c>
      <c r="D413" s="52" t="s">
        <v>50</v>
      </c>
      <c r="E413" s="55">
        <v>0</v>
      </c>
      <c r="F413" s="55">
        <v>1</v>
      </c>
      <c r="G413" s="55">
        <v>1</v>
      </c>
      <c r="H413" s="55">
        <v>1</v>
      </c>
      <c r="I413" s="55">
        <v>1</v>
      </c>
      <c r="J413" s="55">
        <v>0</v>
      </c>
      <c r="K413" s="55">
        <v>1</v>
      </c>
      <c r="L413" s="55">
        <v>1</v>
      </c>
      <c r="M413" s="55">
        <v>0</v>
      </c>
      <c r="N413" s="55">
        <v>1</v>
      </c>
      <c r="O413" s="55">
        <v>1</v>
      </c>
      <c r="P413" s="55">
        <v>0</v>
      </c>
      <c r="Q413" s="55">
        <v>1</v>
      </c>
      <c r="R413" s="55">
        <v>1</v>
      </c>
      <c r="S413" s="55">
        <v>1</v>
      </c>
      <c r="T413" s="55">
        <v>0</v>
      </c>
      <c r="U413" s="55">
        <v>0</v>
      </c>
      <c r="V413" s="55">
        <v>0</v>
      </c>
      <c r="W413" s="55">
        <v>1</v>
      </c>
      <c r="X413" s="55">
        <v>1</v>
      </c>
      <c r="Y413" s="55">
        <v>1</v>
      </c>
      <c r="Z413" s="55">
        <v>0</v>
      </c>
      <c r="AA413" s="55">
        <v>1</v>
      </c>
      <c r="AB413" s="55">
        <v>0</v>
      </c>
      <c r="AC413" s="55">
        <v>0</v>
      </c>
      <c r="AD413" s="55">
        <v>1</v>
      </c>
      <c r="AE413" s="55">
        <v>0</v>
      </c>
      <c r="AF413" s="55">
        <v>0</v>
      </c>
      <c r="AG413" s="55">
        <v>1</v>
      </c>
      <c r="AH413" s="55">
        <v>0</v>
      </c>
      <c r="AI413" s="55">
        <v>1</v>
      </c>
      <c r="AJ413" s="54">
        <f t="shared" si="6"/>
        <v>23</v>
      </c>
    </row>
    <row r="414" spans="1:69" x14ac:dyDescent="0.2">
      <c r="A414" s="52">
        <v>411</v>
      </c>
      <c r="B414" s="52">
        <v>0</v>
      </c>
      <c r="C414" s="53">
        <v>19</v>
      </c>
      <c r="D414" s="52" t="s">
        <v>49</v>
      </c>
      <c r="E414" s="52">
        <v>0</v>
      </c>
      <c r="F414" s="52">
        <v>0</v>
      </c>
      <c r="G414" s="52">
        <v>0</v>
      </c>
      <c r="H414" s="52">
        <v>0</v>
      </c>
      <c r="I414" s="52">
        <v>0</v>
      </c>
      <c r="J414" s="52">
        <v>1</v>
      </c>
      <c r="K414" s="52">
        <v>0</v>
      </c>
      <c r="L414" s="52">
        <v>0</v>
      </c>
      <c r="M414" s="52">
        <v>0</v>
      </c>
      <c r="N414" s="52">
        <v>1</v>
      </c>
      <c r="O414" s="52">
        <v>0</v>
      </c>
      <c r="P414" s="52">
        <v>0</v>
      </c>
      <c r="Q414" s="52">
        <v>0</v>
      </c>
      <c r="R414" s="52">
        <v>0</v>
      </c>
      <c r="S414" s="52">
        <v>0</v>
      </c>
      <c r="T414" s="52">
        <v>1</v>
      </c>
      <c r="U414" s="52">
        <v>0</v>
      </c>
      <c r="V414" s="52">
        <v>0</v>
      </c>
      <c r="W414" s="52">
        <v>0</v>
      </c>
      <c r="X414" s="52">
        <v>1</v>
      </c>
      <c r="Y414" s="52">
        <v>0</v>
      </c>
      <c r="Z414" s="52">
        <v>1</v>
      </c>
      <c r="AA414" s="52">
        <v>1</v>
      </c>
      <c r="AB414" s="52">
        <v>0</v>
      </c>
      <c r="AC414" s="52">
        <v>1</v>
      </c>
      <c r="AD414" s="52">
        <v>0</v>
      </c>
      <c r="AE414" s="52">
        <v>1</v>
      </c>
      <c r="AF414" s="52">
        <v>1</v>
      </c>
      <c r="AG414" s="52">
        <v>0</v>
      </c>
      <c r="AH414" s="52">
        <v>0</v>
      </c>
      <c r="AI414" s="52">
        <v>0</v>
      </c>
      <c r="AJ414" s="54">
        <f t="shared" si="6"/>
        <v>6</v>
      </c>
      <c r="AK414" s="52" t="s">
        <v>50</v>
      </c>
      <c r="AL414" s="52">
        <v>0</v>
      </c>
      <c r="AM414" s="52">
        <v>0</v>
      </c>
      <c r="AN414" s="52">
        <v>0</v>
      </c>
      <c r="AO414" s="52">
        <v>0</v>
      </c>
      <c r="AP414" s="52">
        <v>0</v>
      </c>
      <c r="AQ414" s="52">
        <v>1</v>
      </c>
      <c r="AR414" s="52">
        <v>0</v>
      </c>
      <c r="AS414" s="52">
        <v>0</v>
      </c>
      <c r="AT414" s="52">
        <v>0</v>
      </c>
      <c r="AU414" s="52">
        <v>1</v>
      </c>
      <c r="AV414" s="52">
        <v>0</v>
      </c>
      <c r="AW414" s="52">
        <v>0</v>
      </c>
      <c r="AX414" s="52">
        <v>0</v>
      </c>
      <c r="AY414" s="52">
        <v>1</v>
      </c>
      <c r="AZ414" s="52">
        <v>0</v>
      </c>
      <c r="BA414" s="52">
        <v>1</v>
      </c>
      <c r="BB414" s="52">
        <v>0</v>
      </c>
      <c r="BC414" s="52">
        <v>0</v>
      </c>
      <c r="BD414" s="52">
        <v>0</v>
      </c>
      <c r="BE414" s="52">
        <v>0</v>
      </c>
      <c r="BF414" s="52">
        <v>0</v>
      </c>
      <c r="BG414" s="52">
        <v>0</v>
      </c>
      <c r="BH414" s="52">
        <v>0</v>
      </c>
      <c r="BI414" s="52">
        <v>0</v>
      </c>
      <c r="BJ414" s="52">
        <v>1</v>
      </c>
      <c r="BK414" s="52">
        <v>0</v>
      </c>
      <c r="BL414" s="52">
        <v>1</v>
      </c>
      <c r="BM414" s="52">
        <v>1</v>
      </c>
      <c r="BN414" s="52">
        <v>0</v>
      </c>
      <c r="BO414" s="52">
        <v>0</v>
      </c>
      <c r="BP414" s="52">
        <v>0</v>
      </c>
      <c r="BQ414" s="54">
        <f>SUM(AL414:AP414,(1-AQ414),AR414:AV414,(1-AW414),AX414,(1-AY414),AZ414,(1-BA414),(1-BB414),BC414:BD414,(1-BE414),BF414:BI414,(1-BJ414),BK414,(1-BL414),(1-BM414),BN414:BP414)</f>
        <v>4</v>
      </c>
    </row>
    <row r="415" spans="1:69" x14ac:dyDescent="0.2">
      <c r="A415" s="52">
        <v>412</v>
      </c>
      <c r="B415" s="52">
        <v>0</v>
      </c>
      <c r="C415" s="53">
        <v>17</v>
      </c>
      <c r="D415" s="52" t="s">
        <v>50</v>
      </c>
      <c r="E415" s="55">
        <v>1</v>
      </c>
      <c r="F415" s="55">
        <v>0</v>
      </c>
      <c r="G415" s="55">
        <v>0</v>
      </c>
      <c r="H415" s="55">
        <v>1</v>
      </c>
      <c r="I415" s="55">
        <v>1</v>
      </c>
      <c r="J415" s="52">
        <v>0</v>
      </c>
      <c r="K415" s="55">
        <v>1</v>
      </c>
      <c r="L415" s="55">
        <v>1</v>
      </c>
      <c r="M415" s="55">
        <v>1</v>
      </c>
      <c r="N415" s="55">
        <v>1</v>
      </c>
      <c r="O415" s="55">
        <v>1</v>
      </c>
      <c r="P415" s="52">
        <v>0</v>
      </c>
      <c r="Q415" s="55">
        <v>1</v>
      </c>
      <c r="R415" s="52">
        <v>0</v>
      </c>
      <c r="S415" s="55">
        <v>1</v>
      </c>
      <c r="T415" s="52">
        <v>0</v>
      </c>
      <c r="U415" s="52">
        <v>0</v>
      </c>
      <c r="V415" s="55">
        <v>0</v>
      </c>
      <c r="W415" s="55">
        <v>1</v>
      </c>
      <c r="X415" s="52">
        <v>1</v>
      </c>
      <c r="Y415" s="55">
        <v>1</v>
      </c>
      <c r="Z415" s="55">
        <v>1</v>
      </c>
      <c r="AA415" s="55">
        <v>0</v>
      </c>
      <c r="AB415" s="55">
        <v>0</v>
      </c>
      <c r="AC415" s="52">
        <v>0</v>
      </c>
      <c r="AD415" s="55">
        <v>1</v>
      </c>
      <c r="AE415" s="52">
        <v>0</v>
      </c>
      <c r="AF415" s="52">
        <v>1</v>
      </c>
      <c r="AG415" s="55">
        <v>1</v>
      </c>
      <c r="AH415" s="55">
        <v>0</v>
      </c>
      <c r="AI415" s="55">
        <v>1</v>
      </c>
      <c r="AJ415" s="54">
        <f t="shared" si="6"/>
        <v>23</v>
      </c>
      <c r="AK415" s="52" t="s">
        <v>49</v>
      </c>
      <c r="AL415" s="55">
        <v>1</v>
      </c>
      <c r="AM415" s="55">
        <v>1</v>
      </c>
      <c r="AN415" s="55">
        <v>1</v>
      </c>
      <c r="AO415" s="55">
        <v>1</v>
      </c>
      <c r="AP415" s="55">
        <v>1</v>
      </c>
      <c r="AQ415" s="55">
        <v>0</v>
      </c>
      <c r="AR415" s="55">
        <v>1</v>
      </c>
      <c r="AS415" s="55">
        <v>1</v>
      </c>
      <c r="AT415" s="55">
        <v>1</v>
      </c>
      <c r="AU415" s="55">
        <v>1</v>
      </c>
      <c r="AV415" s="55">
        <v>1</v>
      </c>
      <c r="AW415" s="55">
        <v>0</v>
      </c>
      <c r="AX415" s="55">
        <v>0</v>
      </c>
      <c r="AY415" s="55">
        <v>0</v>
      </c>
      <c r="AZ415" s="55">
        <v>1</v>
      </c>
      <c r="BA415" s="55">
        <v>0</v>
      </c>
      <c r="BB415" s="55">
        <v>0</v>
      </c>
      <c r="BC415" s="55">
        <v>1</v>
      </c>
      <c r="BD415" s="55">
        <v>1</v>
      </c>
      <c r="BE415" s="55">
        <v>1</v>
      </c>
      <c r="BF415" s="55">
        <v>1</v>
      </c>
      <c r="BG415" s="55">
        <v>1</v>
      </c>
      <c r="BH415" s="55">
        <v>0</v>
      </c>
      <c r="BI415" s="55">
        <v>0</v>
      </c>
      <c r="BJ415" s="55">
        <v>0</v>
      </c>
      <c r="BK415" s="55">
        <v>0</v>
      </c>
      <c r="BL415" s="55">
        <v>0</v>
      </c>
      <c r="BM415" s="55">
        <v>0</v>
      </c>
      <c r="BN415" s="55">
        <v>0</v>
      </c>
      <c r="BO415" s="55">
        <v>1</v>
      </c>
      <c r="BP415" s="55">
        <v>1</v>
      </c>
      <c r="BQ415" s="54">
        <f>SUM(AL415:AP415,(1-AQ415),AR415:AV415,(1-AW415),AX415,(1-AY415),AZ415,(1-BA415),(1-BB415),BC415:BD415,(1-BE415),BF415:BI415,(1-BJ415),BK415,(1-BL415),(1-BM415),BN415:BP415)</f>
        <v>25</v>
      </c>
    </row>
    <row r="416" spans="1:69" x14ac:dyDescent="0.2">
      <c r="A416" s="52">
        <v>413</v>
      </c>
      <c r="B416" s="52">
        <v>0</v>
      </c>
      <c r="C416" s="53">
        <v>44</v>
      </c>
      <c r="D416" s="52" t="s">
        <v>49</v>
      </c>
      <c r="E416" s="52">
        <v>0</v>
      </c>
      <c r="F416" s="52">
        <v>0</v>
      </c>
      <c r="G416" s="52">
        <v>0</v>
      </c>
      <c r="H416" s="52">
        <v>0</v>
      </c>
      <c r="I416" s="52">
        <v>0</v>
      </c>
      <c r="J416" s="52">
        <v>1</v>
      </c>
      <c r="K416" s="52">
        <v>0</v>
      </c>
      <c r="L416" s="52">
        <v>0</v>
      </c>
      <c r="M416" s="52">
        <v>0</v>
      </c>
      <c r="N416" s="52">
        <v>0</v>
      </c>
      <c r="O416" s="52">
        <v>0</v>
      </c>
      <c r="P416" s="52">
        <v>1</v>
      </c>
      <c r="Q416" s="52">
        <v>0</v>
      </c>
      <c r="R416" s="52">
        <v>1</v>
      </c>
      <c r="S416" s="52">
        <v>0</v>
      </c>
      <c r="T416" s="52">
        <v>1</v>
      </c>
      <c r="U416" s="52">
        <v>1</v>
      </c>
      <c r="V416" s="52">
        <v>0</v>
      </c>
      <c r="W416" s="52">
        <v>0</v>
      </c>
      <c r="X416" s="52">
        <v>0</v>
      </c>
      <c r="Y416" s="52">
        <v>0</v>
      </c>
      <c r="Z416" s="52">
        <v>0</v>
      </c>
      <c r="AA416" s="52">
        <v>0</v>
      </c>
      <c r="AB416" s="52">
        <v>0</v>
      </c>
      <c r="AC416" s="52">
        <v>1</v>
      </c>
      <c r="AD416" s="52">
        <v>0</v>
      </c>
      <c r="AE416" s="52">
        <v>1</v>
      </c>
      <c r="AF416" s="52">
        <v>1</v>
      </c>
      <c r="AG416" s="52">
        <v>0</v>
      </c>
      <c r="AH416" s="52">
        <v>0</v>
      </c>
      <c r="AI416" s="52">
        <v>0</v>
      </c>
      <c r="AJ416" s="54">
        <f t="shared" si="6"/>
        <v>1</v>
      </c>
      <c r="AK416" s="52" t="s">
        <v>50</v>
      </c>
      <c r="AL416" s="52">
        <v>0</v>
      </c>
      <c r="AM416" s="52">
        <v>0</v>
      </c>
      <c r="AN416" s="52">
        <v>0</v>
      </c>
      <c r="AO416" s="52">
        <v>0</v>
      </c>
      <c r="AP416" s="52">
        <v>0</v>
      </c>
      <c r="AQ416" s="52">
        <v>1</v>
      </c>
      <c r="AR416" s="52">
        <v>0</v>
      </c>
      <c r="AS416" s="52">
        <v>0</v>
      </c>
      <c r="AT416" s="52">
        <v>0</v>
      </c>
      <c r="AU416" s="52">
        <v>0</v>
      </c>
      <c r="AV416" s="52">
        <v>0</v>
      </c>
      <c r="AW416" s="52">
        <v>1</v>
      </c>
      <c r="AX416" s="52">
        <v>0</v>
      </c>
      <c r="AY416" s="52">
        <v>1</v>
      </c>
      <c r="AZ416" s="52">
        <v>0</v>
      </c>
      <c r="BA416" s="52">
        <v>1</v>
      </c>
      <c r="BB416" s="52">
        <v>1</v>
      </c>
      <c r="BC416" s="52">
        <v>0</v>
      </c>
      <c r="BD416" s="52">
        <v>0</v>
      </c>
      <c r="BE416" s="52">
        <v>1</v>
      </c>
      <c r="BF416" s="52">
        <v>0</v>
      </c>
      <c r="BG416" s="52">
        <v>0</v>
      </c>
      <c r="BH416" s="52">
        <v>0</v>
      </c>
      <c r="BI416" s="52">
        <v>0</v>
      </c>
      <c r="BJ416" s="52">
        <v>1</v>
      </c>
      <c r="BK416" s="52">
        <v>0</v>
      </c>
      <c r="BL416" s="52">
        <v>1</v>
      </c>
      <c r="BM416" s="52">
        <v>1</v>
      </c>
      <c r="BN416" s="52">
        <v>0</v>
      </c>
      <c r="BO416" s="52">
        <v>0</v>
      </c>
      <c r="BP416" s="52">
        <v>0</v>
      </c>
      <c r="BQ416" s="54">
        <f>SUM(AL416:AP416,(1-AQ416),AR416:AV416,(1-AW416),AX416,(1-AY416),AZ416,(1-BA416),(1-BB416),BC416:BD416,(1-BE416),BF416:BI416,(1-BJ416),BK416,(1-BL416),(1-BM416),BN416:BP416)</f>
        <v>0</v>
      </c>
    </row>
    <row r="417" spans="1:69" x14ac:dyDescent="0.2">
      <c r="A417" s="52">
        <v>414</v>
      </c>
      <c r="B417" s="57">
        <v>0</v>
      </c>
      <c r="C417" s="43">
        <v>25</v>
      </c>
      <c r="D417" s="52" t="s">
        <v>49</v>
      </c>
      <c r="E417" s="57">
        <v>0</v>
      </c>
      <c r="F417" s="57">
        <v>1</v>
      </c>
      <c r="G417" s="57">
        <v>1</v>
      </c>
      <c r="H417" s="57">
        <v>1</v>
      </c>
      <c r="I417" s="57">
        <v>1</v>
      </c>
      <c r="J417" s="57">
        <v>0</v>
      </c>
      <c r="K417" s="57">
        <v>1</v>
      </c>
      <c r="L417" s="57">
        <v>1</v>
      </c>
      <c r="M417" s="57">
        <v>0</v>
      </c>
      <c r="N417" s="57">
        <v>1</v>
      </c>
      <c r="O417" s="57">
        <v>1</v>
      </c>
      <c r="P417" s="57">
        <v>0</v>
      </c>
      <c r="Q417" s="57">
        <v>0</v>
      </c>
      <c r="R417" s="57">
        <v>1</v>
      </c>
      <c r="S417" s="57">
        <v>0</v>
      </c>
      <c r="T417" s="57">
        <v>0</v>
      </c>
      <c r="U417" s="57">
        <v>0</v>
      </c>
      <c r="V417" s="57">
        <v>0</v>
      </c>
      <c r="W417" s="57">
        <v>1</v>
      </c>
      <c r="X417" s="57">
        <v>1</v>
      </c>
      <c r="Y417" s="57">
        <v>1</v>
      </c>
      <c r="Z417" s="57">
        <v>1</v>
      </c>
      <c r="AA417" s="57">
        <v>0</v>
      </c>
      <c r="AB417" s="57">
        <v>0</v>
      </c>
      <c r="AC417" s="57">
        <v>0</v>
      </c>
      <c r="AD417" s="57">
        <v>1</v>
      </c>
      <c r="AE417" s="57">
        <v>1</v>
      </c>
      <c r="AF417" s="57">
        <v>0</v>
      </c>
      <c r="AG417" s="57">
        <v>0</v>
      </c>
      <c r="AH417" s="57">
        <v>0</v>
      </c>
      <c r="AI417" s="57">
        <v>1</v>
      </c>
      <c r="AJ417" s="54">
        <f t="shared" si="6"/>
        <v>19</v>
      </c>
    </row>
    <row r="418" spans="1:69" x14ac:dyDescent="0.2">
      <c r="A418" s="52">
        <v>415</v>
      </c>
      <c r="B418" s="52">
        <v>0</v>
      </c>
      <c r="C418" s="53">
        <v>21</v>
      </c>
      <c r="D418" s="52" t="s">
        <v>49</v>
      </c>
      <c r="E418" s="52">
        <v>0</v>
      </c>
      <c r="F418" s="52">
        <v>0</v>
      </c>
      <c r="G418" s="52">
        <v>0</v>
      </c>
      <c r="H418" s="52">
        <v>0</v>
      </c>
      <c r="I418" s="52">
        <v>0</v>
      </c>
      <c r="J418" s="52">
        <v>1</v>
      </c>
      <c r="K418" s="52">
        <v>1</v>
      </c>
      <c r="L418" s="52">
        <v>0</v>
      </c>
      <c r="M418" s="52">
        <v>0</v>
      </c>
      <c r="N418" s="52">
        <v>1</v>
      </c>
      <c r="O418" s="52">
        <v>1</v>
      </c>
      <c r="P418" s="52">
        <v>0</v>
      </c>
      <c r="Q418" s="52">
        <v>0</v>
      </c>
      <c r="R418" s="52">
        <v>1</v>
      </c>
      <c r="S418" s="52">
        <v>0</v>
      </c>
      <c r="T418" s="52">
        <v>1</v>
      </c>
      <c r="U418" s="52">
        <v>1</v>
      </c>
      <c r="V418" s="52">
        <v>0</v>
      </c>
      <c r="W418" s="52">
        <v>0</v>
      </c>
      <c r="X418" s="52">
        <v>1</v>
      </c>
      <c r="Y418" s="52">
        <v>0</v>
      </c>
      <c r="Z418" s="52">
        <v>1</v>
      </c>
      <c r="AA418" s="52">
        <v>0</v>
      </c>
      <c r="AB418" s="52">
        <v>0</v>
      </c>
      <c r="AC418" s="52">
        <v>1</v>
      </c>
      <c r="AD418" s="52">
        <v>0</v>
      </c>
      <c r="AE418" s="52">
        <v>1</v>
      </c>
      <c r="AF418" s="52">
        <v>1</v>
      </c>
      <c r="AG418" s="52">
        <v>0</v>
      </c>
      <c r="AH418" s="52">
        <v>0</v>
      </c>
      <c r="AI418" s="52">
        <v>0</v>
      </c>
      <c r="AJ418" s="54">
        <f t="shared" si="6"/>
        <v>5</v>
      </c>
    </row>
    <row r="419" spans="1:69" x14ac:dyDescent="0.2">
      <c r="A419" s="52">
        <v>416</v>
      </c>
      <c r="B419" s="52">
        <v>0</v>
      </c>
      <c r="C419" s="53">
        <v>26</v>
      </c>
      <c r="D419" s="52" t="s">
        <v>49</v>
      </c>
      <c r="E419" s="52">
        <v>0</v>
      </c>
      <c r="F419" s="52">
        <v>1</v>
      </c>
      <c r="G419" s="52">
        <v>1</v>
      </c>
      <c r="H419" s="52">
        <v>1</v>
      </c>
      <c r="I419" s="52">
        <v>0</v>
      </c>
      <c r="J419" s="52">
        <v>1</v>
      </c>
      <c r="K419" s="52">
        <v>1</v>
      </c>
      <c r="L419" s="52">
        <v>0</v>
      </c>
      <c r="M419" s="52">
        <v>0</v>
      </c>
      <c r="N419" s="52">
        <v>0</v>
      </c>
      <c r="O419" s="52">
        <v>0</v>
      </c>
      <c r="P419" s="52">
        <v>0</v>
      </c>
      <c r="Q419" s="52">
        <v>0</v>
      </c>
      <c r="R419" s="52">
        <v>1</v>
      </c>
      <c r="S419" s="52">
        <v>1</v>
      </c>
      <c r="T419" s="52">
        <v>1</v>
      </c>
      <c r="U419" s="52">
        <v>0</v>
      </c>
      <c r="V419" s="52">
        <v>0</v>
      </c>
      <c r="W419" s="52">
        <v>0</v>
      </c>
      <c r="X419" s="52">
        <v>1</v>
      </c>
      <c r="Y419" s="52">
        <v>0</v>
      </c>
      <c r="Z419" s="52">
        <v>1</v>
      </c>
      <c r="AA419" s="52">
        <v>0</v>
      </c>
      <c r="AB419" s="52">
        <v>0</v>
      </c>
      <c r="AC419" s="52">
        <v>1</v>
      </c>
      <c r="AD419" s="52">
        <v>1</v>
      </c>
      <c r="AE419" s="52">
        <v>1</v>
      </c>
      <c r="AF419" s="52">
        <v>0</v>
      </c>
      <c r="AG419" s="52">
        <v>0</v>
      </c>
      <c r="AH419" s="52">
        <v>0</v>
      </c>
      <c r="AI419" s="52">
        <v>0</v>
      </c>
      <c r="AJ419" s="54">
        <f t="shared" si="6"/>
        <v>10</v>
      </c>
      <c r="AK419" s="52" t="s">
        <v>50</v>
      </c>
      <c r="AL419" s="52">
        <v>0</v>
      </c>
      <c r="AM419" s="52">
        <v>1</v>
      </c>
      <c r="AN419" s="52">
        <v>1</v>
      </c>
      <c r="AO419" s="52">
        <v>1</v>
      </c>
      <c r="AP419" s="52">
        <v>0</v>
      </c>
      <c r="AQ419" s="52">
        <v>1</v>
      </c>
      <c r="AR419" s="52">
        <v>1</v>
      </c>
      <c r="AS419" s="52">
        <v>1</v>
      </c>
      <c r="AT419" s="52">
        <v>0</v>
      </c>
      <c r="AU419" s="52">
        <v>1</v>
      </c>
      <c r="AV419" s="52">
        <v>1</v>
      </c>
      <c r="AW419" s="52">
        <v>0</v>
      </c>
      <c r="AX419" s="52">
        <v>0</v>
      </c>
      <c r="AY419" s="52">
        <v>1</v>
      </c>
      <c r="AZ419" s="52">
        <v>0</v>
      </c>
      <c r="BA419" s="52">
        <v>1</v>
      </c>
      <c r="BB419" s="52">
        <v>0</v>
      </c>
      <c r="BC419" s="52">
        <v>0</v>
      </c>
      <c r="BD419" s="52">
        <v>0</v>
      </c>
      <c r="BE419" s="52">
        <v>1</v>
      </c>
      <c r="BF419" s="52">
        <v>0</v>
      </c>
      <c r="BG419" s="52">
        <v>0</v>
      </c>
      <c r="BH419" s="52">
        <v>0</v>
      </c>
      <c r="BI419" s="52">
        <v>0</v>
      </c>
      <c r="BJ419" s="52">
        <v>0</v>
      </c>
      <c r="BK419" s="52">
        <v>0</v>
      </c>
      <c r="BL419" s="52">
        <v>1</v>
      </c>
      <c r="BM419" s="52">
        <v>1</v>
      </c>
      <c r="BN419" s="52">
        <v>0</v>
      </c>
      <c r="BO419" s="52">
        <v>0</v>
      </c>
      <c r="BP419" s="52">
        <v>0</v>
      </c>
      <c r="BQ419" s="54">
        <f>SUM(AL419:AP419,(1-AQ419),AR419:AV419,(1-AW419),AX419,(1-AY419),AZ419,(1-BA419),(1-BB419),BC419:BD419,(1-BE419),BF419:BI419,(1-BJ419),BK419,(1-BL419),(1-BM419),BN419:BP419)</f>
        <v>10</v>
      </c>
    </row>
    <row r="420" spans="1:69" x14ac:dyDescent="0.2">
      <c r="A420" s="52">
        <v>417</v>
      </c>
      <c r="B420" s="52">
        <v>0</v>
      </c>
      <c r="C420" s="53">
        <v>23</v>
      </c>
      <c r="D420" s="52" t="s">
        <v>49</v>
      </c>
      <c r="E420" s="52">
        <v>0</v>
      </c>
      <c r="F420" s="52">
        <v>0</v>
      </c>
      <c r="G420" s="52">
        <v>0</v>
      </c>
      <c r="H420" s="52">
        <v>1</v>
      </c>
      <c r="I420" s="52">
        <v>1</v>
      </c>
      <c r="J420" s="52">
        <v>1</v>
      </c>
      <c r="K420" s="52">
        <v>1</v>
      </c>
      <c r="L420" s="52">
        <v>1</v>
      </c>
      <c r="M420" s="52">
        <v>1</v>
      </c>
      <c r="N420" s="52">
        <v>1</v>
      </c>
      <c r="O420" s="52">
        <v>1</v>
      </c>
      <c r="P420" s="52">
        <v>0</v>
      </c>
      <c r="Q420" s="52">
        <v>1</v>
      </c>
      <c r="R420" s="52">
        <v>1</v>
      </c>
      <c r="S420" s="52">
        <v>1</v>
      </c>
      <c r="T420" s="52">
        <v>1</v>
      </c>
      <c r="U420" s="52">
        <v>1</v>
      </c>
      <c r="V420" s="52">
        <v>0</v>
      </c>
      <c r="W420" s="52">
        <v>1</v>
      </c>
      <c r="X420" s="52">
        <v>0</v>
      </c>
      <c r="Y420" s="52">
        <v>1</v>
      </c>
      <c r="Z420" s="52">
        <v>1</v>
      </c>
      <c r="AA420" s="52">
        <v>1</v>
      </c>
      <c r="AB420" s="52">
        <v>0</v>
      </c>
      <c r="AC420" s="52">
        <v>0</v>
      </c>
      <c r="AD420" s="52">
        <v>1</v>
      </c>
      <c r="AE420" s="52">
        <v>1</v>
      </c>
      <c r="AF420" s="52">
        <v>0</v>
      </c>
      <c r="AG420" s="52">
        <v>0</v>
      </c>
      <c r="AH420" s="52">
        <v>1</v>
      </c>
      <c r="AI420" s="52">
        <v>0</v>
      </c>
      <c r="AJ420" s="54">
        <f t="shared" si="6"/>
        <v>19</v>
      </c>
      <c r="AK420" s="52" t="s">
        <v>50</v>
      </c>
      <c r="AL420" s="52">
        <v>0</v>
      </c>
      <c r="AM420" s="52">
        <v>1</v>
      </c>
      <c r="AN420" s="52">
        <v>1</v>
      </c>
      <c r="AO420" s="52">
        <v>1</v>
      </c>
      <c r="AP420" s="52">
        <v>1</v>
      </c>
      <c r="AQ420" s="52">
        <v>1</v>
      </c>
      <c r="AR420" s="52">
        <v>1</v>
      </c>
      <c r="AS420" s="52">
        <v>1</v>
      </c>
      <c r="AT420" s="52">
        <v>1</v>
      </c>
      <c r="AU420" s="52">
        <v>1</v>
      </c>
      <c r="AV420" s="52">
        <v>1</v>
      </c>
      <c r="AW420" s="52">
        <v>0</v>
      </c>
      <c r="AX420" s="52">
        <v>1</v>
      </c>
      <c r="AY420" s="52">
        <v>1</v>
      </c>
      <c r="AZ420" s="52">
        <v>1</v>
      </c>
      <c r="BA420" s="52">
        <v>0</v>
      </c>
      <c r="BB420" s="52">
        <v>1</v>
      </c>
      <c r="BC420" s="52">
        <v>0</v>
      </c>
      <c r="BD420" s="52">
        <v>0</v>
      </c>
      <c r="BE420" s="52">
        <v>0</v>
      </c>
      <c r="BF420" s="52">
        <v>1</v>
      </c>
      <c r="BG420" s="52">
        <v>1</v>
      </c>
      <c r="BH420" s="52">
        <v>1</v>
      </c>
      <c r="BI420" s="52">
        <v>1</v>
      </c>
      <c r="BJ420" s="52">
        <v>0</v>
      </c>
      <c r="BK420" s="52">
        <v>1</v>
      </c>
      <c r="BL420" s="52">
        <v>1</v>
      </c>
      <c r="BM420" s="52">
        <v>0</v>
      </c>
      <c r="BN420" s="52">
        <v>0</v>
      </c>
      <c r="BO420" s="52">
        <v>1</v>
      </c>
      <c r="BP420" s="52">
        <v>0</v>
      </c>
      <c r="BQ420" s="54">
        <f>SUM(AL420:AP420,(1-AQ420),AR420:AV420,(1-AW420),AX420,(1-AY420),AZ420,(1-BA420),(1-BB420),BC420:BD420,(1-BE420),BF420:BI420,(1-BJ420),BK420,(1-BL420),(1-BM420),BN420:BP420)</f>
        <v>22</v>
      </c>
    </row>
    <row r="421" spans="1:69" x14ac:dyDescent="0.2">
      <c r="A421" s="52">
        <v>418</v>
      </c>
      <c r="B421" s="57">
        <v>0</v>
      </c>
      <c r="C421" s="43">
        <v>45</v>
      </c>
      <c r="D421" s="52" t="s">
        <v>49</v>
      </c>
      <c r="E421" s="57">
        <v>0</v>
      </c>
      <c r="F421" s="57">
        <v>1</v>
      </c>
      <c r="G421" s="57">
        <v>1</v>
      </c>
      <c r="H421" s="57">
        <v>1</v>
      </c>
      <c r="I421" s="57">
        <v>1</v>
      </c>
      <c r="J421" s="57">
        <v>1</v>
      </c>
      <c r="K421" s="57">
        <v>1</v>
      </c>
      <c r="L421" s="57">
        <v>1</v>
      </c>
      <c r="M421" s="57">
        <v>0</v>
      </c>
      <c r="N421" s="57">
        <v>1</v>
      </c>
      <c r="O421" s="57">
        <v>1</v>
      </c>
      <c r="P421" s="57">
        <v>0</v>
      </c>
      <c r="Q421" s="57">
        <v>1</v>
      </c>
      <c r="R421" s="57">
        <v>1</v>
      </c>
      <c r="S421" s="57">
        <v>0</v>
      </c>
      <c r="T421" s="57">
        <v>0</v>
      </c>
      <c r="U421" s="57">
        <v>0</v>
      </c>
      <c r="V421" s="57">
        <v>0</v>
      </c>
      <c r="W421" s="57">
        <v>1</v>
      </c>
      <c r="X421" s="57">
        <v>0</v>
      </c>
      <c r="Y421" s="57">
        <v>1</v>
      </c>
      <c r="Z421" s="57">
        <v>1</v>
      </c>
      <c r="AA421" s="57">
        <v>1</v>
      </c>
      <c r="AB421" s="57">
        <v>0</v>
      </c>
      <c r="AC421" s="57">
        <v>0</v>
      </c>
      <c r="AD421" s="57">
        <v>1</v>
      </c>
      <c r="AE421" s="57">
        <v>1</v>
      </c>
      <c r="AF421" s="57">
        <v>0</v>
      </c>
      <c r="AG421" s="57">
        <v>1</v>
      </c>
      <c r="AH421" s="57">
        <v>0</v>
      </c>
      <c r="AI421" s="57">
        <v>0</v>
      </c>
      <c r="AJ421" s="54">
        <f t="shared" si="6"/>
        <v>21</v>
      </c>
      <c r="AK421" s="52" t="s">
        <v>50</v>
      </c>
      <c r="AL421" s="57">
        <v>1</v>
      </c>
      <c r="AM421" s="57">
        <v>1</v>
      </c>
      <c r="AN421" s="57">
        <v>1</v>
      </c>
      <c r="AO421" s="57">
        <v>1</v>
      </c>
      <c r="AP421" s="57">
        <v>1</v>
      </c>
      <c r="AQ421" s="57">
        <v>0</v>
      </c>
      <c r="AR421" s="57">
        <v>1</v>
      </c>
      <c r="AS421" s="57">
        <v>1</v>
      </c>
      <c r="AT421" s="57">
        <v>1</v>
      </c>
      <c r="AU421" s="57">
        <v>1</v>
      </c>
      <c r="AV421" s="57">
        <v>1</v>
      </c>
      <c r="AW421" s="57">
        <v>0</v>
      </c>
      <c r="AX421" s="57">
        <v>1</v>
      </c>
      <c r="AY421" s="57">
        <v>1</v>
      </c>
      <c r="AZ421" s="57">
        <v>1</v>
      </c>
      <c r="BA421" s="57">
        <v>1</v>
      </c>
      <c r="BB421" s="57">
        <v>1</v>
      </c>
      <c r="BC421" s="57">
        <v>0</v>
      </c>
      <c r="BD421" s="57">
        <v>1</v>
      </c>
      <c r="BE421" s="57">
        <v>0</v>
      </c>
      <c r="BF421" s="57">
        <v>0</v>
      </c>
      <c r="BG421" s="57">
        <v>1</v>
      </c>
      <c r="BH421" s="57">
        <v>1</v>
      </c>
      <c r="BI421" s="57">
        <v>0</v>
      </c>
      <c r="BJ421" s="57">
        <v>0</v>
      </c>
      <c r="BK421" s="57">
        <v>1</v>
      </c>
      <c r="BL421" s="57">
        <v>1</v>
      </c>
      <c r="BM421" s="57">
        <v>1</v>
      </c>
      <c r="BN421" s="57">
        <v>1</v>
      </c>
      <c r="BO421" s="57">
        <v>0</v>
      </c>
      <c r="BP421" s="57">
        <v>0</v>
      </c>
      <c r="BQ421" s="54">
        <f>SUM(AL421:AP421,(1-AQ421),AR421:AV421,(1-AW421),AX421,(1-AY421),AZ421,(1-BA421),(1-BB421),BC421:BD421,(1-BE421),BF421:BI421,(1-BJ421),BK421,(1-BL421),(1-BM421),BN421:BP421)</f>
        <v>21</v>
      </c>
    </row>
    <row r="422" spans="1:69" x14ac:dyDescent="0.2">
      <c r="A422" s="52">
        <v>419</v>
      </c>
      <c r="B422" s="52">
        <v>0</v>
      </c>
      <c r="C422" s="53">
        <v>22</v>
      </c>
      <c r="D422" s="52" t="s">
        <v>50</v>
      </c>
      <c r="E422" s="52">
        <v>0</v>
      </c>
      <c r="F422" s="52">
        <v>1</v>
      </c>
      <c r="G422" s="52">
        <v>0</v>
      </c>
      <c r="H422" s="52">
        <v>0</v>
      </c>
      <c r="I422" s="52">
        <v>1</v>
      </c>
      <c r="J422" s="52">
        <v>1</v>
      </c>
      <c r="K422" s="52">
        <v>1</v>
      </c>
      <c r="L422" s="52">
        <v>1</v>
      </c>
      <c r="M422" s="52">
        <v>0</v>
      </c>
      <c r="N422" s="52">
        <v>1</v>
      </c>
      <c r="O422" s="52">
        <v>1</v>
      </c>
      <c r="P422" s="52">
        <v>1</v>
      </c>
      <c r="Q422" s="52">
        <v>0</v>
      </c>
      <c r="R422" s="52">
        <v>1</v>
      </c>
      <c r="S422" s="52">
        <v>1</v>
      </c>
      <c r="T422" s="52">
        <v>0</v>
      </c>
      <c r="U422" s="52">
        <v>0</v>
      </c>
      <c r="V422" s="52">
        <v>0</v>
      </c>
      <c r="W422" s="52">
        <v>1</v>
      </c>
      <c r="X422" s="52">
        <v>1</v>
      </c>
      <c r="Y422" s="52">
        <v>0</v>
      </c>
      <c r="Z422" s="52">
        <v>1</v>
      </c>
      <c r="AA422" s="52">
        <v>0</v>
      </c>
      <c r="AB422" s="52">
        <v>0</v>
      </c>
      <c r="AC422" s="52">
        <v>0</v>
      </c>
      <c r="AD422" s="52">
        <v>1</v>
      </c>
      <c r="AE422" s="52">
        <v>1</v>
      </c>
      <c r="AF422" s="52">
        <v>0</v>
      </c>
      <c r="AG422" s="52">
        <v>0</v>
      </c>
      <c r="AH422" s="52">
        <v>0</v>
      </c>
      <c r="AI422" s="52">
        <v>0</v>
      </c>
      <c r="AJ422" s="54">
        <f t="shared" si="6"/>
        <v>14</v>
      </c>
    </row>
    <row r="423" spans="1:69" x14ac:dyDescent="0.2">
      <c r="A423" s="52">
        <v>420</v>
      </c>
      <c r="B423" s="52">
        <v>0</v>
      </c>
      <c r="C423" s="53">
        <v>17</v>
      </c>
      <c r="D423" s="52" t="s">
        <v>49</v>
      </c>
      <c r="E423" s="52">
        <v>0</v>
      </c>
      <c r="F423" s="52">
        <v>1</v>
      </c>
      <c r="G423" s="52">
        <v>1</v>
      </c>
      <c r="H423" s="52">
        <v>1</v>
      </c>
      <c r="I423" s="52">
        <v>1</v>
      </c>
      <c r="J423" s="52">
        <v>0</v>
      </c>
      <c r="K423" s="52">
        <v>1</v>
      </c>
      <c r="L423" s="52">
        <v>1</v>
      </c>
      <c r="M423" s="52">
        <v>1</v>
      </c>
      <c r="N423" s="52">
        <v>1</v>
      </c>
      <c r="O423" s="52">
        <v>1</v>
      </c>
      <c r="P423" s="52">
        <v>0</v>
      </c>
      <c r="Q423" s="52">
        <v>1</v>
      </c>
      <c r="R423" s="52">
        <v>0</v>
      </c>
      <c r="S423" s="52">
        <v>1</v>
      </c>
      <c r="T423" s="52">
        <v>0</v>
      </c>
      <c r="U423" s="52">
        <v>0</v>
      </c>
      <c r="V423" s="52">
        <v>1</v>
      </c>
      <c r="W423" s="52">
        <v>1</v>
      </c>
      <c r="X423" s="52">
        <v>1</v>
      </c>
      <c r="Y423" s="52">
        <v>0</v>
      </c>
      <c r="Z423" s="52">
        <v>1</v>
      </c>
      <c r="AA423" s="52">
        <v>1</v>
      </c>
      <c r="AB423" s="52">
        <v>0</v>
      </c>
      <c r="AC423" s="52">
        <v>0</v>
      </c>
      <c r="AD423" s="52">
        <v>1</v>
      </c>
      <c r="AE423" s="52">
        <v>0</v>
      </c>
      <c r="AF423" s="52">
        <v>1</v>
      </c>
      <c r="AG423" s="52">
        <v>0</v>
      </c>
      <c r="AH423" s="52">
        <v>0</v>
      </c>
      <c r="AI423" s="52">
        <v>1</v>
      </c>
      <c r="AJ423" s="54">
        <f t="shared" si="6"/>
        <v>24</v>
      </c>
    </row>
    <row r="424" spans="1:69" x14ac:dyDescent="0.2">
      <c r="A424" s="52">
        <v>421</v>
      </c>
      <c r="B424" s="52">
        <v>0</v>
      </c>
      <c r="C424" s="53">
        <v>20</v>
      </c>
      <c r="D424" s="52" t="s">
        <v>50</v>
      </c>
      <c r="E424" s="52">
        <v>0</v>
      </c>
      <c r="F424" s="52">
        <v>0</v>
      </c>
      <c r="G424" s="52">
        <v>0</v>
      </c>
      <c r="H424" s="52">
        <v>0</v>
      </c>
      <c r="I424" s="52">
        <v>0</v>
      </c>
      <c r="J424" s="52">
        <v>1</v>
      </c>
      <c r="K424" s="52">
        <v>0</v>
      </c>
      <c r="L424" s="52">
        <v>0</v>
      </c>
      <c r="M424" s="52">
        <v>0</v>
      </c>
      <c r="N424" s="52">
        <v>1</v>
      </c>
      <c r="O424" s="52">
        <v>0</v>
      </c>
      <c r="P424" s="52">
        <v>1</v>
      </c>
      <c r="Q424" s="52">
        <v>0</v>
      </c>
      <c r="R424" s="52">
        <v>1</v>
      </c>
      <c r="S424" s="52">
        <v>0</v>
      </c>
      <c r="T424" s="52">
        <v>1</v>
      </c>
      <c r="U424" s="52">
        <v>1</v>
      </c>
      <c r="V424" s="52">
        <v>0</v>
      </c>
      <c r="W424" s="52">
        <v>0</v>
      </c>
      <c r="X424" s="52">
        <v>1</v>
      </c>
      <c r="Y424" s="52">
        <v>0</v>
      </c>
      <c r="Z424" s="52">
        <v>0</v>
      </c>
      <c r="AA424" s="52">
        <v>0</v>
      </c>
      <c r="AB424" s="52">
        <v>0</v>
      </c>
      <c r="AC424" s="52">
        <v>1</v>
      </c>
      <c r="AD424" s="52">
        <v>0</v>
      </c>
      <c r="AE424" s="52">
        <v>1</v>
      </c>
      <c r="AF424" s="52">
        <v>1</v>
      </c>
      <c r="AG424" s="52">
        <v>0</v>
      </c>
      <c r="AH424" s="52">
        <v>0</v>
      </c>
      <c r="AI424" s="52">
        <v>0</v>
      </c>
      <c r="AJ424" s="54">
        <f t="shared" si="6"/>
        <v>1</v>
      </c>
      <c r="AK424" s="52" t="s">
        <v>49</v>
      </c>
      <c r="AL424" s="58">
        <v>0</v>
      </c>
      <c r="AM424" s="58">
        <v>0</v>
      </c>
      <c r="AN424" s="58">
        <v>0</v>
      </c>
      <c r="AO424" s="58">
        <v>0</v>
      </c>
      <c r="AP424" s="58">
        <v>0</v>
      </c>
      <c r="AQ424" s="58">
        <v>1</v>
      </c>
      <c r="AR424" s="58">
        <v>0</v>
      </c>
      <c r="AS424" s="58">
        <v>0</v>
      </c>
      <c r="AT424" s="58">
        <v>0</v>
      </c>
      <c r="AU424" s="58">
        <v>0</v>
      </c>
      <c r="AV424" s="58">
        <v>0</v>
      </c>
      <c r="AW424" s="58">
        <v>0</v>
      </c>
      <c r="AX424" s="58">
        <v>0</v>
      </c>
      <c r="AY424" s="58">
        <v>1</v>
      </c>
      <c r="AZ424" s="58">
        <v>0</v>
      </c>
      <c r="BA424" s="58">
        <v>1</v>
      </c>
      <c r="BB424" s="58">
        <v>1</v>
      </c>
      <c r="BC424" s="58">
        <v>0</v>
      </c>
      <c r="BD424" s="58">
        <v>0</v>
      </c>
      <c r="BE424" s="58">
        <v>1</v>
      </c>
      <c r="BF424" s="58">
        <v>0</v>
      </c>
      <c r="BG424" s="58">
        <v>0</v>
      </c>
      <c r="BH424" s="58">
        <v>0</v>
      </c>
      <c r="BI424" s="58">
        <v>0</v>
      </c>
      <c r="BJ424" s="58">
        <v>0</v>
      </c>
      <c r="BK424" s="58">
        <v>0</v>
      </c>
      <c r="BL424" s="58">
        <v>1</v>
      </c>
      <c r="BM424" s="58">
        <v>1</v>
      </c>
      <c r="BN424" s="58">
        <v>0</v>
      </c>
      <c r="BO424" s="58">
        <v>0</v>
      </c>
      <c r="BP424" s="58">
        <v>0</v>
      </c>
      <c r="BQ424" s="54">
        <f>SUM(AL424:AP424,(1-AQ424),AR424:AV424,(1-AW424),AX424,(1-AY424),AZ424,(1-BA424),(1-BB424),BC424:BD424,(1-BE424),BF424:BI424,(1-BJ424),BK424,(1-BL424),(1-BM424),BN424:BP424)</f>
        <v>2</v>
      </c>
    </row>
    <row r="425" spans="1:69" x14ac:dyDescent="0.2">
      <c r="A425" s="52">
        <v>422</v>
      </c>
      <c r="B425" s="57">
        <v>0</v>
      </c>
      <c r="C425" s="53">
        <v>28</v>
      </c>
      <c r="D425" s="52" t="s">
        <v>50</v>
      </c>
      <c r="E425" s="57">
        <v>0</v>
      </c>
      <c r="F425" s="57">
        <v>0</v>
      </c>
      <c r="G425" s="57">
        <v>0</v>
      </c>
      <c r="H425" s="57">
        <v>0</v>
      </c>
      <c r="I425" s="57">
        <v>0</v>
      </c>
      <c r="J425" s="57">
        <v>1</v>
      </c>
      <c r="K425" s="57">
        <v>0</v>
      </c>
      <c r="L425" s="57">
        <v>0</v>
      </c>
      <c r="M425" s="57">
        <v>0</v>
      </c>
      <c r="N425" s="57">
        <v>0</v>
      </c>
      <c r="O425" s="57">
        <v>0</v>
      </c>
      <c r="P425" s="57">
        <v>0</v>
      </c>
      <c r="Q425" s="57">
        <v>0</v>
      </c>
      <c r="R425" s="57">
        <v>1</v>
      </c>
      <c r="S425" s="57">
        <v>0</v>
      </c>
      <c r="T425" s="57">
        <v>1</v>
      </c>
      <c r="U425" s="57">
        <v>1</v>
      </c>
      <c r="V425" s="57">
        <v>0</v>
      </c>
      <c r="W425" s="57">
        <v>0</v>
      </c>
      <c r="X425" s="57">
        <v>1</v>
      </c>
      <c r="Y425" s="57">
        <v>0</v>
      </c>
      <c r="Z425" s="57">
        <v>0</v>
      </c>
      <c r="AA425" s="57">
        <v>0</v>
      </c>
      <c r="AB425" s="57">
        <v>0</v>
      </c>
      <c r="AC425" s="57">
        <v>1</v>
      </c>
      <c r="AD425" s="57">
        <v>0</v>
      </c>
      <c r="AE425" s="57">
        <v>1</v>
      </c>
      <c r="AF425" s="57">
        <v>1</v>
      </c>
      <c r="AG425" s="57">
        <v>0</v>
      </c>
      <c r="AH425" s="57">
        <v>0</v>
      </c>
      <c r="AI425" s="57">
        <v>0</v>
      </c>
      <c r="AJ425" s="54">
        <f t="shared" si="6"/>
        <v>1</v>
      </c>
    </row>
    <row r="426" spans="1:69" x14ac:dyDescent="0.2">
      <c r="A426" s="52">
        <v>423</v>
      </c>
      <c r="B426" s="52">
        <v>0</v>
      </c>
      <c r="C426" s="53">
        <v>22</v>
      </c>
      <c r="D426" s="52" t="s">
        <v>49</v>
      </c>
      <c r="E426" s="52">
        <v>0</v>
      </c>
      <c r="F426" s="52">
        <v>0</v>
      </c>
      <c r="G426" s="52">
        <v>0</v>
      </c>
      <c r="H426" s="52">
        <v>0</v>
      </c>
      <c r="I426" s="52">
        <v>0</v>
      </c>
      <c r="J426" s="52">
        <v>1</v>
      </c>
      <c r="K426" s="52">
        <v>0</v>
      </c>
      <c r="L426" s="52">
        <v>0</v>
      </c>
      <c r="M426" s="52">
        <v>0</v>
      </c>
      <c r="N426" s="52">
        <v>0</v>
      </c>
      <c r="O426" s="52">
        <v>0</v>
      </c>
      <c r="P426" s="52">
        <v>1</v>
      </c>
      <c r="Q426" s="52">
        <v>0</v>
      </c>
      <c r="R426" s="52">
        <v>1</v>
      </c>
      <c r="S426" s="52">
        <v>0</v>
      </c>
      <c r="T426" s="52">
        <v>1</v>
      </c>
      <c r="U426" s="52">
        <v>1</v>
      </c>
      <c r="V426" s="52">
        <v>0</v>
      </c>
      <c r="W426" s="52">
        <v>0</v>
      </c>
      <c r="X426" s="52">
        <v>1</v>
      </c>
      <c r="Y426" s="52">
        <v>0</v>
      </c>
      <c r="Z426" s="52">
        <v>0</v>
      </c>
      <c r="AA426" s="52">
        <v>0</v>
      </c>
      <c r="AB426" s="52">
        <v>0</v>
      </c>
      <c r="AC426" s="52">
        <v>1</v>
      </c>
      <c r="AD426" s="52">
        <v>0</v>
      </c>
      <c r="AE426" s="52">
        <v>1</v>
      </c>
      <c r="AF426" s="52">
        <v>1</v>
      </c>
      <c r="AG426" s="52">
        <v>0</v>
      </c>
      <c r="AH426" s="52">
        <v>0</v>
      </c>
      <c r="AI426" s="52">
        <v>0</v>
      </c>
      <c r="AJ426" s="54">
        <f t="shared" si="6"/>
        <v>0</v>
      </c>
    </row>
    <row r="427" spans="1:69" x14ac:dyDescent="0.2">
      <c r="A427" s="52">
        <v>424</v>
      </c>
      <c r="B427" s="52">
        <v>1</v>
      </c>
      <c r="C427" s="53">
        <v>22</v>
      </c>
      <c r="D427" s="52" t="s">
        <v>50</v>
      </c>
      <c r="E427" s="52">
        <v>0</v>
      </c>
      <c r="F427" s="52">
        <v>0</v>
      </c>
      <c r="G427" s="52">
        <v>1</v>
      </c>
      <c r="H427" s="52">
        <v>0</v>
      </c>
      <c r="I427" s="52">
        <v>1</v>
      </c>
      <c r="J427" s="52">
        <v>1</v>
      </c>
      <c r="K427" s="52">
        <v>0</v>
      </c>
      <c r="L427" s="52">
        <v>0</v>
      </c>
      <c r="M427" s="52">
        <v>0</v>
      </c>
      <c r="N427" s="52">
        <v>0</v>
      </c>
      <c r="O427" s="52">
        <v>1</v>
      </c>
      <c r="P427" s="52">
        <v>0</v>
      </c>
      <c r="Q427" s="52">
        <v>0</v>
      </c>
      <c r="R427" s="52">
        <v>1</v>
      </c>
      <c r="S427" s="52">
        <v>0</v>
      </c>
      <c r="T427" s="52">
        <v>1</v>
      </c>
      <c r="U427" s="52">
        <v>0</v>
      </c>
      <c r="V427" s="52">
        <v>0</v>
      </c>
      <c r="W427" s="52">
        <v>1</v>
      </c>
      <c r="X427" s="52">
        <v>1</v>
      </c>
      <c r="Y427" s="52">
        <v>0</v>
      </c>
      <c r="Z427" s="52">
        <v>0</v>
      </c>
      <c r="AA427" s="52">
        <v>0</v>
      </c>
      <c r="AB427" s="52">
        <v>0</v>
      </c>
      <c r="AC427" s="52">
        <v>1</v>
      </c>
      <c r="AD427" s="52">
        <v>0</v>
      </c>
      <c r="AE427" s="52">
        <v>1</v>
      </c>
      <c r="AF427" s="52">
        <v>1</v>
      </c>
      <c r="AG427" s="52">
        <v>0</v>
      </c>
      <c r="AH427" s="52">
        <v>0</v>
      </c>
      <c r="AI427" s="52">
        <v>0</v>
      </c>
      <c r="AJ427" s="54">
        <f t="shared" si="6"/>
        <v>6</v>
      </c>
    </row>
    <row r="428" spans="1:69" x14ac:dyDescent="0.2">
      <c r="A428" s="52">
        <v>425</v>
      </c>
      <c r="B428" s="52">
        <v>1</v>
      </c>
      <c r="C428" s="53">
        <v>16</v>
      </c>
      <c r="D428" s="52" t="s">
        <v>50</v>
      </c>
      <c r="E428" s="55">
        <v>0</v>
      </c>
      <c r="F428" s="55">
        <v>0</v>
      </c>
      <c r="G428" s="55">
        <v>0</v>
      </c>
      <c r="H428" s="55">
        <v>0</v>
      </c>
      <c r="I428" s="55">
        <v>0</v>
      </c>
      <c r="J428" s="52">
        <v>1</v>
      </c>
      <c r="K428" s="55">
        <v>0</v>
      </c>
      <c r="L428" s="55">
        <v>0</v>
      </c>
      <c r="M428" s="55">
        <v>0</v>
      </c>
      <c r="N428" s="55">
        <v>0</v>
      </c>
      <c r="O428" s="55">
        <v>0</v>
      </c>
      <c r="P428" s="52">
        <v>0</v>
      </c>
      <c r="Q428" s="55">
        <v>0</v>
      </c>
      <c r="R428" s="52">
        <v>1</v>
      </c>
      <c r="S428" s="55">
        <v>0</v>
      </c>
      <c r="T428" s="52">
        <v>1</v>
      </c>
      <c r="U428" s="52">
        <v>1</v>
      </c>
      <c r="V428" s="55">
        <v>0</v>
      </c>
      <c r="W428" s="55">
        <v>1</v>
      </c>
      <c r="X428" s="52">
        <v>1</v>
      </c>
      <c r="Y428" s="55">
        <v>0</v>
      </c>
      <c r="Z428" s="55">
        <v>0</v>
      </c>
      <c r="AA428" s="55">
        <v>0</v>
      </c>
      <c r="AB428" s="55">
        <v>0</v>
      </c>
      <c r="AC428" s="52">
        <v>1</v>
      </c>
      <c r="AD428" s="55">
        <v>0</v>
      </c>
      <c r="AE428" s="52">
        <v>1</v>
      </c>
      <c r="AF428" s="52">
        <v>1</v>
      </c>
      <c r="AG428" s="55">
        <v>0</v>
      </c>
      <c r="AH428" s="55">
        <v>0</v>
      </c>
      <c r="AI428" s="55">
        <v>0</v>
      </c>
      <c r="AJ428" s="54">
        <f t="shared" si="6"/>
        <v>2</v>
      </c>
      <c r="AK428" s="52" t="s">
        <v>49</v>
      </c>
      <c r="AL428" s="55">
        <v>0</v>
      </c>
      <c r="AM428" s="55">
        <v>0</v>
      </c>
      <c r="AN428" s="55">
        <v>0</v>
      </c>
      <c r="AO428" s="55">
        <v>0</v>
      </c>
      <c r="AP428" s="55">
        <v>0</v>
      </c>
      <c r="AQ428" s="55">
        <v>1</v>
      </c>
      <c r="AR428" s="55">
        <v>0</v>
      </c>
      <c r="AS428" s="55">
        <v>0</v>
      </c>
      <c r="AT428" s="55">
        <v>0</v>
      </c>
      <c r="AU428" s="55">
        <v>0</v>
      </c>
      <c r="AV428" s="55">
        <v>0</v>
      </c>
      <c r="AW428" s="55">
        <v>0</v>
      </c>
      <c r="AX428" s="55">
        <v>0</v>
      </c>
      <c r="AY428" s="55">
        <v>1</v>
      </c>
      <c r="AZ428" s="55">
        <v>0</v>
      </c>
      <c r="BA428" s="55">
        <v>1</v>
      </c>
      <c r="BB428" s="55">
        <v>1</v>
      </c>
      <c r="BC428" s="55">
        <v>0</v>
      </c>
      <c r="BD428" s="55">
        <v>1</v>
      </c>
      <c r="BE428" s="55">
        <v>1</v>
      </c>
      <c r="BF428" s="55">
        <v>0</v>
      </c>
      <c r="BG428" s="55">
        <v>0</v>
      </c>
      <c r="BH428" s="55">
        <v>0</v>
      </c>
      <c r="BI428" s="55">
        <v>0</v>
      </c>
      <c r="BJ428" s="55">
        <v>1</v>
      </c>
      <c r="BK428" s="55">
        <v>0</v>
      </c>
      <c r="BL428" s="55">
        <v>1</v>
      </c>
      <c r="BM428" s="55">
        <v>1</v>
      </c>
      <c r="BN428" s="55">
        <v>0</v>
      </c>
      <c r="BO428" s="55">
        <v>0</v>
      </c>
      <c r="BP428" s="55">
        <v>0</v>
      </c>
      <c r="BQ428" s="54">
        <f>SUM(AL428:AP428,(1-AQ428),AR428:AV428,(1-AW428),AX428,(1-AY428),AZ428,(1-BA428),(1-BB428),BC428:BD428,(1-BE428),BF428:BI428,(1-BJ428),BK428,(1-BL428),(1-BM428),BN428:BP428)</f>
        <v>2</v>
      </c>
    </row>
    <row r="429" spans="1:69" x14ac:dyDescent="0.2">
      <c r="A429" s="52">
        <v>426</v>
      </c>
      <c r="B429" s="52">
        <v>1</v>
      </c>
      <c r="C429" s="53">
        <v>17</v>
      </c>
      <c r="D429" s="52" t="s">
        <v>50</v>
      </c>
      <c r="E429" s="55">
        <v>0</v>
      </c>
      <c r="F429" s="55">
        <v>0</v>
      </c>
      <c r="G429" s="55">
        <v>0</v>
      </c>
      <c r="H429" s="55">
        <v>0</v>
      </c>
      <c r="I429" s="55">
        <v>1</v>
      </c>
      <c r="J429" s="52">
        <v>1</v>
      </c>
      <c r="K429" s="55">
        <v>0</v>
      </c>
      <c r="L429" s="55">
        <v>0</v>
      </c>
      <c r="M429" s="55">
        <v>0</v>
      </c>
      <c r="N429" s="55">
        <v>1</v>
      </c>
      <c r="O429" s="55">
        <v>0</v>
      </c>
      <c r="P429" s="52">
        <v>1</v>
      </c>
      <c r="Q429" s="55">
        <v>0</v>
      </c>
      <c r="R429" s="52">
        <v>1</v>
      </c>
      <c r="S429" s="55">
        <v>0</v>
      </c>
      <c r="T429" s="52">
        <v>1</v>
      </c>
      <c r="U429" s="52">
        <v>0</v>
      </c>
      <c r="V429" s="55">
        <v>0</v>
      </c>
      <c r="W429" s="55">
        <v>0</v>
      </c>
      <c r="X429" s="52">
        <v>1</v>
      </c>
      <c r="Y429" s="55">
        <v>0</v>
      </c>
      <c r="Z429" s="55">
        <v>0</v>
      </c>
      <c r="AA429" s="55">
        <v>0</v>
      </c>
      <c r="AB429" s="55">
        <v>1</v>
      </c>
      <c r="AC429" s="52">
        <v>1</v>
      </c>
      <c r="AD429" s="55">
        <v>0</v>
      </c>
      <c r="AE429" s="52">
        <v>1</v>
      </c>
      <c r="AF429" s="52">
        <v>0</v>
      </c>
      <c r="AG429" s="55">
        <v>0</v>
      </c>
      <c r="AH429" s="55">
        <v>0</v>
      </c>
      <c r="AI429" s="55">
        <v>0</v>
      </c>
      <c r="AJ429" s="54">
        <f t="shared" si="6"/>
        <v>5</v>
      </c>
      <c r="AK429" s="52" t="s">
        <v>49</v>
      </c>
      <c r="AL429" s="55">
        <v>0</v>
      </c>
      <c r="AM429" s="55">
        <v>0</v>
      </c>
      <c r="AN429" s="55">
        <v>0</v>
      </c>
      <c r="AO429" s="55">
        <v>0</v>
      </c>
      <c r="AP429" s="55">
        <v>0</v>
      </c>
      <c r="AQ429" s="55">
        <v>1</v>
      </c>
      <c r="AR429" s="55">
        <v>0</v>
      </c>
      <c r="AS429" s="55">
        <v>0</v>
      </c>
      <c r="AT429" s="55">
        <v>0</v>
      </c>
      <c r="AU429" s="55">
        <v>0</v>
      </c>
      <c r="AV429" s="55">
        <v>0</v>
      </c>
      <c r="AW429" s="55">
        <v>0</v>
      </c>
      <c r="AX429" s="55">
        <v>0</v>
      </c>
      <c r="AY429" s="55">
        <v>1</v>
      </c>
      <c r="AZ429" s="55">
        <v>0</v>
      </c>
      <c r="BA429" s="55">
        <v>1</v>
      </c>
      <c r="BB429" s="55">
        <v>1</v>
      </c>
      <c r="BC429" s="55">
        <v>0</v>
      </c>
      <c r="BD429" s="55">
        <v>0</v>
      </c>
      <c r="BE429" s="55">
        <v>1</v>
      </c>
      <c r="BF429" s="55">
        <v>0</v>
      </c>
      <c r="BG429" s="55">
        <v>1</v>
      </c>
      <c r="BH429" s="55">
        <v>0</v>
      </c>
      <c r="BI429" s="55">
        <v>0</v>
      </c>
      <c r="BJ429" s="55">
        <v>1</v>
      </c>
      <c r="BK429" s="55">
        <v>0</v>
      </c>
      <c r="BL429" s="55">
        <v>1</v>
      </c>
      <c r="BM429" s="55">
        <v>1</v>
      </c>
      <c r="BN429" s="55">
        <v>0</v>
      </c>
      <c r="BO429" s="55">
        <v>0</v>
      </c>
      <c r="BP429" s="55">
        <v>0</v>
      </c>
      <c r="BQ429" s="54">
        <f>SUM(AL429:AP429,(1-AQ429),AR429:AV429,(1-AW429),AX429,(1-AY429),AZ429,(1-BA429),(1-BB429),BC429:BD429,(1-BE429),BF429:BI429,(1-BJ429),BK429,(1-BL429),(1-BM429),BN429:BP429)</f>
        <v>2</v>
      </c>
    </row>
    <row r="430" spans="1:69" x14ac:dyDescent="0.2">
      <c r="A430" s="52">
        <v>427</v>
      </c>
      <c r="B430" s="52">
        <v>1</v>
      </c>
      <c r="C430" s="53">
        <v>54</v>
      </c>
      <c r="D430" s="52" t="s">
        <v>50</v>
      </c>
      <c r="E430" s="52">
        <v>0</v>
      </c>
      <c r="F430" s="52">
        <v>0</v>
      </c>
      <c r="G430" s="52">
        <v>0</v>
      </c>
      <c r="H430" s="52">
        <v>0</v>
      </c>
      <c r="I430" s="52">
        <v>0</v>
      </c>
      <c r="J430" s="52">
        <v>1</v>
      </c>
      <c r="K430" s="52">
        <v>0</v>
      </c>
      <c r="L430" s="52">
        <v>0</v>
      </c>
      <c r="M430" s="52">
        <v>0</v>
      </c>
      <c r="N430" s="52">
        <v>0</v>
      </c>
      <c r="O430" s="52">
        <v>0</v>
      </c>
      <c r="P430" s="52">
        <v>0</v>
      </c>
      <c r="Q430" s="52">
        <v>0</v>
      </c>
      <c r="R430" s="52">
        <v>1</v>
      </c>
      <c r="S430" s="52">
        <v>0</v>
      </c>
      <c r="T430" s="52">
        <v>1</v>
      </c>
      <c r="U430" s="52">
        <v>1</v>
      </c>
      <c r="V430" s="52">
        <v>0</v>
      </c>
      <c r="W430" s="52">
        <v>1</v>
      </c>
      <c r="X430" s="52">
        <v>1</v>
      </c>
      <c r="Y430" s="52">
        <v>0</v>
      </c>
      <c r="Z430" s="52">
        <v>0</v>
      </c>
      <c r="AA430" s="52">
        <v>0</v>
      </c>
      <c r="AB430" s="52">
        <v>0</v>
      </c>
      <c r="AC430" s="52">
        <v>1</v>
      </c>
      <c r="AD430" s="52">
        <v>0</v>
      </c>
      <c r="AE430" s="52">
        <v>1</v>
      </c>
      <c r="AF430" s="52">
        <v>1</v>
      </c>
      <c r="AG430" s="52">
        <v>0</v>
      </c>
      <c r="AH430" s="52">
        <v>0</v>
      </c>
      <c r="AI430" s="52">
        <v>0</v>
      </c>
      <c r="AJ430" s="54">
        <f t="shared" si="6"/>
        <v>2</v>
      </c>
      <c r="AK430" s="52" t="s">
        <v>49</v>
      </c>
      <c r="AL430" s="52">
        <v>0</v>
      </c>
      <c r="AM430" s="52">
        <v>0</v>
      </c>
      <c r="AN430" s="52">
        <v>0</v>
      </c>
      <c r="AO430" s="52">
        <v>0</v>
      </c>
      <c r="AP430" s="52">
        <v>0</v>
      </c>
      <c r="AQ430" s="52">
        <v>1</v>
      </c>
      <c r="AR430" s="52">
        <v>0</v>
      </c>
      <c r="AS430" s="52">
        <v>0</v>
      </c>
      <c r="AT430" s="52">
        <v>0</v>
      </c>
      <c r="AU430" s="52">
        <v>1</v>
      </c>
      <c r="AV430" s="52">
        <v>0</v>
      </c>
      <c r="AW430" s="52">
        <v>1</v>
      </c>
      <c r="AX430" s="52">
        <v>0</v>
      </c>
      <c r="AY430" s="52">
        <v>1</v>
      </c>
      <c r="AZ430" s="52">
        <v>0</v>
      </c>
      <c r="BA430" s="52">
        <v>1</v>
      </c>
      <c r="BB430" s="52">
        <v>1</v>
      </c>
      <c r="BC430" s="52">
        <v>0</v>
      </c>
      <c r="BD430" s="52">
        <v>0</v>
      </c>
      <c r="BE430" s="52">
        <v>1</v>
      </c>
      <c r="BF430" s="52">
        <v>0</v>
      </c>
      <c r="BG430" s="52">
        <v>0</v>
      </c>
      <c r="BH430" s="52">
        <v>0</v>
      </c>
      <c r="BI430" s="52">
        <v>0</v>
      </c>
      <c r="BJ430" s="52">
        <v>1</v>
      </c>
      <c r="BK430" s="52">
        <v>0</v>
      </c>
      <c r="BL430" s="52">
        <v>1</v>
      </c>
      <c r="BM430" s="52">
        <v>1</v>
      </c>
      <c r="BN430" s="52">
        <v>0</v>
      </c>
      <c r="BO430" s="52">
        <v>0</v>
      </c>
      <c r="BP430" s="52">
        <v>0</v>
      </c>
      <c r="BQ430" s="54">
        <f>SUM(AL430:AP430,(1-AQ430),AR430:AV430,(1-AW430),AX430,(1-AY430),AZ430,(1-BA430),(1-BB430),BC430:BD430,(1-BE430),BF430:BI430,(1-BJ430),BK430,(1-BL430),(1-BM430),BN430:BP430)</f>
        <v>1</v>
      </c>
    </row>
    <row r="431" spans="1:69" x14ac:dyDescent="0.2">
      <c r="A431" s="52">
        <v>428</v>
      </c>
      <c r="B431" s="57">
        <v>0</v>
      </c>
      <c r="C431" s="43">
        <v>25</v>
      </c>
      <c r="D431" s="52" t="s">
        <v>49</v>
      </c>
      <c r="E431" s="57">
        <v>0</v>
      </c>
      <c r="F431" s="57">
        <v>1</v>
      </c>
      <c r="G431" s="57">
        <v>1</v>
      </c>
      <c r="H431" s="57">
        <v>1</v>
      </c>
      <c r="I431" s="57">
        <v>1</v>
      </c>
      <c r="J431" s="57">
        <v>0</v>
      </c>
      <c r="K431" s="57">
        <v>1</v>
      </c>
      <c r="L431" s="57">
        <v>1</v>
      </c>
      <c r="M431" s="57">
        <v>1</v>
      </c>
      <c r="N431" s="57">
        <v>1</v>
      </c>
      <c r="O431" s="57">
        <v>1</v>
      </c>
      <c r="P431" s="57">
        <v>0</v>
      </c>
      <c r="Q431" s="57">
        <v>1</v>
      </c>
      <c r="R431" s="57">
        <v>1</v>
      </c>
      <c r="S431" s="57">
        <v>1</v>
      </c>
      <c r="T431" s="57">
        <v>0</v>
      </c>
      <c r="U431" s="57">
        <v>0</v>
      </c>
      <c r="V431" s="57">
        <v>0</v>
      </c>
      <c r="W431" s="57">
        <v>0</v>
      </c>
      <c r="X431" s="57">
        <v>0</v>
      </c>
      <c r="Y431" s="57">
        <v>1</v>
      </c>
      <c r="Z431" s="57">
        <v>1</v>
      </c>
      <c r="AA431" s="57">
        <v>0</v>
      </c>
      <c r="AB431" s="57">
        <v>0</v>
      </c>
      <c r="AC431" s="57">
        <v>0</v>
      </c>
      <c r="AD431" s="57">
        <v>1</v>
      </c>
      <c r="AE431" s="57">
        <v>1</v>
      </c>
      <c r="AF431" s="57">
        <v>0</v>
      </c>
      <c r="AG431" s="57">
        <v>0</v>
      </c>
      <c r="AH431" s="57">
        <v>0</v>
      </c>
      <c r="AI431" s="57">
        <v>0</v>
      </c>
      <c r="AJ431" s="54">
        <f t="shared" si="6"/>
        <v>21</v>
      </c>
    </row>
    <row r="432" spans="1:69" x14ac:dyDescent="0.2">
      <c r="A432" s="52">
        <v>429</v>
      </c>
      <c r="B432" s="52">
        <v>0</v>
      </c>
      <c r="C432" s="53">
        <v>23</v>
      </c>
      <c r="D432" s="52" t="s">
        <v>49</v>
      </c>
      <c r="E432" s="52">
        <v>0</v>
      </c>
      <c r="F432" s="52">
        <v>1</v>
      </c>
      <c r="G432" s="52">
        <v>0</v>
      </c>
      <c r="H432" s="52">
        <v>0</v>
      </c>
      <c r="I432" s="52">
        <v>1</v>
      </c>
      <c r="J432" s="52">
        <v>1</v>
      </c>
      <c r="K432" s="52">
        <v>1</v>
      </c>
      <c r="L432" s="52">
        <v>1</v>
      </c>
      <c r="M432" s="52">
        <v>0</v>
      </c>
      <c r="N432" s="52">
        <v>1</v>
      </c>
      <c r="O432" s="52">
        <v>1</v>
      </c>
      <c r="P432" s="52">
        <v>0</v>
      </c>
      <c r="Q432" s="52">
        <v>0</v>
      </c>
      <c r="R432" s="52">
        <v>1</v>
      </c>
      <c r="S432" s="52">
        <v>0</v>
      </c>
      <c r="T432" s="52">
        <v>1</v>
      </c>
      <c r="U432" s="52">
        <v>1</v>
      </c>
      <c r="V432" s="52">
        <v>0</v>
      </c>
      <c r="W432" s="52">
        <v>1</v>
      </c>
      <c r="X432" s="52">
        <v>0</v>
      </c>
      <c r="Y432" s="52">
        <v>0</v>
      </c>
      <c r="Z432" s="52">
        <v>1</v>
      </c>
      <c r="AA432" s="52">
        <v>1</v>
      </c>
      <c r="AB432" s="52">
        <v>0</v>
      </c>
      <c r="AC432" s="52">
        <v>0</v>
      </c>
      <c r="AD432" s="52">
        <v>0</v>
      </c>
      <c r="AE432" s="52">
        <v>1</v>
      </c>
      <c r="AF432" s="52">
        <v>1</v>
      </c>
      <c r="AG432" s="52">
        <v>0</v>
      </c>
      <c r="AH432" s="52">
        <v>0</v>
      </c>
      <c r="AI432" s="52">
        <v>1</v>
      </c>
      <c r="AJ432" s="54">
        <f t="shared" si="6"/>
        <v>13</v>
      </c>
      <c r="AK432" s="52" t="s">
        <v>50</v>
      </c>
      <c r="AL432" s="52">
        <v>0</v>
      </c>
      <c r="AM432" s="52">
        <v>0</v>
      </c>
      <c r="AN432" s="52">
        <v>0</v>
      </c>
      <c r="AO432" s="52">
        <v>0</v>
      </c>
      <c r="AP432" s="52">
        <v>1</v>
      </c>
      <c r="AQ432" s="52">
        <v>1</v>
      </c>
      <c r="AR432" s="52">
        <v>1</v>
      </c>
      <c r="AS432" s="52">
        <v>1</v>
      </c>
      <c r="AT432" s="52">
        <v>0</v>
      </c>
      <c r="AU432" s="52">
        <v>1</v>
      </c>
      <c r="AV432" s="52">
        <v>1</v>
      </c>
      <c r="AW432" s="52">
        <v>1</v>
      </c>
      <c r="AX432" s="52">
        <v>0</v>
      </c>
      <c r="AY432" s="52">
        <v>1</v>
      </c>
      <c r="AZ432" s="52">
        <v>0</v>
      </c>
      <c r="BA432" s="52">
        <v>1</v>
      </c>
      <c r="BB432" s="52">
        <v>0</v>
      </c>
      <c r="BC432" s="52">
        <v>0</v>
      </c>
      <c r="BD432" s="52">
        <v>1</v>
      </c>
      <c r="BE432" s="52">
        <v>1</v>
      </c>
      <c r="BF432" s="52">
        <v>1</v>
      </c>
      <c r="BG432" s="52">
        <v>1</v>
      </c>
      <c r="BH432" s="52">
        <v>1</v>
      </c>
      <c r="BI432" s="52">
        <v>0</v>
      </c>
      <c r="BJ432" s="52">
        <v>0</v>
      </c>
      <c r="BK432" s="52">
        <v>0</v>
      </c>
      <c r="BL432" s="52">
        <v>1</v>
      </c>
      <c r="BM432" s="52">
        <v>1</v>
      </c>
      <c r="BN432" s="52">
        <v>0</v>
      </c>
      <c r="BO432" s="52">
        <v>1</v>
      </c>
      <c r="BP432" s="52">
        <v>0</v>
      </c>
      <c r="BQ432" s="54">
        <f>SUM(AL432:AP432,(1-AQ432),AR432:AV432,(1-AW432),AX432,(1-AY432),AZ432,(1-BA432),(1-BB432),BC432:BD432,(1-BE432),BF432:BI432,(1-BJ432),BK432,(1-BL432),(1-BM432),BN432:BP432)</f>
        <v>12</v>
      </c>
    </row>
    <row r="433" spans="1:69" x14ac:dyDescent="0.2">
      <c r="A433" s="52">
        <v>430</v>
      </c>
      <c r="B433" s="52">
        <v>0</v>
      </c>
      <c r="C433" s="53">
        <v>21</v>
      </c>
      <c r="D433" s="52" t="s">
        <v>49</v>
      </c>
      <c r="E433" s="52">
        <v>0</v>
      </c>
      <c r="F433" s="52">
        <v>0</v>
      </c>
      <c r="G433" s="52">
        <v>0</v>
      </c>
      <c r="H433" s="52">
        <v>0</v>
      </c>
      <c r="I433" s="52">
        <v>1</v>
      </c>
      <c r="J433" s="52">
        <v>0</v>
      </c>
      <c r="K433" s="52">
        <v>1</v>
      </c>
      <c r="L433" s="52">
        <v>0</v>
      </c>
      <c r="M433" s="52">
        <v>0</v>
      </c>
      <c r="N433" s="52">
        <v>1</v>
      </c>
      <c r="O433" s="52">
        <v>0</v>
      </c>
      <c r="P433" s="52">
        <v>1</v>
      </c>
      <c r="Q433" s="52">
        <v>0</v>
      </c>
      <c r="R433" s="52">
        <v>1</v>
      </c>
      <c r="S433" s="52">
        <v>0</v>
      </c>
      <c r="T433" s="52">
        <v>1</v>
      </c>
      <c r="U433" s="52">
        <v>1</v>
      </c>
      <c r="V433" s="52">
        <v>0</v>
      </c>
      <c r="W433" s="52">
        <v>0</v>
      </c>
      <c r="X433" s="52">
        <v>1</v>
      </c>
      <c r="Y433" s="52">
        <v>0</v>
      </c>
      <c r="Z433" s="52">
        <v>0</v>
      </c>
      <c r="AA433" s="52">
        <v>1</v>
      </c>
      <c r="AB433" s="52">
        <v>0</v>
      </c>
      <c r="AC433" s="52">
        <v>0</v>
      </c>
      <c r="AD433" s="52">
        <v>0</v>
      </c>
      <c r="AE433" s="52">
        <v>1</v>
      </c>
      <c r="AF433" s="52">
        <v>0</v>
      </c>
      <c r="AG433" s="52">
        <v>0</v>
      </c>
      <c r="AH433" s="52">
        <v>0</v>
      </c>
      <c r="AI433" s="52">
        <v>1</v>
      </c>
      <c r="AJ433" s="54">
        <f t="shared" si="6"/>
        <v>8</v>
      </c>
    </row>
    <row r="434" spans="1:69" x14ac:dyDescent="0.2">
      <c r="A434" s="52">
        <v>431</v>
      </c>
      <c r="B434" s="52">
        <v>0</v>
      </c>
      <c r="C434" s="53">
        <v>21</v>
      </c>
      <c r="D434" s="52" t="s">
        <v>49</v>
      </c>
      <c r="E434" s="52">
        <v>0</v>
      </c>
      <c r="F434" s="52">
        <v>0</v>
      </c>
      <c r="G434" s="52">
        <v>0</v>
      </c>
      <c r="H434" s="52">
        <v>0</v>
      </c>
      <c r="I434" s="52">
        <v>0</v>
      </c>
      <c r="J434" s="52">
        <v>1</v>
      </c>
      <c r="K434" s="52">
        <v>0</v>
      </c>
      <c r="L434" s="52">
        <v>0</v>
      </c>
      <c r="M434" s="52">
        <v>0</v>
      </c>
      <c r="N434" s="52">
        <v>0</v>
      </c>
      <c r="O434" s="52">
        <v>0</v>
      </c>
      <c r="P434" s="52">
        <v>1</v>
      </c>
      <c r="Q434" s="52">
        <v>0</v>
      </c>
      <c r="R434" s="52">
        <v>1</v>
      </c>
      <c r="S434" s="52">
        <v>0</v>
      </c>
      <c r="T434" s="52">
        <v>1</v>
      </c>
      <c r="U434" s="52">
        <v>1</v>
      </c>
      <c r="V434" s="52">
        <v>0</v>
      </c>
      <c r="W434" s="52">
        <v>1</v>
      </c>
      <c r="X434" s="52">
        <v>1</v>
      </c>
      <c r="Y434" s="52">
        <v>0</v>
      </c>
      <c r="Z434" s="52">
        <v>0</v>
      </c>
      <c r="AA434" s="52">
        <v>0</v>
      </c>
      <c r="AB434" s="52">
        <v>0</v>
      </c>
      <c r="AC434" s="52">
        <v>1</v>
      </c>
      <c r="AD434" s="52">
        <v>0</v>
      </c>
      <c r="AE434" s="52">
        <v>1</v>
      </c>
      <c r="AF434" s="52">
        <v>1</v>
      </c>
      <c r="AG434" s="52">
        <v>0</v>
      </c>
      <c r="AH434" s="52">
        <v>0</v>
      </c>
      <c r="AI434" s="52">
        <v>0</v>
      </c>
      <c r="AJ434" s="54">
        <f t="shared" si="6"/>
        <v>1</v>
      </c>
    </row>
    <row r="435" spans="1:69" x14ac:dyDescent="0.2">
      <c r="A435" s="52">
        <v>432</v>
      </c>
      <c r="B435" s="57">
        <v>0</v>
      </c>
      <c r="C435" s="53">
        <v>23</v>
      </c>
      <c r="D435" s="52" t="s">
        <v>49</v>
      </c>
      <c r="E435" s="57">
        <v>0</v>
      </c>
      <c r="F435" s="57">
        <v>0</v>
      </c>
      <c r="G435" s="57">
        <v>1</v>
      </c>
      <c r="H435" s="57">
        <v>0</v>
      </c>
      <c r="I435" s="57">
        <v>0</v>
      </c>
      <c r="J435" s="57">
        <v>1</v>
      </c>
      <c r="K435" s="57">
        <v>0</v>
      </c>
      <c r="L435" s="57">
        <v>1</v>
      </c>
      <c r="M435" s="57">
        <v>0</v>
      </c>
      <c r="N435" s="57">
        <v>1</v>
      </c>
      <c r="O435" s="57">
        <v>1</v>
      </c>
      <c r="P435" s="57">
        <v>0</v>
      </c>
      <c r="Q435" s="57">
        <v>0</v>
      </c>
      <c r="R435" s="57">
        <v>1</v>
      </c>
      <c r="S435" s="57">
        <v>1</v>
      </c>
      <c r="T435" s="57">
        <v>1</v>
      </c>
      <c r="U435" s="57">
        <v>1</v>
      </c>
      <c r="V435" s="57">
        <v>0</v>
      </c>
      <c r="W435" s="57">
        <v>0</v>
      </c>
      <c r="X435" s="57">
        <v>0</v>
      </c>
      <c r="Y435" s="57">
        <v>0</v>
      </c>
      <c r="Z435" s="57">
        <v>0</v>
      </c>
      <c r="AA435" s="57">
        <v>1</v>
      </c>
      <c r="AB435" s="57">
        <v>0</v>
      </c>
      <c r="AC435" s="57">
        <v>0</v>
      </c>
      <c r="AD435" s="57">
        <v>0</v>
      </c>
      <c r="AE435" s="57">
        <v>1</v>
      </c>
      <c r="AF435" s="57">
        <v>1</v>
      </c>
      <c r="AG435" s="57">
        <v>0</v>
      </c>
      <c r="AH435" s="57">
        <v>0</v>
      </c>
      <c r="AI435" s="57">
        <v>1</v>
      </c>
      <c r="AJ435" s="54">
        <f t="shared" si="6"/>
        <v>10</v>
      </c>
      <c r="AK435" s="52" t="s">
        <v>50</v>
      </c>
      <c r="AL435" s="57">
        <v>0</v>
      </c>
      <c r="AM435" s="57">
        <v>0</v>
      </c>
      <c r="AN435" s="57">
        <v>1</v>
      </c>
      <c r="AO435" s="57">
        <v>0</v>
      </c>
      <c r="AP435" s="57">
        <v>0</v>
      </c>
      <c r="AQ435" s="57">
        <v>1</v>
      </c>
      <c r="AR435" s="57">
        <v>0</v>
      </c>
      <c r="AS435" s="57">
        <v>1</v>
      </c>
      <c r="AT435" s="57">
        <v>0</v>
      </c>
      <c r="AU435" s="57">
        <v>1</v>
      </c>
      <c r="AV435" s="57">
        <v>1</v>
      </c>
      <c r="AW435" s="57">
        <v>0</v>
      </c>
      <c r="AX435" s="57">
        <v>0</v>
      </c>
      <c r="AY435" s="57">
        <v>1</v>
      </c>
      <c r="AZ435" s="57">
        <v>0</v>
      </c>
      <c r="BA435" s="57">
        <v>1</v>
      </c>
      <c r="BB435" s="57">
        <v>1</v>
      </c>
      <c r="BC435" s="57">
        <v>0</v>
      </c>
      <c r="BD435" s="57">
        <v>1</v>
      </c>
      <c r="BE435" s="57">
        <v>1</v>
      </c>
      <c r="BF435" s="57">
        <v>0</v>
      </c>
      <c r="BG435" s="57">
        <v>0</v>
      </c>
      <c r="BH435" s="57">
        <v>0</v>
      </c>
      <c r="BI435" s="57">
        <v>0</v>
      </c>
      <c r="BJ435" s="57">
        <v>0</v>
      </c>
      <c r="BK435" s="57">
        <v>0</v>
      </c>
      <c r="BL435" s="57">
        <v>1</v>
      </c>
      <c r="BM435" s="57">
        <v>1</v>
      </c>
      <c r="BN435" s="57">
        <v>0</v>
      </c>
      <c r="BO435" s="57">
        <v>0</v>
      </c>
      <c r="BP435" s="57">
        <v>1</v>
      </c>
      <c r="BQ435" s="54">
        <f>SUM(AL435:AP435,(1-AQ435),AR435:AV435,(1-AW435),AX435,(1-AY435),AZ435,(1-BA435),(1-BB435),BC435:BD435,(1-BE435),BF435:BI435,(1-BJ435),BK435,(1-BL435),(1-BM435),BN435:BP435)</f>
        <v>8</v>
      </c>
    </row>
    <row r="436" spans="1:69" x14ac:dyDescent="0.2">
      <c r="A436" s="52">
        <v>433</v>
      </c>
      <c r="B436" s="52">
        <v>0</v>
      </c>
      <c r="C436" s="53">
        <v>20</v>
      </c>
      <c r="D436" s="52" t="s">
        <v>50</v>
      </c>
      <c r="E436" s="55">
        <v>0</v>
      </c>
      <c r="F436" s="55">
        <v>0</v>
      </c>
      <c r="G436" s="55">
        <v>0</v>
      </c>
      <c r="H436" s="55">
        <v>0</v>
      </c>
      <c r="I436" s="55">
        <v>0</v>
      </c>
      <c r="J436" s="52">
        <v>1</v>
      </c>
      <c r="K436" s="55">
        <v>1</v>
      </c>
      <c r="L436" s="55">
        <v>0</v>
      </c>
      <c r="M436" s="55">
        <v>0</v>
      </c>
      <c r="N436" s="55">
        <v>1</v>
      </c>
      <c r="O436" s="55">
        <v>0</v>
      </c>
      <c r="P436" s="52">
        <v>1</v>
      </c>
      <c r="Q436" s="55">
        <v>0</v>
      </c>
      <c r="R436" s="52">
        <v>1</v>
      </c>
      <c r="S436" s="55">
        <v>0</v>
      </c>
      <c r="T436" s="52">
        <v>1</v>
      </c>
      <c r="U436" s="52">
        <v>1</v>
      </c>
      <c r="V436" s="55">
        <v>0</v>
      </c>
      <c r="W436" s="55">
        <v>0</v>
      </c>
      <c r="X436" s="52">
        <v>1</v>
      </c>
      <c r="Y436" s="55">
        <v>0</v>
      </c>
      <c r="Z436" s="55">
        <v>0</v>
      </c>
      <c r="AA436" s="55">
        <v>0</v>
      </c>
      <c r="AB436" s="55">
        <v>0</v>
      </c>
      <c r="AC436" s="52">
        <v>0</v>
      </c>
      <c r="AD436" s="55">
        <v>0</v>
      </c>
      <c r="AE436" s="52">
        <v>1</v>
      </c>
      <c r="AF436" s="52">
        <v>0</v>
      </c>
      <c r="AG436" s="55">
        <v>0</v>
      </c>
      <c r="AH436" s="55">
        <v>0</v>
      </c>
      <c r="AI436" s="55">
        <v>0</v>
      </c>
      <c r="AJ436" s="54">
        <f t="shared" si="6"/>
        <v>4</v>
      </c>
    </row>
    <row r="437" spans="1:69" x14ac:dyDescent="0.2">
      <c r="A437" s="52">
        <v>434</v>
      </c>
      <c r="B437" s="52">
        <v>0</v>
      </c>
      <c r="C437" s="53">
        <v>16</v>
      </c>
      <c r="D437" s="52" t="s">
        <v>50</v>
      </c>
      <c r="E437" s="52">
        <v>0</v>
      </c>
      <c r="F437" s="52">
        <v>0</v>
      </c>
      <c r="G437" s="52">
        <v>0</v>
      </c>
      <c r="H437" s="52">
        <v>0</v>
      </c>
      <c r="I437" s="52">
        <v>1</v>
      </c>
      <c r="J437" s="52">
        <v>0</v>
      </c>
      <c r="K437" s="52">
        <v>1</v>
      </c>
      <c r="L437" s="52">
        <v>0</v>
      </c>
      <c r="M437" s="52">
        <v>0</v>
      </c>
      <c r="N437" s="52">
        <v>0</v>
      </c>
      <c r="O437" s="52">
        <v>1</v>
      </c>
      <c r="P437" s="52">
        <v>1</v>
      </c>
      <c r="Q437" s="52">
        <v>0</v>
      </c>
      <c r="R437" s="52">
        <v>1</v>
      </c>
      <c r="S437" s="52">
        <v>0</v>
      </c>
      <c r="T437" s="52">
        <v>0</v>
      </c>
      <c r="U437" s="52">
        <v>0</v>
      </c>
      <c r="V437" s="52">
        <v>0</v>
      </c>
      <c r="W437" s="52">
        <v>1</v>
      </c>
      <c r="X437" s="52">
        <v>1</v>
      </c>
      <c r="Y437" s="52">
        <v>1</v>
      </c>
      <c r="Z437" s="52">
        <v>0</v>
      </c>
      <c r="AA437" s="52">
        <v>1</v>
      </c>
      <c r="AB437" s="52">
        <v>0</v>
      </c>
      <c r="AC437" s="52">
        <v>0</v>
      </c>
      <c r="AD437" s="52">
        <v>0</v>
      </c>
      <c r="AE437" s="52">
        <v>1</v>
      </c>
      <c r="AF437" s="52">
        <v>1</v>
      </c>
      <c r="AG437" s="52">
        <v>1</v>
      </c>
      <c r="AH437" s="52">
        <v>0</v>
      </c>
      <c r="AI437" s="52">
        <v>0</v>
      </c>
      <c r="AJ437" s="54">
        <f t="shared" si="6"/>
        <v>11</v>
      </c>
      <c r="AL437" s="66"/>
      <c r="AM437" s="66"/>
      <c r="AN437" s="66"/>
      <c r="AO437" s="66"/>
      <c r="AP437" s="66"/>
      <c r="AQ437" s="66"/>
      <c r="AR437" s="66"/>
      <c r="AS437" s="66"/>
      <c r="AT437" s="66"/>
      <c r="AU437" s="66"/>
      <c r="AV437" s="66"/>
      <c r="AW437" s="66"/>
      <c r="AX437" s="66"/>
      <c r="AY437" s="66"/>
      <c r="AZ437" s="66"/>
      <c r="BA437" s="66"/>
      <c r="BB437" s="66"/>
      <c r="BC437" s="66"/>
      <c r="BD437" s="66"/>
      <c r="BE437" s="66"/>
      <c r="BF437" s="66"/>
      <c r="BG437" s="66"/>
      <c r="BH437" s="66"/>
      <c r="BI437" s="66"/>
      <c r="BJ437" s="66"/>
      <c r="BK437" s="66"/>
      <c r="BL437" s="66"/>
      <c r="BM437" s="66"/>
      <c r="BN437" s="66"/>
      <c r="BO437" s="66"/>
      <c r="BP437" s="66"/>
      <c r="BQ437" s="66"/>
    </row>
    <row r="438" spans="1:69" x14ac:dyDescent="0.2">
      <c r="A438" s="52">
        <v>435</v>
      </c>
      <c r="B438" s="52">
        <v>0</v>
      </c>
      <c r="C438" s="53">
        <v>15</v>
      </c>
      <c r="D438" s="52" t="s">
        <v>50</v>
      </c>
      <c r="E438" s="52">
        <v>0</v>
      </c>
      <c r="F438" s="52">
        <v>0</v>
      </c>
      <c r="G438" s="52">
        <v>1</v>
      </c>
      <c r="H438" s="52">
        <v>0</v>
      </c>
      <c r="I438" s="52">
        <v>0</v>
      </c>
      <c r="J438" s="52">
        <v>1</v>
      </c>
      <c r="K438" s="52">
        <v>1</v>
      </c>
      <c r="L438" s="52">
        <v>1</v>
      </c>
      <c r="M438" s="52">
        <v>0</v>
      </c>
      <c r="N438" s="52">
        <v>1</v>
      </c>
      <c r="O438" s="52">
        <v>1</v>
      </c>
      <c r="P438" s="52">
        <v>0</v>
      </c>
      <c r="Q438" s="52">
        <v>0</v>
      </c>
      <c r="R438" s="52">
        <v>1</v>
      </c>
      <c r="S438" s="52">
        <v>0</v>
      </c>
      <c r="T438" s="52">
        <v>1</v>
      </c>
      <c r="U438" s="52">
        <v>0</v>
      </c>
      <c r="V438" s="52">
        <v>0</v>
      </c>
      <c r="W438" s="52">
        <v>1</v>
      </c>
      <c r="X438" s="52">
        <v>1</v>
      </c>
      <c r="Y438" s="52">
        <v>0</v>
      </c>
      <c r="Z438" s="52">
        <v>0</v>
      </c>
      <c r="AA438" s="52">
        <v>0</v>
      </c>
      <c r="AB438" s="52">
        <v>0</v>
      </c>
      <c r="AC438" s="52">
        <v>1</v>
      </c>
      <c r="AD438" s="52">
        <v>0</v>
      </c>
      <c r="AE438" s="52">
        <v>1</v>
      </c>
      <c r="AF438" s="52">
        <v>1</v>
      </c>
      <c r="AG438" s="52">
        <v>0</v>
      </c>
      <c r="AH438" s="52">
        <v>0</v>
      </c>
      <c r="AI438" s="52">
        <v>1</v>
      </c>
      <c r="AJ438" s="54">
        <f t="shared" si="6"/>
        <v>9</v>
      </c>
      <c r="AK438" s="52" t="s">
        <v>49</v>
      </c>
      <c r="AL438" s="58">
        <v>1</v>
      </c>
      <c r="AM438" s="58">
        <v>1</v>
      </c>
      <c r="AN438" s="58">
        <v>0</v>
      </c>
      <c r="AO438" s="58">
        <v>1</v>
      </c>
      <c r="AP438" s="58">
        <v>0</v>
      </c>
      <c r="AQ438" s="58">
        <v>0</v>
      </c>
      <c r="AR438" s="58">
        <v>1</v>
      </c>
      <c r="AS438" s="58">
        <v>1</v>
      </c>
      <c r="AT438" s="58">
        <v>0</v>
      </c>
      <c r="AU438" s="58">
        <v>1</v>
      </c>
      <c r="AV438" s="58">
        <v>1</v>
      </c>
      <c r="AW438" s="58">
        <v>0</v>
      </c>
      <c r="AX438" s="58">
        <v>0</v>
      </c>
      <c r="AY438" s="58">
        <v>0</v>
      </c>
      <c r="AZ438" s="58">
        <v>1</v>
      </c>
      <c r="BA438" s="58">
        <v>1</v>
      </c>
      <c r="BB438" s="58">
        <v>0</v>
      </c>
      <c r="BC438" s="58">
        <v>1</v>
      </c>
      <c r="BD438" s="58">
        <v>1</v>
      </c>
      <c r="BE438" s="58">
        <v>1</v>
      </c>
      <c r="BF438" s="58">
        <v>0</v>
      </c>
      <c r="BG438" s="58">
        <v>1</v>
      </c>
      <c r="BH438" s="58">
        <v>0</v>
      </c>
      <c r="BI438" s="58">
        <v>1</v>
      </c>
      <c r="BJ438" s="58">
        <v>0</v>
      </c>
      <c r="BK438" s="58">
        <v>0</v>
      </c>
      <c r="BL438" s="58">
        <v>0</v>
      </c>
      <c r="BM438" s="58">
        <v>0</v>
      </c>
      <c r="BN438" s="58">
        <v>1</v>
      </c>
      <c r="BO438" s="58">
        <v>1</v>
      </c>
      <c r="BP438" s="58">
        <v>1</v>
      </c>
      <c r="BQ438" s="54">
        <f>SUM(AL438:AP438,(1-AQ438),AR438:AV438,(1-AW438),AX438,(1-AY438),AZ438,(1-BA438),(1-BB438),BC438:BD438,(1-BE438),BF438:BI438,(1-BJ438),BK438,(1-BL438),(1-BM438),BN438:BP438)</f>
        <v>22</v>
      </c>
    </row>
    <row r="439" spans="1:69" x14ac:dyDescent="0.2">
      <c r="A439" s="52">
        <v>436</v>
      </c>
      <c r="B439" s="52">
        <v>0</v>
      </c>
      <c r="C439" s="53">
        <v>18</v>
      </c>
      <c r="D439" s="52" t="s">
        <v>50</v>
      </c>
      <c r="E439" s="55">
        <v>0</v>
      </c>
      <c r="F439" s="55">
        <v>0</v>
      </c>
      <c r="G439" s="55">
        <v>0</v>
      </c>
      <c r="H439" s="55">
        <v>0</v>
      </c>
      <c r="I439" s="55">
        <v>0</v>
      </c>
      <c r="J439" s="52">
        <v>0</v>
      </c>
      <c r="K439" s="55">
        <v>0</v>
      </c>
      <c r="L439" s="55">
        <v>0</v>
      </c>
      <c r="M439" s="55">
        <v>1</v>
      </c>
      <c r="N439" s="55">
        <v>1</v>
      </c>
      <c r="O439" s="55">
        <v>1</v>
      </c>
      <c r="P439" s="52">
        <v>0</v>
      </c>
      <c r="Q439" s="55">
        <v>0</v>
      </c>
      <c r="R439" s="52">
        <v>0</v>
      </c>
      <c r="S439" s="55">
        <v>0</v>
      </c>
      <c r="T439" s="52">
        <v>1</v>
      </c>
      <c r="U439" s="52">
        <v>0</v>
      </c>
      <c r="V439" s="55">
        <v>1</v>
      </c>
      <c r="W439" s="55">
        <v>1</v>
      </c>
      <c r="X439" s="52">
        <v>0</v>
      </c>
      <c r="Y439" s="55">
        <v>0</v>
      </c>
      <c r="Z439" s="55">
        <v>0</v>
      </c>
      <c r="AA439" s="55">
        <v>0</v>
      </c>
      <c r="AB439" s="55">
        <v>0</v>
      </c>
      <c r="AC439" s="52">
        <v>0</v>
      </c>
      <c r="AD439" s="55">
        <v>0</v>
      </c>
      <c r="AE439" s="52">
        <v>1</v>
      </c>
      <c r="AF439" s="52">
        <v>1</v>
      </c>
      <c r="AG439" s="55">
        <v>0</v>
      </c>
      <c r="AH439" s="55">
        <v>0</v>
      </c>
      <c r="AI439" s="55">
        <v>0</v>
      </c>
      <c r="AJ439" s="54">
        <f t="shared" si="6"/>
        <v>11</v>
      </c>
      <c r="AK439" s="52" t="s">
        <v>49</v>
      </c>
      <c r="AL439" s="55">
        <v>0</v>
      </c>
      <c r="AM439" s="55">
        <v>0</v>
      </c>
      <c r="AN439" s="55">
        <v>0</v>
      </c>
      <c r="AO439" s="55">
        <v>0</v>
      </c>
      <c r="AP439" s="55">
        <v>0</v>
      </c>
      <c r="AQ439" s="55">
        <v>0</v>
      </c>
      <c r="AR439" s="55">
        <v>0</v>
      </c>
      <c r="AS439" s="55">
        <v>0</v>
      </c>
      <c r="AT439" s="55">
        <v>1</v>
      </c>
      <c r="AU439" s="55">
        <v>1</v>
      </c>
      <c r="AV439" s="55">
        <v>0</v>
      </c>
      <c r="AW439" s="55">
        <v>0</v>
      </c>
      <c r="AX439" s="55">
        <v>0</v>
      </c>
      <c r="AY439" s="55">
        <v>0</v>
      </c>
      <c r="AZ439" s="55">
        <v>0</v>
      </c>
      <c r="BA439" s="55">
        <v>1</v>
      </c>
      <c r="BB439" s="55">
        <v>0</v>
      </c>
      <c r="BC439" s="55">
        <v>1</v>
      </c>
      <c r="BD439" s="55">
        <v>1</v>
      </c>
      <c r="BE439" s="55">
        <v>0</v>
      </c>
      <c r="BF439" s="55">
        <v>0</v>
      </c>
      <c r="BG439" s="55">
        <v>0</v>
      </c>
      <c r="BH439" s="55">
        <v>0</v>
      </c>
      <c r="BI439" s="55">
        <v>0</v>
      </c>
      <c r="BJ439" s="55">
        <v>0</v>
      </c>
      <c r="BK439" s="55">
        <v>0</v>
      </c>
      <c r="BL439" s="55">
        <v>1</v>
      </c>
      <c r="BM439" s="55">
        <v>0</v>
      </c>
      <c r="BN439" s="55">
        <v>0</v>
      </c>
      <c r="BO439" s="55">
        <v>0</v>
      </c>
      <c r="BP439" s="55">
        <v>0</v>
      </c>
      <c r="BQ439" s="54">
        <f>SUM(AL439:AP439,(1-AQ439),AR439:AV439,(1-AW439),AX439,(1-AY439),AZ439,(1-BA439),(1-BB439),BC439:BD439,(1-BE439),BF439:BI439,(1-BJ439),BK439,(1-BL439),(1-BM439),BN439:BP439)</f>
        <v>11</v>
      </c>
    </row>
    <row r="440" spans="1:69" x14ac:dyDescent="0.2">
      <c r="A440" s="52">
        <v>437</v>
      </c>
      <c r="B440" s="57">
        <v>0</v>
      </c>
      <c r="C440" s="53">
        <v>26</v>
      </c>
      <c r="D440" s="52" t="s">
        <v>50</v>
      </c>
      <c r="E440" s="57">
        <v>0</v>
      </c>
      <c r="F440" s="57">
        <v>0</v>
      </c>
      <c r="G440" s="57">
        <v>1</v>
      </c>
      <c r="H440" s="57">
        <v>1</v>
      </c>
      <c r="I440" s="57">
        <v>1</v>
      </c>
      <c r="J440" s="57">
        <v>0</v>
      </c>
      <c r="K440" s="57">
        <v>0</v>
      </c>
      <c r="L440" s="57">
        <v>1</v>
      </c>
      <c r="M440" s="57">
        <v>0</v>
      </c>
      <c r="N440" s="57">
        <v>1</v>
      </c>
      <c r="O440" s="57">
        <v>1</v>
      </c>
      <c r="P440" s="57">
        <v>0</v>
      </c>
      <c r="Q440" s="57">
        <v>1</v>
      </c>
      <c r="R440" s="57">
        <v>1</v>
      </c>
      <c r="S440" s="57">
        <v>1</v>
      </c>
      <c r="T440" s="57">
        <v>1</v>
      </c>
      <c r="U440" s="57">
        <v>1</v>
      </c>
      <c r="V440" s="57">
        <v>0</v>
      </c>
      <c r="W440" s="57">
        <v>0</v>
      </c>
      <c r="X440" s="57">
        <v>0</v>
      </c>
      <c r="Y440" s="57">
        <v>0</v>
      </c>
      <c r="Z440" s="57">
        <v>1</v>
      </c>
      <c r="AA440" s="57">
        <v>0</v>
      </c>
      <c r="AB440" s="57">
        <v>0</v>
      </c>
      <c r="AC440" s="57">
        <v>0</v>
      </c>
      <c r="AD440" s="57">
        <v>0</v>
      </c>
      <c r="AE440" s="57">
        <v>1</v>
      </c>
      <c r="AF440" s="57">
        <v>0</v>
      </c>
      <c r="AG440" s="57">
        <v>0</v>
      </c>
      <c r="AH440" s="57">
        <v>0</v>
      </c>
      <c r="AI440" s="57">
        <v>0</v>
      </c>
      <c r="AJ440" s="54">
        <f t="shared" si="6"/>
        <v>14</v>
      </c>
      <c r="AK440" s="52" t="s">
        <v>49</v>
      </c>
      <c r="AL440" s="57">
        <v>0</v>
      </c>
      <c r="AM440" s="57">
        <v>1</v>
      </c>
      <c r="AN440" s="57">
        <v>0</v>
      </c>
      <c r="AO440" s="57">
        <v>1</v>
      </c>
      <c r="AP440" s="57">
        <v>1</v>
      </c>
      <c r="AQ440" s="57">
        <v>0</v>
      </c>
      <c r="AR440" s="57">
        <v>1</v>
      </c>
      <c r="AS440" s="57">
        <v>1</v>
      </c>
      <c r="AT440" s="57">
        <v>0</v>
      </c>
      <c r="AU440" s="57">
        <v>1</v>
      </c>
      <c r="AV440" s="57">
        <v>1</v>
      </c>
      <c r="AW440" s="57">
        <v>0</v>
      </c>
      <c r="AX440" s="57">
        <v>1</v>
      </c>
      <c r="AY440" s="57">
        <v>1</v>
      </c>
      <c r="AZ440" s="57">
        <v>1</v>
      </c>
      <c r="BA440" s="57">
        <v>0</v>
      </c>
      <c r="BB440" s="57">
        <v>0</v>
      </c>
      <c r="BC440" s="57">
        <v>0</v>
      </c>
      <c r="BD440" s="57">
        <v>1</v>
      </c>
      <c r="BE440" s="57">
        <v>0</v>
      </c>
      <c r="BF440" s="57">
        <v>1</v>
      </c>
      <c r="BG440" s="57">
        <v>1</v>
      </c>
      <c r="BH440" s="57">
        <v>0</v>
      </c>
      <c r="BI440" s="57">
        <v>0</v>
      </c>
      <c r="BJ440" s="57">
        <v>0</v>
      </c>
      <c r="BK440" s="57">
        <v>1</v>
      </c>
      <c r="BL440" s="57">
        <v>1</v>
      </c>
      <c r="BM440" s="57">
        <v>0</v>
      </c>
      <c r="BN440" s="57">
        <v>0</v>
      </c>
      <c r="BO440" s="57">
        <v>0</v>
      </c>
      <c r="BP440" s="57">
        <v>0</v>
      </c>
      <c r="BQ440" s="54">
        <f>SUM(AL440:AP440,(1-AQ440),AR440:AV440,(1-AW440),AX440,(1-AY440),AZ440,(1-BA440),(1-BB440),BC440:BD440,(1-BE440),BF440:BI440,(1-BJ440),BK440,(1-BL440),(1-BM440),BN440:BP440)</f>
        <v>20</v>
      </c>
    </row>
    <row r="441" spans="1:69" x14ac:dyDescent="0.2">
      <c r="A441" s="52">
        <v>438</v>
      </c>
      <c r="B441" s="52">
        <v>0</v>
      </c>
      <c r="C441" s="53">
        <v>20</v>
      </c>
      <c r="D441" s="52" t="s">
        <v>49</v>
      </c>
      <c r="E441" s="52">
        <v>0</v>
      </c>
      <c r="F441" s="52">
        <v>0</v>
      </c>
      <c r="G441" s="52">
        <v>0</v>
      </c>
      <c r="H441" s="52">
        <v>0</v>
      </c>
      <c r="I441" s="52">
        <v>1</v>
      </c>
      <c r="J441" s="52">
        <v>0</v>
      </c>
      <c r="K441" s="52">
        <v>0</v>
      </c>
      <c r="L441" s="52">
        <v>0</v>
      </c>
      <c r="M441" s="52">
        <v>0</v>
      </c>
      <c r="N441" s="52">
        <v>1</v>
      </c>
      <c r="O441" s="52">
        <v>0</v>
      </c>
      <c r="P441" s="52">
        <v>0</v>
      </c>
      <c r="Q441" s="52">
        <v>0</v>
      </c>
      <c r="R441" s="52">
        <v>1</v>
      </c>
      <c r="S441" s="52">
        <v>0</v>
      </c>
      <c r="T441" s="52">
        <v>1</v>
      </c>
      <c r="U441" s="52">
        <v>1</v>
      </c>
      <c r="V441" s="52">
        <v>0</v>
      </c>
      <c r="W441" s="52">
        <v>1</v>
      </c>
      <c r="X441" s="52">
        <v>1</v>
      </c>
      <c r="Y441" s="52">
        <v>0</v>
      </c>
      <c r="Z441" s="52">
        <v>0</v>
      </c>
      <c r="AA441" s="52">
        <v>0</v>
      </c>
      <c r="AB441" s="52">
        <v>0</v>
      </c>
      <c r="AC441" s="52">
        <v>1</v>
      </c>
      <c r="AD441" s="52">
        <v>0</v>
      </c>
      <c r="AE441" s="52">
        <v>1</v>
      </c>
      <c r="AF441" s="52">
        <v>1</v>
      </c>
      <c r="AG441" s="52">
        <v>0</v>
      </c>
      <c r="AH441" s="52">
        <v>0</v>
      </c>
      <c r="AI441" s="52">
        <v>1</v>
      </c>
      <c r="AJ441" s="54">
        <f t="shared" si="6"/>
        <v>6</v>
      </c>
      <c r="AK441" s="52" t="s">
        <v>50</v>
      </c>
      <c r="AL441" s="52">
        <v>0</v>
      </c>
      <c r="AM441" s="52">
        <v>0</v>
      </c>
      <c r="AN441" s="52">
        <v>0</v>
      </c>
      <c r="AO441" s="52">
        <v>0</v>
      </c>
      <c r="AP441" s="52">
        <v>1</v>
      </c>
      <c r="AQ441" s="52">
        <v>0</v>
      </c>
      <c r="AR441" s="52">
        <v>0</v>
      </c>
      <c r="AS441" s="52">
        <v>0</v>
      </c>
      <c r="AT441" s="52">
        <v>0</v>
      </c>
      <c r="AU441" s="52">
        <v>1</v>
      </c>
      <c r="AV441" s="52">
        <v>0</v>
      </c>
      <c r="AW441" s="52">
        <v>0</v>
      </c>
      <c r="AX441" s="52">
        <v>0</v>
      </c>
      <c r="AY441" s="52">
        <v>1</v>
      </c>
      <c r="AZ441" s="52">
        <v>0</v>
      </c>
      <c r="BA441" s="52">
        <v>1</v>
      </c>
      <c r="BB441" s="52">
        <v>0</v>
      </c>
      <c r="BC441" s="52">
        <v>0</v>
      </c>
      <c r="BD441" s="52">
        <v>0</v>
      </c>
      <c r="BE441" s="52">
        <v>1</v>
      </c>
      <c r="BF441" s="52">
        <v>0</v>
      </c>
      <c r="BG441" s="52">
        <v>0</v>
      </c>
      <c r="BH441" s="52">
        <v>0</v>
      </c>
      <c r="BI441" s="52">
        <v>0</v>
      </c>
      <c r="BJ441" s="52">
        <v>1</v>
      </c>
      <c r="BK441" s="52">
        <v>0</v>
      </c>
      <c r="BL441" s="52">
        <v>1</v>
      </c>
      <c r="BM441" s="52">
        <v>1</v>
      </c>
      <c r="BN441" s="52">
        <v>0</v>
      </c>
      <c r="BO441" s="52">
        <v>0</v>
      </c>
      <c r="BP441" s="52">
        <v>1</v>
      </c>
      <c r="BQ441" s="54">
        <f>SUM(AL441:AP441,(1-AQ441),AR441:AV441,(1-AW441),AX441,(1-AY441),AZ441,(1-BA441),(1-BB441),BC441:BD441,(1-BE441),BF441:BI441,(1-BJ441),BK441,(1-BL441),(1-BM441),BN441:BP441)</f>
        <v>6</v>
      </c>
    </row>
    <row r="442" spans="1:69" x14ac:dyDescent="0.2">
      <c r="A442" s="52">
        <v>439</v>
      </c>
      <c r="B442" s="52">
        <v>1</v>
      </c>
      <c r="C442" s="53">
        <v>20</v>
      </c>
      <c r="D442" s="52" t="s">
        <v>49</v>
      </c>
      <c r="E442" s="52">
        <v>0</v>
      </c>
      <c r="F442" s="52">
        <v>0</v>
      </c>
      <c r="G442" s="52">
        <v>0</v>
      </c>
      <c r="H442" s="52">
        <v>0</v>
      </c>
      <c r="I442" s="52">
        <v>0</v>
      </c>
      <c r="J442" s="52">
        <v>1</v>
      </c>
      <c r="K442" s="52">
        <v>0</v>
      </c>
      <c r="L442" s="52">
        <v>0</v>
      </c>
      <c r="M442" s="52">
        <v>0</v>
      </c>
      <c r="N442" s="52">
        <v>1</v>
      </c>
      <c r="O442" s="52">
        <v>0</v>
      </c>
      <c r="P442" s="52">
        <v>1</v>
      </c>
      <c r="Q442" s="52">
        <v>0</v>
      </c>
      <c r="R442" s="52">
        <v>1</v>
      </c>
      <c r="S442" s="52">
        <v>1</v>
      </c>
      <c r="T442" s="52">
        <v>1</v>
      </c>
      <c r="U442" s="52">
        <v>1</v>
      </c>
      <c r="V442" s="52">
        <v>0</v>
      </c>
      <c r="W442" s="52">
        <v>1</v>
      </c>
      <c r="X442" s="52">
        <v>0</v>
      </c>
      <c r="Y442" s="52">
        <v>0</v>
      </c>
      <c r="Z442" s="52">
        <v>0</v>
      </c>
      <c r="AA442" s="52">
        <v>0</v>
      </c>
      <c r="AB442" s="52">
        <v>0</v>
      </c>
      <c r="AC442" s="52">
        <v>1</v>
      </c>
      <c r="AD442" s="52">
        <v>0</v>
      </c>
      <c r="AE442" s="52">
        <v>1</v>
      </c>
      <c r="AF442" s="52">
        <v>1</v>
      </c>
      <c r="AG442" s="52">
        <v>0</v>
      </c>
      <c r="AH442" s="52">
        <v>0</v>
      </c>
      <c r="AI442" s="52">
        <v>0</v>
      </c>
      <c r="AJ442" s="54">
        <f t="shared" si="6"/>
        <v>4</v>
      </c>
    </row>
    <row r="443" spans="1:69" x14ac:dyDescent="0.2">
      <c r="A443" s="52">
        <v>440</v>
      </c>
      <c r="B443" s="52">
        <v>0</v>
      </c>
      <c r="C443" s="53">
        <v>16</v>
      </c>
      <c r="D443" s="52" t="s">
        <v>50</v>
      </c>
      <c r="E443" s="52">
        <v>0</v>
      </c>
      <c r="F443" s="52">
        <v>0</v>
      </c>
      <c r="G443" s="52">
        <v>1</v>
      </c>
      <c r="H443" s="52">
        <v>1</v>
      </c>
      <c r="I443" s="52">
        <v>1</v>
      </c>
      <c r="J443" s="52">
        <v>0</v>
      </c>
      <c r="K443" s="52">
        <v>0</v>
      </c>
      <c r="L443" s="52">
        <v>1</v>
      </c>
      <c r="M443" s="52">
        <v>1</v>
      </c>
      <c r="N443" s="52">
        <v>0</v>
      </c>
      <c r="O443" s="52">
        <v>1</v>
      </c>
      <c r="P443" s="52">
        <v>0</v>
      </c>
      <c r="Q443" s="52">
        <v>0</v>
      </c>
      <c r="R443" s="52">
        <v>1</v>
      </c>
      <c r="S443" s="52">
        <v>0</v>
      </c>
      <c r="T443" s="52">
        <v>1</v>
      </c>
      <c r="U443" s="52">
        <v>0</v>
      </c>
      <c r="V443" s="52">
        <v>0</v>
      </c>
      <c r="W443" s="52">
        <v>1</v>
      </c>
      <c r="X443" s="52">
        <v>1</v>
      </c>
      <c r="Y443" s="52">
        <v>0</v>
      </c>
      <c r="Z443" s="52">
        <v>0</v>
      </c>
      <c r="AA443" s="52">
        <v>1</v>
      </c>
      <c r="AB443" s="52">
        <v>0</v>
      </c>
      <c r="AC443" s="52">
        <v>0</v>
      </c>
      <c r="AD443" s="52">
        <v>0</v>
      </c>
      <c r="AE443" s="52">
        <v>1</v>
      </c>
      <c r="AF443" s="52">
        <v>1</v>
      </c>
      <c r="AG443" s="52">
        <v>0</v>
      </c>
      <c r="AH443" s="52">
        <v>0</v>
      </c>
      <c r="AI443" s="52">
        <v>0</v>
      </c>
      <c r="AJ443" s="54">
        <f t="shared" si="6"/>
        <v>12</v>
      </c>
      <c r="AK443" s="60" t="s">
        <v>49</v>
      </c>
      <c r="AL443" s="66">
        <v>0</v>
      </c>
      <c r="AM443" s="66">
        <v>0</v>
      </c>
      <c r="AN443" s="66">
        <v>0</v>
      </c>
      <c r="AO443" s="66">
        <v>0</v>
      </c>
      <c r="AP443" s="66">
        <v>1</v>
      </c>
      <c r="AQ443" s="66">
        <v>0</v>
      </c>
      <c r="AR443" s="66">
        <v>0</v>
      </c>
      <c r="AS443" s="66">
        <v>0</v>
      </c>
      <c r="AT443" s="66">
        <v>0</v>
      </c>
      <c r="AU443" s="66">
        <v>0</v>
      </c>
      <c r="AV443" s="66">
        <v>0</v>
      </c>
      <c r="AW443" s="66">
        <v>0</v>
      </c>
      <c r="AX443" s="66">
        <v>1</v>
      </c>
      <c r="AY443" s="66">
        <v>1</v>
      </c>
      <c r="AZ443" s="66">
        <v>0</v>
      </c>
      <c r="BA443" s="66">
        <v>1</v>
      </c>
      <c r="BB443" s="66">
        <v>1</v>
      </c>
      <c r="BC443" s="66">
        <v>0</v>
      </c>
      <c r="BD443" s="66">
        <v>0</v>
      </c>
      <c r="BE443" s="66">
        <v>1</v>
      </c>
      <c r="BF443" s="66">
        <v>0</v>
      </c>
      <c r="BG443" s="66">
        <v>0</v>
      </c>
      <c r="BH443" s="66">
        <v>0</v>
      </c>
      <c r="BI443" s="66">
        <v>0</v>
      </c>
      <c r="BJ443" s="66">
        <v>0</v>
      </c>
      <c r="BK443" s="66">
        <v>0</v>
      </c>
      <c r="BL443" s="66">
        <v>1</v>
      </c>
      <c r="BM443" s="66">
        <v>1</v>
      </c>
      <c r="BN443" s="66">
        <v>0</v>
      </c>
      <c r="BO443" s="66">
        <v>0</v>
      </c>
      <c r="BP443" s="66">
        <v>0</v>
      </c>
      <c r="BQ443" s="54">
        <f>SUM(AL443:AP443,(1-AQ443),AR443:AV443,(1-AW443),AX443,(1-AY443),AZ443,(1-BA443),(1-BB443),BC443:BD443,(1-BE443),BF443:BI443,(1-BJ443),BK443,(1-BL443),(1-BM443),BN443:BP443)</f>
        <v>5</v>
      </c>
    </row>
    <row r="444" spans="1:69" x14ac:dyDescent="0.2">
      <c r="A444" s="52">
        <v>441</v>
      </c>
      <c r="B444" s="52">
        <v>0</v>
      </c>
      <c r="C444" s="53">
        <v>25</v>
      </c>
      <c r="D444" s="52" t="s">
        <v>50</v>
      </c>
      <c r="E444" s="52">
        <v>0</v>
      </c>
      <c r="F444" s="52">
        <v>0</v>
      </c>
      <c r="G444" s="52">
        <v>0</v>
      </c>
      <c r="H444" s="52">
        <v>0</v>
      </c>
      <c r="I444" s="52">
        <v>0</v>
      </c>
      <c r="J444" s="52">
        <v>1</v>
      </c>
      <c r="K444" s="52">
        <v>0</v>
      </c>
      <c r="L444" s="52">
        <v>0</v>
      </c>
      <c r="M444" s="52">
        <v>0</v>
      </c>
      <c r="N444" s="52">
        <v>1</v>
      </c>
      <c r="O444" s="52">
        <v>0</v>
      </c>
      <c r="P444" s="52">
        <v>1</v>
      </c>
      <c r="Q444" s="52">
        <v>0</v>
      </c>
      <c r="R444" s="52">
        <v>1</v>
      </c>
      <c r="S444" s="52">
        <v>0</v>
      </c>
      <c r="T444" s="52">
        <v>1</v>
      </c>
      <c r="U444" s="52">
        <v>0</v>
      </c>
      <c r="V444" s="52">
        <v>0</v>
      </c>
      <c r="W444" s="52">
        <v>0</v>
      </c>
      <c r="X444" s="52">
        <v>1</v>
      </c>
      <c r="Y444" s="52">
        <v>0</v>
      </c>
      <c r="Z444" s="52">
        <v>0</v>
      </c>
      <c r="AA444" s="52">
        <v>1</v>
      </c>
      <c r="AB444" s="52">
        <v>0</v>
      </c>
      <c r="AC444" s="52">
        <v>1</v>
      </c>
      <c r="AD444" s="52">
        <v>0</v>
      </c>
      <c r="AE444" s="52">
        <v>1</v>
      </c>
      <c r="AF444" s="52">
        <v>1</v>
      </c>
      <c r="AG444" s="52">
        <v>0</v>
      </c>
      <c r="AH444" s="52">
        <v>0</v>
      </c>
      <c r="AI444" s="52">
        <v>0</v>
      </c>
      <c r="AJ444" s="54">
        <f t="shared" si="6"/>
        <v>3</v>
      </c>
      <c r="AK444" s="58" t="s">
        <v>49</v>
      </c>
      <c r="AL444" s="58">
        <v>0</v>
      </c>
      <c r="AM444" s="58">
        <v>0</v>
      </c>
      <c r="AN444" s="58">
        <v>0</v>
      </c>
      <c r="AO444" s="58">
        <v>0</v>
      </c>
      <c r="AP444" s="58">
        <v>0</v>
      </c>
      <c r="AQ444" s="58">
        <v>1</v>
      </c>
      <c r="AR444" s="58">
        <v>0</v>
      </c>
      <c r="AS444" s="58">
        <v>0</v>
      </c>
      <c r="AT444" s="58">
        <v>0</v>
      </c>
      <c r="AU444" s="58">
        <v>1</v>
      </c>
      <c r="AV444" s="58">
        <v>0</v>
      </c>
      <c r="AW444" s="58">
        <v>1</v>
      </c>
      <c r="AX444" s="58">
        <v>0</v>
      </c>
      <c r="AY444" s="58">
        <v>1</v>
      </c>
      <c r="AZ444" s="58">
        <v>0</v>
      </c>
      <c r="BA444" s="58">
        <v>1</v>
      </c>
      <c r="BB444" s="58">
        <v>1</v>
      </c>
      <c r="BC444" s="58">
        <v>0</v>
      </c>
      <c r="BD444" s="58">
        <v>1</v>
      </c>
      <c r="BE444" s="58">
        <v>1</v>
      </c>
      <c r="BF444" s="58">
        <v>0</v>
      </c>
      <c r="BG444" s="58">
        <v>0</v>
      </c>
      <c r="BH444" s="58">
        <v>0</v>
      </c>
      <c r="BI444" s="58">
        <v>0</v>
      </c>
      <c r="BJ444" s="58">
        <v>1</v>
      </c>
      <c r="BK444" s="58">
        <v>0</v>
      </c>
      <c r="BL444" s="58">
        <v>1</v>
      </c>
      <c r="BM444" s="58">
        <v>1</v>
      </c>
      <c r="BN444" s="58">
        <v>0</v>
      </c>
      <c r="BO444" s="58">
        <v>0</v>
      </c>
      <c r="BP444" s="58">
        <v>0</v>
      </c>
      <c r="BQ444" s="54">
        <f>SUM(AL444:AP444,(1-AQ444),AR444:AV444,(1-AW444),AX444,(1-AY444),AZ444,(1-BA444),(1-BB444),BC444:BD444,(1-BE444),BF444:BI444,(1-BJ444),BK444,(1-BL444),(1-BM444),BN444:BP444)</f>
        <v>2</v>
      </c>
    </row>
    <row r="445" spans="1:69" x14ac:dyDescent="0.2">
      <c r="A445" s="52">
        <v>442</v>
      </c>
      <c r="B445" s="57">
        <v>0</v>
      </c>
      <c r="C445" s="53">
        <v>21</v>
      </c>
      <c r="D445" s="52" t="s">
        <v>50</v>
      </c>
      <c r="E445" s="57">
        <v>0</v>
      </c>
      <c r="F445" s="57">
        <v>0</v>
      </c>
      <c r="G445" s="57">
        <v>1</v>
      </c>
      <c r="H445" s="57">
        <v>1</v>
      </c>
      <c r="I445" s="57">
        <v>1</v>
      </c>
      <c r="J445" s="57">
        <v>0</v>
      </c>
      <c r="K445" s="57">
        <v>1</v>
      </c>
      <c r="L445" s="57">
        <v>1</v>
      </c>
      <c r="M445" s="57">
        <v>0</v>
      </c>
      <c r="N445" s="57">
        <v>1</v>
      </c>
      <c r="O445" s="57">
        <v>1</v>
      </c>
      <c r="P445" s="57">
        <v>0</v>
      </c>
      <c r="Q445" s="57">
        <v>1</v>
      </c>
      <c r="R445" s="57">
        <v>1</v>
      </c>
      <c r="S445" s="57">
        <v>0</v>
      </c>
      <c r="T445" s="57">
        <v>1</v>
      </c>
      <c r="U445" s="57">
        <v>0</v>
      </c>
      <c r="V445" s="57">
        <v>0</v>
      </c>
      <c r="W445" s="57">
        <v>0</v>
      </c>
      <c r="X445" s="57">
        <v>1</v>
      </c>
      <c r="Y445" s="57">
        <v>0</v>
      </c>
      <c r="Z445" s="57">
        <v>0</v>
      </c>
      <c r="AA445" s="57">
        <v>0</v>
      </c>
      <c r="AB445" s="57">
        <v>0</v>
      </c>
      <c r="AC445" s="57">
        <v>0</v>
      </c>
      <c r="AD445" s="57">
        <v>0</v>
      </c>
      <c r="AE445" s="57">
        <v>1</v>
      </c>
      <c r="AF445" s="57">
        <v>0</v>
      </c>
      <c r="AG445" s="57">
        <v>0</v>
      </c>
      <c r="AH445" s="57">
        <v>1</v>
      </c>
      <c r="AI445" s="57">
        <v>1</v>
      </c>
      <c r="AJ445" s="54">
        <f t="shared" si="6"/>
        <v>15</v>
      </c>
      <c r="AK445" s="52" t="s">
        <v>49</v>
      </c>
      <c r="AL445" s="57">
        <v>0</v>
      </c>
      <c r="AM445" s="57">
        <v>0</v>
      </c>
      <c r="AN445" s="57">
        <v>0</v>
      </c>
      <c r="AO445" s="57">
        <v>0</v>
      </c>
      <c r="AP445" s="57">
        <v>1</v>
      </c>
      <c r="AQ445" s="57">
        <v>0</v>
      </c>
      <c r="AR445" s="57">
        <v>0</v>
      </c>
      <c r="AS445" s="57">
        <v>1</v>
      </c>
      <c r="AT445" s="57">
        <v>1</v>
      </c>
      <c r="AU445" s="57">
        <v>1</v>
      </c>
      <c r="AV445" s="57">
        <v>1</v>
      </c>
      <c r="AW445" s="57">
        <v>0</v>
      </c>
      <c r="AX445" s="57">
        <v>0</v>
      </c>
      <c r="AY445" s="57">
        <v>1</v>
      </c>
      <c r="AZ445" s="57">
        <v>1</v>
      </c>
      <c r="BA445" s="57">
        <v>1</v>
      </c>
      <c r="BB445" s="57">
        <v>0</v>
      </c>
      <c r="BC445" s="57">
        <v>0</v>
      </c>
      <c r="BD445" s="57">
        <v>0</v>
      </c>
      <c r="BE445" s="57">
        <v>0</v>
      </c>
      <c r="BF445" s="57">
        <v>1</v>
      </c>
      <c r="BG445" s="57">
        <v>0</v>
      </c>
      <c r="BH445" s="57">
        <v>0</v>
      </c>
      <c r="BI445" s="57">
        <v>0</v>
      </c>
      <c r="BJ445" s="57">
        <v>0</v>
      </c>
      <c r="BK445" s="57">
        <v>0</v>
      </c>
      <c r="BL445" s="57">
        <v>1</v>
      </c>
      <c r="BM445" s="57">
        <v>0</v>
      </c>
      <c r="BN445" s="57">
        <v>0</v>
      </c>
      <c r="BO445" s="57">
        <v>0</v>
      </c>
      <c r="BP445" s="57">
        <v>0</v>
      </c>
      <c r="BQ445" s="54">
        <f>SUM(AL445:AP445,(1-AQ445),AR445:AV445,(1-AW445),AX445,(1-AY445),AZ445,(1-BA445),(1-BB445),BC445:BD445,(1-BE445),BF445:BI445,(1-BJ445),BK445,(1-BL445),(1-BM445),BN445:BP445)</f>
        <v>13</v>
      </c>
    </row>
    <row r="446" spans="1:69" x14ac:dyDescent="0.2">
      <c r="A446" s="52">
        <v>443</v>
      </c>
      <c r="B446" s="57">
        <v>0</v>
      </c>
      <c r="C446" s="53">
        <v>43</v>
      </c>
      <c r="D446" s="52" t="s">
        <v>49</v>
      </c>
      <c r="E446" s="57">
        <v>0</v>
      </c>
      <c r="F446" s="57">
        <v>0</v>
      </c>
      <c r="G446" s="57">
        <v>0</v>
      </c>
      <c r="H446" s="57">
        <v>0</v>
      </c>
      <c r="I446" s="57">
        <v>0</v>
      </c>
      <c r="J446" s="57">
        <v>0</v>
      </c>
      <c r="K446" s="57">
        <v>0</v>
      </c>
      <c r="L446" s="57">
        <v>0</v>
      </c>
      <c r="M446" s="57">
        <v>0</v>
      </c>
      <c r="N446" s="57">
        <v>0</v>
      </c>
      <c r="O446" s="57">
        <v>0</v>
      </c>
      <c r="P446" s="57">
        <v>1</v>
      </c>
      <c r="Q446" s="57">
        <v>0</v>
      </c>
      <c r="R446" s="57">
        <v>1</v>
      </c>
      <c r="S446" s="57">
        <v>0</v>
      </c>
      <c r="T446" s="57">
        <v>1</v>
      </c>
      <c r="U446" s="57">
        <v>1</v>
      </c>
      <c r="V446" s="57">
        <v>0</v>
      </c>
      <c r="W446" s="57">
        <v>0</v>
      </c>
      <c r="X446" s="57">
        <v>1</v>
      </c>
      <c r="Y446" s="57">
        <v>0</v>
      </c>
      <c r="Z446" s="57">
        <v>0</v>
      </c>
      <c r="AA446" s="57">
        <v>0</v>
      </c>
      <c r="AB446" s="57">
        <v>0</v>
      </c>
      <c r="AC446" s="57">
        <v>1</v>
      </c>
      <c r="AD446" s="57">
        <v>0</v>
      </c>
      <c r="AE446" s="57">
        <v>1</v>
      </c>
      <c r="AF446" s="57">
        <v>1</v>
      </c>
      <c r="AG446" s="57">
        <v>0</v>
      </c>
      <c r="AH446" s="57">
        <v>0</v>
      </c>
      <c r="AI446" s="57">
        <v>0</v>
      </c>
      <c r="AJ446" s="54">
        <f t="shared" si="6"/>
        <v>1</v>
      </c>
      <c r="AK446" s="52" t="s">
        <v>50</v>
      </c>
      <c r="AL446" s="57">
        <v>0</v>
      </c>
      <c r="AM446" s="57">
        <v>0</v>
      </c>
      <c r="AN446" s="57">
        <v>0</v>
      </c>
      <c r="AO446" s="57">
        <v>0</v>
      </c>
      <c r="AP446" s="57">
        <v>0</v>
      </c>
      <c r="AQ446" s="57">
        <v>1</v>
      </c>
      <c r="AR446" s="57">
        <v>0</v>
      </c>
      <c r="AS446" s="57">
        <v>0</v>
      </c>
      <c r="AT446" s="57">
        <v>0</v>
      </c>
      <c r="AU446" s="57">
        <v>0</v>
      </c>
      <c r="AV446" s="57">
        <v>0</v>
      </c>
      <c r="AW446" s="57">
        <v>1</v>
      </c>
      <c r="AX446" s="57">
        <v>0</v>
      </c>
      <c r="AY446" s="57">
        <v>1</v>
      </c>
      <c r="AZ446" s="57">
        <v>0</v>
      </c>
      <c r="BA446" s="57">
        <v>1</v>
      </c>
      <c r="BB446" s="57">
        <v>1</v>
      </c>
      <c r="BC446" s="57">
        <v>1</v>
      </c>
      <c r="BD446" s="57">
        <v>0</v>
      </c>
      <c r="BE446" s="57">
        <v>1</v>
      </c>
      <c r="BF446" s="57">
        <v>0</v>
      </c>
      <c r="BG446" s="57">
        <v>0</v>
      </c>
      <c r="BH446" s="57">
        <v>0</v>
      </c>
      <c r="BI446" s="57">
        <v>0</v>
      </c>
      <c r="BJ446" s="57">
        <v>1</v>
      </c>
      <c r="BK446" s="57">
        <v>0</v>
      </c>
      <c r="BL446" s="57">
        <v>1</v>
      </c>
      <c r="BM446" s="57">
        <v>1</v>
      </c>
      <c r="BN446" s="57">
        <v>0</v>
      </c>
      <c r="BO446" s="57">
        <v>0</v>
      </c>
      <c r="BP446" s="57">
        <v>0</v>
      </c>
      <c r="BQ446" s="54">
        <f>SUM(AL446:AP446,(1-AQ446),AR446:AV446,(1-AW446),AX446,(1-AY446),AZ446,(1-BA446),(1-BB446),BC446:BD446,(1-BE446),BF446:BI446,(1-BJ446),BK446,(1-BL446),(1-BM446),BN446:BP446)</f>
        <v>1</v>
      </c>
    </row>
    <row r="447" spans="1:69" x14ac:dyDescent="0.2">
      <c r="A447" s="52">
        <v>444</v>
      </c>
      <c r="B447" s="52">
        <v>0</v>
      </c>
      <c r="C447" s="53">
        <v>29</v>
      </c>
      <c r="D447" s="52" t="s">
        <v>50</v>
      </c>
      <c r="E447" s="52">
        <v>0</v>
      </c>
      <c r="F447" s="52">
        <v>0</v>
      </c>
      <c r="G447" s="52">
        <v>0</v>
      </c>
      <c r="H447" s="52">
        <v>1</v>
      </c>
      <c r="I447" s="52">
        <v>1</v>
      </c>
      <c r="J447" s="52">
        <v>1</v>
      </c>
      <c r="K447" s="52">
        <v>1</v>
      </c>
      <c r="L447" s="52">
        <v>1</v>
      </c>
      <c r="M447" s="52">
        <v>0</v>
      </c>
      <c r="N447" s="52">
        <v>1</v>
      </c>
      <c r="O447" s="52">
        <v>1</v>
      </c>
      <c r="P447" s="52">
        <v>0</v>
      </c>
      <c r="Q447" s="52">
        <v>0</v>
      </c>
      <c r="R447" s="52">
        <v>1</v>
      </c>
      <c r="S447" s="52">
        <v>0</v>
      </c>
      <c r="T447" s="52">
        <v>1</v>
      </c>
      <c r="U447" s="52">
        <v>0</v>
      </c>
      <c r="V447" s="52">
        <v>0</v>
      </c>
      <c r="W447" s="52">
        <v>1</v>
      </c>
      <c r="X447" s="52">
        <v>1</v>
      </c>
      <c r="Y447" s="52">
        <v>0</v>
      </c>
      <c r="Z447" s="52">
        <v>0</v>
      </c>
      <c r="AA447" s="52">
        <v>1</v>
      </c>
      <c r="AB447" s="52">
        <v>0</v>
      </c>
      <c r="AC447" s="52">
        <v>0</v>
      </c>
      <c r="AD447" s="52">
        <v>1</v>
      </c>
      <c r="AE447" s="52">
        <v>1</v>
      </c>
      <c r="AF447" s="52">
        <v>1</v>
      </c>
      <c r="AG447" s="52">
        <v>0</v>
      </c>
      <c r="AH447" s="52">
        <v>0</v>
      </c>
      <c r="AI447" s="52">
        <v>1</v>
      </c>
      <c r="AJ447" s="54">
        <f t="shared" si="6"/>
        <v>13</v>
      </c>
      <c r="AK447" s="52" t="s">
        <v>49</v>
      </c>
      <c r="AL447" s="52">
        <v>0</v>
      </c>
      <c r="AM447" s="52">
        <v>1</v>
      </c>
      <c r="AN447" s="52">
        <v>0</v>
      </c>
      <c r="AO447" s="52">
        <v>1</v>
      </c>
      <c r="AP447" s="52">
        <v>1</v>
      </c>
      <c r="AQ447" s="52">
        <v>1</v>
      </c>
      <c r="AR447" s="52">
        <v>1</v>
      </c>
      <c r="AS447" s="52">
        <v>1</v>
      </c>
      <c r="AT447" s="52">
        <v>1</v>
      </c>
      <c r="AU447" s="52">
        <v>1</v>
      </c>
      <c r="AV447" s="52">
        <v>1</v>
      </c>
      <c r="AW447" s="52">
        <v>1</v>
      </c>
      <c r="AX447" s="52">
        <v>1</v>
      </c>
      <c r="AY447" s="52">
        <v>1</v>
      </c>
      <c r="AZ447" s="52">
        <v>1</v>
      </c>
      <c r="BA447" s="52">
        <v>0</v>
      </c>
      <c r="BB447" s="52">
        <v>0</v>
      </c>
      <c r="BC447" s="52">
        <v>0</v>
      </c>
      <c r="BD447" s="52">
        <v>1</v>
      </c>
      <c r="BE447" s="52">
        <v>1</v>
      </c>
      <c r="BF447" s="52">
        <v>0</v>
      </c>
      <c r="BG447" s="52">
        <v>1</v>
      </c>
      <c r="BH447" s="52">
        <v>0</v>
      </c>
      <c r="BI447" s="52">
        <v>0</v>
      </c>
      <c r="BJ447" s="52">
        <v>0</v>
      </c>
      <c r="BK447" s="52">
        <v>0</v>
      </c>
      <c r="BL447" s="52">
        <v>1</v>
      </c>
      <c r="BM447" s="52">
        <v>1</v>
      </c>
      <c r="BN447" s="52">
        <v>0</v>
      </c>
      <c r="BO447" s="52">
        <v>0</v>
      </c>
      <c r="BP447" s="52">
        <v>0</v>
      </c>
      <c r="BQ447" s="54">
        <f>SUM(AL447:AP447,(1-AQ447),AR447:AV447,(1-AW447),AX447,(1-AY447),AZ447,(1-BA447),(1-BB447),BC447:BD447,(1-BE447),BF447:BI447,(1-BJ447),BK447,(1-BL447),(1-BM447),BN447:BP447)</f>
        <v>15</v>
      </c>
    </row>
    <row r="448" spans="1:69" x14ac:dyDescent="0.2">
      <c r="A448" s="52">
        <v>445</v>
      </c>
      <c r="B448" s="57">
        <v>0</v>
      </c>
      <c r="C448" s="43">
        <v>25</v>
      </c>
      <c r="D448" s="52" t="s">
        <v>49</v>
      </c>
      <c r="E448" s="57">
        <v>1</v>
      </c>
      <c r="F448" s="57">
        <v>0</v>
      </c>
      <c r="G448" s="57">
        <v>0</v>
      </c>
      <c r="H448" s="57">
        <v>0</v>
      </c>
      <c r="I448" s="57">
        <v>1</v>
      </c>
      <c r="J448" s="57">
        <v>1</v>
      </c>
      <c r="K448" s="57">
        <v>0</v>
      </c>
      <c r="L448" s="57">
        <v>0</v>
      </c>
      <c r="M448" s="57">
        <v>0</v>
      </c>
      <c r="N448" s="57">
        <v>1</v>
      </c>
      <c r="O448" s="57">
        <v>0</v>
      </c>
      <c r="P448" s="57">
        <v>0</v>
      </c>
      <c r="Q448" s="57">
        <v>0</v>
      </c>
      <c r="R448" s="57">
        <v>1</v>
      </c>
      <c r="S448" s="57">
        <v>0</v>
      </c>
      <c r="T448" s="57">
        <v>1</v>
      </c>
      <c r="U448" s="57">
        <v>0</v>
      </c>
      <c r="V448" s="57">
        <v>0</v>
      </c>
      <c r="W448" s="57">
        <v>0</v>
      </c>
      <c r="X448" s="57">
        <v>1</v>
      </c>
      <c r="Y448" s="57">
        <v>0</v>
      </c>
      <c r="Z448" s="57">
        <v>0</v>
      </c>
      <c r="AA448" s="57">
        <v>1</v>
      </c>
      <c r="AB448" s="57">
        <v>1</v>
      </c>
      <c r="AC448" s="57">
        <v>0</v>
      </c>
      <c r="AD448" s="57">
        <v>0</v>
      </c>
      <c r="AE448" s="57">
        <v>1</v>
      </c>
      <c r="AF448" s="57">
        <v>1</v>
      </c>
      <c r="AG448" s="57">
        <v>0</v>
      </c>
      <c r="AH448" s="57">
        <v>0</v>
      </c>
      <c r="AI448" s="57">
        <v>0</v>
      </c>
      <c r="AJ448" s="54">
        <f t="shared" si="6"/>
        <v>8</v>
      </c>
    </row>
    <row r="449" spans="1:69" x14ac:dyDescent="0.2">
      <c r="A449" s="52">
        <v>446</v>
      </c>
      <c r="B449" s="52">
        <v>1</v>
      </c>
      <c r="C449" s="53">
        <v>21</v>
      </c>
      <c r="D449" s="52" t="s">
        <v>49</v>
      </c>
      <c r="E449" s="52">
        <v>0</v>
      </c>
      <c r="F449" s="52">
        <v>0</v>
      </c>
      <c r="G449" s="52">
        <v>0</v>
      </c>
      <c r="H449" s="52">
        <v>0</v>
      </c>
      <c r="I449" s="52">
        <v>0</v>
      </c>
      <c r="J449" s="52">
        <v>1</v>
      </c>
      <c r="K449" s="52">
        <v>0</v>
      </c>
      <c r="L449" s="52">
        <v>0</v>
      </c>
      <c r="M449" s="52">
        <v>0</v>
      </c>
      <c r="N449" s="52">
        <v>0</v>
      </c>
      <c r="O449" s="52">
        <v>0</v>
      </c>
      <c r="P449" s="52">
        <v>1</v>
      </c>
      <c r="Q449" s="52">
        <v>0</v>
      </c>
      <c r="R449" s="52">
        <v>1</v>
      </c>
      <c r="S449" s="52">
        <v>0</v>
      </c>
      <c r="T449" s="52">
        <v>1</v>
      </c>
      <c r="U449" s="52">
        <v>1</v>
      </c>
      <c r="V449" s="52">
        <v>0</v>
      </c>
      <c r="W449" s="52">
        <v>0</v>
      </c>
      <c r="X449" s="52">
        <v>1</v>
      </c>
      <c r="Y449" s="52">
        <v>0</v>
      </c>
      <c r="Z449" s="52">
        <v>0</v>
      </c>
      <c r="AA449" s="52">
        <v>0</v>
      </c>
      <c r="AB449" s="52">
        <v>0</v>
      </c>
      <c r="AC449" s="52">
        <v>1</v>
      </c>
      <c r="AD449" s="52">
        <v>0</v>
      </c>
      <c r="AE449" s="52">
        <v>1</v>
      </c>
      <c r="AF449" s="52">
        <v>0</v>
      </c>
      <c r="AG449" s="52">
        <v>0</v>
      </c>
      <c r="AH449" s="52">
        <v>0</v>
      </c>
      <c r="AI449" s="52">
        <v>0</v>
      </c>
      <c r="AJ449" s="54">
        <f t="shared" si="6"/>
        <v>1</v>
      </c>
    </row>
    <row r="450" spans="1:69" x14ac:dyDescent="0.2">
      <c r="A450" s="52">
        <v>447</v>
      </c>
      <c r="B450" s="57">
        <v>1</v>
      </c>
      <c r="C450" s="53">
        <v>42</v>
      </c>
      <c r="D450" s="52" t="s">
        <v>49</v>
      </c>
      <c r="E450" s="57">
        <v>0</v>
      </c>
      <c r="F450" s="57">
        <v>0</v>
      </c>
      <c r="G450" s="57">
        <v>0</v>
      </c>
      <c r="H450" s="57">
        <v>0</v>
      </c>
      <c r="I450" s="57">
        <v>0</v>
      </c>
      <c r="J450" s="57">
        <v>1</v>
      </c>
      <c r="K450" s="57">
        <v>0</v>
      </c>
      <c r="L450" s="57">
        <v>0</v>
      </c>
      <c r="M450" s="57">
        <v>0</v>
      </c>
      <c r="N450" s="57">
        <v>1</v>
      </c>
      <c r="O450" s="57">
        <v>0</v>
      </c>
      <c r="P450" s="57">
        <v>1</v>
      </c>
      <c r="Q450" s="57">
        <v>0</v>
      </c>
      <c r="R450" s="57">
        <v>1</v>
      </c>
      <c r="S450" s="57">
        <v>0</v>
      </c>
      <c r="T450" s="57">
        <v>0</v>
      </c>
      <c r="U450" s="57">
        <v>0</v>
      </c>
      <c r="V450" s="57">
        <v>0</v>
      </c>
      <c r="W450" s="57">
        <v>0</v>
      </c>
      <c r="X450" s="57">
        <v>1</v>
      </c>
      <c r="Y450" s="57">
        <v>0</v>
      </c>
      <c r="Z450" s="57">
        <v>0</v>
      </c>
      <c r="AA450" s="57">
        <v>0</v>
      </c>
      <c r="AB450" s="57">
        <v>0</v>
      </c>
      <c r="AC450" s="57">
        <v>1</v>
      </c>
      <c r="AD450" s="57">
        <v>0</v>
      </c>
      <c r="AE450" s="57">
        <v>1</v>
      </c>
      <c r="AF450" s="57">
        <v>1</v>
      </c>
      <c r="AG450" s="57">
        <v>0</v>
      </c>
      <c r="AH450" s="57">
        <v>1</v>
      </c>
      <c r="AI450" s="57">
        <v>0</v>
      </c>
      <c r="AJ450" s="54">
        <f t="shared" si="6"/>
        <v>4</v>
      </c>
    </row>
    <row r="451" spans="1:69" x14ac:dyDescent="0.2">
      <c r="A451" s="52">
        <v>448</v>
      </c>
      <c r="B451" s="52">
        <v>0</v>
      </c>
      <c r="C451" s="53">
        <v>18</v>
      </c>
      <c r="D451" s="52" t="s">
        <v>50</v>
      </c>
      <c r="E451" s="55">
        <v>0</v>
      </c>
      <c r="F451" s="55">
        <v>0</v>
      </c>
      <c r="G451" s="55">
        <v>0</v>
      </c>
      <c r="H451" s="55">
        <v>0</v>
      </c>
      <c r="I451" s="55">
        <v>0</v>
      </c>
      <c r="J451" s="52">
        <v>0</v>
      </c>
      <c r="K451" s="55">
        <v>0</v>
      </c>
      <c r="L451" s="55">
        <v>0</v>
      </c>
      <c r="M451" s="55">
        <v>0</v>
      </c>
      <c r="N451" s="55">
        <v>0</v>
      </c>
      <c r="O451" s="55">
        <v>0</v>
      </c>
      <c r="P451" s="52">
        <v>0</v>
      </c>
      <c r="Q451" s="55">
        <v>0</v>
      </c>
      <c r="R451" s="52">
        <v>1</v>
      </c>
      <c r="S451" s="55">
        <v>0</v>
      </c>
      <c r="T451" s="52">
        <v>1</v>
      </c>
      <c r="U451" s="52">
        <v>0</v>
      </c>
      <c r="V451" s="55">
        <v>0</v>
      </c>
      <c r="W451" s="55">
        <v>0</v>
      </c>
      <c r="X451" s="52">
        <v>1</v>
      </c>
      <c r="Y451" s="55">
        <v>0</v>
      </c>
      <c r="Z451" s="55">
        <v>0</v>
      </c>
      <c r="AA451" s="55">
        <v>0</v>
      </c>
      <c r="AB451" s="55">
        <v>0</v>
      </c>
      <c r="AC451" s="52">
        <v>1</v>
      </c>
      <c r="AD451" s="55">
        <v>0</v>
      </c>
      <c r="AE451" s="52">
        <v>1</v>
      </c>
      <c r="AF451" s="52">
        <v>1</v>
      </c>
      <c r="AG451" s="55">
        <v>0</v>
      </c>
      <c r="AH451" s="55">
        <v>0</v>
      </c>
      <c r="AI451" s="55">
        <v>0</v>
      </c>
      <c r="AJ451" s="54">
        <f t="shared" si="6"/>
        <v>3</v>
      </c>
    </row>
    <row r="452" spans="1:69" x14ac:dyDescent="0.2">
      <c r="A452" s="52">
        <v>449</v>
      </c>
      <c r="B452" s="52">
        <v>0</v>
      </c>
      <c r="C452" s="53">
        <v>18</v>
      </c>
      <c r="D452" s="52" t="s">
        <v>50</v>
      </c>
      <c r="E452" s="52">
        <v>0</v>
      </c>
      <c r="F452" s="52">
        <v>0</v>
      </c>
      <c r="G452" s="52">
        <v>0</v>
      </c>
      <c r="H452" s="52">
        <v>0</v>
      </c>
      <c r="I452" s="52">
        <v>0</v>
      </c>
      <c r="J452" s="52">
        <v>1</v>
      </c>
      <c r="K452" s="52">
        <v>0</v>
      </c>
      <c r="L452" s="52">
        <v>0</v>
      </c>
      <c r="M452" s="52">
        <v>0</v>
      </c>
      <c r="N452" s="52">
        <v>1</v>
      </c>
      <c r="O452" s="52">
        <v>0</v>
      </c>
      <c r="P452" s="52">
        <v>1</v>
      </c>
      <c r="Q452" s="52">
        <v>0</v>
      </c>
      <c r="R452" s="52">
        <v>1</v>
      </c>
      <c r="S452" s="52">
        <v>0</v>
      </c>
      <c r="T452" s="52">
        <v>1</v>
      </c>
      <c r="U452" s="52">
        <v>1</v>
      </c>
      <c r="V452" s="52">
        <v>0</v>
      </c>
      <c r="W452" s="52">
        <v>0</v>
      </c>
      <c r="X452" s="52">
        <v>1</v>
      </c>
      <c r="Y452" s="52">
        <v>0</v>
      </c>
      <c r="Z452" s="52">
        <v>0</v>
      </c>
      <c r="AA452" s="52">
        <v>0</v>
      </c>
      <c r="AB452" s="52">
        <v>0</v>
      </c>
      <c r="AC452" s="52">
        <v>0</v>
      </c>
      <c r="AD452" s="52">
        <v>0</v>
      </c>
      <c r="AE452" s="52">
        <v>1</v>
      </c>
      <c r="AF452" s="52">
        <v>1</v>
      </c>
      <c r="AG452" s="52">
        <v>0</v>
      </c>
      <c r="AH452" s="52">
        <v>0</v>
      </c>
      <c r="AI452" s="52">
        <v>0</v>
      </c>
      <c r="AJ452" s="54">
        <f t="shared" ref="AJ452:AJ515" si="7">SUM(E452:I452,(1-J452),K452:O452,(1-P452),Q452,(1-R452),S452,(1-T452),(1-U452),V452:W452,(1-X452),Y452:AB452,(1-AC452),AD452,(1-AE452),(1-AF452),AG452:AI452)</f>
        <v>2</v>
      </c>
      <c r="AK452" s="60" t="s">
        <v>49</v>
      </c>
      <c r="AL452" s="66">
        <v>0</v>
      </c>
      <c r="AM452" s="66">
        <v>0</v>
      </c>
      <c r="AN452" s="66">
        <v>0</v>
      </c>
      <c r="AO452" s="66">
        <v>0</v>
      </c>
      <c r="AP452" s="66">
        <v>0</v>
      </c>
      <c r="AQ452" s="66">
        <v>0</v>
      </c>
      <c r="AR452" s="66">
        <v>0</v>
      </c>
      <c r="AS452" s="66">
        <v>0</v>
      </c>
      <c r="AT452" s="66">
        <v>0</v>
      </c>
      <c r="AU452" s="66">
        <v>0</v>
      </c>
      <c r="AV452" s="66">
        <v>0</v>
      </c>
      <c r="AW452" s="66">
        <v>1</v>
      </c>
      <c r="AX452" s="66">
        <v>0</v>
      </c>
      <c r="AY452" s="66">
        <v>1</v>
      </c>
      <c r="AZ452" s="66">
        <v>0</v>
      </c>
      <c r="BA452" s="66">
        <v>1</v>
      </c>
      <c r="BB452" s="66">
        <v>1</v>
      </c>
      <c r="BC452" s="66">
        <v>0</v>
      </c>
      <c r="BD452" s="66">
        <v>0</v>
      </c>
      <c r="BE452" s="66">
        <v>0</v>
      </c>
      <c r="BF452" s="66">
        <v>0</v>
      </c>
      <c r="BG452" s="66">
        <v>1</v>
      </c>
      <c r="BH452" s="66">
        <v>0</v>
      </c>
      <c r="BI452" s="66">
        <v>0</v>
      </c>
      <c r="BJ452" s="66">
        <v>0</v>
      </c>
      <c r="BK452" s="66">
        <v>0</v>
      </c>
      <c r="BL452" s="66">
        <v>1</v>
      </c>
      <c r="BM452" s="66">
        <v>1</v>
      </c>
      <c r="BN452" s="66">
        <v>0</v>
      </c>
      <c r="BO452" s="66">
        <v>0</v>
      </c>
      <c r="BP452" s="66">
        <v>0</v>
      </c>
      <c r="BQ452" s="54">
        <f>SUM(AL452:AP452,(1-AQ452),AR452:AV452,(1-AW452),AX452,(1-AY452),AZ452,(1-BA452),(1-BB452),BC452:BD452,(1-BE452),BF452:BI452,(1-BJ452),BK452,(1-BL452),(1-BM452),BN452:BP452)</f>
        <v>4</v>
      </c>
    </row>
    <row r="453" spans="1:69" x14ac:dyDescent="0.2">
      <c r="A453" s="52">
        <v>450</v>
      </c>
      <c r="B453" s="52">
        <v>0</v>
      </c>
      <c r="C453" s="53">
        <v>29</v>
      </c>
      <c r="D453" s="52" t="s">
        <v>50</v>
      </c>
      <c r="E453" s="55">
        <v>0</v>
      </c>
      <c r="F453" s="55">
        <v>0</v>
      </c>
      <c r="G453" s="55">
        <v>0</v>
      </c>
      <c r="H453" s="55">
        <v>0</v>
      </c>
      <c r="I453" s="55">
        <v>0</v>
      </c>
      <c r="J453" s="55">
        <v>1</v>
      </c>
      <c r="K453" s="55">
        <v>0</v>
      </c>
      <c r="L453" s="55">
        <v>0</v>
      </c>
      <c r="M453" s="55">
        <v>0</v>
      </c>
      <c r="N453" s="55">
        <v>0</v>
      </c>
      <c r="O453" s="55">
        <v>0</v>
      </c>
      <c r="P453" s="55">
        <v>0</v>
      </c>
      <c r="Q453" s="55">
        <v>0</v>
      </c>
      <c r="R453" s="55">
        <v>1</v>
      </c>
      <c r="S453" s="55">
        <v>0</v>
      </c>
      <c r="T453" s="55">
        <v>1</v>
      </c>
      <c r="U453" s="55">
        <v>0</v>
      </c>
      <c r="V453" s="55">
        <v>0</v>
      </c>
      <c r="W453" s="55">
        <v>0</v>
      </c>
      <c r="X453" s="55">
        <v>1</v>
      </c>
      <c r="Y453" s="55">
        <v>0</v>
      </c>
      <c r="Z453" s="55">
        <v>0</v>
      </c>
      <c r="AA453" s="55">
        <v>0</v>
      </c>
      <c r="AB453" s="55">
        <v>0</v>
      </c>
      <c r="AC453" s="55">
        <v>1</v>
      </c>
      <c r="AD453" s="55">
        <v>0</v>
      </c>
      <c r="AE453" s="55">
        <v>1</v>
      </c>
      <c r="AF453" s="55">
        <v>1</v>
      </c>
      <c r="AG453" s="55">
        <v>0</v>
      </c>
      <c r="AH453" s="55">
        <v>0</v>
      </c>
      <c r="AI453" s="55">
        <v>0</v>
      </c>
      <c r="AJ453" s="54">
        <f t="shared" si="7"/>
        <v>2</v>
      </c>
    </row>
    <row r="454" spans="1:69" x14ac:dyDescent="0.2">
      <c r="A454" s="52">
        <v>451</v>
      </c>
      <c r="B454" s="52">
        <v>0</v>
      </c>
      <c r="C454" s="53">
        <v>17</v>
      </c>
      <c r="D454" s="52" t="s">
        <v>50</v>
      </c>
      <c r="E454" s="56">
        <v>1</v>
      </c>
      <c r="F454" s="56">
        <v>1</v>
      </c>
      <c r="G454" s="56">
        <v>1</v>
      </c>
      <c r="H454" s="56">
        <v>1</v>
      </c>
      <c r="I454" s="56">
        <v>1</v>
      </c>
      <c r="J454" s="52">
        <v>0</v>
      </c>
      <c r="K454" s="56">
        <v>1</v>
      </c>
      <c r="L454" s="56">
        <v>1</v>
      </c>
      <c r="M454" s="56">
        <v>1</v>
      </c>
      <c r="N454" s="56">
        <v>1</v>
      </c>
      <c r="O454" s="56">
        <v>1</v>
      </c>
      <c r="P454" s="52">
        <v>0</v>
      </c>
      <c r="Q454" s="56">
        <v>1</v>
      </c>
      <c r="R454" s="52">
        <v>1</v>
      </c>
      <c r="S454" s="56">
        <v>1</v>
      </c>
      <c r="T454" s="52">
        <v>0</v>
      </c>
      <c r="U454" s="52">
        <v>0</v>
      </c>
      <c r="V454" s="56">
        <v>1</v>
      </c>
      <c r="W454" s="56">
        <v>1</v>
      </c>
      <c r="X454" s="52">
        <v>0</v>
      </c>
      <c r="Y454" s="56">
        <v>1</v>
      </c>
      <c r="Z454" s="56">
        <v>1</v>
      </c>
      <c r="AA454" s="56">
        <v>1</v>
      </c>
      <c r="AB454" s="56">
        <v>1</v>
      </c>
      <c r="AC454" s="52">
        <v>0</v>
      </c>
      <c r="AD454" s="56">
        <v>1</v>
      </c>
      <c r="AE454" s="52">
        <v>0</v>
      </c>
      <c r="AF454" s="52">
        <v>0</v>
      </c>
      <c r="AG454" s="56">
        <v>1</v>
      </c>
      <c r="AH454" s="56">
        <v>1</v>
      </c>
      <c r="AI454" s="56">
        <v>0</v>
      </c>
      <c r="AJ454" s="54">
        <f t="shared" si="7"/>
        <v>29</v>
      </c>
      <c r="AK454" s="52" t="s">
        <v>49</v>
      </c>
      <c r="AL454" s="56">
        <v>0</v>
      </c>
      <c r="AM454" s="56">
        <v>1</v>
      </c>
      <c r="AN454" s="56">
        <v>1</v>
      </c>
      <c r="AO454" s="56">
        <v>1</v>
      </c>
      <c r="AP454" s="56">
        <v>1</v>
      </c>
      <c r="AQ454" s="56">
        <v>1</v>
      </c>
      <c r="AR454" s="56">
        <v>1</v>
      </c>
      <c r="AS454" s="56">
        <v>1</v>
      </c>
      <c r="AT454" s="56">
        <v>0</v>
      </c>
      <c r="AU454" s="56">
        <v>1</v>
      </c>
      <c r="AV454" s="56">
        <v>1</v>
      </c>
      <c r="AW454" s="56">
        <v>0</v>
      </c>
      <c r="AX454" s="56">
        <v>0</v>
      </c>
      <c r="AY454" s="56">
        <v>1</v>
      </c>
      <c r="AZ454" s="56">
        <v>1</v>
      </c>
      <c r="BA454" s="56">
        <v>0</v>
      </c>
      <c r="BB454" s="56">
        <v>0</v>
      </c>
      <c r="BC454" s="56">
        <v>1</v>
      </c>
      <c r="BD454" s="56">
        <v>1</v>
      </c>
      <c r="BE454" s="56">
        <v>0</v>
      </c>
      <c r="BF454" s="56">
        <v>0</v>
      </c>
      <c r="BG454" s="56">
        <v>0</v>
      </c>
      <c r="BH454" s="56">
        <v>1</v>
      </c>
      <c r="BI454" s="56">
        <v>0</v>
      </c>
      <c r="BJ454" s="56">
        <v>0</v>
      </c>
      <c r="BK454" s="56">
        <v>1</v>
      </c>
      <c r="BL454" s="56">
        <v>1</v>
      </c>
      <c r="BM454" s="56">
        <v>1</v>
      </c>
      <c r="BN454" s="56">
        <v>0</v>
      </c>
      <c r="BO454" s="56">
        <v>1</v>
      </c>
      <c r="BP454" s="56">
        <v>1</v>
      </c>
      <c r="BQ454" s="54">
        <f>SUM(AL454:AP454,(1-AQ454),AR454:AV454,(1-AW454),AX454,(1-AY454),AZ454,(1-BA454),(1-BB454),BC454:BD454,(1-BE454),BF454:BI454,(1-BJ454),BK454,(1-BL454),(1-BM454),BN454:BP454)</f>
        <v>20</v>
      </c>
    </row>
    <row r="455" spans="1:69" x14ac:dyDescent="0.2">
      <c r="A455" s="52">
        <v>452</v>
      </c>
      <c r="B455" s="52">
        <v>0</v>
      </c>
      <c r="C455" s="53">
        <v>20</v>
      </c>
      <c r="D455" s="52" t="s">
        <v>50</v>
      </c>
      <c r="E455" s="52">
        <v>0</v>
      </c>
      <c r="F455" s="52">
        <v>0</v>
      </c>
      <c r="G455" s="52">
        <v>0</v>
      </c>
      <c r="H455" s="52">
        <v>0</v>
      </c>
      <c r="I455" s="52">
        <v>0</v>
      </c>
      <c r="J455" s="52">
        <v>1</v>
      </c>
      <c r="K455" s="52">
        <v>0</v>
      </c>
      <c r="L455" s="52">
        <v>0</v>
      </c>
      <c r="M455" s="52">
        <v>0</v>
      </c>
      <c r="N455" s="52">
        <v>1</v>
      </c>
      <c r="O455" s="52">
        <v>0</v>
      </c>
      <c r="P455" s="52">
        <v>1</v>
      </c>
      <c r="Q455" s="52">
        <v>0</v>
      </c>
      <c r="R455" s="52">
        <v>1</v>
      </c>
      <c r="S455" s="52">
        <v>0</v>
      </c>
      <c r="T455" s="52">
        <v>0</v>
      </c>
      <c r="U455" s="52">
        <v>1</v>
      </c>
      <c r="V455" s="52">
        <v>0</v>
      </c>
      <c r="W455" s="52">
        <v>0</v>
      </c>
      <c r="X455" s="52">
        <v>1</v>
      </c>
      <c r="Y455" s="52">
        <v>0</v>
      </c>
      <c r="Z455" s="52">
        <v>0</v>
      </c>
      <c r="AA455" s="52">
        <v>0</v>
      </c>
      <c r="AB455" s="52">
        <v>0</v>
      </c>
      <c r="AC455" s="52">
        <v>1</v>
      </c>
      <c r="AD455" s="52">
        <v>0</v>
      </c>
      <c r="AE455" s="52">
        <v>1</v>
      </c>
      <c r="AF455" s="52">
        <v>1</v>
      </c>
      <c r="AG455" s="52">
        <v>0</v>
      </c>
      <c r="AH455" s="52">
        <v>0</v>
      </c>
      <c r="AI455" s="52">
        <v>0</v>
      </c>
      <c r="AJ455" s="54">
        <f t="shared" si="7"/>
        <v>2</v>
      </c>
    </row>
    <row r="456" spans="1:69" x14ac:dyDescent="0.2">
      <c r="A456" s="52">
        <v>453</v>
      </c>
      <c r="B456" s="52">
        <v>0</v>
      </c>
      <c r="C456" s="53">
        <v>24</v>
      </c>
      <c r="D456" s="52" t="s">
        <v>50</v>
      </c>
      <c r="E456" s="52">
        <v>0</v>
      </c>
      <c r="F456" s="52">
        <v>0</v>
      </c>
      <c r="G456" s="52">
        <v>0</v>
      </c>
      <c r="H456" s="52">
        <v>0</v>
      </c>
      <c r="I456" s="52">
        <v>0</v>
      </c>
      <c r="J456" s="52">
        <v>1</v>
      </c>
      <c r="K456" s="52">
        <v>0</v>
      </c>
      <c r="L456" s="52">
        <v>0</v>
      </c>
      <c r="M456" s="52">
        <v>0</v>
      </c>
      <c r="N456" s="52">
        <v>1</v>
      </c>
      <c r="O456" s="52">
        <v>0</v>
      </c>
      <c r="P456" s="52">
        <v>1</v>
      </c>
      <c r="Q456" s="52">
        <v>0</v>
      </c>
      <c r="R456" s="52">
        <v>1</v>
      </c>
      <c r="S456" s="52">
        <v>0</v>
      </c>
      <c r="T456" s="52">
        <v>1</v>
      </c>
      <c r="U456" s="52">
        <v>1</v>
      </c>
      <c r="V456" s="52">
        <v>0</v>
      </c>
      <c r="W456" s="52">
        <v>0</v>
      </c>
      <c r="X456" s="52">
        <v>1</v>
      </c>
      <c r="Y456" s="52">
        <v>0</v>
      </c>
      <c r="Z456" s="52">
        <v>0</v>
      </c>
      <c r="AA456" s="52">
        <v>0</v>
      </c>
      <c r="AB456" s="52">
        <v>0</v>
      </c>
      <c r="AC456" s="52">
        <v>1</v>
      </c>
      <c r="AD456" s="52">
        <v>0</v>
      </c>
      <c r="AE456" s="52">
        <v>1</v>
      </c>
      <c r="AF456" s="52">
        <v>1</v>
      </c>
      <c r="AG456" s="52">
        <v>0</v>
      </c>
      <c r="AH456" s="52">
        <v>0</v>
      </c>
      <c r="AI456" s="52">
        <v>0</v>
      </c>
      <c r="AJ456" s="54">
        <f t="shared" si="7"/>
        <v>1</v>
      </c>
      <c r="AK456" s="52" t="s">
        <v>49</v>
      </c>
      <c r="AL456" s="52">
        <v>0</v>
      </c>
      <c r="AM456" s="52">
        <v>0</v>
      </c>
      <c r="AN456" s="52">
        <v>0</v>
      </c>
      <c r="AO456" s="52">
        <v>0</v>
      </c>
      <c r="AP456" s="52">
        <v>0</v>
      </c>
      <c r="AQ456" s="52">
        <v>1</v>
      </c>
      <c r="AR456" s="52">
        <v>0</v>
      </c>
      <c r="AS456" s="52">
        <v>0</v>
      </c>
      <c r="AT456" s="52">
        <v>0</v>
      </c>
      <c r="AU456" s="52">
        <v>1</v>
      </c>
      <c r="AV456" s="52">
        <v>0</v>
      </c>
      <c r="AW456" s="52">
        <v>1</v>
      </c>
      <c r="AX456" s="52">
        <v>0</v>
      </c>
      <c r="AY456" s="52">
        <v>1</v>
      </c>
      <c r="AZ456" s="52">
        <v>0</v>
      </c>
      <c r="BA456" s="52">
        <v>1</v>
      </c>
      <c r="BB456" s="52">
        <v>1</v>
      </c>
      <c r="BC456" s="52">
        <v>0</v>
      </c>
      <c r="BD456" s="52">
        <v>0</v>
      </c>
      <c r="BE456" s="52">
        <v>1</v>
      </c>
      <c r="BF456" s="52">
        <v>0</v>
      </c>
      <c r="BG456" s="52">
        <v>0</v>
      </c>
      <c r="BH456" s="52">
        <v>0</v>
      </c>
      <c r="BI456" s="52">
        <v>0</v>
      </c>
      <c r="BJ456" s="52">
        <v>1</v>
      </c>
      <c r="BK456" s="52">
        <v>0</v>
      </c>
      <c r="BL456" s="52">
        <v>1</v>
      </c>
      <c r="BM456" s="52">
        <v>1</v>
      </c>
      <c r="BN456" s="52">
        <v>0</v>
      </c>
      <c r="BO456" s="52">
        <v>0</v>
      </c>
      <c r="BP456" s="52">
        <v>0</v>
      </c>
      <c r="BQ456" s="54">
        <f>SUM(AL456:AP456,(1-AQ456),AR456:AV456,(1-AW456),AX456,(1-AY456),AZ456,(1-BA456),(1-BB456),BC456:BD456,(1-BE456),BF456:BI456,(1-BJ456),BK456,(1-BL456),(1-BM456),BN456:BP456)</f>
        <v>1</v>
      </c>
    </row>
    <row r="457" spans="1:69" x14ac:dyDescent="0.2">
      <c r="A457" s="52">
        <v>454</v>
      </c>
      <c r="B457" s="52">
        <v>0</v>
      </c>
      <c r="C457" s="53">
        <v>17</v>
      </c>
      <c r="D457" s="52" t="s">
        <v>50</v>
      </c>
      <c r="E457" s="56">
        <v>0</v>
      </c>
      <c r="F457" s="56">
        <v>0</v>
      </c>
      <c r="G457" s="56">
        <v>1</v>
      </c>
      <c r="H457" s="56">
        <v>1</v>
      </c>
      <c r="I457" s="56">
        <v>1</v>
      </c>
      <c r="J457" s="52">
        <v>0</v>
      </c>
      <c r="K457" s="56">
        <v>0</v>
      </c>
      <c r="L457" s="56">
        <v>1</v>
      </c>
      <c r="M457" s="56">
        <v>0</v>
      </c>
      <c r="N457" s="56">
        <v>1</v>
      </c>
      <c r="O457" s="56">
        <v>1</v>
      </c>
      <c r="P457" s="52">
        <v>1</v>
      </c>
      <c r="Q457" s="56">
        <v>0</v>
      </c>
      <c r="R457" s="52">
        <v>1</v>
      </c>
      <c r="S457" s="56">
        <v>1</v>
      </c>
      <c r="T457" s="52">
        <v>1</v>
      </c>
      <c r="U457" s="52">
        <v>0</v>
      </c>
      <c r="V457" s="56">
        <v>0</v>
      </c>
      <c r="W457" s="56">
        <v>1</v>
      </c>
      <c r="X457" s="52">
        <v>1</v>
      </c>
      <c r="Y457" s="56">
        <v>0</v>
      </c>
      <c r="Z457" s="56">
        <v>0</v>
      </c>
      <c r="AA457" s="56">
        <v>1</v>
      </c>
      <c r="AB457" s="56">
        <v>1</v>
      </c>
      <c r="AC457" s="52">
        <v>0</v>
      </c>
      <c r="AD457" s="56">
        <v>0</v>
      </c>
      <c r="AE457" s="52">
        <v>1</v>
      </c>
      <c r="AF457" s="52">
        <v>1</v>
      </c>
      <c r="AG457" s="56">
        <v>0</v>
      </c>
      <c r="AH457" s="56">
        <v>0</v>
      </c>
      <c r="AI457" s="56">
        <v>0</v>
      </c>
      <c r="AJ457" s="54">
        <f t="shared" si="7"/>
        <v>13</v>
      </c>
      <c r="AK457" s="52" t="s">
        <v>49</v>
      </c>
      <c r="AL457" s="56">
        <v>0</v>
      </c>
      <c r="AM457" s="56">
        <v>0</v>
      </c>
      <c r="AN457" s="56">
        <v>1</v>
      </c>
      <c r="AO457" s="56">
        <v>1</v>
      </c>
      <c r="AP457" s="56">
        <v>1</v>
      </c>
      <c r="AQ457" s="56">
        <v>0</v>
      </c>
      <c r="AR457" s="56">
        <v>1</v>
      </c>
      <c r="AS457" s="56">
        <v>1</v>
      </c>
      <c r="AT457" s="56">
        <v>0</v>
      </c>
      <c r="AU457" s="56">
        <v>1</v>
      </c>
      <c r="AV457" s="56">
        <v>1</v>
      </c>
      <c r="AW457" s="56">
        <v>0</v>
      </c>
      <c r="AX457" s="56">
        <v>1</v>
      </c>
      <c r="AY457" s="56">
        <v>1</v>
      </c>
      <c r="AZ457" s="56">
        <v>0</v>
      </c>
      <c r="BA457" s="56">
        <v>1</v>
      </c>
      <c r="BB457" s="56">
        <v>0</v>
      </c>
      <c r="BC457" s="56">
        <v>0</v>
      </c>
      <c r="BD457" s="56">
        <v>1</v>
      </c>
      <c r="BE457" s="56">
        <v>0</v>
      </c>
      <c r="BF457" s="56">
        <v>1</v>
      </c>
      <c r="BG457" s="56">
        <v>1</v>
      </c>
      <c r="BH457" s="56">
        <v>0</v>
      </c>
      <c r="BI457" s="56">
        <v>0</v>
      </c>
      <c r="BJ457" s="56">
        <v>0</v>
      </c>
      <c r="BK457" s="56">
        <v>0</v>
      </c>
      <c r="BL457" s="56">
        <v>0</v>
      </c>
      <c r="BM457" s="56">
        <v>0</v>
      </c>
      <c r="BN457" s="56">
        <v>0</v>
      </c>
      <c r="BO457" s="56">
        <v>0</v>
      </c>
      <c r="BP457" s="56">
        <v>0</v>
      </c>
      <c r="BQ457" s="54">
        <f>SUM(AL457:AP457,(1-AQ457),AR457:AV457,(1-AW457),AX457,(1-AY457),AZ457,(1-BA457),(1-BB457),BC457:BD457,(1-BE457),BF457:BI457,(1-BJ457),BK457,(1-BL457),(1-BM457),BN457:BP457)</f>
        <v>18</v>
      </c>
    </row>
    <row r="458" spans="1:69" x14ac:dyDescent="0.2">
      <c r="A458" s="52">
        <v>455</v>
      </c>
      <c r="B458" s="52">
        <v>0</v>
      </c>
      <c r="C458" s="53">
        <v>18</v>
      </c>
      <c r="D458" s="52" t="s">
        <v>50</v>
      </c>
      <c r="E458" s="55">
        <v>0</v>
      </c>
      <c r="F458" s="55">
        <v>0</v>
      </c>
      <c r="G458" s="55">
        <v>0</v>
      </c>
      <c r="H458" s="55">
        <v>0</v>
      </c>
      <c r="I458" s="55">
        <v>1</v>
      </c>
      <c r="J458" s="55">
        <v>1</v>
      </c>
      <c r="K458" s="55">
        <v>1</v>
      </c>
      <c r="L458" s="55">
        <v>0</v>
      </c>
      <c r="M458" s="55">
        <v>0</v>
      </c>
      <c r="N458" s="55">
        <v>1</v>
      </c>
      <c r="O458" s="55">
        <v>1</v>
      </c>
      <c r="P458" s="55">
        <v>1</v>
      </c>
      <c r="Q458" s="55">
        <v>0</v>
      </c>
      <c r="R458" s="55">
        <v>1</v>
      </c>
      <c r="S458" s="55">
        <v>0</v>
      </c>
      <c r="T458" s="55">
        <v>1</v>
      </c>
      <c r="U458" s="55">
        <v>1</v>
      </c>
      <c r="V458" s="55">
        <v>0</v>
      </c>
      <c r="W458" s="55">
        <v>0</v>
      </c>
      <c r="X458" s="55">
        <v>1</v>
      </c>
      <c r="Y458" s="55">
        <v>0</v>
      </c>
      <c r="Z458" s="55">
        <v>0</v>
      </c>
      <c r="AA458" s="55">
        <v>0</v>
      </c>
      <c r="AB458" s="55">
        <v>0</v>
      </c>
      <c r="AC458" s="55">
        <v>1</v>
      </c>
      <c r="AD458" s="55">
        <v>0</v>
      </c>
      <c r="AE458" s="55">
        <v>1</v>
      </c>
      <c r="AF458" s="55">
        <v>1</v>
      </c>
      <c r="AG458" s="55">
        <v>0</v>
      </c>
      <c r="AH458" s="55">
        <v>0</v>
      </c>
      <c r="AI458" s="55">
        <v>0</v>
      </c>
      <c r="AJ458" s="54">
        <f t="shared" si="7"/>
        <v>4</v>
      </c>
    </row>
    <row r="459" spans="1:69" x14ac:dyDescent="0.2">
      <c r="A459" s="52">
        <v>456</v>
      </c>
      <c r="B459" s="52">
        <v>0</v>
      </c>
      <c r="C459" s="53">
        <v>22</v>
      </c>
      <c r="D459" s="52" t="s">
        <v>50</v>
      </c>
      <c r="E459" s="52">
        <v>0</v>
      </c>
      <c r="F459" s="52">
        <v>0</v>
      </c>
      <c r="G459" s="52">
        <v>0</v>
      </c>
      <c r="H459" s="52">
        <v>0</v>
      </c>
      <c r="I459" s="52">
        <v>1</v>
      </c>
      <c r="J459" s="52">
        <v>1</v>
      </c>
      <c r="K459" s="52">
        <v>1</v>
      </c>
      <c r="L459" s="52">
        <v>1</v>
      </c>
      <c r="M459" s="52">
        <v>0</v>
      </c>
      <c r="N459" s="52">
        <v>1</v>
      </c>
      <c r="O459" s="52">
        <v>0</v>
      </c>
      <c r="P459" s="52">
        <v>0</v>
      </c>
      <c r="Q459" s="52">
        <v>0</v>
      </c>
      <c r="R459" s="52">
        <v>1</v>
      </c>
      <c r="S459" s="52">
        <v>0</v>
      </c>
      <c r="T459" s="52">
        <v>1</v>
      </c>
      <c r="U459" s="52">
        <v>0</v>
      </c>
      <c r="V459" s="52">
        <v>0</v>
      </c>
      <c r="W459" s="52">
        <v>1</v>
      </c>
      <c r="X459" s="52">
        <v>1</v>
      </c>
      <c r="Y459" s="52">
        <v>0</v>
      </c>
      <c r="Z459" s="52">
        <v>0</v>
      </c>
      <c r="AA459" s="52">
        <v>0</v>
      </c>
      <c r="AB459" s="52">
        <v>0</v>
      </c>
      <c r="AC459" s="52">
        <v>1</v>
      </c>
      <c r="AD459" s="52">
        <v>0</v>
      </c>
      <c r="AE459" s="52">
        <v>1</v>
      </c>
      <c r="AF459" s="52">
        <v>1</v>
      </c>
      <c r="AG459" s="52">
        <v>0</v>
      </c>
      <c r="AH459" s="52">
        <v>0</v>
      </c>
      <c r="AI459" s="52">
        <v>0</v>
      </c>
      <c r="AJ459" s="54">
        <f t="shared" si="7"/>
        <v>7</v>
      </c>
      <c r="AK459" s="52" t="s">
        <v>49</v>
      </c>
      <c r="AL459" s="66">
        <v>0</v>
      </c>
      <c r="AM459" s="66">
        <v>1</v>
      </c>
      <c r="AN459" s="66">
        <v>0</v>
      </c>
      <c r="AO459" s="66">
        <v>1</v>
      </c>
      <c r="AP459" s="66">
        <v>0</v>
      </c>
      <c r="AQ459" s="66">
        <v>0</v>
      </c>
      <c r="AR459" s="66">
        <v>1</v>
      </c>
      <c r="AS459" s="66">
        <v>1</v>
      </c>
      <c r="AT459" s="66">
        <v>0</v>
      </c>
      <c r="AU459" s="66">
        <v>1</v>
      </c>
      <c r="AV459" s="66">
        <v>0</v>
      </c>
      <c r="AW459" s="66">
        <v>0</v>
      </c>
      <c r="AX459" s="66">
        <v>0</v>
      </c>
      <c r="AY459" s="66">
        <v>1</v>
      </c>
      <c r="AZ459" s="66">
        <v>0</v>
      </c>
      <c r="BA459" s="66">
        <v>1</v>
      </c>
      <c r="BB459" s="66">
        <v>1</v>
      </c>
      <c r="BC459" s="66">
        <v>0</v>
      </c>
      <c r="BD459" s="66">
        <v>1</v>
      </c>
      <c r="BE459" s="66">
        <v>1</v>
      </c>
      <c r="BF459" s="66">
        <v>0</v>
      </c>
      <c r="BG459" s="66">
        <v>0</v>
      </c>
      <c r="BH459" s="66">
        <v>0</v>
      </c>
      <c r="BI459" s="66">
        <v>0</v>
      </c>
      <c r="BJ459" s="66">
        <v>0</v>
      </c>
      <c r="BK459" s="66">
        <v>0</v>
      </c>
      <c r="BL459" s="66">
        <v>1</v>
      </c>
      <c r="BM459" s="66">
        <v>1</v>
      </c>
      <c r="BN459" s="66">
        <v>0</v>
      </c>
      <c r="BO459" s="66">
        <v>0</v>
      </c>
      <c r="BP459" s="66">
        <v>1</v>
      </c>
      <c r="BQ459" s="54">
        <f>SUM(AL459:AP459,(1-AQ459),AR459:AV459,(1-AW459),AX459,(1-AY459),AZ459,(1-BA459),(1-BB459),BC459:BD459,(1-BE459),BF459:BI459,(1-BJ459),BK459,(1-BL459),(1-BM459),BN459:BP459)</f>
        <v>10</v>
      </c>
    </row>
    <row r="460" spans="1:69" x14ac:dyDescent="0.2">
      <c r="A460" s="52">
        <v>457</v>
      </c>
      <c r="B460" s="52">
        <v>0</v>
      </c>
      <c r="C460" s="53">
        <v>19</v>
      </c>
      <c r="D460" s="52" t="s">
        <v>50</v>
      </c>
      <c r="E460" s="52">
        <v>0</v>
      </c>
      <c r="F460" s="52">
        <v>0</v>
      </c>
      <c r="G460" s="52">
        <v>0</v>
      </c>
      <c r="H460" s="52">
        <v>0</v>
      </c>
      <c r="I460" s="52">
        <v>0</v>
      </c>
      <c r="J460" s="52">
        <v>1</v>
      </c>
      <c r="K460" s="52">
        <v>0</v>
      </c>
      <c r="L460" s="52">
        <v>0</v>
      </c>
      <c r="M460" s="52">
        <v>0</v>
      </c>
      <c r="N460" s="52">
        <v>1</v>
      </c>
      <c r="O460" s="52">
        <v>0</v>
      </c>
      <c r="P460" s="52">
        <v>0</v>
      </c>
      <c r="Q460" s="52">
        <v>0</v>
      </c>
      <c r="R460" s="52">
        <v>1</v>
      </c>
      <c r="S460" s="52">
        <v>0</v>
      </c>
      <c r="T460" s="52">
        <v>1</v>
      </c>
      <c r="U460" s="52">
        <v>0</v>
      </c>
      <c r="V460" s="52">
        <v>0</v>
      </c>
      <c r="W460" s="52">
        <v>0</v>
      </c>
      <c r="X460" s="52">
        <v>0</v>
      </c>
      <c r="Y460" s="52">
        <v>0</v>
      </c>
      <c r="Z460" s="52">
        <v>0</v>
      </c>
      <c r="AA460" s="52">
        <v>0</v>
      </c>
      <c r="AB460" s="52">
        <v>0</v>
      </c>
      <c r="AC460" s="52">
        <v>1</v>
      </c>
      <c r="AD460" s="52">
        <v>0</v>
      </c>
      <c r="AE460" s="52">
        <v>1</v>
      </c>
      <c r="AF460" s="52">
        <v>1</v>
      </c>
      <c r="AG460" s="52">
        <v>0</v>
      </c>
      <c r="AH460" s="52">
        <v>0</v>
      </c>
      <c r="AI460" s="52">
        <v>0</v>
      </c>
      <c r="AJ460" s="54">
        <f t="shared" si="7"/>
        <v>4</v>
      </c>
    </row>
    <row r="461" spans="1:69" x14ac:dyDescent="0.2">
      <c r="A461" s="52">
        <v>458</v>
      </c>
      <c r="B461" s="52">
        <v>0</v>
      </c>
      <c r="C461" s="53">
        <v>20</v>
      </c>
      <c r="D461" s="52" t="s">
        <v>50</v>
      </c>
      <c r="E461" s="52">
        <v>0</v>
      </c>
      <c r="F461" s="52">
        <v>0</v>
      </c>
      <c r="G461" s="52">
        <v>1</v>
      </c>
      <c r="H461" s="52">
        <v>0</v>
      </c>
      <c r="I461" s="52">
        <v>1</v>
      </c>
      <c r="J461" s="52">
        <v>0</v>
      </c>
      <c r="K461" s="52">
        <v>0</v>
      </c>
      <c r="L461" s="52">
        <v>1</v>
      </c>
      <c r="M461" s="52">
        <v>1</v>
      </c>
      <c r="N461" s="52">
        <v>1</v>
      </c>
      <c r="O461" s="52">
        <v>1</v>
      </c>
      <c r="P461" s="52">
        <v>0</v>
      </c>
      <c r="Q461" s="52">
        <v>1</v>
      </c>
      <c r="R461" s="52">
        <v>0</v>
      </c>
      <c r="S461" s="52">
        <v>0</v>
      </c>
      <c r="T461" s="52">
        <v>1</v>
      </c>
      <c r="U461" s="52">
        <v>1</v>
      </c>
      <c r="V461" s="52">
        <v>0</v>
      </c>
      <c r="W461" s="52">
        <v>0</v>
      </c>
      <c r="X461" s="52">
        <v>1</v>
      </c>
      <c r="Y461" s="52">
        <v>1</v>
      </c>
      <c r="Z461" s="52">
        <v>1</v>
      </c>
      <c r="AA461" s="52">
        <v>1</v>
      </c>
      <c r="AB461" s="52">
        <v>0</v>
      </c>
      <c r="AC461" s="52">
        <v>0</v>
      </c>
      <c r="AD461" s="52">
        <v>0</v>
      </c>
      <c r="AE461" s="52">
        <v>1</v>
      </c>
      <c r="AF461" s="52">
        <v>1</v>
      </c>
      <c r="AG461" s="52">
        <v>0</v>
      </c>
      <c r="AH461" s="52">
        <v>0</v>
      </c>
      <c r="AI461" s="52">
        <v>0</v>
      </c>
      <c r="AJ461" s="54">
        <f t="shared" si="7"/>
        <v>14</v>
      </c>
      <c r="AK461" s="59" t="s">
        <v>49</v>
      </c>
      <c r="AL461" s="59">
        <v>0</v>
      </c>
      <c r="AM461" s="59">
        <v>0</v>
      </c>
      <c r="AN461" s="59">
        <v>1</v>
      </c>
      <c r="AO461" s="59">
        <v>0</v>
      </c>
      <c r="AP461" s="59">
        <v>0</v>
      </c>
      <c r="AQ461" s="59">
        <v>1</v>
      </c>
      <c r="AR461" s="59">
        <v>1</v>
      </c>
      <c r="AS461" s="59">
        <v>0</v>
      </c>
      <c r="AT461" s="59">
        <v>0</v>
      </c>
      <c r="AU461" s="59">
        <v>1</v>
      </c>
      <c r="AV461" s="59">
        <v>1</v>
      </c>
      <c r="AW461" s="59">
        <v>0</v>
      </c>
      <c r="AX461" s="59">
        <v>0</v>
      </c>
      <c r="AY461" s="59">
        <v>1</v>
      </c>
      <c r="AZ461" s="59">
        <v>1</v>
      </c>
      <c r="BA461" s="59">
        <v>1</v>
      </c>
      <c r="BB461" s="59">
        <v>1</v>
      </c>
      <c r="BC461" s="59">
        <v>0</v>
      </c>
      <c r="BD461" s="59">
        <v>1</v>
      </c>
      <c r="BE461" s="59">
        <v>1</v>
      </c>
      <c r="BF461" s="59">
        <v>1</v>
      </c>
      <c r="BG461" s="59">
        <v>1</v>
      </c>
      <c r="BH461" s="59">
        <v>0</v>
      </c>
      <c r="BI461" s="59">
        <v>0</v>
      </c>
      <c r="BJ461" s="59">
        <v>0</v>
      </c>
      <c r="BK461" s="59">
        <v>0</v>
      </c>
      <c r="BL461" s="59">
        <v>1</v>
      </c>
      <c r="BM461" s="59">
        <v>1</v>
      </c>
      <c r="BN461" s="59">
        <v>0</v>
      </c>
      <c r="BO461" s="59">
        <v>0</v>
      </c>
      <c r="BP461" s="59">
        <v>0</v>
      </c>
      <c r="BQ461" s="54">
        <f>SUM(AL461:AP461,(1-AQ461),AR461:AV461,(1-AW461),AX461,(1-AY461),AZ461,(1-BA461),(1-BB461),BC461:BD461,(1-BE461),BF461:BI461,(1-BJ461),BK461,(1-BL461),(1-BM461),BN461:BP461)</f>
        <v>10</v>
      </c>
    </row>
    <row r="462" spans="1:69" x14ac:dyDescent="0.2">
      <c r="A462" s="52">
        <v>459</v>
      </c>
      <c r="B462" s="52">
        <v>0</v>
      </c>
      <c r="C462" s="53">
        <v>27</v>
      </c>
      <c r="D462" s="52" t="s">
        <v>49</v>
      </c>
      <c r="E462" s="58">
        <v>0</v>
      </c>
      <c r="F462" s="58">
        <v>0</v>
      </c>
      <c r="G462" s="58">
        <v>0</v>
      </c>
      <c r="H462" s="58">
        <v>0</v>
      </c>
      <c r="I462" s="58">
        <v>0</v>
      </c>
      <c r="J462" s="58">
        <v>1</v>
      </c>
      <c r="K462" s="58">
        <v>0</v>
      </c>
      <c r="L462" s="58">
        <v>0</v>
      </c>
      <c r="M462" s="58">
        <v>0</v>
      </c>
      <c r="N462" s="58">
        <v>0</v>
      </c>
      <c r="O462" s="58">
        <v>0</v>
      </c>
      <c r="P462" s="58">
        <v>1</v>
      </c>
      <c r="Q462" s="58">
        <v>0</v>
      </c>
      <c r="R462" s="58">
        <v>1</v>
      </c>
      <c r="S462" s="58">
        <v>0</v>
      </c>
      <c r="T462" s="58">
        <v>1</v>
      </c>
      <c r="U462" s="58">
        <v>1</v>
      </c>
      <c r="V462" s="58">
        <v>0</v>
      </c>
      <c r="W462" s="58">
        <v>0</v>
      </c>
      <c r="X462" s="58">
        <v>1</v>
      </c>
      <c r="Y462" s="58">
        <v>0</v>
      </c>
      <c r="Z462" s="58">
        <v>0</v>
      </c>
      <c r="AA462" s="58">
        <v>0</v>
      </c>
      <c r="AB462" s="58">
        <v>0</v>
      </c>
      <c r="AC462" s="58">
        <v>1</v>
      </c>
      <c r="AD462" s="58">
        <v>0</v>
      </c>
      <c r="AE462" s="58">
        <v>1</v>
      </c>
      <c r="AF462" s="58">
        <v>1</v>
      </c>
      <c r="AG462" s="58">
        <v>0</v>
      </c>
      <c r="AH462" s="58">
        <v>0</v>
      </c>
      <c r="AI462" s="58">
        <v>0</v>
      </c>
      <c r="AJ462" s="54">
        <f t="shared" si="7"/>
        <v>0</v>
      </c>
      <c r="AK462" s="52" t="s">
        <v>50</v>
      </c>
      <c r="AL462" s="52">
        <v>0</v>
      </c>
      <c r="AM462" s="52">
        <v>0</v>
      </c>
      <c r="AN462" s="52">
        <v>0</v>
      </c>
      <c r="AO462" s="52">
        <v>0</v>
      </c>
      <c r="AP462" s="52">
        <v>0</v>
      </c>
      <c r="AQ462" s="52">
        <v>1</v>
      </c>
      <c r="AR462" s="52">
        <v>0</v>
      </c>
      <c r="AS462" s="52">
        <v>0</v>
      </c>
      <c r="AT462" s="52">
        <v>0</v>
      </c>
      <c r="AU462" s="52">
        <v>0</v>
      </c>
      <c r="AV462" s="52">
        <v>0</v>
      </c>
      <c r="AW462" s="52">
        <v>1</v>
      </c>
      <c r="AX462" s="52">
        <v>0</v>
      </c>
      <c r="AY462" s="52">
        <v>1</v>
      </c>
      <c r="AZ462" s="52">
        <v>0</v>
      </c>
      <c r="BA462" s="52">
        <v>1</v>
      </c>
      <c r="BB462" s="52">
        <v>1</v>
      </c>
      <c r="BC462" s="52">
        <v>0</v>
      </c>
      <c r="BD462" s="52">
        <v>0</v>
      </c>
      <c r="BE462" s="52">
        <v>1</v>
      </c>
      <c r="BF462" s="52">
        <v>0</v>
      </c>
      <c r="BG462" s="52">
        <v>0</v>
      </c>
      <c r="BH462" s="52">
        <v>0</v>
      </c>
      <c r="BI462" s="52">
        <v>0</v>
      </c>
      <c r="BJ462" s="52">
        <v>1</v>
      </c>
      <c r="BK462" s="52">
        <v>0</v>
      </c>
      <c r="BL462" s="52">
        <v>1</v>
      </c>
      <c r="BM462" s="52">
        <v>1</v>
      </c>
      <c r="BN462" s="52">
        <v>0</v>
      </c>
      <c r="BO462" s="52">
        <v>0</v>
      </c>
      <c r="BP462" s="52">
        <v>0</v>
      </c>
      <c r="BQ462" s="54">
        <f>SUM(AL462:AP462,(1-AQ462),AR462:AV462,(1-AW462),AX462,(1-AY462),AZ462,(1-BA462),(1-BB462),BC462:BD462,(1-BE462),BF462:BI462,(1-BJ462),BK462,(1-BL462),(1-BM462),BN462:BP462)</f>
        <v>0</v>
      </c>
    </row>
    <row r="463" spans="1:69" x14ac:dyDescent="0.2">
      <c r="A463" s="52">
        <v>460</v>
      </c>
      <c r="B463" s="59">
        <v>0</v>
      </c>
      <c r="C463" s="60">
        <v>25</v>
      </c>
      <c r="D463" s="52" t="s">
        <v>50</v>
      </c>
      <c r="E463" s="59">
        <v>0</v>
      </c>
      <c r="F463" s="59">
        <v>0</v>
      </c>
      <c r="G463" s="59">
        <v>1</v>
      </c>
      <c r="H463" s="59">
        <v>1</v>
      </c>
      <c r="I463" s="59">
        <v>1</v>
      </c>
      <c r="J463" s="59">
        <v>0</v>
      </c>
      <c r="K463" s="59">
        <v>1</v>
      </c>
      <c r="L463" s="59">
        <v>0</v>
      </c>
      <c r="M463" s="59">
        <v>1</v>
      </c>
      <c r="N463" s="59">
        <v>1</v>
      </c>
      <c r="O463" s="59">
        <v>1</v>
      </c>
      <c r="P463" s="59">
        <v>0</v>
      </c>
      <c r="Q463" s="59">
        <v>0</v>
      </c>
      <c r="R463" s="59">
        <v>1</v>
      </c>
      <c r="S463" s="59">
        <v>0</v>
      </c>
      <c r="T463" s="59">
        <v>0</v>
      </c>
      <c r="U463" s="59">
        <v>0</v>
      </c>
      <c r="V463" s="59">
        <v>0</v>
      </c>
      <c r="W463" s="59">
        <v>0</v>
      </c>
      <c r="X463" s="59">
        <v>1</v>
      </c>
      <c r="Y463" s="59">
        <v>1</v>
      </c>
      <c r="Z463" s="59">
        <v>0</v>
      </c>
      <c r="AA463" s="59">
        <v>0</v>
      </c>
      <c r="AB463" s="59">
        <v>0</v>
      </c>
      <c r="AC463" s="59">
        <v>0</v>
      </c>
      <c r="AD463" s="59">
        <v>1</v>
      </c>
      <c r="AE463" s="59">
        <v>1</v>
      </c>
      <c r="AF463" s="59">
        <v>0</v>
      </c>
      <c r="AG463" s="59">
        <v>1</v>
      </c>
      <c r="AH463" s="59">
        <v>1</v>
      </c>
      <c r="AI463" s="59">
        <v>0</v>
      </c>
      <c r="AJ463" s="54">
        <f t="shared" si="7"/>
        <v>17</v>
      </c>
      <c r="AK463" s="52" t="s">
        <v>49</v>
      </c>
      <c r="AL463" s="57">
        <v>0</v>
      </c>
      <c r="AM463" s="57">
        <v>1</v>
      </c>
      <c r="AN463" s="57">
        <v>0</v>
      </c>
      <c r="AO463" s="57">
        <v>0</v>
      </c>
      <c r="AP463" s="57">
        <v>1</v>
      </c>
      <c r="AQ463" s="57">
        <v>0</v>
      </c>
      <c r="AR463" s="57">
        <v>1</v>
      </c>
      <c r="AS463" s="57">
        <v>0</v>
      </c>
      <c r="AT463" s="57">
        <v>0</v>
      </c>
      <c r="AU463" s="57">
        <v>1</v>
      </c>
      <c r="AV463" s="57">
        <v>0</v>
      </c>
      <c r="AW463" s="57">
        <v>0</v>
      </c>
      <c r="AX463" s="57">
        <v>0</v>
      </c>
      <c r="AY463" s="57">
        <v>1</v>
      </c>
      <c r="AZ463" s="57">
        <v>0</v>
      </c>
      <c r="BA463" s="57">
        <v>0</v>
      </c>
      <c r="BB463" s="57">
        <v>0</v>
      </c>
      <c r="BC463" s="57">
        <v>1</v>
      </c>
      <c r="BD463" s="57">
        <v>1</v>
      </c>
      <c r="BE463" s="57">
        <v>1</v>
      </c>
      <c r="BF463" s="57">
        <v>0</v>
      </c>
      <c r="BG463" s="57">
        <v>1</v>
      </c>
      <c r="BH463" s="57">
        <v>0</v>
      </c>
      <c r="BI463" s="57">
        <v>0</v>
      </c>
      <c r="BJ463" s="57">
        <v>1</v>
      </c>
      <c r="BK463" s="57">
        <v>1</v>
      </c>
      <c r="BL463" s="57">
        <v>1</v>
      </c>
      <c r="BM463" s="57">
        <v>1</v>
      </c>
      <c r="BN463" s="57">
        <v>0</v>
      </c>
      <c r="BO463" s="57">
        <v>0</v>
      </c>
      <c r="BP463" s="57">
        <v>0</v>
      </c>
      <c r="BQ463" s="54">
        <f>SUM(AL463:AP463,(1-AQ463),AR463:AV463,(1-AW463),AX463,(1-AY463),AZ463,(1-BA463),(1-BB463),BC463:BD463,(1-BE463),BF463:BI463,(1-BJ463),BK463,(1-BL463),(1-BM463),BN463:BP463)</f>
        <v>12</v>
      </c>
    </row>
    <row r="464" spans="1:69" x14ac:dyDescent="0.2">
      <c r="A464" s="52">
        <v>461</v>
      </c>
      <c r="B464" s="59">
        <v>0</v>
      </c>
      <c r="C464" s="60">
        <v>25</v>
      </c>
      <c r="D464" s="59" t="s">
        <v>50</v>
      </c>
      <c r="E464" s="59">
        <v>0</v>
      </c>
      <c r="F464" s="59">
        <v>0</v>
      </c>
      <c r="G464" s="59">
        <v>1</v>
      </c>
      <c r="H464" s="59">
        <v>1</v>
      </c>
      <c r="I464" s="59">
        <v>1</v>
      </c>
      <c r="J464" s="59">
        <v>0</v>
      </c>
      <c r="K464" s="59">
        <v>1</v>
      </c>
      <c r="L464" s="59">
        <v>1</v>
      </c>
      <c r="M464" s="59">
        <v>0</v>
      </c>
      <c r="N464" s="59">
        <v>1</v>
      </c>
      <c r="O464" s="59">
        <v>1</v>
      </c>
      <c r="P464" s="59">
        <v>0</v>
      </c>
      <c r="Q464" s="59">
        <v>0</v>
      </c>
      <c r="R464" s="59">
        <v>1</v>
      </c>
      <c r="S464" s="59">
        <v>0</v>
      </c>
      <c r="T464" s="59">
        <v>1</v>
      </c>
      <c r="U464" s="59">
        <v>0</v>
      </c>
      <c r="V464" s="59">
        <v>1</v>
      </c>
      <c r="W464" s="59">
        <v>1</v>
      </c>
      <c r="X464" s="59">
        <v>1</v>
      </c>
      <c r="Y464" s="59">
        <v>0</v>
      </c>
      <c r="Z464" s="59">
        <v>0</v>
      </c>
      <c r="AA464" s="59">
        <v>1</v>
      </c>
      <c r="AB464" s="59">
        <v>0</v>
      </c>
      <c r="AC464" s="59">
        <v>0</v>
      </c>
      <c r="AD464" s="59">
        <v>1</v>
      </c>
      <c r="AE464" s="59">
        <v>1</v>
      </c>
      <c r="AF464" s="59">
        <v>1</v>
      </c>
      <c r="AG464" s="59">
        <v>0</v>
      </c>
      <c r="AH464" s="59">
        <v>0</v>
      </c>
      <c r="AI464" s="59">
        <v>0</v>
      </c>
      <c r="AJ464" s="54">
        <f t="shared" si="7"/>
        <v>15</v>
      </c>
    </row>
    <row r="465" spans="1:69" x14ac:dyDescent="0.2">
      <c r="A465" s="52">
        <v>462</v>
      </c>
      <c r="B465" s="52">
        <v>1</v>
      </c>
      <c r="C465" s="53">
        <v>17</v>
      </c>
      <c r="D465" s="52" t="s">
        <v>50</v>
      </c>
      <c r="E465" s="55">
        <v>0</v>
      </c>
      <c r="F465" s="55">
        <v>1</v>
      </c>
      <c r="G465" s="55">
        <v>0</v>
      </c>
      <c r="H465" s="55">
        <v>0</v>
      </c>
      <c r="I465" s="55">
        <v>1</v>
      </c>
      <c r="J465" s="52">
        <v>1</v>
      </c>
      <c r="K465" s="55">
        <v>0</v>
      </c>
      <c r="L465" s="55">
        <v>1</v>
      </c>
      <c r="M465" s="55">
        <v>0</v>
      </c>
      <c r="N465" s="55">
        <v>1</v>
      </c>
      <c r="O465" s="55">
        <v>1</v>
      </c>
      <c r="P465" s="52">
        <v>1</v>
      </c>
      <c r="Q465" s="55">
        <v>0</v>
      </c>
      <c r="R465" s="52">
        <v>1</v>
      </c>
      <c r="S465" s="55">
        <v>0</v>
      </c>
      <c r="T465" s="52">
        <v>1</v>
      </c>
      <c r="U465" s="52">
        <v>1</v>
      </c>
      <c r="V465" s="55">
        <v>0</v>
      </c>
      <c r="W465" s="55">
        <v>0</v>
      </c>
      <c r="X465" s="52">
        <v>1</v>
      </c>
      <c r="Y465" s="55">
        <v>0</v>
      </c>
      <c r="Z465" s="55">
        <v>0</v>
      </c>
      <c r="AA465" s="55">
        <v>0</v>
      </c>
      <c r="AB465" s="55">
        <v>0</v>
      </c>
      <c r="AC465" s="52">
        <v>0</v>
      </c>
      <c r="AD465" s="55">
        <v>0</v>
      </c>
      <c r="AE465" s="52">
        <v>1</v>
      </c>
      <c r="AF465" s="52">
        <v>1</v>
      </c>
      <c r="AG465" s="55">
        <v>0</v>
      </c>
      <c r="AH465" s="55">
        <v>0</v>
      </c>
      <c r="AI465" s="55">
        <v>1</v>
      </c>
      <c r="AJ465" s="54">
        <f t="shared" si="7"/>
        <v>7</v>
      </c>
      <c r="AK465" s="52" t="s">
        <v>49</v>
      </c>
      <c r="AL465" s="55">
        <v>0</v>
      </c>
      <c r="AM465" s="55">
        <v>1</v>
      </c>
      <c r="AN465" s="55">
        <v>1</v>
      </c>
      <c r="AO465" s="55">
        <v>1</v>
      </c>
      <c r="AP465" s="55">
        <v>1</v>
      </c>
      <c r="AQ465" s="55">
        <v>1</v>
      </c>
      <c r="AR465" s="55">
        <v>1</v>
      </c>
      <c r="AS465" s="55">
        <v>1</v>
      </c>
      <c r="AT465" s="55">
        <v>0</v>
      </c>
      <c r="AU465" s="55">
        <v>1</v>
      </c>
      <c r="AV465" s="55">
        <v>1</v>
      </c>
      <c r="AW465" s="55">
        <v>1</v>
      </c>
      <c r="AX465" s="55">
        <v>1</v>
      </c>
      <c r="AY465" s="55">
        <v>1</v>
      </c>
      <c r="AZ465" s="55">
        <v>1</v>
      </c>
      <c r="BA465" s="55">
        <v>1</v>
      </c>
      <c r="BB465" s="55">
        <v>1</v>
      </c>
      <c r="BC465" s="55">
        <v>0</v>
      </c>
      <c r="BD465" s="55">
        <v>1</v>
      </c>
      <c r="BE465" s="55">
        <v>1</v>
      </c>
      <c r="BF465" s="55">
        <v>1</v>
      </c>
      <c r="BG465" s="55">
        <v>1</v>
      </c>
      <c r="BH465" s="55">
        <v>0</v>
      </c>
      <c r="BI465" s="55">
        <v>0</v>
      </c>
      <c r="BJ465" s="55">
        <v>0</v>
      </c>
      <c r="BK465" s="55">
        <v>0</v>
      </c>
      <c r="BL465" s="55">
        <v>1</v>
      </c>
      <c r="BM465" s="55">
        <v>0</v>
      </c>
      <c r="BN465" s="55">
        <v>0</v>
      </c>
      <c r="BO465" s="55">
        <v>0</v>
      </c>
      <c r="BP465" s="55">
        <v>0</v>
      </c>
      <c r="BQ465" s="54">
        <f>SUM(AL465:AP465,(1-AQ465),AR465:AV465,(1-AW465),AX465,(1-AY465),AZ465,(1-BA465),(1-BB465),BC465:BD465,(1-BE465),BF465:BI465,(1-BJ465),BK465,(1-BL465),(1-BM465),BN465:BP465)</f>
        <v>15</v>
      </c>
    </row>
    <row r="466" spans="1:69" x14ac:dyDescent="0.2">
      <c r="A466" s="52">
        <v>463</v>
      </c>
      <c r="B466" s="52">
        <v>1</v>
      </c>
      <c r="C466" s="53">
        <v>17</v>
      </c>
      <c r="D466" s="52" t="s">
        <v>50</v>
      </c>
      <c r="E466" s="55">
        <v>0</v>
      </c>
      <c r="F466" s="55">
        <v>0</v>
      </c>
      <c r="G466" s="55">
        <v>0</v>
      </c>
      <c r="H466" s="55">
        <v>0</v>
      </c>
      <c r="I466" s="55">
        <v>0</v>
      </c>
      <c r="J466" s="55">
        <v>0</v>
      </c>
      <c r="K466" s="55">
        <v>0</v>
      </c>
      <c r="L466" s="55">
        <v>0</v>
      </c>
      <c r="M466" s="55">
        <v>0</v>
      </c>
      <c r="N466" s="55">
        <v>1</v>
      </c>
      <c r="O466" s="55">
        <v>1</v>
      </c>
      <c r="P466" s="55">
        <v>0</v>
      </c>
      <c r="Q466" s="55">
        <v>0</v>
      </c>
      <c r="R466" s="55">
        <v>1</v>
      </c>
      <c r="S466" s="55">
        <v>1</v>
      </c>
      <c r="T466" s="55">
        <v>1</v>
      </c>
      <c r="U466" s="55">
        <v>0</v>
      </c>
      <c r="V466" s="55">
        <v>0</v>
      </c>
      <c r="W466" s="55">
        <v>1</v>
      </c>
      <c r="X466" s="55">
        <v>1</v>
      </c>
      <c r="Y466" s="55">
        <v>0</v>
      </c>
      <c r="Z466" s="55">
        <v>0</v>
      </c>
      <c r="AA466" s="55">
        <v>0</v>
      </c>
      <c r="AB466" s="55">
        <v>0</v>
      </c>
      <c r="AC466" s="55">
        <v>1</v>
      </c>
      <c r="AD466" s="55">
        <v>0</v>
      </c>
      <c r="AE466" s="55">
        <v>1</v>
      </c>
      <c r="AF466" s="55">
        <v>1</v>
      </c>
      <c r="AG466" s="55">
        <v>0</v>
      </c>
      <c r="AH466" s="55">
        <v>0</v>
      </c>
      <c r="AI466" s="55">
        <v>1</v>
      </c>
      <c r="AJ466" s="54">
        <f t="shared" si="7"/>
        <v>8</v>
      </c>
    </row>
    <row r="467" spans="1:69" x14ac:dyDescent="0.2">
      <c r="A467" s="52">
        <v>464</v>
      </c>
      <c r="B467" s="52">
        <v>1</v>
      </c>
      <c r="C467" s="53">
        <v>17</v>
      </c>
      <c r="D467" s="52" t="s">
        <v>50</v>
      </c>
      <c r="E467" s="52">
        <v>0</v>
      </c>
      <c r="F467" s="52">
        <v>0</v>
      </c>
      <c r="G467" s="52">
        <v>0</v>
      </c>
      <c r="H467" s="52">
        <v>0</v>
      </c>
      <c r="I467" s="52">
        <v>0</v>
      </c>
      <c r="J467" s="52">
        <v>1</v>
      </c>
      <c r="K467" s="52">
        <v>0</v>
      </c>
      <c r="L467" s="52">
        <v>0</v>
      </c>
      <c r="M467" s="52">
        <v>0</v>
      </c>
      <c r="N467" s="52">
        <v>1</v>
      </c>
      <c r="O467" s="52">
        <v>0</v>
      </c>
      <c r="P467" s="52">
        <v>0</v>
      </c>
      <c r="Q467" s="52">
        <v>0</v>
      </c>
      <c r="R467" s="52">
        <v>1</v>
      </c>
      <c r="S467" s="52">
        <v>0</v>
      </c>
      <c r="T467" s="52">
        <v>1</v>
      </c>
      <c r="U467" s="52">
        <v>0</v>
      </c>
      <c r="V467" s="52">
        <v>0</v>
      </c>
      <c r="W467" s="52">
        <v>0</v>
      </c>
      <c r="X467" s="52">
        <v>1</v>
      </c>
      <c r="Y467" s="52">
        <v>0</v>
      </c>
      <c r="Z467" s="52">
        <v>0</v>
      </c>
      <c r="AA467" s="52">
        <v>0</v>
      </c>
      <c r="AB467" s="52">
        <v>0</v>
      </c>
      <c r="AC467" s="52">
        <v>1</v>
      </c>
      <c r="AD467" s="52">
        <v>0</v>
      </c>
      <c r="AE467" s="52">
        <v>1</v>
      </c>
      <c r="AF467" s="52">
        <v>1</v>
      </c>
      <c r="AG467" s="52">
        <v>0</v>
      </c>
      <c r="AH467" s="52">
        <v>0</v>
      </c>
      <c r="AI467" s="52">
        <v>0</v>
      </c>
      <c r="AJ467" s="54">
        <f t="shared" si="7"/>
        <v>3</v>
      </c>
    </row>
    <row r="468" spans="1:69" x14ac:dyDescent="0.2">
      <c r="A468" s="52">
        <v>465</v>
      </c>
      <c r="B468" s="52">
        <v>1</v>
      </c>
      <c r="C468" s="53">
        <v>29</v>
      </c>
      <c r="D468" s="52" t="s">
        <v>50</v>
      </c>
      <c r="E468" s="52">
        <v>0</v>
      </c>
      <c r="F468" s="52">
        <v>0</v>
      </c>
      <c r="G468" s="52">
        <v>0</v>
      </c>
      <c r="H468" s="52">
        <v>0</v>
      </c>
      <c r="I468" s="52">
        <v>0</v>
      </c>
      <c r="J468" s="52">
        <v>0</v>
      </c>
      <c r="K468" s="52">
        <v>0</v>
      </c>
      <c r="L468" s="52">
        <v>0</v>
      </c>
      <c r="M468" s="52">
        <v>0</v>
      </c>
      <c r="N468" s="52">
        <v>0</v>
      </c>
      <c r="O468" s="52">
        <v>0</v>
      </c>
      <c r="P468" s="52">
        <v>0</v>
      </c>
      <c r="Q468" s="52">
        <v>0</v>
      </c>
      <c r="R468" s="52">
        <v>1</v>
      </c>
      <c r="S468" s="52">
        <v>0</v>
      </c>
      <c r="T468" s="52">
        <v>1</v>
      </c>
      <c r="U468" s="52">
        <v>1</v>
      </c>
      <c r="V468" s="52">
        <v>0</v>
      </c>
      <c r="W468" s="52">
        <v>0</v>
      </c>
      <c r="X468" s="52">
        <v>0</v>
      </c>
      <c r="Y468" s="52">
        <v>0</v>
      </c>
      <c r="Z468" s="52">
        <v>0</v>
      </c>
      <c r="AA468" s="52">
        <v>0</v>
      </c>
      <c r="AB468" s="52">
        <v>0</v>
      </c>
      <c r="AC468" s="52">
        <v>1</v>
      </c>
      <c r="AD468" s="52">
        <v>0</v>
      </c>
      <c r="AE468" s="52">
        <v>1</v>
      </c>
      <c r="AF468" s="52">
        <v>1</v>
      </c>
      <c r="AG468" s="52">
        <v>0</v>
      </c>
      <c r="AH468" s="52">
        <v>0</v>
      </c>
      <c r="AI468" s="52">
        <v>0</v>
      </c>
      <c r="AJ468" s="54">
        <f t="shared" si="7"/>
        <v>3</v>
      </c>
      <c r="AK468" s="52" t="s">
        <v>49</v>
      </c>
      <c r="AL468" s="52">
        <v>0</v>
      </c>
      <c r="AM468" s="52">
        <v>0</v>
      </c>
      <c r="AN468" s="52">
        <v>0</v>
      </c>
      <c r="AO468" s="52">
        <v>0</v>
      </c>
      <c r="AP468" s="52">
        <v>0</v>
      </c>
      <c r="AQ468" s="52">
        <v>0</v>
      </c>
      <c r="AR468" s="52">
        <v>0</v>
      </c>
      <c r="AS468" s="52">
        <v>0</v>
      </c>
      <c r="AT468" s="52">
        <v>0</v>
      </c>
      <c r="AU468" s="52">
        <v>0</v>
      </c>
      <c r="AV468" s="52">
        <v>0</v>
      </c>
      <c r="AW468" s="52">
        <v>0</v>
      </c>
      <c r="AX468" s="52">
        <v>0</v>
      </c>
      <c r="AY468" s="52">
        <v>1</v>
      </c>
      <c r="AZ468" s="52">
        <v>0</v>
      </c>
      <c r="BA468" s="52">
        <v>0</v>
      </c>
      <c r="BB468" s="52">
        <v>1</v>
      </c>
      <c r="BC468" s="52">
        <v>0</v>
      </c>
      <c r="BD468" s="52">
        <v>0</v>
      </c>
      <c r="BE468" s="52">
        <v>1</v>
      </c>
      <c r="BF468" s="52">
        <v>0</v>
      </c>
      <c r="BG468" s="52">
        <v>0</v>
      </c>
      <c r="BH468" s="52">
        <v>0</v>
      </c>
      <c r="BI468" s="52">
        <v>0</v>
      </c>
      <c r="BJ468" s="52">
        <v>1</v>
      </c>
      <c r="BK468" s="52">
        <v>0</v>
      </c>
      <c r="BL468" s="52">
        <v>1</v>
      </c>
      <c r="BM468" s="52">
        <v>1</v>
      </c>
      <c r="BN468" s="52">
        <v>0</v>
      </c>
      <c r="BO468" s="52">
        <v>0</v>
      </c>
      <c r="BP468" s="52">
        <v>0</v>
      </c>
      <c r="BQ468" s="54">
        <f>SUM(AL468:AP468,(1-AQ468),AR468:AV468,(1-AW468),AX468,(1-AY468),AZ468,(1-BA468),(1-BB468),BC468:BD468,(1-BE468),BF468:BI468,(1-BJ468),BK468,(1-BL468),(1-BM468),BN468:BP468)</f>
        <v>3</v>
      </c>
    </row>
    <row r="469" spans="1:69" x14ac:dyDescent="0.2">
      <c r="A469" s="52">
        <v>466</v>
      </c>
      <c r="B469" s="52">
        <v>1</v>
      </c>
      <c r="C469" s="53">
        <v>22</v>
      </c>
      <c r="D469" s="52" t="s">
        <v>50</v>
      </c>
      <c r="E469" s="52">
        <v>0</v>
      </c>
      <c r="F469" s="52">
        <v>0</v>
      </c>
      <c r="G469" s="52">
        <v>0</v>
      </c>
      <c r="H469" s="52">
        <v>0</v>
      </c>
      <c r="I469" s="52">
        <v>0</v>
      </c>
      <c r="J469" s="52">
        <v>0</v>
      </c>
      <c r="K469" s="52">
        <v>1</v>
      </c>
      <c r="L469" s="52">
        <v>1</v>
      </c>
      <c r="M469" s="52">
        <v>0</v>
      </c>
      <c r="N469" s="52">
        <v>0</v>
      </c>
      <c r="O469" s="52">
        <v>0</v>
      </c>
      <c r="P469" s="52">
        <v>0</v>
      </c>
      <c r="Q469" s="52">
        <v>0</v>
      </c>
      <c r="R469" s="52">
        <v>1</v>
      </c>
      <c r="S469" s="52">
        <v>0</v>
      </c>
      <c r="T469" s="52">
        <v>1</v>
      </c>
      <c r="U469" s="52">
        <v>0</v>
      </c>
      <c r="V469" s="52">
        <v>1</v>
      </c>
      <c r="W469" s="52">
        <v>0</v>
      </c>
      <c r="X469" s="52">
        <v>1</v>
      </c>
      <c r="Y469" s="52">
        <v>0</v>
      </c>
      <c r="Z469" s="52">
        <v>0</v>
      </c>
      <c r="AA469" s="52">
        <v>0</v>
      </c>
      <c r="AB469" s="52">
        <v>0</v>
      </c>
      <c r="AC469" s="52">
        <v>1</v>
      </c>
      <c r="AD469" s="52">
        <v>0</v>
      </c>
      <c r="AE469" s="52">
        <v>1</v>
      </c>
      <c r="AF469" s="52">
        <v>1</v>
      </c>
      <c r="AG469" s="52">
        <v>0</v>
      </c>
      <c r="AH469" s="52">
        <v>0</v>
      </c>
      <c r="AI469" s="52">
        <v>0</v>
      </c>
      <c r="AJ469" s="54">
        <f t="shared" si="7"/>
        <v>6</v>
      </c>
    </row>
    <row r="470" spans="1:69" x14ac:dyDescent="0.2">
      <c r="A470" s="52">
        <v>467</v>
      </c>
      <c r="B470" s="52">
        <v>0</v>
      </c>
      <c r="C470" s="53">
        <v>18</v>
      </c>
      <c r="D470" s="52" t="s">
        <v>50</v>
      </c>
      <c r="E470" s="56">
        <v>0</v>
      </c>
      <c r="F470" s="56">
        <v>0</v>
      </c>
      <c r="G470" s="56">
        <v>0</v>
      </c>
      <c r="H470" s="56">
        <v>1</v>
      </c>
      <c r="I470" s="56">
        <v>0</v>
      </c>
      <c r="J470" s="52">
        <v>0</v>
      </c>
      <c r="K470" s="56">
        <v>1</v>
      </c>
      <c r="L470" s="56">
        <v>0</v>
      </c>
      <c r="M470" s="56">
        <v>0</v>
      </c>
      <c r="N470" s="56">
        <v>1</v>
      </c>
      <c r="O470" s="56">
        <v>0</v>
      </c>
      <c r="P470" s="52">
        <v>0</v>
      </c>
      <c r="Q470" s="56">
        <v>0</v>
      </c>
      <c r="R470" s="52">
        <v>0</v>
      </c>
      <c r="S470" s="56">
        <v>0</v>
      </c>
      <c r="T470" s="52">
        <v>0</v>
      </c>
      <c r="U470" s="52">
        <v>0</v>
      </c>
      <c r="V470" s="56">
        <v>0</v>
      </c>
      <c r="W470" s="56">
        <v>1</v>
      </c>
      <c r="X470" s="52">
        <v>1</v>
      </c>
      <c r="Y470" s="56">
        <v>0</v>
      </c>
      <c r="Z470" s="56">
        <v>1</v>
      </c>
      <c r="AA470" s="56">
        <v>1</v>
      </c>
      <c r="AB470" s="56">
        <v>0</v>
      </c>
      <c r="AC470" s="52">
        <v>1</v>
      </c>
      <c r="AD470" s="56">
        <v>1</v>
      </c>
      <c r="AE470" s="52">
        <v>1</v>
      </c>
      <c r="AF470" s="52">
        <v>1</v>
      </c>
      <c r="AG470" s="56">
        <v>0</v>
      </c>
      <c r="AH470" s="56">
        <v>0</v>
      </c>
      <c r="AI470" s="56">
        <v>0</v>
      </c>
      <c r="AJ470" s="54">
        <f t="shared" si="7"/>
        <v>12</v>
      </c>
      <c r="AK470" s="52" t="s">
        <v>49</v>
      </c>
      <c r="AL470" s="56">
        <v>0</v>
      </c>
      <c r="AM470" s="56">
        <v>0</v>
      </c>
      <c r="AN470" s="56">
        <v>0</v>
      </c>
      <c r="AO470" s="56">
        <v>0</v>
      </c>
      <c r="AP470" s="56">
        <v>0</v>
      </c>
      <c r="AQ470" s="56">
        <v>0</v>
      </c>
      <c r="AR470" s="56">
        <v>1</v>
      </c>
      <c r="AS470" s="56">
        <v>0</v>
      </c>
      <c r="AT470" s="56">
        <v>0</v>
      </c>
      <c r="AU470" s="56">
        <v>1</v>
      </c>
      <c r="AV470" s="56">
        <v>0</v>
      </c>
      <c r="AW470" s="56">
        <v>0</v>
      </c>
      <c r="AX470" s="56">
        <v>0</v>
      </c>
      <c r="AY470" s="56">
        <v>1</v>
      </c>
      <c r="AZ470" s="56">
        <v>0</v>
      </c>
      <c r="BA470" s="56">
        <v>1</v>
      </c>
      <c r="BB470" s="56">
        <v>0</v>
      </c>
      <c r="BC470" s="56">
        <v>1</v>
      </c>
      <c r="BD470" s="56">
        <v>0</v>
      </c>
      <c r="BE470" s="56">
        <v>1</v>
      </c>
      <c r="BF470" s="56">
        <v>0</v>
      </c>
      <c r="BG470" s="56">
        <v>0</v>
      </c>
      <c r="BH470" s="56">
        <v>0</v>
      </c>
      <c r="BI470" s="56">
        <v>0</v>
      </c>
      <c r="BJ470" s="56">
        <v>0</v>
      </c>
      <c r="BK470" s="56">
        <v>1</v>
      </c>
      <c r="BL470" s="56">
        <v>1</v>
      </c>
      <c r="BM470" s="56">
        <v>0</v>
      </c>
      <c r="BN470" s="56">
        <v>0</v>
      </c>
      <c r="BO470" s="56">
        <v>0</v>
      </c>
      <c r="BP470" s="56">
        <v>1</v>
      </c>
      <c r="BQ470" s="54">
        <f>SUM(AL470:AP470,(1-AQ470),AR470:AV470,(1-AW470),AX470,(1-AY470),AZ470,(1-BA470),(1-BB470),BC470:BD470,(1-BE470),BF470:BI470,(1-BJ470),BK470,(1-BL470),(1-BM470),BN470:BP470)</f>
        <v>10</v>
      </c>
    </row>
    <row r="471" spans="1:69" x14ac:dyDescent="0.2">
      <c r="A471" s="52">
        <v>468</v>
      </c>
      <c r="B471" s="52">
        <v>0</v>
      </c>
      <c r="C471" s="53">
        <v>45</v>
      </c>
      <c r="D471" s="52" t="s">
        <v>50</v>
      </c>
      <c r="E471" s="57">
        <v>1</v>
      </c>
      <c r="F471" s="57">
        <v>1</v>
      </c>
      <c r="G471" s="57">
        <v>1</v>
      </c>
      <c r="H471" s="57">
        <v>1</v>
      </c>
      <c r="I471" s="57">
        <v>1</v>
      </c>
      <c r="J471" s="57">
        <v>0</v>
      </c>
      <c r="K471" s="57">
        <v>1</v>
      </c>
      <c r="L471" s="57">
        <v>1</v>
      </c>
      <c r="M471" s="57">
        <v>0</v>
      </c>
      <c r="N471" s="57">
        <v>1</v>
      </c>
      <c r="O471" s="57">
        <v>1</v>
      </c>
      <c r="P471" s="57">
        <v>0</v>
      </c>
      <c r="Q471" s="57">
        <v>1</v>
      </c>
      <c r="R471" s="57">
        <v>1</v>
      </c>
      <c r="S471" s="57">
        <v>1</v>
      </c>
      <c r="T471" s="57">
        <v>0</v>
      </c>
      <c r="U471" s="57">
        <v>0</v>
      </c>
      <c r="V471" s="57">
        <v>1</v>
      </c>
      <c r="W471" s="57">
        <v>1</v>
      </c>
      <c r="X471" s="57">
        <v>0</v>
      </c>
      <c r="Y471" s="57">
        <v>1</v>
      </c>
      <c r="Z471" s="57">
        <v>1</v>
      </c>
      <c r="AA471" s="57">
        <v>1</v>
      </c>
      <c r="AB471" s="57">
        <v>0</v>
      </c>
      <c r="AC471" s="57">
        <v>0</v>
      </c>
      <c r="AD471" s="57">
        <v>1</v>
      </c>
      <c r="AE471" s="57">
        <v>1</v>
      </c>
      <c r="AF471" s="57">
        <v>0</v>
      </c>
      <c r="AG471" s="57">
        <v>0</v>
      </c>
      <c r="AH471" s="57">
        <v>0</v>
      </c>
      <c r="AI471" s="57">
        <v>1</v>
      </c>
      <c r="AJ471" s="54">
        <f t="shared" si="7"/>
        <v>25</v>
      </c>
    </row>
    <row r="472" spans="1:69" x14ac:dyDescent="0.2">
      <c r="A472" s="52">
        <v>469</v>
      </c>
      <c r="B472" s="52">
        <v>0</v>
      </c>
      <c r="C472" s="53">
        <v>21</v>
      </c>
      <c r="D472" s="52" t="s">
        <v>50</v>
      </c>
      <c r="E472" s="52">
        <v>0</v>
      </c>
      <c r="F472" s="52">
        <v>1</v>
      </c>
      <c r="G472" s="52">
        <v>1</v>
      </c>
      <c r="H472" s="52">
        <v>1</v>
      </c>
      <c r="I472" s="52">
        <v>1</v>
      </c>
      <c r="J472" s="52">
        <v>0</v>
      </c>
      <c r="K472" s="52">
        <v>1</v>
      </c>
      <c r="L472" s="52">
        <v>1</v>
      </c>
      <c r="M472" s="52">
        <v>0</v>
      </c>
      <c r="N472" s="52">
        <v>1</v>
      </c>
      <c r="O472" s="52">
        <v>1</v>
      </c>
      <c r="P472" s="52">
        <v>0</v>
      </c>
      <c r="Q472" s="52">
        <v>0</v>
      </c>
      <c r="R472" s="52">
        <v>1</v>
      </c>
      <c r="S472" s="52">
        <v>1</v>
      </c>
      <c r="T472" s="52">
        <v>1</v>
      </c>
      <c r="U472" s="52">
        <v>0</v>
      </c>
      <c r="V472" s="52">
        <v>1</v>
      </c>
      <c r="W472" s="52">
        <v>1</v>
      </c>
      <c r="X472" s="52">
        <v>1</v>
      </c>
      <c r="Y472" s="52">
        <v>1</v>
      </c>
      <c r="Z472" s="52">
        <v>0</v>
      </c>
      <c r="AA472" s="52">
        <v>1</v>
      </c>
      <c r="AB472" s="52">
        <v>0</v>
      </c>
      <c r="AC472" s="52">
        <v>0</v>
      </c>
      <c r="AD472" s="52">
        <v>0</v>
      </c>
      <c r="AE472" s="52">
        <v>1</v>
      </c>
      <c r="AF472" s="52">
        <v>0</v>
      </c>
      <c r="AG472" s="52">
        <v>0</v>
      </c>
      <c r="AH472" s="52">
        <v>0</v>
      </c>
      <c r="AI472" s="52">
        <v>1</v>
      </c>
      <c r="AJ472" s="54">
        <f t="shared" si="7"/>
        <v>19</v>
      </c>
      <c r="AK472" s="58" t="s">
        <v>49</v>
      </c>
      <c r="AL472" s="58">
        <v>0</v>
      </c>
      <c r="AM472" s="58">
        <v>1</v>
      </c>
      <c r="AN472" s="58">
        <v>1</v>
      </c>
      <c r="AO472" s="58">
        <v>1</v>
      </c>
      <c r="AP472" s="58">
        <v>1</v>
      </c>
      <c r="AQ472" s="58">
        <v>0</v>
      </c>
      <c r="AR472" s="58">
        <v>1</v>
      </c>
      <c r="AS472" s="58">
        <v>1</v>
      </c>
      <c r="AT472" s="58">
        <v>0</v>
      </c>
      <c r="AU472" s="58">
        <v>1</v>
      </c>
      <c r="AV472" s="58">
        <v>1</v>
      </c>
      <c r="AW472" s="58">
        <v>0</v>
      </c>
      <c r="AX472" s="58">
        <v>0</v>
      </c>
      <c r="AY472" s="58">
        <v>1</v>
      </c>
      <c r="AZ472" s="58">
        <v>1</v>
      </c>
      <c r="BA472" s="58">
        <v>1</v>
      </c>
      <c r="BB472" s="58">
        <v>0</v>
      </c>
      <c r="BC472" s="58">
        <v>0</v>
      </c>
      <c r="BD472" s="58">
        <v>0</v>
      </c>
      <c r="BE472" s="58">
        <v>1</v>
      </c>
      <c r="BF472" s="58">
        <v>1</v>
      </c>
      <c r="BG472" s="58">
        <v>0</v>
      </c>
      <c r="BH472" s="58">
        <v>0</v>
      </c>
      <c r="BI472" s="58">
        <v>0</v>
      </c>
      <c r="BJ472" s="58">
        <v>0</v>
      </c>
      <c r="BK472" s="58">
        <v>0</v>
      </c>
      <c r="BL472" s="58">
        <v>1</v>
      </c>
      <c r="BM472" s="58">
        <v>0</v>
      </c>
      <c r="BN472" s="58">
        <v>0</v>
      </c>
      <c r="BO472" s="58">
        <v>0</v>
      </c>
      <c r="BP472" s="58">
        <v>1</v>
      </c>
      <c r="BQ472" s="54">
        <f>SUM(AL472:AP472,(1-AQ472),AR472:AV472,(1-AW472),AX472,(1-AY472),AZ472,(1-BA472),(1-BB472),BC472:BD472,(1-BE472),BF472:BI472,(1-BJ472),BK472,(1-BL472),(1-BM472),BN472:BP472)</f>
        <v>16</v>
      </c>
    </row>
    <row r="473" spans="1:69" x14ac:dyDescent="0.2">
      <c r="A473" s="52">
        <v>470</v>
      </c>
      <c r="B473" s="59">
        <v>0</v>
      </c>
      <c r="C473" s="60">
        <v>25</v>
      </c>
      <c r="D473" s="59" t="s">
        <v>49</v>
      </c>
      <c r="E473" s="59">
        <v>0</v>
      </c>
      <c r="F473" s="59">
        <v>1</v>
      </c>
      <c r="G473" s="59">
        <v>0</v>
      </c>
      <c r="H473" s="59">
        <v>0</v>
      </c>
      <c r="I473" s="59">
        <v>0</v>
      </c>
      <c r="J473" s="59">
        <v>1</v>
      </c>
      <c r="K473" s="59">
        <v>0</v>
      </c>
      <c r="L473" s="59">
        <v>1</v>
      </c>
      <c r="M473" s="59">
        <v>1</v>
      </c>
      <c r="N473" s="59">
        <v>1</v>
      </c>
      <c r="O473" s="59">
        <v>1</v>
      </c>
      <c r="P473" s="59">
        <v>1</v>
      </c>
      <c r="Q473" s="59">
        <v>0</v>
      </c>
      <c r="R473" s="59">
        <v>1</v>
      </c>
      <c r="S473" s="59">
        <v>1</v>
      </c>
      <c r="T473" s="59">
        <v>1</v>
      </c>
      <c r="U473" s="59">
        <v>1</v>
      </c>
      <c r="V473" s="59">
        <v>0</v>
      </c>
      <c r="W473" s="59">
        <v>0</v>
      </c>
      <c r="X473" s="59">
        <v>1</v>
      </c>
      <c r="Y473" s="59">
        <v>1</v>
      </c>
      <c r="Z473" s="59">
        <v>1</v>
      </c>
      <c r="AA473" s="59">
        <v>0</v>
      </c>
      <c r="AB473" s="59">
        <v>0</v>
      </c>
      <c r="AC473" s="59">
        <v>0</v>
      </c>
      <c r="AD473" s="59">
        <v>0</v>
      </c>
      <c r="AE473" s="59">
        <v>1</v>
      </c>
      <c r="AF473" s="59">
        <v>1</v>
      </c>
      <c r="AG473" s="59">
        <v>0</v>
      </c>
      <c r="AH473" s="59">
        <v>0</v>
      </c>
      <c r="AI473" s="59">
        <v>0</v>
      </c>
      <c r="AJ473" s="54">
        <f t="shared" si="7"/>
        <v>9</v>
      </c>
      <c r="AK473" s="52" t="s">
        <v>50</v>
      </c>
      <c r="AL473" s="59">
        <v>0</v>
      </c>
      <c r="AM473" s="52">
        <v>0</v>
      </c>
      <c r="AN473" s="52">
        <v>0</v>
      </c>
      <c r="AO473" s="52">
        <v>0</v>
      </c>
      <c r="AP473" s="52">
        <v>0</v>
      </c>
      <c r="AQ473" s="52">
        <v>1</v>
      </c>
      <c r="AR473" s="52">
        <v>0</v>
      </c>
      <c r="AS473" s="52">
        <v>1</v>
      </c>
      <c r="AT473" s="52">
        <v>0</v>
      </c>
      <c r="AU473" s="52">
        <v>1</v>
      </c>
      <c r="AV473" s="52">
        <v>1</v>
      </c>
      <c r="AW473" s="52">
        <v>1</v>
      </c>
      <c r="AX473" s="52">
        <v>0</v>
      </c>
      <c r="AY473" s="52">
        <v>1</v>
      </c>
      <c r="AZ473" s="52">
        <v>0</v>
      </c>
      <c r="BA473" s="52">
        <v>1</v>
      </c>
      <c r="BB473" s="52">
        <v>1</v>
      </c>
      <c r="BC473" s="52">
        <v>0</v>
      </c>
      <c r="BD473" s="52">
        <v>0</v>
      </c>
      <c r="BE473" s="52">
        <v>1</v>
      </c>
      <c r="BF473" s="52">
        <v>0</v>
      </c>
      <c r="BG473" s="52">
        <v>0</v>
      </c>
      <c r="BH473" s="52">
        <v>0</v>
      </c>
      <c r="BI473" s="52">
        <v>0</v>
      </c>
      <c r="BJ473" s="52">
        <v>0</v>
      </c>
      <c r="BK473" s="52">
        <v>0</v>
      </c>
      <c r="BL473" s="52">
        <v>1</v>
      </c>
      <c r="BM473" s="52">
        <v>1</v>
      </c>
      <c r="BN473" s="52">
        <v>0</v>
      </c>
      <c r="BO473" s="52">
        <v>0</v>
      </c>
      <c r="BP473" s="52">
        <v>0</v>
      </c>
      <c r="BQ473" s="54">
        <f>SUM(AL473:AP473,(1-AQ473),AR473:AV473,(1-AW473),AX473,(1-AY473),AZ473,(1-BA473),(1-BB473),BC473:BD473,(1-BE473),BF473:BI473,(1-BJ473),BK473,(1-BL473),(1-BM473),BN473:BP473)</f>
        <v>4</v>
      </c>
    </row>
    <row r="474" spans="1:69" x14ac:dyDescent="0.2">
      <c r="A474" s="52">
        <v>471</v>
      </c>
      <c r="B474" s="52">
        <v>0</v>
      </c>
      <c r="C474" s="53">
        <v>20</v>
      </c>
      <c r="D474" s="52" t="s">
        <v>49</v>
      </c>
      <c r="E474" s="52">
        <v>0</v>
      </c>
      <c r="F474" s="52">
        <v>0</v>
      </c>
      <c r="G474" s="52">
        <v>0</v>
      </c>
      <c r="H474" s="52">
        <v>0</v>
      </c>
      <c r="I474" s="52">
        <v>0</v>
      </c>
      <c r="J474" s="52">
        <v>1</v>
      </c>
      <c r="K474" s="52">
        <v>0</v>
      </c>
      <c r="L474" s="52">
        <v>1</v>
      </c>
      <c r="M474" s="52">
        <v>0</v>
      </c>
      <c r="N474" s="52">
        <v>1</v>
      </c>
      <c r="O474" s="52">
        <v>0</v>
      </c>
      <c r="P474" s="52">
        <v>1</v>
      </c>
      <c r="Q474" s="52">
        <v>0</v>
      </c>
      <c r="R474" s="52">
        <v>1</v>
      </c>
      <c r="S474" s="52">
        <v>0</v>
      </c>
      <c r="T474" s="52">
        <v>1</v>
      </c>
      <c r="U474" s="52">
        <v>1</v>
      </c>
      <c r="V474" s="52">
        <v>0</v>
      </c>
      <c r="W474" s="52">
        <v>1</v>
      </c>
      <c r="X474" s="52">
        <v>1</v>
      </c>
      <c r="Y474" s="52">
        <v>0</v>
      </c>
      <c r="Z474" s="52">
        <v>0</v>
      </c>
      <c r="AA474" s="52">
        <v>0</v>
      </c>
      <c r="AB474" s="52">
        <v>0</v>
      </c>
      <c r="AC474" s="52">
        <v>1</v>
      </c>
      <c r="AD474" s="52">
        <v>0</v>
      </c>
      <c r="AE474" s="52">
        <v>1</v>
      </c>
      <c r="AF474" s="52">
        <v>1</v>
      </c>
      <c r="AG474" s="52">
        <v>0</v>
      </c>
      <c r="AH474" s="52">
        <v>0</v>
      </c>
      <c r="AI474" s="52">
        <v>0</v>
      </c>
      <c r="AJ474" s="54">
        <f t="shared" si="7"/>
        <v>3</v>
      </c>
      <c r="AK474" s="52" t="s">
        <v>50</v>
      </c>
      <c r="AL474" s="52">
        <v>0</v>
      </c>
      <c r="AM474" s="52">
        <v>1</v>
      </c>
      <c r="AN474" s="52">
        <v>0</v>
      </c>
      <c r="AO474" s="52">
        <v>0</v>
      </c>
      <c r="AP474" s="52">
        <v>0</v>
      </c>
      <c r="AQ474" s="52">
        <v>1</v>
      </c>
      <c r="AR474" s="52">
        <v>0</v>
      </c>
      <c r="AS474" s="52">
        <v>0</v>
      </c>
      <c r="AT474" s="52">
        <v>0</v>
      </c>
      <c r="AU474" s="52">
        <v>1</v>
      </c>
      <c r="AV474" s="52">
        <v>1</v>
      </c>
      <c r="AW474" s="52">
        <v>1</v>
      </c>
      <c r="AX474" s="52">
        <v>0</v>
      </c>
      <c r="AY474" s="52">
        <v>1</v>
      </c>
      <c r="AZ474" s="52">
        <v>0</v>
      </c>
      <c r="BA474" s="52">
        <v>1</v>
      </c>
      <c r="BB474" s="52">
        <v>1</v>
      </c>
      <c r="BC474" s="52">
        <v>0</v>
      </c>
      <c r="BD474" s="52">
        <v>1</v>
      </c>
      <c r="BE474" s="52">
        <v>1</v>
      </c>
      <c r="BF474" s="52">
        <v>0</v>
      </c>
      <c r="BG474" s="52">
        <v>0</v>
      </c>
      <c r="BH474" s="52">
        <v>0</v>
      </c>
      <c r="BI474" s="52">
        <v>0</v>
      </c>
      <c r="BJ474" s="52">
        <v>0</v>
      </c>
      <c r="BK474" s="52">
        <v>0</v>
      </c>
      <c r="BL474" s="52">
        <v>1</v>
      </c>
      <c r="BM474" s="52">
        <v>1</v>
      </c>
      <c r="BN474" s="52">
        <v>0</v>
      </c>
      <c r="BO474" s="52">
        <v>0</v>
      </c>
      <c r="BP474" s="52">
        <v>0</v>
      </c>
      <c r="BQ474" s="54">
        <f>SUM(AL474:AP474,(1-AQ474),AR474:AV474,(1-AW474),AX474,(1-AY474),AZ474,(1-BA474),(1-BB474),BC474:BD474,(1-BE474),BF474:BI474,(1-BJ474),BK474,(1-BL474),(1-BM474),BN474:BP474)</f>
        <v>5</v>
      </c>
    </row>
    <row r="475" spans="1:69" x14ac:dyDescent="0.2">
      <c r="A475" s="52">
        <v>472</v>
      </c>
      <c r="B475" s="57">
        <v>0</v>
      </c>
      <c r="C475" s="43">
        <v>25</v>
      </c>
      <c r="D475" s="52" t="s">
        <v>49</v>
      </c>
      <c r="E475" s="57">
        <v>0</v>
      </c>
      <c r="F475" s="57">
        <v>0</v>
      </c>
      <c r="G475" s="57">
        <v>0</v>
      </c>
      <c r="H475" s="57">
        <v>1</v>
      </c>
      <c r="I475" s="57">
        <v>1</v>
      </c>
      <c r="J475" s="57">
        <v>0</v>
      </c>
      <c r="K475" s="57">
        <v>1</v>
      </c>
      <c r="L475" s="57">
        <v>1</v>
      </c>
      <c r="M475" s="57">
        <v>0</v>
      </c>
      <c r="N475" s="57">
        <v>1</v>
      </c>
      <c r="O475" s="57">
        <v>1</v>
      </c>
      <c r="P475" s="57">
        <v>0</v>
      </c>
      <c r="Q475" s="57">
        <v>1</v>
      </c>
      <c r="R475" s="57">
        <v>1</v>
      </c>
      <c r="S475" s="57">
        <v>1</v>
      </c>
      <c r="T475" s="57">
        <v>1</v>
      </c>
      <c r="U475" s="57">
        <v>0</v>
      </c>
      <c r="V475" s="57">
        <v>0</v>
      </c>
      <c r="W475" s="57">
        <v>1</v>
      </c>
      <c r="X475" s="57">
        <v>0</v>
      </c>
      <c r="Y475" s="57">
        <v>1</v>
      </c>
      <c r="Z475" s="57">
        <v>1</v>
      </c>
      <c r="AA475" s="57">
        <v>0</v>
      </c>
      <c r="AB475" s="57">
        <v>0</v>
      </c>
      <c r="AC475" s="57">
        <v>0</v>
      </c>
      <c r="AD475" s="57">
        <v>1</v>
      </c>
      <c r="AE475" s="57">
        <v>1</v>
      </c>
      <c r="AF475" s="57">
        <v>0</v>
      </c>
      <c r="AG475" s="57">
        <v>0</v>
      </c>
      <c r="AH475" s="57">
        <v>0</v>
      </c>
      <c r="AI475" s="57">
        <v>1</v>
      </c>
      <c r="AJ475" s="54">
        <f t="shared" si="7"/>
        <v>19</v>
      </c>
    </row>
    <row r="476" spans="1:69" x14ac:dyDescent="0.2">
      <c r="A476" s="52">
        <v>473</v>
      </c>
      <c r="B476" s="57">
        <v>0</v>
      </c>
      <c r="C476" s="43">
        <v>25</v>
      </c>
      <c r="D476" s="52" t="s">
        <v>49</v>
      </c>
      <c r="E476" s="57">
        <v>1</v>
      </c>
      <c r="F476" s="57">
        <v>1</v>
      </c>
      <c r="G476" s="57">
        <v>1</v>
      </c>
      <c r="H476" s="57">
        <v>1</v>
      </c>
      <c r="I476" s="57">
        <v>1</v>
      </c>
      <c r="J476" s="57">
        <v>0</v>
      </c>
      <c r="K476" s="57">
        <v>1</v>
      </c>
      <c r="L476" s="57">
        <v>1</v>
      </c>
      <c r="M476" s="57">
        <v>1</v>
      </c>
      <c r="N476" s="57">
        <v>1</v>
      </c>
      <c r="O476" s="57">
        <v>1</v>
      </c>
      <c r="P476" s="57">
        <v>0</v>
      </c>
      <c r="Q476" s="57">
        <v>1</v>
      </c>
      <c r="R476" s="57">
        <v>0</v>
      </c>
      <c r="S476" s="57">
        <v>1</v>
      </c>
      <c r="T476" s="57">
        <v>1</v>
      </c>
      <c r="U476" s="57">
        <v>0</v>
      </c>
      <c r="V476" s="57">
        <v>1</v>
      </c>
      <c r="W476" s="57">
        <v>1</v>
      </c>
      <c r="X476" s="57">
        <v>0</v>
      </c>
      <c r="Y476" s="57">
        <v>1</v>
      </c>
      <c r="Z476" s="57">
        <v>1</v>
      </c>
      <c r="AA476" s="57">
        <v>1</v>
      </c>
      <c r="AB476" s="57">
        <v>0</v>
      </c>
      <c r="AC476" s="57">
        <v>0</v>
      </c>
      <c r="AD476" s="57">
        <v>1</v>
      </c>
      <c r="AE476" s="57">
        <v>0</v>
      </c>
      <c r="AF476" s="57">
        <v>0</v>
      </c>
      <c r="AG476" s="57">
        <v>1</v>
      </c>
      <c r="AH476" s="57">
        <v>0</v>
      </c>
      <c r="AI476" s="57">
        <v>1</v>
      </c>
      <c r="AJ476" s="54">
        <f t="shared" si="7"/>
        <v>28</v>
      </c>
    </row>
    <row r="477" spans="1:69" x14ac:dyDescent="0.2">
      <c r="A477" s="52">
        <v>474</v>
      </c>
      <c r="B477" s="52">
        <v>0</v>
      </c>
      <c r="C477" s="53">
        <v>26</v>
      </c>
      <c r="D477" s="52" t="s">
        <v>49</v>
      </c>
      <c r="E477" s="52">
        <v>0</v>
      </c>
      <c r="F477" s="52">
        <v>1</v>
      </c>
      <c r="G477" s="52">
        <v>1</v>
      </c>
      <c r="H477" s="52">
        <v>1</v>
      </c>
      <c r="I477" s="52">
        <v>1</v>
      </c>
      <c r="J477" s="52">
        <v>0</v>
      </c>
      <c r="K477" s="52">
        <v>0</v>
      </c>
      <c r="L477" s="52">
        <v>1</v>
      </c>
      <c r="M477" s="52">
        <v>0</v>
      </c>
      <c r="N477" s="52">
        <v>1</v>
      </c>
      <c r="O477" s="52">
        <v>1</v>
      </c>
      <c r="P477" s="52">
        <v>0</v>
      </c>
      <c r="Q477" s="52">
        <v>0</v>
      </c>
      <c r="R477" s="52">
        <v>1</v>
      </c>
      <c r="S477" s="52">
        <v>0</v>
      </c>
      <c r="T477" s="52">
        <v>1</v>
      </c>
      <c r="U477" s="52">
        <v>0</v>
      </c>
      <c r="V477" s="52">
        <v>0</v>
      </c>
      <c r="W477" s="52">
        <v>1</v>
      </c>
      <c r="X477" s="52">
        <v>1</v>
      </c>
      <c r="Y477" s="52">
        <v>0</v>
      </c>
      <c r="Z477" s="52">
        <v>0</v>
      </c>
      <c r="AA477" s="52">
        <v>1</v>
      </c>
      <c r="AB477" s="52">
        <v>0</v>
      </c>
      <c r="AC477" s="52">
        <v>0</v>
      </c>
      <c r="AD477" s="52">
        <v>0</v>
      </c>
      <c r="AE477" s="52">
        <v>1</v>
      </c>
      <c r="AF477" s="52">
        <v>1</v>
      </c>
      <c r="AG477" s="52">
        <v>0</v>
      </c>
      <c r="AH477" s="52">
        <v>1</v>
      </c>
      <c r="AI477" s="52">
        <v>1</v>
      </c>
      <c r="AJ477" s="54">
        <f t="shared" si="7"/>
        <v>15</v>
      </c>
      <c r="AK477" s="52" t="s">
        <v>50</v>
      </c>
      <c r="AL477" s="52">
        <v>0</v>
      </c>
      <c r="AM477" s="52">
        <v>0</v>
      </c>
      <c r="AN477" s="52">
        <v>1</v>
      </c>
      <c r="AO477" s="52">
        <v>1</v>
      </c>
      <c r="AP477" s="52">
        <v>1</v>
      </c>
      <c r="AQ477" s="52">
        <v>0</v>
      </c>
      <c r="AR477" s="52">
        <v>0</v>
      </c>
      <c r="AS477" s="52">
        <v>1</v>
      </c>
      <c r="AT477" s="52">
        <v>0</v>
      </c>
      <c r="AU477" s="52">
        <v>1</v>
      </c>
      <c r="AV477" s="52">
        <v>0</v>
      </c>
      <c r="AW477" s="52">
        <v>0</v>
      </c>
      <c r="AX477" s="52">
        <v>0</v>
      </c>
      <c r="AY477" s="52">
        <v>1</v>
      </c>
      <c r="AZ477" s="52">
        <v>0</v>
      </c>
      <c r="BA477" s="52">
        <v>1</v>
      </c>
      <c r="BB477" s="52">
        <v>1</v>
      </c>
      <c r="BC477" s="52">
        <v>0</v>
      </c>
      <c r="BD477" s="52">
        <v>0</v>
      </c>
      <c r="BE477" s="52">
        <v>0</v>
      </c>
      <c r="BF477" s="52">
        <v>0</v>
      </c>
      <c r="BG477" s="52">
        <v>0</v>
      </c>
      <c r="BH477" s="52">
        <v>1</v>
      </c>
      <c r="BI477" s="52">
        <v>0</v>
      </c>
      <c r="BJ477" s="52">
        <v>0</v>
      </c>
      <c r="BK477" s="52">
        <v>1</v>
      </c>
      <c r="BL477" s="52">
        <v>1</v>
      </c>
      <c r="BM477" s="52">
        <v>1</v>
      </c>
      <c r="BN477" s="52">
        <v>1</v>
      </c>
      <c r="BO477" s="52">
        <v>0</v>
      </c>
      <c r="BP477" s="52">
        <v>1</v>
      </c>
      <c r="BQ477" s="54">
        <f>SUM(AL477:AP477,(1-AQ477),AR477:AV477,(1-AW477),AX477,(1-AY477),AZ477,(1-BA477),(1-BB477),BC477:BD477,(1-BE477),BF477:BI477,(1-BJ477),BK477,(1-BL477),(1-BM477),BN477:BP477)</f>
        <v>13</v>
      </c>
    </row>
    <row r="478" spans="1:69" x14ac:dyDescent="0.2">
      <c r="A478" s="52">
        <v>475</v>
      </c>
      <c r="B478" s="52">
        <v>0</v>
      </c>
      <c r="C478" s="53">
        <v>19</v>
      </c>
      <c r="D478" s="52" t="s">
        <v>50</v>
      </c>
      <c r="E478" s="52">
        <v>0</v>
      </c>
      <c r="F478" s="52">
        <v>0</v>
      </c>
      <c r="G478" s="52">
        <v>1</v>
      </c>
      <c r="H478" s="52">
        <v>0</v>
      </c>
      <c r="I478" s="52">
        <v>1</v>
      </c>
      <c r="J478" s="52">
        <v>0</v>
      </c>
      <c r="K478" s="52">
        <v>1</v>
      </c>
      <c r="L478" s="52">
        <v>1</v>
      </c>
      <c r="M478" s="52">
        <v>0</v>
      </c>
      <c r="N478" s="52">
        <v>1</v>
      </c>
      <c r="O478" s="52">
        <v>1</v>
      </c>
      <c r="P478" s="52">
        <v>1</v>
      </c>
      <c r="Q478" s="52">
        <v>0</v>
      </c>
      <c r="R478" s="52">
        <v>1</v>
      </c>
      <c r="S478" s="52">
        <v>0</v>
      </c>
      <c r="T478" s="52">
        <v>1</v>
      </c>
      <c r="U478" s="52">
        <v>0</v>
      </c>
      <c r="V478" s="52">
        <v>0</v>
      </c>
      <c r="W478" s="52">
        <v>1</v>
      </c>
      <c r="X478" s="52">
        <v>1</v>
      </c>
      <c r="Y478" s="52">
        <v>0</v>
      </c>
      <c r="Z478" s="52">
        <v>0</v>
      </c>
      <c r="AA478" s="52">
        <v>1</v>
      </c>
      <c r="AB478" s="52">
        <v>1</v>
      </c>
      <c r="AC478" s="52">
        <v>0</v>
      </c>
      <c r="AD478" s="52">
        <v>1</v>
      </c>
      <c r="AE478" s="52">
        <v>1</v>
      </c>
      <c r="AF478" s="52">
        <v>0</v>
      </c>
      <c r="AG478" s="52">
        <v>0</v>
      </c>
      <c r="AH478" s="52">
        <v>0</v>
      </c>
      <c r="AI478" s="52">
        <v>1</v>
      </c>
      <c r="AJ478" s="54">
        <f t="shared" si="7"/>
        <v>15</v>
      </c>
    </row>
    <row r="479" spans="1:69" x14ac:dyDescent="0.2">
      <c r="A479" s="52">
        <v>476</v>
      </c>
      <c r="B479" s="59">
        <v>0</v>
      </c>
      <c r="C479" s="60">
        <v>25</v>
      </c>
      <c r="D479" s="52" t="s">
        <v>50</v>
      </c>
      <c r="E479" s="59">
        <v>0</v>
      </c>
      <c r="F479" s="59">
        <v>1</v>
      </c>
      <c r="G479" s="59">
        <v>1</v>
      </c>
      <c r="H479" s="59">
        <v>1</v>
      </c>
      <c r="I479" s="59">
        <v>1</v>
      </c>
      <c r="J479" s="59">
        <v>0</v>
      </c>
      <c r="K479" s="59">
        <v>1</v>
      </c>
      <c r="L479" s="59">
        <v>1</v>
      </c>
      <c r="M479" s="59">
        <v>1</v>
      </c>
      <c r="N479" s="59">
        <v>1</v>
      </c>
      <c r="O479" s="59">
        <v>1</v>
      </c>
      <c r="P479" s="59">
        <v>0</v>
      </c>
      <c r="Q479" s="59">
        <v>1</v>
      </c>
      <c r="R479" s="59">
        <v>1</v>
      </c>
      <c r="S479" s="59">
        <v>1</v>
      </c>
      <c r="T479" s="59">
        <v>0</v>
      </c>
      <c r="U479" s="59">
        <v>0</v>
      </c>
      <c r="V479" s="59">
        <v>0</v>
      </c>
      <c r="W479" s="59">
        <v>1</v>
      </c>
      <c r="X479" s="59">
        <v>0</v>
      </c>
      <c r="Y479" s="59">
        <v>1</v>
      </c>
      <c r="Z479" s="59">
        <v>1</v>
      </c>
      <c r="AA479" s="59">
        <v>0</v>
      </c>
      <c r="AB479" s="59">
        <v>0</v>
      </c>
      <c r="AC479" s="59">
        <v>0</v>
      </c>
      <c r="AD479" s="59">
        <v>0</v>
      </c>
      <c r="AE479" s="59">
        <v>0</v>
      </c>
      <c r="AF479" s="59">
        <v>0</v>
      </c>
      <c r="AG479" s="59">
        <v>0</v>
      </c>
      <c r="AH479" s="59">
        <v>0</v>
      </c>
      <c r="AI479" s="59">
        <v>0</v>
      </c>
      <c r="AJ479" s="54">
        <f t="shared" si="7"/>
        <v>22</v>
      </c>
      <c r="AK479" s="59"/>
      <c r="AL479" s="59"/>
      <c r="AM479" s="59"/>
      <c r="AN479" s="59"/>
      <c r="AO479" s="59"/>
      <c r="AP479" s="59"/>
      <c r="AQ479" s="59"/>
      <c r="AR479" s="59"/>
      <c r="AS479" s="59"/>
      <c r="AT479" s="59"/>
      <c r="AU479" s="59"/>
      <c r="AV479" s="59"/>
      <c r="AW479" s="59"/>
      <c r="AX479" s="59"/>
      <c r="AY479" s="59"/>
      <c r="AZ479" s="59"/>
      <c r="BA479" s="59"/>
      <c r="BB479" s="59"/>
      <c r="BC479" s="59"/>
      <c r="BD479" s="59"/>
      <c r="BE479" s="59"/>
      <c r="BF479" s="59"/>
      <c r="BG479" s="59"/>
      <c r="BH479" s="59"/>
      <c r="BI479" s="59"/>
      <c r="BJ479" s="59"/>
      <c r="BK479" s="59"/>
      <c r="BL479" s="59"/>
      <c r="BM479" s="59"/>
      <c r="BN479" s="59"/>
      <c r="BO479" s="59"/>
      <c r="BP479" s="59"/>
      <c r="BQ479" s="59"/>
    </row>
    <row r="480" spans="1:69" x14ac:dyDescent="0.2">
      <c r="A480" s="52">
        <v>477</v>
      </c>
      <c r="B480" s="52">
        <v>1</v>
      </c>
      <c r="C480" s="53">
        <v>18</v>
      </c>
      <c r="D480" s="52" t="s">
        <v>50</v>
      </c>
      <c r="E480" s="52">
        <v>0</v>
      </c>
      <c r="F480" s="52">
        <v>0</v>
      </c>
      <c r="G480" s="52">
        <v>0</v>
      </c>
      <c r="H480" s="52">
        <v>0</v>
      </c>
      <c r="I480" s="52">
        <v>0</v>
      </c>
      <c r="J480" s="52">
        <v>1</v>
      </c>
      <c r="K480" s="52">
        <v>0</v>
      </c>
      <c r="L480" s="52">
        <v>0</v>
      </c>
      <c r="M480" s="52">
        <v>0</v>
      </c>
      <c r="N480" s="52">
        <v>0</v>
      </c>
      <c r="O480" s="52">
        <v>0</v>
      </c>
      <c r="P480" s="52">
        <v>1</v>
      </c>
      <c r="Q480" s="52">
        <v>0</v>
      </c>
      <c r="R480" s="52">
        <v>1</v>
      </c>
      <c r="S480" s="52">
        <v>0</v>
      </c>
      <c r="T480" s="52">
        <v>1</v>
      </c>
      <c r="U480" s="52">
        <v>0</v>
      </c>
      <c r="V480" s="52">
        <v>0</v>
      </c>
      <c r="W480" s="52">
        <v>0</v>
      </c>
      <c r="X480" s="52">
        <v>1</v>
      </c>
      <c r="Y480" s="52">
        <v>0</v>
      </c>
      <c r="Z480" s="52">
        <v>0</v>
      </c>
      <c r="AA480" s="52">
        <v>0</v>
      </c>
      <c r="AB480" s="52">
        <v>0</v>
      </c>
      <c r="AC480" s="52">
        <v>1</v>
      </c>
      <c r="AD480" s="52">
        <v>0</v>
      </c>
      <c r="AE480" s="52">
        <v>1</v>
      </c>
      <c r="AF480" s="52">
        <v>1</v>
      </c>
      <c r="AG480" s="52">
        <v>0</v>
      </c>
      <c r="AH480" s="52">
        <v>0</v>
      </c>
      <c r="AI480" s="52">
        <v>0</v>
      </c>
      <c r="AJ480" s="54">
        <f t="shared" si="7"/>
        <v>1</v>
      </c>
    </row>
    <row r="481" spans="1:69" x14ac:dyDescent="0.2">
      <c r="A481" s="52">
        <v>478</v>
      </c>
      <c r="B481" s="52">
        <v>1</v>
      </c>
      <c r="C481" s="53">
        <v>17</v>
      </c>
      <c r="D481" s="52" t="s">
        <v>50</v>
      </c>
      <c r="E481" s="55">
        <v>0</v>
      </c>
      <c r="F481" s="55">
        <v>0</v>
      </c>
      <c r="G481" s="55">
        <v>0</v>
      </c>
      <c r="H481" s="55">
        <v>0</v>
      </c>
      <c r="I481" s="55">
        <v>0</v>
      </c>
      <c r="J481" s="52">
        <v>1</v>
      </c>
      <c r="K481" s="55">
        <v>0</v>
      </c>
      <c r="L481" s="55">
        <v>0</v>
      </c>
      <c r="M481" s="55">
        <v>0</v>
      </c>
      <c r="N481" s="55">
        <v>0</v>
      </c>
      <c r="O481" s="55">
        <v>0</v>
      </c>
      <c r="P481" s="52">
        <v>1</v>
      </c>
      <c r="Q481" s="55">
        <v>0</v>
      </c>
      <c r="R481" s="52">
        <v>1</v>
      </c>
      <c r="S481" s="55">
        <v>0</v>
      </c>
      <c r="T481" s="52">
        <v>1</v>
      </c>
      <c r="U481" s="52">
        <v>1</v>
      </c>
      <c r="V481" s="55">
        <v>0</v>
      </c>
      <c r="W481" s="55">
        <v>0</v>
      </c>
      <c r="X481" s="52">
        <v>1</v>
      </c>
      <c r="Y481" s="55">
        <v>0</v>
      </c>
      <c r="Z481" s="55">
        <v>0</v>
      </c>
      <c r="AA481" s="55">
        <v>0</v>
      </c>
      <c r="AB481" s="55">
        <v>0</v>
      </c>
      <c r="AC481" s="52">
        <v>1</v>
      </c>
      <c r="AD481" s="55">
        <v>0</v>
      </c>
      <c r="AE481" s="52">
        <v>1</v>
      </c>
      <c r="AF481" s="52">
        <v>0</v>
      </c>
      <c r="AG481" s="55">
        <v>0</v>
      </c>
      <c r="AH481" s="55">
        <v>0</v>
      </c>
      <c r="AI481" s="55">
        <v>0</v>
      </c>
      <c r="AJ481" s="54">
        <f t="shared" si="7"/>
        <v>1</v>
      </c>
      <c r="AK481" s="52" t="s">
        <v>49</v>
      </c>
      <c r="AL481" s="55">
        <v>0</v>
      </c>
      <c r="AM481" s="55">
        <v>0</v>
      </c>
      <c r="AN481" s="55">
        <v>0</v>
      </c>
      <c r="AO481" s="55">
        <v>0</v>
      </c>
      <c r="AP481" s="55">
        <v>0</v>
      </c>
      <c r="AQ481" s="55">
        <v>1</v>
      </c>
      <c r="AR481" s="55">
        <v>0</v>
      </c>
      <c r="AS481" s="55">
        <v>0</v>
      </c>
      <c r="AT481" s="55">
        <v>0</v>
      </c>
      <c r="AU481" s="55">
        <v>0</v>
      </c>
      <c r="AV481" s="55">
        <v>0</v>
      </c>
      <c r="AW481" s="55">
        <v>1</v>
      </c>
      <c r="AX481" s="55">
        <v>0</v>
      </c>
      <c r="AY481" s="55">
        <v>1</v>
      </c>
      <c r="AZ481" s="55">
        <v>0</v>
      </c>
      <c r="BA481" s="55">
        <v>1</v>
      </c>
      <c r="BB481" s="55">
        <v>1</v>
      </c>
      <c r="BC481" s="55">
        <v>0</v>
      </c>
      <c r="BD481" s="55">
        <v>0</v>
      </c>
      <c r="BE481" s="55">
        <v>1</v>
      </c>
      <c r="BF481" s="55">
        <v>0</v>
      </c>
      <c r="BG481" s="55">
        <v>0</v>
      </c>
      <c r="BH481" s="55">
        <v>0</v>
      </c>
      <c r="BI481" s="55">
        <v>0</v>
      </c>
      <c r="BJ481" s="55">
        <v>1</v>
      </c>
      <c r="BK481" s="55">
        <v>0</v>
      </c>
      <c r="BL481" s="55">
        <v>1</v>
      </c>
      <c r="BM481" s="55">
        <v>1</v>
      </c>
      <c r="BN481" s="55">
        <v>0</v>
      </c>
      <c r="BO481" s="55">
        <v>0</v>
      </c>
      <c r="BP481" s="55">
        <v>0</v>
      </c>
      <c r="BQ481" s="54">
        <f>SUM(AL481:AP481,(1-AQ481),AR481:AV481,(1-AW481),AX481,(1-AY481),AZ481,(1-BA481),(1-BB481),BC481:BD481,(1-BE481),BF481:BI481,(1-BJ481),BK481,(1-BL481),(1-BM481),BN481:BP481)</f>
        <v>0</v>
      </c>
    </row>
    <row r="482" spans="1:69" x14ac:dyDescent="0.2">
      <c r="A482" s="52">
        <v>479</v>
      </c>
      <c r="B482" s="52">
        <v>0</v>
      </c>
      <c r="C482" s="53">
        <v>19</v>
      </c>
      <c r="D482" s="52" t="s">
        <v>49</v>
      </c>
      <c r="E482" s="52">
        <v>0</v>
      </c>
      <c r="F482" s="52">
        <v>1</v>
      </c>
      <c r="G482" s="52">
        <v>0</v>
      </c>
      <c r="H482" s="52">
        <v>0</v>
      </c>
      <c r="I482" s="52">
        <v>1</v>
      </c>
      <c r="J482" s="52">
        <v>0</v>
      </c>
      <c r="K482" s="52">
        <v>1</v>
      </c>
      <c r="L482" s="52">
        <v>1</v>
      </c>
      <c r="M482" s="52">
        <v>1</v>
      </c>
      <c r="N482" s="52">
        <v>1</v>
      </c>
      <c r="O482" s="52">
        <v>1</v>
      </c>
      <c r="P482" s="52">
        <v>1</v>
      </c>
      <c r="Q482" s="52">
        <v>0</v>
      </c>
      <c r="R482" s="52">
        <v>1</v>
      </c>
      <c r="S482" s="52">
        <v>1</v>
      </c>
      <c r="T482" s="52">
        <v>0</v>
      </c>
      <c r="U482" s="52">
        <v>0</v>
      </c>
      <c r="V482" s="52">
        <v>0</v>
      </c>
      <c r="W482" s="52">
        <v>1</v>
      </c>
      <c r="X482" s="52">
        <v>1</v>
      </c>
      <c r="Y482" s="52">
        <v>0</v>
      </c>
      <c r="Z482" s="52">
        <v>1</v>
      </c>
      <c r="AA482" s="52">
        <v>0</v>
      </c>
      <c r="AB482" s="52">
        <v>0</v>
      </c>
      <c r="AC482" s="52">
        <v>0</v>
      </c>
      <c r="AD482" s="52">
        <v>1</v>
      </c>
      <c r="AE482" s="52">
        <v>1</v>
      </c>
      <c r="AF482" s="52">
        <v>0</v>
      </c>
      <c r="AG482" s="52">
        <v>0</v>
      </c>
      <c r="AH482" s="52">
        <v>0</v>
      </c>
      <c r="AI482" s="52">
        <v>1</v>
      </c>
      <c r="AJ482" s="54">
        <f t="shared" si="7"/>
        <v>17</v>
      </c>
      <c r="AK482" s="52" t="s">
        <v>50</v>
      </c>
      <c r="AL482" s="52">
        <v>0</v>
      </c>
      <c r="AM482" s="52">
        <v>1</v>
      </c>
      <c r="AN482" s="52">
        <v>0</v>
      </c>
      <c r="AO482" s="52">
        <v>0</v>
      </c>
      <c r="AP482" s="52">
        <v>1</v>
      </c>
      <c r="AQ482" s="52">
        <v>0</v>
      </c>
      <c r="AR482" s="52">
        <v>1</v>
      </c>
      <c r="AS482" s="52">
        <v>1</v>
      </c>
      <c r="AT482" s="52">
        <v>1</v>
      </c>
      <c r="AU482" s="52">
        <v>1</v>
      </c>
      <c r="AV482" s="52">
        <v>1</v>
      </c>
      <c r="AW482" s="52">
        <v>1</v>
      </c>
      <c r="AX482" s="52">
        <v>1</v>
      </c>
      <c r="AY482" s="52">
        <v>1</v>
      </c>
      <c r="AZ482" s="52">
        <v>1</v>
      </c>
      <c r="BA482" s="52">
        <v>0</v>
      </c>
      <c r="BB482" s="52">
        <v>0</v>
      </c>
      <c r="BC482" s="52">
        <v>0</v>
      </c>
      <c r="BD482" s="52">
        <v>1</v>
      </c>
      <c r="BE482" s="52">
        <v>1</v>
      </c>
      <c r="BF482" s="52">
        <v>1</v>
      </c>
      <c r="BG482" s="52">
        <v>1</v>
      </c>
      <c r="BH482" s="52">
        <v>0</v>
      </c>
      <c r="BI482" s="52">
        <v>0</v>
      </c>
      <c r="BJ482" s="52">
        <v>0</v>
      </c>
      <c r="BK482" s="52">
        <v>1</v>
      </c>
      <c r="BL482" s="52">
        <v>1</v>
      </c>
      <c r="BM482" s="52">
        <v>1</v>
      </c>
      <c r="BN482" s="52">
        <v>0</v>
      </c>
      <c r="BO482" s="52">
        <v>0</v>
      </c>
      <c r="BP482" s="52">
        <v>1</v>
      </c>
      <c r="BQ482" s="54">
        <f>SUM(AL482:AP482,(1-AQ482),AR482:AV482,(1-AW482),AX482,(1-AY482),AZ482,(1-BA482),(1-BB482),BC482:BD482,(1-BE482),BF482:BI482,(1-BJ482),BK482,(1-BL482),(1-BM482),BN482:BP482)</f>
        <v>18</v>
      </c>
    </row>
    <row r="483" spans="1:69" x14ac:dyDescent="0.2">
      <c r="A483" s="52">
        <v>480</v>
      </c>
      <c r="B483" s="52">
        <v>1</v>
      </c>
      <c r="C483" s="53">
        <v>16</v>
      </c>
      <c r="D483" s="52" t="s">
        <v>50</v>
      </c>
      <c r="E483" s="52">
        <v>0</v>
      </c>
      <c r="F483" s="52">
        <v>0</v>
      </c>
      <c r="G483" s="52">
        <v>0</v>
      </c>
      <c r="H483" s="52">
        <v>0</v>
      </c>
      <c r="I483" s="52">
        <v>0</v>
      </c>
      <c r="J483" s="52">
        <v>1</v>
      </c>
      <c r="K483" s="52">
        <v>0</v>
      </c>
      <c r="L483" s="52">
        <v>0</v>
      </c>
      <c r="M483" s="52">
        <v>0</v>
      </c>
      <c r="N483" s="52">
        <v>0</v>
      </c>
      <c r="O483" s="52">
        <v>0</v>
      </c>
      <c r="P483" s="52">
        <v>0</v>
      </c>
      <c r="Q483" s="52">
        <v>0</v>
      </c>
      <c r="R483" s="52">
        <v>0</v>
      </c>
      <c r="S483" s="52">
        <v>0</v>
      </c>
      <c r="T483" s="52">
        <v>1</v>
      </c>
      <c r="U483" s="52">
        <v>0</v>
      </c>
      <c r="V483" s="52">
        <v>0</v>
      </c>
      <c r="W483" s="52">
        <v>0</v>
      </c>
      <c r="X483" s="52">
        <v>1</v>
      </c>
      <c r="Y483" s="52">
        <v>0</v>
      </c>
      <c r="Z483" s="52">
        <v>0</v>
      </c>
      <c r="AA483" s="52">
        <v>0</v>
      </c>
      <c r="AB483" s="52">
        <v>0</v>
      </c>
      <c r="AC483" s="52">
        <v>1</v>
      </c>
      <c r="AD483" s="52">
        <v>0</v>
      </c>
      <c r="AE483" s="52">
        <v>1</v>
      </c>
      <c r="AF483" s="52">
        <v>0</v>
      </c>
      <c r="AG483" s="52">
        <v>0</v>
      </c>
      <c r="AH483" s="52">
        <v>0</v>
      </c>
      <c r="AI483" s="52">
        <v>0</v>
      </c>
      <c r="AJ483" s="54">
        <f t="shared" si="7"/>
        <v>4</v>
      </c>
      <c r="AK483" s="52" t="s">
        <v>49</v>
      </c>
      <c r="AL483" s="52">
        <v>0</v>
      </c>
      <c r="AM483" s="52">
        <v>0</v>
      </c>
      <c r="AN483" s="52">
        <v>0</v>
      </c>
      <c r="AO483" s="52">
        <v>0</v>
      </c>
      <c r="AP483" s="52">
        <v>1</v>
      </c>
      <c r="AQ483" s="52">
        <v>0</v>
      </c>
      <c r="AR483" s="52">
        <v>0</v>
      </c>
      <c r="AS483" s="52">
        <v>1</v>
      </c>
      <c r="AT483" s="52">
        <v>0</v>
      </c>
      <c r="AU483" s="52">
        <v>0</v>
      </c>
      <c r="AV483" s="52">
        <v>0</v>
      </c>
      <c r="AW483" s="52">
        <v>0</v>
      </c>
      <c r="AX483" s="52">
        <v>1</v>
      </c>
      <c r="AY483" s="52">
        <v>0</v>
      </c>
      <c r="AZ483" s="52">
        <v>0</v>
      </c>
      <c r="BA483" s="52">
        <v>1</v>
      </c>
      <c r="BB483" s="52">
        <v>0</v>
      </c>
      <c r="BC483" s="52">
        <v>0</v>
      </c>
      <c r="BD483" s="52">
        <v>0</v>
      </c>
      <c r="BE483" s="52">
        <v>0</v>
      </c>
      <c r="BF483" s="52">
        <v>1</v>
      </c>
      <c r="BG483" s="52">
        <v>0</v>
      </c>
      <c r="BH483" s="52">
        <v>0</v>
      </c>
      <c r="BI483" s="52">
        <v>1</v>
      </c>
      <c r="BJ483" s="52">
        <v>0</v>
      </c>
      <c r="BK483" s="52">
        <v>0</v>
      </c>
      <c r="BL483" s="52">
        <v>0</v>
      </c>
      <c r="BM483" s="52">
        <v>0</v>
      </c>
      <c r="BN483" s="52">
        <v>1</v>
      </c>
      <c r="BO483" s="52">
        <v>1</v>
      </c>
      <c r="BP483" s="52">
        <v>0</v>
      </c>
      <c r="BQ483" s="54">
        <f>SUM(AL483:AP483,(1-AQ483),AR483:AV483,(1-AW483),AX483,(1-AY483),AZ483,(1-BA483),(1-BB483),BC483:BD483,(1-BE483),BF483:BI483,(1-BJ483),BK483,(1-BL483),(1-BM483),BN483:BP483)</f>
        <v>15</v>
      </c>
    </row>
    <row r="484" spans="1:69" x14ac:dyDescent="0.2">
      <c r="A484" s="52">
        <v>481</v>
      </c>
      <c r="B484" s="57">
        <v>1</v>
      </c>
      <c r="C484" s="53">
        <v>22</v>
      </c>
      <c r="D484" s="52" t="s">
        <v>50</v>
      </c>
      <c r="E484" s="57">
        <v>0</v>
      </c>
      <c r="F484" s="57">
        <v>0</v>
      </c>
      <c r="G484" s="57">
        <v>0</v>
      </c>
      <c r="H484" s="57">
        <v>0</v>
      </c>
      <c r="I484" s="57">
        <v>0</v>
      </c>
      <c r="J484" s="57">
        <v>1</v>
      </c>
      <c r="K484" s="57">
        <v>1</v>
      </c>
      <c r="L484" s="57">
        <v>0</v>
      </c>
      <c r="M484" s="57">
        <v>0</v>
      </c>
      <c r="N484" s="57">
        <v>1</v>
      </c>
      <c r="O484" s="57">
        <v>0</v>
      </c>
      <c r="P484" s="57">
        <v>0</v>
      </c>
      <c r="Q484" s="57">
        <v>1</v>
      </c>
      <c r="R484" s="57">
        <v>1</v>
      </c>
      <c r="S484" s="57">
        <v>0</v>
      </c>
      <c r="T484" s="57">
        <v>1</v>
      </c>
      <c r="U484" s="57">
        <v>0</v>
      </c>
      <c r="V484" s="57">
        <v>0</v>
      </c>
      <c r="W484" s="57">
        <v>0</v>
      </c>
      <c r="X484" s="57">
        <v>1</v>
      </c>
      <c r="Y484" s="57">
        <v>0</v>
      </c>
      <c r="Z484" s="57">
        <v>0</v>
      </c>
      <c r="AA484" s="57">
        <v>0</v>
      </c>
      <c r="AB484" s="57">
        <v>0</v>
      </c>
      <c r="AC484" s="57">
        <v>1</v>
      </c>
      <c r="AD484" s="57">
        <v>0</v>
      </c>
      <c r="AE484" s="57">
        <v>1</v>
      </c>
      <c r="AF484" s="57">
        <v>1</v>
      </c>
      <c r="AG484" s="57">
        <v>0</v>
      </c>
      <c r="AH484" s="57">
        <v>0</v>
      </c>
      <c r="AI484" s="57">
        <v>0</v>
      </c>
      <c r="AJ484" s="54">
        <f t="shared" si="7"/>
        <v>5</v>
      </c>
    </row>
    <row r="485" spans="1:69" x14ac:dyDescent="0.2">
      <c r="A485" s="52">
        <v>482</v>
      </c>
      <c r="B485" s="52">
        <v>1</v>
      </c>
      <c r="C485" s="53">
        <v>17</v>
      </c>
      <c r="D485" s="52" t="s">
        <v>50</v>
      </c>
      <c r="E485" s="55">
        <v>0</v>
      </c>
      <c r="F485" s="55">
        <v>0</v>
      </c>
      <c r="G485" s="55">
        <v>0</v>
      </c>
      <c r="H485" s="55">
        <v>0</v>
      </c>
      <c r="I485" s="55">
        <v>0</v>
      </c>
      <c r="J485" s="55">
        <v>1</v>
      </c>
      <c r="K485" s="55">
        <v>0</v>
      </c>
      <c r="L485" s="55">
        <v>0</v>
      </c>
      <c r="M485" s="55">
        <v>0</v>
      </c>
      <c r="N485" s="55">
        <v>0</v>
      </c>
      <c r="O485" s="55">
        <v>0</v>
      </c>
      <c r="P485" s="55">
        <v>0</v>
      </c>
      <c r="Q485" s="55">
        <v>0</v>
      </c>
      <c r="R485" s="55">
        <v>1</v>
      </c>
      <c r="S485" s="55">
        <v>0</v>
      </c>
      <c r="T485" s="55">
        <v>1</v>
      </c>
      <c r="U485" s="55">
        <v>0</v>
      </c>
      <c r="V485" s="55">
        <v>0</v>
      </c>
      <c r="W485" s="55">
        <v>0</v>
      </c>
      <c r="X485" s="55">
        <v>1</v>
      </c>
      <c r="Y485" s="55">
        <v>0</v>
      </c>
      <c r="Z485" s="55">
        <v>0</v>
      </c>
      <c r="AA485" s="55">
        <v>0</v>
      </c>
      <c r="AB485" s="55">
        <v>0</v>
      </c>
      <c r="AC485" s="55">
        <v>1</v>
      </c>
      <c r="AD485" s="55">
        <v>0</v>
      </c>
      <c r="AE485" s="55">
        <v>1</v>
      </c>
      <c r="AF485" s="55">
        <v>1</v>
      </c>
      <c r="AG485" s="55">
        <v>0</v>
      </c>
      <c r="AH485" s="55">
        <v>0</v>
      </c>
      <c r="AI485" s="55">
        <v>0</v>
      </c>
      <c r="AJ485" s="54">
        <f t="shared" si="7"/>
        <v>2</v>
      </c>
    </row>
    <row r="486" spans="1:69" x14ac:dyDescent="0.2">
      <c r="A486" s="52">
        <v>483</v>
      </c>
      <c r="B486" s="52">
        <v>1</v>
      </c>
      <c r="C486" s="53">
        <v>18</v>
      </c>
      <c r="D486" s="52" t="s">
        <v>50</v>
      </c>
      <c r="E486" s="56">
        <v>0</v>
      </c>
      <c r="F486" s="56">
        <v>0</v>
      </c>
      <c r="G486" s="56">
        <v>1</v>
      </c>
      <c r="H486" s="56">
        <v>0</v>
      </c>
      <c r="I486" s="56">
        <v>0</v>
      </c>
      <c r="J486" s="52">
        <v>1</v>
      </c>
      <c r="K486" s="56">
        <v>1</v>
      </c>
      <c r="L486" s="56">
        <v>0</v>
      </c>
      <c r="M486" s="56">
        <v>1</v>
      </c>
      <c r="N486" s="56">
        <v>1</v>
      </c>
      <c r="O486" s="56">
        <v>0</v>
      </c>
      <c r="P486" s="52">
        <v>1</v>
      </c>
      <c r="Q486" s="56">
        <v>0</v>
      </c>
      <c r="R486" s="52">
        <v>1</v>
      </c>
      <c r="S486" s="56">
        <v>0</v>
      </c>
      <c r="T486" s="52">
        <v>1</v>
      </c>
      <c r="U486" s="52">
        <v>1</v>
      </c>
      <c r="V486" s="56">
        <v>0</v>
      </c>
      <c r="W486" s="56">
        <v>1</v>
      </c>
      <c r="X486" s="52">
        <v>1</v>
      </c>
      <c r="Y486" s="56">
        <v>0</v>
      </c>
      <c r="Z486" s="56">
        <v>0</v>
      </c>
      <c r="AA486" s="56">
        <v>0</v>
      </c>
      <c r="AB486" s="56">
        <v>1</v>
      </c>
      <c r="AC486" s="52">
        <v>1</v>
      </c>
      <c r="AD486" s="56">
        <v>1</v>
      </c>
      <c r="AE486" s="52">
        <v>1</v>
      </c>
      <c r="AF486" s="52">
        <v>1</v>
      </c>
      <c r="AG486" s="56">
        <v>0</v>
      </c>
      <c r="AH486" s="56">
        <v>0</v>
      </c>
      <c r="AI486" s="56">
        <v>1</v>
      </c>
      <c r="AJ486" s="54">
        <f t="shared" si="7"/>
        <v>8</v>
      </c>
    </row>
    <row r="487" spans="1:69" x14ac:dyDescent="0.2">
      <c r="A487" s="52">
        <v>484</v>
      </c>
      <c r="B487" s="52">
        <v>1</v>
      </c>
      <c r="C487" s="53">
        <v>16</v>
      </c>
      <c r="D487" s="52" t="s">
        <v>50</v>
      </c>
      <c r="E487" s="52">
        <v>0</v>
      </c>
      <c r="F487" s="52">
        <v>0</v>
      </c>
      <c r="G487" s="52">
        <v>0</v>
      </c>
      <c r="H487" s="52">
        <v>0</v>
      </c>
      <c r="I487" s="52">
        <v>0</v>
      </c>
      <c r="J487" s="52">
        <v>0</v>
      </c>
      <c r="K487" s="52">
        <v>0</v>
      </c>
      <c r="L487" s="52">
        <v>0</v>
      </c>
      <c r="M487" s="52">
        <v>0</v>
      </c>
      <c r="N487" s="52">
        <v>0</v>
      </c>
      <c r="O487" s="52">
        <v>0</v>
      </c>
      <c r="P487" s="52">
        <v>0</v>
      </c>
      <c r="Q487" s="52">
        <v>0</v>
      </c>
      <c r="R487" s="52">
        <v>1</v>
      </c>
      <c r="S487" s="52">
        <v>0</v>
      </c>
      <c r="T487" s="52">
        <v>1</v>
      </c>
      <c r="U487" s="52">
        <v>1</v>
      </c>
      <c r="V487" s="52">
        <v>0</v>
      </c>
      <c r="W487" s="52">
        <v>0</v>
      </c>
      <c r="X487" s="52">
        <v>1</v>
      </c>
      <c r="Y487" s="52">
        <v>0</v>
      </c>
      <c r="Z487" s="52">
        <v>0</v>
      </c>
      <c r="AA487" s="52">
        <v>0</v>
      </c>
      <c r="AB487" s="52">
        <v>0</v>
      </c>
      <c r="AC487" s="52">
        <v>1</v>
      </c>
      <c r="AD487" s="52">
        <v>0</v>
      </c>
      <c r="AE487" s="52">
        <v>1</v>
      </c>
      <c r="AF487" s="52">
        <v>1</v>
      </c>
      <c r="AG487" s="52">
        <v>0</v>
      </c>
      <c r="AH487" s="52">
        <v>0</v>
      </c>
      <c r="AI487" s="52">
        <v>0</v>
      </c>
      <c r="AJ487" s="54">
        <f t="shared" si="7"/>
        <v>2</v>
      </c>
    </row>
    <row r="488" spans="1:69" x14ac:dyDescent="0.2">
      <c r="A488" s="52">
        <v>485</v>
      </c>
      <c r="B488" s="52">
        <v>1</v>
      </c>
      <c r="C488" s="53">
        <v>18</v>
      </c>
      <c r="D488" s="52" t="s">
        <v>50</v>
      </c>
      <c r="E488" s="52">
        <v>0</v>
      </c>
      <c r="F488" s="52">
        <v>0</v>
      </c>
      <c r="G488" s="52">
        <v>0</v>
      </c>
      <c r="H488" s="52">
        <v>0</v>
      </c>
      <c r="I488" s="52">
        <v>0</v>
      </c>
      <c r="J488" s="52">
        <v>0</v>
      </c>
      <c r="K488" s="52">
        <v>0</v>
      </c>
      <c r="L488" s="52">
        <v>0</v>
      </c>
      <c r="M488" s="52">
        <v>0</v>
      </c>
      <c r="N488" s="52">
        <v>0</v>
      </c>
      <c r="O488" s="52">
        <v>0</v>
      </c>
      <c r="P488" s="52">
        <v>0</v>
      </c>
      <c r="Q488" s="52">
        <v>0</v>
      </c>
      <c r="R488" s="52">
        <v>1</v>
      </c>
      <c r="S488" s="52">
        <v>0</v>
      </c>
      <c r="T488" s="52">
        <v>0</v>
      </c>
      <c r="U488" s="52">
        <v>0</v>
      </c>
      <c r="V488" s="52">
        <v>0</v>
      </c>
      <c r="W488" s="52">
        <v>0</v>
      </c>
      <c r="X488" s="52">
        <v>1</v>
      </c>
      <c r="Y488" s="52">
        <v>0</v>
      </c>
      <c r="Z488" s="52">
        <v>0</v>
      </c>
      <c r="AA488" s="52">
        <v>0</v>
      </c>
      <c r="AB488" s="52">
        <v>0</v>
      </c>
      <c r="AC488" s="52">
        <v>1</v>
      </c>
      <c r="AD488" s="52">
        <v>0</v>
      </c>
      <c r="AE488" s="52">
        <v>0</v>
      </c>
      <c r="AF488" s="52">
        <v>0</v>
      </c>
      <c r="AG488" s="52">
        <v>0</v>
      </c>
      <c r="AH488" s="52">
        <v>0</v>
      </c>
      <c r="AI488" s="52">
        <v>0</v>
      </c>
      <c r="AJ488" s="54">
        <f t="shared" si="7"/>
        <v>6</v>
      </c>
      <c r="AK488" s="52" t="s">
        <v>49</v>
      </c>
      <c r="AL488" s="52">
        <v>0</v>
      </c>
      <c r="AM488" s="52">
        <v>0</v>
      </c>
      <c r="AN488" s="52">
        <v>0</v>
      </c>
      <c r="AO488" s="52">
        <v>0</v>
      </c>
      <c r="AP488" s="52">
        <v>0</v>
      </c>
      <c r="AQ488" s="52">
        <v>0</v>
      </c>
      <c r="AR488" s="52">
        <v>1</v>
      </c>
      <c r="AS488" s="52">
        <v>1</v>
      </c>
      <c r="AT488" s="52">
        <v>0</v>
      </c>
      <c r="AU488" s="52">
        <v>1</v>
      </c>
      <c r="AV488" s="52">
        <v>1</v>
      </c>
      <c r="AW488" s="52">
        <v>0</v>
      </c>
      <c r="AX488" s="52">
        <v>0</v>
      </c>
      <c r="AY488" s="52">
        <v>1</v>
      </c>
      <c r="AZ488" s="52">
        <v>0</v>
      </c>
      <c r="BA488" s="52">
        <v>1</v>
      </c>
      <c r="BB488" s="52">
        <v>0</v>
      </c>
      <c r="BC488" s="52">
        <v>0</v>
      </c>
      <c r="BD488" s="52">
        <v>1</v>
      </c>
      <c r="BE488" s="52">
        <v>1</v>
      </c>
      <c r="BF488" s="52">
        <v>0</v>
      </c>
      <c r="BG488" s="52">
        <v>0</v>
      </c>
      <c r="BH488" s="52">
        <v>0</v>
      </c>
      <c r="BI488" s="52">
        <v>0</v>
      </c>
      <c r="BJ488" s="52">
        <v>0</v>
      </c>
      <c r="BK488" s="52">
        <v>0</v>
      </c>
      <c r="BL488" s="52">
        <v>0</v>
      </c>
      <c r="BM488" s="52">
        <v>1</v>
      </c>
      <c r="BN488" s="52">
        <v>0</v>
      </c>
      <c r="BO488" s="52">
        <v>0</v>
      </c>
      <c r="BP488" s="52">
        <v>0</v>
      </c>
      <c r="BQ488" s="54">
        <f>SUM(AL488:AP488,(1-AQ488),AR488:AV488,(1-AW488),AX488,(1-AY488),AZ488,(1-BA488),(1-BB488),BC488:BD488,(1-BE488),BF488:BI488,(1-BJ488),BK488,(1-BL488),(1-BM488),BN488:BP488)</f>
        <v>10</v>
      </c>
    </row>
    <row r="489" spans="1:69" x14ac:dyDescent="0.2">
      <c r="A489" s="52">
        <v>486</v>
      </c>
      <c r="B489" s="52">
        <v>1</v>
      </c>
      <c r="C489" s="53">
        <v>18</v>
      </c>
      <c r="D489" s="52" t="s">
        <v>50</v>
      </c>
      <c r="E489" s="55">
        <v>0</v>
      </c>
      <c r="F489" s="55">
        <v>0</v>
      </c>
      <c r="G489" s="55">
        <v>0</v>
      </c>
      <c r="H489" s="55">
        <v>0</v>
      </c>
      <c r="I489" s="55">
        <v>1</v>
      </c>
      <c r="J489" s="55">
        <v>1</v>
      </c>
      <c r="K489" s="55">
        <v>0</v>
      </c>
      <c r="L489" s="55">
        <v>1</v>
      </c>
      <c r="M489" s="55">
        <v>0</v>
      </c>
      <c r="N489" s="55">
        <v>1</v>
      </c>
      <c r="O489" s="55">
        <v>0</v>
      </c>
      <c r="P489" s="55">
        <v>1</v>
      </c>
      <c r="Q489" s="55">
        <v>0</v>
      </c>
      <c r="R489" s="55">
        <v>1</v>
      </c>
      <c r="S489" s="55">
        <v>0</v>
      </c>
      <c r="T489" s="55">
        <v>1</v>
      </c>
      <c r="U489" s="55">
        <v>1</v>
      </c>
      <c r="V489" s="55">
        <v>0</v>
      </c>
      <c r="W489" s="55">
        <v>1</v>
      </c>
      <c r="X489" s="55">
        <v>1</v>
      </c>
      <c r="Y489" s="55">
        <v>0</v>
      </c>
      <c r="Z489" s="55">
        <v>0</v>
      </c>
      <c r="AA489" s="55">
        <v>0</v>
      </c>
      <c r="AB489" s="55">
        <v>0</v>
      </c>
      <c r="AC489" s="55">
        <v>1</v>
      </c>
      <c r="AD489" s="55">
        <v>1</v>
      </c>
      <c r="AE489" s="55">
        <v>1</v>
      </c>
      <c r="AF489" s="55">
        <v>1</v>
      </c>
      <c r="AG489" s="55">
        <v>0</v>
      </c>
      <c r="AH489" s="55">
        <v>0</v>
      </c>
      <c r="AI489" s="55">
        <v>1</v>
      </c>
      <c r="AJ489" s="54">
        <f t="shared" si="7"/>
        <v>6</v>
      </c>
    </row>
    <row r="490" spans="1:69" x14ac:dyDescent="0.2">
      <c r="A490" s="52">
        <v>487</v>
      </c>
      <c r="B490" s="52">
        <v>0</v>
      </c>
      <c r="C490" s="53">
        <v>20</v>
      </c>
      <c r="D490" s="52" t="s">
        <v>49</v>
      </c>
      <c r="E490" s="52">
        <v>0</v>
      </c>
      <c r="F490" s="52">
        <v>0</v>
      </c>
      <c r="G490" s="52">
        <v>0</v>
      </c>
      <c r="H490" s="52">
        <v>0</v>
      </c>
      <c r="I490" s="52">
        <v>0</v>
      </c>
      <c r="J490" s="52">
        <v>0</v>
      </c>
      <c r="K490" s="52">
        <v>1</v>
      </c>
      <c r="L490" s="52">
        <v>1</v>
      </c>
      <c r="M490" s="52">
        <v>0</v>
      </c>
      <c r="N490" s="52">
        <v>1</v>
      </c>
      <c r="O490" s="52">
        <v>1</v>
      </c>
      <c r="P490" s="52">
        <v>1</v>
      </c>
      <c r="Q490" s="52">
        <v>1</v>
      </c>
      <c r="R490" s="52">
        <v>1</v>
      </c>
      <c r="S490" s="52">
        <v>1</v>
      </c>
      <c r="T490" s="52">
        <v>0</v>
      </c>
      <c r="U490" s="52">
        <v>1</v>
      </c>
      <c r="V490" s="52">
        <v>0</v>
      </c>
      <c r="W490" s="52">
        <v>1</v>
      </c>
      <c r="X490" s="52">
        <v>0</v>
      </c>
      <c r="Y490" s="52">
        <v>1</v>
      </c>
      <c r="Z490" s="52">
        <v>1</v>
      </c>
      <c r="AA490" s="52">
        <v>0</v>
      </c>
      <c r="AB490" s="52">
        <v>0</v>
      </c>
      <c r="AC490" s="52">
        <v>0</v>
      </c>
      <c r="AD490" s="52">
        <v>1</v>
      </c>
      <c r="AE490" s="52">
        <v>1</v>
      </c>
      <c r="AF490" s="52">
        <v>0</v>
      </c>
      <c r="AG490" s="52">
        <v>0</v>
      </c>
      <c r="AH490" s="52">
        <v>0</v>
      </c>
      <c r="AI490" s="52">
        <v>0</v>
      </c>
      <c r="AJ490" s="54">
        <f t="shared" si="7"/>
        <v>15</v>
      </c>
    </row>
    <row r="491" spans="1:69" x14ac:dyDescent="0.2">
      <c r="A491" s="52">
        <v>488</v>
      </c>
      <c r="B491" s="52">
        <v>0</v>
      </c>
      <c r="C491" s="53">
        <v>19</v>
      </c>
      <c r="D491" s="52" t="s">
        <v>50</v>
      </c>
      <c r="E491" s="55">
        <v>0</v>
      </c>
      <c r="F491" s="55">
        <v>1</v>
      </c>
      <c r="G491" s="55">
        <v>1</v>
      </c>
      <c r="H491" s="55">
        <v>1</v>
      </c>
      <c r="I491" s="55">
        <v>1</v>
      </c>
      <c r="J491" s="55">
        <v>1</v>
      </c>
      <c r="K491" s="55">
        <v>1</v>
      </c>
      <c r="L491" s="55">
        <v>0</v>
      </c>
      <c r="M491" s="55">
        <v>0</v>
      </c>
      <c r="N491" s="55">
        <v>1</v>
      </c>
      <c r="O491" s="55">
        <v>1</v>
      </c>
      <c r="P491" s="55">
        <v>0</v>
      </c>
      <c r="Q491" s="55">
        <v>0</v>
      </c>
      <c r="R491" s="55">
        <v>0</v>
      </c>
      <c r="S491" s="55">
        <v>0</v>
      </c>
      <c r="T491" s="55">
        <v>1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1</v>
      </c>
      <c r="AB491" s="55">
        <v>0</v>
      </c>
      <c r="AC491" s="55">
        <v>0</v>
      </c>
      <c r="AD491" s="55">
        <v>0</v>
      </c>
      <c r="AE491" s="55">
        <v>1</v>
      </c>
      <c r="AF491" s="55">
        <v>0</v>
      </c>
      <c r="AG491" s="55">
        <v>0</v>
      </c>
      <c r="AH491" s="55">
        <v>0</v>
      </c>
      <c r="AI491" s="55">
        <v>1</v>
      </c>
      <c r="AJ491" s="54">
        <f t="shared" si="7"/>
        <v>15</v>
      </c>
    </row>
    <row r="492" spans="1:69" x14ac:dyDescent="0.2">
      <c r="A492" s="52">
        <v>489</v>
      </c>
      <c r="B492" s="52">
        <v>1</v>
      </c>
      <c r="C492" s="53">
        <v>19</v>
      </c>
      <c r="D492" s="52" t="s">
        <v>50</v>
      </c>
      <c r="E492" s="52">
        <v>0</v>
      </c>
      <c r="F492" s="52">
        <v>0</v>
      </c>
      <c r="G492" s="52">
        <v>0</v>
      </c>
      <c r="H492" s="52">
        <v>0</v>
      </c>
      <c r="I492" s="52">
        <v>0</v>
      </c>
      <c r="J492" s="52">
        <v>1</v>
      </c>
      <c r="K492" s="52">
        <v>0</v>
      </c>
      <c r="L492" s="52">
        <v>0</v>
      </c>
      <c r="M492" s="52">
        <v>0</v>
      </c>
      <c r="N492" s="52">
        <v>1</v>
      </c>
      <c r="O492" s="52">
        <v>0</v>
      </c>
      <c r="P492" s="52">
        <v>1</v>
      </c>
      <c r="Q492" s="52">
        <v>0</v>
      </c>
      <c r="R492" s="52">
        <v>1</v>
      </c>
      <c r="S492" s="52">
        <v>0</v>
      </c>
      <c r="T492" s="52">
        <v>1</v>
      </c>
      <c r="U492" s="52">
        <v>1</v>
      </c>
      <c r="V492" s="52">
        <v>0</v>
      </c>
      <c r="W492" s="52">
        <v>0</v>
      </c>
      <c r="X492" s="52">
        <v>1</v>
      </c>
      <c r="Y492" s="52">
        <v>0</v>
      </c>
      <c r="Z492" s="52">
        <v>0</v>
      </c>
      <c r="AA492" s="52">
        <v>0</v>
      </c>
      <c r="AB492" s="52">
        <v>0</v>
      </c>
      <c r="AC492" s="52">
        <v>1</v>
      </c>
      <c r="AD492" s="52">
        <v>0</v>
      </c>
      <c r="AE492" s="52">
        <v>1</v>
      </c>
      <c r="AF492" s="52">
        <v>1</v>
      </c>
      <c r="AG492" s="52">
        <v>0</v>
      </c>
      <c r="AH492" s="52">
        <v>0</v>
      </c>
      <c r="AI492" s="52">
        <v>0</v>
      </c>
      <c r="AJ492" s="54">
        <f t="shared" si="7"/>
        <v>1</v>
      </c>
    </row>
    <row r="493" spans="1:69" x14ac:dyDescent="0.2">
      <c r="A493" s="52">
        <v>490</v>
      </c>
      <c r="B493" s="57">
        <v>0</v>
      </c>
      <c r="C493" s="43">
        <v>25</v>
      </c>
      <c r="D493" s="52" t="s">
        <v>49</v>
      </c>
      <c r="E493" s="57">
        <v>1</v>
      </c>
      <c r="F493" s="57">
        <v>1</v>
      </c>
      <c r="G493" s="57">
        <v>0</v>
      </c>
      <c r="H493" s="57">
        <v>0</v>
      </c>
      <c r="I493" s="57">
        <v>1</v>
      </c>
      <c r="J493" s="57">
        <v>0</v>
      </c>
      <c r="K493" s="57">
        <v>1</v>
      </c>
      <c r="L493" s="57">
        <v>1</v>
      </c>
      <c r="M493" s="57">
        <v>1</v>
      </c>
      <c r="N493" s="57">
        <v>1</v>
      </c>
      <c r="O493" s="57">
        <v>1</v>
      </c>
      <c r="P493" s="57">
        <v>0</v>
      </c>
      <c r="Q493" s="57">
        <v>1</v>
      </c>
      <c r="R493" s="57">
        <v>1</v>
      </c>
      <c r="S493" s="57">
        <v>1</v>
      </c>
      <c r="T493" s="57">
        <v>0</v>
      </c>
      <c r="U493" s="57">
        <v>0</v>
      </c>
      <c r="V493" s="57">
        <v>0</v>
      </c>
      <c r="W493" s="57">
        <v>1</v>
      </c>
      <c r="X493" s="57">
        <v>1</v>
      </c>
      <c r="Y493" s="57">
        <v>1</v>
      </c>
      <c r="Z493" s="57">
        <v>1</v>
      </c>
      <c r="AA493" s="57">
        <v>0</v>
      </c>
      <c r="AB493" s="57">
        <v>0</v>
      </c>
      <c r="AC493" s="57">
        <v>0</v>
      </c>
      <c r="AD493" s="57">
        <v>1</v>
      </c>
      <c r="AE493" s="57">
        <v>1</v>
      </c>
      <c r="AF493" s="57">
        <v>0</v>
      </c>
      <c r="AG493" s="57">
        <v>0</v>
      </c>
      <c r="AH493" s="57">
        <v>1</v>
      </c>
      <c r="AI493" s="57">
        <v>1</v>
      </c>
      <c r="AJ493" s="54">
        <f t="shared" si="7"/>
        <v>22</v>
      </c>
    </row>
    <row r="494" spans="1:69" x14ac:dyDescent="0.2">
      <c r="A494" s="52">
        <v>491</v>
      </c>
      <c r="B494" s="52">
        <v>0</v>
      </c>
      <c r="C494" s="53">
        <v>17</v>
      </c>
      <c r="D494" s="52" t="s">
        <v>50</v>
      </c>
      <c r="E494" s="55">
        <v>0</v>
      </c>
      <c r="F494" s="55">
        <v>0</v>
      </c>
      <c r="G494" s="55">
        <v>0</v>
      </c>
      <c r="H494" s="55">
        <v>0</v>
      </c>
      <c r="I494" s="55">
        <v>0</v>
      </c>
      <c r="J494" s="55">
        <v>1</v>
      </c>
      <c r="K494" s="55">
        <v>0</v>
      </c>
      <c r="L494" s="55">
        <v>0</v>
      </c>
      <c r="M494" s="55">
        <v>0</v>
      </c>
      <c r="N494" s="55">
        <v>1</v>
      </c>
      <c r="O494" s="55">
        <v>0</v>
      </c>
      <c r="P494" s="55">
        <v>1</v>
      </c>
      <c r="Q494" s="55">
        <v>0</v>
      </c>
      <c r="R494" s="55">
        <v>1</v>
      </c>
      <c r="S494" s="55">
        <v>0</v>
      </c>
      <c r="T494" s="55">
        <v>1</v>
      </c>
      <c r="U494" s="55">
        <v>1</v>
      </c>
      <c r="V494" s="55">
        <v>0</v>
      </c>
      <c r="W494" s="55">
        <v>0</v>
      </c>
      <c r="X494" s="55">
        <v>1</v>
      </c>
      <c r="Y494" s="55">
        <v>0</v>
      </c>
      <c r="Z494" s="55">
        <v>0</v>
      </c>
      <c r="AA494" s="55">
        <v>0</v>
      </c>
      <c r="AB494" s="55">
        <v>0</v>
      </c>
      <c r="AC494" s="55">
        <v>1</v>
      </c>
      <c r="AD494" s="55">
        <v>0</v>
      </c>
      <c r="AE494" s="55">
        <v>1</v>
      </c>
      <c r="AF494" s="55">
        <v>1</v>
      </c>
      <c r="AG494" s="55">
        <v>0</v>
      </c>
      <c r="AH494" s="55">
        <v>0</v>
      </c>
      <c r="AI494" s="55">
        <v>0</v>
      </c>
      <c r="AJ494" s="54">
        <f t="shared" si="7"/>
        <v>1</v>
      </c>
    </row>
    <row r="495" spans="1:69" x14ac:dyDescent="0.2">
      <c r="A495" s="52">
        <v>492</v>
      </c>
      <c r="B495" s="52">
        <v>1</v>
      </c>
      <c r="C495" s="53">
        <v>19</v>
      </c>
      <c r="D495" s="52" t="s">
        <v>50</v>
      </c>
      <c r="E495" s="55">
        <v>0</v>
      </c>
      <c r="F495" s="55">
        <v>0</v>
      </c>
      <c r="G495" s="55">
        <v>1</v>
      </c>
      <c r="H495" s="55">
        <v>1</v>
      </c>
      <c r="I495" s="55">
        <v>0</v>
      </c>
      <c r="J495" s="55">
        <v>0</v>
      </c>
      <c r="K495" s="55">
        <v>1</v>
      </c>
      <c r="L495" s="55">
        <v>1</v>
      </c>
      <c r="M495" s="55">
        <v>0</v>
      </c>
      <c r="N495" s="55">
        <v>1</v>
      </c>
      <c r="O495" s="55">
        <v>1</v>
      </c>
      <c r="P495" s="55">
        <v>0</v>
      </c>
      <c r="Q495" s="55">
        <v>1</v>
      </c>
      <c r="R495" s="55">
        <v>1</v>
      </c>
      <c r="S495" s="55">
        <v>0</v>
      </c>
      <c r="T495" s="55">
        <v>0</v>
      </c>
      <c r="U495" s="55">
        <v>0</v>
      </c>
      <c r="V495" s="55">
        <v>0</v>
      </c>
      <c r="W495" s="55">
        <v>1</v>
      </c>
      <c r="X495" s="55">
        <v>1</v>
      </c>
      <c r="Y495" s="55">
        <v>0</v>
      </c>
      <c r="Z495" s="55">
        <v>1</v>
      </c>
      <c r="AA495" s="55">
        <v>1</v>
      </c>
      <c r="AB495" s="55">
        <v>0</v>
      </c>
      <c r="AC495" s="55">
        <v>0</v>
      </c>
      <c r="AD495" s="55">
        <v>1</v>
      </c>
      <c r="AE495" s="55">
        <v>0</v>
      </c>
      <c r="AF495" s="55">
        <v>1</v>
      </c>
      <c r="AG495" s="55">
        <v>0</v>
      </c>
      <c r="AH495" s="55">
        <v>0</v>
      </c>
      <c r="AI495" s="55">
        <v>1</v>
      </c>
      <c r="AJ495" s="54">
        <f t="shared" si="7"/>
        <v>18</v>
      </c>
      <c r="AK495" s="52" t="s">
        <v>49</v>
      </c>
      <c r="AL495" s="55">
        <v>0</v>
      </c>
      <c r="AM495" s="55">
        <v>1</v>
      </c>
      <c r="AN495" s="55">
        <v>1</v>
      </c>
      <c r="AO495" s="55">
        <v>1</v>
      </c>
      <c r="AP495" s="55">
        <v>1</v>
      </c>
      <c r="AQ495" s="55">
        <v>1</v>
      </c>
      <c r="AR495" s="55">
        <v>1</v>
      </c>
      <c r="AS495" s="55">
        <v>1</v>
      </c>
      <c r="AT495" s="55">
        <v>0</v>
      </c>
      <c r="AU495" s="55">
        <v>1</v>
      </c>
      <c r="AV495" s="55">
        <v>1</v>
      </c>
      <c r="AW495" s="55">
        <v>0</v>
      </c>
      <c r="AX495" s="55">
        <v>0</v>
      </c>
      <c r="AY495" s="55">
        <v>1</v>
      </c>
      <c r="AZ495" s="55">
        <v>1</v>
      </c>
      <c r="BA495" s="55">
        <v>0</v>
      </c>
      <c r="BB495" s="55">
        <v>0</v>
      </c>
      <c r="BC495" s="55">
        <v>1</v>
      </c>
      <c r="BD495" s="55">
        <v>1</v>
      </c>
      <c r="BE495" s="55">
        <v>0</v>
      </c>
      <c r="BF495" s="55">
        <v>0</v>
      </c>
      <c r="BG495" s="55">
        <v>0</v>
      </c>
      <c r="BH495" s="55">
        <v>1</v>
      </c>
      <c r="BI495" s="55">
        <v>0</v>
      </c>
      <c r="BJ495" s="55">
        <v>0</v>
      </c>
      <c r="BK495" s="55">
        <v>1</v>
      </c>
      <c r="BL495" s="55">
        <v>1</v>
      </c>
      <c r="BM495" s="55">
        <v>1</v>
      </c>
      <c r="BN495" s="55">
        <v>0</v>
      </c>
      <c r="BO495" s="55">
        <v>1</v>
      </c>
      <c r="BP495" s="55">
        <v>1</v>
      </c>
      <c r="BQ495" s="54">
        <f>SUM(AL495:AP495,(1-AQ495),AR495:AV495,(1-AW495),AX495,(1-AY495),AZ495,(1-BA495),(1-BB495),BC495:BD495,(1-BE495),BF495:BI495,(1-BJ495),BK495,(1-BL495),(1-BM495),BN495:BP495)</f>
        <v>20</v>
      </c>
    </row>
    <row r="496" spans="1:69" x14ac:dyDescent="0.2">
      <c r="A496" s="52">
        <v>493</v>
      </c>
      <c r="B496" s="52">
        <v>0</v>
      </c>
      <c r="C496" s="53">
        <v>19</v>
      </c>
      <c r="D496" s="52" t="s">
        <v>50</v>
      </c>
      <c r="E496" s="56">
        <v>0</v>
      </c>
      <c r="F496" s="56">
        <v>1</v>
      </c>
      <c r="G496" s="56">
        <v>0</v>
      </c>
      <c r="H496" s="56">
        <v>0</v>
      </c>
      <c r="I496" s="56">
        <v>1</v>
      </c>
      <c r="J496" s="52">
        <v>0</v>
      </c>
      <c r="K496" s="56">
        <v>1</v>
      </c>
      <c r="L496" s="56">
        <v>0</v>
      </c>
      <c r="M496" s="56">
        <v>0</v>
      </c>
      <c r="N496" s="56">
        <v>1</v>
      </c>
      <c r="O496" s="56">
        <v>1</v>
      </c>
      <c r="P496" s="52">
        <v>0</v>
      </c>
      <c r="Q496" s="56">
        <v>0</v>
      </c>
      <c r="R496" s="52">
        <v>0</v>
      </c>
      <c r="S496" s="56">
        <v>0</v>
      </c>
      <c r="T496" s="52">
        <v>1</v>
      </c>
      <c r="U496" s="52">
        <v>0</v>
      </c>
      <c r="V496" s="56">
        <v>0</v>
      </c>
      <c r="W496" s="56">
        <v>0</v>
      </c>
      <c r="X496" s="52">
        <v>1</v>
      </c>
      <c r="Y496" s="56">
        <v>1</v>
      </c>
      <c r="Z496" s="56">
        <v>1</v>
      </c>
      <c r="AA496" s="56">
        <v>0</v>
      </c>
      <c r="AB496" s="56">
        <v>0</v>
      </c>
      <c r="AC496" s="52">
        <v>0</v>
      </c>
      <c r="AD496" s="56">
        <v>0</v>
      </c>
      <c r="AE496" s="52">
        <v>1</v>
      </c>
      <c r="AF496" s="52">
        <v>1</v>
      </c>
      <c r="AG496" s="56">
        <v>0</v>
      </c>
      <c r="AH496" s="56">
        <v>0</v>
      </c>
      <c r="AI496" s="56">
        <v>0</v>
      </c>
      <c r="AJ496" s="54">
        <f t="shared" si="7"/>
        <v>12</v>
      </c>
    </row>
    <row r="497" spans="1:69" x14ac:dyDescent="0.2">
      <c r="A497" s="52">
        <v>494</v>
      </c>
      <c r="B497" s="52">
        <v>0</v>
      </c>
      <c r="C497" s="53">
        <v>15</v>
      </c>
      <c r="D497" s="52" t="s">
        <v>50</v>
      </c>
      <c r="E497" s="55">
        <v>0</v>
      </c>
      <c r="F497" s="55">
        <v>0</v>
      </c>
      <c r="G497" s="55">
        <v>0</v>
      </c>
      <c r="H497" s="55">
        <v>0</v>
      </c>
      <c r="I497" s="55">
        <v>1</v>
      </c>
      <c r="J497" s="52">
        <v>0</v>
      </c>
      <c r="K497" s="55">
        <v>0</v>
      </c>
      <c r="L497" s="55">
        <v>1</v>
      </c>
      <c r="M497" s="55">
        <v>0</v>
      </c>
      <c r="N497" s="55">
        <v>1</v>
      </c>
      <c r="O497" s="55">
        <v>1</v>
      </c>
      <c r="P497" s="52">
        <v>0</v>
      </c>
      <c r="Q497" s="55">
        <v>0</v>
      </c>
      <c r="R497" s="52">
        <v>1</v>
      </c>
      <c r="S497" s="55">
        <v>0</v>
      </c>
      <c r="T497" s="52">
        <v>1</v>
      </c>
      <c r="U497" s="52">
        <v>1</v>
      </c>
      <c r="V497" s="55">
        <v>0</v>
      </c>
      <c r="W497" s="55">
        <v>1</v>
      </c>
      <c r="X497" s="52">
        <v>1</v>
      </c>
      <c r="Y497" s="55">
        <v>0</v>
      </c>
      <c r="Z497" s="55">
        <v>0</v>
      </c>
      <c r="AA497" s="55">
        <v>0</v>
      </c>
      <c r="AB497" s="55">
        <v>0</v>
      </c>
      <c r="AC497" s="52">
        <v>1</v>
      </c>
      <c r="AD497" s="55">
        <v>0</v>
      </c>
      <c r="AE497" s="52">
        <v>0</v>
      </c>
      <c r="AF497" s="52">
        <v>1</v>
      </c>
      <c r="AG497" s="55">
        <v>0</v>
      </c>
      <c r="AH497" s="55">
        <v>0</v>
      </c>
      <c r="AI497" s="55">
        <v>0</v>
      </c>
      <c r="AJ497" s="54">
        <f t="shared" si="7"/>
        <v>8</v>
      </c>
    </row>
    <row r="498" spans="1:69" x14ac:dyDescent="0.2">
      <c r="A498" s="52">
        <v>495</v>
      </c>
      <c r="B498" s="57">
        <v>0</v>
      </c>
      <c r="C498" s="53">
        <v>32</v>
      </c>
      <c r="D498" s="52" t="s">
        <v>50</v>
      </c>
      <c r="E498" s="57">
        <v>0</v>
      </c>
      <c r="F498" s="57">
        <v>0</v>
      </c>
      <c r="G498" s="57">
        <v>0</v>
      </c>
      <c r="H498" s="57">
        <v>1</v>
      </c>
      <c r="I498" s="57">
        <v>0</v>
      </c>
      <c r="J498" s="57">
        <v>1</v>
      </c>
      <c r="K498" s="57">
        <v>0</v>
      </c>
      <c r="L498" s="57">
        <v>0</v>
      </c>
      <c r="M498" s="57">
        <v>0</v>
      </c>
      <c r="N498" s="57">
        <v>0</v>
      </c>
      <c r="O498" s="57">
        <v>0</v>
      </c>
      <c r="P498" s="57">
        <v>0</v>
      </c>
      <c r="Q498" s="57">
        <v>0</v>
      </c>
      <c r="R498" s="57">
        <v>1</v>
      </c>
      <c r="S498" s="57">
        <v>0</v>
      </c>
      <c r="T498" s="57">
        <v>1</v>
      </c>
      <c r="U498" s="57">
        <v>0</v>
      </c>
      <c r="V498" s="57">
        <v>0</v>
      </c>
      <c r="W498" s="57">
        <v>0</v>
      </c>
      <c r="X498" s="57">
        <v>1</v>
      </c>
      <c r="Y498" s="57">
        <v>0</v>
      </c>
      <c r="Z498" s="57">
        <v>0</v>
      </c>
      <c r="AA498" s="57">
        <v>0</v>
      </c>
      <c r="AB498" s="57">
        <v>0</v>
      </c>
      <c r="AC498" s="57">
        <v>1</v>
      </c>
      <c r="AD498" s="57">
        <v>0</v>
      </c>
      <c r="AE498" s="57">
        <v>1</v>
      </c>
      <c r="AF498" s="57">
        <v>1</v>
      </c>
      <c r="AG498" s="57">
        <v>0</v>
      </c>
      <c r="AH498" s="57">
        <v>0</v>
      </c>
      <c r="AI498" s="57">
        <v>0</v>
      </c>
      <c r="AJ498" s="54">
        <f t="shared" si="7"/>
        <v>3</v>
      </c>
      <c r="AK498" s="52" t="s">
        <v>49</v>
      </c>
      <c r="AL498" s="57">
        <v>0</v>
      </c>
      <c r="AM498" s="57">
        <v>0</v>
      </c>
      <c r="AN498" s="57">
        <v>0</v>
      </c>
      <c r="AO498" s="57">
        <v>0</v>
      </c>
      <c r="AP498" s="57">
        <v>0</v>
      </c>
      <c r="AQ498" s="57">
        <v>0</v>
      </c>
      <c r="AR498" s="57">
        <v>0</v>
      </c>
      <c r="AS498" s="57">
        <v>0</v>
      </c>
      <c r="AT498" s="57">
        <v>0</v>
      </c>
      <c r="AU498" s="57">
        <v>0</v>
      </c>
      <c r="AV498" s="57">
        <v>0</v>
      </c>
      <c r="AW498" s="57">
        <v>0</v>
      </c>
      <c r="AX498" s="57">
        <v>0</v>
      </c>
      <c r="AY498" s="57">
        <v>1</v>
      </c>
      <c r="AZ498" s="57">
        <v>0</v>
      </c>
      <c r="BA498" s="57">
        <v>1</v>
      </c>
      <c r="BB498" s="57">
        <v>0</v>
      </c>
      <c r="BC498" s="57">
        <v>0</v>
      </c>
      <c r="BD498" s="57">
        <v>0</v>
      </c>
      <c r="BE498" s="57">
        <v>1</v>
      </c>
      <c r="BF498" s="57">
        <v>0</v>
      </c>
      <c r="BG498" s="57">
        <v>0</v>
      </c>
      <c r="BH498" s="57">
        <v>0</v>
      </c>
      <c r="BI498" s="57">
        <v>0</v>
      </c>
      <c r="BJ498" s="57">
        <v>1</v>
      </c>
      <c r="BK498" s="57">
        <v>0</v>
      </c>
      <c r="BL498" s="57">
        <v>1</v>
      </c>
      <c r="BM498" s="57">
        <v>1</v>
      </c>
      <c r="BN498" s="57">
        <v>0</v>
      </c>
      <c r="BO498" s="57">
        <v>0</v>
      </c>
      <c r="BP498" s="57">
        <v>0</v>
      </c>
      <c r="BQ498" s="54">
        <f>SUM(AL498:AP498,(1-AQ498),AR498:AV498,(1-AW498),AX498,(1-AY498),AZ498,(1-BA498),(1-BB498),BC498:BD498,(1-BE498),BF498:BI498,(1-BJ498),BK498,(1-BL498),(1-BM498),BN498:BP498)</f>
        <v>3</v>
      </c>
    </row>
    <row r="499" spans="1:69" x14ac:dyDescent="0.2">
      <c r="A499" s="52">
        <v>496</v>
      </c>
      <c r="B499" s="52">
        <v>0</v>
      </c>
      <c r="C499" s="53">
        <v>20</v>
      </c>
      <c r="D499" s="52" t="s">
        <v>49</v>
      </c>
      <c r="E499" s="52">
        <v>0</v>
      </c>
      <c r="F499" s="52">
        <v>0</v>
      </c>
      <c r="G499" s="52">
        <v>0</v>
      </c>
      <c r="H499" s="52">
        <v>0</v>
      </c>
      <c r="I499" s="52">
        <v>0</v>
      </c>
      <c r="J499" s="52">
        <v>0</v>
      </c>
      <c r="K499" s="52">
        <v>1</v>
      </c>
      <c r="L499" s="52">
        <v>0</v>
      </c>
      <c r="M499" s="52">
        <v>0</v>
      </c>
      <c r="N499" s="52">
        <v>1</v>
      </c>
      <c r="O499" s="52">
        <v>0</v>
      </c>
      <c r="P499" s="52">
        <v>0</v>
      </c>
      <c r="Q499" s="52">
        <v>0</v>
      </c>
      <c r="R499" s="52">
        <v>1</v>
      </c>
      <c r="S499" s="52">
        <v>0</v>
      </c>
      <c r="T499" s="52">
        <v>0</v>
      </c>
      <c r="U499" s="52">
        <v>0</v>
      </c>
      <c r="V499" s="52">
        <v>0</v>
      </c>
      <c r="W499" s="52">
        <v>1</v>
      </c>
      <c r="X499" s="52">
        <v>0</v>
      </c>
      <c r="Y499" s="52">
        <v>0</v>
      </c>
      <c r="Z499" s="52">
        <v>0</v>
      </c>
      <c r="AA499" s="52">
        <v>0</v>
      </c>
      <c r="AB499" s="52">
        <v>0</v>
      </c>
      <c r="AC499" s="52">
        <v>0</v>
      </c>
      <c r="AD499" s="52">
        <v>0</v>
      </c>
      <c r="AE499" s="52">
        <v>1</v>
      </c>
      <c r="AF499" s="52">
        <v>1</v>
      </c>
      <c r="AG499" s="52">
        <v>0</v>
      </c>
      <c r="AH499" s="52">
        <v>0</v>
      </c>
      <c r="AI499" s="52">
        <v>0</v>
      </c>
      <c r="AJ499" s="54">
        <f t="shared" si="7"/>
        <v>9</v>
      </c>
      <c r="AK499" s="52" t="s">
        <v>50</v>
      </c>
      <c r="AL499" s="52">
        <v>0</v>
      </c>
      <c r="AM499" s="52">
        <v>0</v>
      </c>
      <c r="AN499" s="52">
        <v>0</v>
      </c>
      <c r="AO499" s="52">
        <v>0</v>
      </c>
      <c r="AP499" s="52">
        <v>0</v>
      </c>
      <c r="AQ499" s="52">
        <v>0</v>
      </c>
      <c r="AR499" s="52">
        <v>0</v>
      </c>
      <c r="AS499" s="52">
        <v>0</v>
      </c>
      <c r="AT499" s="52">
        <v>0</v>
      </c>
      <c r="AU499" s="52">
        <v>1</v>
      </c>
      <c r="AV499" s="52">
        <v>0</v>
      </c>
      <c r="AW499" s="52">
        <v>0</v>
      </c>
      <c r="AX499" s="52">
        <v>0</v>
      </c>
      <c r="AY499" s="52">
        <v>1</v>
      </c>
      <c r="AZ499" s="52">
        <v>0</v>
      </c>
      <c r="BA499" s="52">
        <v>1</v>
      </c>
      <c r="BB499" s="52">
        <v>0</v>
      </c>
      <c r="BC499" s="52">
        <v>0</v>
      </c>
      <c r="BD499" s="52">
        <v>0</v>
      </c>
      <c r="BE499" s="52">
        <v>1</v>
      </c>
      <c r="BF499" s="52">
        <v>0</v>
      </c>
      <c r="BG499" s="52">
        <v>0</v>
      </c>
      <c r="BH499" s="52">
        <v>0</v>
      </c>
      <c r="BI499" s="52">
        <v>0</v>
      </c>
      <c r="BJ499" s="52">
        <v>1</v>
      </c>
      <c r="BK499" s="52">
        <v>0</v>
      </c>
      <c r="BL499" s="52">
        <v>1</v>
      </c>
      <c r="BM499" s="52">
        <v>1</v>
      </c>
      <c r="BN499" s="52">
        <v>0</v>
      </c>
      <c r="BO499" s="52">
        <v>0</v>
      </c>
      <c r="BP499" s="52">
        <v>1</v>
      </c>
      <c r="BQ499" s="54">
        <f>SUM(AL499:AP499,(1-AQ499),AR499:AV499,(1-AW499),AX499,(1-AY499),AZ499,(1-BA499),(1-BB499),BC499:BD499,(1-BE499),BF499:BI499,(1-BJ499),BK499,(1-BL499),(1-BM499),BN499:BP499)</f>
        <v>5</v>
      </c>
    </row>
    <row r="500" spans="1:69" x14ac:dyDescent="0.2">
      <c r="A500" s="52">
        <v>497</v>
      </c>
      <c r="B500" s="52">
        <v>0</v>
      </c>
      <c r="C500" s="53">
        <v>20</v>
      </c>
      <c r="D500" s="52" t="s">
        <v>49</v>
      </c>
      <c r="E500" s="52">
        <v>0</v>
      </c>
      <c r="F500" s="52">
        <v>0</v>
      </c>
      <c r="G500" s="52">
        <v>0</v>
      </c>
      <c r="H500" s="52">
        <v>1</v>
      </c>
      <c r="I500" s="52">
        <v>0</v>
      </c>
      <c r="J500" s="52">
        <v>0</v>
      </c>
      <c r="K500" s="52">
        <v>1</v>
      </c>
      <c r="L500" s="52">
        <v>1</v>
      </c>
      <c r="M500" s="52">
        <v>0</v>
      </c>
      <c r="N500" s="52">
        <v>1</v>
      </c>
      <c r="O500" s="52">
        <v>1</v>
      </c>
      <c r="P500" s="52">
        <v>0</v>
      </c>
      <c r="Q500" s="52">
        <v>0</v>
      </c>
      <c r="R500" s="52">
        <v>1</v>
      </c>
      <c r="S500" s="52">
        <v>0</v>
      </c>
      <c r="T500" s="52">
        <v>1</v>
      </c>
      <c r="U500" s="52">
        <v>1</v>
      </c>
      <c r="V500" s="52">
        <v>0</v>
      </c>
      <c r="W500" s="52">
        <v>0</v>
      </c>
      <c r="X500" s="52">
        <v>1</v>
      </c>
      <c r="Y500" s="52">
        <v>0</v>
      </c>
      <c r="Z500" s="52">
        <v>0</v>
      </c>
      <c r="AA500" s="52">
        <v>0</v>
      </c>
      <c r="AB500" s="52">
        <v>0</v>
      </c>
      <c r="AC500" s="52">
        <v>0</v>
      </c>
      <c r="AD500" s="52">
        <v>0</v>
      </c>
      <c r="AE500" s="52">
        <v>1</v>
      </c>
      <c r="AF500" s="52">
        <v>1</v>
      </c>
      <c r="AG500" s="52">
        <v>0</v>
      </c>
      <c r="AH500" s="52">
        <v>0</v>
      </c>
      <c r="AI500" s="52">
        <v>0</v>
      </c>
      <c r="AJ500" s="54">
        <f t="shared" si="7"/>
        <v>8</v>
      </c>
      <c r="AK500" s="52" t="s">
        <v>50</v>
      </c>
      <c r="AL500" s="52">
        <v>0</v>
      </c>
      <c r="AM500" s="52">
        <v>0</v>
      </c>
      <c r="AN500" s="52">
        <v>1</v>
      </c>
      <c r="AO500" s="52">
        <v>1</v>
      </c>
      <c r="AP500" s="52">
        <v>0</v>
      </c>
      <c r="AQ500" s="52">
        <v>0</v>
      </c>
      <c r="AR500" s="52">
        <v>1</v>
      </c>
      <c r="AS500" s="52">
        <v>1</v>
      </c>
      <c r="AT500" s="52">
        <v>0</v>
      </c>
      <c r="AU500" s="52">
        <v>1</v>
      </c>
      <c r="AV500" s="52">
        <v>1</v>
      </c>
      <c r="AW500" s="52">
        <v>0</v>
      </c>
      <c r="AX500" s="52">
        <v>0</v>
      </c>
      <c r="AY500" s="52">
        <v>1</v>
      </c>
      <c r="AZ500" s="52">
        <v>0</v>
      </c>
      <c r="BA500" s="52">
        <v>1</v>
      </c>
      <c r="BB500" s="52">
        <v>0</v>
      </c>
      <c r="BC500" s="52">
        <v>0</v>
      </c>
      <c r="BD500" s="52">
        <v>0</v>
      </c>
      <c r="BE500" s="52">
        <v>1</v>
      </c>
      <c r="BF500" s="52">
        <v>0</v>
      </c>
      <c r="BG500" s="52">
        <v>0</v>
      </c>
      <c r="BH500" s="52">
        <v>0</v>
      </c>
      <c r="BI500" s="52">
        <v>0</v>
      </c>
      <c r="BJ500" s="52">
        <v>1</v>
      </c>
      <c r="BK500" s="52">
        <v>0</v>
      </c>
      <c r="BL500" s="52">
        <v>1</v>
      </c>
      <c r="BM500" s="52">
        <v>1</v>
      </c>
      <c r="BN500" s="52">
        <v>0</v>
      </c>
      <c r="BO500" s="52">
        <v>0</v>
      </c>
      <c r="BP500" s="52">
        <v>0</v>
      </c>
      <c r="BQ500" s="54">
        <f>SUM(AL500:AP500,(1-AQ500),AR500:AV500,(1-AW500),AX500,(1-AY500),AZ500,(1-BA500),(1-BB500),BC500:BD500,(1-BE500),BF500:BI500,(1-BJ500),BK500,(1-BL500),(1-BM500),BN500:BP500)</f>
        <v>9</v>
      </c>
    </row>
    <row r="501" spans="1:69" x14ac:dyDescent="0.2">
      <c r="A501" s="52">
        <v>498</v>
      </c>
      <c r="B501" s="52">
        <v>0</v>
      </c>
      <c r="C501" s="53">
        <v>17</v>
      </c>
      <c r="D501" s="52" t="s">
        <v>50</v>
      </c>
      <c r="E501" s="55">
        <v>0</v>
      </c>
      <c r="F501" s="55">
        <v>0</v>
      </c>
      <c r="G501" s="55">
        <v>0</v>
      </c>
      <c r="H501" s="55">
        <v>1</v>
      </c>
      <c r="I501" s="55">
        <v>1</v>
      </c>
      <c r="J501" s="52">
        <v>0</v>
      </c>
      <c r="K501" s="55">
        <v>1</v>
      </c>
      <c r="L501" s="55">
        <v>0</v>
      </c>
      <c r="M501" s="55">
        <v>0</v>
      </c>
      <c r="N501" s="55">
        <v>1</v>
      </c>
      <c r="O501" s="55">
        <v>1</v>
      </c>
      <c r="P501" s="52">
        <v>0</v>
      </c>
      <c r="Q501" s="55">
        <v>0</v>
      </c>
      <c r="R501" s="52">
        <v>1</v>
      </c>
      <c r="S501" s="55">
        <v>0</v>
      </c>
      <c r="T501" s="52">
        <v>1</v>
      </c>
      <c r="U501" s="52">
        <v>1</v>
      </c>
      <c r="V501" s="55">
        <v>0</v>
      </c>
      <c r="W501" s="55">
        <v>1</v>
      </c>
      <c r="X501" s="52">
        <v>1</v>
      </c>
      <c r="Y501" s="55">
        <v>0</v>
      </c>
      <c r="Z501" s="55">
        <v>0</v>
      </c>
      <c r="AA501" s="55">
        <v>0</v>
      </c>
      <c r="AB501" s="55">
        <v>0</v>
      </c>
      <c r="AC501" s="52">
        <v>0</v>
      </c>
      <c r="AD501" s="55">
        <v>1</v>
      </c>
      <c r="AE501" s="52">
        <v>1</v>
      </c>
      <c r="AF501" s="52">
        <v>1</v>
      </c>
      <c r="AG501" s="55">
        <v>0</v>
      </c>
      <c r="AH501" s="55">
        <v>0</v>
      </c>
      <c r="AI501" s="55">
        <v>0</v>
      </c>
      <c r="AJ501" s="54">
        <f t="shared" si="7"/>
        <v>10</v>
      </c>
      <c r="AK501" s="52" t="s">
        <v>49</v>
      </c>
      <c r="AL501" s="55">
        <v>0</v>
      </c>
      <c r="AM501" s="55">
        <v>0</v>
      </c>
      <c r="AN501" s="55">
        <v>0</v>
      </c>
      <c r="AO501" s="55">
        <v>1</v>
      </c>
      <c r="AP501" s="55">
        <v>1</v>
      </c>
      <c r="AQ501" s="55">
        <v>0</v>
      </c>
      <c r="AR501" s="55">
        <v>1</v>
      </c>
      <c r="AS501" s="55">
        <v>0</v>
      </c>
      <c r="AT501" s="55">
        <v>0</v>
      </c>
      <c r="AU501" s="55">
        <v>1</v>
      </c>
      <c r="AV501" s="55">
        <v>1</v>
      </c>
      <c r="AW501" s="55">
        <v>0</v>
      </c>
      <c r="AX501" s="55">
        <v>0</v>
      </c>
      <c r="AY501" s="55">
        <v>1</v>
      </c>
      <c r="AZ501" s="55">
        <v>0</v>
      </c>
      <c r="BA501" s="55">
        <v>1</v>
      </c>
      <c r="BB501" s="55">
        <v>1</v>
      </c>
      <c r="BC501" s="55">
        <v>0</v>
      </c>
      <c r="BD501" s="55">
        <v>1</v>
      </c>
      <c r="BE501" s="55">
        <v>1</v>
      </c>
      <c r="BF501" s="55">
        <v>0</v>
      </c>
      <c r="BG501" s="55">
        <v>0</v>
      </c>
      <c r="BH501" s="55">
        <v>0</v>
      </c>
      <c r="BI501" s="55">
        <v>0</v>
      </c>
      <c r="BJ501" s="55">
        <v>0</v>
      </c>
      <c r="BK501" s="55">
        <v>1</v>
      </c>
      <c r="BL501" s="55">
        <v>1</v>
      </c>
      <c r="BM501" s="55">
        <v>1</v>
      </c>
      <c r="BN501" s="55">
        <v>0</v>
      </c>
      <c r="BO501" s="55">
        <v>0</v>
      </c>
      <c r="BP501" s="55">
        <v>0</v>
      </c>
      <c r="BQ501" s="54">
        <f>SUM(AL501:AP501,(1-AQ501),AR501:AV501,(1-AW501),AX501,(1-AY501),AZ501,(1-BA501),(1-BB501),BC501:BD501,(1-BE501),BF501:BI501,(1-BJ501),BK501,(1-BL501),(1-BM501),BN501:BP501)</f>
        <v>10</v>
      </c>
    </row>
    <row r="502" spans="1:69" x14ac:dyDescent="0.2">
      <c r="A502" s="52">
        <v>499</v>
      </c>
      <c r="B502" s="52">
        <v>1</v>
      </c>
      <c r="C502" s="53">
        <v>34</v>
      </c>
      <c r="D502" s="52" t="s">
        <v>50</v>
      </c>
      <c r="E502" s="55">
        <v>0</v>
      </c>
      <c r="F502" s="55">
        <v>1</v>
      </c>
      <c r="G502" s="55">
        <v>0</v>
      </c>
      <c r="H502" s="55">
        <v>0</v>
      </c>
      <c r="I502" s="55">
        <v>0</v>
      </c>
      <c r="J502" s="55">
        <v>1</v>
      </c>
      <c r="K502" s="55">
        <v>0</v>
      </c>
      <c r="L502" s="55">
        <v>0</v>
      </c>
      <c r="M502" s="55">
        <v>0</v>
      </c>
      <c r="N502" s="55">
        <v>1</v>
      </c>
      <c r="O502" s="55">
        <v>0</v>
      </c>
      <c r="P502" s="55">
        <v>0</v>
      </c>
      <c r="Q502" s="55">
        <v>0</v>
      </c>
      <c r="R502" s="55">
        <v>1</v>
      </c>
      <c r="S502" s="55">
        <v>0</v>
      </c>
      <c r="T502" s="55">
        <v>1</v>
      </c>
      <c r="U502" s="55">
        <v>1</v>
      </c>
      <c r="V502" s="55">
        <v>0</v>
      </c>
      <c r="W502" s="55">
        <v>0</v>
      </c>
      <c r="X502" s="55">
        <v>1</v>
      </c>
      <c r="Y502" s="55">
        <v>0</v>
      </c>
      <c r="Z502" s="55">
        <v>0</v>
      </c>
      <c r="AA502" s="55">
        <v>0</v>
      </c>
      <c r="AB502" s="55">
        <v>0</v>
      </c>
      <c r="AC502" s="55">
        <v>1</v>
      </c>
      <c r="AD502" s="55">
        <v>0</v>
      </c>
      <c r="AE502" s="55">
        <v>1</v>
      </c>
      <c r="AF502" s="55">
        <v>1</v>
      </c>
      <c r="AG502" s="55">
        <v>0</v>
      </c>
      <c r="AH502" s="55">
        <v>0</v>
      </c>
      <c r="AI502" s="55">
        <v>0</v>
      </c>
      <c r="AJ502" s="54">
        <f t="shared" si="7"/>
        <v>3</v>
      </c>
    </row>
    <row r="503" spans="1:69" x14ac:dyDescent="0.2">
      <c r="A503" s="52">
        <v>500</v>
      </c>
      <c r="B503" s="52">
        <v>1</v>
      </c>
      <c r="C503" s="53">
        <v>21</v>
      </c>
      <c r="D503" s="52" t="s">
        <v>49</v>
      </c>
      <c r="E503" s="52">
        <v>0</v>
      </c>
      <c r="F503" s="52">
        <v>0</v>
      </c>
      <c r="G503" s="52">
        <v>0</v>
      </c>
      <c r="H503" s="52">
        <v>0</v>
      </c>
      <c r="I503" s="52">
        <v>0</v>
      </c>
      <c r="J503" s="52">
        <v>0</v>
      </c>
      <c r="K503" s="52">
        <v>0</v>
      </c>
      <c r="L503" s="52">
        <v>0</v>
      </c>
      <c r="M503" s="52">
        <v>0</v>
      </c>
      <c r="N503" s="52">
        <v>0</v>
      </c>
      <c r="O503" s="52">
        <v>0</v>
      </c>
      <c r="P503" s="52">
        <v>1</v>
      </c>
      <c r="Q503" s="52">
        <v>0</v>
      </c>
      <c r="R503" s="52">
        <v>1</v>
      </c>
      <c r="S503" s="52">
        <v>0</v>
      </c>
      <c r="T503" s="52">
        <v>1</v>
      </c>
      <c r="U503" s="52">
        <v>1</v>
      </c>
      <c r="V503" s="52">
        <v>0</v>
      </c>
      <c r="W503" s="52">
        <v>0</v>
      </c>
      <c r="X503" s="52">
        <v>1</v>
      </c>
      <c r="Y503" s="52">
        <v>0</v>
      </c>
      <c r="Z503" s="52">
        <v>0</v>
      </c>
      <c r="AA503" s="52">
        <v>0</v>
      </c>
      <c r="AB503" s="52">
        <v>0</v>
      </c>
      <c r="AC503" s="52">
        <v>1</v>
      </c>
      <c r="AD503" s="52">
        <v>0</v>
      </c>
      <c r="AE503" s="52">
        <v>1</v>
      </c>
      <c r="AF503" s="52">
        <v>1</v>
      </c>
      <c r="AG503" s="52">
        <v>0</v>
      </c>
      <c r="AH503" s="52">
        <v>0</v>
      </c>
      <c r="AI503" s="52">
        <v>0</v>
      </c>
      <c r="AJ503" s="54">
        <f t="shared" si="7"/>
        <v>1</v>
      </c>
    </row>
    <row r="504" spans="1:69" x14ac:dyDescent="0.2">
      <c r="A504" s="52">
        <v>501</v>
      </c>
      <c r="B504" s="52">
        <v>0</v>
      </c>
      <c r="C504" s="53">
        <v>19</v>
      </c>
      <c r="D504" s="52" t="s">
        <v>50</v>
      </c>
      <c r="E504" s="52">
        <v>1</v>
      </c>
      <c r="F504" s="52">
        <v>1</v>
      </c>
      <c r="G504" s="52">
        <v>1</v>
      </c>
      <c r="H504" s="52">
        <v>1</v>
      </c>
      <c r="I504" s="52">
        <v>1</v>
      </c>
      <c r="J504" s="52">
        <v>0</v>
      </c>
      <c r="K504" s="52">
        <v>1</v>
      </c>
      <c r="L504" s="52">
        <v>1</v>
      </c>
      <c r="M504" s="52">
        <v>1</v>
      </c>
      <c r="N504" s="52">
        <v>1</v>
      </c>
      <c r="O504" s="52">
        <v>1</v>
      </c>
      <c r="P504" s="52">
        <v>1</v>
      </c>
      <c r="Q504" s="52">
        <v>1</v>
      </c>
      <c r="R504" s="52">
        <v>1</v>
      </c>
      <c r="S504" s="52">
        <v>1</v>
      </c>
      <c r="T504" s="52">
        <v>0</v>
      </c>
      <c r="U504" s="52">
        <v>0</v>
      </c>
      <c r="V504" s="52">
        <v>1</v>
      </c>
      <c r="W504" s="52">
        <v>1</v>
      </c>
      <c r="X504" s="52">
        <v>0</v>
      </c>
      <c r="Y504" s="52">
        <v>1</v>
      </c>
      <c r="Z504" s="52">
        <v>1</v>
      </c>
      <c r="AA504" s="52">
        <v>1</v>
      </c>
      <c r="AB504" s="52">
        <v>1</v>
      </c>
      <c r="AC504" s="52">
        <v>0</v>
      </c>
      <c r="AD504" s="52">
        <v>0</v>
      </c>
      <c r="AE504" s="52">
        <v>1</v>
      </c>
      <c r="AF504" s="52">
        <v>0</v>
      </c>
      <c r="AG504" s="52">
        <v>0</v>
      </c>
      <c r="AH504" s="52">
        <v>1</v>
      </c>
      <c r="AI504" s="52">
        <v>1</v>
      </c>
      <c r="AJ504" s="54">
        <f t="shared" si="7"/>
        <v>26</v>
      </c>
    </row>
    <row r="505" spans="1:69" x14ac:dyDescent="0.2">
      <c r="A505" s="52">
        <v>502</v>
      </c>
      <c r="B505" s="52">
        <v>0</v>
      </c>
      <c r="C505" s="53">
        <v>24</v>
      </c>
      <c r="D505" s="52" t="s">
        <v>50</v>
      </c>
      <c r="E505" s="52">
        <v>0</v>
      </c>
      <c r="F505" s="52">
        <v>0</v>
      </c>
      <c r="G505" s="52">
        <v>0</v>
      </c>
      <c r="H505" s="52">
        <v>0</v>
      </c>
      <c r="I505" s="52">
        <v>0</v>
      </c>
      <c r="J505" s="52">
        <v>1</v>
      </c>
      <c r="K505" s="52">
        <v>1</v>
      </c>
      <c r="L505" s="52">
        <v>0</v>
      </c>
      <c r="M505" s="52">
        <v>0</v>
      </c>
      <c r="N505" s="52">
        <v>1</v>
      </c>
      <c r="O505" s="52">
        <v>0</v>
      </c>
      <c r="P505" s="52">
        <v>1</v>
      </c>
      <c r="Q505" s="52">
        <v>0</v>
      </c>
      <c r="R505" s="52">
        <v>1</v>
      </c>
      <c r="S505" s="52">
        <v>0</v>
      </c>
      <c r="T505" s="52">
        <v>1</v>
      </c>
      <c r="U505" s="52">
        <v>1</v>
      </c>
      <c r="V505" s="52">
        <v>0</v>
      </c>
      <c r="W505" s="52">
        <v>0</v>
      </c>
      <c r="X505" s="52">
        <v>1</v>
      </c>
      <c r="Y505" s="52">
        <v>0</v>
      </c>
      <c r="Z505" s="52">
        <v>0</v>
      </c>
      <c r="AA505" s="52">
        <v>0</v>
      </c>
      <c r="AB505" s="52">
        <v>0</v>
      </c>
      <c r="AC505" s="52">
        <v>1</v>
      </c>
      <c r="AD505" s="52">
        <v>1</v>
      </c>
      <c r="AE505" s="52">
        <v>1</v>
      </c>
      <c r="AF505" s="52">
        <v>1</v>
      </c>
      <c r="AG505" s="52">
        <v>0</v>
      </c>
      <c r="AH505" s="52">
        <v>0</v>
      </c>
      <c r="AI505" s="52">
        <v>0</v>
      </c>
      <c r="AJ505" s="54">
        <f t="shared" si="7"/>
        <v>3</v>
      </c>
    </row>
    <row r="506" spans="1:69" x14ac:dyDescent="0.2">
      <c r="A506" s="52">
        <v>503</v>
      </c>
      <c r="B506" s="52">
        <v>0</v>
      </c>
      <c r="C506" s="53">
        <v>21</v>
      </c>
      <c r="D506" s="52" t="s">
        <v>50</v>
      </c>
      <c r="E506" s="52">
        <v>0</v>
      </c>
      <c r="F506" s="52">
        <v>0</v>
      </c>
      <c r="G506" s="52">
        <v>0</v>
      </c>
      <c r="H506" s="52">
        <v>0</v>
      </c>
      <c r="I506" s="52">
        <v>0</v>
      </c>
      <c r="J506" s="52">
        <v>1</v>
      </c>
      <c r="K506" s="52">
        <v>0</v>
      </c>
      <c r="L506" s="52">
        <v>0</v>
      </c>
      <c r="M506" s="52">
        <v>0</v>
      </c>
      <c r="N506" s="52">
        <v>1</v>
      </c>
      <c r="O506" s="52">
        <v>0</v>
      </c>
      <c r="P506" s="52">
        <v>1</v>
      </c>
      <c r="Q506" s="52">
        <v>0</v>
      </c>
      <c r="R506" s="52">
        <v>1</v>
      </c>
      <c r="S506" s="52">
        <v>0</v>
      </c>
      <c r="T506" s="52">
        <v>1</v>
      </c>
      <c r="U506" s="52">
        <v>1</v>
      </c>
      <c r="V506" s="52">
        <v>0</v>
      </c>
      <c r="W506" s="52">
        <v>0</v>
      </c>
      <c r="X506" s="52">
        <v>0</v>
      </c>
      <c r="Y506" s="52">
        <v>0</v>
      </c>
      <c r="Z506" s="52">
        <v>0</v>
      </c>
      <c r="AA506" s="52">
        <v>0</v>
      </c>
      <c r="AB506" s="52">
        <v>0</v>
      </c>
      <c r="AC506" s="52">
        <v>1</v>
      </c>
      <c r="AD506" s="52">
        <v>0</v>
      </c>
      <c r="AE506" s="52">
        <v>1</v>
      </c>
      <c r="AF506" s="52">
        <v>1</v>
      </c>
      <c r="AG506" s="52">
        <v>0</v>
      </c>
      <c r="AH506" s="52">
        <v>0</v>
      </c>
      <c r="AI506" s="52">
        <v>0</v>
      </c>
      <c r="AJ506" s="54">
        <f t="shared" si="7"/>
        <v>2</v>
      </c>
    </row>
    <row r="507" spans="1:69" x14ac:dyDescent="0.2">
      <c r="A507" s="52">
        <v>504</v>
      </c>
      <c r="B507" s="52">
        <v>0</v>
      </c>
      <c r="C507" s="53">
        <v>28</v>
      </c>
      <c r="D507" s="52" t="s">
        <v>50</v>
      </c>
      <c r="E507" s="52">
        <v>0</v>
      </c>
      <c r="F507" s="52">
        <v>0</v>
      </c>
      <c r="G507" s="52">
        <v>0</v>
      </c>
      <c r="H507" s="52">
        <v>0</v>
      </c>
      <c r="I507" s="52">
        <v>0</v>
      </c>
      <c r="J507" s="52">
        <v>0</v>
      </c>
      <c r="K507" s="52">
        <v>0</v>
      </c>
      <c r="L507" s="52">
        <v>0</v>
      </c>
      <c r="M507" s="52">
        <v>0</v>
      </c>
      <c r="N507" s="52">
        <v>1</v>
      </c>
      <c r="O507" s="52">
        <v>0</v>
      </c>
      <c r="P507" s="52">
        <v>0</v>
      </c>
      <c r="Q507" s="52">
        <v>0</v>
      </c>
      <c r="R507" s="52">
        <v>1</v>
      </c>
      <c r="S507" s="52">
        <v>0</v>
      </c>
      <c r="T507" s="52">
        <v>1</v>
      </c>
      <c r="U507" s="52">
        <v>0</v>
      </c>
      <c r="V507" s="52">
        <v>0</v>
      </c>
      <c r="W507" s="52">
        <v>0</v>
      </c>
      <c r="X507" s="52">
        <v>0</v>
      </c>
      <c r="Y507" s="52">
        <v>0</v>
      </c>
      <c r="Z507" s="52">
        <v>0</v>
      </c>
      <c r="AA507" s="52">
        <v>0</v>
      </c>
      <c r="AB507" s="52">
        <v>0</v>
      </c>
      <c r="AC507" s="52">
        <v>1</v>
      </c>
      <c r="AD507" s="52">
        <v>0</v>
      </c>
      <c r="AE507" s="52">
        <v>1</v>
      </c>
      <c r="AF507" s="52">
        <v>1</v>
      </c>
      <c r="AG507" s="52">
        <v>0</v>
      </c>
      <c r="AH507" s="52">
        <v>0</v>
      </c>
      <c r="AI507" s="52">
        <v>0</v>
      </c>
      <c r="AJ507" s="54">
        <f t="shared" si="7"/>
        <v>5</v>
      </c>
      <c r="AK507" s="58" t="s">
        <v>49</v>
      </c>
      <c r="AL507" s="58">
        <v>0</v>
      </c>
      <c r="AM507" s="58">
        <v>1</v>
      </c>
      <c r="AN507" s="58">
        <v>0</v>
      </c>
      <c r="AO507" s="58">
        <v>1</v>
      </c>
      <c r="AP507" s="58">
        <v>0</v>
      </c>
      <c r="AQ507" s="58">
        <v>0</v>
      </c>
      <c r="AR507" s="58">
        <v>0</v>
      </c>
      <c r="AS507" s="58">
        <v>0</v>
      </c>
      <c r="AT507" s="58">
        <v>0</v>
      </c>
      <c r="AU507" s="58">
        <v>1</v>
      </c>
      <c r="AV507" s="58">
        <v>0</v>
      </c>
      <c r="AW507" s="58">
        <v>0</v>
      </c>
      <c r="AX507" s="58">
        <v>0</v>
      </c>
      <c r="AY507" s="58">
        <v>1</v>
      </c>
      <c r="AZ507" s="58">
        <v>0</v>
      </c>
      <c r="BA507" s="58">
        <v>1</v>
      </c>
      <c r="BB507" s="58">
        <v>0</v>
      </c>
      <c r="BC507" s="58">
        <v>0</v>
      </c>
      <c r="BD507" s="58">
        <v>0</v>
      </c>
      <c r="BE507" s="58">
        <v>1</v>
      </c>
      <c r="BF507" s="58">
        <v>0</v>
      </c>
      <c r="BG507" s="58">
        <v>0</v>
      </c>
      <c r="BH507" s="58">
        <v>0</v>
      </c>
      <c r="BI507" s="58">
        <v>0</v>
      </c>
      <c r="BJ507" s="58">
        <v>1</v>
      </c>
      <c r="BK507" s="58">
        <v>0</v>
      </c>
      <c r="BL507" s="58">
        <v>0</v>
      </c>
      <c r="BM507" s="58">
        <v>1</v>
      </c>
      <c r="BN507" s="58">
        <v>0</v>
      </c>
      <c r="BO507" s="58">
        <v>0</v>
      </c>
      <c r="BP507" s="58">
        <v>0</v>
      </c>
      <c r="BQ507" s="54">
        <f>SUM(AL507:AP507,(1-AQ507),AR507:AV507,(1-AW507),AX507,(1-AY507),AZ507,(1-BA507),(1-BB507),BC507:BD507,(1-BE507),BF507:BI507,(1-BJ507),BK507,(1-BL507),(1-BM507),BN507:BP507)</f>
        <v>7</v>
      </c>
    </row>
    <row r="508" spans="1:69" x14ac:dyDescent="0.2">
      <c r="A508" s="52">
        <v>505</v>
      </c>
      <c r="B508" s="52">
        <v>0</v>
      </c>
      <c r="C508" s="53">
        <v>20</v>
      </c>
      <c r="D508" s="52" t="s">
        <v>49</v>
      </c>
      <c r="E508" s="67">
        <v>1</v>
      </c>
      <c r="F508" s="67">
        <v>1</v>
      </c>
      <c r="G508" s="67">
        <v>1</v>
      </c>
      <c r="H508" s="67">
        <v>1</v>
      </c>
      <c r="I508" s="67">
        <v>1</v>
      </c>
      <c r="J508" s="67">
        <v>1</v>
      </c>
      <c r="K508" s="67">
        <v>1</v>
      </c>
      <c r="L508" s="67">
        <v>1</v>
      </c>
      <c r="M508" s="67">
        <v>0</v>
      </c>
      <c r="N508" s="67">
        <v>1</v>
      </c>
      <c r="O508" s="67">
        <v>1</v>
      </c>
      <c r="P508" s="67">
        <v>0</v>
      </c>
      <c r="Q508" s="67">
        <v>1</v>
      </c>
      <c r="R508" s="67">
        <v>1</v>
      </c>
      <c r="S508" s="67">
        <v>1</v>
      </c>
      <c r="T508" s="67">
        <v>1</v>
      </c>
      <c r="U508" s="67">
        <v>0</v>
      </c>
      <c r="V508" s="67">
        <v>1</v>
      </c>
      <c r="W508" s="67">
        <v>1</v>
      </c>
      <c r="X508" s="67">
        <v>0</v>
      </c>
      <c r="Y508" s="67">
        <v>1</v>
      </c>
      <c r="Z508" s="67">
        <v>1</v>
      </c>
      <c r="AA508" s="67">
        <v>0</v>
      </c>
      <c r="AB508" s="67">
        <v>0</v>
      </c>
      <c r="AC508" s="67">
        <v>0</v>
      </c>
      <c r="AD508" s="67">
        <v>1</v>
      </c>
      <c r="AE508" s="67">
        <v>1</v>
      </c>
      <c r="AF508" s="67">
        <v>1</v>
      </c>
      <c r="AG508" s="67">
        <v>0</v>
      </c>
      <c r="AH508" s="67">
        <v>0</v>
      </c>
      <c r="AI508" s="67">
        <v>1</v>
      </c>
      <c r="AJ508" s="54">
        <f t="shared" si="7"/>
        <v>21</v>
      </c>
      <c r="AK508" s="52" t="s">
        <v>50</v>
      </c>
      <c r="AL508" s="52">
        <v>1</v>
      </c>
      <c r="AM508" s="52">
        <v>1</v>
      </c>
      <c r="AN508" s="52">
        <v>1</v>
      </c>
      <c r="AO508" s="52">
        <v>1</v>
      </c>
      <c r="AP508" s="52">
        <v>0</v>
      </c>
      <c r="AQ508" s="52">
        <v>0</v>
      </c>
      <c r="AR508" s="52">
        <v>1</v>
      </c>
      <c r="AS508" s="52">
        <v>1</v>
      </c>
      <c r="AT508" s="52">
        <v>1</v>
      </c>
      <c r="AU508" s="52">
        <v>1</v>
      </c>
      <c r="AV508" s="52">
        <v>1</v>
      </c>
      <c r="AW508" s="52">
        <v>0</v>
      </c>
      <c r="AX508" s="52">
        <v>0</v>
      </c>
      <c r="AY508" s="52">
        <v>1</v>
      </c>
      <c r="AZ508" s="52">
        <v>1</v>
      </c>
      <c r="BA508" s="52">
        <v>0</v>
      </c>
      <c r="BB508" s="52">
        <v>0</v>
      </c>
      <c r="BC508" s="52">
        <v>1</v>
      </c>
      <c r="BD508" s="52">
        <v>1</v>
      </c>
      <c r="BE508" s="52">
        <v>0</v>
      </c>
      <c r="BF508" s="52">
        <v>1</v>
      </c>
      <c r="BG508" s="52">
        <v>1</v>
      </c>
      <c r="BH508" s="52">
        <v>0</v>
      </c>
      <c r="BI508" s="52">
        <v>0</v>
      </c>
      <c r="BJ508" s="52">
        <v>0</v>
      </c>
      <c r="BK508" s="52">
        <v>1</v>
      </c>
      <c r="BL508" s="52">
        <v>1</v>
      </c>
      <c r="BM508" s="52">
        <v>0</v>
      </c>
      <c r="BN508" s="52">
        <v>1</v>
      </c>
      <c r="BO508" s="52">
        <v>0</v>
      </c>
      <c r="BP508" s="52">
        <v>1</v>
      </c>
      <c r="BQ508" s="54">
        <f>SUM(AL508:AP508,(1-AQ508),AR508:AV508,(1-AW508),AX508,(1-AY508),AZ508,(1-BA508),(1-BB508),BC508:BD508,(1-BE508),BF508:BI508,(1-BJ508),BK508,(1-BL508),(1-BM508),BN508:BP508)</f>
        <v>24</v>
      </c>
    </row>
    <row r="509" spans="1:69" x14ac:dyDescent="0.2">
      <c r="A509" s="52">
        <v>506</v>
      </c>
      <c r="B509" s="52">
        <v>0</v>
      </c>
      <c r="C509" s="53">
        <v>20</v>
      </c>
      <c r="D509" s="52" t="s">
        <v>49</v>
      </c>
      <c r="E509" s="52">
        <v>0</v>
      </c>
      <c r="F509" s="52">
        <v>0</v>
      </c>
      <c r="G509" s="52">
        <v>0</v>
      </c>
      <c r="H509" s="52">
        <v>0</v>
      </c>
      <c r="I509" s="52">
        <v>0</v>
      </c>
      <c r="J509" s="52">
        <v>1</v>
      </c>
      <c r="K509" s="52">
        <v>0</v>
      </c>
      <c r="L509" s="52">
        <v>0</v>
      </c>
      <c r="M509" s="52">
        <v>0</v>
      </c>
      <c r="N509" s="52">
        <v>1</v>
      </c>
      <c r="O509" s="52">
        <v>0</v>
      </c>
      <c r="P509" s="52">
        <v>1</v>
      </c>
      <c r="Q509" s="52">
        <v>0</v>
      </c>
      <c r="R509" s="52">
        <v>1</v>
      </c>
      <c r="S509" s="52">
        <v>0</v>
      </c>
      <c r="T509" s="52">
        <v>1</v>
      </c>
      <c r="U509" s="52">
        <v>1</v>
      </c>
      <c r="V509" s="52">
        <v>0</v>
      </c>
      <c r="W509" s="52">
        <v>0</v>
      </c>
      <c r="X509" s="52">
        <v>1</v>
      </c>
      <c r="Y509" s="52">
        <v>0</v>
      </c>
      <c r="Z509" s="52">
        <v>0</v>
      </c>
      <c r="AA509" s="52">
        <v>1</v>
      </c>
      <c r="AB509" s="52">
        <v>0</v>
      </c>
      <c r="AC509" s="52">
        <v>1</v>
      </c>
      <c r="AD509" s="52">
        <v>0</v>
      </c>
      <c r="AE509" s="52">
        <v>1</v>
      </c>
      <c r="AF509" s="52">
        <v>1</v>
      </c>
      <c r="AG509" s="52">
        <v>0</v>
      </c>
      <c r="AH509" s="52">
        <v>0</v>
      </c>
      <c r="AI509" s="52">
        <v>0</v>
      </c>
      <c r="AJ509" s="54">
        <f t="shared" si="7"/>
        <v>2</v>
      </c>
    </row>
    <row r="510" spans="1:69" x14ac:dyDescent="0.2">
      <c r="A510" s="52">
        <v>507</v>
      </c>
      <c r="B510" s="52">
        <v>0</v>
      </c>
      <c r="C510" s="53">
        <v>19</v>
      </c>
      <c r="D510" s="52" t="s">
        <v>49</v>
      </c>
      <c r="E510" s="52">
        <v>0</v>
      </c>
      <c r="F510" s="52">
        <v>1</v>
      </c>
      <c r="G510" s="52">
        <v>0</v>
      </c>
      <c r="H510" s="52">
        <v>0</v>
      </c>
      <c r="I510" s="52">
        <v>1</v>
      </c>
      <c r="J510" s="52">
        <v>0</v>
      </c>
      <c r="K510" s="52">
        <v>1</v>
      </c>
      <c r="L510" s="52">
        <v>1</v>
      </c>
      <c r="M510" s="52">
        <v>1</v>
      </c>
      <c r="N510" s="52">
        <v>1</v>
      </c>
      <c r="O510" s="52">
        <v>1</v>
      </c>
      <c r="P510" s="52">
        <v>0</v>
      </c>
      <c r="Q510" s="52">
        <v>0</v>
      </c>
      <c r="R510" s="52">
        <v>1</v>
      </c>
      <c r="S510" s="52">
        <v>0</v>
      </c>
      <c r="T510" s="52">
        <v>0</v>
      </c>
      <c r="U510" s="52">
        <v>0</v>
      </c>
      <c r="V510" s="52">
        <v>1</v>
      </c>
      <c r="W510" s="52">
        <v>1</v>
      </c>
      <c r="X510" s="52">
        <v>0</v>
      </c>
      <c r="Y510" s="52">
        <v>1</v>
      </c>
      <c r="Z510" s="52">
        <v>0</v>
      </c>
      <c r="AA510" s="52">
        <v>0</v>
      </c>
      <c r="AB510" s="52">
        <v>0</v>
      </c>
      <c r="AC510" s="52">
        <v>0</v>
      </c>
      <c r="AD510" s="52">
        <v>0</v>
      </c>
      <c r="AE510" s="52">
        <v>0</v>
      </c>
      <c r="AF510" s="52">
        <v>1</v>
      </c>
      <c r="AG510" s="52">
        <v>0</v>
      </c>
      <c r="AH510" s="52">
        <v>0</v>
      </c>
      <c r="AI510" s="52">
        <v>0</v>
      </c>
      <c r="AJ510" s="54">
        <f t="shared" si="7"/>
        <v>17</v>
      </c>
    </row>
    <row r="511" spans="1:69" x14ac:dyDescent="0.2">
      <c r="A511" s="52">
        <v>508</v>
      </c>
      <c r="B511" s="57">
        <v>1</v>
      </c>
      <c r="C511" s="53">
        <v>20</v>
      </c>
      <c r="D511" s="52" t="s">
        <v>50</v>
      </c>
      <c r="E511" s="57">
        <v>0</v>
      </c>
      <c r="F511" s="57">
        <v>0</v>
      </c>
      <c r="G511" s="57">
        <v>0</v>
      </c>
      <c r="H511" s="57">
        <v>0</v>
      </c>
      <c r="I511" s="57">
        <v>1</v>
      </c>
      <c r="J511" s="57">
        <v>1</v>
      </c>
      <c r="K511" s="57">
        <v>1</v>
      </c>
      <c r="L511" s="57">
        <v>0</v>
      </c>
      <c r="M511" s="57">
        <v>0</v>
      </c>
      <c r="N511" s="57">
        <v>0</v>
      </c>
      <c r="O511" s="57">
        <v>1</v>
      </c>
      <c r="P511" s="57">
        <v>1</v>
      </c>
      <c r="Q511" s="57">
        <v>0</v>
      </c>
      <c r="R511" s="57">
        <v>1</v>
      </c>
      <c r="S511" s="57">
        <v>0</v>
      </c>
      <c r="T511" s="57">
        <v>1</v>
      </c>
      <c r="U511" s="57">
        <v>0</v>
      </c>
      <c r="V511" s="57">
        <v>0</v>
      </c>
      <c r="W511" s="57">
        <v>0</v>
      </c>
      <c r="X511" s="57">
        <v>1</v>
      </c>
      <c r="Y511" s="57">
        <v>1</v>
      </c>
      <c r="Z511" s="57">
        <v>0</v>
      </c>
      <c r="AA511" s="57">
        <v>0</v>
      </c>
      <c r="AB511" s="57">
        <v>0</v>
      </c>
      <c r="AC511" s="57">
        <v>0</v>
      </c>
      <c r="AD511" s="57">
        <v>1</v>
      </c>
      <c r="AE511" s="57">
        <v>1</v>
      </c>
      <c r="AF511" s="57">
        <v>0</v>
      </c>
      <c r="AG511" s="57">
        <v>0</v>
      </c>
      <c r="AH511" s="57">
        <v>0</v>
      </c>
      <c r="AI511" s="57">
        <v>0</v>
      </c>
      <c r="AJ511" s="54">
        <f t="shared" si="7"/>
        <v>8</v>
      </c>
    </row>
    <row r="512" spans="1:69" x14ac:dyDescent="0.2">
      <c r="A512" s="52">
        <v>509</v>
      </c>
      <c r="B512" s="52">
        <v>0</v>
      </c>
      <c r="C512" s="53">
        <v>20</v>
      </c>
      <c r="D512" s="52" t="s">
        <v>49</v>
      </c>
      <c r="E512" s="52">
        <v>0</v>
      </c>
      <c r="F512" s="52">
        <v>0</v>
      </c>
      <c r="G512" s="52">
        <v>0</v>
      </c>
      <c r="H512" s="52">
        <v>0</v>
      </c>
      <c r="I512" s="52">
        <v>0</v>
      </c>
      <c r="J512" s="52">
        <v>1</v>
      </c>
      <c r="K512" s="52">
        <v>0</v>
      </c>
      <c r="L512" s="52">
        <v>0</v>
      </c>
      <c r="M512" s="52">
        <v>0</v>
      </c>
      <c r="N512" s="52">
        <v>1</v>
      </c>
      <c r="O512" s="52">
        <v>0</v>
      </c>
      <c r="P512" s="52">
        <v>0</v>
      </c>
      <c r="Q512" s="52">
        <v>0</v>
      </c>
      <c r="R512" s="52">
        <v>1</v>
      </c>
      <c r="S512" s="52">
        <v>0</v>
      </c>
      <c r="T512" s="52">
        <v>0</v>
      </c>
      <c r="U512" s="52">
        <v>1</v>
      </c>
      <c r="V512" s="52">
        <v>0</v>
      </c>
      <c r="W512" s="52">
        <v>0</v>
      </c>
      <c r="X512" s="52">
        <v>1</v>
      </c>
      <c r="Y512" s="52">
        <v>0</v>
      </c>
      <c r="Z512" s="52">
        <v>0</v>
      </c>
      <c r="AA512" s="52">
        <v>1</v>
      </c>
      <c r="AB512" s="52">
        <v>0</v>
      </c>
      <c r="AC512" s="52">
        <v>1</v>
      </c>
      <c r="AD512" s="52">
        <v>0</v>
      </c>
      <c r="AE512" s="52">
        <v>1</v>
      </c>
      <c r="AF512" s="52">
        <v>1</v>
      </c>
      <c r="AG512" s="52">
        <v>0</v>
      </c>
      <c r="AH512" s="52">
        <v>0</v>
      </c>
      <c r="AI512" s="52">
        <v>1</v>
      </c>
      <c r="AJ512" s="54">
        <f t="shared" si="7"/>
        <v>5</v>
      </c>
      <c r="AK512" s="52" t="s">
        <v>50</v>
      </c>
      <c r="AL512" s="52">
        <v>0</v>
      </c>
      <c r="AM512" s="52">
        <v>0</v>
      </c>
      <c r="AN512" s="52">
        <v>0</v>
      </c>
      <c r="AO512" s="52">
        <v>0</v>
      </c>
      <c r="AP512" s="52">
        <v>0</v>
      </c>
      <c r="AQ512" s="52">
        <v>1</v>
      </c>
      <c r="AR512" s="52">
        <v>0</v>
      </c>
      <c r="AS512" s="52">
        <v>0</v>
      </c>
      <c r="AT512" s="52">
        <v>0</v>
      </c>
      <c r="AU512" s="52">
        <v>1</v>
      </c>
      <c r="AV512" s="52">
        <v>0</v>
      </c>
      <c r="AW512" s="52">
        <v>1</v>
      </c>
      <c r="AX512" s="52">
        <v>0</v>
      </c>
      <c r="AY512" s="52">
        <v>1</v>
      </c>
      <c r="AZ512" s="52">
        <v>0</v>
      </c>
      <c r="BA512" s="52">
        <v>0</v>
      </c>
      <c r="BB512" s="52">
        <v>1</v>
      </c>
      <c r="BC512" s="52">
        <v>0</v>
      </c>
      <c r="BD512" s="52">
        <v>0</v>
      </c>
      <c r="BE512" s="52">
        <v>1</v>
      </c>
      <c r="BF512" s="52">
        <v>0</v>
      </c>
      <c r="BG512" s="52">
        <v>0</v>
      </c>
      <c r="BH512" s="52">
        <v>0</v>
      </c>
      <c r="BI512" s="52">
        <v>0</v>
      </c>
      <c r="BJ512" s="52">
        <v>1</v>
      </c>
      <c r="BK512" s="52">
        <v>0</v>
      </c>
      <c r="BL512" s="52">
        <v>1</v>
      </c>
      <c r="BM512" s="52">
        <v>1</v>
      </c>
      <c r="BN512" s="52">
        <v>0</v>
      </c>
      <c r="BO512" s="52">
        <v>0</v>
      </c>
      <c r="BP512" s="52">
        <v>1</v>
      </c>
      <c r="BQ512" s="54">
        <f>SUM(AL512:AP512,(1-AQ512),AR512:AV512,(1-AW512),AX512,(1-AY512),AZ512,(1-BA512),(1-BB512),BC512:BD512,(1-BE512),BF512:BI512,(1-BJ512),BK512,(1-BL512),(1-BM512),BN512:BP512)</f>
        <v>3</v>
      </c>
    </row>
    <row r="513" spans="1:69" x14ac:dyDescent="0.2">
      <c r="A513" s="52">
        <v>510</v>
      </c>
      <c r="B513" s="57">
        <v>0</v>
      </c>
      <c r="C513" s="53">
        <v>22</v>
      </c>
      <c r="D513" s="52" t="s">
        <v>50</v>
      </c>
      <c r="E513" s="57">
        <v>0</v>
      </c>
      <c r="F513" s="57">
        <v>0</v>
      </c>
      <c r="G513" s="57">
        <v>0</v>
      </c>
      <c r="H513" s="57">
        <v>0</v>
      </c>
      <c r="I513" s="57">
        <v>0</v>
      </c>
      <c r="J513" s="57">
        <v>0</v>
      </c>
      <c r="K513" s="57">
        <v>1</v>
      </c>
      <c r="L513" s="57">
        <v>1</v>
      </c>
      <c r="M513" s="57">
        <v>0</v>
      </c>
      <c r="N513" s="57">
        <v>1</v>
      </c>
      <c r="O513" s="57">
        <v>1</v>
      </c>
      <c r="P513" s="57">
        <v>0</v>
      </c>
      <c r="Q513" s="57">
        <v>0</v>
      </c>
      <c r="R513" s="57">
        <v>1</v>
      </c>
      <c r="S513" s="57">
        <v>0</v>
      </c>
      <c r="T513" s="57">
        <v>1</v>
      </c>
      <c r="U513" s="57">
        <v>0</v>
      </c>
      <c r="V513" s="57">
        <v>0</v>
      </c>
      <c r="W513" s="57">
        <v>1</v>
      </c>
      <c r="X513" s="57">
        <v>1</v>
      </c>
      <c r="Y513" s="57">
        <v>1</v>
      </c>
      <c r="Z513" s="57">
        <v>0</v>
      </c>
      <c r="AA513" s="57">
        <v>0</v>
      </c>
      <c r="AB513" s="57">
        <v>0</v>
      </c>
      <c r="AC513" s="57">
        <v>0</v>
      </c>
      <c r="AD513" s="57">
        <v>0</v>
      </c>
      <c r="AE513" s="57">
        <v>1</v>
      </c>
      <c r="AF513" s="57">
        <v>1</v>
      </c>
      <c r="AG513" s="57">
        <v>0</v>
      </c>
      <c r="AH513" s="57">
        <v>0</v>
      </c>
      <c r="AI513" s="57">
        <v>0</v>
      </c>
      <c r="AJ513" s="54">
        <f t="shared" si="7"/>
        <v>10</v>
      </c>
    </row>
    <row r="514" spans="1:69" x14ac:dyDescent="0.2">
      <c r="A514" s="52">
        <v>511</v>
      </c>
      <c r="B514" s="57">
        <v>0</v>
      </c>
      <c r="C514" s="43">
        <v>25</v>
      </c>
      <c r="D514" s="52" t="s">
        <v>49</v>
      </c>
      <c r="E514" s="57">
        <v>0</v>
      </c>
      <c r="F514" s="57">
        <v>1</v>
      </c>
      <c r="G514" s="57">
        <v>0</v>
      </c>
      <c r="H514" s="57">
        <v>0</v>
      </c>
      <c r="I514" s="57">
        <v>1</v>
      </c>
      <c r="J514" s="57">
        <v>1</v>
      </c>
      <c r="K514" s="57">
        <v>1</v>
      </c>
      <c r="L514" s="57">
        <v>1</v>
      </c>
      <c r="M514" s="57">
        <v>0</v>
      </c>
      <c r="N514" s="57">
        <v>1</v>
      </c>
      <c r="O514" s="57">
        <v>0</v>
      </c>
      <c r="P514" s="57">
        <v>0</v>
      </c>
      <c r="Q514" s="57">
        <v>0</v>
      </c>
      <c r="R514" s="57">
        <v>1</v>
      </c>
      <c r="S514" s="57">
        <v>0</v>
      </c>
      <c r="T514" s="57">
        <v>0</v>
      </c>
      <c r="U514" s="57">
        <v>1</v>
      </c>
      <c r="V514" s="57">
        <v>0</v>
      </c>
      <c r="W514" s="57">
        <v>0</v>
      </c>
      <c r="X514" s="57">
        <v>0</v>
      </c>
      <c r="Y514" s="57">
        <v>1</v>
      </c>
      <c r="Z514" s="57">
        <v>1</v>
      </c>
      <c r="AA514" s="57">
        <v>0</v>
      </c>
      <c r="AB514" s="57">
        <v>0</v>
      </c>
      <c r="AC514" s="57">
        <v>0</v>
      </c>
      <c r="AD514" s="57">
        <v>0</v>
      </c>
      <c r="AE514" s="57">
        <v>1</v>
      </c>
      <c r="AF514" s="57">
        <v>0</v>
      </c>
      <c r="AG514" s="57">
        <v>0</v>
      </c>
      <c r="AH514" s="57">
        <v>0</v>
      </c>
      <c r="AI514" s="57">
        <v>0</v>
      </c>
      <c r="AJ514" s="54">
        <f t="shared" si="7"/>
        <v>12</v>
      </c>
    </row>
    <row r="515" spans="1:69" x14ac:dyDescent="0.2">
      <c r="A515" s="52">
        <v>512</v>
      </c>
      <c r="B515" s="52">
        <v>0</v>
      </c>
      <c r="C515" s="53">
        <v>23</v>
      </c>
      <c r="D515" s="52" t="s">
        <v>49</v>
      </c>
      <c r="E515" s="52">
        <v>0</v>
      </c>
      <c r="F515" s="52">
        <v>1</v>
      </c>
      <c r="G515" s="52">
        <v>1</v>
      </c>
      <c r="H515" s="52">
        <v>0</v>
      </c>
      <c r="I515" s="52">
        <v>1</v>
      </c>
      <c r="J515" s="52">
        <v>0</v>
      </c>
      <c r="K515" s="52">
        <v>1</v>
      </c>
      <c r="L515" s="52">
        <v>1</v>
      </c>
      <c r="M515" s="52">
        <v>1</v>
      </c>
      <c r="N515" s="52">
        <v>1</v>
      </c>
      <c r="O515" s="52">
        <v>1</v>
      </c>
      <c r="P515" s="52">
        <v>1</v>
      </c>
      <c r="Q515" s="52">
        <v>1</v>
      </c>
      <c r="R515" s="52">
        <v>1</v>
      </c>
      <c r="S515" s="52">
        <v>0</v>
      </c>
      <c r="T515" s="52">
        <v>0</v>
      </c>
      <c r="U515" s="52">
        <v>0</v>
      </c>
      <c r="V515" s="52">
        <v>0</v>
      </c>
      <c r="W515" s="52">
        <v>1</v>
      </c>
      <c r="X515" s="52">
        <v>1</v>
      </c>
      <c r="Y515" s="52">
        <v>1</v>
      </c>
      <c r="Z515" s="52">
        <v>1</v>
      </c>
      <c r="AA515" s="52">
        <v>0</v>
      </c>
      <c r="AB515" s="52">
        <v>0</v>
      </c>
      <c r="AC515" s="52">
        <v>0</v>
      </c>
      <c r="AD515" s="52">
        <v>1</v>
      </c>
      <c r="AE515" s="52">
        <v>1</v>
      </c>
      <c r="AF515" s="52">
        <v>0</v>
      </c>
      <c r="AG515" s="52">
        <v>0</v>
      </c>
      <c r="AH515" s="52">
        <v>0</v>
      </c>
      <c r="AI515" s="52">
        <v>0</v>
      </c>
      <c r="AJ515" s="54">
        <f t="shared" si="7"/>
        <v>18</v>
      </c>
    </row>
    <row r="516" spans="1:69" x14ac:dyDescent="0.2">
      <c r="A516" s="52">
        <v>513</v>
      </c>
      <c r="B516" s="52">
        <v>0</v>
      </c>
      <c r="C516" s="53">
        <v>22</v>
      </c>
      <c r="D516" s="52" t="s">
        <v>49</v>
      </c>
      <c r="E516" s="52">
        <v>0</v>
      </c>
      <c r="F516" s="52">
        <v>0</v>
      </c>
      <c r="G516" s="52">
        <v>0</v>
      </c>
      <c r="H516" s="52">
        <v>0</v>
      </c>
      <c r="I516" s="52">
        <v>0</v>
      </c>
      <c r="J516" s="52">
        <v>1</v>
      </c>
      <c r="K516" s="52">
        <v>0</v>
      </c>
      <c r="L516" s="52">
        <v>0</v>
      </c>
      <c r="M516" s="52">
        <v>1</v>
      </c>
      <c r="N516" s="52">
        <v>1</v>
      </c>
      <c r="O516" s="52">
        <v>1</v>
      </c>
      <c r="P516" s="52">
        <v>1</v>
      </c>
      <c r="Q516" s="52">
        <v>1</v>
      </c>
      <c r="R516" s="52">
        <v>1</v>
      </c>
      <c r="S516" s="52">
        <v>1</v>
      </c>
      <c r="T516" s="52">
        <v>1</v>
      </c>
      <c r="U516" s="52">
        <v>1</v>
      </c>
      <c r="V516" s="52">
        <v>1</v>
      </c>
      <c r="W516" s="52">
        <v>1</v>
      </c>
      <c r="X516" s="52">
        <v>1</v>
      </c>
      <c r="Y516" s="52">
        <v>0</v>
      </c>
      <c r="Z516" s="52">
        <v>1</v>
      </c>
      <c r="AA516" s="52">
        <v>1</v>
      </c>
      <c r="AB516" s="52">
        <v>1</v>
      </c>
      <c r="AC516" s="52">
        <v>1</v>
      </c>
      <c r="AD516" s="52">
        <v>0</v>
      </c>
      <c r="AE516" s="52">
        <v>1</v>
      </c>
      <c r="AF516" s="52">
        <v>1</v>
      </c>
      <c r="AG516" s="52">
        <v>0</v>
      </c>
      <c r="AH516" s="52">
        <v>1</v>
      </c>
      <c r="AI516" s="52">
        <v>1</v>
      </c>
      <c r="AJ516" s="54">
        <f t="shared" ref="AJ516:AJ579" si="8">SUM(E516:I516,(1-J516),K516:O516,(1-P516),Q516,(1-R516),S516,(1-T516),(1-U516),V516:W516,(1-X516),Y516:AB516,(1-AC516),AD516,(1-AE516),(1-AF516),AG516:AI516)</f>
        <v>12</v>
      </c>
    </row>
    <row r="517" spans="1:69" x14ac:dyDescent="0.2">
      <c r="A517" s="52">
        <v>514</v>
      </c>
      <c r="B517" s="52">
        <v>0</v>
      </c>
      <c r="C517" s="53">
        <v>29</v>
      </c>
      <c r="D517" s="52" t="s">
        <v>50</v>
      </c>
      <c r="E517" s="57">
        <v>0</v>
      </c>
      <c r="F517" s="57">
        <v>0</v>
      </c>
      <c r="G517" s="57">
        <v>1</v>
      </c>
      <c r="H517" s="57">
        <v>0</v>
      </c>
      <c r="I517" s="57">
        <v>0</v>
      </c>
      <c r="J517" s="57">
        <v>1</v>
      </c>
      <c r="K517" s="57">
        <v>0</v>
      </c>
      <c r="L517" s="57">
        <v>1</v>
      </c>
      <c r="M517" s="57">
        <v>0</v>
      </c>
      <c r="N517" s="57">
        <v>1</v>
      </c>
      <c r="O517" s="57">
        <v>0</v>
      </c>
      <c r="P517" s="57">
        <v>1</v>
      </c>
      <c r="Q517" s="57">
        <v>0</v>
      </c>
      <c r="R517" s="57">
        <v>1</v>
      </c>
      <c r="S517" s="57">
        <v>0</v>
      </c>
      <c r="T517" s="57">
        <v>1</v>
      </c>
      <c r="U517" s="57">
        <v>1</v>
      </c>
      <c r="V517" s="57">
        <v>0</v>
      </c>
      <c r="W517" s="57">
        <v>0</v>
      </c>
      <c r="X517" s="57">
        <v>1</v>
      </c>
      <c r="Y517" s="57">
        <v>0</v>
      </c>
      <c r="Z517" s="57">
        <v>0</v>
      </c>
      <c r="AA517" s="57">
        <v>0</v>
      </c>
      <c r="AB517" s="57">
        <v>0</v>
      </c>
      <c r="AC517" s="57">
        <v>1</v>
      </c>
      <c r="AD517" s="57">
        <v>0</v>
      </c>
      <c r="AE517" s="57">
        <v>1</v>
      </c>
      <c r="AF517" s="57">
        <v>1</v>
      </c>
      <c r="AG517" s="57">
        <v>0</v>
      </c>
      <c r="AH517" s="57">
        <v>0</v>
      </c>
      <c r="AI517" s="57">
        <v>0</v>
      </c>
      <c r="AJ517" s="54">
        <f t="shared" si="8"/>
        <v>3</v>
      </c>
    </row>
    <row r="518" spans="1:69" x14ac:dyDescent="0.2">
      <c r="A518" s="52">
        <v>515</v>
      </c>
      <c r="B518" s="52">
        <v>1</v>
      </c>
      <c r="C518" s="53">
        <v>33</v>
      </c>
      <c r="D518" s="52" t="s">
        <v>50</v>
      </c>
      <c r="E518" s="52">
        <v>0</v>
      </c>
      <c r="F518" s="52">
        <v>1</v>
      </c>
      <c r="G518" s="52">
        <v>0</v>
      </c>
      <c r="H518" s="52">
        <v>0</v>
      </c>
      <c r="I518" s="52">
        <v>0</v>
      </c>
      <c r="J518" s="52">
        <v>0</v>
      </c>
      <c r="K518" s="52">
        <v>0</v>
      </c>
      <c r="L518" s="52">
        <v>1</v>
      </c>
      <c r="M518" s="52">
        <v>0</v>
      </c>
      <c r="N518" s="52">
        <v>1</v>
      </c>
      <c r="O518" s="52">
        <v>1</v>
      </c>
      <c r="P518" s="52">
        <v>0</v>
      </c>
      <c r="Q518" s="52">
        <v>0</v>
      </c>
      <c r="R518" s="52">
        <v>1</v>
      </c>
      <c r="S518" s="52">
        <v>0</v>
      </c>
      <c r="T518" s="52">
        <v>1</v>
      </c>
      <c r="U518" s="52">
        <v>0</v>
      </c>
      <c r="V518" s="52">
        <v>0</v>
      </c>
      <c r="W518" s="52">
        <v>1</v>
      </c>
      <c r="X518" s="52">
        <v>1</v>
      </c>
      <c r="Y518" s="52">
        <v>0</v>
      </c>
      <c r="Z518" s="52">
        <v>1</v>
      </c>
      <c r="AA518" s="52">
        <v>0</v>
      </c>
      <c r="AB518" s="52">
        <v>0</v>
      </c>
      <c r="AC518" s="52">
        <v>0</v>
      </c>
      <c r="AD518" s="52">
        <v>1</v>
      </c>
      <c r="AE518" s="52">
        <v>0</v>
      </c>
      <c r="AF518" s="52">
        <v>1</v>
      </c>
      <c r="AG518" s="52">
        <v>0</v>
      </c>
      <c r="AH518" s="52">
        <v>0</v>
      </c>
      <c r="AI518" s="52">
        <v>1</v>
      </c>
      <c r="AJ518" s="54">
        <f t="shared" si="8"/>
        <v>13</v>
      </c>
    </row>
    <row r="519" spans="1:69" ht="14.25" customHeight="1" x14ac:dyDescent="0.2">
      <c r="A519" s="52">
        <v>516</v>
      </c>
      <c r="B519" s="57">
        <v>0</v>
      </c>
      <c r="C519" s="53">
        <v>26</v>
      </c>
      <c r="D519" s="52" t="s">
        <v>49</v>
      </c>
      <c r="E519" s="57">
        <v>0</v>
      </c>
      <c r="F519" s="57">
        <v>1</v>
      </c>
      <c r="G519" s="57">
        <v>1</v>
      </c>
      <c r="H519" s="57">
        <v>0</v>
      </c>
      <c r="I519" s="57">
        <v>0</v>
      </c>
      <c r="J519" s="57">
        <v>1</v>
      </c>
      <c r="K519" s="57">
        <v>1</v>
      </c>
      <c r="L519" s="57">
        <v>1</v>
      </c>
      <c r="M519" s="57">
        <v>0</v>
      </c>
      <c r="N519" s="57">
        <v>1</v>
      </c>
      <c r="O519" s="57">
        <v>0</v>
      </c>
      <c r="P519" s="57">
        <v>0</v>
      </c>
      <c r="Q519" s="57">
        <v>0</v>
      </c>
      <c r="R519" s="57">
        <v>1</v>
      </c>
      <c r="S519" s="57">
        <v>0</v>
      </c>
      <c r="T519" s="57">
        <v>1</v>
      </c>
      <c r="U519" s="57">
        <v>1</v>
      </c>
      <c r="V519" s="57">
        <v>0</v>
      </c>
      <c r="W519" s="57">
        <v>0</v>
      </c>
      <c r="X519" s="57">
        <v>0</v>
      </c>
      <c r="Y519" s="57">
        <v>0</v>
      </c>
      <c r="Z519" s="57">
        <v>0</v>
      </c>
      <c r="AA519" s="57">
        <v>0</v>
      </c>
      <c r="AB519" s="57">
        <v>0</v>
      </c>
      <c r="AC519" s="57">
        <v>0</v>
      </c>
      <c r="AD519" s="57">
        <v>0</v>
      </c>
      <c r="AE519" s="57">
        <v>1</v>
      </c>
      <c r="AF519" s="57">
        <v>1</v>
      </c>
      <c r="AG519" s="57">
        <v>0</v>
      </c>
      <c r="AH519" s="57">
        <v>0</v>
      </c>
      <c r="AI519" s="57">
        <v>1</v>
      </c>
      <c r="AJ519" s="54">
        <f t="shared" si="8"/>
        <v>9</v>
      </c>
      <c r="AK519" s="52" t="s">
        <v>50</v>
      </c>
      <c r="AL519" s="57">
        <v>0</v>
      </c>
      <c r="AM519" s="57">
        <v>0</v>
      </c>
      <c r="AN519" s="57">
        <v>1</v>
      </c>
      <c r="AO519" s="57">
        <v>0</v>
      </c>
      <c r="AP519" s="57">
        <v>1</v>
      </c>
      <c r="AQ519" s="57">
        <v>1</v>
      </c>
      <c r="AR519" s="57">
        <v>1</v>
      </c>
      <c r="AS519" s="57">
        <v>1</v>
      </c>
      <c r="AT519" s="57">
        <v>0</v>
      </c>
      <c r="AU519" s="57">
        <v>1</v>
      </c>
      <c r="AV519" s="57">
        <v>1</v>
      </c>
      <c r="AW519" s="57">
        <v>1</v>
      </c>
      <c r="AX519" s="57">
        <v>0</v>
      </c>
      <c r="AY519" s="57">
        <v>1</v>
      </c>
      <c r="AZ519" s="57">
        <v>0</v>
      </c>
      <c r="BA519" s="57">
        <v>1</v>
      </c>
      <c r="BB519" s="57">
        <v>0</v>
      </c>
      <c r="BC519" s="57">
        <v>0</v>
      </c>
      <c r="BD519" s="57">
        <v>0</v>
      </c>
      <c r="BE519" s="57">
        <v>1</v>
      </c>
      <c r="BF519" s="57">
        <v>0</v>
      </c>
      <c r="BG519" s="57">
        <v>0</v>
      </c>
      <c r="BH519" s="57">
        <v>0</v>
      </c>
      <c r="BI519" s="57">
        <v>0</v>
      </c>
      <c r="BJ519" s="57">
        <v>0</v>
      </c>
      <c r="BK519" s="57">
        <v>0</v>
      </c>
      <c r="BL519" s="57">
        <v>1</v>
      </c>
      <c r="BM519" s="57">
        <v>1</v>
      </c>
      <c r="BN519" s="57">
        <v>0</v>
      </c>
      <c r="BO519" s="57">
        <v>0</v>
      </c>
      <c r="BP519" s="57">
        <v>0</v>
      </c>
      <c r="BQ519" s="54">
        <f>SUM(AL519:AP519,(1-AQ519),AR519:AV519,(1-AW519),AX519,(1-AY519),AZ519,(1-BA519),(1-BB519),BC519:BD519,(1-BE519),BF519:BI519,(1-BJ519),BK519,(1-BL519),(1-BM519),BN519:BP519)</f>
        <v>8</v>
      </c>
    </row>
    <row r="520" spans="1:69" x14ac:dyDescent="0.2">
      <c r="A520" s="52">
        <v>517</v>
      </c>
      <c r="B520" s="57">
        <v>0</v>
      </c>
      <c r="C520" s="53">
        <v>21</v>
      </c>
      <c r="D520" s="52" t="s">
        <v>50</v>
      </c>
      <c r="E520" s="57">
        <v>0</v>
      </c>
      <c r="F520" s="57">
        <v>1</v>
      </c>
      <c r="G520" s="57">
        <v>1</v>
      </c>
      <c r="H520" s="57">
        <v>1</v>
      </c>
      <c r="I520" s="57">
        <v>1</v>
      </c>
      <c r="J520" s="57">
        <v>0</v>
      </c>
      <c r="K520" s="57">
        <v>1</v>
      </c>
      <c r="L520" s="57">
        <v>1</v>
      </c>
      <c r="M520" s="57">
        <v>0</v>
      </c>
      <c r="N520" s="57">
        <v>1</v>
      </c>
      <c r="O520" s="57">
        <v>1</v>
      </c>
      <c r="P520" s="57">
        <v>0</v>
      </c>
      <c r="Q520" s="57">
        <v>0</v>
      </c>
      <c r="R520" s="57">
        <v>1</v>
      </c>
      <c r="S520" s="57">
        <v>0</v>
      </c>
      <c r="T520" s="57">
        <v>0</v>
      </c>
      <c r="U520" s="57">
        <v>0</v>
      </c>
      <c r="V520" s="57">
        <v>0</v>
      </c>
      <c r="W520" s="57">
        <v>1</v>
      </c>
      <c r="X520" s="57">
        <v>1</v>
      </c>
      <c r="Y520" s="57">
        <v>0</v>
      </c>
      <c r="Z520" s="57">
        <v>1</v>
      </c>
      <c r="AA520" s="57">
        <v>0</v>
      </c>
      <c r="AB520" s="57">
        <v>0</v>
      </c>
      <c r="AC520" s="57">
        <v>0</v>
      </c>
      <c r="AD520" s="57">
        <v>0</v>
      </c>
      <c r="AE520" s="57">
        <v>1</v>
      </c>
      <c r="AF520" s="57">
        <v>0</v>
      </c>
      <c r="AG520" s="57">
        <v>0</v>
      </c>
      <c r="AH520" s="57">
        <v>0</v>
      </c>
      <c r="AI520" s="57">
        <v>1</v>
      </c>
      <c r="AJ520" s="54">
        <f t="shared" si="8"/>
        <v>17</v>
      </c>
    </row>
    <row r="521" spans="1:69" x14ac:dyDescent="0.2">
      <c r="A521" s="52">
        <v>518</v>
      </c>
      <c r="B521" s="52">
        <v>1</v>
      </c>
      <c r="C521" s="53">
        <v>26</v>
      </c>
      <c r="D521" s="52" t="s">
        <v>49</v>
      </c>
      <c r="E521" s="52">
        <v>0</v>
      </c>
      <c r="F521" s="52">
        <v>0</v>
      </c>
      <c r="G521" s="52">
        <v>0</v>
      </c>
      <c r="H521" s="52">
        <v>0</v>
      </c>
      <c r="I521" s="52">
        <v>0</v>
      </c>
      <c r="J521" s="52">
        <v>1</v>
      </c>
      <c r="K521" s="52">
        <v>0</v>
      </c>
      <c r="L521" s="52">
        <v>0</v>
      </c>
      <c r="M521" s="52">
        <v>0</v>
      </c>
      <c r="N521" s="52">
        <v>1</v>
      </c>
      <c r="O521" s="52">
        <v>0</v>
      </c>
      <c r="P521" s="52">
        <v>1</v>
      </c>
      <c r="Q521" s="52">
        <v>0</v>
      </c>
      <c r="R521" s="52">
        <v>1</v>
      </c>
      <c r="S521" s="52">
        <v>0</v>
      </c>
      <c r="T521" s="52">
        <v>1</v>
      </c>
      <c r="U521" s="52">
        <v>1</v>
      </c>
      <c r="V521" s="52">
        <v>0</v>
      </c>
      <c r="W521" s="52">
        <v>0</v>
      </c>
      <c r="X521" s="52">
        <v>1</v>
      </c>
      <c r="Y521" s="52">
        <v>0</v>
      </c>
      <c r="Z521" s="52">
        <v>0</v>
      </c>
      <c r="AA521" s="52">
        <v>0</v>
      </c>
      <c r="AB521" s="52">
        <v>0</v>
      </c>
      <c r="AC521" s="52">
        <v>1</v>
      </c>
      <c r="AD521" s="52">
        <v>0</v>
      </c>
      <c r="AE521" s="52">
        <v>1</v>
      </c>
      <c r="AF521" s="52">
        <v>1</v>
      </c>
      <c r="AG521" s="52">
        <v>0</v>
      </c>
      <c r="AH521" s="52">
        <v>0</v>
      </c>
      <c r="AI521" s="52">
        <v>0</v>
      </c>
      <c r="AJ521" s="54">
        <f t="shared" si="8"/>
        <v>1</v>
      </c>
      <c r="AK521" s="52" t="s">
        <v>50</v>
      </c>
      <c r="AL521" s="52">
        <v>0</v>
      </c>
      <c r="AM521" s="52">
        <v>0</v>
      </c>
      <c r="AN521" s="52">
        <v>0</v>
      </c>
      <c r="AO521" s="52">
        <v>0</v>
      </c>
      <c r="AP521" s="52">
        <v>0</v>
      </c>
      <c r="AQ521" s="52">
        <v>1</v>
      </c>
      <c r="AR521" s="52">
        <v>0</v>
      </c>
      <c r="AS521" s="52">
        <v>0</v>
      </c>
      <c r="AT521" s="52">
        <v>0</v>
      </c>
      <c r="AU521" s="52">
        <v>0</v>
      </c>
      <c r="AV521" s="52">
        <v>0</v>
      </c>
      <c r="AW521" s="52">
        <v>1</v>
      </c>
      <c r="AX521" s="52">
        <v>0</v>
      </c>
      <c r="AY521" s="52">
        <v>1</v>
      </c>
      <c r="AZ521" s="52">
        <v>0</v>
      </c>
      <c r="BA521" s="52">
        <v>1</v>
      </c>
      <c r="BB521" s="52">
        <v>1</v>
      </c>
      <c r="BC521" s="52">
        <v>0</v>
      </c>
      <c r="BD521" s="52">
        <v>0</v>
      </c>
      <c r="BE521" s="52">
        <v>1</v>
      </c>
      <c r="BF521" s="52">
        <v>0</v>
      </c>
      <c r="BG521" s="52">
        <v>0</v>
      </c>
      <c r="BH521" s="52">
        <v>0</v>
      </c>
      <c r="BI521" s="52">
        <v>0</v>
      </c>
      <c r="BJ521" s="52">
        <v>1</v>
      </c>
      <c r="BK521" s="52">
        <v>0</v>
      </c>
      <c r="BL521" s="52">
        <v>1</v>
      </c>
      <c r="BM521" s="52">
        <v>1</v>
      </c>
      <c r="BN521" s="52">
        <v>0</v>
      </c>
      <c r="BO521" s="52">
        <v>0</v>
      </c>
      <c r="BP521" s="52">
        <v>0</v>
      </c>
      <c r="BQ521" s="54">
        <f>SUM(AL521:AP521,(1-AQ521),AR521:AV521,(1-AW521),AX521,(1-AY521),AZ521,(1-BA521),(1-BB521),BC521:BD521,(1-BE521),BF521:BI521,(1-BJ521),BK521,(1-BL521),(1-BM521),BN521:BP521)</f>
        <v>0</v>
      </c>
    </row>
    <row r="522" spans="1:69" x14ac:dyDescent="0.2">
      <c r="A522" s="52">
        <v>519</v>
      </c>
      <c r="B522" s="52">
        <v>0</v>
      </c>
      <c r="C522" s="53">
        <v>17</v>
      </c>
      <c r="D522" s="52" t="s">
        <v>50</v>
      </c>
      <c r="E522" s="55">
        <v>1</v>
      </c>
      <c r="F522" s="55">
        <v>1</v>
      </c>
      <c r="G522" s="55">
        <v>1</v>
      </c>
      <c r="H522" s="55">
        <v>0</v>
      </c>
      <c r="I522" s="55">
        <v>1</v>
      </c>
      <c r="J522" s="55">
        <v>1</v>
      </c>
      <c r="K522" s="55">
        <v>0</v>
      </c>
      <c r="L522" s="55">
        <v>1</v>
      </c>
      <c r="M522" s="55">
        <v>0</v>
      </c>
      <c r="N522" s="55">
        <v>1</v>
      </c>
      <c r="O522" s="55">
        <v>1</v>
      </c>
      <c r="P522" s="55">
        <v>0</v>
      </c>
      <c r="Q522" s="55">
        <v>0</v>
      </c>
      <c r="R522" s="55">
        <v>1</v>
      </c>
      <c r="S522" s="55">
        <v>0</v>
      </c>
      <c r="T522" s="55">
        <v>1</v>
      </c>
      <c r="U522" s="55">
        <v>0</v>
      </c>
      <c r="V522" s="55">
        <v>0</v>
      </c>
      <c r="W522" s="55">
        <v>1</v>
      </c>
      <c r="X522" s="55">
        <v>0</v>
      </c>
      <c r="Y522" s="55">
        <v>1</v>
      </c>
      <c r="Z522" s="55">
        <v>0</v>
      </c>
      <c r="AA522" s="55">
        <v>0</v>
      </c>
      <c r="AB522" s="55">
        <v>0</v>
      </c>
      <c r="AC522" s="55">
        <v>0</v>
      </c>
      <c r="AD522" s="55">
        <v>0</v>
      </c>
      <c r="AE522" s="55">
        <v>1</v>
      </c>
      <c r="AF522" s="55">
        <v>0</v>
      </c>
      <c r="AG522" s="55">
        <v>0</v>
      </c>
      <c r="AH522" s="55">
        <v>1</v>
      </c>
      <c r="AI522" s="55">
        <v>1</v>
      </c>
      <c r="AJ522" s="54">
        <f t="shared" si="8"/>
        <v>16</v>
      </c>
    </row>
    <row r="523" spans="1:69" x14ac:dyDescent="0.2">
      <c r="A523" s="52">
        <v>520</v>
      </c>
      <c r="B523" s="52">
        <v>0</v>
      </c>
      <c r="C523" s="53">
        <v>19</v>
      </c>
      <c r="D523" s="52" t="s">
        <v>50</v>
      </c>
      <c r="E523" s="56">
        <v>0</v>
      </c>
      <c r="F523" s="56">
        <v>0</v>
      </c>
      <c r="G523" s="56">
        <v>1</v>
      </c>
      <c r="H523" s="56">
        <v>1</v>
      </c>
      <c r="I523" s="56">
        <v>1</v>
      </c>
      <c r="J523" s="52">
        <v>0</v>
      </c>
      <c r="K523" s="56">
        <v>1</v>
      </c>
      <c r="L523" s="56">
        <v>1</v>
      </c>
      <c r="M523" s="56">
        <v>0</v>
      </c>
      <c r="N523" s="56">
        <v>1</v>
      </c>
      <c r="O523" s="56">
        <v>1</v>
      </c>
      <c r="P523" s="52">
        <v>0</v>
      </c>
      <c r="Q523" s="56">
        <v>1</v>
      </c>
      <c r="R523" s="52">
        <v>1</v>
      </c>
      <c r="S523" s="56">
        <v>0</v>
      </c>
      <c r="T523" s="52">
        <v>1</v>
      </c>
      <c r="U523" s="52">
        <v>0</v>
      </c>
      <c r="V523" s="56">
        <v>1</v>
      </c>
      <c r="W523" s="56">
        <v>1</v>
      </c>
      <c r="X523" s="52">
        <v>1</v>
      </c>
      <c r="Y523" s="56">
        <v>0</v>
      </c>
      <c r="Z523" s="56">
        <v>0</v>
      </c>
      <c r="AA523" s="56">
        <v>0</v>
      </c>
      <c r="AB523" s="56">
        <v>0</v>
      </c>
      <c r="AC523" s="52">
        <v>0</v>
      </c>
      <c r="AD523" s="56">
        <v>0</v>
      </c>
      <c r="AE523" s="52">
        <v>0</v>
      </c>
      <c r="AF523" s="52">
        <v>1</v>
      </c>
      <c r="AG523" s="56">
        <v>0</v>
      </c>
      <c r="AH523" s="56">
        <v>0</v>
      </c>
      <c r="AI523" s="56">
        <v>0</v>
      </c>
      <c r="AJ523" s="54">
        <f t="shared" si="8"/>
        <v>15</v>
      </c>
    </row>
    <row r="524" spans="1:69" x14ac:dyDescent="0.2">
      <c r="A524" s="52">
        <v>521</v>
      </c>
      <c r="B524" s="52">
        <v>0</v>
      </c>
      <c r="C524" s="53">
        <v>23</v>
      </c>
      <c r="D524" s="52" t="s">
        <v>50</v>
      </c>
      <c r="E524" s="52">
        <v>0</v>
      </c>
      <c r="F524" s="52">
        <v>0</v>
      </c>
      <c r="G524" s="52">
        <v>0</v>
      </c>
      <c r="H524" s="52">
        <v>0</v>
      </c>
      <c r="I524" s="52">
        <v>0</v>
      </c>
      <c r="J524" s="52">
        <v>1</v>
      </c>
      <c r="K524" s="52">
        <v>0</v>
      </c>
      <c r="L524" s="52">
        <v>0</v>
      </c>
      <c r="M524" s="52">
        <v>0</v>
      </c>
      <c r="N524" s="52">
        <v>1</v>
      </c>
      <c r="O524" s="52">
        <v>0</v>
      </c>
      <c r="P524" s="52">
        <v>0</v>
      </c>
      <c r="Q524" s="52">
        <v>0</v>
      </c>
      <c r="R524" s="52">
        <v>1</v>
      </c>
      <c r="S524" s="52">
        <v>0</v>
      </c>
      <c r="T524" s="52">
        <v>1</v>
      </c>
      <c r="U524" s="52">
        <v>1</v>
      </c>
      <c r="V524" s="52">
        <v>0</v>
      </c>
      <c r="W524" s="52">
        <v>1</v>
      </c>
      <c r="X524" s="52">
        <v>1</v>
      </c>
      <c r="Y524" s="52">
        <v>0</v>
      </c>
      <c r="Z524" s="52">
        <v>0</v>
      </c>
      <c r="AA524" s="52">
        <v>0</v>
      </c>
      <c r="AB524" s="52">
        <v>0</v>
      </c>
      <c r="AC524" s="52">
        <v>1</v>
      </c>
      <c r="AD524" s="52">
        <v>0</v>
      </c>
      <c r="AE524" s="52">
        <v>1</v>
      </c>
      <c r="AF524" s="52">
        <v>0</v>
      </c>
      <c r="AG524" s="52">
        <v>0</v>
      </c>
      <c r="AH524" s="52">
        <v>0</v>
      </c>
      <c r="AI524" s="52">
        <v>0</v>
      </c>
      <c r="AJ524" s="54">
        <f t="shared" si="8"/>
        <v>4</v>
      </c>
    </row>
    <row r="525" spans="1:69" x14ac:dyDescent="0.2">
      <c r="A525" s="52">
        <v>522</v>
      </c>
      <c r="B525" s="52">
        <v>0</v>
      </c>
      <c r="C525" s="53">
        <v>17</v>
      </c>
      <c r="D525" s="52" t="s">
        <v>50</v>
      </c>
      <c r="E525" s="55">
        <v>1</v>
      </c>
      <c r="F525" s="55">
        <v>0</v>
      </c>
      <c r="G525" s="55">
        <v>0</v>
      </c>
      <c r="H525" s="55">
        <v>1</v>
      </c>
      <c r="I525" s="55">
        <v>1</v>
      </c>
      <c r="J525" s="52">
        <v>0</v>
      </c>
      <c r="K525" s="55">
        <v>1</v>
      </c>
      <c r="L525" s="55">
        <v>1</v>
      </c>
      <c r="M525" s="55">
        <v>1</v>
      </c>
      <c r="N525" s="55">
        <v>1</v>
      </c>
      <c r="O525" s="55">
        <v>1</v>
      </c>
      <c r="P525" s="52">
        <v>0</v>
      </c>
      <c r="Q525" s="55">
        <v>0</v>
      </c>
      <c r="R525" s="52">
        <v>0</v>
      </c>
      <c r="S525" s="55">
        <v>1</v>
      </c>
      <c r="T525" s="52">
        <v>0</v>
      </c>
      <c r="U525" s="52">
        <v>0</v>
      </c>
      <c r="V525" s="55">
        <v>0</v>
      </c>
      <c r="W525" s="55">
        <v>1</v>
      </c>
      <c r="X525" s="52">
        <v>1</v>
      </c>
      <c r="Y525" s="55">
        <v>1</v>
      </c>
      <c r="Z525" s="55">
        <v>1</v>
      </c>
      <c r="AA525" s="55">
        <v>1</v>
      </c>
      <c r="AB525" s="55">
        <v>0</v>
      </c>
      <c r="AC525" s="52">
        <v>0</v>
      </c>
      <c r="AD525" s="55">
        <v>1</v>
      </c>
      <c r="AE525" s="52">
        <v>1</v>
      </c>
      <c r="AF525" s="52">
        <v>0</v>
      </c>
      <c r="AG525" s="55">
        <v>0</v>
      </c>
      <c r="AH525" s="55">
        <v>1</v>
      </c>
      <c r="AI525" s="55">
        <v>0</v>
      </c>
      <c r="AJ525" s="54">
        <f t="shared" si="8"/>
        <v>22</v>
      </c>
    </row>
    <row r="526" spans="1:69" x14ac:dyDescent="0.2">
      <c r="A526" s="52">
        <v>523</v>
      </c>
      <c r="B526" s="57">
        <v>0</v>
      </c>
      <c r="C526" s="53">
        <v>24</v>
      </c>
      <c r="D526" s="52" t="s">
        <v>50</v>
      </c>
      <c r="E526" s="57">
        <v>0</v>
      </c>
      <c r="F526" s="57">
        <v>0</v>
      </c>
      <c r="G526" s="57">
        <v>0</v>
      </c>
      <c r="H526" s="57">
        <v>0</v>
      </c>
      <c r="I526" s="57">
        <v>0</v>
      </c>
      <c r="J526" s="57">
        <v>1</v>
      </c>
      <c r="K526" s="57">
        <v>0</v>
      </c>
      <c r="L526" s="57">
        <v>0</v>
      </c>
      <c r="M526" s="57">
        <v>0</v>
      </c>
      <c r="N526" s="57">
        <v>0</v>
      </c>
      <c r="O526" s="57">
        <v>0</v>
      </c>
      <c r="P526" s="57">
        <v>1</v>
      </c>
      <c r="Q526" s="57">
        <v>0</v>
      </c>
      <c r="R526" s="57">
        <v>1</v>
      </c>
      <c r="S526" s="57">
        <v>0</v>
      </c>
      <c r="T526" s="57">
        <v>1</v>
      </c>
      <c r="U526" s="57">
        <v>1</v>
      </c>
      <c r="V526" s="57">
        <v>0</v>
      </c>
      <c r="W526" s="57">
        <v>0</v>
      </c>
      <c r="X526" s="57">
        <v>1</v>
      </c>
      <c r="Y526" s="57">
        <v>0</v>
      </c>
      <c r="Z526" s="57">
        <v>0</v>
      </c>
      <c r="AA526" s="57">
        <v>0</v>
      </c>
      <c r="AB526" s="57">
        <v>0</v>
      </c>
      <c r="AC526" s="57">
        <v>1</v>
      </c>
      <c r="AD526" s="57">
        <v>0</v>
      </c>
      <c r="AE526" s="57">
        <v>1</v>
      </c>
      <c r="AF526" s="57">
        <v>1</v>
      </c>
      <c r="AG526" s="57">
        <v>0</v>
      </c>
      <c r="AH526" s="57">
        <v>0</v>
      </c>
      <c r="AI526" s="57">
        <v>0</v>
      </c>
      <c r="AJ526" s="54">
        <f t="shared" si="8"/>
        <v>0</v>
      </c>
    </row>
    <row r="527" spans="1:69" x14ac:dyDescent="0.2">
      <c r="A527" s="52">
        <v>524</v>
      </c>
      <c r="B527" s="52">
        <v>0</v>
      </c>
      <c r="C527" s="53">
        <v>26</v>
      </c>
      <c r="D527" s="52" t="s">
        <v>49</v>
      </c>
      <c r="E527" s="52">
        <v>0</v>
      </c>
      <c r="F527" s="52">
        <v>0</v>
      </c>
      <c r="G527" s="52">
        <v>0</v>
      </c>
      <c r="H527" s="52">
        <v>0</v>
      </c>
      <c r="I527" s="52">
        <v>1</v>
      </c>
      <c r="J527" s="52">
        <v>0</v>
      </c>
      <c r="K527" s="52">
        <v>1</v>
      </c>
      <c r="L527" s="52">
        <v>0</v>
      </c>
      <c r="M527" s="52">
        <v>0</v>
      </c>
      <c r="N527" s="52">
        <v>1</v>
      </c>
      <c r="O527" s="52">
        <v>1</v>
      </c>
      <c r="P527" s="52">
        <v>1</v>
      </c>
      <c r="Q527" s="52">
        <v>0</v>
      </c>
      <c r="R527" s="52">
        <v>1</v>
      </c>
      <c r="S527" s="52">
        <v>0</v>
      </c>
      <c r="T527" s="52">
        <v>1</v>
      </c>
      <c r="U527" s="52">
        <v>0</v>
      </c>
      <c r="V527" s="52">
        <v>0</v>
      </c>
      <c r="W527" s="52">
        <v>1</v>
      </c>
      <c r="X527" s="52">
        <v>1</v>
      </c>
      <c r="Y527" s="52">
        <v>1</v>
      </c>
      <c r="Z527" s="52">
        <v>0</v>
      </c>
      <c r="AA527" s="52">
        <v>0</v>
      </c>
      <c r="AB527" s="52">
        <v>0</v>
      </c>
      <c r="AC527" s="52">
        <v>0</v>
      </c>
      <c r="AD527" s="52">
        <v>1</v>
      </c>
      <c r="AE527" s="52">
        <v>1</v>
      </c>
      <c r="AF527" s="52">
        <v>1</v>
      </c>
      <c r="AG527" s="52">
        <v>0</v>
      </c>
      <c r="AH527" s="52">
        <v>0</v>
      </c>
      <c r="AI527" s="52">
        <v>0</v>
      </c>
      <c r="AJ527" s="54">
        <f t="shared" si="8"/>
        <v>10</v>
      </c>
      <c r="AK527" s="52" t="s">
        <v>50</v>
      </c>
      <c r="AL527" s="57">
        <v>0</v>
      </c>
      <c r="AM527" s="57">
        <v>1</v>
      </c>
      <c r="AN527" s="57">
        <v>0</v>
      </c>
      <c r="AO527" s="57">
        <v>0</v>
      </c>
      <c r="AP527" s="57">
        <v>1</v>
      </c>
      <c r="AQ527" s="57">
        <v>0</v>
      </c>
      <c r="AR527" s="57">
        <v>1</v>
      </c>
      <c r="AS527" s="57">
        <v>1</v>
      </c>
      <c r="AT527" s="57">
        <v>1</v>
      </c>
      <c r="AU527" s="57">
        <v>1</v>
      </c>
      <c r="AV527" s="57">
        <v>1</v>
      </c>
      <c r="AW527" s="57">
        <v>1</v>
      </c>
      <c r="AX527" s="57">
        <v>0</v>
      </c>
      <c r="AY527" s="57">
        <v>1</v>
      </c>
      <c r="AZ527" s="57">
        <v>0</v>
      </c>
      <c r="BA527" s="57">
        <v>0</v>
      </c>
      <c r="BB527" s="57">
        <v>0</v>
      </c>
      <c r="BC527" s="57">
        <v>0</v>
      </c>
      <c r="BD527" s="57">
        <v>1</v>
      </c>
      <c r="BE527" s="57">
        <v>1</v>
      </c>
      <c r="BF527" s="57">
        <v>1</v>
      </c>
      <c r="BG527" s="57">
        <v>0</v>
      </c>
      <c r="BH527" s="57">
        <v>0</v>
      </c>
      <c r="BI527" s="57">
        <v>0</v>
      </c>
      <c r="BJ527" s="57">
        <v>0</v>
      </c>
      <c r="BK527" s="57">
        <v>1</v>
      </c>
      <c r="BL527" s="57">
        <v>1</v>
      </c>
      <c r="BM527" s="57">
        <v>1</v>
      </c>
      <c r="BN527" s="57">
        <v>0</v>
      </c>
      <c r="BO527" s="57">
        <v>0</v>
      </c>
      <c r="BP527" s="57">
        <v>0</v>
      </c>
      <c r="BQ527" s="54">
        <f>SUM(AL527:AP527,(1-AQ527),AR527:AV527,(1-AW527),AX527,(1-AY527),AZ527,(1-BA527),(1-BB527),BC527:BD527,(1-BE527),BF527:BI527,(1-BJ527),BK527,(1-BL527),(1-BM527),BN527:BP527)</f>
        <v>14</v>
      </c>
    </row>
    <row r="528" spans="1:69" x14ac:dyDescent="0.2">
      <c r="A528" s="52">
        <v>525</v>
      </c>
      <c r="B528" s="52">
        <v>1</v>
      </c>
      <c r="C528" s="53">
        <v>26</v>
      </c>
      <c r="D528" s="52" t="s">
        <v>50</v>
      </c>
      <c r="E528" s="55">
        <v>0</v>
      </c>
      <c r="F528" s="55">
        <v>0</v>
      </c>
      <c r="G528" s="55">
        <v>0</v>
      </c>
      <c r="H528" s="55">
        <v>0</v>
      </c>
      <c r="I528" s="55">
        <v>0</v>
      </c>
      <c r="J528" s="55">
        <v>1</v>
      </c>
      <c r="K528" s="55">
        <v>0</v>
      </c>
      <c r="L528" s="55">
        <v>0</v>
      </c>
      <c r="M528" s="55">
        <v>0</v>
      </c>
      <c r="N528" s="55">
        <v>1</v>
      </c>
      <c r="O528" s="55">
        <v>0</v>
      </c>
      <c r="P528" s="55">
        <v>1</v>
      </c>
      <c r="Q528" s="55">
        <v>0</v>
      </c>
      <c r="R528" s="55">
        <v>1</v>
      </c>
      <c r="S528" s="55">
        <v>0</v>
      </c>
      <c r="T528" s="55">
        <v>1</v>
      </c>
      <c r="U528" s="55">
        <v>1</v>
      </c>
      <c r="V528" s="55">
        <v>0</v>
      </c>
      <c r="W528" s="55">
        <v>0</v>
      </c>
      <c r="X528" s="55">
        <v>1</v>
      </c>
      <c r="Y528" s="55">
        <v>0</v>
      </c>
      <c r="Z528" s="55">
        <v>0</v>
      </c>
      <c r="AA528" s="55">
        <v>0</v>
      </c>
      <c r="AB528" s="55">
        <v>0</v>
      </c>
      <c r="AC528" s="55">
        <v>1</v>
      </c>
      <c r="AD528" s="55">
        <v>0</v>
      </c>
      <c r="AE528" s="55">
        <v>1</v>
      </c>
      <c r="AF528" s="55">
        <v>0</v>
      </c>
      <c r="AG528" s="55">
        <v>0</v>
      </c>
      <c r="AH528" s="55">
        <v>0</v>
      </c>
      <c r="AI528" s="55">
        <v>0</v>
      </c>
      <c r="AJ528" s="54">
        <f t="shared" si="8"/>
        <v>2</v>
      </c>
    </row>
    <row r="529" spans="1:69" x14ac:dyDescent="0.2">
      <c r="A529" s="52">
        <v>526</v>
      </c>
      <c r="B529" s="52">
        <v>0</v>
      </c>
      <c r="C529" s="53">
        <v>17</v>
      </c>
      <c r="D529" s="52" t="s">
        <v>50</v>
      </c>
      <c r="E529" s="55">
        <v>0</v>
      </c>
      <c r="F529" s="55">
        <v>0</v>
      </c>
      <c r="G529" s="55">
        <v>1</v>
      </c>
      <c r="H529" s="55">
        <v>1</v>
      </c>
      <c r="I529" s="55">
        <v>1</v>
      </c>
      <c r="J529" s="52">
        <v>0</v>
      </c>
      <c r="K529" s="55">
        <v>1</v>
      </c>
      <c r="L529" s="55">
        <v>1</v>
      </c>
      <c r="M529" s="55">
        <v>1</v>
      </c>
      <c r="N529" s="55">
        <v>1</v>
      </c>
      <c r="O529" s="55">
        <v>1</v>
      </c>
      <c r="P529" s="52">
        <v>0</v>
      </c>
      <c r="Q529" s="55">
        <v>1</v>
      </c>
      <c r="R529" s="52">
        <v>1</v>
      </c>
      <c r="S529" s="55">
        <v>1</v>
      </c>
      <c r="T529" s="52">
        <v>0</v>
      </c>
      <c r="U529" s="52">
        <v>0</v>
      </c>
      <c r="V529" s="55">
        <v>1</v>
      </c>
      <c r="W529" s="55">
        <v>1</v>
      </c>
      <c r="X529" s="52">
        <v>1</v>
      </c>
      <c r="Y529" s="55">
        <v>1</v>
      </c>
      <c r="Z529" s="55">
        <v>0</v>
      </c>
      <c r="AA529" s="55">
        <v>0</v>
      </c>
      <c r="AB529" s="55">
        <v>1</v>
      </c>
      <c r="AC529" s="52">
        <v>0</v>
      </c>
      <c r="AD529" s="55">
        <v>0</v>
      </c>
      <c r="AE529" s="52">
        <v>1</v>
      </c>
      <c r="AF529" s="52">
        <v>1</v>
      </c>
      <c r="AG529" s="55">
        <v>0</v>
      </c>
      <c r="AH529" s="55">
        <v>1</v>
      </c>
      <c r="AI529" s="55">
        <v>0</v>
      </c>
      <c r="AJ529" s="54">
        <f t="shared" si="8"/>
        <v>20</v>
      </c>
    </row>
    <row r="530" spans="1:69" x14ac:dyDescent="0.2">
      <c r="A530" s="52">
        <v>527</v>
      </c>
      <c r="B530" s="52">
        <v>1</v>
      </c>
      <c r="C530" s="53">
        <v>17</v>
      </c>
      <c r="D530" s="52" t="s">
        <v>50</v>
      </c>
      <c r="E530" s="55">
        <v>0</v>
      </c>
      <c r="F530" s="55">
        <v>0</v>
      </c>
      <c r="G530" s="55">
        <v>0</v>
      </c>
      <c r="H530" s="55">
        <v>0</v>
      </c>
      <c r="I530" s="55">
        <v>0</v>
      </c>
      <c r="J530" s="55">
        <v>1</v>
      </c>
      <c r="K530" s="55">
        <v>0</v>
      </c>
      <c r="L530" s="55">
        <v>0</v>
      </c>
      <c r="M530" s="55">
        <v>0</v>
      </c>
      <c r="N530" s="55">
        <v>0</v>
      </c>
      <c r="O530" s="55">
        <v>0</v>
      </c>
      <c r="P530" s="55">
        <v>0</v>
      </c>
      <c r="Q530" s="55">
        <v>0</v>
      </c>
      <c r="R530" s="55">
        <v>1</v>
      </c>
      <c r="S530" s="55">
        <v>0</v>
      </c>
      <c r="T530" s="55">
        <v>1</v>
      </c>
      <c r="U530" s="55">
        <v>1</v>
      </c>
      <c r="V530" s="55">
        <v>0</v>
      </c>
      <c r="W530" s="55">
        <v>0</v>
      </c>
      <c r="X530" s="55">
        <v>1</v>
      </c>
      <c r="Y530" s="55">
        <v>0</v>
      </c>
      <c r="Z530" s="55">
        <v>0</v>
      </c>
      <c r="AA530" s="55">
        <v>0</v>
      </c>
      <c r="AB530" s="55">
        <v>0</v>
      </c>
      <c r="AC530" s="55">
        <v>0</v>
      </c>
      <c r="AD530" s="55">
        <v>0</v>
      </c>
      <c r="AE530" s="55">
        <v>1</v>
      </c>
      <c r="AF530" s="55">
        <v>1</v>
      </c>
      <c r="AG530" s="55">
        <v>0</v>
      </c>
      <c r="AH530" s="55">
        <v>0</v>
      </c>
      <c r="AI530" s="55">
        <v>0</v>
      </c>
      <c r="AJ530" s="54">
        <f t="shared" si="8"/>
        <v>2</v>
      </c>
    </row>
    <row r="531" spans="1:69" x14ac:dyDescent="0.2">
      <c r="A531" s="52">
        <v>528</v>
      </c>
      <c r="B531" s="57">
        <v>0</v>
      </c>
      <c r="C531" s="43">
        <v>25</v>
      </c>
      <c r="D531" s="52" t="s">
        <v>49</v>
      </c>
      <c r="E531" s="57">
        <v>0</v>
      </c>
      <c r="F531" s="57">
        <v>0</v>
      </c>
      <c r="G531" s="57">
        <v>0</v>
      </c>
      <c r="H531" s="57">
        <v>0</v>
      </c>
      <c r="I531" s="57">
        <v>0</v>
      </c>
      <c r="J531" s="57">
        <v>0</v>
      </c>
      <c r="K531" s="57">
        <v>1</v>
      </c>
      <c r="L531" s="57">
        <v>0</v>
      </c>
      <c r="M531" s="57">
        <v>1</v>
      </c>
      <c r="N531" s="57">
        <v>1</v>
      </c>
      <c r="O531" s="57">
        <v>1</v>
      </c>
      <c r="P531" s="57">
        <v>0</v>
      </c>
      <c r="Q531" s="57">
        <v>0</v>
      </c>
      <c r="R531" s="57">
        <v>1</v>
      </c>
      <c r="S531" s="57">
        <v>0</v>
      </c>
      <c r="T531" s="57">
        <v>1</v>
      </c>
      <c r="U531" s="57">
        <v>0</v>
      </c>
      <c r="V531" s="57">
        <v>0</v>
      </c>
      <c r="W531" s="57">
        <v>0</v>
      </c>
      <c r="X531" s="57">
        <v>1</v>
      </c>
      <c r="Y531" s="57">
        <v>1</v>
      </c>
      <c r="Z531" s="57">
        <v>1</v>
      </c>
      <c r="AA531" s="57">
        <v>0</v>
      </c>
      <c r="AB531" s="57">
        <v>0</v>
      </c>
      <c r="AC531" s="57">
        <v>0</v>
      </c>
      <c r="AD531" s="57">
        <v>0</v>
      </c>
      <c r="AE531" s="57">
        <v>1</v>
      </c>
      <c r="AF531" s="57">
        <v>1</v>
      </c>
      <c r="AG531" s="57">
        <v>0</v>
      </c>
      <c r="AH531" s="57">
        <v>0</v>
      </c>
      <c r="AI531" s="57">
        <v>0</v>
      </c>
      <c r="AJ531" s="54">
        <f t="shared" si="8"/>
        <v>10</v>
      </c>
    </row>
    <row r="532" spans="1:69" x14ac:dyDescent="0.2">
      <c r="A532" s="52">
        <v>529</v>
      </c>
      <c r="B532" s="52">
        <v>0</v>
      </c>
      <c r="C532" s="53">
        <v>34</v>
      </c>
      <c r="D532" s="52" t="s">
        <v>50</v>
      </c>
      <c r="E532" s="52">
        <v>1</v>
      </c>
      <c r="F532" s="52">
        <v>1</v>
      </c>
      <c r="G532" s="52">
        <v>1</v>
      </c>
      <c r="H532" s="52">
        <v>1</v>
      </c>
      <c r="I532" s="52">
        <v>1</v>
      </c>
      <c r="J532" s="52">
        <v>0</v>
      </c>
      <c r="K532" s="52">
        <v>1</v>
      </c>
      <c r="L532" s="52">
        <v>1</v>
      </c>
      <c r="M532" s="52">
        <v>1</v>
      </c>
      <c r="N532" s="52">
        <v>1</v>
      </c>
      <c r="O532" s="52">
        <v>1</v>
      </c>
      <c r="P532" s="52">
        <v>0</v>
      </c>
      <c r="Q532" s="52">
        <v>1</v>
      </c>
      <c r="R532" s="52">
        <v>1</v>
      </c>
      <c r="S532" s="52">
        <v>1</v>
      </c>
      <c r="T532" s="52">
        <v>0</v>
      </c>
      <c r="U532" s="52">
        <v>0</v>
      </c>
      <c r="V532" s="52">
        <v>1</v>
      </c>
      <c r="W532" s="52">
        <v>1</v>
      </c>
      <c r="X532" s="52">
        <v>0</v>
      </c>
      <c r="Y532" s="52">
        <v>1</v>
      </c>
      <c r="Z532" s="52">
        <v>0</v>
      </c>
      <c r="AA532" s="52">
        <v>1</v>
      </c>
      <c r="AB532" s="52">
        <v>1</v>
      </c>
      <c r="AC532" s="52">
        <v>0</v>
      </c>
      <c r="AD532" s="52">
        <v>1</v>
      </c>
      <c r="AE532" s="52">
        <v>0</v>
      </c>
      <c r="AF532" s="52">
        <v>0</v>
      </c>
      <c r="AG532" s="52">
        <v>1</v>
      </c>
      <c r="AH532" s="52">
        <v>1</v>
      </c>
      <c r="AI532" s="52">
        <v>1</v>
      </c>
      <c r="AJ532" s="54">
        <f t="shared" si="8"/>
        <v>29</v>
      </c>
      <c r="AK532" s="58" t="s">
        <v>49</v>
      </c>
      <c r="AL532" s="58">
        <v>1</v>
      </c>
      <c r="AM532" s="58">
        <v>1</v>
      </c>
      <c r="AN532" s="58">
        <v>1</v>
      </c>
      <c r="AO532" s="58">
        <v>1</v>
      </c>
      <c r="AP532" s="58">
        <v>1</v>
      </c>
      <c r="AQ532" s="58">
        <v>0</v>
      </c>
      <c r="AR532" s="58">
        <v>1</v>
      </c>
      <c r="AS532" s="58">
        <v>1</v>
      </c>
      <c r="AT532" s="58">
        <v>1</v>
      </c>
      <c r="AU532" s="58">
        <v>1</v>
      </c>
      <c r="AV532" s="58">
        <v>1</v>
      </c>
      <c r="AW532" s="58">
        <v>0</v>
      </c>
      <c r="AX532" s="58">
        <v>1</v>
      </c>
      <c r="AY532" s="58">
        <v>1</v>
      </c>
      <c r="AZ532" s="58">
        <v>1</v>
      </c>
      <c r="BA532" s="58">
        <v>0</v>
      </c>
      <c r="BB532" s="58">
        <v>0</v>
      </c>
      <c r="BC532" s="58">
        <v>1</v>
      </c>
      <c r="BD532" s="58">
        <v>1</v>
      </c>
      <c r="BE532" s="58">
        <v>0</v>
      </c>
      <c r="BF532" s="58">
        <v>1</v>
      </c>
      <c r="BG532" s="58">
        <v>0</v>
      </c>
      <c r="BH532" s="58">
        <v>1</v>
      </c>
      <c r="BI532" s="58">
        <v>1</v>
      </c>
      <c r="BJ532" s="58">
        <v>0</v>
      </c>
      <c r="BK532" s="58">
        <v>1</v>
      </c>
      <c r="BL532" s="58">
        <v>0</v>
      </c>
      <c r="BM532" s="58">
        <v>0</v>
      </c>
      <c r="BN532" s="58">
        <v>1</v>
      </c>
      <c r="BO532" s="58">
        <v>1</v>
      </c>
      <c r="BP532" s="58">
        <v>1</v>
      </c>
      <c r="BQ532" s="54">
        <f>SUM(AL532:AP532,(1-AQ532),AR532:AV532,(1-AW532),AX532,(1-AY532),AZ532,(1-BA532),(1-BB532),BC532:BD532,(1-BE532),BF532:BI532,(1-BJ532),BK532,(1-BL532),(1-BM532),BN532:BP532)</f>
        <v>29</v>
      </c>
    </row>
    <row r="533" spans="1:69" x14ac:dyDescent="0.2">
      <c r="A533" s="52">
        <v>530</v>
      </c>
      <c r="B533" s="57">
        <v>0</v>
      </c>
      <c r="C533" s="43">
        <v>17</v>
      </c>
      <c r="D533" s="52" t="s">
        <v>49</v>
      </c>
      <c r="E533" s="57">
        <v>0</v>
      </c>
      <c r="F533" s="57">
        <v>0</v>
      </c>
      <c r="G533" s="57">
        <v>1</v>
      </c>
      <c r="H533" s="57">
        <v>1</v>
      </c>
      <c r="I533" s="57">
        <v>1</v>
      </c>
      <c r="J533" s="57">
        <v>0</v>
      </c>
      <c r="K533" s="57">
        <v>1</v>
      </c>
      <c r="L533" s="57">
        <v>0</v>
      </c>
      <c r="M533" s="57">
        <v>0</v>
      </c>
      <c r="N533" s="57">
        <v>1</v>
      </c>
      <c r="O533" s="57">
        <v>1</v>
      </c>
      <c r="P533" s="57">
        <v>0</v>
      </c>
      <c r="Q533" s="57">
        <v>0</v>
      </c>
      <c r="R533" s="57">
        <v>1</v>
      </c>
      <c r="S533" s="57">
        <v>1</v>
      </c>
      <c r="T533" s="57">
        <v>1</v>
      </c>
      <c r="U533" s="57">
        <v>0</v>
      </c>
      <c r="V533" s="57">
        <v>1</v>
      </c>
      <c r="W533" s="57">
        <v>1</v>
      </c>
      <c r="X533" s="57">
        <v>1</v>
      </c>
      <c r="Y533" s="57">
        <v>1</v>
      </c>
      <c r="Z533" s="57">
        <v>1</v>
      </c>
      <c r="AA533" s="57">
        <v>1</v>
      </c>
      <c r="AB533" s="57">
        <v>0</v>
      </c>
      <c r="AC533" s="57">
        <v>0</v>
      </c>
      <c r="AD533" s="57">
        <v>1</v>
      </c>
      <c r="AE533" s="57">
        <v>1</v>
      </c>
      <c r="AF533" s="57">
        <v>1</v>
      </c>
      <c r="AG533" s="57">
        <v>0</v>
      </c>
      <c r="AH533" s="57">
        <v>0</v>
      </c>
      <c r="AI533" s="57">
        <v>1</v>
      </c>
      <c r="AJ533" s="54">
        <f t="shared" si="8"/>
        <v>18</v>
      </c>
    </row>
    <row r="534" spans="1:69" x14ac:dyDescent="0.2">
      <c r="A534" s="52">
        <v>531</v>
      </c>
      <c r="B534" s="52">
        <v>0</v>
      </c>
      <c r="C534" s="53">
        <v>27</v>
      </c>
      <c r="D534" s="52" t="s">
        <v>50</v>
      </c>
      <c r="E534" s="52">
        <v>0</v>
      </c>
      <c r="F534" s="52">
        <v>0</v>
      </c>
      <c r="G534" s="52">
        <v>1</v>
      </c>
      <c r="H534" s="52">
        <v>1</v>
      </c>
      <c r="I534" s="52">
        <v>0</v>
      </c>
      <c r="J534" s="52">
        <v>0</v>
      </c>
      <c r="K534" s="52">
        <v>0</v>
      </c>
      <c r="L534" s="52">
        <v>0</v>
      </c>
      <c r="M534" s="52">
        <v>0</v>
      </c>
      <c r="N534" s="52">
        <v>1</v>
      </c>
      <c r="O534" s="52">
        <v>0</v>
      </c>
      <c r="P534" s="52">
        <v>0</v>
      </c>
      <c r="Q534" s="52">
        <v>0</v>
      </c>
      <c r="R534" s="52">
        <v>1</v>
      </c>
      <c r="S534" s="52">
        <v>0</v>
      </c>
      <c r="T534" s="52">
        <v>1</v>
      </c>
      <c r="U534" s="52">
        <v>0</v>
      </c>
      <c r="V534" s="52">
        <v>0</v>
      </c>
      <c r="W534" s="52">
        <v>0</v>
      </c>
      <c r="X534" s="52">
        <v>1</v>
      </c>
      <c r="Y534" s="52">
        <v>0</v>
      </c>
      <c r="Z534" s="52">
        <v>0</v>
      </c>
      <c r="AA534" s="52">
        <v>0</v>
      </c>
      <c r="AB534" s="52">
        <v>1</v>
      </c>
      <c r="AC534" s="52">
        <v>0</v>
      </c>
      <c r="AD534" s="52">
        <v>0</v>
      </c>
      <c r="AE534" s="52">
        <v>1</v>
      </c>
      <c r="AF534" s="52">
        <v>1</v>
      </c>
      <c r="AG534" s="52">
        <v>0</v>
      </c>
      <c r="AH534" s="52">
        <v>0</v>
      </c>
      <c r="AI534" s="52">
        <v>0</v>
      </c>
      <c r="AJ534" s="54">
        <f t="shared" si="8"/>
        <v>8</v>
      </c>
      <c r="AK534" s="52" t="s">
        <v>49</v>
      </c>
      <c r="AL534" s="52">
        <v>0</v>
      </c>
      <c r="AM534" s="52">
        <v>0</v>
      </c>
      <c r="AN534" s="52">
        <v>0</v>
      </c>
      <c r="AO534" s="52">
        <v>0</v>
      </c>
      <c r="AP534" s="52">
        <v>0</v>
      </c>
      <c r="AQ534" s="52">
        <v>0</v>
      </c>
      <c r="AR534" s="52">
        <v>0</v>
      </c>
      <c r="AS534" s="52">
        <v>0</v>
      </c>
      <c r="AT534" s="52">
        <v>0</v>
      </c>
      <c r="AU534" s="52">
        <v>0</v>
      </c>
      <c r="AV534" s="52">
        <v>0</v>
      </c>
      <c r="AW534" s="52">
        <v>0</v>
      </c>
      <c r="AX534" s="52">
        <v>0</v>
      </c>
      <c r="AY534" s="52">
        <v>1</v>
      </c>
      <c r="AZ534" s="52">
        <v>0</v>
      </c>
      <c r="BA534" s="52">
        <v>0</v>
      </c>
      <c r="BB534" s="52">
        <v>1</v>
      </c>
      <c r="BC534" s="52">
        <v>0</v>
      </c>
      <c r="BD534" s="52">
        <v>0</v>
      </c>
      <c r="BE534" s="52">
        <v>1</v>
      </c>
      <c r="BF534" s="52">
        <v>0</v>
      </c>
      <c r="BG534" s="52">
        <v>0</v>
      </c>
      <c r="BH534" s="52">
        <v>0</v>
      </c>
      <c r="BI534" s="52">
        <v>1</v>
      </c>
      <c r="BJ534" s="52">
        <v>1</v>
      </c>
      <c r="BK534" s="52">
        <v>0</v>
      </c>
      <c r="BL534" s="52">
        <v>1</v>
      </c>
      <c r="BM534" s="52">
        <v>1</v>
      </c>
      <c r="BN534" s="52">
        <v>0</v>
      </c>
      <c r="BO534" s="52">
        <v>0</v>
      </c>
      <c r="BP534" s="52">
        <v>0</v>
      </c>
      <c r="BQ534" s="54">
        <f>SUM(AL534:AP534,(1-AQ534),AR534:AV534,(1-AW534),AX534,(1-AY534),AZ534,(1-BA534),(1-BB534),BC534:BD534,(1-BE534),BF534:BI534,(1-BJ534),BK534,(1-BL534),(1-BM534),BN534:BP534)</f>
        <v>4</v>
      </c>
    </row>
    <row r="535" spans="1:69" x14ac:dyDescent="0.2">
      <c r="A535" s="52">
        <v>532</v>
      </c>
      <c r="B535" s="52">
        <v>0</v>
      </c>
      <c r="C535" s="53">
        <v>24</v>
      </c>
      <c r="D535" s="52" t="s">
        <v>50</v>
      </c>
      <c r="E535" s="52">
        <v>0</v>
      </c>
      <c r="F535" s="52">
        <v>1</v>
      </c>
      <c r="G535" s="52">
        <v>1</v>
      </c>
      <c r="H535" s="52">
        <v>1</v>
      </c>
      <c r="I535" s="52">
        <v>1</v>
      </c>
      <c r="J535" s="52">
        <v>0</v>
      </c>
      <c r="K535" s="52">
        <v>1</v>
      </c>
      <c r="L535" s="52">
        <v>1</v>
      </c>
      <c r="M535" s="52">
        <v>1</v>
      </c>
      <c r="N535" s="52">
        <v>1</v>
      </c>
      <c r="O535" s="52">
        <v>1</v>
      </c>
      <c r="P535" s="52">
        <v>0</v>
      </c>
      <c r="Q535" s="52">
        <v>1</v>
      </c>
      <c r="R535" s="52">
        <v>1</v>
      </c>
      <c r="S535" s="52">
        <v>1</v>
      </c>
      <c r="T535" s="52">
        <v>0</v>
      </c>
      <c r="U535" s="52">
        <v>1</v>
      </c>
      <c r="V535" s="52">
        <v>0</v>
      </c>
      <c r="W535" s="52">
        <v>1</v>
      </c>
      <c r="X535" s="52">
        <v>0</v>
      </c>
      <c r="Y535" s="52">
        <v>1</v>
      </c>
      <c r="Z535" s="52">
        <v>0</v>
      </c>
      <c r="AA535" s="52">
        <v>0</v>
      </c>
      <c r="AB535" s="52">
        <v>0</v>
      </c>
      <c r="AC535" s="52">
        <v>0</v>
      </c>
      <c r="AD535" s="52">
        <v>1</v>
      </c>
      <c r="AE535" s="52">
        <v>1</v>
      </c>
      <c r="AF535" s="52">
        <v>0</v>
      </c>
      <c r="AG535" s="52">
        <v>0</v>
      </c>
      <c r="AH535" s="52">
        <v>0</v>
      </c>
      <c r="AI535" s="52">
        <v>0</v>
      </c>
      <c r="AJ535" s="54">
        <f t="shared" si="8"/>
        <v>20</v>
      </c>
      <c r="AK535" s="52" t="s">
        <v>49</v>
      </c>
      <c r="AL535" s="52">
        <v>0</v>
      </c>
      <c r="AM535" s="52">
        <v>1</v>
      </c>
      <c r="AN535" s="52">
        <v>0</v>
      </c>
      <c r="AO535" s="52">
        <v>1</v>
      </c>
      <c r="AP535" s="52">
        <v>1</v>
      </c>
      <c r="AQ535" s="52">
        <v>0</v>
      </c>
      <c r="AR535" s="52">
        <v>1</v>
      </c>
      <c r="AS535" s="52">
        <v>1</v>
      </c>
      <c r="AT535" s="52">
        <v>0</v>
      </c>
      <c r="AU535" s="52">
        <v>1</v>
      </c>
      <c r="AV535" s="52">
        <v>1</v>
      </c>
      <c r="AW535" s="52">
        <v>0</v>
      </c>
      <c r="AX535" s="52">
        <v>0</v>
      </c>
      <c r="AY535" s="52">
        <v>1</v>
      </c>
      <c r="AZ535" s="52">
        <v>1</v>
      </c>
      <c r="BA535" s="52">
        <v>0</v>
      </c>
      <c r="BB535" s="52">
        <v>1</v>
      </c>
      <c r="BC535" s="52">
        <v>0</v>
      </c>
      <c r="BD535" s="52">
        <v>1</v>
      </c>
      <c r="BE535" s="52">
        <v>0</v>
      </c>
      <c r="BF535" s="52">
        <v>0</v>
      </c>
      <c r="BG535" s="52">
        <v>1</v>
      </c>
      <c r="BH535" s="52">
        <v>0</v>
      </c>
      <c r="BI535" s="52">
        <v>0</v>
      </c>
      <c r="BJ535" s="52">
        <v>0</v>
      </c>
      <c r="BK535" s="52">
        <v>1</v>
      </c>
      <c r="BL535" s="52">
        <v>0</v>
      </c>
      <c r="BM535" s="52">
        <v>0</v>
      </c>
      <c r="BN535" s="52">
        <v>0</v>
      </c>
      <c r="BO535" s="52">
        <v>0</v>
      </c>
      <c r="BP535" s="52">
        <v>0</v>
      </c>
      <c r="BQ535" s="54">
        <f>SUM(AL535:AP535,(1-AQ535),AR535:AV535,(1-AW535),AX535,(1-AY535),AZ535,(1-BA535),(1-BB535),BC535:BD535,(1-BE535),BF535:BI535,(1-BJ535),BK535,(1-BL535),(1-BM535),BN535:BP535)</f>
        <v>18</v>
      </c>
    </row>
    <row r="536" spans="1:69" x14ac:dyDescent="0.2">
      <c r="A536" s="52">
        <v>533</v>
      </c>
      <c r="B536" s="52">
        <v>1</v>
      </c>
      <c r="C536" s="53">
        <v>21</v>
      </c>
      <c r="D536" s="52" t="s">
        <v>50</v>
      </c>
      <c r="E536" s="52">
        <v>0</v>
      </c>
      <c r="F536" s="52">
        <v>0</v>
      </c>
      <c r="G536" s="52">
        <v>0</v>
      </c>
      <c r="H536" s="52">
        <v>0</v>
      </c>
      <c r="I536" s="52">
        <v>0</v>
      </c>
      <c r="J536" s="52">
        <v>1</v>
      </c>
      <c r="K536" s="52">
        <v>0</v>
      </c>
      <c r="L536" s="52">
        <v>0</v>
      </c>
      <c r="M536" s="52">
        <v>0</v>
      </c>
      <c r="N536" s="52">
        <v>1</v>
      </c>
      <c r="O536" s="52">
        <v>0</v>
      </c>
      <c r="P536" s="52">
        <v>0</v>
      </c>
      <c r="Q536" s="52">
        <v>0</v>
      </c>
      <c r="R536" s="52">
        <v>1</v>
      </c>
      <c r="S536" s="52">
        <v>0</v>
      </c>
      <c r="T536" s="52">
        <v>1</v>
      </c>
      <c r="U536" s="52">
        <v>1</v>
      </c>
      <c r="V536" s="52">
        <v>0</v>
      </c>
      <c r="W536" s="52">
        <v>0</v>
      </c>
      <c r="X536" s="52">
        <v>1</v>
      </c>
      <c r="Y536" s="52">
        <v>0</v>
      </c>
      <c r="Z536" s="52">
        <v>0</v>
      </c>
      <c r="AA536" s="52">
        <v>0</v>
      </c>
      <c r="AB536" s="52">
        <v>0</v>
      </c>
      <c r="AC536" s="52">
        <v>0</v>
      </c>
      <c r="AD536" s="52">
        <v>0</v>
      </c>
      <c r="AE536" s="52">
        <v>1</v>
      </c>
      <c r="AF536" s="52">
        <v>1</v>
      </c>
      <c r="AG536" s="52">
        <v>0</v>
      </c>
      <c r="AH536" s="52">
        <v>0</v>
      </c>
      <c r="AI536" s="52">
        <v>0</v>
      </c>
      <c r="AJ536" s="54">
        <f t="shared" si="8"/>
        <v>3</v>
      </c>
    </row>
    <row r="537" spans="1:69" x14ac:dyDescent="0.2">
      <c r="A537" s="52">
        <v>534</v>
      </c>
      <c r="B537" s="52">
        <v>0</v>
      </c>
      <c r="C537" s="53">
        <v>19</v>
      </c>
      <c r="D537" s="52" t="s">
        <v>49</v>
      </c>
      <c r="E537" s="52">
        <v>0</v>
      </c>
      <c r="F537" s="52">
        <v>0</v>
      </c>
      <c r="G537" s="52">
        <v>0</v>
      </c>
      <c r="H537" s="52">
        <v>1</v>
      </c>
      <c r="I537" s="52">
        <v>1</v>
      </c>
      <c r="J537" s="52">
        <v>0</v>
      </c>
      <c r="K537" s="52">
        <v>0</v>
      </c>
      <c r="L537" s="52">
        <v>0</v>
      </c>
      <c r="M537" s="52">
        <v>0</v>
      </c>
      <c r="N537" s="52">
        <v>1</v>
      </c>
      <c r="O537" s="52">
        <v>1</v>
      </c>
      <c r="P537" s="52">
        <v>1</v>
      </c>
      <c r="Q537" s="52">
        <v>0</v>
      </c>
      <c r="R537" s="52">
        <v>1</v>
      </c>
      <c r="S537" s="52">
        <v>0</v>
      </c>
      <c r="T537" s="52">
        <v>1</v>
      </c>
      <c r="U537" s="52">
        <v>0</v>
      </c>
      <c r="V537" s="52">
        <v>0</v>
      </c>
      <c r="W537" s="52">
        <v>0</v>
      </c>
      <c r="X537" s="52">
        <v>1</v>
      </c>
      <c r="Y537" s="52">
        <v>0</v>
      </c>
      <c r="Z537" s="52">
        <v>1</v>
      </c>
      <c r="AA537" s="52">
        <v>0</v>
      </c>
      <c r="AB537" s="52">
        <v>0</v>
      </c>
      <c r="AC537" s="52">
        <v>0</v>
      </c>
      <c r="AD537" s="52">
        <v>0</v>
      </c>
      <c r="AE537" s="52">
        <v>1</v>
      </c>
      <c r="AF537" s="52">
        <v>1</v>
      </c>
      <c r="AG537" s="52">
        <v>0</v>
      </c>
      <c r="AH537" s="52">
        <v>0</v>
      </c>
      <c r="AI537" s="52">
        <v>1</v>
      </c>
      <c r="AJ537" s="54">
        <f t="shared" si="8"/>
        <v>9</v>
      </c>
    </row>
    <row r="538" spans="1:69" x14ac:dyDescent="0.2">
      <c r="A538" s="52">
        <v>535</v>
      </c>
      <c r="B538" s="52">
        <v>0</v>
      </c>
      <c r="C538" s="53">
        <v>19</v>
      </c>
      <c r="D538" s="52" t="s">
        <v>50</v>
      </c>
      <c r="E538" s="52">
        <v>0</v>
      </c>
      <c r="F538" s="52">
        <v>0</v>
      </c>
      <c r="G538" s="52">
        <v>0</v>
      </c>
      <c r="H538" s="52">
        <v>0</v>
      </c>
      <c r="I538" s="52">
        <v>0</v>
      </c>
      <c r="J538" s="52">
        <v>0</v>
      </c>
      <c r="K538" s="52">
        <v>0</v>
      </c>
      <c r="L538" s="52">
        <v>0</v>
      </c>
      <c r="M538" s="52">
        <v>0</v>
      </c>
      <c r="N538" s="52">
        <v>1</v>
      </c>
      <c r="O538" s="52">
        <v>0</v>
      </c>
      <c r="P538" s="52">
        <v>0</v>
      </c>
      <c r="Q538" s="52">
        <v>0</v>
      </c>
      <c r="R538" s="52">
        <v>1</v>
      </c>
      <c r="S538" s="52">
        <v>0</v>
      </c>
      <c r="T538" s="52">
        <v>1</v>
      </c>
      <c r="U538" s="52">
        <v>0</v>
      </c>
      <c r="V538" s="52">
        <v>0</v>
      </c>
      <c r="W538" s="52">
        <v>0</v>
      </c>
      <c r="X538" s="52">
        <v>1</v>
      </c>
      <c r="Y538" s="52">
        <v>0</v>
      </c>
      <c r="Z538" s="52">
        <v>0</v>
      </c>
      <c r="AA538" s="52">
        <v>0</v>
      </c>
      <c r="AB538" s="52">
        <v>0</v>
      </c>
      <c r="AC538" s="52">
        <v>1</v>
      </c>
      <c r="AD538" s="52">
        <v>0</v>
      </c>
      <c r="AE538" s="52">
        <v>1</v>
      </c>
      <c r="AF538" s="52">
        <v>1</v>
      </c>
      <c r="AG538" s="52">
        <v>0</v>
      </c>
      <c r="AH538" s="52">
        <v>0</v>
      </c>
      <c r="AI538" s="52">
        <v>0</v>
      </c>
      <c r="AJ538" s="54">
        <f t="shared" si="8"/>
        <v>4</v>
      </c>
    </row>
    <row r="539" spans="1:69" x14ac:dyDescent="0.2">
      <c r="A539" s="52">
        <v>536</v>
      </c>
      <c r="B539" s="52">
        <v>0</v>
      </c>
      <c r="C539" s="53">
        <v>21</v>
      </c>
      <c r="D539" s="52" t="s">
        <v>50</v>
      </c>
      <c r="E539" s="52">
        <v>0</v>
      </c>
      <c r="F539" s="52">
        <v>0</v>
      </c>
      <c r="G539" s="52">
        <v>0</v>
      </c>
      <c r="H539" s="52">
        <v>0</v>
      </c>
      <c r="I539" s="52">
        <v>0</v>
      </c>
      <c r="J539" s="52">
        <v>0</v>
      </c>
      <c r="K539" s="52">
        <v>1</v>
      </c>
      <c r="L539" s="52">
        <v>1</v>
      </c>
      <c r="M539" s="52">
        <v>0</v>
      </c>
      <c r="N539" s="52">
        <v>1</v>
      </c>
      <c r="O539" s="52">
        <v>1</v>
      </c>
      <c r="P539" s="52">
        <v>0</v>
      </c>
      <c r="Q539" s="52">
        <v>0</v>
      </c>
      <c r="R539" s="52">
        <v>1</v>
      </c>
      <c r="S539" s="52">
        <v>0</v>
      </c>
      <c r="T539" s="52">
        <v>1</v>
      </c>
      <c r="U539" s="52">
        <v>0</v>
      </c>
      <c r="V539" s="52">
        <v>0</v>
      </c>
      <c r="W539" s="52">
        <v>0</v>
      </c>
      <c r="X539" s="52">
        <v>0</v>
      </c>
      <c r="Y539" s="52">
        <v>0</v>
      </c>
      <c r="Z539" s="52">
        <v>0</v>
      </c>
      <c r="AA539" s="52">
        <v>0</v>
      </c>
      <c r="AB539" s="52">
        <v>1</v>
      </c>
      <c r="AC539" s="52">
        <v>0</v>
      </c>
      <c r="AD539" s="52">
        <v>0</v>
      </c>
      <c r="AE539" s="52">
        <v>0</v>
      </c>
      <c r="AF539" s="52">
        <v>1</v>
      </c>
      <c r="AG539" s="52">
        <v>0</v>
      </c>
      <c r="AH539" s="52">
        <v>0</v>
      </c>
      <c r="AI539" s="52">
        <v>1</v>
      </c>
      <c r="AJ539" s="54">
        <f t="shared" si="8"/>
        <v>12</v>
      </c>
      <c r="AK539" s="52" t="s">
        <v>49</v>
      </c>
      <c r="AL539" s="52">
        <v>0</v>
      </c>
      <c r="AM539" s="52">
        <v>1</v>
      </c>
      <c r="AN539" s="52">
        <v>0</v>
      </c>
      <c r="AO539" s="52">
        <v>0</v>
      </c>
      <c r="AP539" s="52">
        <v>1</v>
      </c>
      <c r="AQ539" s="52">
        <v>0</v>
      </c>
      <c r="AR539" s="52">
        <v>1</v>
      </c>
      <c r="AS539" s="52">
        <v>1</v>
      </c>
      <c r="AT539" s="52">
        <v>1</v>
      </c>
      <c r="AU539" s="52">
        <v>1</v>
      </c>
      <c r="AV539" s="52">
        <v>0</v>
      </c>
      <c r="AW539" s="52">
        <v>0</v>
      </c>
      <c r="AX539" s="52">
        <v>0</v>
      </c>
      <c r="AY539" s="52">
        <v>1</v>
      </c>
      <c r="AZ539" s="52">
        <v>0</v>
      </c>
      <c r="BA539" s="52">
        <v>1</v>
      </c>
      <c r="BB539" s="52">
        <v>0</v>
      </c>
      <c r="BC539" s="52">
        <v>0</v>
      </c>
      <c r="BD539" s="52">
        <v>0</v>
      </c>
      <c r="BE539" s="52">
        <v>1</v>
      </c>
      <c r="BF539" s="52">
        <v>0</v>
      </c>
      <c r="BG539" s="52">
        <v>0</v>
      </c>
      <c r="BH539" s="52">
        <v>0</v>
      </c>
      <c r="BI539" s="52">
        <v>1</v>
      </c>
      <c r="BJ539" s="52">
        <v>0</v>
      </c>
      <c r="BK539" s="52">
        <v>0</v>
      </c>
      <c r="BL539" s="52">
        <v>1</v>
      </c>
      <c r="BM539" s="52">
        <v>0</v>
      </c>
      <c r="BN539" s="52">
        <v>0</v>
      </c>
      <c r="BO539" s="52">
        <v>0</v>
      </c>
      <c r="BP539" s="52">
        <v>1</v>
      </c>
      <c r="BQ539" s="54">
        <f>SUM(AL539:AP539,(1-AQ539),AR539:AV539,(1-AW539),AX539,(1-AY539),AZ539,(1-BA539),(1-BB539),BC539:BD539,(1-BE539),BF539:BI539,(1-BJ539),BK539,(1-BL539),(1-BM539),BN539:BP539)</f>
        <v>13</v>
      </c>
    </row>
    <row r="540" spans="1:69" x14ac:dyDescent="0.2">
      <c r="A540" s="52">
        <v>537</v>
      </c>
      <c r="B540" s="57">
        <v>0</v>
      </c>
      <c r="C540" s="43">
        <v>35</v>
      </c>
      <c r="D540" s="52" t="s">
        <v>49</v>
      </c>
      <c r="E540" s="57">
        <v>0</v>
      </c>
      <c r="F540" s="57">
        <v>1</v>
      </c>
      <c r="G540" s="57">
        <v>0</v>
      </c>
      <c r="H540" s="57">
        <v>0</v>
      </c>
      <c r="I540" s="57">
        <v>1</v>
      </c>
      <c r="J540" s="57">
        <v>0</v>
      </c>
      <c r="K540" s="57">
        <v>1</v>
      </c>
      <c r="L540" s="57">
        <v>1</v>
      </c>
      <c r="M540" s="57">
        <v>0</v>
      </c>
      <c r="N540" s="57">
        <v>1</v>
      </c>
      <c r="O540" s="57">
        <v>1</v>
      </c>
      <c r="P540" s="57">
        <v>0</v>
      </c>
      <c r="Q540" s="57">
        <v>1</v>
      </c>
      <c r="R540" s="57">
        <v>1</v>
      </c>
      <c r="S540" s="57">
        <v>0</v>
      </c>
      <c r="T540" s="57">
        <v>0</v>
      </c>
      <c r="U540" s="57">
        <v>0</v>
      </c>
      <c r="V540" s="57">
        <v>1</v>
      </c>
      <c r="W540" s="57">
        <v>1</v>
      </c>
      <c r="X540" s="57">
        <v>0</v>
      </c>
      <c r="Y540" s="57">
        <v>1</v>
      </c>
      <c r="Z540" s="57">
        <v>1</v>
      </c>
      <c r="AA540" s="57">
        <v>1</v>
      </c>
      <c r="AB540" s="57">
        <v>0</v>
      </c>
      <c r="AC540" s="57">
        <v>0</v>
      </c>
      <c r="AD540" s="57">
        <v>1</v>
      </c>
      <c r="AE540" s="57">
        <v>0</v>
      </c>
      <c r="AF540" s="57">
        <v>0</v>
      </c>
      <c r="AG540" s="57">
        <v>0</v>
      </c>
      <c r="AH540" s="57">
        <v>0</v>
      </c>
      <c r="AI540" s="57">
        <v>1</v>
      </c>
      <c r="AJ540" s="54">
        <f t="shared" si="8"/>
        <v>22</v>
      </c>
    </row>
    <row r="541" spans="1:69" x14ac:dyDescent="0.2">
      <c r="A541" s="52">
        <v>538</v>
      </c>
      <c r="B541" s="52">
        <v>1</v>
      </c>
      <c r="C541" s="53">
        <v>24</v>
      </c>
      <c r="D541" s="52" t="s">
        <v>50</v>
      </c>
      <c r="E541" s="52">
        <v>0</v>
      </c>
      <c r="F541" s="52">
        <v>0</v>
      </c>
      <c r="G541" s="52">
        <v>1</v>
      </c>
      <c r="H541" s="52">
        <v>1</v>
      </c>
      <c r="I541" s="52">
        <v>1</v>
      </c>
      <c r="J541" s="52">
        <v>1</v>
      </c>
      <c r="K541" s="52">
        <v>1</v>
      </c>
      <c r="L541" s="52">
        <v>1</v>
      </c>
      <c r="M541" s="52">
        <v>0</v>
      </c>
      <c r="N541" s="52">
        <v>1</v>
      </c>
      <c r="O541" s="52">
        <v>1</v>
      </c>
      <c r="P541" s="52">
        <v>0</v>
      </c>
      <c r="Q541" s="52">
        <v>0</v>
      </c>
      <c r="R541" s="52">
        <v>1</v>
      </c>
      <c r="S541" s="52">
        <v>0</v>
      </c>
      <c r="T541" s="52">
        <v>0</v>
      </c>
      <c r="U541" s="52">
        <v>0</v>
      </c>
      <c r="V541" s="52">
        <v>0</v>
      </c>
      <c r="W541" s="52">
        <v>1</v>
      </c>
      <c r="X541" s="52">
        <v>1</v>
      </c>
      <c r="Y541" s="52">
        <v>1</v>
      </c>
      <c r="Z541" s="52">
        <v>1</v>
      </c>
      <c r="AA541" s="52">
        <v>0</v>
      </c>
      <c r="AB541" s="52">
        <v>0</v>
      </c>
      <c r="AC541" s="52">
        <v>0</v>
      </c>
      <c r="AD541" s="52">
        <v>0</v>
      </c>
      <c r="AE541" s="52">
        <v>1</v>
      </c>
      <c r="AF541" s="52">
        <v>1</v>
      </c>
      <c r="AG541" s="52">
        <v>0</v>
      </c>
      <c r="AH541" s="52">
        <v>0</v>
      </c>
      <c r="AI541" s="52">
        <v>1</v>
      </c>
      <c r="AJ541" s="54">
        <f t="shared" si="8"/>
        <v>15</v>
      </c>
    </row>
    <row r="542" spans="1:69" x14ac:dyDescent="0.2">
      <c r="A542" s="52">
        <v>539</v>
      </c>
      <c r="B542" s="52">
        <v>1</v>
      </c>
      <c r="C542" s="53">
        <v>18</v>
      </c>
      <c r="D542" s="52" t="s">
        <v>50</v>
      </c>
      <c r="E542" s="55">
        <v>0</v>
      </c>
      <c r="F542" s="55">
        <v>0</v>
      </c>
      <c r="G542" s="55">
        <v>0</v>
      </c>
      <c r="H542" s="55">
        <v>0</v>
      </c>
      <c r="I542" s="55">
        <v>0</v>
      </c>
      <c r="J542" s="52">
        <v>0</v>
      </c>
      <c r="K542" s="55">
        <v>1</v>
      </c>
      <c r="L542" s="55">
        <v>1</v>
      </c>
      <c r="M542" s="55">
        <v>0</v>
      </c>
      <c r="N542" s="55">
        <v>1</v>
      </c>
      <c r="O542" s="55">
        <v>0</v>
      </c>
      <c r="P542" s="52">
        <v>0</v>
      </c>
      <c r="Q542" s="55">
        <v>0</v>
      </c>
      <c r="R542" s="52">
        <v>1</v>
      </c>
      <c r="S542" s="55">
        <v>0</v>
      </c>
      <c r="T542" s="52">
        <v>1</v>
      </c>
      <c r="U542" s="52">
        <v>0</v>
      </c>
      <c r="V542" s="55">
        <v>0</v>
      </c>
      <c r="W542" s="55">
        <v>1</v>
      </c>
      <c r="X542" s="52">
        <v>1</v>
      </c>
      <c r="Y542" s="55">
        <v>0</v>
      </c>
      <c r="Z542" s="55">
        <v>0</v>
      </c>
      <c r="AA542" s="55">
        <v>0</v>
      </c>
      <c r="AB542" s="55">
        <v>0</v>
      </c>
      <c r="AC542" s="52">
        <v>1</v>
      </c>
      <c r="AD542" s="55">
        <v>0</v>
      </c>
      <c r="AE542" s="52">
        <v>1</v>
      </c>
      <c r="AF542" s="52">
        <v>0</v>
      </c>
      <c r="AG542" s="55">
        <v>0</v>
      </c>
      <c r="AH542" s="55">
        <v>0</v>
      </c>
      <c r="AI542" s="55">
        <v>0</v>
      </c>
      <c r="AJ542" s="54">
        <f t="shared" si="8"/>
        <v>8</v>
      </c>
    </row>
    <row r="543" spans="1:69" x14ac:dyDescent="0.2">
      <c r="A543" s="52">
        <v>540</v>
      </c>
      <c r="B543" s="52">
        <v>1</v>
      </c>
      <c r="C543" s="53">
        <v>21</v>
      </c>
      <c r="D543" s="52" t="s">
        <v>49</v>
      </c>
      <c r="E543" s="52">
        <v>0</v>
      </c>
      <c r="F543" s="52">
        <v>0</v>
      </c>
      <c r="G543" s="52">
        <v>0</v>
      </c>
      <c r="H543" s="52">
        <v>0</v>
      </c>
      <c r="I543" s="52">
        <v>0</v>
      </c>
      <c r="J543" s="52">
        <v>0</v>
      </c>
      <c r="K543" s="52">
        <v>0</v>
      </c>
      <c r="L543" s="52">
        <v>0</v>
      </c>
      <c r="M543" s="52">
        <v>0</v>
      </c>
      <c r="N543" s="52">
        <v>0</v>
      </c>
      <c r="O543" s="52">
        <v>0</v>
      </c>
      <c r="P543" s="52">
        <v>0</v>
      </c>
      <c r="Q543" s="52">
        <v>0</v>
      </c>
      <c r="R543" s="52">
        <v>1</v>
      </c>
      <c r="S543" s="52">
        <v>0</v>
      </c>
      <c r="T543" s="52">
        <v>1</v>
      </c>
      <c r="U543" s="52">
        <v>0</v>
      </c>
      <c r="V543" s="52">
        <v>0</v>
      </c>
      <c r="W543" s="52">
        <v>0</v>
      </c>
      <c r="X543" s="52">
        <v>1</v>
      </c>
      <c r="Y543" s="52">
        <v>0</v>
      </c>
      <c r="Z543" s="52">
        <v>0</v>
      </c>
      <c r="AA543" s="52">
        <v>0</v>
      </c>
      <c r="AB543" s="52">
        <v>0</v>
      </c>
      <c r="AC543" s="52">
        <v>1</v>
      </c>
      <c r="AD543" s="52">
        <v>0</v>
      </c>
      <c r="AE543" s="52">
        <v>0</v>
      </c>
      <c r="AF543" s="52">
        <v>0</v>
      </c>
      <c r="AG543" s="52">
        <v>0</v>
      </c>
      <c r="AH543" s="52">
        <v>0</v>
      </c>
      <c r="AI543" s="52">
        <v>1</v>
      </c>
      <c r="AJ543" s="54">
        <f t="shared" si="8"/>
        <v>6</v>
      </c>
      <c r="AK543" s="52" t="s">
        <v>50</v>
      </c>
      <c r="AL543" s="52">
        <v>0</v>
      </c>
      <c r="AM543" s="52">
        <v>0</v>
      </c>
      <c r="AN543" s="52">
        <v>0</v>
      </c>
      <c r="AO543" s="52">
        <v>0</v>
      </c>
      <c r="AP543" s="52">
        <v>0</v>
      </c>
      <c r="AQ543" s="52">
        <v>0</v>
      </c>
      <c r="AR543" s="52">
        <v>0</v>
      </c>
      <c r="AS543" s="52">
        <v>0</v>
      </c>
      <c r="AT543" s="52">
        <v>0</v>
      </c>
      <c r="AU543" s="52">
        <v>0</v>
      </c>
      <c r="AV543" s="52">
        <v>0</v>
      </c>
      <c r="AW543" s="52">
        <v>0</v>
      </c>
      <c r="AX543" s="52">
        <v>0</v>
      </c>
      <c r="AY543" s="52">
        <v>1</v>
      </c>
      <c r="AZ543" s="52">
        <v>0</v>
      </c>
      <c r="BA543" s="52">
        <v>1</v>
      </c>
      <c r="BB543" s="52">
        <v>1</v>
      </c>
      <c r="BC543" s="52">
        <v>0</v>
      </c>
      <c r="BD543" s="52">
        <v>0</v>
      </c>
      <c r="BE543" s="52">
        <v>1</v>
      </c>
      <c r="BF543" s="52">
        <v>0</v>
      </c>
      <c r="BG543" s="52">
        <v>0</v>
      </c>
      <c r="BH543" s="52">
        <v>0</v>
      </c>
      <c r="BI543" s="52">
        <v>0</v>
      </c>
      <c r="BJ543" s="52">
        <v>0</v>
      </c>
      <c r="BK543" s="52">
        <v>0</v>
      </c>
      <c r="BL543" s="52">
        <v>0</v>
      </c>
      <c r="BM543" s="52">
        <v>1</v>
      </c>
      <c r="BN543" s="52">
        <v>0</v>
      </c>
      <c r="BO543" s="52">
        <v>0</v>
      </c>
      <c r="BP543" s="52">
        <v>0</v>
      </c>
      <c r="BQ543" s="54">
        <f>SUM(AL543:AP543,(1-AQ543),AR543:AV543,(1-AW543),AX543,(1-AY543),AZ543,(1-BA543),(1-BB543),BC543:BD543,(1-BE543),BF543:BI543,(1-BJ543),BK543,(1-BL543),(1-BM543),BN543:BP543)</f>
        <v>4</v>
      </c>
    </row>
    <row r="544" spans="1:69" x14ac:dyDescent="0.2">
      <c r="A544" s="52">
        <v>541</v>
      </c>
      <c r="B544" s="52">
        <v>1</v>
      </c>
      <c r="C544" s="53">
        <v>19</v>
      </c>
      <c r="D544" s="52" t="s">
        <v>49</v>
      </c>
      <c r="E544" s="52">
        <v>0</v>
      </c>
      <c r="F544" s="52">
        <v>0</v>
      </c>
      <c r="G544" s="52">
        <v>1</v>
      </c>
      <c r="H544" s="52">
        <v>0</v>
      </c>
      <c r="I544" s="52">
        <v>1</v>
      </c>
      <c r="J544" s="52">
        <v>1</v>
      </c>
      <c r="K544" s="52">
        <v>0</v>
      </c>
      <c r="L544" s="52">
        <v>1</v>
      </c>
      <c r="M544" s="52">
        <v>0</v>
      </c>
      <c r="N544" s="52">
        <v>1</v>
      </c>
      <c r="O544" s="52">
        <v>1</v>
      </c>
      <c r="P544" s="52">
        <v>1</v>
      </c>
      <c r="Q544" s="52">
        <v>0</v>
      </c>
      <c r="R544" s="52">
        <v>1</v>
      </c>
      <c r="S544" s="52">
        <v>0</v>
      </c>
      <c r="T544" s="52">
        <v>1</v>
      </c>
      <c r="U544" s="52">
        <v>1</v>
      </c>
      <c r="V544" s="52">
        <v>0</v>
      </c>
      <c r="W544" s="52">
        <v>1</v>
      </c>
      <c r="X544" s="52">
        <v>1</v>
      </c>
      <c r="Y544" s="52">
        <v>0</v>
      </c>
      <c r="Z544" s="52">
        <v>0</v>
      </c>
      <c r="AA544" s="52">
        <v>1</v>
      </c>
      <c r="AB544" s="52">
        <v>1</v>
      </c>
      <c r="AC544" s="52">
        <v>0</v>
      </c>
      <c r="AD544" s="52">
        <v>0</v>
      </c>
      <c r="AE544" s="52">
        <v>1</v>
      </c>
      <c r="AF544" s="52">
        <v>1</v>
      </c>
      <c r="AG544" s="52">
        <v>0</v>
      </c>
      <c r="AH544" s="52">
        <v>0</v>
      </c>
      <c r="AI544" s="52">
        <v>0</v>
      </c>
      <c r="AJ544" s="54">
        <f t="shared" si="8"/>
        <v>9</v>
      </c>
      <c r="AK544" s="52" t="s">
        <v>50</v>
      </c>
      <c r="AL544" s="52">
        <v>0</v>
      </c>
      <c r="AM544" s="52">
        <v>0</v>
      </c>
      <c r="AN544" s="52">
        <v>0</v>
      </c>
      <c r="AO544" s="52">
        <v>0</v>
      </c>
      <c r="AP544" s="52">
        <v>1</v>
      </c>
      <c r="AQ544" s="52">
        <v>1</v>
      </c>
      <c r="AR544" s="52">
        <v>0</v>
      </c>
      <c r="AS544" s="52">
        <v>1</v>
      </c>
      <c r="AT544" s="52">
        <v>0</v>
      </c>
      <c r="AU544" s="52">
        <v>1</v>
      </c>
      <c r="AV544" s="52">
        <v>1</v>
      </c>
      <c r="AW544" s="52">
        <v>1</v>
      </c>
      <c r="AX544" s="52">
        <v>0</v>
      </c>
      <c r="AY544" s="52">
        <v>1</v>
      </c>
      <c r="AZ544" s="52">
        <v>0</v>
      </c>
      <c r="BA544" s="52">
        <v>1</v>
      </c>
      <c r="BB544" s="52">
        <v>1</v>
      </c>
      <c r="BC544" s="52">
        <v>0</v>
      </c>
      <c r="BD544" s="52">
        <v>1</v>
      </c>
      <c r="BE544" s="52">
        <v>1</v>
      </c>
      <c r="BF544" s="52">
        <v>0</v>
      </c>
      <c r="BG544" s="52">
        <v>1</v>
      </c>
      <c r="BH544" s="52">
        <v>0</v>
      </c>
      <c r="BI544" s="52">
        <v>0</v>
      </c>
      <c r="BJ544" s="52">
        <v>0</v>
      </c>
      <c r="BK544" s="52">
        <v>0</v>
      </c>
      <c r="BL544" s="52">
        <v>1</v>
      </c>
      <c r="BM544" s="52">
        <v>1</v>
      </c>
      <c r="BN544" s="52">
        <v>0</v>
      </c>
      <c r="BO544" s="52">
        <v>0</v>
      </c>
      <c r="BP544" s="52">
        <v>0</v>
      </c>
      <c r="BQ544" s="54">
        <f>SUM(AL544:AP544,(1-AQ544),AR544:AV544,(1-AW544),AX544,(1-AY544),AZ544,(1-BA544),(1-BB544),BC544:BD544,(1-BE544),BF544:BI544,(1-BJ544),BK544,(1-BL544),(1-BM544),BN544:BP544)</f>
        <v>7</v>
      </c>
    </row>
    <row r="545" spans="1:69" x14ac:dyDescent="0.2">
      <c r="A545" s="52">
        <v>542</v>
      </c>
      <c r="B545" s="52">
        <v>1</v>
      </c>
      <c r="C545" s="53">
        <v>19</v>
      </c>
      <c r="D545" s="52" t="s">
        <v>50</v>
      </c>
      <c r="E545" s="52">
        <v>0</v>
      </c>
      <c r="F545" s="52">
        <v>0</v>
      </c>
      <c r="G545" s="52">
        <v>0</v>
      </c>
      <c r="H545" s="52">
        <v>0</v>
      </c>
      <c r="I545" s="52">
        <v>0</v>
      </c>
      <c r="J545" s="52">
        <v>0</v>
      </c>
      <c r="K545" s="52">
        <v>0</v>
      </c>
      <c r="L545" s="52">
        <v>0</v>
      </c>
      <c r="M545" s="52">
        <v>0</v>
      </c>
      <c r="N545" s="52">
        <v>1</v>
      </c>
      <c r="O545" s="52">
        <v>0</v>
      </c>
      <c r="P545" s="52">
        <v>0</v>
      </c>
      <c r="Q545" s="52">
        <v>0</v>
      </c>
      <c r="R545" s="52">
        <v>1</v>
      </c>
      <c r="S545" s="52">
        <v>0</v>
      </c>
      <c r="T545" s="52">
        <v>0</v>
      </c>
      <c r="U545" s="52">
        <v>0</v>
      </c>
      <c r="V545" s="52">
        <v>0</v>
      </c>
      <c r="W545" s="52">
        <v>0</v>
      </c>
      <c r="X545" s="52">
        <v>0</v>
      </c>
      <c r="Y545" s="52">
        <v>0</v>
      </c>
      <c r="Z545" s="52">
        <v>0</v>
      </c>
      <c r="AA545" s="52">
        <v>0</v>
      </c>
      <c r="AB545" s="52">
        <v>0</v>
      </c>
      <c r="AC545" s="52">
        <v>1</v>
      </c>
      <c r="AD545" s="52">
        <v>0</v>
      </c>
      <c r="AE545" s="52">
        <v>1</v>
      </c>
      <c r="AF545" s="52">
        <v>1</v>
      </c>
      <c r="AG545" s="52">
        <v>0</v>
      </c>
      <c r="AH545" s="52">
        <v>0</v>
      </c>
      <c r="AI545" s="52">
        <v>0</v>
      </c>
      <c r="AJ545" s="54">
        <f t="shared" si="8"/>
        <v>6</v>
      </c>
    </row>
    <row r="546" spans="1:69" x14ac:dyDescent="0.2">
      <c r="A546" s="52">
        <v>543</v>
      </c>
      <c r="B546" s="52">
        <v>1</v>
      </c>
      <c r="C546" s="53">
        <v>22</v>
      </c>
      <c r="D546" s="52" t="s">
        <v>50</v>
      </c>
      <c r="E546" s="52">
        <v>0</v>
      </c>
      <c r="F546" s="52">
        <v>0</v>
      </c>
      <c r="G546" s="52">
        <v>0</v>
      </c>
      <c r="H546" s="52">
        <v>1</v>
      </c>
      <c r="I546" s="52">
        <v>0</v>
      </c>
      <c r="J546" s="52">
        <v>1</v>
      </c>
      <c r="K546" s="52">
        <v>0</v>
      </c>
      <c r="L546" s="52">
        <v>1</v>
      </c>
      <c r="M546" s="52">
        <v>0</v>
      </c>
      <c r="N546" s="52">
        <v>1</v>
      </c>
      <c r="O546" s="52">
        <v>0</v>
      </c>
      <c r="P546" s="52">
        <v>0</v>
      </c>
      <c r="Q546" s="52">
        <v>0</v>
      </c>
      <c r="R546" s="52">
        <v>1</v>
      </c>
      <c r="S546" s="52">
        <v>0</v>
      </c>
      <c r="T546" s="52">
        <v>1</v>
      </c>
      <c r="U546" s="52">
        <v>0</v>
      </c>
      <c r="V546" s="52">
        <v>0</v>
      </c>
      <c r="W546" s="52">
        <v>0</v>
      </c>
      <c r="X546" s="52">
        <v>1</v>
      </c>
      <c r="Y546" s="52">
        <v>0</v>
      </c>
      <c r="Z546" s="52">
        <v>1</v>
      </c>
      <c r="AA546" s="52">
        <v>0</v>
      </c>
      <c r="AB546" s="52">
        <v>0</v>
      </c>
      <c r="AC546" s="52">
        <v>1</v>
      </c>
      <c r="AD546" s="52">
        <v>0</v>
      </c>
      <c r="AE546" s="52">
        <v>1</v>
      </c>
      <c r="AF546" s="52">
        <v>1</v>
      </c>
      <c r="AG546" s="52">
        <v>0</v>
      </c>
      <c r="AH546" s="52">
        <v>0</v>
      </c>
      <c r="AI546" s="52">
        <v>1</v>
      </c>
      <c r="AJ546" s="54">
        <f t="shared" si="8"/>
        <v>7</v>
      </c>
    </row>
    <row r="547" spans="1:69" x14ac:dyDescent="0.2">
      <c r="A547" s="52">
        <v>544</v>
      </c>
      <c r="B547" s="52">
        <v>1</v>
      </c>
      <c r="C547" s="53">
        <v>17</v>
      </c>
      <c r="D547" s="52" t="s">
        <v>50</v>
      </c>
      <c r="E547" s="52">
        <v>0</v>
      </c>
      <c r="F547" s="52">
        <v>0</v>
      </c>
      <c r="G547" s="52">
        <v>0</v>
      </c>
      <c r="H547" s="52">
        <v>0</v>
      </c>
      <c r="I547" s="52">
        <v>0</v>
      </c>
      <c r="J547" s="52">
        <v>1</v>
      </c>
      <c r="K547" s="52">
        <v>0</v>
      </c>
      <c r="L547" s="52">
        <v>0</v>
      </c>
      <c r="M547" s="52">
        <v>0</v>
      </c>
      <c r="N547" s="52">
        <v>1</v>
      </c>
      <c r="O547" s="52">
        <v>0</v>
      </c>
      <c r="P547" s="52">
        <v>1</v>
      </c>
      <c r="Q547" s="52">
        <v>0</v>
      </c>
      <c r="R547" s="52">
        <v>1</v>
      </c>
      <c r="S547" s="52">
        <v>0</v>
      </c>
      <c r="T547" s="52">
        <v>1</v>
      </c>
      <c r="U547" s="52">
        <v>1</v>
      </c>
      <c r="V547" s="52">
        <v>0</v>
      </c>
      <c r="W547" s="52">
        <v>0</v>
      </c>
      <c r="X547" s="52">
        <v>1</v>
      </c>
      <c r="Y547" s="52">
        <v>0</v>
      </c>
      <c r="Z547" s="52">
        <v>0</v>
      </c>
      <c r="AA547" s="52">
        <v>0</v>
      </c>
      <c r="AB547" s="52">
        <v>0</v>
      </c>
      <c r="AC547" s="52">
        <v>1</v>
      </c>
      <c r="AD547" s="52">
        <v>0</v>
      </c>
      <c r="AE547" s="52">
        <v>1</v>
      </c>
      <c r="AF547" s="52">
        <v>1</v>
      </c>
      <c r="AG547" s="52">
        <v>0</v>
      </c>
      <c r="AH547" s="52">
        <v>0</v>
      </c>
      <c r="AI547" s="52">
        <v>0</v>
      </c>
      <c r="AJ547" s="54">
        <f t="shared" si="8"/>
        <v>1</v>
      </c>
    </row>
    <row r="548" spans="1:69" x14ac:dyDescent="0.2">
      <c r="A548" s="52">
        <v>545</v>
      </c>
      <c r="B548" s="52">
        <v>1</v>
      </c>
      <c r="C548" s="53">
        <v>18</v>
      </c>
      <c r="D548" s="52" t="s">
        <v>50</v>
      </c>
      <c r="E548" s="55">
        <v>0</v>
      </c>
      <c r="F548" s="55">
        <v>0</v>
      </c>
      <c r="G548" s="55">
        <v>0</v>
      </c>
      <c r="H548" s="55">
        <v>0</v>
      </c>
      <c r="I548" s="55">
        <v>0</v>
      </c>
      <c r="J548" s="55">
        <v>1</v>
      </c>
      <c r="K548" s="55">
        <v>0</v>
      </c>
      <c r="L548" s="55">
        <v>0</v>
      </c>
      <c r="M548" s="55">
        <v>0</v>
      </c>
      <c r="N548" s="55">
        <v>0</v>
      </c>
      <c r="O548" s="55">
        <v>0</v>
      </c>
      <c r="P548" s="55">
        <v>1</v>
      </c>
      <c r="Q548" s="55">
        <v>0</v>
      </c>
      <c r="R548" s="55">
        <v>1</v>
      </c>
      <c r="S548" s="55">
        <v>0</v>
      </c>
      <c r="T548" s="55">
        <v>1</v>
      </c>
      <c r="U548" s="55">
        <v>1</v>
      </c>
      <c r="V548" s="55">
        <v>0</v>
      </c>
      <c r="W548" s="55">
        <v>0</v>
      </c>
      <c r="X548" s="55">
        <v>1</v>
      </c>
      <c r="Y548" s="55">
        <v>0</v>
      </c>
      <c r="Z548" s="55">
        <v>0</v>
      </c>
      <c r="AA548" s="55">
        <v>0</v>
      </c>
      <c r="AB548" s="55">
        <v>0</v>
      </c>
      <c r="AC548" s="55">
        <v>1</v>
      </c>
      <c r="AD548" s="55">
        <v>0</v>
      </c>
      <c r="AE548" s="55">
        <v>1</v>
      </c>
      <c r="AF548" s="55">
        <v>1</v>
      </c>
      <c r="AG548" s="55">
        <v>0</v>
      </c>
      <c r="AH548" s="55">
        <v>0</v>
      </c>
      <c r="AI548" s="55">
        <v>0</v>
      </c>
      <c r="AJ548" s="54">
        <f t="shared" si="8"/>
        <v>0</v>
      </c>
    </row>
    <row r="549" spans="1:69" x14ac:dyDescent="0.2">
      <c r="A549" s="52">
        <v>546</v>
      </c>
      <c r="B549" s="52">
        <v>1</v>
      </c>
      <c r="C549" s="53">
        <v>19</v>
      </c>
      <c r="D549" s="52" t="s">
        <v>50</v>
      </c>
      <c r="E549" s="56">
        <v>0</v>
      </c>
      <c r="F549" s="56">
        <v>0</v>
      </c>
      <c r="G549" s="56">
        <v>0</v>
      </c>
      <c r="H549" s="56">
        <v>0</v>
      </c>
      <c r="I549" s="56">
        <v>0</v>
      </c>
      <c r="J549" s="52">
        <v>0</v>
      </c>
      <c r="K549" s="56">
        <v>0</v>
      </c>
      <c r="L549" s="56">
        <v>0</v>
      </c>
      <c r="M549" s="56">
        <v>0</v>
      </c>
      <c r="N549" s="56">
        <v>1</v>
      </c>
      <c r="O549" s="56">
        <v>0</v>
      </c>
      <c r="P549" s="52">
        <v>0</v>
      </c>
      <c r="Q549" s="56">
        <v>0</v>
      </c>
      <c r="R549" s="52">
        <v>1</v>
      </c>
      <c r="S549" s="56">
        <v>0</v>
      </c>
      <c r="T549" s="52">
        <v>1</v>
      </c>
      <c r="U549" s="52">
        <v>1</v>
      </c>
      <c r="V549" s="56">
        <v>0</v>
      </c>
      <c r="W549" s="56">
        <v>0</v>
      </c>
      <c r="X549" s="52">
        <v>1</v>
      </c>
      <c r="Y549" s="56">
        <v>0</v>
      </c>
      <c r="Z549" s="56">
        <v>0</v>
      </c>
      <c r="AA549" s="56">
        <v>0</v>
      </c>
      <c r="AB549" s="56">
        <v>0</v>
      </c>
      <c r="AC549" s="52">
        <v>1</v>
      </c>
      <c r="AD549" s="56">
        <v>0</v>
      </c>
      <c r="AE549" s="52">
        <v>1</v>
      </c>
      <c r="AF549" s="52">
        <v>1</v>
      </c>
      <c r="AG549" s="56">
        <v>0</v>
      </c>
      <c r="AH549" s="56">
        <v>0</v>
      </c>
      <c r="AI549" s="56">
        <v>0</v>
      </c>
      <c r="AJ549" s="54">
        <f t="shared" si="8"/>
        <v>3</v>
      </c>
    </row>
    <row r="550" spans="1:69" x14ac:dyDescent="0.2">
      <c r="A550" s="52">
        <v>547</v>
      </c>
      <c r="B550" s="57">
        <v>1</v>
      </c>
      <c r="C550" s="53">
        <v>30</v>
      </c>
      <c r="D550" s="52" t="s">
        <v>50</v>
      </c>
      <c r="E550" s="57">
        <v>0</v>
      </c>
      <c r="F550" s="57">
        <v>0</v>
      </c>
      <c r="G550" s="57">
        <v>0</v>
      </c>
      <c r="H550" s="57">
        <v>1</v>
      </c>
      <c r="I550" s="57">
        <v>0</v>
      </c>
      <c r="J550" s="57">
        <v>1</v>
      </c>
      <c r="K550" s="57">
        <v>0</v>
      </c>
      <c r="L550" s="57">
        <v>0</v>
      </c>
      <c r="M550" s="57">
        <v>0</v>
      </c>
      <c r="N550" s="57">
        <v>1</v>
      </c>
      <c r="O550" s="57">
        <v>0</v>
      </c>
      <c r="P550" s="57">
        <v>0</v>
      </c>
      <c r="Q550" s="57">
        <v>0</v>
      </c>
      <c r="R550" s="57">
        <v>1</v>
      </c>
      <c r="S550" s="57">
        <v>0</v>
      </c>
      <c r="T550" s="57">
        <v>1</v>
      </c>
      <c r="U550" s="57">
        <v>1</v>
      </c>
      <c r="V550" s="57">
        <v>0</v>
      </c>
      <c r="W550" s="57">
        <v>0</v>
      </c>
      <c r="X550" s="57">
        <v>1</v>
      </c>
      <c r="Y550" s="57">
        <v>0</v>
      </c>
      <c r="Z550" s="57">
        <v>0</v>
      </c>
      <c r="AA550" s="57">
        <v>0</v>
      </c>
      <c r="AB550" s="57">
        <v>0</v>
      </c>
      <c r="AC550" s="57">
        <v>1</v>
      </c>
      <c r="AD550" s="57">
        <v>0</v>
      </c>
      <c r="AE550" s="57">
        <v>1</v>
      </c>
      <c r="AF550" s="57">
        <v>1</v>
      </c>
      <c r="AG550" s="57">
        <v>0</v>
      </c>
      <c r="AH550" s="57">
        <v>0</v>
      </c>
      <c r="AI550" s="57">
        <v>0</v>
      </c>
      <c r="AJ550" s="54">
        <f t="shared" si="8"/>
        <v>3</v>
      </c>
      <c r="AL550" s="57"/>
      <c r="AM550" s="57"/>
      <c r="AN550" s="57"/>
      <c r="AO550" s="57"/>
      <c r="AP550" s="57"/>
      <c r="AQ550" s="57"/>
      <c r="AR550" s="57"/>
      <c r="AS550" s="57"/>
      <c r="AT550" s="57"/>
      <c r="AU550" s="57"/>
      <c r="AV550" s="57"/>
      <c r="AW550" s="57"/>
      <c r="AX550" s="57"/>
      <c r="AY550" s="57"/>
      <c r="AZ550" s="57"/>
      <c r="BA550" s="57"/>
      <c r="BB550" s="57"/>
      <c r="BC550" s="57"/>
      <c r="BD550" s="57"/>
      <c r="BE550" s="57"/>
      <c r="BF550" s="57"/>
      <c r="BG550" s="57"/>
      <c r="BH550" s="57"/>
      <c r="BI550" s="57"/>
      <c r="BJ550" s="57"/>
      <c r="BK550" s="57"/>
      <c r="BL550" s="57"/>
      <c r="BM550" s="57"/>
      <c r="BN550" s="57"/>
      <c r="BO550" s="57"/>
      <c r="BP550" s="57"/>
      <c r="BQ550" s="57"/>
    </row>
    <row r="551" spans="1:69" x14ac:dyDescent="0.2">
      <c r="A551" s="52">
        <v>548</v>
      </c>
      <c r="B551" s="57">
        <v>0</v>
      </c>
      <c r="C551" s="43">
        <v>17</v>
      </c>
      <c r="D551" s="52" t="s">
        <v>49</v>
      </c>
      <c r="E551" s="57">
        <v>1</v>
      </c>
      <c r="F551" s="57">
        <v>0</v>
      </c>
      <c r="G551" s="57">
        <v>1</v>
      </c>
      <c r="H551" s="57">
        <v>1</v>
      </c>
      <c r="I551" s="57">
        <v>1</v>
      </c>
      <c r="J551" s="57">
        <v>0</v>
      </c>
      <c r="K551" s="57">
        <v>1</v>
      </c>
      <c r="L551" s="57">
        <v>1</v>
      </c>
      <c r="M551" s="57">
        <v>1</v>
      </c>
      <c r="N551" s="57">
        <v>1</v>
      </c>
      <c r="O551" s="57">
        <v>1</v>
      </c>
      <c r="P551" s="57">
        <v>0</v>
      </c>
      <c r="Q551" s="57">
        <v>1</v>
      </c>
      <c r="R551" s="57">
        <v>0</v>
      </c>
      <c r="S551" s="57">
        <v>1</v>
      </c>
      <c r="T551" s="57">
        <v>0</v>
      </c>
      <c r="U551" s="57">
        <v>0</v>
      </c>
      <c r="V551" s="57">
        <v>1</v>
      </c>
      <c r="W551" s="57">
        <v>1</v>
      </c>
      <c r="X551" s="57">
        <v>1</v>
      </c>
      <c r="Y551" s="57">
        <v>1</v>
      </c>
      <c r="Z551" s="57">
        <v>1</v>
      </c>
      <c r="AA551" s="57">
        <v>1</v>
      </c>
      <c r="AB551" s="57">
        <v>1</v>
      </c>
      <c r="AC551" s="57">
        <v>0</v>
      </c>
      <c r="AD551" s="57">
        <v>0</v>
      </c>
      <c r="AE551" s="57">
        <v>0</v>
      </c>
      <c r="AF551" s="57">
        <v>1</v>
      </c>
      <c r="AG551" s="57">
        <v>1</v>
      </c>
      <c r="AH551" s="57">
        <v>0</v>
      </c>
      <c r="AI551" s="57">
        <v>1</v>
      </c>
      <c r="AJ551" s="54">
        <f t="shared" si="8"/>
        <v>26</v>
      </c>
    </row>
    <row r="552" spans="1:69" x14ac:dyDescent="0.2">
      <c r="A552" s="52">
        <v>549</v>
      </c>
      <c r="B552" s="52">
        <v>1</v>
      </c>
      <c r="C552" s="53">
        <v>17</v>
      </c>
      <c r="D552" s="52" t="s">
        <v>50</v>
      </c>
      <c r="E552" s="55">
        <v>0</v>
      </c>
      <c r="F552" s="55">
        <v>0</v>
      </c>
      <c r="G552" s="55">
        <v>0</v>
      </c>
      <c r="H552" s="55">
        <v>0</v>
      </c>
      <c r="I552" s="55">
        <v>0</v>
      </c>
      <c r="J552" s="55">
        <v>0</v>
      </c>
      <c r="K552" s="55">
        <v>0</v>
      </c>
      <c r="L552" s="55">
        <v>0</v>
      </c>
      <c r="M552" s="55">
        <v>0</v>
      </c>
      <c r="N552" s="55">
        <v>0</v>
      </c>
      <c r="O552" s="55">
        <v>0</v>
      </c>
      <c r="P552" s="55">
        <v>1</v>
      </c>
      <c r="Q552" s="55">
        <v>0</v>
      </c>
      <c r="R552" s="55">
        <v>1</v>
      </c>
      <c r="S552" s="55">
        <v>0</v>
      </c>
      <c r="T552" s="55">
        <v>1</v>
      </c>
      <c r="U552" s="55">
        <v>0</v>
      </c>
      <c r="V552" s="55">
        <v>0</v>
      </c>
      <c r="W552" s="55">
        <v>0</v>
      </c>
      <c r="X552" s="55">
        <v>1</v>
      </c>
      <c r="Y552" s="55">
        <v>0</v>
      </c>
      <c r="Z552" s="55">
        <v>0</v>
      </c>
      <c r="AA552" s="55">
        <v>0</v>
      </c>
      <c r="AB552" s="55">
        <v>0</v>
      </c>
      <c r="AC552" s="55">
        <v>1</v>
      </c>
      <c r="AD552" s="55">
        <v>0</v>
      </c>
      <c r="AE552" s="55">
        <v>1</v>
      </c>
      <c r="AF552" s="55">
        <v>1</v>
      </c>
      <c r="AG552" s="55">
        <v>0</v>
      </c>
      <c r="AH552" s="55">
        <v>0</v>
      </c>
      <c r="AI552" s="55">
        <v>0</v>
      </c>
      <c r="AJ552" s="54">
        <f t="shared" si="8"/>
        <v>2</v>
      </c>
    </row>
    <row r="553" spans="1:69" x14ac:dyDescent="0.2">
      <c r="A553" s="52">
        <v>550</v>
      </c>
      <c r="B553" s="57">
        <v>1</v>
      </c>
      <c r="C553" s="53">
        <v>52</v>
      </c>
      <c r="D553" s="52" t="s">
        <v>49</v>
      </c>
      <c r="E553" s="57">
        <v>0</v>
      </c>
      <c r="F553" s="57">
        <v>1</v>
      </c>
      <c r="G553" s="57">
        <v>1</v>
      </c>
      <c r="H553" s="57">
        <v>0</v>
      </c>
      <c r="I553" s="57">
        <v>0</v>
      </c>
      <c r="J553" s="57">
        <v>1</v>
      </c>
      <c r="K553" s="57">
        <v>0</v>
      </c>
      <c r="L553" s="57">
        <v>0</v>
      </c>
      <c r="M553" s="57">
        <v>0</v>
      </c>
      <c r="N553" s="57">
        <v>0</v>
      </c>
      <c r="O553" s="57">
        <v>0</v>
      </c>
      <c r="P553" s="57">
        <v>0</v>
      </c>
      <c r="Q553" s="57">
        <v>0</v>
      </c>
      <c r="R553" s="57">
        <v>1</v>
      </c>
      <c r="S553" s="57">
        <v>0</v>
      </c>
      <c r="T553" s="57">
        <v>1</v>
      </c>
      <c r="U553" s="57">
        <v>1</v>
      </c>
      <c r="V553" s="57">
        <v>0</v>
      </c>
      <c r="W553" s="57">
        <v>0</v>
      </c>
      <c r="X553" s="57">
        <v>1</v>
      </c>
      <c r="Y553" s="57">
        <v>0</v>
      </c>
      <c r="Z553" s="57">
        <v>0</v>
      </c>
      <c r="AA553" s="57">
        <v>0</v>
      </c>
      <c r="AB553" s="57">
        <v>0</v>
      </c>
      <c r="AC553" s="57">
        <v>0</v>
      </c>
      <c r="AD553" s="57">
        <v>0</v>
      </c>
      <c r="AE553" s="57">
        <v>1</v>
      </c>
      <c r="AF553" s="57">
        <v>1</v>
      </c>
      <c r="AG553" s="57">
        <v>0</v>
      </c>
      <c r="AH553" s="57">
        <v>0</v>
      </c>
      <c r="AI553" s="57">
        <v>0</v>
      </c>
      <c r="AJ553" s="54">
        <f t="shared" si="8"/>
        <v>4</v>
      </c>
    </row>
    <row r="554" spans="1:69" x14ac:dyDescent="0.2">
      <c r="A554" s="52">
        <v>551</v>
      </c>
      <c r="B554" s="57">
        <v>0</v>
      </c>
      <c r="C554" s="43">
        <v>25</v>
      </c>
      <c r="D554" s="52" t="s">
        <v>49</v>
      </c>
      <c r="E554" s="57">
        <v>1</v>
      </c>
      <c r="F554" s="57">
        <v>1</v>
      </c>
      <c r="G554" s="57">
        <v>1</v>
      </c>
      <c r="H554" s="57">
        <v>1</v>
      </c>
      <c r="I554" s="57">
        <v>1</v>
      </c>
      <c r="J554" s="57">
        <v>0</v>
      </c>
      <c r="K554" s="57">
        <v>1</v>
      </c>
      <c r="L554" s="57">
        <v>1</v>
      </c>
      <c r="M554" s="57">
        <v>1</v>
      </c>
      <c r="N554" s="57">
        <v>1</v>
      </c>
      <c r="O554" s="57">
        <v>1</v>
      </c>
      <c r="P554" s="57">
        <v>0</v>
      </c>
      <c r="Q554" s="57">
        <v>1</v>
      </c>
      <c r="R554" s="57">
        <v>1</v>
      </c>
      <c r="S554" s="57">
        <v>1</v>
      </c>
      <c r="T554" s="57">
        <v>0</v>
      </c>
      <c r="U554" s="57">
        <v>0</v>
      </c>
      <c r="V554" s="57">
        <v>0</v>
      </c>
      <c r="W554" s="57">
        <v>1</v>
      </c>
      <c r="X554" s="57">
        <v>0</v>
      </c>
      <c r="Y554" s="57">
        <v>1</v>
      </c>
      <c r="Z554" s="57">
        <v>1</v>
      </c>
      <c r="AA554" s="57">
        <v>1</v>
      </c>
      <c r="AB554" s="57">
        <v>0</v>
      </c>
      <c r="AC554" s="57">
        <v>0</v>
      </c>
      <c r="AD554" s="57">
        <v>1</v>
      </c>
      <c r="AE554" s="57">
        <v>0</v>
      </c>
      <c r="AF554" s="57">
        <v>0</v>
      </c>
      <c r="AG554" s="57">
        <v>1</v>
      </c>
      <c r="AH554" s="57">
        <v>0</v>
      </c>
      <c r="AI554" s="57">
        <v>1</v>
      </c>
      <c r="AJ554" s="54">
        <f t="shared" si="8"/>
        <v>27</v>
      </c>
    </row>
    <row r="555" spans="1:69" x14ac:dyDescent="0.2">
      <c r="A555" s="52">
        <v>552</v>
      </c>
      <c r="B555" s="52">
        <v>1</v>
      </c>
      <c r="C555" s="53">
        <v>21</v>
      </c>
      <c r="D555" s="52" t="s">
        <v>49</v>
      </c>
      <c r="E555" s="52">
        <v>0</v>
      </c>
      <c r="F555" s="52">
        <v>0</v>
      </c>
      <c r="G555" s="52">
        <v>0</v>
      </c>
      <c r="H555" s="52">
        <v>0</v>
      </c>
      <c r="I555" s="52">
        <v>0</v>
      </c>
      <c r="J555" s="52">
        <v>1</v>
      </c>
      <c r="K555" s="52">
        <v>0</v>
      </c>
      <c r="L555" s="52">
        <v>0</v>
      </c>
      <c r="M555" s="52">
        <v>0</v>
      </c>
      <c r="N555" s="52">
        <v>0</v>
      </c>
      <c r="O555" s="52">
        <v>0</v>
      </c>
      <c r="P555" s="52">
        <v>1</v>
      </c>
      <c r="Q555" s="52">
        <v>0</v>
      </c>
      <c r="R555" s="52">
        <v>1</v>
      </c>
      <c r="S555" s="52">
        <v>0</v>
      </c>
      <c r="T555" s="52">
        <v>1</v>
      </c>
      <c r="U555" s="52">
        <v>1</v>
      </c>
      <c r="V555" s="52">
        <v>0</v>
      </c>
      <c r="W555" s="52">
        <v>0</v>
      </c>
      <c r="X555" s="52">
        <v>1</v>
      </c>
      <c r="Y555" s="52">
        <v>0</v>
      </c>
      <c r="Z555" s="52">
        <v>0</v>
      </c>
      <c r="AA555" s="52">
        <v>1</v>
      </c>
      <c r="AB555" s="52">
        <v>0</v>
      </c>
      <c r="AC555" s="52">
        <v>1</v>
      </c>
      <c r="AD555" s="52">
        <v>0</v>
      </c>
      <c r="AE555" s="52">
        <v>1</v>
      </c>
      <c r="AF555" s="52">
        <v>0</v>
      </c>
      <c r="AG555" s="52">
        <v>0</v>
      </c>
      <c r="AH555" s="52">
        <v>0</v>
      </c>
      <c r="AI555" s="52">
        <v>0</v>
      </c>
      <c r="AJ555" s="54">
        <f t="shared" si="8"/>
        <v>2</v>
      </c>
    </row>
    <row r="556" spans="1:69" x14ac:dyDescent="0.2">
      <c r="A556" s="52">
        <v>553</v>
      </c>
      <c r="B556" s="52">
        <v>0</v>
      </c>
      <c r="C556" s="53">
        <v>35</v>
      </c>
      <c r="D556" s="52" t="s">
        <v>50</v>
      </c>
      <c r="E556" s="52">
        <v>0</v>
      </c>
      <c r="F556" s="52">
        <v>0</v>
      </c>
      <c r="G556" s="52">
        <v>0</v>
      </c>
      <c r="H556" s="52">
        <v>0</v>
      </c>
      <c r="I556" s="52">
        <v>0</v>
      </c>
      <c r="J556" s="52">
        <v>1</v>
      </c>
      <c r="K556" s="52">
        <v>0</v>
      </c>
      <c r="L556" s="52">
        <v>1</v>
      </c>
      <c r="M556" s="52">
        <v>0</v>
      </c>
      <c r="N556" s="52">
        <v>1</v>
      </c>
      <c r="O556" s="52">
        <v>0</v>
      </c>
      <c r="P556" s="52">
        <v>1</v>
      </c>
      <c r="Q556" s="52">
        <v>0</v>
      </c>
      <c r="R556" s="52">
        <v>1</v>
      </c>
      <c r="S556" s="52">
        <v>0</v>
      </c>
      <c r="T556" s="52">
        <v>1</v>
      </c>
      <c r="U556" s="52">
        <v>1</v>
      </c>
      <c r="V556" s="52">
        <v>0</v>
      </c>
      <c r="W556" s="52">
        <v>0</v>
      </c>
      <c r="X556" s="52">
        <v>1</v>
      </c>
      <c r="Y556" s="52">
        <v>0</v>
      </c>
      <c r="Z556" s="52">
        <v>0</v>
      </c>
      <c r="AA556" s="52">
        <v>0</v>
      </c>
      <c r="AB556" s="52">
        <v>0</v>
      </c>
      <c r="AC556" s="52">
        <v>1</v>
      </c>
      <c r="AD556" s="52">
        <v>0</v>
      </c>
      <c r="AE556" s="52">
        <v>1</v>
      </c>
      <c r="AF556" s="52">
        <v>1</v>
      </c>
      <c r="AG556" s="52">
        <v>0</v>
      </c>
      <c r="AH556" s="52">
        <v>0</v>
      </c>
      <c r="AI556" s="52">
        <v>0</v>
      </c>
      <c r="AJ556" s="54">
        <f t="shared" si="8"/>
        <v>2</v>
      </c>
    </row>
    <row r="557" spans="1:69" x14ac:dyDescent="0.2">
      <c r="A557" s="52">
        <v>554</v>
      </c>
      <c r="B557" s="57">
        <v>0</v>
      </c>
      <c r="C557" s="53">
        <v>25</v>
      </c>
      <c r="D557" s="52" t="s">
        <v>49</v>
      </c>
      <c r="E557" s="57">
        <v>0</v>
      </c>
      <c r="F557" s="57">
        <v>0</v>
      </c>
      <c r="G557" s="57">
        <v>0</v>
      </c>
      <c r="H557" s="57">
        <v>0</v>
      </c>
      <c r="I557" s="57">
        <v>0</v>
      </c>
      <c r="J557" s="57">
        <v>0</v>
      </c>
      <c r="K557" s="57">
        <v>0</v>
      </c>
      <c r="L557" s="57">
        <v>0</v>
      </c>
      <c r="M557" s="57">
        <v>0</v>
      </c>
      <c r="N557" s="57">
        <v>0</v>
      </c>
      <c r="O557" s="57">
        <v>0</v>
      </c>
      <c r="P557" s="57">
        <v>0</v>
      </c>
      <c r="Q557" s="57">
        <v>0</v>
      </c>
      <c r="R557" s="57">
        <v>0</v>
      </c>
      <c r="S557" s="57">
        <v>0</v>
      </c>
      <c r="T557" s="57">
        <v>0</v>
      </c>
      <c r="U557" s="57">
        <v>0</v>
      </c>
      <c r="V557" s="57">
        <v>0</v>
      </c>
      <c r="W557" s="57">
        <v>0</v>
      </c>
      <c r="X557" s="57">
        <v>1</v>
      </c>
      <c r="Y557" s="57">
        <v>0</v>
      </c>
      <c r="Z557" s="57">
        <v>0</v>
      </c>
      <c r="AA557" s="57">
        <v>0</v>
      </c>
      <c r="AB557" s="57">
        <v>0</v>
      </c>
      <c r="AC557" s="57">
        <v>1</v>
      </c>
      <c r="AD557" s="57">
        <v>0</v>
      </c>
      <c r="AE557" s="57">
        <v>1</v>
      </c>
      <c r="AF557" s="57">
        <v>1</v>
      </c>
      <c r="AG557" s="57">
        <v>0</v>
      </c>
      <c r="AH557" s="57">
        <v>0</v>
      </c>
      <c r="AI557" s="57">
        <v>1</v>
      </c>
      <c r="AJ557" s="54">
        <f t="shared" si="8"/>
        <v>6</v>
      </c>
      <c r="AK557" s="52" t="s">
        <v>50</v>
      </c>
      <c r="AL557" s="57">
        <v>0</v>
      </c>
      <c r="AM557" s="57">
        <v>0</v>
      </c>
      <c r="AN557" s="57">
        <v>0</v>
      </c>
      <c r="AO557" s="57">
        <v>0</v>
      </c>
      <c r="AP557" s="57">
        <v>0</v>
      </c>
      <c r="AQ557" s="57">
        <v>0</v>
      </c>
      <c r="AR557" s="57">
        <v>0</v>
      </c>
      <c r="AS557" s="57">
        <v>0</v>
      </c>
      <c r="AT557" s="57">
        <v>0</v>
      </c>
      <c r="AU557" s="57">
        <v>0</v>
      </c>
      <c r="AV557" s="57">
        <v>0</v>
      </c>
      <c r="AW557" s="57">
        <v>0</v>
      </c>
      <c r="AX557" s="57">
        <v>0</v>
      </c>
      <c r="AY557" s="57">
        <v>0</v>
      </c>
      <c r="AZ557" s="57">
        <v>0</v>
      </c>
      <c r="BA557" s="57">
        <v>0</v>
      </c>
      <c r="BB557" s="57">
        <v>0</v>
      </c>
      <c r="BC557" s="57">
        <v>0</v>
      </c>
      <c r="BD557" s="57">
        <v>0</v>
      </c>
      <c r="BE557" s="57">
        <v>0</v>
      </c>
      <c r="BF557" s="57">
        <v>0</v>
      </c>
      <c r="BG557" s="57">
        <v>0</v>
      </c>
      <c r="BH557" s="57">
        <v>0</v>
      </c>
      <c r="BI557" s="57">
        <v>0</v>
      </c>
      <c r="BJ557" s="57">
        <v>1</v>
      </c>
      <c r="BK557" s="57">
        <v>0</v>
      </c>
      <c r="BL557" s="57">
        <v>1</v>
      </c>
      <c r="BM557" s="57">
        <v>1</v>
      </c>
      <c r="BN557" s="57">
        <v>0</v>
      </c>
      <c r="BO557" s="57">
        <v>0</v>
      </c>
      <c r="BP557" s="57">
        <v>1</v>
      </c>
      <c r="BQ557" s="54">
        <f>SUM(AL557:AP557,(1-AQ557),AR557:AV557,(1-AW557),AX557,(1-AY557),AZ557,(1-BA557),(1-BB557),BC557:BD557,(1-BE557),BF557:BI557,(1-BJ557),BK557,(1-BL557),(1-BM557),BN557:BP557)</f>
        <v>7</v>
      </c>
    </row>
    <row r="558" spans="1:69" x14ac:dyDescent="0.2">
      <c r="A558" s="52">
        <v>555</v>
      </c>
      <c r="B558" s="57">
        <v>0</v>
      </c>
      <c r="C558" s="43">
        <v>25</v>
      </c>
      <c r="D558" s="52" t="s">
        <v>49</v>
      </c>
      <c r="E558" s="57">
        <v>0</v>
      </c>
      <c r="F558" s="57">
        <v>1</v>
      </c>
      <c r="G558" s="57">
        <v>1</v>
      </c>
      <c r="H558" s="57">
        <v>1</v>
      </c>
      <c r="I558" s="57">
        <v>1</v>
      </c>
      <c r="J558" s="57">
        <v>0</v>
      </c>
      <c r="K558" s="57">
        <v>1</v>
      </c>
      <c r="L558" s="57">
        <v>1</v>
      </c>
      <c r="M558" s="57">
        <v>1</v>
      </c>
      <c r="N558" s="57">
        <v>1</v>
      </c>
      <c r="O558" s="57">
        <v>1</v>
      </c>
      <c r="P558" s="57">
        <v>0</v>
      </c>
      <c r="Q558" s="57">
        <v>0</v>
      </c>
      <c r="R558" s="57">
        <v>1</v>
      </c>
      <c r="S558" s="57">
        <v>1</v>
      </c>
      <c r="T558" s="57">
        <v>1</v>
      </c>
      <c r="U558" s="57">
        <v>0</v>
      </c>
      <c r="V558" s="57">
        <v>0</v>
      </c>
      <c r="W558" s="57">
        <v>1</v>
      </c>
      <c r="X558" s="57">
        <v>1</v>
      </c>
      <c r="Y558" s="57">
        <v>1</v>
      </c>
      <c r="Z558" s="57">
        <v>1</v>
      </c>
      <c r="AA558" s="57">
        <v>1</v>
      </c>
      <c r="AB558" s="57">
        <v>0</v>
      </c>
      <c r="AC558" s="57">
        <v>0</v>
      </c>
      <c r="AD558" s="57">
        <v>1</v>
      </c>
      <c r="AE558" s="57">
        <v>0</v>
      </c>
      <c r="AF558" s="57">
        <v>0</v>
      </c>
      <c r="AG558" s="57">
        <v>0</v>
      </c>
      <c r="AH558" s="57">
        <v>1</v>
      </c>
      <c r="AI558" s="57">
        <v>0</v>
      </c>
      <c r="AJ558" s="54">
        <f t="shared" si="8"/>
        <v>22</v>
      </c>
    </row>
    <row r="559" spans="1:69" x14ac:dyDescent="0.2">
      <c r="A559" s="52">
        <v>556</v>
      </c>
      <c r="B559" s="52">
        <v>0</v>
      </c>
      <c r="C559" s="53">
        <v>21</v>
      </c>
      <c r="D559" s="52" t="s">
        <v>50</v>
      </c>
      <c r="E559" s="52">
        <v>0</v>
      </c>
      <c r="F559" s="52">
        <v>0</v>
      </c>
      <c r="G559" s="52">
        <v>0</v>
      </c>
      <c r="H559" s="52">
        <v>0</v>
      </c>
      <c r="I559" s="52">
        <v>0</v>
      </c>
      <c r="J559" s="52">
        <v>0</v>
      </c>
      <c r="K559" s="52">
        <v>0</v>
      </c>
      <c r="L559" s="52">
        <v>0</v>
      </c>
      <c r="M559" s="52">
        <v>0</v>
      </c>
      <c r="N559" s="52">
        <v>1</v>
      </c>
      <c r="O559" s="52">
        <v>0</v>
      </c>
      <c r="P559" s="52">
        <v>0</v>
      </c>
      <c r="Q559" s="52">
        <v>0</v>
      </c>
      <c r="R559" s="52">
        <v>1</v>
      </c>
      <c r="S559" s="52">
        <v>0</v>
      </c>
      <c r="T559" s="52">
        <v>1</v>
      </c>
      <c r="U559" s="52">
        <v>1</v>
      </c>
      <c r="V559" s="52">
        <v>0</v>
      </c>
      <c r="W559" s="52">
        <v>0</v>
      </c>
      <c r="X559" s="52">
        <v>1</v>
      </c>
      <c r="Y559" s="52">
        <v>0</v>
      </c>
      <c r="Z559" s="52">
        <v>0</v>
      </c>
      <c r="AA559" s="52">
        <v>0</v>
      </c>
      <c r="AB559" s="52">
        <v>0</v>
      </c>
      <c r="AC559" s="52">
        <v>0</v>
      </c>
      <c r="AD559" s="52">
        <v>0</v>
      </c>
      <c r="AE559" s="52">
        <v>1</v>
      </c>
      <c r="AF559" s="52">
        <v>1</v>
      </c>
      <c r="AG559" s="52">
        <v>0</v>
      </c>
      <c r="AH559" s="52">
        <v>0</v>
      </c>
      <c r="AI559" s="52">
        <v>0</v>
      </c>
      <c r="AJ559" s="54">
        <f t="shared" si="8"/>
        <v>4</v>
      </c>
    </row>
    <row r="560" spans="1:69" x14ac:dyDescent="0.2">
      <c r="A560" s="52">
        <v>557</v>
      </c>
      <c r="B560" s="52">
        <v>0</v>
      </c>
      <c r="C560" s="53">
        <v>18</v>
      </c>
      <c r="D560" s="52" t="s">
        <v>50</v>
      </c>
      <c r="E560" s="56">
        <v>0</v>
      </c>
      <c r="F560" s="56">
        <v>0</v>
      </c>
      <c r="G560" s="56">
        <v>1</v>
      </c>
      <c r="H560" s="56">
        <v>1</v>
      </c>
      <c r="I560" s="56">
        <v>1</v>
      </c>
      <c r="J560" s="52">
        <v>0</v>
      </c>
      <c r="K560" s="56">
        <v>1</v>
      </c>
      <c r="L560" s="56">
        <v>1</v>
      </c>
      <c r="M560" s="56">
        <v>0</v>
      </c>
      <c r="N560" s="56">
        <v>1</v>
      </c>
      <c r="O560" s="56">
        <v>1</v>
      </c>
      <c r="P560" s="52">
        <v>0</v>
      </c>
      <c r="Q560" s="56">
        <v>1</v>
      </c>
      <c r="R560" s="52">
        <v>1</v>
      </c>
      <c r="S560" s="56">
        <v>1</v>
      </c>
      <c r="T560" s="52">
        <v>0</v>
      </c>
      <c r="U560" s="52">
        <v>0</v>
      </c>
      <c r="V560" s="56">
        <v>0</v>
      </c>
      <c r="W560" s="56">
        <v>1</v>
      </c>
      <c r="X560" s="52">
        <v>0</v>
      </c>
      <c r="Y560" s="56">
        <v>0</v>
      </c>
      <c r="Z560" s="56">
        <v>1</v>
      </c>
      <c r="AA560" s="56">
        <v>0</v>
      </c>
      <c r="AB560" s="56">
        <v>0</v>
      </c>
      <c r="AC560" s="52">
        <v>0</v>
      </c>
      <c r="AD560" s="56">
        <v>1</v>
      </c>
      <c r="AE560" s="52">
        <v>0</v>
      </c>
      <c r="AF560" s="52">
        <v>1</v>
      </c>
      <c r="AG560" s="56">
        <v>0</v>
      </c>
      <c r="AH560" s="56">
        <v>0</v>
      </c>
      <c r="AI560" s="56">
        <v>0</v>
      </c>
      <c r="AJ560" s="54">
        <f t="shared" si="8"/>
        <v>19</v>
      </c>
    </row>
    <row r="561" spans="1:69" x14ac:dyDescent="0.2">
      <c r="A561" s="52">
        <v>558</v>
      </c>
      <c r="B561" s="52">
        <v>1</v>
      </c>
      <c r="C561" s="53">
        <v>17</v>
      </c>
      <c r="D561" s="52" t="s">
        <v>50</v>
      </c>
      <c r="E561" s="55">
        <v>0</v>
      </c>
      <c r="F561" s="55">
        <v>0</v>
      </c>
      <c r="G561" s="55">
        <v>0</v>
      </c>
      <c r="H561" s="55">
        <v>0</v>
      </c>
      <c r="I561" s="55">
        <v>0</v>
      </c>
      <c r="J561" s="55">
        <v>1</v>
      </c>
      <c r="K561" s="55">
        <v>0</v>
      </c>
      <c r="L561" s="55">
        <v>0</v>
      </c>
      <c r="M561" s="55">
        <v>0</v>
      </c>
      <c r="N561" s="55">
        <v>1</v>
      </c>
      <c r="O561" s="55">
        <v>0</v>
      </c>
      <c r="P561" s="55">
        <v>1</v>
      </c>
      <c r="Q561" s="55">
        <v>0</v>
      </c>
      <c r="R561" s="55">
        <v>1</v>
      </c>
      <c r="S561" s="55">
        <v>0</v>
      </c>
      <c r="T561" s="55">
        <v>1</v>
      </c>
      <c r="U561" s="55">
        <v>0</v>
      </c>
      <c r="V561" s="55">
        <v>0</v>
      </c>
      <c r="W561" s="55">
        <v>0</v>
      </c>
      <c r="X561" s="55">
        <v>1</v>
      </c>
      <c r="Y561" s="55">
        <v>0</v>
      </c>
      <c r="Z561" s="55">
        <v>0</v>
      </c>
      <c r="AA561" s="55">
        <v>0</v>
      </c>
      <c r="AB561" s="55">
        <v>0</v>
      </c>
      <c r="AC561" s="55">
        <v>1</v>
      </c>
      <c r="AD561" s="55">
        <v>0</v>
      </c>
      <c r="AE561" s="55">
        <v>1</v>
      </c>
      <c r="AF561" s="55">
        <v>1</v>
      </c>
      <c r="AG561" s="55">
        <v>0</v>
      </c>
      <c r="AH561" s="55">
        <v>0</v>
      </c>
      <c r="AI561" s="55">
        <v>0</v>
      </c>
      <c r="AJ561" s="54">
        <f t="shared" si="8"/>
        <v>2</v>
      </c>
    </row>
    <row r="562" spans="1:69" x14ac:dyDescent="0.2">
      <c r="A562" s="52">
        <v>559</v>
      </c>
      <c r="B562" s="57">
        <v>0</v>
      </c>
      <c r="C562" s="43">
        <v>17</v>
      </c>
      <c r="D562" s="52" t="s">
        <v>49</v>
      </c>
      <c r="E562" s="57">
        <v>0</v>
      </c>
      <c r="F562" s="57">
        <v>0</v>
      </c>
      <c r="G562" s="57">
        <v>0</v>
      </c>
      <c r="H562" s="57">
        <v>1</v>
      </c>
      <c r="I562" s="57">
        <v>1</v>
      </c>
      <c r="J562" s="57">
        <v>0</v>
      </c>
      <c r="K562" s="57">
        <v>1</v>
      </c>
      <c r="L562" s="57">
        <v>1</v>
      </c>
      <c r="M562" s="57">
        <v>0</v>
      </c>
      <c r="N562" s="57">
        <v>1</v>
      </c>
      <c r="O562" s="57">
        <v>0</v>
      </c>
      <c r="P562" s="57">
        <v>1</v>
      </c>
      <c r="Q562" s="57">
        <v>0</v>
      </c>
      <c r="R562" s="57">
        <v>1</v>
      </c>
      <c r="S562" s="57">
        <v>0</v>
      </c>
      <c r="T562" s="57">
        <v>1</v>
      </c>
      <c r="U562" s="57">
        <v>0</v>
      </c>
      <c r="V562" s="57">
        <v>0</v>
      </c>
      <c r="W562" s="57">
        <v>1</v>
      </c>
      <c r="X562" s="57">
        <v>1</v>
      </c>
      <c r="Y562" s="57">
        <v>1</v>
      </c>
      <c r="Z562" s="57">
        <v>0</v>
      </c>
      <c r="AA562" s="57">
        <v>0</v>
      </c>
      <c r="AB562" s="57">
        <v>0</v>
      </c>
      <c r="AC562" s="57">
        <v>1</v>
      </c>
      <c r="AD562" s="57">
        <v>1</v>
      </c>
      <c r="AE562" s="57">
        <v>1</v>
      </c>
      <c r="AF562" s="57">
        <v>1</v>
      </c>
      <c r="AG562" s="57">
        <v>0</v>
      </c>
      <c r="AH562" s="57">
        <v>0</v>
      </c>
      <c r="AI562" s="57">
        <v>1</v>
      </c>
      <c r="AJ562" s="54">
        <f t="shared" si="8"/>
        <v>11</v>
      </c>
    </row>
    <row r="563" spans="1:69" x14ac:dyDescent="0.2">
      <c r="A563" s="52">
        <v>560</v>
      </c>
      <c r="B563" s="52">
        <v>1</v>
      </c>
      <c r="C563" s="53">
        <v>21</v>
      </c>
      <c r="D563" s="52" t="s">
        <v>50</v>
      </c>
      <c r="E563" s="52">
        <v>0</v>
      </c>
      <c r="F563" s="52">
        <v>0</v>
      </c>
      <c r="G563" s="52">
        <v>0</v>
      </c>
      <c r="H563" s="52">
        <v>0</v>
      </c>
      <c r="I563" s="52">
        <v>0</v>
      </c>
      <c r="J563" s="52">
        <v>1</v>
      </c>
      <c r="K563" s="52">
        <v>0</v>
      </c>
      <c r="L563" s="52">
        <v>0</v>
      </c>
      <c r="M563" s="52">
        <v>0</v>
      </c>
      <c r="N563" s="52">
        <v>0</v>
      </c>
      <c r="O563" s="52">
        <v>0</v>
      </c>
      <c r="P563" s="52">
        <v>1</v>
      </c>
      <c r="Q563" s="52">
        <v>0</v>
      </c>
      <c r="R563" s="52">
        <v>1</v>
      </c>
      <c r="S563" s="52">
        <v>0</v>
      </c>
      <c r="T563" s="52">
        <v>0</v>
      </c>
      <c r="U563" s="52">
        <v>0</v>
      </c>
      <c r="V563" s="52">
        <v>0</v>
      </c>
      <c r="W563" s="52">
        <v>0</v>
      </c>
      <c r="X563" s="52">
        <v>1</v>
      </c>
      <c r="Y563" s="52">
        <v>0</v>
      </c>
      <c r="Z563" s="52">
        <v>0</v>
      </c>
      <c r="AA563" s="52">
        <v>0</v>
      </c>
      <c r="AB563" s="52">
        <v>0</v>
      </c>
      <c r="AC563" s="52">
        <v>1</v>
      </c>
      <c r="AD563" s="52">
        <v>0</v>
      </c>
      <c r="AE563" s="52">
        <v>1</v>
      </c>
      <c r="AF563" s="52">
        <v>1</v>
      </c>
      <c r="AG563" s="52">
        <v>0</v>
      </c>
      <c r="AH563" s="52">
        <v>0</v>
      </c>
      <c r="AI563" s="52">
        <v>0</v>
      </c>
      <c r="AJ563" s="54">
        <f t="shared" si="8"/>
        <v>2</v>
      </c>
    </row>
    <row r="564" spans="1:69" x14ac:dyDescent="0.2">
      <c r="A564" s="52">
        <v>561</v>
      </c>
      <c r="B564" s="52">
        <v>1</v>
      </c>
      <c r="C564" s="53">
        <v>17</v>
      </c>
      <c r="D564" s="52" t="s">
        <v>50</v>
      </c>
      <c r="E564" s="55">
        <v>0</v>
      </c>
      <c r="F564" s="55">
        <v>0</v>
      </c>
      <c r="G564" s="55">
        <v>0</v>
      </c>
      <c r="H564" s="55">
        <v>1</v>
      </c>
      <c r="I564" s="55">
        <v>1</v>
      </c>
      <c r="J564" s="55">
        <v>1</v>
      </c>
      <c r="K564" s="55">
        <v>0</v>
      </c>
      <c r="L564" s="55">
        <v>0</v>
      </c>
      <c r="M564" s="55">
        <v>0</v>
      </c>
      <c r="N564" s="55">
        <v>0</v>
      </c>
      <c r="O564" s="55">
        <v>0</v>
      </c>
      <c r="P564" s="55">
        <v>1</v>
      </c>
      <c r="Q564" s="55">
        <v>0</v>
      </c>
      <c r="R564" s="55">
        <v>1</v>
      </c>
      <c r="S564" s="55">
        <v>0</v>
      </c>
      <c r="T564" s="55">
        <v>1</v>
      </c>
      <c r="U564" s="55">
        <v>0</v>
      </c>
      <c r="V564" s="55">
        <v>0</v>
      </c>
      <c r="W564" s="55">
        <v>0</v>
      </c>
      <c r="X564" s="55">
        <v>1</v>
      </c>
      <c r="Y564" s="55">
        <v>0</v>
      </c>
      <c r="Z564" s="55">
        <v>1</v>
      </c>
      <c r="AA564" s="55">
        <v>0</v>
      </c>
      <c r="AB564" s="55">
        <v>0</v>
      </c>
      <c r="AC564" s="55">
        <v>1</v>
      </c>
      <c r="AD564" s="55">
        <v>0</v>
      </c>
      <c r="AE564" s="55">
        <v>1</v>
      </c>
      <c r="AF564" s="55">
        <v>1</v>
      </c>
      <c r="AG564" s="55">
        <v>0</v>
      </c>
      <c r="AH564" s="55">
        <v>0</v>
      </c>
      <c r="AI564" s="55">
        <v>1</v>
      </c>
      <c r="AJ564" s="54">
        <f t="shared" si="8"/>
        <v>5</v>
      </c>
      <c r="AK564" s="52" t="s">
        <v>49</v>
      </c>
      <c r="AL564" s="55">
        <v>0</v>
      </c>
      <c r="AM564" s="55">
        <v>0</v>
      </c>
      <c r="AN564" s="55">
        <v>0</v>
      </c>
      <c r="AO564" s="55">
        <v>1</v>
      </c>
      <c r="AP564" s="55">
        <v>1</v>
      </c>
      <c r="AQ564" s="55">
        <v>0</v>
      </c>
      <c r="AR564" s="55">
        <v>0</v>
      </c>
      <c r="AS564" s="55">
        <v>0</v>
      </c>
      <c r="AT564" s="55">
        <v>0</v>
      </c>
      <c r="AU564" s="55">
        <v>0</v>
      </c>
      <c r="AV564" s="55">
        <v>0</v>
      </c>
      <c r="AW564" s="55">
        <v>0</v>
      </c>
      <c r="AX564" s="55">
        <v>0</v>
      </c>
      <c r="AY564" s="55">
        <v>1</v>
      </c>
      <c r="AZ564" s="55">
        <v>0</v>
      </c>
      <c r="BA564" s="55">
        <v>0</v>
      </c>
      <c r="BB564" s="55">
        <v>0</v>
      </c>
      <c r="BC564" s="55">
        <v>0</v>
      </c>
      <c r="BD564" s="55">
        <v>0</v>
      </c>
      <c r="BE564" s="55">
        <v>1</v>
      </c>
      <c r="BF564" s="55">
        <v>0</v>
      </c>
      <c r="BG564" s="55">
        <v>0</v>
      </c>
      <c r="BH564" s="55">
        <v>0</v>
      </c>
      <c r="BI564" s="55">
        <v>0</v>
      </c>
      <c r="BJ564" s="55">
        <v>1</v>
      </c>
      <c r="BK564" s="55">
        <v>0</v>
      </c>
      <c r="BL564" s="55">
        <v>1</v>
      </c>
      <c r="BM564" s="55">
        <v>1</v>
      </c>
      <c r="BN564" s="55">
        <v>0</v>
      </c>
      <c r="BO564" s="55">
        <v>0</v>
      </c>
      <c r="BP564" s="55">
        <v>0</v>
      </c>
      <c r="BQ564" s="54">
        <f>SUM(AL564:AP564,(1-AQ564),AR564:AV564,(1-AW564),AX564,(1-AY564),AZ564,(1-BA564),(1-BB564),BC564:BD564,(1-BE564),BF564:BI564,(1-BJ564),BK564,(1-BL564),(1-BM564),BN564:BP564)</f>
        <v>6</v>
      </c>
    </row>
    <row r="565" spans="1:69" x14ac:dyDescent="0.2">
      <c r="A565" s="52">
        <v>562</v>
      </c>
      <c r="B565" s="57">
        <v>1</v>
      </c>
      <c r="C565" s="43">
        <v>25</v>
      </c>
      <c r="D565" s="52" t="s">
        <v>49</v>
      </c>
      <c r="E565" s="57">
        <v>0</v>
      </c>
      <c r="F565" s="57">
        <v>0</v>
      </c>
      <c r="G565" s="57">
        <v>0</v>
      </c>
      <c r="H565" s="57">
        <v>0</v>
      </c>
      <c r="I565" s="57">
        <v>0</v>
      </c>
      <c r="J565" s="57">
        <v>0</v>
      </c>
      <c r="K565" s="57">
        <v>1</v>
      </c>
      <c r="L565" s="57">
        <v>0</v>
      </c>
      <c r="M565" s="57">
        <v>0</v>
      </c>
      <c r="N565" s="57">
        <v>1</v>
      </c>
      <c r="O565" s="57">
        <v>1</v>
      </c>
      <c r="P565" s="57">
        <v>1</v>
      </c>
      <c r="Q565" s="57">
        <v>0</v>
      </c>
      <c r="R565" s="57">
        <v>1</v>
      </c>
      <c r="S565" s="57">
        <v>0</v>
      </c>
      <c r="T565" s="57">
        <v>1</v>
      </c>
      <c r="U565" s="57">
        <v>0</v>
      </c>
      <c r="V565" s="57">
        <v>1</v>
      </c>
      <c r="W565" s="57">
        <v>1</v>
      </c>
      <c r="X565" s="57">
        <v>1</v>
      </c>
      <c r="Y565" s="57">
        <v>0</v>
      </c>
      <c r="Z565" s="57">
        <v>0</v>
      </c>
      <c r="AA565" s="57">
        <v>0</v>
      </c>
      <c r="AB565" s="57">
        <v>0</v>
      </c>
      <c r="AC565" s="57">
        <v>1</v>
      </c>
      <c r="AD565" s="57">
        <v>0</v>
      </c>
      <c r="AE565" s="57">
        <v>1</v>
      </c>
      <c r="AF565" s="57">
        <v>1</v>
      </c>
      <c r="AG565" s="57">
        <v>0</v>
      </c>
      <c r="AH565" s="57">
        <v>0</v>
      </c>
      <c r="AI565" s="57">
        <v>0</v>
      </c>
      <c r="AJ565" s="54">
        <f t="shared" si="8"/>
        <v>7</v>
      </c>
      <c r="AK565" s="52" t="s">
        <v>50</v>
      </c>
      <c r="AL565" s="57">
        <v>0</v>
      </c>
      <c r="AM565" s="57">
        <v>0</v>
      </c>
      <c r="AN565" s="57">
        <v>0</v>
      </c>
      <c r="AO565" s="57">
        <v>0</v>
      </c>
      <c r="AP565" s="57">
        <v>1</v>
      </c>
      <c r="AQ565" s="57">
        <v>0</v>
      </c>
      <c r="AR565" s="57">
        <v>1</v>
      </c>
      <c r="AS565" s="57">
        <v>0</v>
      </c>
      <c r="AT565" s="57">
        <v>0</v>
      </c>
      <c r="AU565" s="57">
        <v>1</v>
      </c>
      <c r="AV565" s="57">
        <v>1</v>
      </c>
      <c r="AW565" s="57">
        <v>1</v>
      </c>
      <c r="AX565" s="57">
        <v>0</v>
      </c>
      <c r="AY565" s="57">
        <v>1</v>
      </c>
      <c r="AZ565" s="57">
        <v>0</v>
      </c>
      <c r="BA565" s="57">
        <v>1</v>
      </c>
      <c r="BB565" s="57">
        <v>1</v>
      </c>
      <c r="BC565" s="57">
        <v>0</v>
      </c>
      <c r="BD565" s="57">
        <v>0</v>
      </c>
      <c r="BE565" s="57">
        <v>1</v>
      </c>
      <c r="BF565" s="57">
        <v>0</v>
      </c>
      <c r="BG565" s="57">
        <v>0</v>
      </c>
      <c r="BH565" s="57">
        <v>0</v>
      </c>
      <c r="BI565" s="57">
        <v>0</v>
      </c>
      <c r="BJ565" s="57">
        <v>1</v>
      </c>
      <c r="BK565" s="57">
        <v>0</v>
      </c>
      <c r="BL565" s="57">
        <v>1</v>
      </c>
      <c r="BM565" s="57">
        <v>1</v>
      </c>
      <c r="BN565" s="57">
        <v>0</v>
      </c>
      <c r="BO565" s="57">
        <v>0</v>
      </c>
      <c r="BP565" s="57">
        <v>0</v>
      </c>
      <c r="BQ565" s="54">
        <f>SUM(AL565:AP565,(1-AQ565),AR565:AV565,(1-AW565),AX565,(1-AY565),AZ565,(1-BA565),(1-BB565),BC565:BD565,(1-BE565),BF565:BI565,(1-BJ565),BK565,(1-BL565),(1-BM565),BN565:BP565)</f>
        <v>5</v>
      </c>
    </row>
    <row r="566" spans="1:69" x14ac:dyDescent="0.2">
      <c r="A566" s="52">
        <v>563</v>
      </c>
      <c r="B566" s="57">
        <v>0</v>
      </c>
      <c r="C566" s="43">
        <v>35</v>
      </c>
      <c r="D566" s="52" t="s">
        <v>49</v>
      </c>
      <c r="E566" s="57">
        <v>0</v>
      </c>
      <c r="F566" s="57">
        <v>0</v>
      </c>
      <c r="G566" s="57">
        <v>0</v>
      </c>
      <c r="H566" s="57">
        <v>0</v>
      </c>
      <c r="I566" s="57">
        <v>0</v>
      </c>
      <c r="J566" s="57">
        <v>0</v>
      </c>
      <c r="K566" s="57">
        <v>0</v>
      </c>
      <c r="L566" s="57">
        <v>0</v>
      </c>
      <c r="M566" s="57">
        <v>0</v>
      </c>
      <c r="N566" s="57">
        <v>0</v>
      </c>
      <c r="O566" s="57">
        <v>0</v>
      </c>
      <c r="P566" s="57">
        <v>1</v>
      </c>
      <c r="Q566" s="57">
        <v>0</v>
      </c>
      <c r="R566" s="57">
        <v>1</v>
      </c>
      <c r="S566" s="57">
        <v>0</v>
      </c>
      <c r="T566" s="57">
        <v>0</v>
      </c>
      <c r="U566" s="57">
        <v>1</v>
      </c>
      <c r="V566" s="57">
        <v>0</v>
      </c>
      <c r="W566" s="57">
        <v>0</v>
      </c>
      <c r="X566" s="57">
        <v>0</v>
      </c>
      <c r="Y566" s="57">
        <v>0</v>
      </c>
      <c r="Z566" s="57">
        <v>0</v>
      </c>
      <c r="AA566" s="57">
        <v>0</v>
      </c>
      <c r="AB566" s="57">
        <v>0</v>
      </c>
      <c r="AC566" s="57">
        <v>0</v>
      </c>
      <c r="AD566" s="57">
        <v>0</v>
      </c>
      <c r="AE566" s="57">
        <v>1</v>
      </c>
      <c r="AF566" s="57">
        <v>0</v>
      </c>
      <c r="AG566" s="57">
        <v>0</v>
      </c>
      <c r="AH566" s="57">
        <v>0</v>
      </c>
      <c r="AI566" s="57">
        <v>0</v>
      </c>
      <c r="AJ566" s="54">
        <f t="shared" si="8"/>
        <v>5</v>
      </c>
    </row>
    <row r="567" spans="1:69" x14ac:dyDescent="0.2">
      <c r="A567" s="52">
        <v>564</v>
      </c>
      <c r="B567" s="52">
        <v>0</v>
      </c>
      <c r="C567" s="53">
        <v>18</v>
      </c>
      <c r="D567" s="52" t="s">
        <v>50</v>
      </c>
      <c r="E567" s="55">
        <v>1</v>
      </c>
      <c r="F567" s="55">
        <v>1</v>
      </c>
      <c r="G567" s="55">
        <v>1</v>
      </c>
      <c r="H567" s="55">
        <v>1</v>
      </c>
      <c r="I567" s="55">
        <v>1</v>
      </c>
      <c r="J567" s="52">
        <v>0</v>
      </c>
      <c r="K567" s="55">
        <v>1</v>
      </c>
      <c r="L567" s="55">
        <v>1</v>
      </c>
      <c r="M567" s="55">
        <v>1</v>
      </c>
      <c r="N567" s="55">
        <v>1</v>
      </c>
      <c r="O567" s="55">
        <v>1</v>
      </c>
      <c r="P567" s="52">
        <v>0</v>
      </c>
      <c r="Q567" s="55">
        <v>1</v>
      </c>
      <c r="R567" s="52">
        <v>1</v>
      </c>
      <c r="S567" s="55">
        <v>1</v>
      </c>
      <c r="T567" s="52">
        <v>0</v>
      </c>
      <c r="U567" s="52">
        <v>0</v>
      </c>
      <c r="V567" s="55">
        <v>1</v>
      </c>
      <c r="W567" s="55">
        <v>1</v>
      </c>
      <c r="X567" s="52">
        <v>0</v>
      </c>
      <c r="Y567" s="55">
        <v>1</v>
      </c>
      <c r="Z567" s="55">
        <v>1</v>
      </c>
      <c r="AA567" s="55">
        <v>1</v>
      </c>
      <c r="AB567" s="55">
        <v>1</v>
      </c>
      <c r="AC567" s="52">
        <v>0</v>
      </c>
      <c r="AD567" s="55">
        <v>1</v>
      </c>
      <c r="AE567" s="52">
        <v>1</v>
      </c>
      <c r="AF567" s="52">
        <v>0</v>
      </c>
      <c r="AG567" s="55">
        <v>0</v>
      </c>
      <c r="AH567" s="55">
        <v>1</v>
      </c>
      <c r="AI567" s="55">
        <v>1</v>
      </c>
      <c r="AJ567" s="54">
        <f t="shared" si="8"/>
        <v>28</v>
      </c>
    </row>
    <row r="568" spans="1:69" x14ac:dyDescent="0.2">
      <c r="A568" s="52">
        <v>565</v>
      </c>
      <c r="B568" s="52">
        <v>0</v>
      </c>
      <c r="C568" s="53">
        <v>25</v>
      </c>
      <c r="D568" s="52" t="s">
        <v>49</v>
      </c>
      <c r="E568" s="52">
        <v>0</v>
      </c>
      <c r="F568" s="52">
        <v>0</v>
      </c>
      <c r="G568" s="52">
        <v>0</v>
      </c>
      <c r="H568" s="52">
        <v>0</v>
      </c>
      <c r="I568" s="52">
        <v>0</v>
      </c>
      <c r="J568" s="52">
        <v>0</v>
      </c>
      <c r="K568" s="52">
        <v>0</v>
      </c>
      <c r="L568" s="52">
        <v>0</v>
      </c>
      <c r="M568" s="52">
        <v>0</v>
      </c>
      <c r="N568" s="52">
        <v>0</v>
      </c>
      <c r="O568" s="52">
        <v>0</v>
      </c>
      <c r="P568" s="52">
        <v>0</v>
      </c>
      <c r="Q568" s="52">
        <v>0</v>
      </c>
      <c r="R568" s="52">
        <v>1</v>
      </c>
      <c r="S568" s="52">
        <v>0</v>
      </c>
      <c r="T568" s="52">
        <v>0</v>
      </c>
      <c r="U568" s="52">
        <v>1</v>
      </c>
      <c r="V568" s="52">
        <v>0</v>
      </c>
      <c r="W568" s="52">
        <v>0</v>
      </c>
      <c r="X568" s="52">
        <v>1</v>
      </c>
      <c r="Y568" s="52">
        <v>0</v>
      </c>
      <c r="Z568" s="52">
        <v>0</v>
      </c>
      <c r="AA568" s="52">
        <v>0</v>
      </c>
      <c r="AB568" s="52">
        <v>0</v>
      </c>
      <c r="AC568" s="52">
        <v>0</v>
      </c>
      <c r="AD568" s="52">
        <v>0</v>
      </c>
      <c r="AE568" s="52">
        <v>0</v>
      </c>
      <c r="AF568" s="52">
        <v>1</v>
      </c>
      <c r="AG568" s="52">
        <v>0</v>
      </c>
      <c r="AH568" s="52">
        <v>0</v>
      </c>
      <c r="AI568" s="52">
        <v>0</v>
      </c>
      <c r="AJ568" s="54">
        <f t="shared" si="8"/>
        <v>5</v>
      </c>
      <c r="AK568" s="52" t="s">
        <v>50</v>
      </c>
      <c r="AL568" s="52">
        <v>0</v>
      </c>
      <c r="AM568" s="52">
        <v>0</v>
      </c>
      <c r="AN568" s="52">
        <v>0</v>
      </c>
      <c r="AO568" s="52">
        <v>0</v>
      </c>
      <c r="AP568" s="52">
        <v>0</v>
      </c>
      <c r="AQ568" s="52">
        <v>1</v>
      </c>
      <c r="AR568" s="52">
        <v>0</v>
      </c>
      <c r="AS568" s="52">
        <v>0</v>
      </c>
      <c r="AT568" s="52">
        <v>0</v>
      </c>
      <c r="AU568" s="52">
        <v>0</v>
      </c>
      <c r="AV568" s="52">
        <v>0</v>
      </c>
      <c r="AW568" s="52">
        <v>0</v>
      </c>
      <c r="AX568" s="52">
        <v>0</v>
      </c>
      <c r="AY568" s="52">
        <v>1</v>
      </c>
      <c r="AZ568" s="52">
        <v>0</v>
      </c>
      <c r="BA568" s="52">
        <v>1</v>
      </c>
      <c r="BB568" s="52">
        <v>0</v>
      </c>
      <c r="BC568" s="52">
        <v>0</v>
      </c>
      <c r="BD568" s="52">
        <v>0</v>
      </c>
      <c r="BE568" s="52">
        <v>1</v>
      </c>
      <c r="BF568" s="52">
        <v>0</v>
      </c>
      <c r="BG568" s="52">
        <v>0</v>
      </c>
      <c r="BH568" s="52">
        <v>0</v>
      </c>
      <c r="BI568" s="52">
        <v>0</v>
      </c>
      <c r="BJ568" s="52">
        <v>1</v>
      </c>
      <c r="BK568" s="52">
        <v>0</v>
      </c>
      <c r="BL568" s="52">
        <v>1</v>
      </c>
      <c r="BM568" s="52">
        <v>1</v>
      </c>
      <c r="BN568" s="52">
        <v>0</v>
      </c>
      <c r="BO568" s="52">
        <v>0</v>
      </c>
      <c r="BP568" s="52">
        <v>0</v>
      </c>
      <c r="BQ568" s="54">
        <f>SUM(AL568:AP568,(1-AQ568),AR568:AV568,(1-AW568),AX568,(1-AY568),AZ568,(1-BA568),(1-BB568),BC568:BD568,(1-BE568),BF568:BI568,(1-BJ568),BK568,(1-BL568),(1-BM568),BN568:BP568)</f>
        <v>2</v>
      </c>
    </row>
    <row r="569" spans="1:69" x14ac:dyDescent="0.2">
      <c r="A569" s="52">
        <v>566</v>
      </c>
      <c r="B569" s="52">
        <v>0</v>
      </c>
      <c r="C569" s="53">
        <v>23</v>
      </c>
      <c r="D569" s="52" t="s">
        <v>49</v>
      </c>
      <c r="E569" s="52">
        <v>0</v>
      </c>
      <c r="F569" s="52">
        <v>0</v>
      </c>
      <c r="G569" s="52">
        <v>0</v>
      </c>
      <c r="H569" s="52">
        <v>0</v>
      </c>
      <c r="I569" s="52">
        <v>1</v>
      </c>
      <c r="J569" s="52">
        <v>1</v>
      </c>
      <c r="K569" s="52">
        <v>1</v>
      </c>
      <c r="L569" s="52">
        <v>1</v>
      </c>
      <c r="M569" s="52">
        <v>0</v>
      </c>
      <c r="N569" s="52">
        <v>1</v>
      </c>
      <c r="O569" s="52">
        <v>1</v>
      </c>
      <c r="P569" s="52">
        <v>1</v>
      </c>
      <c r="Q569" s="52">
        <v>0</v>
      </c>
      <c r="R569" s="52">
        <v>1</v>
      </c>
      <c r="S569" s="52">
        <v>0</v>
      </c>
      <c r="T569" s="52">
        <v>1</v>
      </c>
      <c r="U569" s="52">
        <v>1</v>
      </c>
      <c r="V569" s="52">
        <v>0</v>
      </c>
      <c r="W569" s="52">
        <v>0</v>
      </c>
      <c r="X569" s="52">
        <v>1</v>
      </c>
      <c r="Y569" s="52">
        <v>0</v>
      </c>
      <c r="Z569" s="52">
        <v>0</v>
      </c>
      <c r="AA569" s="52">
        <v>0</v>
      </c>
      <c r="AB569" s="52">
        <v>0</v>
      </c>
      <c r="AC569" s="52">
        <v>0</v>
      </c>
      <c r="AD569" s="52">
        <v>0</v>
      </c>
      <c r="AE569" s="52">
        <v>1</v>
      </c>
      <c r="AF569" s="52">
        <v>1</v>
      </c>
      <c r="AG569" s="52">
        <v>0</v>
      </c>
      <c r="AH569" s="52">
        <v>0</v>
      </c>
      <c r="AI569" s="52">
        <v>0</v>
      </c>
      <c r="AJ569" s="54">
        <f t="shared" si="8"/>
        <v>6</v>
      </c>
    </row>
    <row r="570" spans="1:69" x14ac:dyDescent="0.2">
      <c r="A570" s="52">
        <v>567</v>
      </c>
      <c r="B570" s="52">
        <v>0</v>
      </c>
      <c r="C570" s="53">
        <v>19</v>
      </c>
      <c r="D570" s="52" t="s">
        <v>50</v>
      </c>
      <c r="E570" s="52">
        <v>0</v>
      </c>
      <c r="F570" s="52">
        <v>0</v>
      </c>
      <c r="G570" s="52">
        <v>0</v>
      </c>
      <c r="H570" s="52">
        <v>0</v>
      </c>
      <c r="I570" s="52">
        <v>0</v>
      </c>
      <c r="J570" s="52">
        <v>0</v>
      </c>
      <c r="K570" s="52">
        <v>0</v>
      </c>
      <c r="L570" s="52">
        <v>0</v>
      </c>
      <c r="M570" s="52">
        <v>0</v>
      </c>
      <c r="N570" s="52">
        <v>1</v>
      </c>
      <c r="O570" s="52">
        <v>0</v>
      </c>
      <c r="P570" s="52">
        <v>1</v>
      </c>
      <c r="Q570" s="52">
        <v>0</v>
      </c>
      <c r="R570" s="52">
        <v>1</v>
      </c>
      <c r="S570" s="52">
        <v>0</v>
      </c>
      <c r="T570" s="52">
        <v>1</v>
      </c>
      <c r="U570" s="52">
        <v>1</v>
      </c>
      <c r="V570" s="52">
        <v>0</v>
      </c>
      <c r="W570" s="52">
        <v>1</v>
      </c>
      <c r="X570" s="52">
        <v>1</v>
      </c>
      <c r="Y570" s="52">
        <v>0</v>
      </c>
      <c r="Z570" s="52">
        <v>1</v>
      </c>
      <c r="AA570" s="52">
        <v>0</v>
      </c>
      <c r="AB570" s="52">
        <v>0</v>
      </c>
      <c r="AC570" s="52">
        <v>1</v>
      </c>
      <c r="AD570" s="52">
        <v>0</v>
      </c>
      <c r="AE570" s="52">
        <v>1</v>
      </c>
      <c r="AF570" s="52">
        <v>1</v>
      </c>
      <c r="AG570" s="52">
        <v>0</v>
      </c>
      <c r="AH570" s="52">
        <v>0</v>
      </c>
      <c r="AI570" s="52">
        <v>0</v>
      </c>
      <c r="AJ570" s="54">
        <f t="shared" si="8"/>
        <v>4</v>
      </c>
    </row>
    <row r="571" spans="1:69" x14ac:dyDescent="0.2">
      <c r="A571" s="52">
        <v>568</v>
      </c>
      <c r="B571" s="52">
        <v>0</v>
      </c>
      <c r="C571" s="53">
        <v>19</v>
      </c>
      <c r="D571" s="52" t="s">
        <v>50</v>
      </c>
      <c r="E571" s="52">
        <v>0</v>
      </c>
      <c r="F571" s="52">
        <v>0</v>
      </c>
      <c r="G571" s="52">
        <v>0</v>
      </c>
      <c r="H571" s="52">
        <v>0</v>
      </c>
      <c r="I571" s="52">
        <v>0</v>
      </c>
      <c r="J571" s="52">
        <v>0</v>
      </c>
      <c r="K571" s="52">
        <v>0</v>
      </c>
      <c r="L571" s="52">
        <v>0</v>
      </c>
      <c r="M571" s="52">
        <v>0</v>
      </c>
      <c r="N571" s="52">
        <v>0</v>
      </c>
      <c r="O571" s="52">
        <v>0</v>
      </c>
      <c r="P571" s="52">
        <v>0</v>
      </c>
      <c r="Q571" s="52">
        <v>0</v>
      </c>
      <c r="R571" s="52">
        <v>1</v>
      </c>
      <c r="S571" s="52">
        <v>0</v>
      </c>
      <c r="T571" s="52">
        <v>1</v>
      </c>
      <c r="U571" s="52">
        <v>0</v>
      </c>
      <c r="V571" s="52">
        <v>0</v>
      </c>
      <c r="W571" s="52">
        <v>0</v>
      </c>
      <c r="X571" s="52">
        <v>1</v>
      </c>
      <c r="Y571" s="52">
        <v>0</v>
      </c>
      <c r="Z571" s="52">
        <v>0</v>
      </c>
      <c r="AA571" s="52">
        <v>0</v>
      </c>
      <c r="AB571" s="52">
        <v>0</v>
      </c>
      <c r="AC571" s="52">
        <v>1</v>
      </c>
      <c r="AD571" s="52">
        <v>0</v>
      </c>
      <c r="AE571" s="52">
        <v>1</v>
      </c>
      <c r="AF571" s="52">
        <v>1</v>
      </c>
      <c r="AG571" s="52">
        <v>0</v>
      </c>
      <c r="AH571" s="52">
        <v>0</v>
      </c>
      <c r="AI571" s="52">
        <v>0</v>
      </c>
      <c r="AJ571" s="54">
        <f t="shared" si="8"/>
        <v>3</v>
      </c>
    </row>
    <row r="572" spans="1:69" x14ac:dyDescent="0.2">
      <c r="A572" s="52">
        <v>569</v>
      </c>
      <c r="B572" s="57">
        <v>0</v>
      </c>
      <c r="C572" s="43">
        <v>17</v>
      </c>
      <c r="D572" s="52" t="s">
        <v>49</v>
      </c>
      <c r="E572" s="57">
        <v>0</v>
      </c>
      <c r="F572" s="57">
        <v>0</v>
      </c>
      <c r="G572" s="57">
        <v>0</v>
      </c>
      <c r="H572" s="57">
        <v>0</v>
      </c>
      <c r="I572" s="57">
        <v>1</v>
      </c>
      <c r="J572" s="57">
        <v>0</v>
      </c>
      <c r="K572" s="57">
        <v>1</v>
      </c>
      <c r="L572" s="57">
        <v>1</v>
      </c>
      <c r="M572" s="57">
        <v>0</v>
      </c>
      <c r="N572" s="57">
        <v>1</v>
      </c>
      <c r="O572" s="57">
        <v>1</v>
      </c>
      <c r="P572" s="57">
        <v>0</v>
      </c>
      <c r="Q572" s="57">
        <v>1</v>
      </c>
      <c r="R572" s="57">
        <v>1</v>
      </c>
      <c r="S572" s="57">
        <v>0</v>
      </c>
      <c r="T572" s="57">
        <v>1</v>
      </c>
      <c r="U572" s="57">
        <v>0</v>
      </c>
      <c r="V572" s="57">
        <v>0</v>
      </c>
      <c r="W572" s="57">
        <v>0</v>
      </c>
      <c r="X572" s="57">
        <v>0</v>
      </c>
      <c r="Y572" s="57">
        <v>1</v>
      </c>
      <c r="Z572" s="57">
        <v>0</v>
      </c>
      <c r="AA572" s="57">
        <v>0</v>
      </c>
      <c r="AB572" s="57">
        <v>0</v>
      </c>
      <c r="AC572" s="57">
        <v>0</v>
      </c>
      <c r="AD572" s="57">
        <v>0</v>
      </c>
      <c r="AE572" s="57">
        <v>0</v>
      </c>
      <c r="AF572" s="57">
        <v>1</v>
      </c>
      <c r="AG572" s="57">
        <v>0</v>
      </c>
      <c r="AH572" s="57">
        <v>0</v>
      </c>
      <c r="AI572" s="57">
        <v>0</v>
      </c>
      <c r="AJ572" s="54">
        <f t="shared" si="8"/>
        <v>13</v>
      </c>
    </row>
    <row r="573" spans="1:69" x14ac:dyDescent="0.2">
      <c r="A573" s="52">
        <v>570</v>
      </c>
      <c r="B573" s="52">
        <v>1</v>
      </c>
      <c r="C573" s="53">
        <v>22</v>
      </c>
      <c r="D573" s="52" t="s">
        <v>49</v>
      </c>
      <c r="E573" s="52">
        <v>0</v>
      </c>
      <c r="F573" s="52">
        <v>0</v>
      </c>
      <c r="G573" s="52">
        <v>0</v>
      </c>
      <c r="H573" s="52">
        <v>0</v>
      </c>
      <c r="I573" s="52">
        <v>0</v>
      </c>
      <c r="J573" s="52">
        <v>0</v>
      </c>
      <c r="K573" s="52">
        <v>0</v>
      </c>
      <c r="L573" s="52">
        <v>0</v>
      </c>
      <c r="M573" s="52">
        <v>0</v>
      </c>
      <c r="N573" s="52">
        <v>0</v>
      </c>
      <c r="O573" s="52">
        <v>0</v>
      </c>
      <c r="P573" s="52">
        <v>1</v>
      </c>
      <c r="Q573" s="52">
        <v>0</v>
      </c>
      <c r="R573" s="52">
        <v>1</v>
      </c>
      <c r="S573" s="52">
        <v>0</v>
      </c>
      <c r="T573" s="52">
        <v>1</v>
      </c>
      <c r="U573" s="52">
        <v>1</v>
      </c>
      <c r="V573" s="52">
        <v>0</v>
      </c>
      <c r="W573" s="52">
        <v>0</v>
      </c>
      <c r="X573" s="52">
        <v>1</v>
      </c>
      <c r="Y573" s="52">
        <v>0</v>
      </c>
      <c r="Z573" s="52">
        <v>0</v>
      </c>
      <c r="AA573" s="52">
        <v>0</v>
      </c>
      <c r="AB573" s="52">
        <v>0</v>
      </c>
      <c r="AC573" s="52">
        <v>1</v>
      </c>
      <c r="AD573" s="52">
        <v>0</v>
      </c>
      <c r="AE573" s="52">
        <v>1</v>
      </c>
      <c r="AF573" s="52">
        <v>1</v>
      </c>
      <c r="AG573" s="52">
        <v>0</v>
      </c>
      <c r="AH573" s="52">
        <v>0</v>
      </c>
      <c r="AI573" s="52">
        <v>0</v>
      </c>
      <c r="AJ573" s="54">
        <f t="shared" si="8"/>
        <v>1</v>
      </c>
    </row>
    <row r="574" spans="1:69" x14ac:dyDescent="0.2">
      <c r="A574" s="52">
        <v>571</v>
      </c>
      <c r="B574" s="52">
        <v>0</v>
      </c>
      <c r="C574" s="53">
        <v>19</v>
      </c>
      <c r="D574" s="52" t="s">
        <v>50</v>
      </c>
      <c r="E574" s="52">
        <v>0</v>
      </c>
      <c r="F574" s="52">
        <v>1</v>
      </c>
      <c r="G574" s="52">
        <v>1</v>
      </c>
      <c r="H574" s="52">
        <v>1</v>
      </c>
      <c r="I574" s="52">
        <v>1</v>
      </c>
      <c r="J574" s="52">
        <v>0</v>
      </c>
      <c r="K574" s="52">
        <v>1</v>
      </c>
      <c r="L574" s="52">
        <v>1</v>
      </c>
      <c r="M574" s="52">
        <v>0</v>
      </c>
      <c r="N574" s="52">
        <v>1</v>
      </c>
      <c r="O574" s="52">
        <v>1</v>
      </c>
      <c r="P574" s="52">
        <v>0</v>
      </c>
      <c r="Q574" s="52">
        <v>1</v>
      </c>
      <c r="R574" s="52">
        <v>1</v>
      </c>
      <c r="S574" s="52">
        <v>0</v>
      </c>
      <c r="T574" s="52">
        <v>1</v>
      </c>
      <c r="U574" s="52">
        <v>0</v>
      </c>
      <c r="V574" s="52">
        <v>0</v>
      </c>
      <c r="W574" s="52">
        <v>0</v>
      </c>
      <c r="X574" s="52">
        <v>0</v>
      </c>
      <c r="Y574" s="52">
        <v>0</v>
      </c>
      <c r="Z574" s="52">
        <v>0</v>
      </c>
      <c r="AA574" s="52">
        <v>0</v>
      </c>
      <c r="AB574" s="52">
        <v>0</v>
      </c>
      <c r="AC574" s="52">
        <v>0</v>
      </c>
      <c r="AD574" s="52">
        <v>0</v>
      </c>
      <c r="AE574" s="52">
        <v>0</v>
      </c>
      <c r="AF574" s="52">
        <v>1</v>
      </c>
      <c r="AG574" s="52">
        <v>0</v>
      </c>
      <c r="AH574" s="52">
        <v>0</v>
      </c>
      <c r="AI574" s="52">
        <v>0</v>
      </c>
      <c r="AJ574" s="54">
        <f t="shared" si="8"/>
        <v>15</v>
      </c>
    </row>
    <row r="575" spans="1:69" x14ac:dyDescent="0.2">
      <c r="A575" s="52">
        <v>572</v>
      </c>
      <c r="B575" s="57">
        <v>0</v>
      </c>
      <c r="C575" s="43">
        <v>25</v>
      </c>
      <c r="D575" s="52" t="s">
        <v>49</v>
      </c>
      <c r="E575" s="57">
        <v>0</v>
      </c>
      <c r="F575" s="57">
        <v>0</v>
      </c>
      <c r="G575" s="57">
        <v>0</v>
      </c>
      <c r="H575" s="57">
        <v>0</v>
      </c>
      <c r="I575" s="57">
        <v>1</v>
      </c>
      <c r="J575" s="57">
        <v>0</v>
      </c>
      <c r="K575" s="57">
        <v>0</v>
      </c>
      <c r="L575" s="57">
        <v>0</v>
      </c>
      <c r="M575" s="57">
        <v>0</v>
      </c>
      <c r="N575" s="57">
        <v>1</v>
      </c>
      <c r="O575" s="57">
        <v>0</v>
      </c>
      <c r="P575" s="57">
        <v>0</v>
      </c>
      <c r="Q575" s="57">
        <v>0</v>
      </c>
      <c r="R575" s="57">
        <v>1</v>
      </c>
      <c r="S575" s="57">
        <v>0</v>
      </c>
      <c r="T575" s="57">
        <v>1</v>
      </c>
      <c r="U575" s="57">
        <v>1</v>
      </c>
      <c r="V575" s="57">
        <v>0</v>
      </c>
      <c r="W575" s="57">
        <v>0</v>
      </c>
      <c r="X575" s="57">
        <v>1</v>
      </c>
      <c r="Y575" s="57">
        <v>0</v>
      </c>
      <c r="Z575" s="57">
        <v>0</v>
      </c>
      <c r="AA575" s="57">
        <v>0</v>
      </c>
      <c r="AB575" s="57">
        <v>0</v>
      </c>
      <c r="AC575" s="57">
        <v>1</v>
      </c>
      <c r="AD575" s="57">
        <v>0</v>
      </c>
      <c r="AE575" s="57">
        <v>1</v>
      </c>
      <c r="AF575" s="57">
        <v>1</v>
      </c>
      <c r="AG575" s="57">
        <v>0</v>
      </c>
      <c r="AH575" s="57">
        <v>0</v>
      </c>
      <c r="AI575" s="57">
        <v>0</v>
      </c>
      <c r="AJ575" s="54">
        <f t="shared" si="8"/>
        <v>4</v>
      </c>
      <c r="AK575" s="52" t="s">
        <v>50</v>
      </c>
      <c r="AL575" s="57">
        <v>0</v>
      </c>
      <c r="AM575" s="57">
        <v>0</v>
      </c>
      <c r="AN575" s="57">
        <v>1</v>
      </c>
      <c r="AO575" s="57">
        <v>0</v>
      </c>
      <c r="AP575" s="57">
        <v>1</v>
      </c>
      <c r="AQ575" s="57">
        <v>1</v>
      </c>
      <c r="AR575" s="57">
        <v>0</v>
      </c>
      <c r="AS575" s="57">
        <v>0</v>
      </c>
      <c r="AT575" s="57">
        <v>0</v>
      </c>
      <c r="AU575" s="57">
        <v>1</v>
      </c>
      <c r="AV575" s="57">
        <v>0</v>
      </c>
      <c r="AW575" s="57">
        <v>0</v>
      </c>
      <c r="AX575" s="57">
        <v>0</v>
      </c>
      <c r="AY575" s="57">
        <v>1</v>
      </c>
      <c r="AZ575" s="57">
        <v>0</v>
      </c>
      <c r="BA575" s="57">
        <v>1</v>
      </c>
      <c r="BB575" s="57">
        <v>1</v>
      </c>
      <c r="BC575" s="57">
        <v>0</v>
      </c>
      <c r="BD575" s="57">
        <v>0</v>
      </c>
      <c r="BE575" s="57">
        <v>1</v>
      </c>
      <c r="BF575" s="57">
        <v>0</v>
      </c>
      <c r="BG575" s="57">
        <v>0</v>
      </c>
      <c r="BH575" s="57">
        <v>0</v>
      </c>
      <c r="BI575" s="57">
        <v>0</v>
      </c>
      <c r="BJ575" s="57">
        <v>1</v>
      </c>
      <c r="BK575" s="57">
        <v>0</v>
      </c>
      <c r="BL575" s="57">
        <v>1</v>
      </c>
      <c r="BM575" s="57">
        <v>1</v>
      </c>
      <c r="BN575" s="57">
        <v>0</v>
      </c>
      <c r="BO575" s="57">
        <v>0</v>
      </c>
      <c r="BP575" s="57">
        <v>0</v>
      </c>
      <c r="BQ575" s="54">
        <f>SUM(AL575:AP575,(1-AQ575),AR575:AV575,(1-AW575),AX575,(1-AY575),AZ575,(1-BA575),(1-BB575),BC575:BD575,(1-BE575),BF575:BI575,(1-BJ575),BK575,(1-BL575),(1-BM575),BN575:BP575)</f>
        <v>4</v>
      </c>
    </row>
    <row r="576" spans="1:69" x14ac:dyDescent="0.2">
      <c r="A576" s="52">
        <v>573</v>
      </c>
      <c r="B576" s="52">
        <v>1</v>
      </c>
      <c r="C576" s="53">
        <v>18</v>
      </c>
      <c r="D576" s="52" t="s">
        <v>50</v>
      </c>
      <c r="E576" s="52">
        <v>0</v>
      </c>
      <c r="F576" s="52">
        <v>0</v>
      </c>
      <c r="G576" s="52">
        <v>0</v>
      </c>
      <c r="H576" s="52">
        <v>0</v>
      </c>
      <c r="I576" s="52">
        <v>1</v>
      </c>
      <c r="J576" s="52">
        <v>1</v>
      </c>
      <c r="K576" s="52">
        <v>0</v>
      </c>
      <c r="L576" s="52">
        <v>1</v>
      </c>
      <c r="M576" s="52">
        <v>0</v>
      </c>
      <c r="N576" s="52">
        <v>1</v>
      </c>
      <c r="O576" s="52">
        <v>1</v>
      </c>
      <c r="P576" s="52">
        <v>0</v>
      </c>
      <c r="Q576" s="52">
        <v>0</v>
      </c>
      <c r="R576" s="52">
        <v>1</v>
      </c>
      <c r="S576" s="52">
        <v>0</v>
      </c>
      <c r="T576" s="52">
        <v>0</v>
      </c>
      <c r="U576" s="52">
        <v>0</v>
      </c>
      <c r="V576" s="52">
        <v>0</v>
      </c>
      <c r="W576" s="52">
        <v>0</v>
      </c>
      <c r="X576" s="52">
        <v>1</v>
      </c>
      <c r="Y576" s="52">
        <v>0</v>
      </c>
      <c r="Z576" s="52">
        <v>0</v>
      </c>
      <c r="AA576" s="52">
        <v>0</v>
      </c>
      <c r="AB576" s="52">
        <v>0</v>
      </c>
      <c r="AC576" s="52">
        <v>1</v>
      </c>
      <c r="AD576" s="52">
        <v>0</v>
      </c>
      <c r="AE576" s="52">
        <v>1</v>
      </c>
      <c r="AF576" s="52">
        <v>1</v>
      </c>
      <c r="AG576" s="52">
        <v>0</v>
      </c>
      <c r="AH576" s="52">
        <v>0</v>
      </c>
      <c r="AI576" s="52">
        <v>0</v>
      </c>
      <c r="AJ576" s="54">
        <f t="shared" si="8"/>
        <v>7</v>
      </c>
      <c r="AK576" s="52" t="s">
        <v>49</v>
      </c>
      <c r="AL576" s="58">
        <v>0</v>
      </c>
      <c r="AM576" s="58">
        <v>0</v>
      </c>
      <c r="AN576" s="58">
        <v>0</v>
      </c>
      <c r="AO576" s="58">
        <v>0</v>
      </c>
      <c r="AP576" s="58">
        <v>0</v>
      </c>
      <c r="AQ576" s="58">
        <v>0</v>
      </c>
      <c r="AR576" s="58">
        <v>1</v>
      </c>
      <c r="AS576" s="58">
        <v>0</v>
      </c>
      <c r="AT576" s="58">
        <v>0</v>
      </c>
      <c r="AU576" s="58">
        <v>0</v>
      </c>
      <c r="AV576" s="58">
        <v>0</v>
      </c>
      <c r="AW576" s="58">
        <v>0</v>
      </c>
      <c r="AX576" s="58">
        <v>0</v>
      </c>
      <c r="AY576" s="58">
        <v>1</v>
      </c>
      <c r="AZ576" s="58">
        <v>0</v>
      </c>
      <c r="BA576" s="58">
        <v>1</v>
      </c>
      <c r="BB576" s="58">
        <v>0</v>
      </c>
      <c r="BC576" s="58">
        <v>1</v>
      </c>
      <c r="BD576" s="58">
        <v>0</v>
      </c>
      <c r="BE576" s="58">
        <v>1</v>
      </c>
      <c r="BF576" s="58">
        <v>0</v>
      </c>
      <c r="BG576" s="58">
        <v>0</v>
      </c>
      <c r="BH576" s="58">
        <v>0</v>
      </c>
      <c r="BI576" s="58">
        <v>0</v>
      </c>
      <c r="BJ576" s="58">
        <v>0</v>
      </c>
      <c r="BK576" s="58">
        <v>0</v>
      </c>
      <c r="BL576" s="58">
        <v>0</v>
      </c>
      <c r="BM576" s="58">
        <v>1</v>
      </c>
      <c r="BN576" s="58">
        <v>0</v>
      </c>
      <c r="BO576" s="58">
        <v>0</v>
      </c>
      <c r="BP576" s="58">
        <v>0</v>
      </c>
      <c r="BQ576" s="54">
        <f>SUM(AL576:AP576,(1-AQ576),AR576:AV576,(1-AW576),AX576,(1-AY576),AZ576,(1-BA576),(1-BB576),BC576:BD576,(1-BE576),BF576:BI576,(1-BJ576),BK576,(1-BL576),(1-BM576),BN576:BP576)</f>
        <v>7</v>
      </c>
    </row>
    <row r="577" spans="1:69" x14ac:dyDescent="0.2">
      <c r="A577" s="52">
        <v>574</v>
      </c>
      <c r="B577" s="52">
        <v>0</v>
      </c>
      <c r="C577" s="53">
        <v>25</v>
      </c>
      <c r="D577" s="52" t="s">
        <v>49</v>
      </c>
      <c r="E577" s="52">
        <v>0</v>
      </c>
      <c r="F577" s="52">
        <v>1</v>
      </c>
      <c r="G577" s="52">
        <v>1</v>
      </c>
      <c r="H577" s="52">
        <v>1</v>
      </c>
      <c r="I577" s="52">
        <v>1</v>
      </c>
      <c r="J577" s="52">
        <v>0</v>
      </c>
      <c r="K577" s="52">
        <v>1</v>
      </c>
      <c r="L577" s="52">
        <v>1</v>
      </c>
      <c r="M577" s="52">
        <v>1</v>
      </c>
      <c r="N577" s="52">
        <v>1</v>
      </c>
      <c r="O577" s="52">
        <v>1</v>
      </c>
      <c r="P577" s="52">
        <v>0</v>
      </c>
      <c r="Q577" s="52">
        <v>1</v>
      </c>
      <c r="R577" s="52">
        <v>1</v>
      </c>
      <c r="S577" s="52">
        <v>1</v>
      </c>
      <c r="T577" s="52">
        <v>0</v>
      </c>
      <c r="U577" s="52">
        <v>0</v>
      </c>
      <c r="V577" s="52">
        <v>1</v>
      </c>
      <c r="W577" s="52">
        <v>0</v>
      </c>
      <c r="X577" s="52">
        <v>0</v>
      </c>
      <c r="Y577" s="52">
        <v>1</v>
      </c>
      <c r="Z577" s="52">
        <v>1</v>
      </c>
      <c r="AA577" s="52">
        <v>1</v>
      </c>
      <c r="AB577" s="52">
        <v>0</v>
      </c>
      <c r="AC577" s="52">
        <v>0</v>
      </c>
      <c r="AD577" s="52">
        <v>1</v>
      </c>
      <c r="AE577" s="52">
        <v>0</v>
      </c>
      <c r="AF577" s="52">
        <v>0</v>
      </c>
      <c r="AG577" s="52">
        <v>0</v>
      </c>
      <c r="AH577" s="52">
        <v>1</v>
      </c>
      <c r="AI577" s="52">
        <v>0</v>
      </c>
      <c r="AJ577" s="54">
        <f t="shared" si="8"/>
        <v>25</v>
      </c>
    </row>
    <row r="578" spans="1:69" x14ac:dyDescent="0.2">
      <c r="A578" s="52">
        <v>575</v>
      </c>
      <c r="B578" s="52">
        <v>0</v>
      </c>
      <c r="C578" s="53">
        <v>20</v>
      </c>
      <c r="D578" s="52" t="s">
        <v>49</v>
      </c>
      <c r="E578" s="52">
        <v>0</v>
      </c>
      <c r="F578" s="52">
        <v>0</v>
      </c>
      <c r="G578" s="52">
        <v>0</v>
      </c>
      <c r="H578" s="52">
        <v>0</v>
      </c>
      <c r="I578" s="52">
        <v>0</v>
      </c>
      <c r="J578" s="52">
        <v>1</v>
      </c>
      <c r="K578" s="52">
        <v>0</v>
      </c>
      <c r="L578" s="52">
        <v>0</v>
      </c>
      <c r="M578" s="52">
        <v>0</v>
      </c>
      <c r="N578" s="52">
        <v>0</v>
      </c>
      <c r="O578" s="52">
        <v>0</v>
      </c>
      <c r="P578" s="52">
        <v>0</v>
      </c>
      <c r="Q578" s="52">
        <v>0</v>
      </c>
      <c r="R578" s="52">
        <v>1</v>
      </c>
      <c r="S578" s="52">
        <v>0</v>
      </c>
      <c r="T578" s="52">
        <v>0</v>
      </c>
      <c r="U578" s="52">
        <v>1</v>
      </c>
      <c r="V578" s="52">
        <v>0</v>
      </c>
      <c r="W578" s="52">
        <v>0</v>
      </c>
      <c r="X578" s="52">
        <v>1</v>
      </c>
      <c r="Y578" s="52">
        <v>0</v>
      </c>
      <c r="Z578" s="52">
        <v>1</v>
      </c>
      <c r="AA578" s="52">
        <v>0</v>
      </c>
      <c r="AB578" s="52">
        <v>0</v>
      </c>
      <c r="AC578" s="52">
        <v>1</v>
      </c>
      <c r="AD578" s="52">
        <v>0</v>
      </c>
      <c r="AE578" s="52">
        <v>1</v>
      </c>
      <c r="AF578" s="52">
        <v>1</v>
      </c>
      <c r="AG578" s="52">
        <v>0</v>
      </c>
      <c r="AH578" s="52">
        <v>0</v>
      </c>
      <c r="AI578" s="52">
        <v>0</v>
      </c>
      <c r="AJ578" s="54">
        <f t="shared" si="8"/>
        <v>3</v>
      </c>
    </row>
    <row r="579" spans="1:69" x14ac:dyDescent="0.2">
      <c r="A579" s="52">
        <v>576</v>
      </c>
      <c r="B579" s="52">
        <v>1</v>
      </c>
      <c r="C579" s="53">
        <v>18</v>
      </c>
      <c r="D579" s="52" t="s">
        <v>49</v>
      </c>
      <c r="E579" s="58">
        <v>0</v>
      </c>
      <c r="F579" s="58">
        <v>0</v>
      </c>
      <c r="G579" s="58">
        <v>0</v>
      </c>
      <c r="H579" s="58">
        <v>0</v>
      </c>
      <c r="I579" s="58">
        <v>0</v>
      </c>
      <c r="J579" s="58">
        <v>0</v>
      </c>
      <c r="K579" s="58">
        <v>0</v>
      </c>
      <c r="L579" s="58">
        <v>0</v>
      </c>
      <c r="M579" s="58">
        <v>0</v>
      </c>
      <c r="N579" s="58">
        <v>1</v>
      </c>
      <c r="O579" s="58">
        <v>0</v>
      </c>
      <c r="P579" s="58">
        <v>0</v>
      </c>
      <c r="Q579" s="58">
        <v>0</v>
      </c>
      <c r="R579" s="58">
        <v>1</v>
      </c>
      <c r="S579" s="58">
        <v>0</v>
      </c>
      <c r="T579" s="58">
        <v>0</v>
      </c>
      <c r="U579" s="58">
        <v>0</v>
      </c>
      <c r="V579" s="58">
        <v>0</v>
      </c>
      <c r="W579" s="58">
        <v>1</v>
      </c>
      <c r="X579" s="58">
        <v>1</v>
      </c>
      <c r="Y579" s="58">
        <v>0</v>
      </c>
      <c r="Z579" s="58">
        <v>0</v>
      </c>
      <c r="AA579" s="58">
        <v>0</v>
      </c>
      <c r="AB579" s="58">
        <v>1</v>
      </c>
      <c r="AC579" s="58">
        <v>0</v>
      </c>
      <c r="AD579" s="58">
        <v>0</v>
      </c>
      <c r="AE579" s="58">
        <v>0</v>
      </c>
      <c r="AF579" s="58">
        <v>0</v>
      </c>
      <c r="AG579" s="58">
        <v>0</v>
      </c>
      <c r="AH579" s="58">
        <v>0</v>
      </c>
      <c r="AI579" s="58">
        <v>1</v>
      </c>
      <c r="AJ579" s="54">
        <f t="shared" si="8"/>
        <v>11</v>
      </c>
    </row>
    <row r="580" spans="1:69" x14ac:dyDescent="0.2">
      <c r="A580" s="52">
        <v>577</v>
      </c>
      <c r="B580" s="52">
        <v>0</v>
      </c>
      <c r="C580" s="53">
        <v>28</v>
      </c>
      <c r="D580" s="52" t="s">
        <v>50</v>
      </c>
      <c r="E580" s="56">
        <v>0</v>
      </c>
      <c r="F580" s="56">
        <v>0</v>
      </c>
      <c r="G580" s="56">
        <v>0</v>
      </c>
      <c r="H580" s="56">
        <v>0</v>
      </c>
      <c r="I580" s="56">
        <v>0</v>
      </c>
      <c r="J580" s="56">
        <v>1</v>
      </c>
      <c r="K580" s="56">
        <v>0</v>
      </c>
      <c r="L580" s="56">
        <v>0</v>
      </c>
      <c r="M580" s="56">
        <v>0</v>
      </c>
      <c r="N580" s="56">
        <v>0</v>
      </c>
      <c r="O580" s="56">
        <v>0</v>
      </c>
      <c r="P580" s="56">
        <v>0</v>
      </c>
      <c r="Q580" s="56">
        <v>0</v>
      </c>
      <c r="R580" s="56">
        <v>1</v>
      </c>
      <c r="S580" s="56">
        <v>0</v>
      </c>
      <c r="T580" s="56">
        <v>1</v>
      </c>
      <c r="U580" s="56">
        <v>0</v>
      </c>
      <c r="V580" s="56">
        <v>0</v>
      </c>
      <c r="W580" s="56">
        <v>0</v>
      </c>
      <c r="X580" s="56">
        <v>1</v>
      </c>
      <c r="Y580" s="56">
        <v>0</v>
      </c>
      <c r="Z580" s="56">
        <v>0</v>
      </c>
      <c r="AA580" s="56">
        <v>0</v>
      </c>
      <c r="AB580" s="56">
        <v>0</v>
      </c>
      <c r="AC580" s="56">
        <v>1</v>
      </c>
      <c r="AD580" s="56">
        <v>0</v>
      </c>
      <c r="AE580" s="56">
        <v>1</v>
      </c>
      <c r="AF580" s="56">
        <v>0</v>
      </c>
      <c r="AG580" s="56">
        <v>0</v>
      </c>
      <c r="AH580" s="56">
        <v>0</v>
      </c>
      <c r="AI580" s="56">
        <v>0</v>
      </c>
      <c r="AJ580" s="54">
        <f t="shared" ref="AJ580:AJ643" si="9">SUM(E580:I580,(1-J580),K580:O580,(1-P580),Q580,(1-R580),S580,(1-T580),(1-U580),V580:W580,(1-X580),Y580:AB580,(1-AC580),AD580,(1-AE580),(1-AF580),AG580:AI580)</f>
        <v>3</v>
      </c>
      <c r="AK580" s="52" t="s">
        <v>49</v>
      </c>
      <c r="AL580" s="56">
        <v>0</v>
      </c>
      <c r="AM580" s="56">
        <v>0</v>
      </c>
      <c r="AN580" s="56">
        <v>0</v>
      </c>
      <c r="AO580" s="56">
        <v>0</v>
      </c>
      <c r="AP580" s="56">
        <v>0</v>
      </c>
      <c r="AQ580" s="56">
        <v>0</v>
      </c>
      <c r="AR580" s="56">
        <v>0</v>
      </c>
      <c r="AS580" s="56">
        <v>0</v>
      </c>
      <c r="AT580" s="56">
        <v>0</v>
      </c>
      <c r="AU580" s="56">
        <v>0</v>
      </c>
      <c r="AV580" s="56">
        <v>0</v>
      </c>
      <c r="AW580" s="56">
        <v>0</v>
      </c>
      <c r="AX580" s="56">
        <v>0</v>
      </c>
      <c r="AY580" s="56">
        <v>1</v>
      </c>
      <c r="AZ580" s="56">
        <v>0</v>
      </c>
      <c r="BA580" s="56">
        <v>1</v>
      </c>
      <c r="BB580" s="56">
        <v>1</v>
      </c>
      <c r="BC580" s="56">
        <v>0</v>
      </c>
      <c r="BD580" s="56">
        <v>0</v>
      </c>
      <c r="BE580" s="56">
        <v>1</v>
      </c>
      <c r="BF580" s="56">
        <v>0</v>
      </c>
      <c r="BG580" s="56">
        <v>0</v>
      </c>
      <c r="BH580" s="56">
        <v>0</v>
      </c>
      <c r="BI580" s="56">
        <v>0</v>
      </c>
      <c r="BJ580" s="56">
        <v>1</v>
      </c>
      <c r="BK580" s="56">
        <v>0</v>
      </c>
      <c r="BL580" s="56">
        <v>1</v>
      </c>
      <c r="BM580" s="56">
        <v>1</v>
      </c>
      <c r="BN580" s="56">
        <v>0</v>
      </c>
      <c r="BO580" s="56">
        <v>0</v>
      </c>
      <c r="BP580" s="56">
        <v>0</v>
      </c>
      <c r="BQ580" s="54">
        <f>SUM(AL580:AP580,(1-AQ580),AR580:AV580,(1-AW580),AX580,(1-AY580),AZ580,(1-BA580),(1-BB580),BC580:BD580,(1-BE580),BF580:BI580,(1-BJ580),BK580,(1-BL580),(1-BM580),BN580:BP580)</f>
        <v>2</v>
      </c>
    </row>
    <row r="581" spans="1:69" x14ac:dyDescent="0.2">
      <c r="A581" s="52">
        <v>578</v>
      </c>
      <c r="B581" s="52">
        <v>1</v>
      </c>
      <c r="C581" s="53">
        <v>23</v>
      </c>
      <c r="D581" s="52" t="s">
        <v>50</v>
      </c>
      <c r="E581" s="52">
        <v>0</v>
      </c>
      <c r="F581" s="52">
        <v>0</v>
      </c>
      <c r="G581" s="52">
        <v>0</v>
      </c>
      <c r="H581" s="52">
        <v>0</v>
      </c>
      <c r="I581" s="52">
        <v>1</v>
      </c>
      <c r="J581" s="52">
        <v>1</v>
      </c>
      <c r="K581" s="52">
        <v>1</v>
      </c>
      <c r="L581" s="52">
        <v>1</v>
      </c>
      <c r="M581" s="52">
        <v>1</v>
      </c>
      <c r="N581" s="52">
        <v>1</v>
      </c>
      <c r="O581" s="52">
        <v>1</v>
      </c>
      <c r="P581" s="52">
        <v>1</v>
      </c>
      <c r="Q581" s="52">
        <v>0</v>
      </c>
      <c r="R581" s="52">
        <v>1</v>
      </c>
      <c r="S581" s="52">
        <v>0</v>
      </c>
      <c r="T581" s="52">
        <v>0</v>
      </c>
      <c r="U581" s="52">
        <v>1</v>
      </c>
      <c r="V581" s="52">
        <v>0</v>
      </c>
      <c r="W581" s="52">
        <v>1</v>
      </c>
      <c r="X581" s="52">
        <v>1</v>
      </c>
      <c r="Y581" s="52">
        <v>0</v>
      </c>
      <c r="Z581" s="52">
        <v>0</v>
      </c>
      <c r="AA581" s="52">
        <v>1</v>
      </c>
      <c r="AB581" s="52">
        <v>0</v>
      </c>
      <c r="AC581" s="52">
        <v>0</v>
      </c>
      <c r="AD581" s="52">
        <v>0</v>
      </c>
      <c r="AE581" s="52">
        <v>1</v>
      </c>
      <c r="AF581" s="52">
        <v>1</v>
      </c>
      <c r="AG581" s="52">
        <v>0</v>
      </c>
      <c r="AH581" s="52">
        <v>0</v>
      </c>
      <c r="AI581" s="52">
        <v>0</v>
      </c>
      <c r="AJ581" s="54">
        <f t="shared" si="9"/>
        <v>10</v>
      </c>
    </row>
    <row r="582" spans="1:69" x14ac:dyDescent="0.2">
      <c r="A582" s="52">
        <v>579</v>
      </c>
      <c r="B582" s="52">
        <v>1</v>
      </c>
      <c r="C582" s="53">
        <v>19</v>
      </c>
      <c r="D582" s="52" t="s">
        <v>50</v>
      </c>
      <c r="E582" s="56">
        <v>0</v>
      </c>
      <c r="F582" s="56">
        <v>1</v>
      </c>
      <c r="G582" s="56">
        <v>0</v>
      </c>
      <c r="H582" s="56">
        <v>1</v>
      </c>
      <c r="I582" s="56">
        <v>0</v>
      </c>
      <c r="J582" s="52">
        <v>0</v>
      </c>
      <c r="K582" s="56">
        <v>0</v>
      </c>
      <c r="L582" s="56">
        <v>0</v>
      </c>
      <c r="M582" s="56">
        <v>0</v>
      </c>
      <c r="N582" s="56">
        <v>1</v>
      </c>
      <c r="O582" s="56">
        <v>0</v>
      </c>
      <c r="P582" s="52">
        <v>0</v>
      </c>
      <c r="Q582" s="56">
        <v>0</v>
      </c>
      <c r="R582" s="52">
        <v>1</v>
      </c>
      <c r="S582" s="56">
        <v>0</v>
      </c>
      <c r="T582" s="52">
        <v>1</v>
      </c>
      <c r="U582" s="52">
        <v>0</v>
      </c>
      <c r="V582" s="56">
        <v>0</v>
      </c>
      <c r="W582" s="56">
        <v>1</v>
      </c>
      <c r="X582" s="52">
        <v>1</v>
      </c>
      <c r="Y582" s="56">
        <v>0</v>
      </c>
      <c r="Z582" s="56">
        <v>1</v>
      </c>
      <c r="AA582" s="56">
        <v>0</v>
      </c>
      <c r="AB582" s="56">
        <v>0</v>
      </c>
      <c r="AC582" s="52">
        <v>1</v>
      </c>
      <c r="AD582" s="56">
        <v>0</v>
      </c>
      <c r="AE582" s="52">
        <v>1</v>
      </c>
      <c r="AF582" s="52">
        <v>1</v>
      </c>
      <c r="AG582" s="56">
        <v>0</v>
      </c>
      <c r="AH582" s="56">
        <v>0</v>
      </c>
      <c r="AI582" s="56">
        <v>0</v>
      </c>
      <c r="AJ582" s="54">
        <f t="shared" si="9"/>
        <v>8</v>
      </c>
    </row>
    <row r="583" spans="1:69" x14ac:dyDescent="0.2">
      <c r="A583" s="52">
        <v>580</v>
      </c>
      <c r="B583" s="52">
        <v>1</v>
      </c>
      <c r="C583" s="53">
        <v>18</v>
      </c>
      <c r="D583" s="52" t="s">
        <v>50</v>
      </c>
      <c r="E583" s="52">
        <v>0</v>
      </c>
      <c r="F583" s="52">
        <v>0</v>
      </c>
      <c r="G583" s="52">
        <v>0</v>
      </c>
      <c r="H583" s="52">
        <v>0</v>
      </c>
      <c r="I583" s="52">
        <v>0</v>
      </c>
      <c r="J583" s="52">
        <v>1</v>
      </c>
      <c r="K583" s="52">
        <v>0</v>
      </c>
      <c r="L583" s="52">
        <v>0</v>
      </c>
      <c r="M583" s="52">
        <v>0</v>
      </c>
      <c r="N583" s="52">
        <v>1</v>
      </c>
      <c r="O583" s="52">
        <v>0</v>
      </c>
      <c r="P583" s="52">
        <v>1</v>
      </c>
      <c r="Q583" s="52">
        <v>0</v>
      </c>
      <c r="R583" s="52">
        <v>1</v>
      </c>
      <c r="S583" s="52">
        <v>0</v>
      </c>
      <c r="T583" s="52">
        <v>1</v>
      </c>
      <c r="U583" s="52">
        <v>1</v>
      </c>
      <c r="V583" s="52">
        <v>0</v>
      </c>
      <c r="W583" s="52">
        <v>0</v>
      </c>
      <c r="X583" s="52">
        <v>1</v>
      </c>
      <c r="Y583" s="52">
        <v>0</v>
      </c>
      <c r="Z583" s="52">
        <v>0</v>
      </c>
      <c r="AA583" s="52">
        <v>0</v>
      </c>
      <c r="AB583" s="52">
        <v>0</v>
      </c>
      <c r="AC583" s="52">
        <v>1</v>
      </c>
      <c r="AD583" s="52">
        <v>0</v>
      </c>
      <c r="AE583" s="52">
        <v>1</v>
      </c>
      <c r="AF583" s="52">
        <v>1</v>
      </c>
      <c r="AG583" s="52">
        <v>0</v>
      </c>
      <c r="AH583" s="52">
        <v>0</v>
      </c>
      <c r="AI583" s="52">
        <v>1</v>
      </c>
      <c r="AJ583" s="54">
        <f t="shared" si="9"/>
        <v>2</v>
      </c>
    </row>
    <row r="584" spans="1:69" x14ac:dyDescent="0.2">
      <c r="A584" s="52">
        <v>581</v>
      </c>
      <c r="B584" s="57">
        <v>1</v>
      </c>
      <c r="C584" s="53">
        <v>27</v>
      </c>
      <c r="D584" s="52" t="s">
        <v>50</v>
      </c>
      <c r="E584" s="57">
        <v>0</v>
      </c>
      <c r="F584" s="57">
        <v>0</v>
      </c>
      <c r="G584" s="57">
        <v>0</v>
      </c>
      <c r="H584" s="57">
        <v>0</v>
      </c>
      <c r="I584" s="57">
        <v>0</v>
      </c>
      <c r="J584" s="57">
        <v>1</v>
      </c>
      <c r="K584" s="57">
        <v>1</v>
      </c>
      <c r="L584" s="57">
        <v>0</v>
      </c>
      <c r="M584" s="57">
        <v>0</v>
      </c>
      <c r="N584" s="57">
        <v>0</v>
      </c>
      <c r="O584" s="57">
        <v>0</v>
      </c>
      <c r="P584" s="57">
        <v>1</v>
      </c>
      <c r="Q584" s="57">
        <v>0</v>
      </c>
      <c r="R584" s="57">
        <v>1</v>
      </c>
      <c r="S584" s="57">
        <v>0</v>
      </c>
      <c r="T584" s="57">
        <v>1</v>
      </c>
      <c r="U584" s="57">
        <v>1</v>
      </c>
      <c r="V584" s="57">
        <v>0</v>
      </c>
      <c r="W584" s="57">
        <v>0</v>
      </c>
      <c r="X584" s="57">
        <v>1</v>
      </c>
      <c r="Y584" s="57">
        <v>0</v>
      </c>
      <c r="Z584" s="57">
        <v>0</v>
      </c>
      <c r="AA584" s="57">
        <v>0</v>
      </c>
      <c r="AB584" s="57">
        <v>0</v>
      </c>
      <c r="AC584" s="57">
        <v>1</v>
      </c>
      <c r="AD584" s="57">
        <v>0</v>
      </c>
      <c r="AE584" s="57">
        <v>1</v>
      </c>
      <c r="AF584" s="57">
        <v>1</v>
      </c>
      <c r="AG584" s="57">
        <v>0</v>
      </c>
      <c r="AH584" s="57">
        <v>0</v>
      </c>
      <c r="AI584" s="57">
        <v>0</v>
      </c>
      <c r="AJ584" s="54">
        <f t="shared" si="9"/>
        <v>1</v>
      </c>
    </row>
    <row r="585" spans="1:69" x14ac:dyDescent="0.2">
      <c r="A585" s="52">
        <v>582</v>
      </c>
      <c r="B585" s="52">
        <v>0</v>
      </c>
      <c r="C585" s="53">
        <v>31</v>
      </c>
      <c r="D585" s="52" t="s">
        <v>50</v>
      </c>
      <c r="E585" s="52">
        <v>0</v>
      </c>
      <c r="F585" s="52">
        <v>0</v>
      </c>
      <c r="G585" s="52">
        <v>0</v>
      </c>
      <c r="H585" s="52">
        <v>0</v>
      </c>
      <c r="I585" s="52">
        <v>0</v>
      </c>
      <c r="J585" s="52">
        <v>1</v>
      </c>
      <c r="K585" s="52">
        <v>0</v>
      </c>
      <c r="L585" s="52">
        <v>0</v>
      </c>
      <c r="M585" s="52">
        <v>0</v>
      </c>
      <c r="N585" s="52">
        <v>0</v>
      </c>
      <c r="O585" s="52">
        <v>0</v>
      </c>
      <c r="P585" s="52">
        <v>0</v>
      </c>
      <c r="Q585" s="52">
        <v>0</v>
      </c>
      <c r="R585" s="52">
        <v>1</v>
      </c>
      <c r="S585" s="52">
        <v>0</v>
      </c>
      <c r="T585" s="52">
        <v>1</v>
      </c>
      <c r="U585" s="52">
        <v>0</v>
      </c>
      <c r="V585" s="52">
        <v>0</v>
      </c>
      <c r="W585" s="52">
        <v>0</v>
      </c>
      <c r="X585" s="52">
        <v>1</v>
      </c>
      <c r="Y585" s="52">
        <v>0</v>
      </c>
      <c r="Z585" s="52">
        <v>0</v>
      </c>
      <c r="AA585" s="52">
        <v>0</v>
      </c>
      <c r="AB585" s="52">
        <v>0</v>
      </c>
      <c r="AC585" s="52">
        <v>1</v>
      </c>
      <c r="AD585" s="52">
        <v>0</v>
      </c>
      <c r="AE585" s="52">
        <v>1</v>
      </c>
      <c r="AF585" s="52">
        <v>1</v>
      </c>
      <c r="AG585" s="52">
        <v>0</v>
      </c>
      <c r="AH585" s="52">
        <v>0</v>
      </c>
      <c r="AI585" s="52">
        <v>0</v>
      </c>
      <c r="AJ585" s="54">
        <f t="shared" si="9"/>
        <v>2</v>
      </c>
      <c r="AK585" s="52" t="s">
        <v>49</v>
      </c>
      <c r="AL585" s="52">
        <v>0</v>
      </c>
      <c r="AM585" s="52">
        <v>0</v>
      </c>
      <c r="AN585" s="52">
        <v>0</v>
      </c>
      <c r="AO585" s="52">
        <v>0</v>
      </c>
      <c r="AP585" s="52">
        <v>0</v>
      </c>
      <c r="AQ585" s="52">
        <v>1</v>
      </c>
      <c r="AR585" s="52">
        <v>0</v>
      </c>
      <c r="AS585" s="52">
        <v>0</v>
      </c>
      <c r="AT585" s="52">
        <v>0</v>
      </c>
      <c r="AU585" s="52">
        <v>1</v>
      </c>
      <c r="AV585" s="52">
        <v>0</v>
      </c>
      <c r="AW585" s="52">
        <v>0</v>
      </c>
      <c r="AX585" s="52">
        <v>0</v>
      </c>
      <c r="AY585" s="52">
        <v>1</v>
      </c>
      <c r="AZ585" s="52">
        <v>0</v>
      </c>
      <c r="BA585" s="52">
        <v>1</v>
      </c>
      <c r="BB585" s="52">
        <v>1</v>
      </c>
      <c r="BC585" s="52">
        <v>0</v>
      </c>
      <c r="BD585" s="52">
        <v>0</v>
      </c>
      <c r="BE585" s="52">
        <v>1</v>
      </c>
      <c r="BF585" s="52">
        <v>0</v>
      </c>
      <c r="BG585" s="52">
        <v>1</v>
      </c>
      <c r="BH585" s="52">
        <v>0</v>
      </c>
      <c r="BI585" s="52">
        <v>0</v>
      </c>
      <c r="BJ585" s="52">
        <v>1</v>
      </c>
      <c r="BK585" s="52">
        <v>0</v>
      </c>
      <c r="BL585" s="52">
        <v>1</v>
      </c>
      <c r="BM585" s="52">
        <v>1</v>
      </c>
      <c r="BN585" s="52">
        <v>0</v>
      </c>
      <c r="BO585" s="52">
        <v>0</v>
      </c>
      <c r="BP585" s="52">
        <v>0</v>
      </c>
      <c r="BQ585" s="54">
        <f>SUM(AL585:AP585,(1-AQ585),AR585:AV585,(1-AW585),AX585,(1-AY585),AZ585,(1-BA585),(1-BB585),BC585:BD585,(1-BE585),BF585:BI585,(1-BJ585),BK585,(1-BL585),(1-BM585),BN585:BP585)</f>
        <v>3</v>
      </c>
    </row>
    <row r="586" spans="1:69" x14ac:dyDescent="0.2">
      <c r="A586" s="52">
        <v>583</v>
      </c>
      <c r="B586" s="52">
        <v>0</v>
      </c>
      <c r="C586" s="53">
        <v>18</v>
      </c>
      <c r="D586" s="52" t="s">
        <v>50</v>
      </c>
      <c r="E586" s="56">
        <v>0</v>
      </c>
      <c r="F586" s="56">
        <v>0</v>
      </c>
      <c r="G586" s="56">
        <v>0</v>
      </c>
      <c r="H586" s="56">
        <v>0</v>
      </c>
      <c r="I586" s="56">
        <v>0</v>
      </c>
      <c r="J586" s="52">
        <v>1</v>
      </c>
      <c r="K586" s="56">
        <v>0</v>
      </c>
      <c r="L586" s="56">
        <v>0</v>
      </c>
      <c r="M586" s="56">
        <v>0</v>
      </c>
      <c r="N586" s="56">
        <v>0</v>
      </c>
      <c r="O586" s="56">
        <v>0</v>
      </c>
      <c r="P586" s="52">
        <v>1</v>
      </c>
      <c r="Q586" s="56">
        <v>0</v>
      </c>
      <c r="R586" s="52">
        <v>1</v>
      </c>
      <c r="S586" s="56">
        <v>0</v>
      </c>
      <c r="T586" s="52">
        <v>0</v>
      </c>
      <c r="U586" s="52">
        <v>1</v>
      </c>
      <c r="V586" s="56">
        <v>0</v>
      </c>
      <c r="W586" s="56">
        <v>0</v>
      </c>
      <c r="X586" s="52">
        <v>1</v>
      </c>
      <c r="Y586" s="56">
        <v>0</v>
      </c>
      <c r="Z586" s="56">
        <v>0</v>
      </c>
      <c r="AA586" s="56">
        <v>0</v>
      </c>
      <c r="AB586" s="56">
        <v>0</v>
      </c>
      <c r="AC586" s="52">
        <v>1</v>
      </c>
      <c r="AD586" s="56">
        <v>0</v>
      </c>
      <c r="AE586" s="52">
        <v>1</v>
      </c>
      <c r="AF586" s="52">
        <v>1</v>
      </c>
      <c r="AG586" s="56">
        <v>0</v>
      </c>
      <c r="AH586" s="56">
        <v>0</v>
      </c>
      <c r="AI586" s="56">
        <v>0</v>
      </c>
      <c r="AJ586" s="54">
        <f t="shared" si="9"/>
        <v>1</v>
      </c>
    </row>
    <row r="587" spans="1:69" x14ac:dyDescent="0.2">
      <c r="A587" s="52">
        <v>584</v>
      </c>
      <c r="B587" s="52">
        <v>0</v>
      </c>
      <c r="C587" s="53">
        <v>25</v>
      </c>
      <c r="D587" s="52" t="s">
        <v>49</v>
      </c>
      <c r="E587" s="52">
        <v>0</v>
      </c>
      <c r="F587" s="52">
        <v>0</v>
      </c>
      <c r="G587" s="52">
        <v>0</v>
      </c>
      <c r="H587" s="52">
        <v>0</v>
      </c>
      <c r="I587" s="52">
        <v>0</v>
      </c>
      <c r="J587" s="52">
        <v>1</v>
      </c>
      <c r="K587" s="52">
        <v>0</v>
      </c>
      <c r="L587" s="52">
        <v>0</v>
      </c>
      <c r="M587" s="52">
        <v>0</v>
      </c>
      <c r="N587" s="52">
        <v>0</v>
      </c>
      <c r="O587" s="52">
        <v>0</v>
      </c>
      <c r="P587" s="52">
        <v>1</v>
      </c>
      <c r="Q587" s="52">
        <v>0</v>
      </c>
      <c r="R587" s="52">
        <v>1</v>
      </c>
      <c r="S587" s="52">
        <v>0</v>
      </c>
      <c r="T587" s="52">
        <v>1</v>
      </c>
      <c r="U587" s="52">
        <v>1</v>
      </c>
      <c r="V587" s="52">
        <v>0</v>
      </c>
      <c r="W587" s="52">
        <v>0</v>
      </c>
      <c r="X587" s="52">
        <v>0</v>
      </c>
      <c r="Y587" s="52">
        <v>0</v>
      </c>
      <c r="Z587" s="52">
        <v>0</v>
      </c>
      <c r="AA587" s="52">
        <v>0</v>
      </c>
      <c r="AB587" s="52">
        <v>0</v>
      </c>
      <c r="AC587" s="52">
        <v>1</v>
      </c>
      <c r="AD587" s="52">
        <v>0</v>
      </c>
      <c r="AE587" s="52">
        <v>1</v>
      </c>
      <c r="AF587" s="52">
        <v>1</v>
      </c>
      <c r="AG587" s="52">
        <v>0</v>
      </c>
      <c r="AH587" s="52">
        <v>0</v>
      </c>
      <c r="AI587" s="52">
        <v>0</v>
      </c>
      <c r="AJ587" s="54">
        <f t="shared" si="9"/>
        <v>1</v>
      </c>
      <c r="AK587" s="52" t="s">
        <v>50</v>
      </c>
      <c r="AL587" s="52">
        <v>0</v>
      </c>
      <c r="AM587" s="52">
        <v>0</v>
      </c>
      <c r="AN587" s="52">
        <v>1</v>
      </c>
      <c r="AO587" s="52">
        <v>0</v>
      </c>
      <c r="AP587" s="52">
        <v>0</v>
      </c>
      <c r="AQ587" s="52">
        <v>1</v>
      </c>
      <c r="AR587" s="52">
        <v>0</v>
      </c>
      <c r="AS587" s="52">
        <v>0</v>
      </c>
      <c r="AT587" s="52">
        <v>0</v>
      </c>
      <c r="AU587" s="52">
        <v>0</v>
      </c>
      <c r="AV587" s="52">
        <v>0</v>
      </c>
      <c r="AW587" s="52">
        <v>1</v>
      </c>
      <c r="AX587" s="52">
        <v>0</v>
      </c>
      <c r="AY587" s="52">
        <v>1</v>
      </c>
      <c r="AZ587" s="52">
        <v>0</v>
      </c>
      <c r="BA587" s="52">
        <v>1</v>
      </c>
      <c r="BB587" s="52">
        <v>1</v>
      </c>
      <c r="BC587" s="52">
        <v>0</v>
      </c>
      <c r="BD587" s="52">
        <v>0</v>
      </c>
      <c r="BE587" s="52">
        <v>1</v>
      </c>
      <c r="BF587" s="52">
        <v>0</v>
      </c>
      <c r="BG587" s="52">
        <v>0</v>
      </c>
      <c r="BH587" s="52">
        <v>0</v>
      </c>
      <c r="BI587" s="52">
        <v>0</v>
      </c>
      <c r="BJ587" s="52">
        <v>1</v>
      </c>
      <c r="BK587" s="52">
        <v>0</v>
      </c>
      <c r="BL587" s="52">
        <v>1</v>
      </c>
      <c r="BM587" s="52">
        <v>1</v>
      </c>
      <c r="BN587" s="52">
        <v>0</v>
      </c>
      <c r="BO587" s="52">
        <v>0</v>
      </c>
      <c r="BP587" s="52">
        <v>0</v>
      </c>
      <c r="BQ587" s="54">
        <f>SUM(AL587:AP587,(1-AQ587),AR587:AV587,(1-AW587),AX587,(1-AY587),AZ587,(1-BA587),(1-BB587),BC587:BD587,(1-BE587),BF587:BI587,(1-BJ587),BK587,(1-BL587),(1-BM587),BN587:BP587)</f>
        <v>1</v>
      </c>
    </row>
    <row r="588" spans="1:69" x14ac:dyDescent="0.2">
      <c r="A588" s="52">
        <v>585</v>
      </c>
      <c r="B588" s="52">
        <v>0</v>
      </c>
      <c r="C588" s="53">
        <v>23</v>
      </c>
      <c r="D588" s="52" t="s">
        <v>49</v>
      </c>
      <c r="E588" s="58">
        <v>0</v>
      </c>
      <c r="F588" s="58">
        <v>0</v>
      </c>
      <c r="G588" s="58">
        <v>0</v>
      </c>
      <c r="H588" s="58">
        <v>0</v>
      </c>
      <c r="I588" s="58">
        <v>0</v>
      </c>
      <c r="J588" s="58">
        <v>1</v>
      </c>
      <c r="K588" s="58">
        <v>0</v>
      </c>
      <c r="L588" s="58">
        <v>0</v>
      </c>
      <c r="M588" s="58">
        <v>0</v>
      </c>
      <c r="N588" s="58">
        <v>0</v>
      </c>
      <c r="O588" s="58">
        <v>0</v>
      </c>
      <c r="P588" s="58">
        <v>1</v>
      </c>
      <c r="Q588" s="58">
        <v>0</v>
      </c>
      <c r="R588" s="58">
        <v>1</v>
      </c>
      <c r="S588" s="58">
        <v>0</v>
      </c>
      <c r="T588" s="58">
        <v>1</v>
      </c>
      <c r="U588" s="58">
        <v>1</v>
      </c>
      <c r="V588" s="58">
        <v>0</v>
      </c>
      <c r="W588" s="58">
        <v>0</v>
      </c>
      <c r="X588" s="58">
        <v>1</v>
      </c>
      <c r="Y588" s="58">
        <v>0</v>
      </c>
      <c r="Z588" s="58">
        <v>0</v>
      </c>
      <c r="AA588" s="58">
        <v>0</v>
      </c>
      <c r="AB588" s="58">
        <v>0</v>
      </c>
      <c r="AC588" s="58">
        <v>1</v>
      </c>
      <c r="AD588" s="58">
        <v>0</v>
      </c>
      <c r="AE588" s="58">
        <v>1</v>
      </c>
      <c r="AF588" s="58">
        <v>0</v>
      </c>
      <c r="AG588" s="58">
        <v>0</v>
      </c>
      <c r="AH588" s="58">
        <v>0</v>
      </c>
      <c r="AI588" s="58">
        <v>0</v>
      </c>
      <c r="AJ588" s="54">
        <f t="shared" si="9"/>
        <v>1</v>
      </c>
      <c r="AK588" s="52" t="s">
        <v>50</v>
      </c>
      <c r="AL588" s="52">
        <v>0</v>
      </c>
      <c r="AM588" s="52">
        <v>0</v>
      </c>
      <c r="AN588" s="52">
        <v>0</v>
      </c>
      <c r="AO588" s="52">
        <v>0</v>
      </c>
      <c r="AP588" s="52">
        <v>0</v>
      </c>
      <c r="AQ588" s="52">
        <v>1</v>
      </c>
      <c r="AR588" s="52">
        <v>0</v>
      </c>
      <c r="AS588" s="52">
        <v>0</v>
      </c>
      <c r="AT588" s="52">
        <v>0</v>
      </c>
      <c r="AU588" s="52">
        <v>0</v>
      </c>
      <c r="AV588" s="52">
        <v>0</v>
      </c>
      <c r="AW588" s="52">
        <v>1</v>
      </c>
      <c r="AX588" s="52">
        <v>0</v>
      </c>
      <c r="AY588" s="52">
        <v>1</v>
      </c>
      <c r="AZ588" s="52">
        <v>0</v>
      </c>
      <c r="BA588" s="52">
        <v>1</v>
      </c>
      <c r="BB588" s="52">
        <v>1</v>
      </c>
      <c r="BC588" s="52">
        <v>0</v>
      </c>
      <c r="BD588" s="52">
        <v>0</v>
      </c>
      <c r="BE588" s="52">
        <v>1</v>
      </c>
      <c r="BF588" s="52">
        <v>0</v>
      </c>
      <c r="BG588" s="52">
        <v>0</v>
      </c>
      <c r="BH588" s="52">
        <v>0</v>
      </c>
      <c r="BI588" s="52">
        <v>0</v>
      </c>
      <c r="BJ588" s="52">
        <v>1</v>
      </c>
      <c r="BK588" s="52">
        <v>0</v>
      </c>
      <c r="BL588" s="52">
        <v>1</v>
      </c>
      <c r="BM588" s="52">
        <v>1</v>
      </c>
      <c r="BN588" s="52">
        <v>0</v>
      </c>
      <c r="BO588" s="52">
        <v>0</v>
      </c>
      <c r="BP588" s="52">
        <v>0</v>
      </c>
      <c r="BQ588" s="54">
        <f>SUM(AL588:AP588,(1-AQ588),AR588:AV588,(1-AW588),AX588,(1-AY588),AZ588,(1-BA588),(1-BB588),BC588:BD588,(1-BE588),BF588:BI588,(1-BJ588),BK588,(1-BL588),(1-BM588),BN588:BP588)</f>
        <v>0</v>
      </c>
    </row>
    <row r="589" spans="1:69" x14ac:dyDescent="0.2">
      <c r="A589" s="52">
        <v>586</v>
      </c>
      <c r="B589" s="57">
        <v>1</v>
      </c>
      <c r="C589" s="53">
        <v>30</v>
      </c>
      <c r="D589" s="52" t="s">
        <v>50</v>
      </c>
      <c r="E589" s="57">
        <v>0</v>
      </c>
      <c r="F589" s="57">
        <v>0</v>
      </c>
      <c r="G589" s="57">
        <v>0</v>
      </c>
      <c r="H589" s="57">
        <v>0</v>
      </c>
      <c r="I589" s="57">
        <v>0</v>
      </c>
      <c r="J589" s="57">
        <v>0</v>
      </c>
      <c r="K589" s="57">
        <v>0</v>
      </c>
      <c r="L589" s="57">
        <v>0</v>
      </c>
      <c r="M589" s="57">
        <v>0</v>
      </c>
      <c r="N589" s="57">
        <v>0</v>
      </c>
      <c r="O589" s="57">
        <v>0</v>
      </c>
      <c r="P589" s="57">
        <v>0</v>
      </c>
      <c r="Q589" s="57">
        <v>0</v>
      </c>
      <c r="R589" s="57">
        <v>1</v>
      </c>
      <c r="S589" s="57">
        <v>0</v>
      </c>
      <c r="T589" s="57">
        <v>1</v>
      </c>
      <c r="U589" s="57">
        <v>1</v>
      </c>
      <c r="V589" s="57">
        <v>0</v>
      </c>
      <c r="W589" s="57">
        <v>0</v>
      </c>
      <c r="X589" s="57">
        <v>1</v>
      </c>
      <c r="Y589" s="57">
        <v>0</v>
      </c>
      <c r="Z589" s="57">
        <v>0</v>
      </c>
      <c r="AA589" s="57">
        <v>0</v>
      </c>
      <c r="AB589" s="57">
        <v>0</v>
      </c>
      <c r="AC589" s="57">
        <v>0</v>
      </c>
      <c r="AD589" s="57">
        <v>0</v>
      </c>
      <c r="AE589" s="57">
        <v>1</v>
      </c>
      <c r="AF589" s="57">
        <v>1</v>
      </c>
      <c r="AG589" s="57">
        <v>0</v>
      </c>
      <c r="AH589" s="57">
        <v>0</v>
      </c>
      <c r="AI589" s="57">
        <v>0</v>
      </c>
      <c r="AJ589" s="54">
        <f t="shared" si="9"/>
        <v>3</v>
      </c>
    </row>
    <row r="590" spans="1:69" x14ac:dyDescent="0.2">
      <c r="A590" s="52">
        <v>587</v>
      </c>
      <c r="B590" s="52">
        <v>1</v>
      </c>
      <c r="C590" s="53">
        <v>29</v>
      </c>
      <c r="D590" s="52" t="s">
        <v>50</v>
      </c>
      <c r="E590" s="52">
        <v>0</v>
      </c>
      <c r="F590" s="52">
        <v>0</v>
      </c>
      <c r="G590" s="52">
        <v>0</v>
      </c>
      <c r="H590" s="52">
        <v>0</v>
      </c>
      <c r="I590" s="52">
        <v>0</v>
      </c>
      <c r="J590" s="52">
        <v>0</v>
      </c>
      <c r="K590" s="52">
        <v>0</v>
      </c>
      <c r="L590" s="52">
        <v>0</v>
      </c>
      <c r="M590" s="52">
        <v>0</v>
      </c>
      <c r="N590" s="52">
        <v>1</v>
      </c>
      <c r="O590" s="52">
        <v>0</v>
      </c>
      <c r="P590" s="52">
        <v>0</v>
      </c>
      <c r="Q590" s="52">
        <v>0</v>
      </c>
      <c r="R590" s="52">
        <v>0</v>
      </c>
      <c r="S590" s="52">
        <v>0</v>
      </c>
      <c r="T590" s="52">
        <v>0</v>
      </c>
      <c r="U590" s="52">
        <v>0</v>
      </c>
      <c r="V590" s="52">
        <v>0</v>
      </c>
      <c r="W590" s="52">
        <v>0</v>
      </c>
      <c r="X590" s="52">
        <v>1</v>
      </c>
      <c r="Y590" s="52">
        <v>0</v>
      </c>
      <c r="Z590" s="52">
        <v>0</v>
      </c>
      <c r="AA590" s="52">
        <v>0</v>
      </c>
      <c r="AB590" s="52">
        <v>0</v>
      </c>
      <c r="AC590" s="52">
        <v>0</v>
      </c>
      <c r="AD590" s="52">
        <v>0</v>
      </c>
      <c r="AE590" s="52">
        <v>1</v>
      </c>
      <c r="AF590" s="52">
        <v>1</v>
      </c>
      <c r="AG590" s="52">
        <v>0</v>
      </c>
      <c r="AH590" s="52">
        <v>0</v>
      </c>
      <c r="AI590" s="52">
        <v>0</v>
      </c>
      <c r="AJ590" s="54">
        <f t="shared" si="9"/>
        <v>7</v>
      </c>
    </row>
    <row r="591" spans="1:69" x14ac:dyDescent="0.2">
      <c r="A591" s="52">
        <v>588</v>
      </c>
      <c r="B591" s="52">
        <v>0</v>
      </c>
      <c r="C591" s="53">
        <v>19</v>
      </c>
      <c r="D591" s="52" t="s">
        <v>49</v>
      </c>
      <c r="E591" s="52">
        <v>0</v>
      </c>
      <c r="F591" s="52">
        <v>0</v>
      </c>
      <c r="G591" s="52">
        <v>0</v>
      </c>
      <c r="H591" s="52">
        <v>0</v>
      </c>
      <c r="I591" s="52">
        <v>0</v>
      </c>
      <c r="J591" s="52">
        <v>0</v>
      </c>
      <c r="K591" s="52">
        <v>0</v>
      </c>
      <c r="L591" s="52">
        <v>0</v>
      </c>
      <c r="M591" s="52">
        <v>0</v>
      </c>
      <c r="N591" s="52">
        <v>1</v>
      </c>
      <c r="O591" s="52">
        <v>0</v>
      </c>
      <c r="P591" s="52">
        <v>0</v>
      </c>
      <c r="Q591" s="52">
        <v>0</v>
      </c>
      <c r="R591" s="52">
        <v>1</v>
      </c>
      <c r="S591" s="52">
        <v>0</v>
      </c>
      <c r="T591" s="52">
        <v>0</v>
      </c>
      <c r="U591" s="52">
        <v>1</v>
      </c>
      <c r="V591" s="52">
        <v>0</v>
      </c>
      <c r="W591" s="52">
        <v>0</v>
      </c>
      <c r="X591" s="52">
        <v>0</v>
      </c>
      <c r="Y591" s="52">
        <v>0</v>
      </c>
      <c r="Z591" s="52">
        <v>0</v>
      </c>
      <c r="AA591" s="52">
        <v>0</v>
      </c>
      <c r="AB591" s="52">
        <v>0</v>
      </c>
      <c r="AC591" s="52">
        <v>1</v>
      </c>
      <c r="AD591" s="52">
        <v>0</v>
      </c>
      <c r="AE591" s="52">
        <v>1</v>
      </c>
      <c r="AF591" s="52">
        <v>1</v>
      </c>
      <c r="AG591" s="52">
        <v>0</v>
      </c>
      <c r="AH591" s="52">
        <v>0</v>
      </c>
      <c r="AI591" s="52">
        <v>0</v>
      </c>
      <c r="AJ591" s="54">
        <f t="shared" si="9"/>
        <v>5</v>
      </c>
    </row>
    <row r="592" spans="1:69" x14ac:dyDescent="0.2">
      <c r="A592" s="52">
        <v>589</v>
      </c>
      <c r="B592" s="52">
        <v>1</v>
      </c>
      <c r="C592" s="53">
        <v>52</v>
      </c>
      <c r="D592" s="52" t="s">
        <v>50</v>
      </c>
      <c r="E592" s="52">
        <v>0</v>
      </c>
      <c r="F592" s="52">
        <v>1</v>
      </c>
      <c r="G592" s="52">
        <v>0</v>
      </c>
      <c r="H592" s="52">
        <v>0</v>
      </c>
      <c r="I592" s="52">
        <v>1</v>
      </c>
      <c r="J592" s="52">
        <v>1</v>
      </c>
      <c r="K592" s="52">
        <v>1</v>
      </c>
      <c r="L592" s="52">
        <v>0</v>
      </c>
      <c r="M592" s="52">
        <v>0</v>
      </c>
      <c r="N592" s="52">
        <v>1</v>
      </c>
      <c r="O592" s="52">
        <v>1</v>
      </c>
      <c r="P592" s="52">
        <v>0</v>
      </c>
      <c r="Q592" s="52">
        <v>1</v>
      </c>
      <c r="R592" s="52">
        <v>1</v>
      </c>
      <c r="S592" s="52">
        <v>0</v>
      </c>
      <c r="T592" s="52">
        <v>1</v>
      </c>
      <c r="U592" s="52">
        <v>0</v>
      </c>
      <c r="V592" s="52">
        <v>0</v>
      </c>
      <c r="W592" s="52">
        <v>1</v>
      </c>
      <c r="X592" s="52">
        <v>1</v>
      </c>
      <c r="Y592" s="52">
        <v>0</v>
      </c>
      <c r="Z592" s="52">
        <v>0</v>
      </c>
      <c r="AA592" s="52">
        <v>0</v>
      </c>
      <c r="AB592" s="52">
        <v>0</v>
      </c>
      <c r="AC592" s="52">
        <v>0</v>
      </c>
      <c r="AD592" s="52">
        <v>0</v>
      </c>
      <c r="AE592" s="52">
        <v>1</v>
      </c>
      <c r="AF592" s="52">
        <v>0</v>
      </c>
      <c r="AG592" s="52">
        <v>0</v>
      </c>
      <c r="AH592" s="52">
        <v>0</v>
      </c>
      <c r="AI592" s="52">
        <v>0</v>
      </c>
      <c r="AJ592" s="54">
        <f t="shared" si="9"/>
        <v>11</v>
      </c>
    </row>
    <row r="593" spans="1:69" x14ac:dyDescent="0.2">
      <c r="A593" s="52">
        <v>590</v>
      </c>
      <c r="B593" s="52">
        <v>0</v>
      </c>
      <c r="C593" s="53">
        <v>17</v>
      </c>
      <c r="D593" s="52" t="s">
        <v>50</v>
      </c>
      <c r="E593" s="52">
        <v>0</v>
      </c>
      <c r="F593" s="52">
        <v>0</v>
      </c>
      <c r="G593" s="52">
        <v>0</v>
      </c>
      <c r="H593" s="52">
        <v>0</v>
      </c>
      <c r="I593" s="52">
        <v>1</v>
      </c>
      <c r="J593" s="52">
        <v>0</v>
      </c>
      <c r="K593" s="52">
        <v>0</v>
      </c>
      <c r="L593" s="52">
        <v>0</v>
      </c>
      <c r="M593" s="52">
        <v>0</v>
      </c>
      <c r="N593" s="52">
        <v>0</v>
      </c>
      <c r="O593" s="52">
        <v>0</v>
      </c>
      <c r="P593" s="52">
        <v>0</v>
      </c>
      <c r="Q593" s="52">
        <v>0</v>
      </c>
      <c r="R593" s="52">
        <v>1</v>
      </c>
      <c r="S593" s="52">
        <v>0</v>
      </c>
      <c r="T593" s="52">
        <v>1</v>
      </c>
      <c r="U593" s="52">
        <v>0</v>
      </c>
      <c r="V593" s="52">
        <v>0</v>
      </c>
      <c r="W593" s="52">
        <v>0</v>
      </c>
      <c r="X593" s="52">
        <v>1</v>
      </c>
      <c r="Y593" s="52">
        <v>0</v>
      </c>
      <c r="Z593" s="52">
        <v>0</v>
      </c>
      <c r="AA593" s="52">
        <v>0</v>
      </c>
      <c r="AB593" s="52">
        <v>0</v>
      </c>
      <c r="AC593" s="52">
        <v>0</v>
      </c>
      <c r="AD593" s="52">
        <v>0</v>
      </c>
      <c r="AE593" s="52">
        <v>1</v>
      </c>
      <c r="AF593" s="52">
        <v>0</v>
      </c>
      <c r="AG593" s="52">
        <v>0</v>
      </c>
      <c r="AH593" s="52">
        <v>0</v>
      </c>
      <c r="AI593" s="52">
        <v>0</v>
      </c>
      <c r="AJ593" s="54">
        <f t="shared" si="9"/>
        <v>6</v>
      </c>
      <c r="AK593" s="52" t="s">
        <v>49</v>
      </c>
      <c r="AL593" s="52">
        <v>0</v>
      </c>
      <c r="AM593" s="52">
        <v>0</v>
      </c>
      <c r="AN593" s="52">
        <v>0</v>
      </c>
      <c r="AO593" s="52">
        <v>0</v>
      </c>
      <c r="AP593" s="52">
        <v>1</v>
      </c>
      <c r="AQ593" s="52">
        <v>1</v>
      </c>
      <c r="AR593" s="52">
        <v>0</v>
      </c>
      <c r="AS593" s="52">
        <v>0</v>
      </c>
      <c r="AT593" s="52">
        <v>0</v>
      </c>
      <c r="AU593" s="52">
        <v>0</v>
      </c>
      <c r="AV593" s="52">
        <v>1</v>
      </c>
      <c r="AW593" s="52">
        <v>0</v>
      </c>
      <c r="AX593" s="52">
        <v>0</v>
      </c>
      <c r="AY593" s="52">
        <v>1</v>
      </c>
      <c r="AZ593" s="52">
        <v>0</v>
      </c>
      <c r="BA593" s="52">
        <v>1</v>
      </c>
      <c r="BB593" s="52">
        <v>1</v>
      </c>
      <c r="BC593" s="52">
        <v>0</v>
      </c>
      <c r="BD593" s="52">
        <v>0</v>
      </c>
      <c r="BE593" s="52">
        <v>1</v>
      </c>
      <c r="BF593" s="52">
        <v>0</v>
      </c>
      <c r="BG593" s="52">
        <v>0</v>
      </c>
      <c r="BH593" s="52">
        <v>0</v>
      </c>
      <c r="BI593" s="52">
        <v>0</v>
      </c>
      <c r="BJ593" s="52">
        <v>1</v>
      </c>
      <c r="BK593" s="52">
        <v>0</v>
      </c>
      <c r="BL593" s="52">
        <v>1</v>
      </c>
      <c r="BM593" s="52">
        <v>1</v>
      </c>
      <c r="BN593" s="52">
        <v>0</v>
      </c>
      <c r="BO593" s="52">
        <v>0</v>
      </c>
      <c r="BP593" s="52">
        <v>0</v>
      </c>
      <c r="BQ593" s="54">
        <f>SUM(AL593:AP593,(1-AQ593),AR593:AV593,(1-AW593),AX593,(1-AY593),AZ593,(1-BA593),(1-BB593),BC593:BD593,(1-BE593),BF593:BI593,(1-BJ593),BK593,(1-BL593),(1-BM593),BN593:BP593)</f>
        <v>3</v>
      </c>
    </row>
    <row r="594" spans="1:69" x14ac:dyDescent="0.2">
      <c r="A594" s="52">
        <v>591</v>
      </c>
      <c r="B594" s="52">
        <v>1</v>
      </c>
      <c r="C594" s="53">
        <v>18</v>
      </c>
      <c r="D594" s="52" t="s">
        <v>50</v>
      </c>
      <c r="E594" s="52">
        <v>0</v>
      </c>
      <c r="F594" s="52">
        <v>0</v>
      </c>
      <c r="G594" s="52">
        <v>0</v>
      </c>
      <c r="H594" s="52">
        <v>0</v>
      </c>
      <c r="I594" s="52">
        <v>0</v>
      </c>
      <c r="J594" s="52">
        <v>0</v>
      </c>
      <c r="K594" s="52">
        <v>0</v>
      </c>
      <c r="L594" s="52">
        <v>0</v>
      </c>
      <c r="M594" s="52">
        <v>0</v>
      </c>
      <c r="N594" s="52">
        <v>1</v>
      </c>
      <c r="O594" s="52">
        <v>0</v>
      </c>
      <c r="P594" s="52">
        <v>0</v>
      </c>
      <c r="Q594" s="52">
        <v>0</v>
      </c>
      <c r="R594" s="52">
        <v>1</v>
      </c>
      <c r="S594" s="52">
        <v>0</v>
      </c>
      <c r="T594" s="52">
        <v>1</v>
      </c>
      <c r="U594" s="52">
        <v>1</v>
      </c>
      <c r="V594" s="52">
        <v>0</v>
      </c>
      <c r="W594" s="52">
        <v>0</v>
      </c>
      <c r="X594" s="52">
        <v>1</v>
      </c>
      <c r="Y594" s="52">
        <v>0</v>
      </c>
      <c r="Z594" s="52">
        <v>1</v>
      </c>
      <c r="AA594" s="52">
        <v>0</v>
      </c>
      <c r="AB594" s="52">
        <v>0</v>
      </c>
      <c r="AC594" s="52">
        <v>1</v>
      </c>
      <c r="AD594" s="52">
        <v>0</v>
      </c>
      <c r="AE594" s="52">
        <v>1</v>
      </c>
      <c r="AF594" s="52">
        <v>1</v>
      </c>
      <c r="AG594" s="52">
        <v>0</v>
      </c>
      <c r="AH594" s="52">
        <v>0</v>
      </c>
      <c r="AI594" s="52">
        <v>0</v>
      </c>
      <c r="AJ594" s="54">
        <f t="shared" si="9"/>
        <v>4</v>
      </c>
    </row>
    <row r="595" spans="1:69" x14ac:dyDescent="0.2">
      <c r="A595" s="52">
        <v>592</v>
      </c>
      <c r="B595" s="59">
        <v>0</v>
      </c>
      <c r="C595" s="60">
        <v>87</v>
      </c>
      <c r="D595" s="52" t="s">
        <v>50</v>
      </c>
      <c r="E595" s="59">
        <v>0</v>
      </c>
      <c r="F595" s="59">
        <v>1</v>
      </c>
      <c r="G595" s="59">
        <v>1</v>
      </c>
      <c r="H595" s="59">
        <v>1</v>
      </c>
      <c r="I595" s="59">
        <v>1</v>
      </c>
      <c r="J595" s="59">
        <v>0</v>
      </c>
      <c r="K595" s="59">
        <v>0</v>
      </c>
      <c r="L595" s="59">
        <v>1</v>
      </c>
      <c r="M595" s="59">
        <v>1</v>
      </c>
      <c r="N595" s="59">
        <v>1</v>
      </c>
      <c r="O595" s="59">
        <v>1</v>
      </c>
      <c r="P595" s="59">
        <v>0</v>
      </c>
      <c r="Q595" s="59">
        <v>1</v>
      </c>
      <c r="R595" s="59">
        <v>0</v>
      </c>
      <c r="S595" s="59">
        <v>1</v>
      </c>
      <c r="T595" s="59">
        <v>0</v>
      </c>
      <c r="U595" s="59">
        <v>0</v>
      </c>
      <c r="V595" s="59">
        <v>0</v>
      </c>
      <c r="W595" s="59">
        <v>1</v>
      </c>
      <c r="X595" s="59">
        <v>1</v>
      </c>
      <c r="Y595" s="59">
        <v>1</v>
      </c>
      <c r="Z595" s="59">
        <v>1</v>
      </c>
      <c r="AA595" s="59">
        <v>1</v>
      </c>
      <c r="AB595" s="59">
        <v>0</v>
      </c>
      <c r="AC595" s="59">
        <v>0</v>
      </c>
      <c r="AD595" s="59">
        <v>1</v>
      </c>
      <c r="AE595" s="59">
        <v>0</v>
      </c>
      <c r="AF595" s="59">
        <v>0</v>
      </c>
      <c r="AG595" s="59">
        <v>1</v>
      </c>
      <c r="AH595" s="59">
        <v>1</v>
      </c>
      <c r="AI595" s="59">
        <v>1</v>
      </c>
      <c r="AJ595" s="54">
        <f t="shared" si="9"/>
        <v>26</v>
      </c>
    </row>
    <row r="596" spans="1:69" x14ac:dyDescent="0.2">
      <c r="A596" s="52">
        <v>593</v>
      </c>
      <c r="B596" s="52">
        <v>1</v>
      </c>
      <c r="C596" s="53">
        <v>34</v>
      </c>
      <c r="D596" s="52" t="s">
        <v>49</v>
      </c>
      <c r="E596" s="52">
        <v>0</v>
      </c>
      <c r="F596" s="52">
        <v>0</v>
      </c>
      <c r="G596" s="52">
        <v>0</v>
      </c>
      <c r="H596" s="52">
        <v>0</v>
      </c>
      <c r="I596" s="52">
        <v>0</v>
      </c>
      <c r="J596" s="52">
        <v>1</v>
      </c>
      <c r="K596" s="52">
        <v>0</v>
      </c>
      <c r="L596" s="52">
        <v>0</v>
      </c>
      <c r="M596" s="52">
        <v>0</v>
      </c>
      <c r="N596" s="52">
        <v>1</v>
      </c>
      <c r="O596" s="52">
        <v>0</v>
      </c>
      <c r="P596" s="52">
        <v>0</v>
      </c>
      <c r="Q596" s="52">
        <v>0</v>
      </c>
      <c r="R596" s="52">
        <v>1</v>
      </c>
      <c r="S596" s="52">
        <v>0</v>
      </c>
      <c r="T596" s="52">
        <v>1</v>
      </c>
      <c r="U596" s="52">
        <v>1</v>
      </c>
      <c r="V596" s="52">
        <v>0</v>
      </c>
      <c r="W596" s="52">
        <v>0</v>
      </c>
      <c r="X596" s="52">
        <v>1</v>
      </c>
      <c r="Y596" s="52">
        <v>0</v>
      </c>
      <c r="Z596" s="52">
        <v>0</v>
      </c>
      <c r="AA596" s="52">
        <v>0</v>
      </c>
      <c r="AB596" s="52">
        <v>0</v>
      </c>
      <c r="AC596" s="52">
        <v>1</v>
      </c>
      <c r="AD596" s="52">
        <v>0</v>
      </c>
      <c r="AE596" s="52">
        <v>1</v>
      </c>
      <c r="AF596" s="52">
        <v>1</v>
      </c>
      <c r="AG596" s="52">
        <v>0</v>
      </c>
      <c r="AH596" s="52">
        <v>0</v>
      </c>
      <c r="AI596" s="52">
        <v>0</v>
      </c>
      <c r="AJ596" s="54">
        <f t="shared" si="9"/>
        <v>2</v>
      </c>
      <c r="AK596" s="52" t="s">
        <v>50</v>
      </c>
      <c r="AL596" s="59">
        <v>0</v>
      </c>
      <c r="AM596" s="59">
        <v>0</v>
      </c>
      <c r="AN596" s="59">
        <v>0</v>
      </c>
      <c r="AO596" s="59">
        <v>1</v>
      </c>
      <c r="AP596" s="59">
        <v>0</v>
      </c>
      <c r="AQ596" s="59">
        <v>1</v>
      </c>
      <c r="AR596" s="59">
        <v>1</v>
      </c>
      <c r="AS596" s="59">
        <v>0</v>
      </c>
      <c r="AT596" s="59">
        <v>0</v>
      </c>
      <c r="AU596" s="59">
        <v>1</v>
      </c>
      <c r="AV596" s="59">
        <v>0</v>
      </c>
      <c r="AW596" s="59">
        <v>0</v>
      </c>
      <c r="AX596" s="59">
        <v>0</v>
      </c>
      <c r="AY596" s="59">
        <v>1</v>
      </c>
      <c r="AZ596" s="59">
        <v>0</v>
      </c>
      <c r="BA596" s="59">
        <v>1</v>
      </c>
      <c r="BB596" s="59">
        <v>1</v>
      </c>
      <c r="BC596" s="59">
        <v>0</v>
      </c>
      <c r="BD596" s="59">
        <v>0</v>
      </c>
      <c r="BE596" s="59">
        <v>1</v>
      </c>
      <c r="BF596" s="59">
        <v>0</v>
      </c>
      <c r="BG596" s="59">
        <v>0</v>
      </c>
      <c r="BH596" s="59">
        <v>0</v>
      </c>
      <c r="BI596" s="59">
        <v>1</v>
      </c>
      <c r="BJ596" s="59">
        <v>0</v>
      </c>
      <c r="BK596" s="59">
        <v>1</v>
      </c>
      <c r="BL596" s="59">
        <v>1</v>
      </c>
      <c r="BM596" s="59">
        <v>0</v>
      </c>
      <c r="BN596" s="59">
        <v>0</v>
      </c>
      <c r="BO596" s="59">
        <v>0</v>
      </c>
      <c r="BP596" s="59">
        <v>0</v>
      </c>
      <c r="BQ596" s="54">
        <f>SUM(AL596:AP596,(1-AQ596),AR596:AV596,(1-AW596),AX596,(1-AY596),AZ596,(1-BA596),(1-BB596),BC596:BD596,(1-BE596),BF596:BI596,(1-BJ596),BK596,(1-BL596),(1-BM596),BN596:BP596)</f>
        <v>8</v>
      </c>
    </row>
    <row r="597" spans="1:69" x14ac:dyDescent="0.2">
      <c r="A597" s="52">
        <v>594</v>
      </c>
      <c r="B597" s="52">
        <v>0</v>
      </c>
      <c r="C597" s="53">
        <v>47</v>
      </c>
      <c r="D597" s="52" t="s">
        <v>50</v>
      </c>
      <c r="E597" s="52">
        <v>0</v>
      </c>
      <c r="F597" s="52">
        <v>0</v>
      </c>
      <c r="G597" s="52">
        <v>0</v>
      </c>
      <c r="H597" s="52">
        <v>0</v>
      </c>
      <c r="I597" s="52">
        <v>0</v>
      </c>
      <c r="J597" s="52">
        <v>1</v>
      </c>
      <c r="K597" s="52">
        <v>0</v>
      </c>
      <c r="L597" s="52">
        <v>0</v>
      </c>
      <c r="M597" s="52">
        <v>0</v>
      </c>
      <c r="N597" s="52">
        <v>0</v>
      </c>
      <c r="O597" s="52">
        <v>0</v>
      </c>
      <c r="P597" s="52">
        <v>1</v>
      </c>
      <c r="Q597" s="52">
        <v>0</v>
      </c>
      <c r="R597" s="52">
        <v>1</v>
      </c>
      <c r="S597" s="52">
        <v>0</v>
      </c>
      <c r="T597" s="52">
        <v>1</v>
      </c>
      <c r="U597" s="52">
        <v>1</v>
      </c>
      <c r="V597" s="52">
        <v>0</v>
      </c>
      <c r="W597" s="52">
        <v>0</v>
      </c>
      <c r="X597" s="52">
        <v>1</v>
      </c>
      <c r="Y597" s="52">
        <v>0</v>
      </c>
      <c r="Z597" s="52">
        <v>1</v>
      </c>
      <c r="AA597" s="52">
        <v>0</v>
      </c>
      <c r="AB597" s="52">
        <v>0</v>
      </c>
      <c r="AC597" s="52">
        <v>1</v>
      </c>
      <c r="AD597" s="52">
        <v>0</v>
      </c>
      <c r="AE597" s="52">
        <v>1</v>
      </c>
      <c r="AF597" s="52">
        <v>1</v>
      </c>
      <c r="AG597" s="52">
        <v>0</v>
      </c>
      <c r="AH597" s="52">
        <v>0</v>
      </c>
      <c r="AI597" s="52">
        <v>0</v>
      </c>
      <c r="AJ597" s="54">
        <f t="shared" si="9"/>
        <v>1</v>
      </c>
      <c r="AK597" s="52" t="s">
        <v>49</v>
      </c>
      <c r="AL597" s="52">
        <v>0</v>
      </c>
      <c r="AM597" s="52">
        <v>0</v>
      </c>
      <c r="AN597" s="52">
        <v>0</v>
      </c>
      <c r="AO597" s="52">
        <v>0</v>
      </c>
      <c r="AP597" s="52">
        <v>0</v>
      </c>
      <c r="AQ597" s="52">
        <v>1</v>
      </c>
      <c r="AR597" s="52">
        <v>0</v>
      </c>
      <c r="AS597" s="52">
        <v>0</v>
      </c>
      <c r="AT597" s="52">
        <v>0</v>
      </c>
      <c r="AU597" s="52">
        <v>0</v>
      </c>
      <c r="AV597" s="52">
        <v>0</v>
      </c>
      <c r="AW597" s="52">
        <v>1</v>
      </c>
      <c r="AX597" s="52">
        <v>0</v>
      </c>
      <c r="AY597" s="52">
        <v>1</v>
      </c>
      <c r="AZ597" s="52">
        <v>0</v>
      </c>
      <c r="BA597" s="52">
        <v>1</v>
      </c>
      <c r="BB597" s="52">
        <v>1</v>
      </c>
      <c r="BC597" s="52">
        <v>0</v>
      </c>
      <c r="BD597" s="52">
        <v>0</v>
      </c>
      <c r="BE597" s="52">
        <v>1</v>
      </c>
      <c r="BF597" s="52">
        <v>0</v>
      </c>
      <c r="BG597" s="52">
        <v>0</v>
      </c>
      <c r="BH597" s="52">
        <v>0</v>
      </c>
      <c r="BI597" s="52">
        <v>0</v>
      </c>
      <c r="BJ597" s="52">
        <v>1</v>
      </c>
      <c r="BK597" s="52">
        <v>0</v>
      </c>
      <c r="BL597" s="52">
        <v>1</v>
      </c>
      <c r="BM597" s="52">
        <v>1</v>
      </c>
      <c r="BN597" s="52">
        <v>0</v>
      </c>
      <c r="BO597" s="52">
        <v>0</v>
      </c>
      <c r="BP597" s="52">
        <v>0</v>
      </c>
      <c r="BQ597" s="54">
        <f>SUM(AL597:AP597,(1-AQ597),AR597:AV597,(1-AW597),AX597,(1-AY597),AZ597,(1-BA597),(1-BB597),BC597:BD597,(1-BE597),BF597:BI597,(1-BJ597),BK597,(1-BL597),(1-BM597),BN597:BP597)</f>
        <v>0</v>
      </c>
    </row>
    <row r="598" spans="1:69" x14ac:dyDescent="0.2">
      <c r="A598" s="52">
        <v>595</v>
      </c>
      <c r="B598" s="59">
        <v>0</v>
      </c>
      <c r="C598" s="60">
        <v>25</v>
      </c>
      <c r="D598" s="52" t="s">
        <v>50</v>
      </c>
      <c r="E598" s="59">
        <v>0</v>
      </c>
      <c r="F598" s="59">
        <v>0</v>
      </c>
      <c r="G598" s="59">
        <v>0</v>
      </c>
      <c r="H598" s="59">
        <v>0</v>
      </c>
      <c r="I598" s="59">
        <v>0</v>
      </c>
      <c r="J598" s="59">
        <v>1</v>
      </c>
      <c r="K598" s="59">
        <v>0</v>
      </c>
      <c r="L598" s="59">
        <v>0</v>
      </c>
      <c r="M598" s="59">
        <v>0</v>
      </c>
      <c r="N598" s="59">
        <v>1</v>
      </c>
      <c r="O598" s="59">
        <v>0</v>
      </c>
      <c r="P598" s="59">
        <v>1</v>
      </c>
      <c r="Q598" s="59">
        <v>0</v>
      </c>
      <c r="R598" s="59">
        <v>1</v>
      </c>
      <c r="S598" s="59">
        <v>0</v>
      </c>
      <c r="T598" s="59">
        <v>1</v>
      </c>
      <c r="U598" s="59">
        <v>1</v>
      </c>
      <c r="V598" s="59">
        <v>0</v>
      </c>
      <c r="W598" s="59">
        <v>0</v>
      </c>
      <c r="X598" s="59">
        <v>1</v>
      </c>
      <c r="Y598" s="59">
        <v>0</v>
      </c>
      <c r="Z598" s="59">
        <v>0</v>
      </c>
      <c r="AA598" s="59">
        <v>0</v>
      </c>
      <c r="AB598" s="59">
        <v>0</v>
      </c>
      <c r="AC598" s="59">
        <v>1</v>
      </c>
      <c r="AD598" s="59">
        <v>0</v>
      </c>
      <c r="AE598" s="59">
        <v>1</v>
      </c>
      <c r="AF598" s="59">
        <v>1</v>
      </c>
      <c r="AG598" s="59">
        <v>0</v>
      </c>
      <c r="AH598" s="59">
        <v>0</v>
      </c>
      <c r="AI598" s="59">
        <v>0</v>
      </c>
      <c r="AJ598" s="54">
        <f t="shared" si="9"/>
        <v>1</v>
      </c>
    </row>
    <row r="599" spans="1:69" x14ac:dyDescent="0.2">
      <c r="A599" s="52">
        <v>596</v>
      </c>
      <c r="B599" s="52">
        <v>1</v>
      </c>
      <c r="C599" s="53">
        <v>20</v>
      </c>
      <c r="D599" s="52" t="s">
        <v>50</v>
      </c>
      <c r="E599" s="52">
        <v>0</v>
      </c>
      <c r="F599" s="52">
        <v>0</v>
      </c>
      <c r="G599" s="52">
        <v>0</v>
      </c>
      <c r="H599" s="52">
        <v>0</v>
      </c>
      <c r="I599" s="52">
        <v>0</v>
      </c>
      <c r="J599" s="52">
        <v>1</v>
      </c>
      <c r="K599" s="52">
        <v>1</v>
      </c>
      <c r="L599" s="52">
        <v>0</v>
      </c>
      <c r="M599" s="52">
        <v>0</v>
      </c>
      <c r="N599" s="52">
        <v>1</v>
      </c>
      <c r="O599" s="52">
        <v>0</v>
      </c>
      <c r="P599" s="52">
        <v>0</v>
      </c>
      <c r="Q599" s="52">
        <v>0</v>
      </c>
      <c r="R599" s="52">
        <v>1</v>
      </c>
      <c r="S599" s="52">
        <v>0</v>
      </c>
      <c r="T599" s="52">
        <v>0</v>
      </c>
      <c r="U599" s="52">
        <v>1</v>
      </c>
      <c r="V599" s="52">
        <v>0</v>
      </c>
      <c r="W599" s="52">
        <v>0</v>
      </c>
      <c r="X599" s="52">
        <v>0</v>
      </c>
      <c r="Y599" s="52">
        <v>0</v>
      </c>
      <c r="Z599" s="52">
        <v>0</v>
      </c>
      <c r="AA599" s="52">
        <v>0</v>
      </c>
      <c r="AB599" s="52">
        <v>0</v>
      </c>
      <c r="AC599" s="52">
        <v>0</v>
      </c>
      <c r="AD599" s="52">
        <v>0</v>
      </c>
      <c r="AE599" s="52">
        <v>1</v>
      </c>
      <c r="AF599" s="52">
        <v>1</v>
      </c>
      <c r="AG599" s="52">
        <v>0</v>
      </c>
      <c r="AH599" s="52">
        <v>0</v>
      </c>
      <c r="AI599" s="52">
        <v>0</v>
      </c>
      <c r="AJ599" s="54">
        <f t="shared" si="9"/>
        <v>6</v>
      </c>
    </row>
    <row r="600" spans="1:69" x14ac:dyDescent="0.2">
      <c r="A600" s="52">
        <v>597</v>
      </c>
      <c r="B600" s="52">
        <v>1</v>
      </c>
      <c r="C600" s="53">
        <v>37</v>
      </c>
      <c r="D600" s="52" t="s">
        <v>50</v>
      </c>
      <c r="E600" s="52">
        <v>0</v>
      </c>
      <c r="F600" s="52">
        <v>0</v>
      </c>
      <c r="G600" s="52">
        <v>0</v>
      </c>
      <c r="H600" s="52">
        <v>0</v>
      </c>
      <c r="I600" s="52">
        <v>0</v>
      </c>
      <c r="J600" s="52">
        <v>1</v>
      </c>
      <c r="K600" s="52">
        <v>0</v>
      </c>
      <c r="L600" s="52">
        <v>0</v>
      </c>
      <c r="M600" s="52">
        <v>0</v>
      </c>
      <c r="N600" s="52">
        <v>0</v>
      </c>
      <c r="O600" s="52">
        <v>0</v>
      </c>
      <c r="P600" s="52">
        <v>0</v>
      </c>
      <c r="Q600" s="52">
        <v>0</v>
      </c>
      <c r="R600" s="52">
        <v>1</v>
      </c>
      <c r="S600" s="52">
        <v>0</v>
      </c>
      <c r="T600" s="52">
        <v>1</v>
      </c>
      <c r="U600" s="52">
        <v>1</v>
      </c>
      <c r="V600" s="52">
        <v>0</v>
      </c>
      <c r="W600" s="52">
        <v>0</v>
      </c>
      <c r="X600" s="52">
        <v>1</v>
      </c>
      <c r="Y600" s="52">
        <v>0</v>
      </c>
      <c r="Z600" s="52">
        <v>0</v>
      </c>
      <c r="AA600" s="52">
        <v>0</v>
      </c>
      <c r="AB600" s="52">
        <v>0</v>
      </c>
      <c r="AC600" s="52">
        <v>1</v>
      </c>
      <c r="AD600" s="52">
        <v>0</v>
      </c>
      <c r="AE600" s="52">
        <v>0</v>
      </c>
      <c r="AF600" s="52">
        <v>1</v>
      </c>
      <c r="AG600" s="52">
        <v>0</v>
      </c>
      <c r="AH600" s="52">
        <v>0</v>
      </c>
      <c r="AI600" s="52">
        <v>0</v>
      </c>
      <c r="AJ600" s="54">
        <f t="shared" si="9"/>
        <v>2</v>
      </c>
      <c r="AK600" s="52" t="s">
        <v>49</v>
      </c>
      <c r="AL600" s="52">
        <v>0</v>
      </c>
      <c r="AM600" s="52">
        <v>0</v>
      </c>
      <c r="AN600" s="52">
        <v>0</v>
      </c>
      <c r="AO600" s="52">
        <v>0</v>
      </c>
      <c r="AP600" s="52">
        <v>0</v>
      </c>
      <c r="AQ600" s="52">
        <v>1</v>
      </c>
      <c r="AR600" s="52">
        <v>0</v>
      </c>
      <c r="AS600" s="52">
        <v>0</v>
      </c>
      <c r="AT600" s="52">
        <v>0</v>
      </c>
      <c r="AU600" s="52">
        <v>1</v>
      </c>
      <c r="AV600" s="52">
        <v>0</v>
      </c>
      <c r="AW600" s="52">
        <v>0</v>
      </c>
      <c r="AX600" s="52">
        <v>0</v>
      </c>
      <c r="AY600" s="52">
        <v>1</v>
      </c>
      <c r="AZ600" s="52">
        <v>0</v>
      </c>
      <c r="BA600" s="52">
        <v>1</v>
      </c>
      <c r="BB600" s="52">
        <v>1</v>
      </c>
      <c r="BC600" s="52">
        <v>0</v>
      </c>
      <c r="BD600" s="52">
        <v>0</v>
      </c>
      <c r="BE600" s="52">
        <v>1</v>
      </c>
      <c r="BF600" s="52">
        <v>0</v>
      </c>
      <c r="BG600" s="52">
        <v>0</v>
      </c>
      <c r="BH600" s="52">
        <v>0</v>
      </c>
      <c r="BI600" s="52">
        <v>0</v>
      </c>
      <c r="BJ600" s="52">
        <v>1</v>
      </c>
      <c r="BK600" s="52">
        <v>0</v>
      </c>
      <c r="BL600" s="52">
        <v>1</v>
      </c>
      <c r="BM600" s="52">
        <v>1</v>
      </c>
      <c r="BN600" s="52">
        <v>1</v>
      </c>
      <c r="BO600" s="52">
        <v>0</v>
      </c>
      <c r="BP600" s="52">
        <v>0</v>
      </c>
      <c r="BQ600" s="54">
        <f>SUM(AL600:AP600,(1-AQ600),AR600:AV600,(1-AW600),AX600,(1-AY600),AZ600,(1-BA600),(1-BB600),BC600:BD600,(1-BE600),BF600:BI600,(1-BJ600),BK600,(1-BL600),(1-BM600),BN600:BP600)</f>
        <v>3</v>
      </c>
    </row>
    <row r="601" spans="1:69" x14ac:dyDescent="0.2">
      <c r="A601" s="52">
        <v>598</v>
      </c>
      <c r="B601" s="57">
        <v>0</v>
      </c>
      <c r="C601" s="43">
        <v>35</v>
      </c>
      <c r="D601" s="52" t="s">
        <v>49</v>
      </c>
      <c r="E601" s="57">
        <v>0</v>
      </c>
      <c r="F601" s="57">
        <v>0</v>
      </c>
      <c r="G601" s="57">
        <v>0</v>
      </c>
      <c r="H601" s="57">
        <v>0</v>
      </c>
      <c r="I601" s="57">
        <v>0</v>
      </c>
      <c r="J601" s="57">
        <v>0</v>
      </c>
      <c r="K601" s="57">
        <v>0</v>
      </c>
      <c r="L601" s="57">
        <v>0</v>
      </c>
      <c r="M601" s="57">
        <v>0</v>
      </c>
      <c r="N601" s="57">
        <v>0</v>
      </c>
      <c r="O601" s="57">
        <v>0</v>
      </c>
      <c r="P601" s="57">
        <v>0</v>
      </c>
      <c r="Q601" s="57">
        <v>0</v>
      </c>
      <c r="R601" s="57">
        <v>1</v>
      </c>
      <c r="S601" s="57">
        <v>0</v>
      </c>
      <c r="T601" s="57">
        <v>1</v>
      </c>
      <c r="U601" s="57">
        <v>0</v>
      </c>
      <c r="V601" s="57">
        <v>0</v>
      </c>
      <c r="W601" s="57">
        <v>0</v>
      </c>
      <c r="X601" s="57">
        <v>1</v>
      </c>
      <c r="Y601" s="57">
        <v>0</v>
      </c>
      <c r="Z601" s="57">
        <v>0</v>
      </c>
      <c r="AA601" s="57">
        <v>0</v>
      </c>
      <c r="AB601" s="57">
        <v>0</v>
      </c>
      <c r="AC601" s="57">
        <v>1</v>
      </c>
      <c r="AD601" s="57">
        <v>0</v>
      </c>
      <c r="AE601" s="57">
        <v>0</v>
      </c>
      <c r="AF601" s="57">
        <v>1</v>
      </c>
      <c r="AG601" s="57">
        <v>0</v>
      </c>
      <c r="AH601" s="57">
        <v>0</v>
      </c>
      <c r="AI601" s="57">
        <v>0</v>
      </c>
      <c r="AJ601" s="54">
        <f t="shared" si="9"/>
        <v>4</v>
      </c>
    </row>
    <row r="602" spans="1:69" x14ac:dyDescent="0.2">
      <c r="A602" s="52">
        <v>599</v>
      </c>
      <c r="B602" s="52">
        <v>0</v>
      </c>
      <c r="C602" s="53">
        <v>18</v>
      </c>
      <c r="D602" s="52" t="s">
        <v>50</v>
      </c>
      <c r="E602" s="55">
        <v>0</v>
      </c>
      <c r="F602" s="55">
        <v>0</v>
      </c>
      <c r="G602" s="55">
        <v>1</v>
      </c>
      <c r="H602" s="55">
        <v>1</v>
      </c>
      <c r="I602" s="55">
        <v>0</v>
      </c>
      <c r="J602" s="55">
        <v>0</v>
      </c>
      <c r="K602" s="55">
        <v>1</v>
      </c>
      <c r="L602" s="55">
        <v>1</v>
      </c>
      <c r="M602" s="55">
        <v>0</v>
      </c>
      <c r="N602" s="55">
        <v>1</v>
      </c>
      <c r="O602" s="55">
        <v>1</v>
      </c>
      <c r="P602" s="55">
        <v>0</v>
      </c>
      <c r="Q602" s="55">
        <v>1</v>
      </c>
      <c r="R602" s="55">
        <v>1</v>
      </c>
      <c r="S602" s="55">
        <v>0</v>
      </c>
      <c r="T602" s="55">
        <v>0</v>
      </c>
      <c r="U602" s="55">
        <v>0</v>
      </c>
      <c r="V602" s="55">
        <v>1</v>
      </c>
      <c r="W602" s="55">
        <v>1</v>
      </c>
      <c r="X602" s="55">
        <v>1</v>
      </c>
      <c r="Y602" s="55">
        <v>1</v>
      </c>
      <c r="Z602" s="55">
        <v>1</v>
      </c>
      <c r="AA602" s="55">
        <v>0</v>
      </c>
      <c r="AB602" s="55">
        <v>0</v>
      </c>
      <c r="AC602" s="55">
        <v>0</v>
      </c>
      <c r="AD602" s="55">
        <v>0</v>
      </c>
      <c r="AE602" s="55">
        <v>1</v>
      </c>
      <c r="AF602" s="55">
        <v>0</v>
      </c>
      <c r="AG602" s="55">
        <v>0</v>
      </c>
      <c r="AH602" s="55">
        <v>0</v>
      </c>
      <c r="AI602" s="55">
        <v>1</v>
      </c>
      <c r="AJ602" s="54">
        <f t="shared" si="9"/>
        <v>18</v>
      </c>
    </row>
    <row r="603" spans="1:69" x14ac:dyDescent="0.2">
      <c r="A603" s="52">
        <v>600</v>
      </c>
      <c r="B603" s="52">
        <v>0</v>
      </c>
      <c r="C603" s="53">
        <v>29</v>
      </c>
      <c r="D603" s="52" t="s">
        <v>49</v>
      </c>
      <c r="E603" s="52">
        <v>0</v>
      </c>
      <c r="F603" s="52">
        <v>1</v>
      </c>
      <c r="G603" s="52">
        <v>1</v>
      </c>
      <c r="H603" s="52">
        <v>1</v>
      </c>
      <c r="I603" s="52">
        <v>1</v>
      </c>
      <c r="J603" s="52">
        <v>1</v>
      </c>
      <c r="K603" s="52">
        <v>1</v>
      </c>
      <c r="L603" s="52">
        <v>1</v>
      </c>
      <c r="M603" s="52">
        <v>1</v>
      </c>
      <c r="N603" s="52">
        <v>1</v>
      </c>
      <c r="O603" s="52">
        <v>1</v>
      </c>
      <c r="P603" s="52">
        <v>0</v>
      </c>
      <c r="Q603" s="52">
        <v>1</v>
      </c>
      <c r="R603" s="52">
        <v>1</v>
      </c>
      <c r="S603" s="52">
        <v>1</v>
      </c>
      <c r="T603" s="52">
        <v>1</v>
      </c>
      <c r="U603" s="52">
        <v>0</v>
      </c>
      <c r="V603" s="52">
        <v>0</v>
      </c>
      <c r="W603" s="52">
        <v>0</v>
      </c>
      <c r="X603" s="52">
        <v>1</v>
      </c>
      <c r="Y603" s="52">
        <v>0</v>
      </c>
      <c r="Z603" s="52">
        <v>1</v>
      </c>
      <c r="AA603" s="52">
        <v>0</v>
      </c>
      <c r="AB603" s="52">
        <v>0</v>
      </c>
      <c r="AC603" s="52">
        <v>0</v>
      </c>
      <c r="AD603" s="52">
        <v>0</v>
      </c>
      <c r="AE603" s="52">
        <v>1</v>
      </c>
      <c r="AF603" s="52">
        <v>0</v>
      </c>
      <c r="AG603" s="52">
        <v>0</v>
      </c>
      <c r="AH603" s="52">
        <v>0</v>
      </c>
      <c r="AI603" s="52">
        <v>1</v>
      </c>
      <c r="AJ603" s="54">
        <f t="shared" si="9"/>
        <v>17</v>
      </c>
    </row>
    <row r="604" spans="1:69" x14ac:dyDescent="0.2">
      <c r="A604" s="52">
        <v>601</v>
      </c>
      <c r="B604" s="57">
        <v>1</v>
      </c>
      <c r="C604" s="53">
        <v>26</v>
      </c>
      <c r="D604" s="52" t="s">
        <v>50</v>
      </c>
      <c r="E604" s="57">
        <v>0</v>
      </c>
      <c r="F604" s="57">
        <v>0</v>
      </c>
      <c r="G604" s="57">
        <v>0</v>
      </c>
      <c r="H604" s="57">
        <v>0</v>
      </c>
      <c r="I604" s="57">
        <v>0</v>
      </c>
      <c r="J604" s="57">
        <v>1</v>
      </c>
      <c r="K604" s="57">
        <v>0</v>
      </c>
      <c r="L604" s="57">
        <v>0</v>
      </c>
      <c r="M604" s="57">
        <v>0</v>
      </c>
      <c r="N604" s="57">
        <v>1</v>
      </c>
      <c r="O604" s="57">
        <v>0</v>
      </c>
      <c r="P604" s="57">
        <v>1</v>
      </c>
      <c r="Q604" s="57">
        <v>0</v>
      </c>
      <c r="R604" s="57">
        <v>1</v>
      </c>
      <c r="S604" s="57">
        <v>0</v>
      </c>
      <c r="T604" s="57">
        <v>1</v>
      </c>
      <c r="U604" s="57">
        <v>1</v>
      </c>
      <c r="V604" s="57">
        <v>0</v>
      </c>
      <c r="W604" s="57">
        <v>1</v>
      </c>
      <c r="X604" s="57">
        <v>1</v>
      </c>
      <c r="Y604" s="57">
        <v>0</v>
      </c>
      <c r="Z604" s="57">
        <v>0</v>
      </c>
      <c r="AA604" s="57">
        <v>0</v>
      </c>
      <c r="AB604" s="57">
        <v>0</v>
      </c>
      <c r="AC604" s="57">
        <v>1</v>
      </c>
      <c r="AD604" s="57">
        <v>0</v>
      </c>
      <c r="AE604" s="57">
        <v>1</v>
      </c>
      <c r="AF604" s="57">
        <v>1</v>
      </c>
      <c r="AG604" s="57">
        <v>0</v>
      </c>
      <c r="AH604" s="57">
        <v>0</v>
      </c>
      <c r="AI604" s="57">
        <v>0</v>
      </c>
      <c r="AJ604" s="54">
        <f t="shared" si="9"/>
        <v>2</v>
      </c>
    </row>
    <row r="605" spans="1:69" x14ac:dyDescent="0.2">
      <c r="A605" s="52">
        <v>602</v>
      </c>
      <c r="B605" s="52">
        <v>1</v>
      </c>
      <c r="C605" s="53">
        <v>27</v>
      </c>
      <c r="D605" s="52" t="s">
        <v>49</v>
      </c>
      <c r="E605" s="52">
        <v>1</v>
      </c>
      <c r="F605" s="52">
        <v>1</v>
      </c>
      <c r="G605" s="52">
        <v>0</v>
      </c>
      <c r="H605" s="52">
        <v>1</v>
      </c>
      <c r="I605" s="52">
        <v>0</v>
      </c>
      <c r="J605" s="52">
        <v>1</v>
      </c>
      <c r="K605" s="52">
        <v>1</v>
      </c>
      <c r="L605" s="52">
        <v>1</v>
      </c>
      <c r="M605" s="52">
        <v>0</v>
      </c>
      <c r="N605" s="52">
        <v>0</v>
      </c>
      <c r="O605" s="52">
        <v>1</v>
      </c>
      <c r="P605" s="52">
        <v>0</v>
      </c>
      <c r="Q605" s="52">
        <v>1</v>
      </c>
      <c r="R605" s="52">
        <v>1</v>
      </c>
      <c r="S605" s="52">
        <v>0</v>
      </c>
      <c r="T605" s="52">
        <v>1</v>
      </c>
      <c r="U605" s="52">
        <v>0</v>
      </c>
      <c r="V605" s="52">
        <v>0</v>
      </c>
      <c r="W605" s="52">
        <v>1</v>
      </c>
      <c r="X605" s="52">
        <v>0</v>
      </c>
      <c r="Y605" s="52">
        <v>1</v>
      </c>
      <c r="Z605" s="52">
        <v>0</v>
      </c>
      <c r="AA605" s="52">
        <v>1</v>
      </c>
      <c r="AB605" s="52">
        <v>1</v>
      </c>
      <c r="AC605" s="52">
        <v>1</v>
      </c>
      <c r="AD605" s="52">
        <v>1</v>
      </c>
      <c r="AE605" s="52">
        <v>1</v>
      </c>
      <c r="AF605" s="52">
        <v>1</v>
      </c>
      <c r="AG605" s="52">
        <v>1</v>
      </c>
      <c r="AH605" s="52">
        <v>0</v>
      </c>
      <c r="AI605" s="52">
        <v>1</v>
      </c>
      <c r="AJ605" s="54">
        <f t="shared" si="9"/>
        <v>17</v>
      </c>
    </row>
    <row r="606" spans="1:69" x14ac:dyDescent="0.2">
      <c r="A606" s="52">
        <v>603</v>
      </c>
      <c r="B606" s="52">
        <v>0</v>
      </c>
      <c r="C606" s="53">
        <v>18</v>
      </c>
      <c r="D606" s="52" t="s">
        <v>50</v>
      </c>
      <c r="E606" s="55">
        <v>1</v>
      </c>
      <c r="F606" s="55">
        <v>0</v>
      </c>
      <c r="G606" s="55">
        <v>1</v>
      </c>
      <c r="H606" s="55">
        <v>1</v>
      </c>
      <c r="I606" s="55">
        <v>1</v>
      </c>
      <c r="J606" s="55">
        <v>0</v>
      </c>
      <c r="K606" s="55">
        <v>1</v>
      </c>
      <c r="L606" s="55">
        <v>1</v>
      </c>
      <c r="M606" s="55">
        <v>1</v>
      </c>
      <c r="N606" s="55">
        <v>1</v>
      </c>
      <c r="O606" s="55">
        <v>1</v>
      </c>
      <c r="P606" s="55">
        <v>0</v>
      </c>
      <c r="Q606" s="55">
        <v>1</v>
      </c>
      <c r="R606" s="55">
        <v>0</v>
      </c>
      <c r="S606" s="55">
        <v>1</v>
      </c>
      <c r="T606" s="55">
        <v>0</v>
      </c>
      <c r="U606" s="55">
        <v>0</v>
      </c>
      <c r="V606" s="55">
        <v>0</v>
      </c>
      <c r="W606" s="55">
        <v>1</v>
      </c>
      <c r="X606" s="55">
        <v>0</v>
      </c>
      <c r="Y606" s="55">
        <v>1</v>
      </c>
      <c r="Z606" s="55">
        <v>0</v>
      </c>
      <c r="AA606" s="55">
        <v>1</v>
      </c>
      <c r="AB606" s="55">
        <v>1</v>
      </c>
      <c r="AC606" s="55">
        <v>0</v>
      </c>
      <c r="AD606" s="55">
        <v>0</v>
      </c>
      <c r="AE606" s="55">
        <v>1</v>
      </c>
      <c r="AF606" s="55">
        <v>0</v>
      </c>
      <c r="AG606" s="55">
        <v>0</v>
      </c>
      <c r="AH606" s="55">
        <v>0</v>
      </c>
      <c r="AI606" s="55">
        <v>1</v>
      </c>
      <c r="AJ606" s="54">
        <f t="shared" si="9"/>
        <v>24</v>
      </c>
    </row>
    <row r="607" spans="1:69" x14ac:dyDescent="0.2">
      <c r="A607" s="52">
        <v>604</v>
      </c>
      <c r="B607" s="52">
        <v>1</v>
      </c>
      <c r="C607" s="53">
        <v>17</v>
      </c>
      <c r="D607" s="52" t="s">
        <v>50</v>
      </c>
      <c r="E607" s="55">
        <v>0</v>
      </c>
      <c r="F607" s="55">
        <v>0</v>
      </c>
      <c r="G607" s="55">
        <v>0</v>
      </c>
      <c r="H607" s="55">
        <v>0</v>
      </c>
      <c r="I607" s="55">
        <v>0</v>
      </c>
      <c r="J607" s="52">
        <v>1</v>
      </c>
      <c r="K607" s="55">
        <v>0</v>
      </c>
      <c r="L607" s="55">
        <v>0</v>
      </c>
      <c r="M607" s="55">
        <v>0</v>
      </c>
      <c r="N607" s="55">
        <v>0</v>
      </c>
      <c r="O607" s="55">
        <v>0</v>
      </c>
      <c r="P607" s="52">
        <v>1</v>
      </c>
      <c r="Q607" s="55">
        <v>0</v>
      </c>
      <c r="R607" s="52">
        <v>1</v>
      </c>
      <c r="S607" s="55">
        <v>0</v>
      </c>
      <c r="T607" s="52">
        <v>1</v>
      </c>
      <c r="U607" s="52">
        <v>1</v>
      </c>
      <c r="V607" s="55">
        <v>0</v>
      </c>
      <c r="W607" s="55">
        <v>0</v>
      </c>
      <c r="X607" s="52">
        <v>1</v>
      </c>
      <c r="Y607" s="55">
        <v>0</v>
      </c>
      <c r="Z607" s="55">
        <v>0</v>
      </c>
      <c r="AA607" s="55">
        <v>0</v>
      </c>
      <c r="AB607" s="55">
        <v>0</v>
      </c>
      <c r="AC607" s="52">
        <v>1</v>
      </c>
      <c r="AD607" s="55">
        <v>0</v>
      </c>
      <c r="AE607" s="52">
        <v>1</v>
      </c>
      <c r="AF607" s="52">
        <v>1</v>
      </c>
      <c r="AG607" s="55">
        <v>0</v>
      </c>
      <c r="AH607" s="55">
        <v>0</v>
      </c>
      <c r="AI607" s="55">
        <v>0</v>
      </c>
      <c r="AJ607" s="54">
        <f t="shared" si="9"/>
        <v>0</v>
      </c>
      <c r="AT607" s="55"/>
    </row>
    <row r="608" spans="1:69" x14ac:dyDescent="0.2">
      <c r="A608" s="52">
        <v>605</v>
      </c>
      <c r="B608" s="52">
        <v>0</v>
      </c>
      <c r="C608" s="53">
        <v>29</v>
      </c>
      <c r="D608" s="52" t="s">
        <v>49</v>
      </c>
      <c r="E608" s="52">
        <v>0</v>
      </c>
      <c r="F608" s="52">
        <v>0</v>
      </c>
      <c r="G608" s="52">
        <v>1</v>
      </c>
      <c r="H608" s="52">
        <v>1</v>
      </c>
      <c r="I608" s="52">
        <v>0</v>
      </c>
      <c r="J608" s="52">
        <v>0</v>
      </c>
      <c r="K608" s="52">
        <v>1</v>
      </c>
      <c r="L608" s="52">
        <v>1</v>
      </c>
      <c r="M608" s="52">
        <v>0</v>
      </c>
      <c r="N608" s="52">
        <v>1</v>
      </c>
      <c r="O608" s="52">
        <v>0</v>
      </c>
      <c r="P608" s="52">
        <v>0</v>
      </c>
      <c r="Q608" s="52">
        <v>0</v>
      </c>
      <c r="R608" s="52">
        <v>1</v>
      </c>
      <c r="S608" s="52">
        <v>0</v>
      </c>
      <c r="T608" s="52">
        <v>0</v>
      </c>
      <c r="U608" s="52">
        <v>1</v>
      </c>
      <c r="V608" s="52">
        <v>0</v>
      </c>
      <c r="W608" s="52">
        <v>0</v>
      </c>
      <c r="X608" s="52">
        <v>1</v>
      </c>
      <c r="Y608" s="52">
        <v>1</v>
      </c>
      <c r="Z608" s="52">
        <v>1</v>
      </c>
      <c r="AA608" s="52">
        <v>0</v>
      </c>
      <c r="AB608" s="52">
        <v>0</v>
      </c>
      <c r="AC608" s="52">
        <v>0</v>
      </c>
      <c r="AD608" s="52">
        <v>0</v>
      </c>
      <c r="AE608" s="52">
        <v>1</v>
      </c>
      <c r="AF608" s="52">
        <v>1</v>
      </c>
      <c r="AG608" s="52">
        <v>0</v>
      </c>
      <c r="AH608" s="52">
        <v>0</v>
      </c>
      <c r="AI608" s="52">
        <v>0</v>
      </c>
      <c r="AJ608" s="54">
        <f t="shared" si="9"/>
        <v>11</v>
      </c>
    </row>
    <row r="609" spans="1:69" x14ac:dyDescent="0.2">
      <c r="A609" s="52">
        <v>606</v>
      </c>
      <c r="B609" s="57">
        <v>0</v>
      </c>
      <c r="C609" s="53">
        <v>28</v>
      </c>
      <c r="D609" s="52" t="s">
        <v>49</v>
      </c>
      <c r="E609" s="57">
        <v>0</v>
      </c>
      <c r="F609" s="57">
        <v>0</v>
      </c>
      <c r="G609" s="57">
        <v>0</v>
      </c>
      <c r="H609" s="57">
        <v>0</v>
      </c>
      <c r="I609" s="57">
        <v>0</v>
      </c>
      <c r="J609" s="57">
        <v>1</v>
      </c>
      <c r="K609" s="57">
        <v>0</v>
      </c>
      <c r="L609" s="57">
        <v>0</v>
      </c>
      <c r="M609" s="57">
        <v>0</v>
      </c>
      <c r="N609" s="57">
        <v>1</v>
      </c>
      <c r="O609" s="57">
        <v>0</v>
      </c>
      <c r="P609" s="57">
        <v>0</v>
      </c>
      <c r="Q609" s="57">
        <v>0</v>
      </c>
      <c r="R609" s="57">
        <v>1</v>
      </c>
      <c r="S609" s="57">
        <v>0</v>
      </c>
      <c r="T609" s="57">
        <v>1</v>
      </c>
      <c r="U609" s="57">
        <v>0</v>
      </c>
      <c r="V609" s="57">
        <v>0</v>
      </c>
      <c r="W609" s="57">
        <v>0</v>
      </c>
      <c r="X609" s="57">
        <v>0</v>
      </c>
      <c r="Y609" s="57">
        <v>0</v>
      </c>
      <c r="Z609" s="57">
        <v>0</v>
      </c>
      <c r="AA609" s="57">
        <v>1</v>
      </c>
      <c r="AB609" s="57">
        <v>0</v>
      </c>
      <c r="AC609" s="57">
        <v>1</v>
      </c>
      <c r="AD609" s="57">
        <v>0</v>
      </c>
      <c r="AE609" s="57">
        <v>1</v>
      </c>
      <c r="AF609" s="57">
        <v>1</v>
      </c>
      <c r="AG609" s="57">
        <v>0</v>
      </c>
      <c r="AH609" s="57">
        <v>0</v>
      </c>
      <c r="AI609" s="57">
        <v>0</v>
      </c>
      <c r="AJ609" s="54">
        <f t="shared" si="9"/>
        <v>5</v>
      </c>
      <c r="AK609" s="52" t="s">
        <v>50</v>
      </c>
      <c r="AL609" s="57">
        <v>0</v>
      </c>
      <c r="AM609" s="57">
        <v>0</v>
      </c>
      <c r="AN609" s="57">
        <v>0</v>
      </c>
      <c r="AO609" s="57">
        <v>0</v>
      </c>
      <c r="AP609" s="57">
        <v>0</v>
      </c>
      <c r="AQ609" s="57">
        <v>1</v>
      </c>
      <c r="AR609" s="57">
        <v>0</v>
      </c>
      <c r="AS609" s="57">
        <v>0</v>
      </c>
      <c r="AT609" s="57">
        <v>0</v>
      </c>
      <c r="AU609" s="57">
        <v>1</v>
      </c>
      <c r="AV609" s="57">
        <v>0</v>
      </c>
      <c r="AW609" s="57">
        <v>0</v>
      </c>
      <c r="AX609" s="57">
        <v>0</v>
      </c>
      <c r="AY609" s="57">
        <v>1</v>
      </c>
      <c r="AZ609" s="57">
        <v>0</v>
      </c>
      <c r="BA609" s="57">
        <v>1</v>
      </c>
      <c r="BB609" s="57">
        <v>0</v>
      </c>
      <c r="BC609" s="57">
        <v>0</v>
      </c>
      <c r="BD609" s="57">
        <v>0</v>
      </c>
      <c r="BE609" s="57">
        <v>1</v>
      </c>
      <c r="BF609" s="57">
        <v>0</v>
      </c>
      <c r="BG609" s="57">
        <v>0</v>
      </c>
      <c r="BH609" s="57">
        <v>1</v>
      </c>
      <c r="BI609" s="57">
        <v>1</v>
      </c>
      <c r="BJ609" s="57">
        <v>1</v>
      </c>
      <c r="BK609" s="57">
        <v>0</v>
      </c>
      <c r="BL609" s="57">
        <v>1</v>
      </c>
      <c r="BM609" s="57">
        <v>1</v>
      </c>
      <c r="BN609" s="57">
        <v>0</v>
      </c>
      <c r="BO609" s="57">
        <v>0</v>
      </c>
      <c r="BP609" s="57">
        <v>0</v>
      </c>
      <c r="BQ609" s="54">
        <f>SUM(AL609:AP609,(1-AQ609),AR609:AV609,(1-AW609),AX609,(1-AY609),AZ609,(1-BA609),(1-BB609),BC609:BD609,(1-BE609),BF609:BI609,(1-BJ609),BK609,(1-BL609),(1-BM609),BN609:BP609)</f>
        <v>5</v>
      </c>
    </row>
    <row r="610" spans="1:69" x14ac:dyDescent="0.2">
      <c r="A610" s="52">
        <v>607</v>
      </c>
      <c r="B610" s="52">
        <v>0</v>
      </c>
      <c r="C610" s="53">
        <v>21</v>
      </c>
      <c r="D610" s="52" t="s">
        <v>50</v>
      </c>
      <c r="E610" s="52">
        <v>0</v>
      </c>
      <c r="F610" s="52">
        <v>0</v>
      </c>
      <c r="G610" s="52">
        <v>1</v>
      </c>
      <c r="H610" s="52">
        <v>1</v>
      </c>
      <c r="I610" s="52">
        <v>0</v>
      </c>
      <c r="J610" s="52">
        <v>1</v>
      </c>
      <c r="K610" s="52">
        <v>1</v>
      </c>
      <c r="L610" s="52">
        <v>0</v>
      </c>
      <c r="M610" s="52">
        <v>0</v>
      </c>
      <c r="N610" s="52">
        <v>1</v>
      </c>
      <c r="O610" s="52">
        <v>0</v>
      </c>
      <c r="P610" s="52">
        <v>0</v>
      </c>
      <c r="Q610" s="52">
        <v>0</v>
      </c>
      <c r="R610" s="52">
        <v>1</v>
      </c>
      <c r="S610" s="52">
        <v>1</v>
      </c>
      <c r="T610" s="52">
        <v>1</v>
      </c>
      <c r="U610" s="52">
        <v>0</v>
      </c>
      <c r="V610" s="52">
        <v>0</v>
      </c>
      <c r="W610" s="52">
        <v>0</v>
      </c>
      <c r="X610" s="52">
        <v>1</v>
      </c>
      <c r="Y610" s="52">
        <v>0</v>
      </c>
      <c r="Z610" s="52">
        <v>0</v>
      </c>
      <c r="AA610" s="52">
        <v>0</v>
      </c>
      <c r="AB610" s="52">
        <v>0</v>
      </c>
      <c r="AC610" s="52">
        <v>1</v>
      </c>
      <c r="AD610" s="52">
        <v>0</v>
      </c>
      <c r="AE610" s="52">
        <v>1</v>
      </c>
      <c r="AF610" s="52">
        <v>1</v>
      </c>
      <c r="AG610" s="52">
        <v>0</v>
      </c>
      <c r="AH610" s="52">
        <v>0</v>
      </c>
      <c r="AI610" s="52">
        <v>0</v>
      </c>
      <c r="AJ610" s="54">
        <f t="shared" si="9"/>
        <v>7</v>
      </c>
    </row>
    <row r="611" spans="1:69" x14ac:dyDescent="0.2">
      <c r="A611" s="52">
        <v>608</v>
      </c>
      <c r="B611" s="52">
        <v>1</v>
      </c>
      <c r="C611" s="53">
        <v>18</v>
      </c>
      <c r="D611" s="52" t="s">
        <v>50</v>
      </c>
      <c r="E611" s="52">
        <v>1</v>
      </c>
      <c r="F611" s="52">
        <v>0</v>
      </c>
      <c r="G611" s="52">
        <v>1</v>
      </c>
      <c r="H611" s="52">
        <v>0</v>
      </c>
      <c r="I611" s="52">
        <v>1</v>
      </c>
      <c r="J611" s="52">
        <v>0</v>
      </c>
      <c r="K611" s="52">
        <v>1</v>
      </c>
      <c r="L611" s="52">
        <v>0</v>
      </c>
      <c r="M611" s="52">
        <v>1</v>
      </c>
      <c r="N611" s="52">
        <v>0</v>
      </c>
      <c r="O611" s="52">
        <v>1</v>
      </c>
      <c r="P611" s="52">
        <v>0</v>
      </c>
      <c r="Q611" s="52">
        <v>1</v>
      </c>
      <c r="R611" s="52">
        <v>0</v>
      </c>
      <c r="S611" s="52">
        <v>1</v>
      </c>
      <c r="T611" s="52">
        <v>0</v>
      </c>
      <c r="U611" s="52">
        <v>1</v>
      </c>
      <c r="V611" s="52">
        <v>0</v>
      </c>
      <c r="W611" s="52">
        <v>1</v>
      </c>
      <c r="X611" s="52">
        <v>0</v>
      </c>
      <c r="Y611" s="52">
        <v>1</v>
      </c>
      <c r="Z611" s="52">
        <v>0</v>
      </c>
      <c r="AA611" s="52">
        <v>1</v>
      </c>
      <c r="AB611" s="52">
        <v>0</v>
      </c>
      <c r="AC611" s="52">
        <v>1</v>
      </c>
      <c r="AD611" s="52">
        <v>0</v>
      </c>
      <c r="AE611" s="52">
        <v>1</v>
      </c>
      <c r="AF611" s="52">
        <v>0</v>
      </c>
      <c r="AG611" s="52">
        <v>1</v>
      </c>
      <c r="AH611" s="52">
        <v>0</v>
      </c>
      <c r="AI611" s="52">
        <v>1</v>
      </c>
      <c r="AJ611" s="54">
        <f t="shared" si="9"/>
        <v>19</v>
      </c>
    </row>
    <row r="612" spans="1:69" x14ac:dyDescent="0.2">
      <c r="A612" s="52">
        <v>609</v>
      </c>
      <c r="B612" s="57">
        <v>0</v>
      </c>
      <c r="C612" s="43">
        <v>25</v>
      </c>
      <c r="D612" s="52" t="s">
        <v>49</v>
      </c>
      <c r="E612" s="57">
        <v>0</v>
      </c>
      <c r="F612" s="57">
        <v>1</v>
      </c>
      <c r="G612" s="57">
        <v>0</v>
      </c>
      <c r="H612" s="57">
        <v>1</v>
      </c>
      <c r="I612" s="57">
        <v>0</v>
      </c>
      <c r="J612" s="57">
        <v>0</v>
      </c>
      <c r="K612" s="57">
        <v>1</v>
      </c>
      <c r="L612" s="57">
        <v>0</v>
      </c>
      <c r="M612" s="57">
        <v>1</v>
      </c>
      <c r="N612" s="57">
        <v>1</v>
      </c>
      <c r="O612" s="57">
        <v>1</v>
      </c>
      <c r="P612" s="57">
        <v>0</v>
      </c>
      <c r="Q612" s="57">
        <v>0</v>
      </c>
      <c r="R612" s="57">
        <v>1</v>
      </c>
      <c r="S612" s="57">
        <v>1</v>
      </c>
      <c r="T612" s="57">
        <v>1</v>
      </c>
      <c r="U612" s="57">
        <v>1</v>
      </c>
      <c r="V612" s="57">
        <v>0</v>
      </c>
      <c r="W612" s="57">
        <v>1</v>
      </c>
      <c r="X612" s="57">
        <v>1</v>
      </c>
      <c r="Y612" s="57">
        <v>0</v>
      </c>
      <c r="Z612" s="57">
        <v>0</v>
      </c>
      <c r="AA612" s="57">
        <v>0</v>
      </c>
      <c r="AB612" s="57">
        <v>0</v>
      </c>
      <c r="AC612" s="57">
        <v>0</v>
      </c>
      <c r="AD612" s="57">
        <v>0</v>
      </c>
      <c r="AE612" s="57">
        <v>1</v>
      </c>
      <c r="AF612" s="57">
        <v>0</v>
      </c>
      <c r="AG612" s="57">
        <v>0</v>
      </c>
      <c r="AH612" s="57">
        <v>0</v>
      </c>
      <c r="AI612" s="57">
        <v>0</v>
      </c>
      <c r="AJ612" s="54">
        <f t="shared" si="9"/>
        <v>12</v>
      </c>
    </row>
    <row r="613" spans="1:69" x14ac:dyDescent="0.2">
      <c r="A613" s="52">
        <v>610</v>
      </c>
      <c r="B613" s="57">
        <v>0</v>
      </c>
      <c r="C613" s="43">
        <v>17</v>
      </c>
      <c r="D613" s="52" t="s">
        <v>49</v>
      </c>
      <c r="E613" s="57">
        <v>0</v>
      </c>
      <c r="F613" s="57">
        <v>0</v>
      </c>
      <c r="G613" s="57">
        <v>1</v>
      </c>
      <c r="H613" s="57">
        <v>0</v>
      </c>
      <c r="I613" s="57">
        <v>1</v>
      </c>
      <c r="J613" s="57">
        <v>1</v>
      </c>
      <c r="K613" s="57">
        <v>1</v>
      </c>
      <c r="L613" s="57">
        <v>1</v>
      </c>
      <c r="M613" s="57">
        <v>1</v>
      </c>
      <c r="N613" s="57">
        <v>1</v>
      </c>
      <c r="O613" s="57">
        <v>1</v>
      </c>
      <c r="P613" s="57">
        <v>1</v>
      </c>
      <c r="Q613" s="57">
        <v>1</v>
      </c>
      <c r="R613" s="57">
        <v>1</v>
      </c>
      <c r="S613" s="57">
        <v>0</v>
      </c>
      <c r="T613" s="57">
        <v>1</v>
      </c>
      <c r="U613" s="57">
        <v>1</v>
      </c>
      <c r="V613" s="57">
        <v>0</v>
      </c>
      <c r="W613" s="57">
        <v>1</v>
      </c>
      <c r="X613" s="57">
        <v>1</v>
      </c>
      <c r="Y613" s="57">
        <v>0</v>
      </c>
      <c r="Z613" s="57">
        <v>1</v>
      </c>
      <c r="AA613" s="57">
        <v>1</v>
      </c>
      <c r="AB613" s="57">
        <v>0</v>
      </c>
      <c r="AC613" s="57">
        <v>0</v>
      </c>
      <c r="AD613" s="57">
        <v>1</v>
      </c>
      <c r="AE613" s="57">
        <v>1</v>
      </c>
      <c r="AF613" s="57">
        <v>0</v>
      </c>
      <c r="AG613" s="57">
        <v>0</v>
      </c>
      <c r="AH613" s="57">
        <v>0</v>
      </c>
      <c r="AI613" s="57">
        <v>0</v>
      </c>
      <c r="AJ613" s="54">
        <f t="shared" si="9"/>
        <v>14</v>
      </c>
    </row>
    <row r="614" spans="1:69" x14ac:dyDescent="0.2">
      <c r="A614" s="52">
        <v>611</v>
      </c>
      <c r="B614" s="52">
        <v>0</v>
      </c>
      <c r="C614" s="53">
        <v>18</v>
      </c>
      <c r="D614" s="52" t="s">
        <v>50</v>
      </c>
      <c r="E614" s="55">
        <v>0</v>
      </c>
      <c r="F614" s="55">
        <v>0</v>
      </c>
      <c r="G614" s="55">
        <v>0</v>
      </c>
      <c r="H614" s="55">
        <v>0</v>
      </c>
      <c r="I614" s="55">
        <v>0</v>
      </c>
      <c r="J614" s="52">
        <v>1</v>
      </c>
      <c r="K614" s="55">
        <v>0</v>
      </c>
      <c r="L614" s="55">
        <v>0</v>
      </c>
      <c r="M614" s="55">
        <v>0</v>
      </c>
      <c r="N614" s="55">
        <v>1</v>
      </c>
      <c r="O614" s="55">
        <v>0</v>
      </c>
      <c r="P614" s="52">
        <v>0</v>
      </c>
      <c r="Q614" s="55">
        <v>0</v>
      </c>
      <c r="R614" s="52">
        <v>1</v>
      </c>
      <c r="S614" s="55">
        <v>0</v>
      </c>
      <c r="T614" s="52">
        <v>1</v>
      </c>
      <c r="U614" s="52">
        <v>0</v>
      </c>
      <c r="V614" s="55">
        <v>0</v>
      </c>
      <c r="W614" s="55">
        <v>0</v>
      </c>
      <c r="X614" s="52">
        <v>1</v>
      </c>
      <c r="Y614" s="55">
        <v>0</v>
      </c>
      <c r="Z614" s="55">
        <v>0</v>
      </c>
      <c r="AA614" s="55">
        <v>0</v>
      </c>
      <c r="AB614" s="55">
        <v>0</v>
      </c>
      <c r="AC614" s="52">
        <v>1</v>
      </c>
      <c r="AD614" s="55">
        <v>0</v>
      </c>
      <c r="AE614" s="52">
        <v>1</v>
      </c>
      <c r="AF614" s="52">
        <v>1</v>
      </c>
      <c r="AG614" s="55">
        <v>0</v>
      </c>
      <c r="AH614" s="55">
        <v>0</v>
      </c>
      <c r="AI614" s="55">
        <v>0</v>
      </c>
      <c r="AJ614" s="54">
        <f t="shared" si="9"/>
        <v>3</v>
      </c>
    </row>
    <row r="615" spans="1:69" x14ac:dyDescent="0.2">
      <c r="A615" s="52">
        <v>612</v>
      </c>
      <c r="B615" s="52">
        <v>0</v>
      </c>
      <c r="C615" s="53">
        <v>18</v>
      </c>
      <c r="D615" s="52" t="s">
        <v>50</v>
      </c>
      <c r="E615" s="52">
        <v>0</v>
      </c>
      <c r="F615" s="52">
        <v>0</v>
      </c>
      <c r="G615" s="52">
        <v>0</v>
      </c>
      <c r="H615" s="52">
        <v>0</v>
      </c>
      <c r="I615" s="52">
        <v>0</v>
      </c>
      <c r="J615" s="52">
        <v>1</v>
      </c>
      <c r="K615" s="52">
        <v>0</v>
      </c>
      <c r="L615" s="52">
        <v>0</v>
      </c>
      <c r="M615" s="52">
        <v>0</v>
      </c>
      <c r="N615" s="52">
        <v>0</v>
      </c>
      <c r="O615" s="52">
        <v>0</v>
      </c>
      <c r="P615" s="52">
        <v>1</v>
      </c>
      <c r="Q615" s="52">
        <v>0</v>
      </c>
      <c r="R615" s="52">
        <v>1</v>
      </c>
      <c r="S615" s="52">
        <v>0</v>
      </c>
      <c r="T615" s="52">
        <v>1</v>
      </c>
      <c r="U615" s="52">
        <v>1</v>
      </c>
      <c r="V615" s="52">
        <v>0</v>
      </c>
      <c r="W615" s="52">
        <v>0</v>
      </c>
      <c r="X615" s="52">
        <v>1</v>
      </c>
      <c r="Y615" s="52">
        <v>0</v>
      </c>
      <c r="Z615" s="52">
        <v>0</v>
      </c>
      <c r="AA615" s="52">
        <v>0</v>
      </c>
      <c r="AB615" s="52">
        <v>0</v>
      </c>
      <c r="AC615" s="52">
        <v>1</v>
      </c>
      <c r="AD615" s="52">
        <v>0</v>
      </c>
      <c r="AE615" s="52">
        <v>1</v>
      </c>
      <c r="AF615" s="52">
        <v>1</v>
      </c>
      <c r="AG615" s="52">
        <v>0</v>
      </c>
      <c r="AH615" s="52">
        <v>0</v>
      </c>
      <c r="AI615" s="52">
        <v>0</v>
      </c>
      <c r="AJ615" s="54">
        <f t="shared" si="9"/>
        <v>0</v>
      </c>
      <c r="AK615" s="59" t="s">
        <v>49</v>
      </c>
      <c r="AL615" s="52">
        <v>0</v>
      </c>
      <c r="AM615" s="52">
        <v>0</v>
      </c>
      <c r="AN615" s="52">
        <v>0</v>
      </c>
      <c r="AO615" s="52">
        <v>0</v>
      </c>
      <c r="AP615" s="52">
        <v>0</v>
      </c>
      <c r="AQ615" s="52">
        <v>1</v>
      </c>
      <c r="AR615" s="52">
        <v>0</v>
      </c>
      <c r="AS615" s="52">
        <v>0</v>
      </c>
      <c r="AT615" s="52">
        <v>0</v>
      </c>
      <c r="AU615" s="52">
        <v>0</v>
      </c>
      <c r="AV615" s="52">
        <v>0</v>
      </c>
      <c r="AW615" s="52">
        <v>1</v>
      </c>
      <c r="AX615" s="52">
        <v>0</v>
      </c>
      <c r="AY615" s="52">
        <v>1</v>
      </c>
      <c r="AZ615" s="52">
        <v>0</v>
      </c>
      <c r="BA615" s="52">
        <v>1</v>
      </c>
      <c r="BB615" s="52">
        <v>1</v>
      </c>
      <c r="BC615" s="52">
        <v>0</v>
      </c>
      <c r="BD615" s="52">
        <v>0</v>
      </c>
      <c r="BE615" s="52">
        <v>1</v>
      </c>
      <c r="BF615" s="52">
        <v>0</v>
      </c>
      <c r="BG615" s="52">
        <v>0</v>
      </c>
      <c r="BH615" s="52">
        <v>0</v>
      </c>
      <c r="BI615" s="52">
        <v>0</v>
      </c>
      <c r="BJ615" s="52">
        <v>1</v>
      </c>
      <c r="BK615" s="52">
        <v>0</v>
      </c>
      <c r="BL615" s="52">
        <v>1</v>
      </c>
      <c r="BM615" s="52">
        <v>1</v>
      </c>
      <c r="BN615" s="52">
        <v>0</v>
      </c>
      <c r="BO615" s="52">
        <v>0</v>
      </c>
      <c r="BP615" s="52">
        <v>0</v>
      </c>
      <c r="BQ615" s="54">
        <f>SUM(AL615:AP615,(1-AQ615),AR615:AV615,(1-AW615),AX615,(1-AY615),AZ615,(1-BA615),(1-BB615),BC615:BD615,(1-BE615),BF615:BI615,(1-BJ615),BK615,(1-BL615),(1-BM615),BN615:BP615)</f>
        <v>0</v>
      </c>
    </row>
    <row r="616" spans="1:69" x14ac:dyDescent="0.2">
      <c r="A616" s="52">
        <v>613</v>
      </c>
      <c r="B616" s="52">
        <v>1</v>
      </c>
      <c r="C616" s="53">
        <v>26</v>
      </c>
      <c r="D616" s="52" t="s">
        <v>49</v>
      </c>
      <c r="E616" s="52">
        <v>0</v>
      </c>
      <c r="F616" s="52">
        <v>1</v>
      </c>
      <c r="G616" s="52">
        <v>0</v>
      </c>
      <c r="H616" s="52">
        <v>1</v>
      </c>
      <c r="I616" s="52">
        <v>0</v>
      </c>
      <c r="J616" s="52">
        <v>0</v>
      </c>
      <c r="K616" s="52">
        <v>1</v>
      </c>
      <c r="L616" s="52">
        <v>1</v>
      </c>
      <c r="M616" s="52">
        <v>0</v>
      </c>
      <c r="N616" s="52">
        <v>1</v>
      </c>
      <c r="O616" s="52">
        <v>1</v>
      </c>
      <c r="P616" s="52">
        <v>0</v>
      </c>
      <c r="Q616" s="52">
        <v>0</v>
      </c>
      <c r="R616" s="52">
        <v>1</v>
      </c>
      <c r="S616" s="52">
        <v>0</v>
      </c>
      <c r="T616" s="52">
        <v>0</v>
      </c>
      <c r="U616" s="52">
        <v>0</v>
      </c>
      <c r="V616" s="52">
        <v>0</v>
      </c>
      <c r="W616" s="52">
        <v>0</v>
      </c>
      <c r="X616" s="52">
        <v>0</v>
      </c>
      <c r="Y616" s="52">
        <v>0</v>
      </c>
      <c r="Z616" s="52">
        <v>1</v>
      </c>
      <c r="AA616" s="52">
        <v>0</v>
      </c>
      <c r="AB616" s="52">
        <v>0</v>
      </c>
      <c r="AC616" s="52">
        <v>0</v>
      </c>
      <c r="AD616" s="52">
        <v>1</v>
      </c>
      <c r="AE616" s="52">
        <v>0</v>
      </c>
      <c r="AF616" s="52">
        <v>0</v>
      </c>
      <c r="AG616" s="52">
        <v>0</v>
      </c>
      <c r="AH616" s="52">
        <v>0</v>
      </c>
      <c r="AI616" s="52">
        <v>0</v>
      </c>
      <c r="AJ616" s="54">
        <f t="shared" si="9"/>
        <v>16</v>
      </c>
      <c r="AK616" s="52" t="s">
        <v>50</v>
      </c>
      <c r="AL616" s="52">
        <v>0</v>
      </c>
      <c r="AM616" s="52">
        <v>1</v>
      </c>
      <c r="AN616" s="52">
        <v>0</v>
      </c>
      <c r="AO616" s="52">
        <v>1</v>
      </c>
      <c r="AP616" s="52">
        <v>0</v>
      </c>
      <c r="AQ616" s="52">
        <v>0</v>
      </c>
      <c r="AR616" s="52">
        <v>1</v>
      </c>
      <c r="AS616" s="52">
        <v>1</v>
      </c>
      <c r="AT616" s="52">
        <v>0</v>
      </c>
      <c r="AU616" s="52">
        <v>1</v>
      </c>
      <c r="AV616" s="52">
        <v>0</v>
      </c>
      <c r="AW616" s="52">
        <v>0</v>
      </c>
      <c r="AX616" s="52">
        <v>0</v>
      </c>
      <c r="AY616" s="52">
        <v>1</v>
      </c>
      <c r="AZ616" s="52">
        <v>0</v>
      </c>
      <c r="BA616" s="52">
        <v>1</v>
      </c>
      <c r="BB616" s="52">
        <v>0</v>
      </c>
      <c r="BC616" s="52">
        <v>1</v>
      </c>
      <c r="BD616" s="52">
        <v>0</v>
      </c>
      <c r="BE616" s="52">
        <v>0</v>
      </c>
      <c r="BF616" s="52">
        <v>0</v>
      </c>
      <c r="BG616" s="52">
        <v>0</v>
      </c>
      <c r="BH616" s="52">
        <v>0</v>
      </c>
      <c r="BI616" s="52">
        <v>0</v>
      </c>
      <c r="BJ616" s="52">
        <v>0</v>
      </c>
      <c r="BK616" s="52">
        <v>1</v>
      </c>
      <c r="BL616" s="52">
        <v>0</v>
      </c>
      <c r="BM616" s="52">
        <v>0</v>
      </c>
      <c r="BN616" s="52">
        <v>0</v>
      </c>
      <c r="BO616" s="52">
        <v>0</v>
      </c>
      <c r="BP616" s="52">
        <v>0</v>
      </c>
      <c r="BQ616" s="54">
        <f>SUM(AL616:AP616,(1-AQ616),AR616:AV616,(1-AW616),AX616,(1-AY616),AZ616,(1-BA616),(1-BB616),BC616:BD616,(1-BE616),BF616:BI616,(1-BJ616),BK616,(1-BL616),(1-BM616),BN616:BP616)</f>
        <v>14</v>
      </c>
    </row>
    <row r="617" spans="1:69" x14ac:dyDescent="0.2">
      <c r="A617" s="52">
        <v>614</v>
      </c>
      <c r="B617" s="52">
        <v>0</v>
      </c>
      <c r="C617" s="53">
        <v>17</v>
      </c>
      <c r="D617" s="52" t="s">
        <v>50</v>
      </c>
      <c r="E617" s="52">
        <v>0</v>
      </c>
      <c r="F617" s="52">
        <v>0</v>
      </c>
      <c r="G617" s="52">
        <v>0</v>
      </c>
      <c r="H617" s="52">
        <v>0</v>
      </c>
      <c r="I617" s="52">
        <v>1</v>
      </c>
      <c r="J617" s="52">
        <v>0</v>
      </c>
      <c r="K617" s="52">
        <v>1</v>
      </c>
      <c r="L617" s="52">
        <v>1</v>
      </c>
      <c r="M617" s="52">
        <v>0</v>
      </c>
      <c r="N617" s="52">
        <v>1</v>
      </c>
      <c r="O617" s="52">
        <v>1</v>
      </c>
      <c r="P617" s="52">
        <v>1</v>
      </c>
      <c r="Q617" s="52">
        <v>1</v>
      </c>
      <c r="R617" s="52">
        <v>1</v>
      </c>
      <c r="S617" s="52">
        <v>0</v>
      </c>
      <c r="T617" s="52">
        <v>0</v>
      </c>
      <c r="U617" s="52">
        <v>0</v>
      </c>
      <c r="V617" s="52">
        <v>0</v>
      </c>
      <c r="W617" s="52">
        <v>0</v>
      </c>
      <c r="X617" s="52">
        <v>1</v>
      </c>
      <c r="Y617" s="52">
        <v>0</v>
      </c>
      <c r="Z617" s="52">
        <v>1</v>
      </c>
      <c r="AA617" s="52">
        <v>0</v>
      </c>
      <c r="AB617" s="52">
        <v>0</v>
      </c>
      <c r="AC617" s="52">
        <v>0</v>
      </c>
      <c r="AD617" s="52">
        <v>0</v>
      </c>
      <c r="AE617" s="52">
        <v>1</v>
      </c>
      <c r="AF617" s="52">
        <v>0</v>
      </c>
      <c r="AG617" s="52">
        <v>0</v>
      </c>
      <c r="AH617" s="52">
        <v>0</v>
      </c>
      <c r="AI617" s="52">
        <v>0</v>
      </c>
      <c r="AJ617" s="54">
        <f t="shared" si="9"/>
        <v>12</v>
      </c>
    </row>
    <row r="618" spans="1:69" x14ac:dyDescent="0.2">
      <c r="A618" s="52">
        <v>615</v>
      </c>
      <c r="B618" s="52">
        <v>0</v>
      </c>
      <c r="C618" s="53">
        <v>18</v>
      </c>
      <c r="D618" s="52" t="s">
        <v>50</v>
      </c>
      <c r="E618" s="56">
        <v>0</v>
      </c>
      <c r="F618" s="56">
        <v>1</v>
      </c>
      <c r="G618" s="56">
        <v>0</v>
      </c>
      <c r="H618" s="56">
        <v>0</v>
      </c>
      <c r="I618" s="56">
        <v>0</v>
      </c>
      <c r="J618" s="52">
        <v>0</v>
      </c>
      <c r="K618" s="56">
        <v>0</v>
      </c>
      <c r="L618" s="56">
        <v>0</v>
      </c>
      <c r="M618" s="56">
        <v>0</v>
      </c>
      <c r="N618" s="56">
        <v>0</v>
      </c>
      <c r="O618" s="56">
        <v>0</v>
      </c>
      <c r="P618" s="52">
        <v>0</v>
      </c>
      <c r="Q618" s="56">
        <v>0</v>
      </c>
      <c r="R618" s="52">
        <v>1</v>
      </c>
      <c r="S618" s="56">
        <v>0</v>
      </c>
      <c r="T618" s="52">
        <v>1</v>
      </c>
      <c r="U618" s="52">
        <v>0</v>
      </c>
      <c r="V618" s="56">
        <v>0</v>
      </c>
      <c r="W618" s="56">
        <v>0</v>
      </c>
      <c r="X618" s="52">
        <v>1</v>
      </c>
      <c r="Y618" s="56">
        <v>0</v>
      </c>
      <c r="Z618" s="56">
        <v>0</v>
      </c>
      <c r="AA618" s="56">
        <v>0</v>
      </c>
      <c r="AB618" s="56">
        <v>0</v>
      </c>
      <c r="AC618" s="52">
        <v>1</v>
      </c>
      <c r="AD618" s="56">
        <v>0</v>
      </c>
      <c r="AE618" s="52">
        <v>1</v>
      </c>
      <c r="AF618" s="52">
        <v>1</v>
      </c>
      <c r="AG618" s="56">
        <v>0</v>
      </c>
      <c r="AH618" s="56">
        <v>0</v>
      </c>
      <c r="AI618" s="56">
        <v>0</v>
      </c>
      <c r="AJ618" s="54">
        <f t="shared" si="9"/>
        <v>4</v>
      </c>
    </row>
    <row r="619" spans="1:69" x14ac:dyDescent="0.2">
      <c r="A619" s="52">
        <v>616</v>
      </c>
      <c r="B619" s="52">
        <v>1</v>
      </c>
      <c r="C619" s="53">
        <v>37</v>
      </c>
      <c r="D619" s="52" t="s">
        <v>49</v>
      </c>
      <c r="E619" s="52">
        <v>0</v>
      </c>
      <c r="F619" s="52">
        <v>0</v>
      </c>
      <c r="G619" s="52">
        <v>0</v>
      </c>
      <c r="H619" s="52">
        <v>0</v>
      </c>
      <c r="I619" s="52">
        <v>0</v>
      </c>
      <c r="J619" s="52">
        <v>1</v>
      </c>
      <c r="K619" s="52">
        <v>0</v>
      </c>
      <c r="L619" s="52">
        <v>0</v>
      </c>
      <c r="M619" s="52">
        <v>0</v>
      </c>
      <c r="N619" s="52">
        <v>0</v>
      </c>
      <c r="O619" s="52">
        <v>0</v>
      </c>
      <c r="P619" s="52">
        <v>0</v>
      </c>
      <c r="Q619" s="52">
        <v>0</v>
      </c>
      <c r="R619" s="52">
        <v>1</v>
      </c>
      <c r="S619" s="52">
        <v>0</v>
      </c>
      <c r="T619" s="52">
        <v>0</v>
      </c>
      <c r="U619" s="52">
        <v>1</v>
      </c>
      <c r="V619" s="52">
        <v>0</v>
      </c>
      <c r="W619" s="52">
        <v>0</v>
      </c>
      <c r="X619" s="52">
        <v>1</v>
      </c>
      <c r="Y619" s="52">
        <v>0</v>
      </c>
      <c r="Z619" s="52">
        <v>0</v>
      </c>
      <c r="AA619" s="52">
        <v>0</v>
      </c>
      <c r="AB619" s="52">
        <v>0</v>
      </c>
      <c r="AC619" s="52">
        <v>1</v>
      </c>
      <c r="AD619" s="52">
        <v>0</v>
      </c>
      <c r="AE619" s="52">
        <v>1</v>
      </c>
      <c r="AF619" s="52">
        <v>0</v>
      </c>
      <c r="AG619" s="52">
        <v>0</v>
      </c>
      <c r="AH619" s="52">
        <v>0</v>
      </c>
      <c r="AI619" s="52">
        <v>0</v>
      </c>
      <c r="AJ619" s="54">
        <f t="shared" si="9"/>
        <v>3</v>
      </c>
    </row>
    <row r="620" spans="1:69" x14ac:dyDescent="0.2">
      <c r="A620" s="52">
        <v>617</v>
      </c>
      <c r="B620" s="57">
        <v>1</v>
      </c>
      <c r="C620" s="53">
        <v>40</v>
      </c>
      <c r="D620" s="52" t="s">
        <v>49</v>
      </c>
      <c r="E620" s="57">
        <v>0</v>
      </c>
      <c r="F620" s="57">
        <v>1</v>
      </c>
      <c r="G620" s="57">
        <v>0</v>
      </c>
      <c r="H620" s="57">
        <v>0</v>
      </c>
      <c r="I620" s="57">
        <v>0</v>
      </c>
      <c r="J620" s="57">
        <v>1</v>
      </c>
      <c r="K620" s="57">
        <v>0</v>
      </c>
      <c r="L620" s="57">
        <v>0</v>
      </c>
      <c r="M620" s="57">
        <v>0</v>
      </c>
      <c r="N620" s="57">
        <v>1</v>
      </c>
      <c r="O620" s="57">
        <v>0</v>
      </c>
      <c r="P620" s="57">
        <v>1</v>
      </c>
      <c r="Q620" s="57">
        <v>0</v>
      </c>
      <c r="R620" s="57">
        <v>1</v>
      </c>
      <c r="S620" s="57">
        <v>0</v>
      </c>
      <c r="T620" s="57">
        <v>1</v>
      </c>
      <c r="U620" s="57">
        <v>1</v>
      </c>
      <c r="V620" s="57">
        <v>0</v>
      </c>
      <c r="W620" s="57">
        <v>0</v>
      </c>
      <c r="X620" s="57">
        <v>1</v>
      </c>
      <c r="Y620" s="57">
        <v>0</v>
      </c>
      <c r="Z620" s="57">
        <v>0</v>
      </c>
      <c r="AA620" s="57">
        <v>0</v>
      </c>
      <c r="AB620" s="57">
        <v>0</v>
      </c>
      <c r="AC620" s="57">
        <v>1</v>
      </c>
      <c r="AD620" s="57">
        <v>0</v>
      </c>
      <c r="AE620" s="57">
        <v>1</v>
      </c>
      <c r="AF620" s="57">
        <v>1</v>
      </c>
      <c r="AG620" s="57">
        <v>0</v>
      </c>
      <c r="AH620" s="57">
        <v>0</v>
      </c>
      <c r="AI620" s="57">
        <v>0</v>
      </c>
      <c r="AJ620" s="54">
        <f t="shared" si="9"/>
        <v>2</v>
      </c>
      <c r="AK620" s="52" t="s">
        <v>50</v>
      </c>
      <c r="AL620" s="57">
        <v>0</v>
      </c>
      <c r="AM620" s="57">
        <v>0</v>
      </c>
      <c r="AN620" s="57">
        <v>0</v>
      </c>
      <c r="AO620" s="57">
        <v>0</v>
      </c>
      <c r="AP620" s="57">
        <v>0</v>
      </c>
      <c r="AQ620" s="57">
        <v>1</v>
      </c>
      <c r="AR620" s="57">
        <v>0</v>
      </c>
      <c r="AS620" s="57">
        <v>0</v>
      </c>
      <c r="AT620" s="57">
        <v>0</v>
      </c>
      <c r="AU620" s="57">
        <v>1</v>
      </c>
      <c r="AV620" s="57">
        <v>0</v>
      </c>
      <c r="AW620" s="57">
        <v>1</v>
      </c>
      <c r="AX620" s="57">
        <v>0</v>
      </c>
      <c r="AY620" s="57">
        <v>1</v>
      </c>
      <c r="AZ620" s="57">
        <v>0</v>
      </c>
      <c r="BA620" s="57">
        <v>1</v>
      </c>
      <c r="BB620" s="57">
        <v>1</v>
      </c>
      <c r="BC620" s="57">
        <v>0</v>
      </c>
      <c r="BD620" s="57">
        <v>0</v>
      </c>
      <c r="BE620" s="57">
        <v>1</v>
      </c>
      <c r="BF620" s="57">
        <v>0</v>
      </c>
      <c r="BG620" s="57">
        <v>0</v>
      </c>
      <c r="BH620" s="57">
        <v>0</v>
      </c>
      <c r="BI620" s="57">
        <v>0</v>
      </c>
      <c r="BJ620" s="57">
        <v>1</v>
      </c>
      <c r="BK620" s="57">
        <v>0</v>
      </c>
      <c r="BL620" s="57">
        <v>1</v>
      </c>
      <c r="BM620" s="57">
        <v>1</v>
      </c>
      <c r="BN620" s="57">
        <v>0</v>
      </c>
      <c r="BO620" s="57">
        <v>0</v>
      </c>
      <c r="BP620" s="57">
        <v>0</v>
      </c>
      <c r="BQ620" s="54">
        <f>SUM(AL620:AP620,(1-AQ620),AR620:AV620,(1-AW620),AX620,(1-AY620),AZ620,(1-BA620),(1-BB620),BC620:BD620,(1-BE620),BF620:BI620,(1-BJ620),BK620,(1-BL620),(1-BM620),BN620:BP620)</f>
        <v>1</v>
      </c>
    </row>
    <row r="621" spans="1:69" x14ac:dyDescent="0.2">
      <c r="A621" s="52">
        <v>618</v>
      </c>
      <c r="B621" s="52">
        <v>1</v>
      </c>
      <c r="C621" s="53">
        <v>25</v>
      </c>
      <c r="D621" s="52" t="s">
        <v>49</v>
      </c>
      <c r="E621" s="52">
        <v>0</v>
      </c>
      <c r="F621" s="52">
        <v>0</v>
      </c>
      <c r="G621" s="52">
        <v>0</v>
      </c>
      <c r="H621" s="52">
        <v>1</v>
      </c>
      <c r="I621" s="52">
        <v>0</v>
      </c>
      <c r="J621" s="52">
        <v>1</v>
      </c>
      <c r="K621" s="52">
        <v>0</v>
      </c>
      <c r="L621" s="52">
        <v>0</v>
      </c>
      <c r="M621" s="52">
        <v>0</v>
      </c>
      <c r="N621" s="52">
        <v>0</v>
      </c>
      <c r="O621" s="52">
        <v>0</v>
      </c>
      <c r="P621" s="52">
        <v>0</v>
      </c>
      <c r="Q621" s="52">
        <v>0</v>
      </c>
      <c r="R621" s="52">
        <v>1</v>
      </c>
      <c r="S621" s="52">
        <v>0</v>
      </c>
      <c r="T621" s="52">
        <v>1</v>
      </c>
      <c r="U621" s="52">
        <v>0</v>
      </c>
      <c r="V621" s="52">
        <v>0</v>
      </c>
      <c r="W621" s="52">
        <v>1</v>
      </c>
      <c r="X621" s="52">
        <v>1</v>
      </c>
      <c r="Y621" s="52">
        <v>0</v>
      </c>
      <c r="Z621" s="52">
        <v>0</v>
      </c>
      <c r="AA621" s="52">
        <v>0</v>
      </c>
      <c r="AB621" s="52">
        <v>0</v>
      </c>
      <c r="AC621" s="52">
        <v>1</v>
      </c>
      <c r="AD621" s="52">
        <v>0</v>
      </c>
      <c r="AE621" s="52">
        <v>1</v>
      </c>
      <c r="AF621" s="52">
        <v>1</v>
      </c>
      <c r="AG621" s="52">
        <v>0</v>
      </c>
      <c r="AH621" s="52">
        <v>0</v>
      </c>
      <c r="AI621" s="52">
        <v>0</v>
      </c>
      <c r="AJ621" s="54">
        <f t="shared" si="9"/>
        <v>4</v>
      </c>
      <c r="AK621" s="59" t="s">
        <v>50</v>
      </c>
      <c r="AL621" s="59">
        <v>0</v>
      </c>
      <c r="AM621" s="59">
        <v>0</v>
      </c>
      <c r="AN621" s="59">
        <v>0</v>
      </c>
      <c r="AO621" s="59">
        <v>0</v>
      </c>
      <c r="AP621" s="59">
        <v>0</v>
      </c>
      <c r="AQ621" s="59">
        <v>1</v>
      </c>
      <c r="AR621" s="59">
        <v>0</v>
      </c>
      <c r="AS621" s="59">
        <v>0</v>
      </c>
      <c r="AT621" s="59">
        <v>0</v>
      </c>
      <c r="AU621" s="59">
        <v>1</v>
      </c>
      <c r="AV621" s="59">
        <v>0</v>
      </c>
      <c r="AW621" s="59">
        <v>0</v>
      </c>
      <c r="AX621" s="59">
        <v>0</v>
      </c>
      <c r="AY621" s="59">
        <v>1</v>
      </c>
      <c r="AZ621" s="59">
        <v>0</v>
      </c>
      <c r="BA621" s="59">
        <v>0</v>
      </c>
      <c r="BB621" s="59">
        <v>0</v>
      </c>
      <c r="BC621" s="59">
        <v>0</v>
      </c>
      <c r="BD621" s="59">
        <v>1</v>
      </c>
      <c r="BE621" s="59">
        <v>1</v>
      </c>
      <c r="BF621" s="59">
        <v>0</v>
      </c>
      <c r="BG621" s="59">
        <v>0</v>
      </c>
      <c r="BH621" s="59">
        <v>0</v>
      </c>
      <c r="BI621" s="59">
        <v>0</v>
      </c>
      <c r="BJ621" s="59">
        <v>1</v>
      </c>
      <c r="BK621" s="59">
        <v>1</v>
      </c>
      <c r="BL621" s="59">
        <v>1</v>
      </c>
      <c r="BM621" s="59">
        <v>1</v>
      </c>
      <c r="BN621" s="59">
        <v>0</v>
      </c>
      <c r="BO621" s="59">
        <v>0</v>
      </c>
      <c r="BP621" s="59">
        <v>0</v>
      </c>
      <c r="BQ621" s="54">
        <f>SUM(AL621:AP621,(1-AQ621),AR621:AV621,(1-AW621),AX621,(1-AY621),AZ621,(1-BA621),(1-BB621),BC621:BD621,(1-BE621),BF621:BI621,(1-BJ621),BK621,(1-BL621),(1-BM621),BN621:BP621)</f>
        <v>6</v>
      </c>
    </row>
    <row r="622" spans="1:69" x14ac:dyDescent="0.2">
      <c r="A622" s="52">
        <v>619</v>
      </c>
      <c r="B622" s="57">
        <v>0</v>
      </c>
      <c r="C622" s="43">
        <v>25</v>
      </c>
      <c r="D622" s="52" t="s">
        <v>49</v>
      </c>
      <c r="E622" s="57">
        <v>0</v>
      </c>
      <c r="F622" s="57">
        <v>0</v>
      </c>
      <c r="G622" s="57">
        <v>1</v>
      </c>
      <c r="H622" s="57">
        <v>1</v>
      </c>
      <c r="I622" s="57">
        <v>1</v>
      </c>
      <c r="J622" s="57">
        <v>0</v>
      </c>
      <c r="K622" s="57">
        <v>1</v>
      </c>
      <c r="L622" s="57">
        <v>1</v>
      </c>
      <c r="M622" s="57">
        <v>0</v>
      </c>
      <c r="N622" s="57">
        <v>1</v>
      </c>
      <c r="O622" s="57">
        <v>1</v>
      </c>
      <c r="P622" s="57">
        <v>0</v>
      </c>
      <c r="Q622" s="57">
        <v>1</v>
      </c>
      <c r="R622" s="57">
        <v>1</v>
      </c>
      <c r="S622" s="57">
        <v>1</v>
      </c>
      <c r="T622" s="57">
        <v>1</v>
      </c>
      <c r="U622" s="57">
        <v>0</v>
      </c>
      <c r="V622" s="57">
        <v>1</v>
      </c>
      <c r="W622" s="57">
        <v>1</v>
      </c>
      <c r="X622" s="57">
        <v>0</v>
      </c>
      <c r="Y622" s="57">
        <v>1</v>
      </c>
      <c r="Z622" s="57">
        <v>1</v>
      </c>
      <c r="AA622" s="57">
        <v>0</v>
      </c>
      <c r="AB622" s="57">
        <v>0</v>
      </c>
      <c r="AC622" s="57">
        <v>0</v>
      </c>
      <c r="AD622" s="57">
        <v>1</v>
      </c>
      <c r="AE622" s="57">
        <v>1</v>
      </c>
      <c r="AF622" s="57">
        <v>1</v>
      </c>
      <c r="AG622" s="57">
        <v>0</v>
      </c>
      <c r="AH622" s="57">
        <v>0</v>
      </c>
      <c r="AI622" s="57">
        <v>1</v>
      </c>
      <c r="AJ622" s="54">
        <f t="shared" si="9"/>
        <v>20</v>
      </c>
    </row>
    <row r="623" spans="1:69" x14ac:dyDescent="0.2">
      <c r="A623" s="52">
        <v>620</v>
      </c>
      <c r="B623" s="52">
        <v>1</v>
      </c>
      <c r="C623" s="53">
        <v>30</v>
      </c>
      <c r="D623" s="52" t="s">
        <v>50</v>
      </c>
      <c r="E623" s="55">
        <v>0</v>
      </c>
      <c r="F623" s="55">
        <v>0</v>
      </c>
      <c r="G623" s="55">
        <v>0</v>
      </c>
      <c r="H623" s="55">
        <v>0</v>
      </c>
      <c r="I623" s="55">
        <v>0</v>
      </c>
      <c r="J623" s="52">
        <v>0</v>
      </c>
      <c r="K623" s="55">
        <v>0</v>
      </c>
      <c r="L623" s="55">
        <v>0</v>
      </c>
      <c r="M623" s="55">
        <v>0</v>
      </c>
      <c r="N623" s="55">
        <v>1</v>
      </c>
      <c r="O623" s="55">
        <v>0</v>
      </c>
      <c r="P623" s="52">
        <v>0</v>
      </c>
      <c r="Q623" s="55">
        <v>0</v>
      </c>
      <c r="R623" s="52">
        <v>1</v>
      </c>
      <c r="S623" s="55">
        <v>0</v>
      </c>
      <c r="T623" s="52">
        <v>1</v>
      </c>
      <c r="U623" s="52">
        <v>0</v>
      </c>
      <c r="V623" s="55">
        <v>0</v>
      </c>
      <c r="W623" s="55">
        <v>0</v>
      </c>
      <c r="X623" s="52">
        <v>1</v>
      </c>
      <c r="Y623" s="55">
        <v>0</v>
      </c>
      <c r="Z623" s="55">
        <v>0</v>
      </c>
      <c r="AA623" s="55">
        <v>0</v>
      </c>
      <c r="AB623" s="55">
        <v>0</v>
      </c>
      <c r="AC623" s="52">
        <v>0</v>
      </c>
      <c r="AD623" s="55">
        <v>0</v>
      </c>
      <c r="AE623" s="52">
        <v>0</v>
      </c>
      <c r="AF623" s="52">
        <v>1</v>
      </c>
      <c r="AG623" s="55">
        <v>0</v>
      </c>
      <c r="AH623" s="55">
        <v>0</v>
      </c>
      <c r="AI623" s="55">
        <v>0</v>
      </c>
      <c r="AJ623" s="54">
        <f t="shared" si="9"/>
        <v>6</v>
      </c>
    </row>
    <row r="624" spans="1:69" x14ac:dyDescent="0.2">
      <c r="A624" s="52">
        <v>621</v>
      </c>
      <c r="B624" s="52">
        <v>0</v>
      </c>
      <c r="C624" s="53">
        <v>20</v>
      </c>
      <c r="D624" s="52" t="s">
        <v>49</v>
      </c>
      <c r="E624" s="52">
        <v>0</v>
      </c>
      <c r="F624" s="52">
        <v>0</v>
      </c>
      <c r="G624" s="52">
        <v>1</v>
      </c>
      <c r="H624" s="52">
        <v>0</v>
      </c>
      <c r="I624" s="52">
        <v>0</v>
      </c>
      <c r="J624" s="52">
        <v>0</v>
      </c>
      <c r="K624" s="52">
        <v>1</v>
      </c>
      <c r="L624" s="52">
        <v>0</v>
      </c>
      <c r="M624" s="52">
        <v>0</v>
      </c>
      <c r="N624" s="52">
        <v>0</v>
      </c>
      <c r="O624" s="52">
        <v>0</v>
      </c>
      <c r="P624" s="52">
        <v>0</v>
      </c>
      <c r="Q624" s="52">
        <v>0</v>
      </c>
      <c r="R624" s="52">
        <v>1</v>
      </c>
      <c r="S624" s="52">
        <v>0</v>
      </c>
      <c r="T624" s="52">
        <v>0</v>
      </c>
      <c r="U624" s="52">
        <v>1</v>
      </c>
      <c r="V624" s="52">
        <v>0</v>
      </c>
      <c r="W624" s="52">
        <v>0</v>
      </c>
      <c r="X624" s="52">
        <v>0</v>
      </c>
      <c r="Y624" s="52">
        <v>0</v>
      </c>
      <c r="Z624" s="52">
        <v>1</v>
      </c>
      <c r="AA624" s="52">
        <v>0</v>
      </c>
      <c r="AB624" s="52">
        <v>0</v>
      </c>
      <c r="AC624" s="52">
        <v>0</v>
      </c>
      <c r="AD624" s="52">
        <v>0</v>
      </c>
      <c r="AE624" s="52">
        <v>0</v>
      </c>
      <c r="AF624" s="52">
        <v>1</v>
      </c>
      <c r="AG624" s="52">
        <v>0</v>
      </c>
      <c r="AH624" s="52">
        <v>0</v>
      </c>
      <c r="AI624" s="52">
        <v>1</v>
      </c>
      <c r="AJ624" s="54">
        <f t="shared" si="9"/>
        <v>10</v>
      </c>
    </row>
    <row r="625" spans="1:69" x14ac:dyDescent="0.2">
      <c r="A625" s="52">
        <v>622</v>
      </c>
      <c r="B625" s="52">
        <v>1</v>
      </c>
      <c r="C625" s="53">
        <v>25</v>
      </c>
      <c r="D625" s="52" t="s">
        <v>49</v>
      </c>
      <c r="E625" s="52">
        <v>0</v>
      </c>
      <c r="F625" s="52">
        <v>0</v>
      </c>
      <c r="G625" s="52">
        <v>0</v>
      </c>
      <c r="H625" s="52">
        <v>0</v>
      </c>
      <c r="I625" s="52">
        <v>0</v>
      </c>
      <c r="J625" s="52">
        <v>1</v>
      </c>
      <c r="K625" s="52">
        <v>0</v>
      </c>
      <c r="L625" s="52">
        <v>0</v>
      </c>
      <c r="M625" s="52">
        <v>0</v>
      </c>
      <c r="N625" s="52">
        <v>1</v>
      </c>
      <c r="O625" s="52">
        <v>0</v>
      </c>
      <c r="P625" s="52">
        <v>1</v>
      </c>
      <c r="Q625" s="52">
        <v>0</v>
      </c>
      <c r="R625" s="52">
        <v>1</v>
      </c>
      <c r="S625" s="52">
        <v>0</v>
      </c>
      <c r="T625" s="52">
        <v>0</v>
      </c>
      <c r="U625" s="52">
        <v>1</v>
      </c>
      <c r="V625" s="52">
        <v>0</v>
      </c>
      <c r="W625" s="52">
        <v>0</v>
      </c>
      <c r="X625" s="52">
        <v>0</v>
      </c>
      <c r="Y625" s="52">
        <v>0</v>
      </c>
      <c r="Z625" s="52">
        <v>0</v>
      </c>
      <c r="AA625" s="52">
        <v>0</v>
      </c>
      <c r="AB625" s="52">
        <v>0</v>
      </c>
      <c r="AC625" s="52">
        <v>1</v>
      </c>
      <c r="AD625" s="52">
        <v>0</v>
      </c>
      <c r="AE625" s="52">
        <v>1</v>
      </c>
      <c r="AF625" s="52">
        <v>0</v>
      </c>
      <c r="AG625" s="52">
        <v>0</v>
      </c>
      <c r="AH625" s="52">
        <v>0</v>
      </c>
      <c r="AI625" s="52">
        <v>0</v>
      </c>
      <c r="AJ625" s="54">
        <f t="shared" si="9"/>
        <v>4</v>
      </c>
    </row>
    <row r="626" spans="1:69" x14ac:dyDescent="0.2">
      <c r="A626" s="52">
        <v>623</v>
      </c>
      <c r="B626" s="52">
        <v>0</v>
      </c>
      <c r="C626" s="53">
        <v>28</v>
      </c>
      <c r="D626" s="52" t="s">
        <v>50</v>
      </c>
      <c r="E626" s="52">
        <v>0</v>
      </c>
      <c r="F626" s="52">
        <v>0</v>
      </c>
      <c r="G626" s="52">
        <v>1</v>
      </c>
      <c r="H626" s="52">
        <v>1</v>
      </c>
      <c r="I626" s="52">
        <v>0</v>
      </c>
      <c r="J626" s="52">
        <v>0</v>
      </c>
      <c r="K626" s="52">
        <v>1</v>
      </c>
      <c r="L626" s="52">
        <v>0</v>
      </c>
      <c r="M626" s="52">
        <v>0</v>
      </c>
      <c r="N626" s="52">
        <v>0</v>
      </c>
      <c r="O626" s="52">
        <v>0</v>
      </c>
      <c r="P626" s="52">
        <v>0</v>
      </c>
      <c r="Q626" s="52">
        <v>0</v>
      </c>
      <c r="R626" s="52">
        <v>1</v>
      </c>
      <c r="S626" s="52">
        <v>0</v>
      </c>
      <c r="T626" s="52">
        <v>1</v>
      </c>
      <c r="U626" s="52">
        <v>0</v>
      </c>
      <c r="V626" s="52">
        <v>0</v>
      </c>
      <c r="W626" s="52">
        <v>0</v>
      </c>
      <c r="X626" s="52">
        <v>1</v>
      </c>
      <c r="Y626" s="52">
        <v>0</v>
      </c>
      <c r="Z626" s="52">
        <v>0</v>
      </c>
      <c r="AA626" s="52">
        <v>0</v>
      </c>
      <c r="AB626" s="52">
        <v>0</v>
      </c>
      <c r="AC626" s="52">
        <v>1</v>
      </c>
      <c r="AD626" s="52">
        <v>0</v>
      </c>
      <c r="AE626" s="52">
        <v>1</v>
      </c>
      <c r="AF626" s="52">
        <v>1</v>
      </c>
      <c r="AG626" s="52">
        <v>0</v>
      </c>
      <c r="AH626" s="52">
        <v>0</v>
      </c>
      <c r="AI626" s="52">
        <v>0</v>
      </c>
      <c r="AJ626" s="54">
        <f t="shared" si="9"/>
        <v>6</v>
      </c>
      <c r="AK626" s="58" t="s">
        <v>49</v>
      </c>
      <c r="AL626" s="58">
        <v>0</v>
      </c>
      <c r="AM626" s="58">
        <v>0</v>
      </c>
      <c r="AN626" s="58">
        <v>0</v>
      </c>
      <c r="AO626" s="58">
        <v>1</v>
      </c>
      <c r="AP626" s="58">
        <v>0</v>
      </c>
      <c r="AQ626" s="58">
        <v>0</v>
      </c>
      <c r="AR626" s="58">
        <v>0</v>
      </c>
      <c r="AS626" s="58">
        <v>0</v>
      </c>
      <c r="AT626" s="58">
        <v>0</v>
      </c>
      <c r="AU626" s="58">
        <v>0</v>
      </c>
      <c r="AV626" s="58">
        <v>0</v>
      </c>
      <c r="AW626" s="58">
        <v>0</v>
      </c>
      <c r="AX626" s="58">
        <v>0</v>
      </c>
      <c r="AY626" s="58">
        <v>1</v>
      </c>
      <c r="AZ626" s="58">
        <v>0</v>
      </c>
      <c r="BA626" s="58">
        <v>1</v>
      </c>
      <c r="BB626" s="58">
        <v>0</v>
      </c>
      <c r="BC626" s="58">
        <v>0</v>
      </c>
      <c r="BD626" s="58">
        <v>1</v>
      </c>
      <c r="BE626" s="58">
        <v>1</v>
      </c>
      <c r="BF626" s="58">
        <v>0</v>
      </c>
      <c r="BG626" s="58">
        <v>0</v>
      </c>
      <c r="BH626" s="58">
        <v>0</v>
      </c>
      <c r="BI626" s="58">
        <v>0</v>
      </c>
      <c r="BJ626" s="58">
        <v>1</v>
      </c>
      <c r="BK626" s="58">
        <v>0</v>
      </c>
      <c r="BL626" s="58">
        <v>1</v>
      </c>
      <c r="BM626" s="58">
        <v>1</v>
      </c>
      <c r="BN626" s="58">
        <v>0</v>
      </c>
      <c r="BO626" s="58">
        <v>0</v>
      </c>
      <c r="BP626" s="58">
        <v>0</v>
      </c>
      <c r="BQ626" s="54">
        <f>SUM(AL626:AP626,(1-AQ626),AR626:AV626,(1-AW626),AX626,(1-AY626),AZ626,(1-BA626),(1-BB626),BC626:BD626,(1-BE626),BF626:BI626,(1-BJ626),BK626,(1-BL626),(1-BM626),BN626:BP626)</f>
        <v>5</v>
      </c>
    </row>
    <row r="627" spans="1:69" x14ac:dyDescent="0.2">
      <c r="A627" s="52">
        <v>624</v>
      </c>
      <c r="B627" s="52">
        <v>1</v>
      </c>
      <c r="C627" s="53">
        <v>17</v>
      </c>
      <c r="D627" s="52" t="s">
        <v>50</v>
      </c>
      <c r="E627" s="52">
        <v>0</v>
      </c>
      <c r="F627" s="52">
        <v>0</v>
      </c>
      <c r="G627" s="52">
        <v>0</v>
      </c>
      <c r="H627" s="52">
        <v>0</v>
      </c>
      <c r="I627" s="52">
        <v>0</v>
      </c>
      <c r="J627" s="52">
        <v>0</v>
      </c>
      <c r="K627" s="52">
        <v>0</v>
      </c>
      <c r="L627" s="52">
        <v>1</v>
      </c>
      <c r="M627" s="52">
        <v>0</v>
      </c>
      <c r="N627" s="52">
        <v>0</v>
      </c>
      <c r="O627" s="52">
        <v>0</v>
      </c>
      <c r="P627" s="52">
        <v>1</v>
      </c>
      <c r="Q627" s="52">
        <v>0</v>
      </c>
      <c r="R627" s="52">
        <v>0</v>
      </c>
      <c r="S627" s="52">
        <v>0</v>
      </c>
      <c r="T627" s="52">
        <v>1</v>
      </c>
      <c r="U627" s="52">
        <v>0</v>
      </c>
      <c r="V627" s="52">
        <v>0</v>
      </c>
      <c r="W627" s="52">
        <v>1</v>
      </c>
      <c r="X627" s="52">
        <v>1</v>
      </c>
      <c r="Y627" s="52">
        <v>0</v>
      </c>
      <c r="Z627" s="52">
        <v>0</v>
      </c>
      <c r="AA627" s="52">
        <v>0</v>
      </c>
      <c r="AB627" s="52">
        <v>0</v>
      </c>
      <c r="AC627" s="52">
        <v>0</v>
      </c>
      <c r="AD627" s="52">
        <v>0</v>
      </c>
      <c r="AE627" s="52">
        <v>1</v>
      </c>
      <c r="AF627" s="52">
        <v>1</v>
      </c>
      <c r="AG627" s="52">
        <v>0</v>
      </c>
      <c r="AH627" s="52">
        <v>0</v>
      </c>
      <c r="AI627" s="52">
        <v>0</v>
      </c>
      <c r="AJ627" s="54">
        <f t="shared" si="9"/>
        <v>6</v>
      </c>
      <c r="AK627" s="59" t="s">
        <v>49</v>
      </c>
      <c r="AL627" s="59">
        <v>0</v>
      </c>
      <c r="AM627" s="59">
        <v>0</v>
      </c>
      <c r="AN627" s="59">
        <v>0</v>
      </c>
      <c r="AO627" s="59">
        <v>0</v>
      </c>
      <c r="AP627" s="59">
        <v>0</v>
      </c>
      <c r="AQ627" s="59">
        <v>0</v>
      </c>
      <c r="AR627" s="59">
        <v>0</v>
      </c>
      <c r="AS627" s="59">
        <v>0</v>
      </c>
      <c r="AT627" s="59">
        <v>0</v>
      </c>
      <c r="AU627" s="59">
        <v>1</v>
      </c>
      <c r="AV627" s="59">
        <v>1</v>
      </c>
      <c r="AW627" s="59">
        <v>0</v>
      </c>
      <c r="AX627" s="59">
        <v>0</v>
      </c>
      <c r="AY627" s="59">
        <v>1</v>
      </c>
      <c r="AZ627" s="59">
        <v>0</v>
      </c>
      <c r="BA627" s="59">
        <v>0</v>
      </c>
      <c r="BB627" s="59">
        <v>0</v>
      </c>
      <c r="BC627" s="59">
        <v>0</v>
      </c>
      <c r="BD627" s="59">
        <v>0</v>
      </c>
      <c r="BE627" s="59">
        <v>1</v>
      </c>
      <c r="BF627" s="59">
        <v>0</v>
      </c>
      <c r="BG627" s="59">
        <v>0</v>
      </c>
      <c r="BH627" s="59">
        <v>0</v>
      </c>
      <c r="BI627" s="59">
        <v>0</v>
      </c>
      <c r="BJ627" s="59">
        <v>0</v>
      </c>
      <c r="BK627" s="59">
        <v>0</v>
      </c>
      <c r="BL627" s="59">
        <v>1</v>
      </c>
      <c r="BM627" s="59">
        <v>1</v>
      </c>
      <c r="BN627" s="59">
        <v>0</v>
      </c>
      <c r="BO627" s="59">
        <v>0</v>
      </c>
      <c r="BP627" s="59">
        <v>0</v>
      </c>
      <c r="BQ627" s="54">
        <f>SUM(AL627:AP627,(1-AQ627),AR627:AV627,(1-AW627),AX627,(1-AY627),AZ627,(1-BA627),(1-BB627),BC627:BD627,(1-BE627),BF627:BI627,(1-BJ627),BK627,(1-BL627),(1-BM627),BN627:BP627)</f>
        <v>7</v>
      </c>
    </row>
    <row r="628" spans="1:69" x14ac:dyDescent="0.2">
      <c r="A628" s="52">
        <v>625</v>
      </c>
      <c r="B628" s="59">
        <v>0</v>
      </c>
      <c r="C628" s="60">
        <v>25</v>
      </c>
      <c r="D628" s="59" t="s">
        <v>50</v>
      </c>
      <c r="E628" s="59">
        <v>0</v>
      </c>
      <c r="F628" s="59">
        <v>0</v>
      </c>
      <c r="G628" s="59">
        <v>0</v>
      </c>
      <c r="H628" s="59">
        <v>0</v>
      </c>
      <c r="I628" s="59">
        <v>0</v>
      </c>
      <c r="J628" s="59">
        <v>1</v>
      </c>
      <c r="K628" s="59">
        <v>0</v>
      </c>
      <c r="L628" s="59">
        <v>0</v>
      </c>
      <c r="M628" s="59">
        <v>0</v>
      </c>
      <c r="N628" s="59">
        <v>0</v>
      </c>
      <c r="O628" s="59">
        <v>0</v>
      </c>
      <c r="P628" s="59">
        <v>1</v>
      </c>
      <c r="Q628" s="59">
        <v>0</v>
      </c>
      <c r="R628" s="59">
        <v>1</v>
      </c>
      <c r="S628" s="59">
        <v>0</v>
      </c>
      <c r="T628" s="59">
        <v>1</v>
      </c>
      <c r="U628" s="59">
        <v>1</v>
      </c>
      <c r="V628" s="59">
        <v>0</v>
      </c>
      <c r="W628" s="59">
        <v>0</v>
      </c>
      <c r="X628" s="59">
        <v>0</v>
      </c>
      <c r="Y628" s="59">
        <v>0</v>
      </c>
      <c r="Z628" s="59">
        <v>0</v>
      </c>
      <c r="AA628" s="59">
        <v>0</v>
      </c>
      <c r="AB628" s="59">
        <v>0</v>
      </c>
      <c r="AC628" s="59">
        <v>0</v>
      </c>
      <c r="AD628" s="59">
        <v>0</v>
      </c>
      <c r="AE628" s="59">
        <v>1</v>
      </c>
      <c r="AF628" s="59">
        <v>1</v>
      </c>
      <c r="AG628" s="59">
        <v>0</v>
      </c>
      <c r="AH628" s="59">
        <v>0</v>
      </c>
      <c r="AI628" s="59">
        <v>0</v>
      </c>
      <c r="AJ628" s="54">
        <f t="shared" si="9"/>
        <v>2</v>
      </c>
    </row>
    <row r="629" spans="1:69" x14ac:dyDescent="0.2">
      <c r="A629" s="52">
        <v>626</v>
      </c>
      <c r="B629" s="52">
        <v>0</v>
      </c>
      <c r="C629" s="53">
        <v>18</v>
      </c>
      <c r="D629" s="52" t="s">
        <v>50</v>
      </c>
      <c r="E629" s="55">
        <v>0</v>
      </c>
      <c r="F629" s="55">
        <v>0</v>
      </c>
      <c r="G629" s="55">
        <v>1</v>
      </c>
      <c r="H629" s="55">
        <v>1</v>
      </c>
      <c r="I629" s="55">
        <v>1</v>
      </c>
      <c r="J629" s="55">
        <v>1</v>
      </c>
      <c r="K629" s="55">
        <v>1</v>
      </c>
      <c r="L629" s="55">
        <v>1</v>
      </c>
      <c r="M629" s="55">
        <v>1</v>
      </c>
      <c r="N629" s="55">
        <v>1</v>
      </c>
      <c r="O629" s="55">
        <v>1</v>
      </c>
      <c r="P629" s="55">
        <v>0</v>
      </c>
      <c r="Q629" s="55">
        <v>0</v>
      </c>
      <c r="R629" s="55">
        <v>1</v>
      </c>
      <c r="S629" s="55">
        <v>0</v>
      </c>
      <c r="T629" s="55">
        <v>1</v>
      </c>
      <c r="U629" s="55">
        <v>0</v>
      </c>
      <c r="V629" s="55">
        <v>0</v>
      </c>
      <c r="W629" s="55">
        <v>1</v>
      </c>
      <c r="X629" s="55">
        <v>1</v>
      </c>
      <c r="Y629" s="55">
        <v>0</v>
      </c>
      <c r="Z629" s="55">
        <v>0</v>
      </c>
      <c r="AA629" s="55">
        <v>0</v>
      </c>
      <c r="AB629" s="55">
        <v>0</v>
      </c>
      <c r="AC629" s="55">
        <v>0</v>
      </c>
      <c r="AD629" s="55">
        <v>0</v>
      </c>
      <c r="AE629" s="55">
        <v>1</v>
      </c>
      <c r="AF629" s="55">
        <v>1</v>
      </c>
      <c r="AG629" s="55">
        <v>0</v>
      </c>
      <c r="AH629" s="55">
        <v>1</v>
      </c>
      <c r="AI629" s="55">
        <v>0</v>
      </c>
      <c r="AJ629" s="54">
        <f t="shared" si="9"/>
        <v>13</v>
      </c>
    </row>
    <row r="630" spans="1:69" x14ac:dyDescent="0.2">
      <c r="A630" s="52">
        <v>627</v>
      </c>
      <c r="B630" s="52">
        <v>0</v>
      </c>
      <c r="C630" s="53">
        <v>23</v>
      </c>
      <c r="D630" s="52" t="s">
        <v>50</v>
      </c>
      <c r="E630" s="52">
        <v>0</v>
      </c>
      <c r="F630" s="52">
        <v>0</v>
      </c>
      <c r="G630" s="52">
        <v>0</v>
      </c>
      <c r="H630" s="52">
        <v>0</v>
      </c>
      <c r="I630" s="52">
        <v>0</v>
      </c>
      <c r="J630" s="52">
        <v>1</v>
      </c>
      <c r="K630" s="52">
        <v>0</v>
      </c>
      <c r="L630" s="52">
        <v>0</v>
      </c>
      <c r="M630" s="52">
        <v>0</v>
      </c>
      <c r="N630" s="52">
        <v>0</v>
      </c>
      <c r="O630" s="52">
        <v>0</v>
      </c>
      <c r="P630" s="52">
        <v>1</v>
      </c>
      <c r="Q630" s="52">
        <v>0</v>
      </c>
      <c r="R630" s="52">
        <v>1</v>
      </c>
      <c r="S630" s="52">
        <v>0</v>
      </c>
      <c r="T630" s="52">
        <v>1</v>
      </c>
      <c r="U630" s="52">
        <v>1</v>
      </c>
      <c r="V630" s="52">
        <v>0</v>
      </c>
      <c r="W630" s="52">
        <v>0</v>
      </c>
      <c r="X630" s="52">
        <v>1</v>
      </c>
      <c r="Y630" s="52">
        <v>0</v>
      </c>
      <c r="Z630" s="52">
        <v>0</v>
      </c>
      <c r="AA630" s="52">
        <v>0</v>
      </c>
      <c r="AB630" s="52">
        <v>0</v>
      </c>
      <c r="AC630" s="52">
        <v>1</v>
      </c>
      <c r="AD630" s="52">
        <v>0</v>
      </c>
      <c r="AE630" s="52">
        <v>1</v>
      </c>
      <c r="AF630" s="52">
        <v>1</v>
      </c>
      <c r="AG630" s="52">
        <v>0</v>
      </c>
      <c r="AH630" s="52">
        <v>0</v>
      </c>
      <c r="AI630" s="52">
        <v>0</v>
      </c>
      <c r="AJ630" s="54">
        <f t="shared" si="9"/>
        <v>0</v>
      </c>
    </row>
    <row r="631" spans="1:69" x14ac:dyDescent="0.2">
      <c r="A631" s="52">
        <v>628</v>
      </c>
      <c r="B631" s="52">
        <v>0</v>
      </c>
      <c r="C631" s="53">
        <v>24</v>
      </c>
      <c r="D631" s="52" t="s">
        <v>50</v>
      </c>
      <c r="E631" s="58">
        <v>0</v>
      </c>
      <c r="F631" s="58">
        <v>0</v>
      </c>
      <c r="G631" s="58">
        <v>0</v>
      </c>
      <c r="H631" s="58">
        <v>0</v>
      </c>
      <c r="I631" s="58">
        <v>1</v>
      </c>
      <c r="J631" s="58">
        <v>0</v>
      </c>
      <c r="K631" s="58">
        <v>1</v>
      </c>
      <c r="L631" s="58">
        <v>1</v>
      </c>
      <c r="M631" s="58">
        <v>0</v>
      </c>
      <c r="N631" s="58">
        <v>1</v>
      </c>
      <c r="O631" s="58">
        <v>1</v>
      </c>
      <c r="P631" s="58">
        <v>1</v>
      </c>
      <c r="Q631" s="58">
        <v>0</v>
      </c>
      <c r="R631" s="58">
        <v>1</v>
      </c>
      <c r="S631" s="58">
        <v>0</v>
      </c>
      <c r="T631" s="58">
        <v>1</v>
      </c>
      <c r="U631" s="58">
        <v>1</v>
      </c>
      <c r="V631" s="58">
        <v>0</v>
      </c>
      <c r="W631" s="58">
        <v>0</v>
      </c>
      <c r="X631" s="58">
        <v>1</v>
      </c>
      <c r="Y631" s="58">
        <v>0</v>
      </c>
      <c r="Z631" s="58">
        <v>0</v>
      </c>
      <c r="AA631" s="58">
        <v>0</v>
      </c>
      <c r="AB631" s="58">
        <v>0</v>
      </c>
      <c r="AC631" s="58">
        <v>0</v>
      </c>
      <c r="AD631" s="58">
        <v>0</v>
      </c>
      <c r="AE631" s="58">
        <v>1</v>
      </c>
      <c r="AF631" s="58">
        <v>1</v>
      </c>
      <c r="AG631" s="58">
        <v>0</v>
      </c>
      <c r="AH631" s="58">
        <v>0</v>
      </c>
      <c r="AI631" s="58">
        <v>0</v>
      </c>
      <c r="AJ631" s="54">
        <f t="shared" si="9"/>
        <v>7</v>
      </c>
    </row>
    <row r="632" spans="1:69" x14ac:dyDescent="0.2">
      <c r="A632" s="52">
        <v>629</v>
      </c>
      <c r="B632" s="52">
        <v>1</v>
      </c>
      <c r="C632" s="53">
        <v>17</v>
      </c>
      <c r="D632" s="52" t="s">
        <v>50</v>
      </c>
      <c r="E632" s="56">
        <v>0</v>
      </c>
      <c r="F632" s="56">
        <v>0</v>
      </c>
      <c r="G632" s="56">
        <v>0</v>
      </c>
      <c r="H632" s="56">
        <v>1</v>
      </c>
      <c r="I632" s="56">
        <v>1</v>
      </c>
      <c r="J632" s="52">
        <v>0</v>
      </c>
      <c r="K632" s="56">
        <v>1</v>
      </c>
      <c r="L632" s="56">
        <v>0</v>
      </c>
      <c r="M632" s="56">
        <v>0</v>
      </c>
      <c r="N632" s="56">
        <v>0</v>
      </c>
      <c r="O632" s="56">
        <v>1</v>
      </c>
      <c r="P632" s="52">
        <v>0</v>
      </c>
      <c r="Q632" s="56">
        <v>0</v>
      </c>
      <c r="R632" s="52">
        <v>1</v>
      </c>
      <c r="S632" s="56">
        <v>0</v>
      </c>
      <c r="T632" s="52">
        <v>1</v>
      </c>
      <c r="U632" s="52">
        <v>0</v>
      </c>
      <c r="V632" s="56">
        <v>0</v>
      </c>
      <c r="W632" s="56">
        <v>0</v>
      </c>
      <c r="X632" s="52">
        <v>1</v>
      </c>
      <c r="Y632" s="56">
        <v>0</v>
      </c>
      <c r="Z632" s="56">
        <v>1</v>
      </c>
      <c r="AA632" s="56">
        <v>0</v>
      </c>
      <c r="AB632" s="56">
        <v>0</v>
      </c>
      <c r="AC632" s="52">
        <v>0</v>
      </c>
      <c r="AD632" s="56">
        <v>0</v>
      </c>
      <c r="AE632" s="52">
        <v>0</v>
      </c>
      <c r="AF632" s="52">
        <v>0</v>
      </c>
      <c r="AG632" s="56">
        <v>0</v>
      </c>
      <c r="AH632" s="56">
        <v>0</v>
      </c>
      <c r="AI632" s="56">
        <v>0</v>
      </c>
      <c r="AJ632" s="54">
        <f t="shared" si="9"/>
        <v>11</v>
      </c>
      <c r="AK632" s="52" t="s">
        <v>49</v>
      </c>
      <c r="AL632" s="68">
        <v>0</v>
      </c>
      <c r="AM632" s="68">
        <v>0</v>
      </c>
      <c r="AN632" s="68">
        <v>0</v>
      </c>
      <c r="AO632" s="68">
        <v>1</v>
      </c>
      <c r="AP632" s="68">
        <v>1</v>
      </c>
      <c r="AQ632" s="68">
        <v>0</v>
      </c>
      <c r="AR632" s="68">
        <v>1</v>
      </c>
      <c r="AS632" s="68">
        <v>0</v>
      </c>
      <c r="AT632" s="68">
        <v>0</v>
      </c>
      <c r="AU632" s="68">
        <v>0</v>
      </c>
      <c r="AV632" s="68">
        <v>0</v>
      </c>
      <c r="AW632" s="68">
        <v>0</v>
      </c>
      <c r="AX632" s="68">
        <v>0</v>
      </c>
      <c r="AY632" s="68">
        <v>0</v>
      </c>
      <c r="AZ632" s="68">
        <v>0</v>
      </c>
      <c r="BA632" s="68">
        <v>0</v>
      </c>
      <c r="BB632" s="68">
        <v>0</v>
      </c>
      <c r="BC632" s="68">
        <v>0</v>
      </c>
      <c r="BD632" s="68">
        <v>0</v>
      </c>
      <c r="BE632" s="68">
        <v>1</v>
      </c>
      <c r="BF632" s="68">
        <v>0</v>
      </c>
      <c r="BG632" s="68">
        <v>1</v>
      </c>
      <c r="BH632" s="68">
        <v>0</v>
      </c>
      <c r="BI632" s="68">
        <v>0</v>
      </c>
      <c r="BJ632" s="68">
        <v>0</v>
      </c>
      <c r="BK632" s="68">
        <v>0</v>
      </c>
      <c r="BL632" s="68">
        <v>0</v>
      </c>
      <c r="BM632" s="68">
        <v>1</v>
      </c>
      <c r="BN632" s="68">
        <v>0</v>
      </c>
      <c r="BO632" s="68">
        <v>0</v>
      </c>
      <c r="BP632" s="68">
        <v>0</v>
      </c>
      <c r="BQ632" s="54">
        <f>SUM(AL632:AP632,(1-AQ632),AR632:AV632,(1-AW632),AX632,(1-AY632),AZ632,(1-BA632),(1-BB632),BC632:BD632,(1-BE632),BF632:BI632,(1-BJ632),BK632,(1-BL632),(1-BM632),BN632:BP632)</f>
        <v>11</v>
      </c>
    </row>
    <row r="633" spans="1:69" x14ac:dyDescent="0.2">
      <c r="A633" s="52">
        <v>630</v>
      </c>
      <c r="B633" s="52">
        <v>0</v>
      </c>
      <c r="C633" s="53">
        <v>17</v>
      </c>
      <c r="D633" s="52" t="s">
        <v>50</v>
      </c>
      <c r="E633" s="52">
        <v>0</v>
      </c>
      <c r="F633" s="52">
        <v>1</v>
      </c>
      <c r="G633" s="52">
        <v>1</v>
      </c>
      <c r="H633" s="52">
        <v>1</v>
      </c>
      <c r="I633" s="52">
        <v>1</v>
      </c>
      <c r="J633" s="52">
        <v>0</v>
      </c>
      <c r="K633" s="52">
        <v>1</v>
      </c>
      <c r="L633" s="52">
        <v>1</v>
      </c>
      <c r="M633" s="52">
        <v>0</v>
      </c>
      <c r="N633" s="52">
        <v>0</v>
      </c>
      <c r="O633" s="52">
        <v>1</v>
      </c>
      <c r="P633" s="52">
        <v>0</v>
      </c>
      <c r="Q633" s="52">
        <v>0</v>
      </c>
      <c r="R633" s="52">
        <v>0</v>
      </c>
      <c r="S633" s="52">
        <v>0</v>
      </c>
      <c r="T633" s="52">
        <v>1</v>
      </c>
      <c r="U633" s="52">
        <v>0</v>
      </c>
      <c r="V633" s="52">
        <v>0</v>
      </c>
      <c r="W633" s="52">
        <v>1</v>
      </c>
      <c r="X633" s="52">
        <v>1</v>
      </c>
      <c r="Y633" s="52">
        <v>0</v>
      </c>
      <c r="Z633" s="52">
        <v>0</v>
      </c>
      <c r="AA633" s="52">
        <v>1</v>
      </c>
      <c r="AB633" s="52">
        <v>0</v>
      </c>
      <c r="AC633" s="52">
        <v>0</v>
      </c>
      <c r="AD633" s="52">
        <v>1</v>
      </c>
      <c r="AE633" s="52">
        <v>0</v>
      </c>
      <c r="AF633" s="52">
        <v>1</v>
      </c>
      <c r="AG633" s="52">
        <v>0</v>
      </c>
      <c r="AH633" s="52">
        <v>0</v>
      </c>
      <c r="AI633" s="52">
        <v>0</v>
      </c>
      <c r="AJ633" s="54">
        <f t="shared" si="9"/>
        <v>16</v>
      </c>
      <c r="AK633" s="52" t="s">
        <v>49</v>
      </c>
      <c r="AL633" s="52">
        <v>0</v>
      </c>
      <c r="AM633" s="52">
        <v>1</v>
      </c>
      <c r="AN633" s="52">
        <v>0</v>
      </c>
      <c r="AO633" s="52">
        <v>1</v>
      </c>
      <c r="AP633" s="52">
        <v>0</v>
      </c>
      <c r="AQ633" s="52">
        <v>0</v>
      </c>
      <c r="AR633" s="52">
        <v>0</v>
      </c>
      <c r="AS633" s="52">
        <v>1</v>
      </c>
      <c r="AT633" s="52">
        <v>0</v>
      </c>
      <c r="AU633" s="52">
        <v>1</v>
      </c>
      <c r="AV633" s="52">
        <v>1</v>
      </c>
      <c r="AW633" s="52">
        <v>0</v>
      </c>
      <c r="AX633" s="52">
        <v>0</v>
      </c>
      <c r="AY633" s="52">
        <v>1</v>
      </c>
      <c r="AZ633" s="52">
        <v>0</v>
      </c>
      <c r="BA633" s="52">
        <v>1</v>
      </c>
      <c r="BB633" s="52">
        <v>0</v>
      </c>
      <c r="BC633" s="52">
        <v>0</v>
      </c>
      <c r="BD633" s="52">
        <v>1</v>
      </c>
      <c r="BE633" s="52">
        <v>1</v>
      </c>
      <c r="BF633" s="52">
        <v>0</v>
      </c>
      <c r="BG633" s="52">
        <v>1</v>
      </c>
      <c r="BH633" s="52">
        <v>1</v>
      </c>
      <c r="BI633" s="52">
        <v>0</v>
      </c>
      <c r="BJ633" s="52">
        <v>1</v>
      </c>
      <c r="BK633" s="52">
        <v>0</v>
      </c>
      <c r="BL633" s="52">
        <v>0</v>
      </c>
      <c r="BM633" s="52">
        <v>1</v>
      </c>
      <c r="BN633" s="52">
        <v>0</v>
      </c>
      <c r="BO633" s="52">
        <v>0</v>
      </c>
      <c r="BP633" s="52">
        <v>0</v>
      </c>
      <c r="BQ633" s="54">
        <f>SUM(AL633:AP633,(1-AQ633),AR633:AV633,(1-AW633),AX633,(1-AY633),AZ633,(1-BA633),(1-BB633),BC633:BD633,(1-BE633),BF633:BI633,(1-BJ633),BK633,(1-BL633),(1-BM633),BN633:BP633)</f>
        <v>12</v>
      </c>
    </row>
    <row r="634" spans="1:69" x14ac:dyDescent="0.2">
      <c r="A634" s="52">
        <v>631</v>
      </c>
      <c r="B634" s="57">
        <v>0</v>
      </c>
      <c r="C634" s="53">
        <v>35</v>
      </c>
      <c r="D634" s="52" t="s">
        <v>49</v>
      </c>
      <c r="E634" s="57">
        <v>1</v>
      </c>
      <c r="F634" s="57">
        <v>1</v>
      </c>
      <c r="G634" s="57">
        <v>1</v>
      </c>
      <c r="H634" s="57">
        <v>1</v>
      </c>
      <c r="I634" s="57">
        <v>1</v>
      </c>
      <c r="J634" s="57">
        <v>1</v>
      </c>
      <c r="K634" s="57">
        <v>1</v>
      </c>
      <c r="L634" s="57">
        <v>1</v>
      </c>
      <c r="M634" s="57">
        <v>0</v>
      </c>
      <c r="N634" s="57">
        <v>1</v>
      </c>
      <c r="O634" s="57">
        <v>1</v>
      </c>
      <c r="P634" s="57">
        <v>0</v>
      </c>
      <c r="Q634" s="57">
        <v>1</v>
      </c>
      <c r="R634" s="57">
        <v>1</v>
      </c>
      <c r="S634" s="57">
        <v>1</v>
      </c>
      <c r="T634" s="57">
        <v>0</v>
      </c>
      <c r="U634" s="57">
        <v>1</v>
      </c>
      <c r="V634" s="57">
        <v>0</v>
      </c>
      <c r="W634" s="57">
        <v>1</v>
      </c>
      <c r="X634" s="57">
        <v>0</v>
      </c>
      <c r="Y634" s="57">
        <v>1</v>
      </c>
      <c r="Z634" s="57">
        <v>1</v>
      </c>
      <c r="AA634" s="57">
        <v>1</v>
      </c>
      <c r="AB634" s="57">
        <v>0</v>
      </c>
      <c r="AC634" s="57">
        <v>0</v>
      </c>
      <c r="AD634" s="57">
        <v>1</v>
      </c>
      <c r="AE634" s="57">
        <v>1</v>
      </c>
      <c r="AF634" s="57">
        <v>0</v>
      </c>
      <c r="AG634" s="57">
        <v>0</v>
      </c>
      <c r="AH634" s="57">
        <v>1</v>
      </c>
      <c r="AI634" s="57">
        <v>0</v>
      </c>
      <c r="AJ634" s="54">
        <f t="shared" si="9"/>
        <v>22</v>
      </c>
      <c r="AK634" s="52" t="s">
        <v>50</v>
      </c>
      <c r="AL634" s="57">
        <v>0</v>
      </c>
      <c r="AM634" s="57">
        <v>1</v>
      </c>
      <c r="AN634" s="57">
        <v>1</v>
      </c>
      <c r="AO634" s="57">
        <v>1</v>
      </c>
      <c r="AP634" s="57">
        <v>1</v>
      </c>
      <c r="AQ634" s="57">
        <v>1</v>
      </c>
      <c r="AR634" s="57">
        <v>1</v>
      </c>
      <c r="AS634" s="57">
        <v>1</v>
      </c>
      <c r="AT634" s="57">
        <v>1</v>
      </c>
      <c r="AU634" s="57">
        <v>1</v>
      </c>
      <c r="AV634" s="57">
        <v>1</v>
      </c>
      <c r="AW634" s="57">
        <v>0</v>
      </c>
      <c r="AX634" s="57">
        <v>1</v>
      </c>
      <c r="AY634" s="57">
        <v>1</v>
      </c>
      <c r="AZ634" s="57">
        <v>1</v>
      </c>
      <c r="BA634" s="57">
        <v>1</v>
      </c>
      <c r="BB634" s="57">
        <v>1</v>
      </c>
      <c r="BC634" s="57">
        <v>0</v>
      </c>
      <c r="BD634" s="57">
        <v>1</v>
      </c>
      <c r="BE634" s="57">
        <v>0</v>
      </c>
      <c r="BF634" s="57">
        <v>1</v>
      </c>
      <c r="BG634" s="57">
        <v>1</v>
      </c>
      <c r="BH634" s="57">
        <v>1</v>
      </c>
      <c r="BI634" s="57">
        <v>0</v>
      </c>
      <c r="BJ634" s="57">
        <v>0</v>
      </c>
      <c r="BK634" s="57">
        <v>0</v>
      </c>
      <c r="BL634" s="57">
        <v>1</v>
      </c>
      <c r="BM634" s="57">
        <v>0</v>
      </c>
      <c r="BN634" s="57">
        <v>0</v>
      </c>
      <c r="BO634" s="57">
        <v>0</v>
      </c>
      <c r="BP634" s="57">
        <v>0</v>
      </c>
      <c r="BQ634" s="54">
        <f>SUM(AL634:AP634,(1-AQ634),AR634:AV634,(1-AW634),AX634,(1-AY634),AZ634,(1-BA634),(1-BB634),BC634:BD634,(1-BE634),BF634:BI634,(1-BJ634),BK634,(1-BL634),(1-BM634),BN634:BP634)</f>
        <v>19</v>
      </c>
    </row>
    <row r="635" spans="1:69" x14ac:dyDescent="0.2">
      <c r="A635" s="52">
        <v>632</v>
      </c>
      <c r="B635" s="52">
        <v>1</v>
      </c>
      <c r="C635" s="53">
        <v>17</v>
      </c>
      <c r="D635" s="52" t="s">
        <v>50</v>
      </c>
      <c r="E635" s="52">
        <v>0</v>
      </c>
      <c r="F635" s="52">
        <v>0</v>
      </c>
      <c r="G635" s="52">
        <v>0</v>
      </c>
      <c r="H635" s="52">
        <v>0</v>
      </c>
      <c r="I635" s="52">
        <v>0</v>
      </c>
      <c r="J635" s="52">
        <v>1</v>
      </c>
      <c r="K635" s="52">
        <v>0</v>
      </c>
      <c r="L635" s="52">
        <v>0</v>
      </c>
      <c r="M635" s="52">
        <v>0</v>
      </c>
      <c r="N635" s="52">
        <v>0</v>
      </c>
      <c r="O635" s="52">
        <v>0</v>
      </c>
      <c r="P635" s="52">
        <v>1</v>
      </c>
      <c r="Q635" s="52">
        <v>0</v>
      </c>
      <c r="R635" s="52">
        <v>1</v>
      </c>
      <c r="S635" s="52">
        <v>0</v>
      </c>
      <c r="T635" s="52">
        <v>1</v>
      </c>
      <c r="U635" s="52">
        <v>1</v>
      </c>
      <c r="V635" s="52">
        <v>0</v>
      </c>
      <c r="W635" s="52">
        <v>0</v>
      </c>
      <c r="X635" s="52">
        <v>1</v>
      </c>
      <c r="Y635" s="52">
        <v>0</v>
      </c>
      <c r="Z635" s="52">
        <v>0</v>
      </c>
      <c r="AA635" s="52">
        <v>0</v>
      </c>
      <c r="AB635" s="52">
        <v>0</v>
      </c>
      <c r="AC635" s="52">
        <v>1</v>
      </c>
      <c r="AD635" s="52">
        <v>0</v>
      </c>
      <c r="AE635" s="52">
        <v>1</v>
      </c>
      <c r="AF635" s="52">
        <v>1</v>
      </c>
      <c r="AG635" s="52">
        <v>0</v>
      </c>
      <c r="AH635" s="52">
        <v>0</v>
      </c>
      <c r="AI635" s="52">
        <v>0</v>
      </c>
      <c r="AJ635" s="54">
        <f t="shared" si="9"/>
        <v>0</v>
      </c>
      <c r="AK635" s="52" t="s">
        <v>49</v>
      </c>
      <c r="AL635" s="52">
        <v>0</v>
      </c>
      <c r="AM635" s="52">
        <v>0</v>
      </c>
      <c r="AN635" s="52">
        <v>0</v>
      </c>
      <c r="AO635" s="52">
        <v>0</v>
      </c>
      <c r="AP635" s="52">
        <v>0</v>
      </c>
      <c r="AQ635" s="52">
        <v>1</v>
      </c>
      <c r="AR635" s="52">
        <v>0</v>
      </c>
      <c r="AS635" s="52">
        <v>0</v>
      </c>
      <c r="AT635" s="52">
        <v>0</v>
      </c>
      <c r="AU635" s="52">
        <v>0</v>
      </c>
      <c r="AV635" s="52">
        <v>0</v>
      </c>
      <c r="AW635" s="52">
        <v>1</v>
      </c>
      <c r="AX635" s="52">
        <v>0</v>
      </c>
      <c r="AY635" s="52">
        <v>1</v>
      </c>
      <c r="AZ635" s="52">
        <v>0</v>
      </c>
      <c r="BA635" s="52">
        <v>1</v>
      </c>
      <c r="BB635" s="52">
        <v>1</v>
      </c>
      <c r="BC635" s="52">
        <v>0</v>
      </c>
      <c r="BD635" s="52">
        <v>0</v>
      </c>
      <c r="BE635" s="52">
        <v>1</v>
      </c>
      <c r="BF635" s="52">
        <v>0</v>
      </c>
      <c r="BG635" s="52">
        <v>0</v>
      </c>
      <c r="BH635" s="52">
        <v>0</v>
      </c>
      <c r="BI635" s="52">
        <v>0</v>
      </c>
      <c r="BJ635" s="52">
        <v>1</v>
      </c>
      <c r="BK635" s="52">
        <v>0</v>
      </c>
      <c r="BL635" s="52">
        <v>1</v>
      </c>
      <c r="BM635" s="52">
        <v>1</v>
      </c>
      <c r="BN635" s="52">
        <v>0</v>
      </c>
      <c r="BO635" s="52">
        <v>0</v>
      </c>
      <c r="BP635" s="52">
        <v>0</v>
      </c>
      <c r="BQ635" s="54">
        <f>SUM(AL635:AP635,(1-AQ635),AR635:AV635,(1-AW635),AX635,(1-AY635),AZ635,(1-BA635),(1-BB635),BC635:BD635,(1-BE635),BF635:BI635,(1-BJ635),BK635,(1-BL635),(1-BM635),BN635:BP635)</f>
        <v>0</v>
      </c>
    </row>
    <row r="636" spans="1:69" x14ac:dyDescent="0.2">
      <c r="A636" s="52">
        <v>633</v>
      </c>
      <c r="B636" s="52">
        <v>0</v>
      </c>
      <c r="C636" s="53">
        <v>23</v>
      </c>
      <c r="D636" s="52" t="s">
        <v>50</v>
      </c>
      <c r="E636" s="52">
        <v>0</v>
      </c>
      <c r="F636" s="52">
        <v>1</v>
      </c>
      <c r="G636" s="52">
        <v>1</v>
      </c>
      <c r="H636" s="52">
        <v>1</v>
      </c>
      <c r="I636" s="52">
        <v>1</v>
      </c>
      <c r="J636" s="52">
        <v>0</v>
      </c>
      <c r="K636" s="52">
        <v>1</v>
      </c>
      <c r="L636" s="52">
        <v>1</v>
      </c>
      <c r="M636" s="52">
        <v>0</v>
      </c>
      <c r="N636" s="52">
        <v>1</v>
      </c>
      <c r="O636" s="52">
        <v>1</v>
      </c>
      <c r="P636" s="52">
        <v>1</v>
      </c>
      <c r="Q636" s="52">
        <v>0</v>
      </c>
      <c r="R636" s="52">
        <v>1</v>
      </c>
      <c r="S636" s="52">
        <v>1</v>
      </c>
      <c r="T636" s="52">
        <v>1</v>
      </c>
      <c r="U636" s="52">
        <v>0</v>
      </c>
      <c r="V636" s="52">
        <v>0</v>
      </c>
      <c r="W636" s="52">
        <v>1</v>
      </c>
      <c r="X636" s="52">
        <v>1</v>
      </c>
      <c r="Y636" s="52">
        <v>0</v>
      </c>
      <c r="Z636" s="52">
        <v>1</v>
      </c>
      <c r="AA636" s="52">
        <v>0</v>
      </c>
      <c r="AB636" s="52">
        <v>0</v>
      </c>
      <c r="AC636" s="52">
        <v>0</v>
      </c>
      <c r="AD636" s="52">
        <v>0</v>
      </c>
      <c r="AE636" s="52">
        <v>1</v>
      </c>
      <c r="AF636" s="52">
        <v>0</v>
      </c>
      <c r="AG636" s="52">
        <v>0</v>
      </c>
      <c r="AH636" s="52">
        <v>0</v>
      </c>
      <c r="AI636" s="52">
        <v>1</v>
      </c>
      <c r="AJ636" s="54">
        <f t="shared" si="9"/>
        <v>16</v>
      </c>
    </row>
    <row r="637" spans="1:69" x14ac:dyDescent="0.2">
      <c r="A637" s="52">
        <v>634</v>
      </c>
      <c r="B637" s="57">
        <v>0</v>
      </c>
      <c r="C637" s="53">
        <v>23</v>
      </c>
      <c r="D637" s="52" t="s">
        <v>50</v>
      </c>
      <c r="E637" s="57">
        <v>0</v>
      </c>
      <c r="F637" s="57">
        <v>0</v>
      </c>
      <c r="G637" s="57">
        <v>0</v>
      </c>
      <c r="H637" s="57">
        <v>0</v>
      </c>
      <c r="I637" s="57">
        <v>0</v>
      </c>
      <c r="J637" s="57">
        <v>1</v>
      </c>
      <c r="K637" s="57">
        <v>0</v>
      </c>
      <c r="L637" s="57">
        <v>0</v>
      </c>
      <c r="M637" s="57">
        <v>0</v>
      </c>
      <c r="N637" s="57">
        <v>1</v>
      </c>
      <c r="O637" s="57">
        <v>0</v>
      </c>
      <c r="P637" s="57">
        <v>0</v>
      </c>
      <c r="Q637" s="57">
        <v>0</v>
      </c>
      <c r="R637" s="57">
        <v>1</v>
      </c>
      <c r="S637" s="57">
        <v>0</v>
      </c>
      <c r="T637" s="57">
        <v>1</v>
      </c>
      <c r="U637" s="57">
        <v>0</v>
      </c>
      <c r="V637" s="57">
        <v>0</v>
      </c>
      <c r="W637" s="57">
        <v>0</v>
      </c>
      <c r="X637" s="57">
        <v>0</v>
      </c>
      <c r="Y637" s="57">
        <v>0</v>
      </c>
      <c r="Z637" s="57">
        <v>0</v>
      </c>
      <c r="AA637" s="57">
        <v>0</v>
      </c>
      <c r="AB637" s="57">
        <v>0</v>
      </c>
      <c r="AC637" s="57">
        <v>0</v>
      </c>
      <c r="AD637" s="57">
        <v>1</v>
      </c>
      <c r="AE637" s="57">
        <v>1</v>
      </c>
      <c r="AF637" s="57">
        <v>1</v>
      </c>
      <c r="AG637" s="57">
        <v>0</v>
      </c>
      <c r="AH637" s="57">
        <v>0</v>
      </c>
      <c r="AI637" s="57">
        <v>0</v>
      </c>
      <c r="AJ637" s="54">
        <f t="shared" si="9"/>
        <v>6</v>
      </c>
      <c r="AK637" s="52" t="s">
        <v>49</v>
      </c>
      <c r="AL637" s="57">
        <v>0</v>
      </c>
      <c r="AM637" s="57">
        <v>0</v>
      </c>
      <c r="AN637" s="57">
        <v>0</v>
      </c>
      <c r="AO637" s="57">
        <v>0</v>
      </c>
      <c r="AP637" s="57">
        <v>0</v>
      </c>
      <c r="AQ637" s="57">
        <v>1</v>
      </c>
      <c r="AR637" s="57">
        <v>0</v>
      </c>
      <c r="AS637" s="57">
        <v>0</v>
      </c>
      <c r="AT637" s="57">
        <v>0</v>
      </c>
      <c r="AU637" s="57">
        <v>1</v>
      </c>
      <c r="AV637" s="57">
        <v>0</v>
      </c>
      <c r="AW637" s="57">
        <v>0</v>
      </c>
      <c r="AX637" s="57">
        <v>0</v>
      </c>
      <c r="AY637" s="57">
        <v>1</v>
      </c>
      <c r="AZ637" s="57">
        <v>0</v>
      </c>
      <c r="BA637" s="57">
        <v>1</v>
      </c>
      <c r="BB637" s="57">
        <v>1</v>
      </c>
      <c r="BC637" s="57">
        <v>0</v>
      </c>
      <c r="BD637" s="57">
        <v>0</v>
      </c>
      <c r="BE637" s="57">
        <v>1</v>
      </c>
      <c r="BF637" s="57">
        <v>0</v>
      </c>
      <c r="BG637" s="57">
        <v>0</v>
      </c>
      <c r="BH637" s="57">
        <v>0</v>
      </c>
      <c r="BI637" s="57">
        <v>0</v>
      </c>
      <c r="BJ637" s="57">
        <v>1</v>
      </c>
      <c r="BK637" s="57">
        <v>1</v>
      </c>
      <c r="BL637" s="57">
        <v>1</v>
      </c>
      <c r="BM637" s="57">
        <v>1</v>
      </c>
      <c r="BN637" s="57">
        <v>0</v>
      </c>
      <c r="BO637" s="57">
        <v>0</v>
      </c>
      <c r="BP637" s="57">
        <v>0</v>
      </c>
      <c r="BQ637" s="54">
        <f>SUM(AL637:AP637,(1-AQ637),AR637:AV637,(1-AW637),AX637,(1-AY637),AZ637,(1-BA637),(1-BB637),BC637:BD637,(1-BE637),BF637:BI637,(1-BJ637),BK637,(1-BL637),(1-BM637),BN637:BP637)</f>
        <v>3</v>
      </c>
    </row>
    <row r="638" spans="1:69" x14ac:dyDescent="0.2">
      <c r="A638" s="52">
        <v>635</v>
      </c>
      <c r="B638" s="57">
        <v>1</v>
      </c>
      <c r="C638" s="53">
        <v>30</v>
      </c>
      <c r="D638" s="52" t="s">
        <v>50</v>
      </c>
      <c r="E638" s="57">
        <v>0</v>
      </c>
      <c r="F638" s="57">
        <v>1</v>
      </c>
      <c r="G638" s="57">
        <v>0</v>
      </c>
      <c r="H638" s="57">
        <v>0</v>
      </c>
      <c r="I638" s="57">
        <v>0</v>
      </c>
      <c r="J638" s="57">
        <v>1</v>
      </c>
      <c r="K638" s="57">
        <v>0</v>
      </c>
      <c r="L638" s="57">
        <v>1</v>
      </c>
      <c r="M638" s="57">
        <v>0</v>
      </c>
      <c r="N638" s="57">
        <v>1</v>
      </c>
      <c r="O638" s="57">
        <v>1</v>
      </c>
      <c r="P638" s="57">
        <v>0</v>
      </c>
      <c r="Q638" s="57">
        <v>0</v>
      </c>
      <c r="R638" s="57">
        <v>1</v>
      </c>
      <c r="S638" s="57">
        <v>0</v>
      </c>
      <c r="T638" s="57">
        <v>1</v>
      </c>
      <c r="U638" s="57">
        <v>0</v>
      </c>
      <c r="V638" s="57">
        <v>0</v>
      </c>
      <c r="W638" s="57">
        <v>1</v>
      </c>
      <c r="X638" s="57">
        <v>1</v>
      </c>
      <c r="Y638" s="57">
        <v>0</v>
      </c>
      <c r="Z638" s="57">
        <v>1</v>
      </c>
      <c r="AA638" s="57">
        <v>0</v>
      </c>
      <c r="AB638" s="57">
        <v>0</v>
      </c>
      <c r="AC638" s="57">
        <v>0</v>
      </c>
      <c r="AD638" s="57">
        <v>0</v>
      </c>
      <c r="AE638" s="57">
        <v>1</v>
      </c>
      <c r="AF638" s="57">
        <v>1</v>
      </c>
      <c r="AG638" s="57">
        <v>0</v>
      </c>
      <c r="AH638" s="57">
        <v>0</v>
      </c>
      <c r="AI638" s="57">
        <v>1</v>
      </c>
      <c r="AJ638" s="54">
        <f t="shared" si="9"/>
        <v>10</v>
      </c>
      <c r="AK638" s="52" t="s">
        <v>49</v>
      </c>
      <c r="AL638" s="57">
        <v>0</v>
      </c>
      <c r="AM638" s="57">
        <v>1</v>
      </c>
      <c r="AN638" s="57">
        <v>0</v>
      </c>
      <c r="AO638" s="57">
        <v>1</v>
      </c>
      <c r="AP638" s="57">
        <v>1</v>
      </c>
      <c r="AQ638" s="57">
        <v>0</v>
      </c>
      <c r="AR638" s="57">
        <v>1</v>
      </c>
      <c r="AS638" s="57">
        <v>1</v>
      </c>
      <c r="AT638" s="57">
        <v>0</v>
      </c>
      <c r="AU638" s="57">
        <v>1</v>
      </c>
      <c r="AV638" s="57">
        <v>1</v>
      </c>
      <c r="AW638" s="57">
        <v>0</v>
      </c>
      <c r="AX638" s="57">
        <v>0</v>
      </c>
      <c r="AY638" s="57">
        <v>1</v>
      </c>
      <c r="AZ638" s="57">
        <v>1</v>
      </c>
      <c r="BA638" s="57">
        <v>0</v>
      </c>
      <c r="BB638" s="57">
        <v>0</v>
      </c>
      <c r="BC638" s="57">
        <v>0</v>
      </c>
      <c r="BD638" s="57">
        <v>1</v>
      </c>
      <c r="BE638" s="57">
        <v>1</v>
      </c>
      <c r="BF638" s="57">
        <v>0</v>
      </c>
      <c r="BG638" s="57">
        <v>1</v>
      </c>
      <c r="BH638" s="57">
        <v>0</v>
      </c>
      <c r="BI638" s="57">
        <v>0</v>
      </c>
      <c r="BJ638" s="57">
        <v>0</v>
      </c>
      <c r="BK638" s="57">
        <v>0</v>
      </c>
      <c r="BL638" s="57">
        <v>1</v>
      </c>
      <c r="BM638" s="57">
        <v>1</v>
      </c>
      <c r="BN638" s="57">
        <v>0</v>
      </c>
      <c r="BO638" s="57">
        <v>0</v>
      </c>
      <c r="BP638" s="57">
        <v>0</v>
      </c>
      <c r="BQ638" s="54">
        <f>SUM(AL638:AP638,(1-AQ638),AR638:AV638,(1-AW638),AX638,(1-AY638),AZ638,(1-BA638),(1-BB638),BC638:BD638,(1-BE638),BF638:BI638,(1-BJ638),BK638,(1-BL638),(1-BM638),BN638:BP638)</f>
        <v>15</v>
      </c>
    </row>
    <row r="639" spans="1:69" x14ac:dyDescent="0.2">
      <c r="A639" s="52">
        <v>636</v>
      </c>
      <c r="B639" s="52">
        <v>0</v>
      </c>
      <c r="C639" s="53">
        <v>27</v>
      </c>
      <c r="D639" s="52" t="s">
        <v>50</v>
      </c>
      <c r="E639" s="52">
        <v>0</v>
      </c>
      <c r="F639" s="52">
        <v>0</v>
      </c>
      <c r="G639" s="52">
        <v>0</v>
      </c>
      <c r="H639" s="52">
        <v>0</v>
      </c>
      <c r="I639" s="52">
        <v>0</v>
      </c>
      <c r="J639" s="52">
        <v>1</v>
      </c>
      <c r="K639" s="52">
        <v>0</v>
      </c>
      <c r="L639" s="52">
        <v>0</v>
      </c>
      <c r="M639" s="52">
        <v>0</v>
      </c>
      <c r="N639" s="52">
        <v>0</v>
      </c>
      <c r="O639" s="52">
        <v>0</v>
      </c>
      <c r="P639" s="52">
        <v>1</v>
      </c>
      <c r="Q639" s="52">
        <v>0</v>
      </c>
      <c r="R639" s="52">
        <v>1</v>
      </c>
      <c r="S639" s="52">
        <v>0</v>
      </c>
      <c r="T639" s="52">
        <v>1</v>
      </c>
      <c r="U639" s="52">
        <v>1</v>
      </c>
      <c r="V639" s="52">
        <v>0</v>
      </c>
      <c r="W639" s="52">
        <v>0</v>
      </c>
      <c r="X639" s="52">
        <v>1</v>
      </c>
      <c r="Y639" s="52">
        <v>0</v>
      </c>
      <c r="Z639" s="52">
        <v>0</v>
      </c>
      <c r="AA639" s="52">
        <v>0</v>
      </c>
      <c r="AB639" s="52">
        <v>0</v>
      </c>
      <c r="AC639" s="52">
        <v>1</v>
      </c>
      <c r="AD639" s="52">
        <v>0</v>
      </c>
      <c r="AE639" s="52">
        <v>1</v>
      </c>
      <c r="AF639" s="52">
        <v>1</v>
      </c>
      <c r="AG639" s="52">
        <v>0</v>
      </c>
      <c r="AH639" s="52">
        <v>0</v>
      </c>
      <c r="AI639" s="52">
        <v>0</v>
      </c>
      <c r="AJ639" s="54">
        <f t="shared" si="9"/>
        <v>0</v>
      </c>
    </row>
    <row r="640" spans="1:69" x14ac:dyDescent="0.2">
      <c r="A640" s="52">
        <v>637</v>
      </c>
      <c r="B640" s="52">
        <v>1</v>
      </c>
      <c r="C640" s="53">
        <v>20</v>
      </c>
      <c r="D640" s="52" t="s">
        <v>50</v>
      </c>
      <c r="E640" s="52">
        <v>0</v>
      </c>
      <c r="F640" s="52">
        <v>0</v>
      </c>
      <c r="G640" s="52">
        <v>0</v>
      </c>
      <c r="H640" s="52">
        <v>0</v>
      </c>
      <c r="I640" s="52">
        <v>0</v>
      </c>
      <c r="J640" s="52">
        <v>1</v>
      </c>
      <c r="K640" s="52">
        <v>0</v>
      </c>
      <c r="L640" s="52">
        <v>0</v>
      </c>
      <c r="M640" s="52">
        <v>0</v>
      </c>
      <c r="N640" s="52">
        <v>0</v>
      </c>
      <c r="O640" s="52">
        <v>0</v>
      </c>
      <c r="P640" s="52">
        <v>0</v>
      </c>
      <c r="Q640" s="52">
        <v>0</v>
      </c>
      <c r="R640" s="52">
        <v>1</v>
      </c>
      <c r="S640" s="52">
        <v>0</v>
      </c>
      <c r="T640" s="52">
        <v>0</v>
      </c>
      <c r="U640" s="52">
        <v>1</v>
      </c>
      <c r="V640" s="52">
        <v>0</v>
      </c>
      <c r="W640" s="52">
        <v>0</v>
      </c>
      <c r="X640" s="52">
        <v>0</v>
      </c>
      <c r="Y640" s="52">
        <v>0</v>
      </c>
      <c r="Z640" s="52">
        <v>0</v>
      </c>
      <c r="AA640" s="52">
        <v>0</v>
      </c>
      <c r="AB640" s="52">
        <v>0</v>
      </c>
      <c r="AC640" s="52">
        <v>0</v>
      </c>
      <c r="AD640" s="52">
        <v>0</v>
      </c>
      <c r="AE640" s="52">
        <v>0</v>
      </c>
      <c r="AF640" s="52">
        <v>0</v>
      </c>
      <c r="AG640" s="52">
        <v>0</v>
      </c>
      <c r="AH640" s="52">
        <v>0</v>
      </c>
      <c r="AI640" s="52">
        <v>0</v>
      </c>
      <c r="AJ640" s="54">
        <f t="shared" si="9"/>
        <v>6</v>
      </c>
    </row>
    <row r="641" spans="1:69" x14ac:dyDescent="0.2">
      <c r="A641" s="52">
        <v>638</v>
      </c>
      <c r="B641" s="57">
        <v>1</v>
      </c>
      <c r="C641" s="53">
        <v>29</v>
      </c>
      <c r="D641" s="52" t="s">
        <v>49</v>
      </c>
      <c r="E641" s="57">
        <v>0</v>
      </c>
      <c r="F641" s="57">
        <v>0</v>
      </c>
      <c r="G641" s="57">
        <v>0</v>
      </c>
      <c r="H641" s="57">
        <v>0</v>
      </c>
      <c r="I641" s="57">
        <v>0</v>
      </c>
      <c r="J641" s="57">
        <v>1</v>
      </c>
      <c r="K641" s="57">
        <v>0</v>
      </c>
      <c r="L641" s="57">
        <v>0</v>
      </c>
      <c r="M641" s="57">
        <v>0</v>
      </c>
      <c r="N641" s="57">
        <v>1</v>
      </c>
      <c r="O641" s="57">
        <v>0</v>
      </c>
      <c r="P641" s="57">
        <v>1</v>
      </c>
      <c r="Q641" s="57">
        <v>0</v>
      </c>
      <c r="R641" s="57">
        <v>1</v>
      </c>
      <c r="S641" s="57">
        <v>0</v>
      </c>
      <c r="T641" s="57">
        <v>1</v>
      </c>
      <c r="U641" s="57">
        <v>1</v>
      </c>
      <c r="V641" s="57">
        <v>0</v>
      </c>
      <c r="W641" s="57">
        <v>0</v>
      </c>
      <c r="X641" s="57">
        <v>1</v>
      </c>
      <c r="Y641" s="57">
        <v>0</v>
      </c>
      <c r="Z641" s="57">
        <v>0</v>
      </c>
      <c r="AA641" s="57">
        <v>0</v>
      </c>
      <c r="AB641" s="57">
        <v>0</v>
      </c>
      <c r="AC641" s="57">
        <v>0</v>
      </c>
      <c r="AD641" s="57">
        <v>0</v>
      </c>
      <c r="AE641" s="57">
        <v>1</v>
      </c>
      <c r="AF641" s="57">
        <v>1</v>
      </c>
      <c r="AG641" s="57">
        <v>0</v>
      </c>
      <c r="AH641" s="57">
        <v>0</v>
      </c>
      <c r="AI641" s="57">
        <v>0</v>
      </c>
      <c r="AJ641" s="54">
        <f t="shared" si="9"/>
        <v>2</v>
      </c>
      <c r="AK641" s="52" t="s">
        <v>50</v>
      </c>
      <c r="AL641" s="57">
        <v>0</v>
      </c>
      <c r="AM641" s="57">
        <v>0</v>
      </c>
      <c r="AN641" s="57">
        <v>0</v>
      </c>
      <c r="AO641" s="57">
        <v>0</v>
      </c>
      <c r="AP641" s="57">
        <v>0</v>
      </c>
      <c r="AQ641" s="57">
        <v>1</v>
      </c>
      <c r="AR641" s="57">
        <v>0</v>
      </c>
      <c r="AS641" s="57">
        <v>0</v>
      </c>
      <c r="AT641" s="57">
        <v>0</v>
      </c>
      <c r="AU641" s="57">
        <v>1</v>
      </c>
      <c r="AV641" s="57">
        <v>0</v>
      </c>
      <c r="AW641" s="57">
        <v>0</v>
      </c>
      <c r="AX641" s="57">
        <v>0</v>
      </c>
      <c r="AY641" s="57">
        <v>1</v>
      </c>
      <c r="AZ641" s="57">
        <v>0</v>
      </c>
      <c r="BA641" s="57">
        <v>1</v>
      </c>
      <c r="BB641" s="57">
        <v>1</v>
      </c>
      <c r="BC641" s="57">
        <v>0</v>
      </c>
      <c r="BD641" s="57">
        <v>0</v>
      </c>
      <c r="BE641" s="57">
        <v>1</v>
      </c>
      <c r="BF641" s="57">
        <v>0</v>
      </c>
      <c r="BG641" s="57">
        <v>0</v>
      </c>
      <c r="BH641" s="57">
        <v>0</v>
      </c>
      <c r="BI641" s="57">
        <v>0</v>
      </c>
      <c r="BJ641" s="57">
        <v>1</v>
      </c>
      <c r="BK641" s="57">
        <v>0</v>
      </c>
      <c r="BL641" s="57">
        <v>1</v>
      </c>
      <c r="BM641" s="57">
        <v>1</v>
      </c>
      <c r="BN641" s="57">
        <v>0</v>
      </c>
      <c r="BO641" s="57">
        <v>0</v>
      </c>
      <c r="BP641" s="57">
        <v>0</v>
      </c>
      <c r="BQ641" s="54">
        <f>SUM(AL641:AP641,(1-AQ641),AR641:AV641,(1-AW641),AX641,(1-AY641),AZ641,(1-BA641),(1-BB641),BC641:BD641,(1-BE641),BF641:BI641,(1-BJ641),BK641,(1-BL641),(1-BM641),BN641:BP641)</f>
        <v>2</v>
      </c>
    </row>
    <row r="642" spans="1:69" x14ac:dyDescent="0.2">
      <c r="A642" s="52">
        <v>639</v>
      </c>
      <c r="B642" s="59">
        <v>1</v>
      </c>
      <c r="C642" s="60">
        <v>25</v>
      </c>
      <c r="D642" s="52" t="s">
        <v>50</v>
      </c>
      <c r="E642" s="59">
        <v>0</v>
      </c>
      <c r="F642" s="59">
        <v>1</v>
      </c>
      <c r="G642" s="59">
        <v>0</v>
      </c>
      <c r="H642" s="59">
        <v>1</v>
      </c>
      <c r="I642" s="59">
        <v>1</v>
      </c>
      <c r="J642" s="59">
        <v>1</v>
      </c>
      <c r="K642" s="59">
        <v>1</v>
      </c>
      <c r="L642" s="59">
        <v>1</v>
      </c>
      <c r="M642" s="59">
        <v>0</v>
      </c>
      <c r="N642" s="59">
        <v>0</v>
      </c>
      <c r="O642" s="59">
        <v>1</v>
      </c>
      <c r="P642" s="59">
        <v>0</v>
      </c>
      <c r="Q642" s="59">
        <v>0</v>
      </c>
      <c r="R642" s="59">
        <v>0</v>
      </c>
      <c r="S642" s="59">
        <v>1</v>
      </c>
      <c r="T642" s="59">
        <v>1</v>
      </c>
      <c r="U642" s="59">
        <v>0</v>
      </c>
      <c r="V642" s="59">
        <v>0</v>
      </c>
      <c r="W642" s="59">
        <v>1</v>
      </c>
      <c r="X642" s="59">
        <v>1</v>
      </c>
      <c r="Y642" s="59">
        <v>0</v>
      </c>
      <c r="Z642" s="59">
        <v>1</v>
      </c>
      <c r="AA642" s="59">
        <v>0</v>
      </c>
      <c r="AB642" s="59">
        <v>1</v>
      </c>
      <c r="AC642" s="59">
        <v>0</v>
      </c>
      <c r="AD642" s="59">
        <v>0</v>
      </c>
      <c r="AE642" s="59">
        <v>1</v>
      </c>
      <c r="AF642" s="59">
        <v>1</v>
      </c>
      <c r="AG642" s="59">
        <v>0</v>
      </c>
      <c r="AH642" s="59">
        <v>0</v>
      </c>
      <c r="AI642" s="59">
        <v>0</v>
      </c>
      <c r="AJ642" s="54">
        <f t="shared" si="9"/>
        <v>14</v>
      </c>
    </row>
    <row r="643" spans="1:69" x14ac:dyDescent="0.2">
      <c r="A643" s="52">
        <v>640</v>
      </c>
      <c r="B643" s="52">
        <v>0</v>
      </c>
      <c r="C643" s="53">
        <v>22</v>
      </c>
      <c r="D643" s="52" t="s">
        <v>50</v>
      </c>
      <c r="E643" s="52">
        <v>0</v>
      </c>
      <c r="F643" s="52">
        <v>1</v>
      </c>
      <c r="G643" s="52">
        <v>0</v>
      </c>
      <c r="H643" s="52">
        <v>0</v>
      </c>
      <c r="I643" s="52">
        <v>1</v>
      </c>
      <c r="J643" s="52">
        <v>0</v>
      </c>
      <c r="K643" s="52">
        <v>0</v>
      </c>
      <c r="L643" s="52">
        <v>1</v>
      </c>
      <c r="M643" s="52">
        <v>0</v>
      </c>
      <c r="N643" s="52">
        <v>1</v>
      </c>
      <c r="O643" s="52">
        <v>1</v>
      </c>
      <c r="P643" s="52">
        <v>1</v>
      </c>
      <c r="Q643" s="52">
        <v>0</v>
      </c>
      <c r="R643" s="52">
        <v>1</v>
      </c>
      <c r="S643" s="52">
        <v>0</v>
      </c>
      <c r="T643" s="52">
        <v>1</v>
      </c>
      <c r="U643" s="52">
        <v>0</v>
      </c>
      <c r="V643" s="52">
        <v>0</v>
      </c>
      <c r="W643" s="52">
        <v>0</v>
      </c>
      <c r="X643" s="52">
        <v>1</v>
      </c>
      <c r="Y643" s="52">
        <v>0</v>
      </c>
      <c r="Z643" s="52">
        <v>1</v>
      </c>
      <c r="AA643" s="52">
        <v>0</v>
      </c>
      <c r="AB643" s="52">
        <v>0</v>
      </c>
      <c r="AC643" s="52">
        <v>0</v>
      </c>
      <c r="AD643" s="52">
        <v>0</v>
      </c>
      <c r="AE643" s="52">
        <v>1</v>
      </c>
      <c r="AF643" s="52">
        <v>1</v>
      </c>
      <c r="AG643" s="52">
        <v>0</v>
      </c>
      <c r="AH643" s="52">
        <v>0</v>
      </c>
      <c r="AI643" s="52">
        <v>0</v>
      </c>
      <c r="AJ643" s="54">
        <f t="shared" si="9"/>
        <v>9</v>
      </c>
    </row>
    <row r="644" spans="1:69" x14ac:dyDescent="0.2">
      <c r="A644" s="52">
        <v>641</v>
      </c>
      <c r="B644" s="52">
        <v>0</v>
      </c>
      <c r="C644" s="53">
        <v>31</v>
      </c>
      <c r="D644" s="52" t="s">
        <v>50</v>
      </c>
      <c r="E644" s="69">
        <v>0</v>
      </c>
      <c r="F644" s="69">
        <v>0</v>
      </c>
      <c r="G644" s="69">
        <v>0</v>
      </c>
      <c r="H644" s="69">
        <v>0</v>
      </c>
      <c r="I644" s="69">
        <v>0</v>
      </c>
      <c r="J644" s="69">
        <v>1</v>
      </c>
      <c r="K644" s="69">
        <v>0</v>
      </c>
      <c r="L644" s="69">
        <v>0</v>
      </c>
      <c r="M644" s="69">
        <v>0</v>
      </c>
      <c r="N644" s="69">
        <v>1</v>
      </c>
      <c r="O644" s="69">
        <v>0</v>
      </c>
      <c r="P644" s="69">
        <v>1</v>
      </c>
      <c r="Q644" s="69">
        <v>0</v>
      </c>
      <c r="R644" s="69">
        <v>1</v>
      </c>
      <c r="S644" s="69">
        <v>0</v>
      </c>
      <c r="T644" s="69">
        <v>1</v>
      </c>
      <c r="U644" s="69">
        <v>1</v>
      </c>
      <c r="V644" s="69">
        <v>0</v>
      </c>
      <c r="W644" s="69">
        <v>0</v>
      </c>
      <c r="X644" s="69">
        <v>0</v>
      </c>
      <c r="Y644" s="69">
        <v>0</v>
      </c>
      <c r="Z644" s="69">
        <v>0</v>
      </c>
      <c r="AA644" s="69">
        <v>0</v>
      </c>
      <c r="AB644" s="69">
        <v>0</v>
      </c>
      <c r="AC644" s="69">
        <v>1</v>
      </c>
      <c r="AD644" s="69">
        <v>0</v>
      </c>
      <c r="AE644" s="69">
        <v>1</v>
      </c>
      <c r="AF644" s="69">
        <v>1</v>
      </c>
      <c r="AG644" s="69">
        <v>0</v>
      </c>
      <c r="AH644" s="69">
        <v>0</v>
      </c>
      <c r="AI644" s="69">
        <v>0</v>
      </c>
      <c r="AJ644" s="54">
        <f t="shared" ref="AJ644:AJ707" si="10">SUM(E644:I644,(1-J644),K644:O644,(1-P644),Q644,(1-R644),S644,(1-T644),(1-U644),V644:W644,(1-X644),Y644:AB644,(1-AC644),AD644,(1-AE644),(1-AF644),AG644:AI644)</f>
        <v>2</v>
      </c>
      <c r="AK644" s="52" t="s">
        <v>49</v>
      </c>
      <c r="AL644" s="66">
        <v>0</v>
      </c>
      <c r="AM644" s="66">
        <v>0</v>
      </c>
      <c r="AN644" s="66">
        <v>0</v>
      </c>
      <c r="AO644" s="66">
        <v>0</v>
      </c>
      <c r="AP644" s="66">
        <v>0</v>
      </c>
      <c r="AQ644" s="66">
        <v>1</v>
      </c>
      <c r="AR644" s="66">
        <v>0</v>
      </c>
      <c r="AS644" s="66">
        <v>0</v>
      </c>
      <c r="AT644" s="66">
        <v>0</v>
      </c>
      <c r="AU644" s="66">
        <v>1</v>
      </c>
      <c r="AV644" s="66">
        <v>0</v>
      </c>
      <c r="AW644" s="66">
        <v>1</v>
      </c>
      <c r="AX644" s="66">
        <v>0</v>
      </c>
      <c r="AY644" s="66">
        <v>1</v>
      </c>
      <c r="AZ644" s="66">
        <v>0</v>
      </c>
      <c r="BA644" s="66">
        <v>1</v>
      </c>
      <c r="BB644" s="66">
        <v>1</v>
      </c>
      <c r="BC644" s="66">
        <v>0</v>
      </c>
      <c r="BD644" s="66">
        <v>0</v>
      </c>
      <c r="BE644" s="66">
        <v>1</v>
      </c>
      <c r="BF644" s="66">
        <v>0</v>
      </c>
      <c r="BG644" s="66">
        <v>0</v>
      </c>
      <c r="BH644" s="66">
        <v>0</v>
      </c>
      <c r="BI644" s="66">
        <v>0</v>
      </c>
      <c r="BJ644" s="66">
        <v>1</v>
      </c>
      <c r="BK644" s="66">
        <v>0</v>
      </c>
      <c r="BL644" s="66">
        <v>1</v>
      </c>
      <c r="BM644" s="66">
        <v>1</v>
      </c>
      <c r="BN644" s="66">
        <v>0</v>
      </c>
      <c r="BO644" s="66">
        <v>0</v>
      </c>
      <c r="BP644" s="66">
        <v>0</v>
      </c>
      <c r="BQ644" s="54">
        <f>SUM(AL644:AP644,(1-AQ644),AR644:AV644,(1-AW644),AX644,(1-AY644),AZ644,(1-BA644),(1-BB644),BC644:BD644,(1-BE644),BF644:BI644,(1-BJ644),BK644,(1-BL644),(1-BM644),BN644:BP644)</f>
        <v>1</v>
      </c>
    </row>
    <row r="645" spans="1:69" x14ac:dyDescent="0.2">
      <c r="A645" s="52">
        <v>642</v>
      </c>
      <c r="B645" s="52">
        <v>1</v>
      </c>
      <c r="C645" s="53">
        <v>31</v>
      </c>
      <c r="D645" s="52" t="s">
        <v>49</v>
      </c>
      <c r="E645" s="66">
        <v>0</v>
      </c>
      <c r="F645" s="66">
        <v>0</v>
      </c>
      <c r="G645" s="66">
        <v>0</v>
      </c>
      <c r="H645" s="66">
        <v>0</v>
      </c>
      <c r="I645" s="66">
        <v>0</v>
      </c>
      <c r="J645" s="66">
        <v>1</v>
      </c>
      <c r="K645" s="66">
        <v>0</v>
      </c>
      <c r="L645" s="66">
        <v>0</v>
      </c>
      <c r="M645" s="66">
        <v>0</v>
      </c>
      <c r="N645" s="66">
        <v>0</v>
      </c>
      <c r="O645" s="66">
        <v>0</v>
      </c>
      <c r="P645" s="66">
        <v>1</v>
      </c>
      <c r="Q645" s="66">
        <v>0</v>
      </c>
      <c r="R645" s="66">
        <v>1</v>
      </c>
      <c r="S645" s="66">
        <v>0</v>
      </c>
      <c r="T645" s="66">
        <v>1</v>
      </c>
      <c r="U645" s="66">
        <v>1</v>
      </c>
      <c r="V645" s="66">
        <v>0</v>
      </c>
      <c r="W645" s="66">
        <v>0</v>
      </c>
      <c r="X645" s="66">
        <v>0</v>
      </c>
      <c r="Y645" s="66">
        <v>0</v>
      </c>
      <c r="Z645" s="66">
        <v>0</v>
      </c>
      <c r="AA645" s="66">
        <v>0</v>
      </c>
      <c r="AB645" s="66">
        <v>0</v>
      </c>
      <c r="AC645" s="66">
        <v>1</v>
      </c>
      <c r="AD645" s="66">
        <v>0</v>
      </c>
      <c r="AE645" s="66">
        <v>1</v>
      </c>
      <c r="AF645" s="66">
        <v>1</v>
      </c>
      <c r="AG645" s="66">
        <v>0</v>
      </c>
      <c r="AH645" s="66">
        <v>0</v>
      </c>
      <c r="AI645" s="66">
        <v>0</v>
      </c>
      <c r="AJ645" s="54">
        <f t="shared" si="10"/>
        <v>1</v>
      </c>
    </row>
    <row r="646" spans="1:69" x14ac:dyDescent="0.2">
      <c r="A646" s="52">
        <v>643</v>
      </c>
      <c r="B646" s="52">
        <v>0</v>
      </c>
      <c r="C646" s="53">
        <v>34</v>
      </c>
      <c r="D646" s="52" t="s">
        <v>50</v>
      </c>
      <c r="E646" s="52">
        <v>0</v>
      </c>
      <c r="F646" s="52">
        <v>0</v>
      </c>
      <c r="G646" s="52">
        <v>0</v>
      </c>
      <c r="H646" s="52">
        <v>0</v>
      </c>
      <c r="I646" s="52">
        <v>0</v>
      </c>
      <c r="J646" s="52">
        <v>1</v>
      </c>
      <c r="K646" s="52">
        <v>0</v>
      </c>
      <c r="L646" s="52">
        <v>0</v>
      </c>
      <c r="M646" s="52">
        <v>0</v>
      </c>
      <c r="N646" s="52">
        <v>0</v>
      </c>
      <c r="O646" s="52">
        <v>0</v>
      </c>
      <c r="P646" s="52">
        <v>1</v>
      </c>
      <c r="Q646" s="52">
        <v>0</v>
      </c>
      <c r="R646" s="52">
        <v>1</v>
      </c>
      <c r="S646" s="52">
        <v>0</v>
      </c>
      <c r="T646" s="52">
        <v>1</v>
      </c>
      <c r="U646" s="52">
        <v>1</v>
      </c>
      <c r="V646" s="52">
        <v>0</v>
      </c>
      <c r="W646" s="52">
        <v>0</v>
      </c>
      <c r="X646" s="52">
        <v>1</v>
      </c>
      <c r="Y646" s="52">
        <v>0</v>
      </c>
      <c r="Z646" s="52">
        <v>0</v>
      </c>
      <c r="AA646" s="52">
        <v>0</v>
      </c>
      <c r="AB646" s="52">
        <v>0</v>
      </c>
      <c r="AC646" s="52">
        <v>1</v>
      </c>
      <c r="AD646" s="52">
        <v>0</v>
      </c>
      <c r="AE646" s="52">
        <v>1</v>
      </c>
      <c r="AF646" s="52">
        <v>1</v>
      </c>
      <c r="AG646" s="52">
        <v>0</v>
      </c>
      <c r="AH646" s="52">
        <v>0</v>
      </c>
      <c r="AI646" s="52">
        <v>0</v>
      </c>
      <c r="AJ646" s="54">
        <f t="shared" si="10"/>
        <v>0</v>
      </c>
      <c r="AK646" s="52" t="s">
        <v>49</v>
      </c>
      <c r="AL646" s="59">
        <v>0</v>
      </c>
      <c r="AM646" s="59">
        <v>0</v>
      </c>
      <c r="AN646" s="59">
        <v>0</v>
      </c>
      <c r="AO646" s="59">
        <v>0</v>
      </c>
      <c r="AP646" s="59">
        <v>0</v>
      </c>
      <c r="AQ646" s="59">
        <v>1</v>
      </c>
      <c r="AR646" s="59">
        <v>0</v>
      </c>
      <c r="AS646" s="59">
        <v>0</v>
      </c>
      <c r="AT646" s="59">
        <v>0</v>
      </c>
      <c r="AU646" s="59">
        <v>0</v>
      </c>
      <c r="AV646" s="59">
        <v>0</v>
      </c>
      <c r="AW646" s="59">
        <v>0</v>
      </c>
      <c r="AX646" s="59">
        <v>0</v>
      </c>
      <c r="AY646" s="59">
        <v>1</v>
      </c>
      <c r="AZ646" s="59">
        <v>0</v>
      </c>
      <c r="BA646" s="59">
        <v>1</v>
      </c>
      <c r="BB646" s="59">
        <v>1</v>
      </c>
      <c r="BC646" s="59">
        <v>0</v>
      </c>
      <c r="BD646" s="59">
        <v>0</v>
      </c>
      <c r="BE646" s="59">
        <v>1</v>
      </c>
      <c r="BF646" s="59">
        <v>0</v>
      </c>
      <c r="BG646" s="59">
        <v>0</v>
      </c>
      <c r="BH646" s="59">
        <v>0</v>
      </c>
      <c r="BI646" s="59">
        <v>0</v>
      </c>
      <c r="BJ646" s="59">
        <v>1</v>
      </c>
      <c r="BK646" s="59">
        <v>0</v>
      </c>
      <c r="BL646" s="59">
        <v>1</v>
      </c>
      <c r="BM646" s="59">
        <v>1</v>
      </c>
      <c r="BN646" s="59">
        <v>0</v>
      </c>
      <c r="BO646" s="59">
        <v>0</v>
      </c>
      <c r="BP646" s="59">
        <v>0</v>
      </c>
      <c r="BQ646" s="54">
        <f>SUM(AL646:AP646,(1-AQ646),AR646:AV646,(1-AW646),AX646,(1-AY646),AZ646,(1-BA646),(1-BB646),BC646:BD646,(1-BE646),BF646:BI646,(1-BJ646),BK646,(1-BL646),(1-BM646),BN646:BP646)</f>
        <v>1</v>
      </c>
    </row>
    <row r="647" spans="1:69" x14ac:dyDescent="0.2">
      <c r="A647" s="52">
        <v>644</v>
      </c>
      <c r="B647" s="52">
        <v>1</v>
      </c>
      <c r="C647" s="53">
        <v>25</v>
      </c>
      <c r="D647" s="52" t="s">
        <v>49</v>
      </c>
      <c r="E647" s="52">
        <v>0</v>
      </c>
      <c r="F647" s="52">
        <v>0</v>
      </c>
      <c r="G647" s="52">
        <v>0</v>
      </c>
      <c r="H647" s="52">
        <v>0</v>
      </c>
      <c r="I647" s="52">
        <v>0</v>
      </c>
      <c r="J647" s="52">
        <v>0</v>
      </c>
      <c r="K647" s="52">
        <v>0</v>
      </c>
      <c r="L647" s="52">
        <v>0</v>
      </c>
      <c r="M647" s="52">
        <v>0</v>
      </c>
      <c r="N647" s="52">
        <v>1</v>
      </c>
      <c r="O647" s="52">
        <v>0</v>
      </c>
      <c r="P647" s="52">
        <v>1</v>
      </c>
      <c r="Q647" s="52">
        <v>0</v>
      </c>
      <c r="R647" s="52">
        <v>1</v>
      </c>
      <c r="S647" s="52">
        <v>0</v>
      </c>
      <c r="T647" s="52">
        <v>1</v>
      </c>
      <c r="U647" s="52">
        <v>0</v>
      </c>
      <c r="V647" s="52">
        <v>0</v>
      </c>
      <c r="W647" s="52">
        <v>0</v>
      </c>
      <c r="X647" s="52">
        <v>1</v>
      </c>
      <c r="Y647" s="52">
        <v>0</v>
      </c>
      <c r="Z647" s="52">
        <v>0</v>
      </c>
      <c r="AA647" s="52">
        <v>0</v>
      </c>
      <c r="AB647" s="52">
        <v>0</v>
      </c>
      <c r="AC647" s="52">
        <v>0</v>
      </c>
      <c r="AD647" s="52">
        <v>0</v>
      </c>
      <c r="AE647" s="52">
        <v>1</v>
      </c>
      <c r="AF647" s="52">
        <v>1</v>
      </c>
      <c r="AG647" s="52">
        <v>0</v>
      </c>
      <c r="AH647" s="52">
        <v>0</v>
      </c>
      <c r="AI647" s="52">
        <v>0</v>
      </c>
      <c r="AJ647" s="54">
        <f t="shared" si="10"/>
        <v>4</v>
      </c>
      <c r="AK647" s="52" t="s">
        <v>50</v>
      </c>
      <c r="AL647" s="52">
        <v>0</v>
      </c>
      <c r="AM647" s="52">
        <v>0</v>
      </c>
      <c r="AN647" s="52">
        <v>0</v>
      </c>
      <c r="AO647" s="52">
        <v>0</v>
      </c>
      <c r="AP647" s="52">
        <v>0</v>
      </c>
      <c r="AQ647" s="52">
        <v>1</v>
      </c>
      <c r="AR647" s="52">
        <v>0</v>
      </c>
      <c r="AS647" s="52">
        <v>0</v>
      </c>
      <c r="AT647" s="52">
        <v>0</v>
      </c>
      <c r="AU647" s="52">
        <v>1</v>
      </c>
      <c r="AV647" s="52">
        <v>0</v>
      </c>
      <c r="AW647" s="52">
        <v>1</v>
      </c>
      <c r="AX647" s="52">
        <v>0</v>
      </c>
      <c r="AY647" s="52">
        <v>1</v>
      </c>
      <c r="AZ647" s="52">
        <v>0</v>
      </c>
      <c r="BA647" s="52">
        <v>1</v>
      </c>
      <c r="BB647" s="52">
        <v>0</v>
      </c>
      <c r="BC647" s="52">
        <v>0</v>
      </c>
      <c r="BD647" s="52">
        <v>0</v>
      </c>
      <c r="BE647" s="52">
        <v>1</v>
      </c>
      <c r="BF647" s="52">
        <v>0</v>
      </c>
      <c r="BG647" s="52">
        <v>0</v>
      </c>
      <c r="BH647" s="52">
        <v>0</v>
      </c>
      <c r="BI647" s="52">
        <v>0</v>
      </c>
      <c r="BJ647" s="52">
        <v>1</v>
      </c>
      <c r="BK647" s="52">
        <v>0</v>
      </c>
      <c r="BL647" s="52">
        <v>1</v>
      </c>
      <c r="BM647" s="52">
        <v>1</v>
      </c>
      <c r="BN647" s="52">
        <v>0</v>
      </c>
      <c r="BO647" s="52">
        <v>0</v>
      </c>
      <c r="BP647" s="52">
        <v>0</v>
      </c>
      <c r="BQ647" s="54">
        <f>SUM(AL647:AP647,(1-AQ647),AR647:AV647,(1-AW647),AX647,(1-AY647),AZ647,(1-BA647),(1-BB647),BC647:BD647,(1-BE647),BF647:BI647,(1-BJ647),BK647,(1-BL647),(1-BM647),BN647:BP647)</f>
        <v>2</v>
      </c>
    </row>
    <row r="648" spans="1:69" x14ac:dyDescent="0.2">
      <c r="A648" s="52">
        <v>645</v>
      </c>
      <c r="B648" s="52">
        <v>0</v>
      </c>
      <c r="C648" s="53">
        <v>19</v>
      </c>
      <c r="D648" s="52" t="s">
        <v>50</v>
      </c>
      <c r="E648" s="56">
        <v>0</v>
      </c>
      <c r="F648" s="56">
        <v>1</v>
      </c>
      <c r="G648" s="56">
        <v>1</v>
      </c>
      <c r="H648" s="56">
        <v>0</v>
      </c>
      <c r="I648" s="56">
        <v>1</v>
      </c>
      <c r="J648" s="52">
        <v>0</v>
      </c>
      <c r="K648" s="56">
        <v>1</v>
      </c>
      <c r="L648" s="56">
        <v>1</v>
      </c>
      <c r="M648" s="56">
        <v>0</v>
      </c>
      <c r="N648" s="56">
        <v>1</v>
      </c>
      <c r="O648" s="56">
        <v>0</v>
      </c>
      <c r="P648" s="52">
        <v>1</v>
      </c>
      <c r="Q648" s="56">
        <v>0</v>
      </c>
      <c r="R648" s="52">
        <v>1</v>
      </c>
      <c r="S648" s="56">
        <v>0</v>
      </c>
      <c r="T648" s="52">
        <v>1</v>
      </c>
      <c r="U648" s="52">
        <v>0</v>
      </c>
      <c r="V648" s="56">
        <v>0</v>
      </c>
      <c r="W648" s="56">
        <v>1</v>
      </c>
      <c r="X648" s="52">
        <v>1</v>
      </c>
      <c r="Y648" s="56">
        <v>0</v>
      </c>
      <c r="Z648" s="56">
        <v>0</v>
      </c>
      <c r="AA648" s="56">
        <v>1</v>
      </c>
      <c r="AB648" s="56">
        <v>0</v>
      </c>
      <c r="AC648" s="52">
        <v>1</v>
      </c>
      <c r="AD648" s="56">
        <v>1</v>
      </c>
      <c r="AE648" s="52">
        <v>1</v>
      </c>
      <c r="AF648" s="52">
        <v>1</v>
      </c>
      <c r="AG648" s="56">
        <v>0</v>
      </c>
      <c r="AH648" s="56">
        <v>1</v>
      </c>
      <c r="AI648" s="56">
        <v>0</v>
      </c>
      <c r="AJ648" s="54">
        <f t="shared" si="10"/>
        <v>12</v>
      </c>
    </row>
    <row r="649" spans="1:69" x14ac:dyDescent="0.2">
      <c r="A649" s="52">
        <v>646</v>
      </c>
      <c r="B649" s="52">
        <v>1</v>
      </c>
      <c r="C649" s="53">
        <v>22</v>
      </c>
      <c r="D649" s="52" t="s">
        <v>50</v>
      </c>
      <c r="E649" s="52">
        <v>0</v>
      </c>
      <c r="F649" s="52">
        <v>0</v>
      </c>
      <c r="G649" s="52">
        <v>0</v>
      </c>
      <c r="H649" s="52">
        <v>0</v>
      </c>
      <c r="I649" s="52">
        <v>0</v>
      </c>
      <c r="J649" s="52">
        <v>1</v>
      </c>
      <c r="K649" s="52">
        <v>0</v>
      </c>
      <c r="L649" s="52">
        <v>0</v>
      </c>
      <c r="M649" s="52">
        <v>0</v>
      </c>
      <c r="N649" s="52">
        <v>0</v>
      </c>
      <c r="O649" s="52">
        <v>0</v>
      </c>
      <c r="P649" s="52">
        <v>1</v>
      </c>
      <c r="Q649" s="52">
        <v>0</v>
      </c>
      <c r="R649" s="52">
        <v>1</v>
      </c>
      <c r="S649" s="52">
        <v>0</v>
      </c>
      <c r="T649" s="52">
        <v>1</v>
      </c>
      <c r="U649" s="52">
        <v>1</v>
      </c>
      <c r="V649" s="52">
        <v>0</v>
      </c>
      <c r="W649" s="52">
        <v>0</v>
      </c>
      <c r="X649" s="52">
        <v>1</v>
      </c>
      <c r="Y649" s="52">
        <v>0</v>
      </c>
      <c r="Z649" s="52">
        <v>0</v>
      </c>
      <c r="AA649" s="52">
        <v>0</v>
      </c>
      <c r="AB649" s="52">
        <v>0</v>
      </c>
      <c r="AC649" s="52">
        <v>1</v>
      </c>
      <c r="AD649" s="52">
        <v>0</v>
      </c>
      <c r="AE649" s="52">
        <v>1</v>
      </c>
      <c r="AF649" s="52">
        <v>1</v>
      </c>
      <c r="AG649" s="52">
        <v>0</v>
      </c>
      <c r="AH649" s="52">
        <v>0</v>
      </c>
      <c r="AI649" s="52">
        <v>1</v>
      </c>
      <c r="AJ649" s="54">
        <f t="shared" si="10"/>
        <v>1</v>
      </c>
    </row>
    <row r="650" spans="1:69" x14ac:dyDescent="0.2">
      <c r="A650" s="52">
        <v>647</v>
      </c>
      <c r="B650" s="59">
        <v>1</v>
      </c>
      <c r="C650" s="60">
        <v>25</v>
      </c>
      <c r="D650" s="59" t="s">
        <v>50</v>
      </c>
      <c r="E650" s="59">
        <v>0</v>
      </c>
      <c r="F650" s="59">
        <v>0</v>
      </c>
      <c r="G650" s="59">
        <v>0</v>
      </c>
      <c r="H650" s="59">
        <v>0</v>
      </c>
      <c r="I650" s="59">
        <v>0</v>
      </c>
      <c r="J650" s="59">
        <v>1</v>
      </c>
      <c r="K650" s="59">
        <v>0</v>
      </c>
      <c r="L650" s="59">
        <v>0</v>
      </c>
      <c r="M650" s="59">
        <v>0</v>
      </c>
      <c r="N650" s="59">
        <v>0</v>
      </c>
      <c r="O650" s="59">
        <v>0</v>
      </c>
      <c r="P650" s="59">
        <v>0</v>
      </c>
      <c r="Q650" s="59">
        <v>0</v>
      </c>
      <c r="R650" s="59">
        <v>1</v>
      </c>
      <c r="S650" s="59">
        <v>0</v>
      </c>
      <c r="T650" s="59">
        <v>1</v>
      </c>
      <c r="U650" s="59">
        <v>1</v>
      </c>
      <c r="V650" s="59">
        <v>0</v>
      </c>
      <c r="W650" s="59">
        <v>0</v>
      </c>
      <c r="X650" s="59">
        <v>1</v>
      </c>
      <c r="Y650" s="59">
        <v>0</v>
      </c>
      <c r="Z650" s="59">
        <v>0</v>
      </c>
      <c r="AA650" s="59">
        <v>0</v>
      </c>
      <c r="AB650" s="59">
        <v>0</v>
      </c>
      <c r="AC650" s="59">
        <v>1</v>
      </c>
      <c r="AD650" s="59">
        <v>0</v>
      </c>
      <c r="AE650" s="59">
        <v>1</v>
      </c>
      <c r="AF650" s="59">
        <v>0</v>
      </c>
      <c r="AG650" s="59">
        <v>0</v>
      </c>
      <c r="AH650" s="59">
        <v>0</v>
      </c>
      <c r="AI650" s="59">
        <v>0</v>
      </c>
      <c r="AJ650" s="54">
        <f t="shared" si="10"/>
        <v>2</v>
      </c>
    </row>
    <row r="651" spans="1:69" x14ac:dyDescent="0.2">
      <c r="A651" s="52">
        <v>648</v>
      </c>
      <c r="B651" s="52">
        <v>1</v>
      </c>
      <c r="C651" s="53">
        <v>36</v>
      </c>
      <c r="D651" s="52" t="s">
        <v>49</v>
      </c>
      <c r="E651" s="52">
        <v>0</v>
      </c>
      <c r="F651" s="52">
        <v>0</v>
      </c>
      <c r="G651" s="52">
        <v>0</v>
      </c>
      <c r="H651" s="52">
        <v>0</v>
      </c>
      <c r="I651" s="52">
        <v>0</v>
      </c>
      <c r="J651" s="52">
        <v>1</v>
      </c>
      <c r="K651" s="52">
        <v>0</v>
      </c>
      <c r="L651" s="52">
        <v>1</v>
      </c>
      <c r="M651" s="52">
        <v>0</v>
      </c>
      <c r="N651" s="52">
        <v>1</v>
      </c>
      <c r="O651" s="52">
        <v>0</v>
      </c>
      <c r="P651" s="52">
        <v>1</v>
      </c>
      <c r="Q651" s="52">
        <v>0</v>
      </c>
      <c r="R651" s="52">
        <v>1</v>
      </c>
      <c r="S651" s="52">
        <v>0</v>
      </c>
      <c r="T651" s="52">
        <v>1</v>
      </c>
      <c r="U651" s="52">
        <v>1</v>
      </c>
      <c r="V651" s="52">
        <v>0</v>
      </c>
      <c r="W651" s="52">
        <v>1</v>
      </c>
      <c r="X651" s="52">
        <v>1</v>
      </c>
      <c r="Y651" s="52">
        <v>0</v>
      </c>
      <c r="Z651" s="52">
        <v>0</v>
      </c>
      <c r="AA651" s="52">
        <v>0</v>
      </c>
      <c r="AB651" s="52">
        <v>0</v>
      </c>
      <c r="AC651" s="52">
        <v>1</v>
      </c>
      <c r="AD651" s="52">
        <v>0</v>
      </c>
      <c r="AE651" s="52">
        <v>1</v>
      </c>
      <c r="AF651" s="52">
        <v>1</v>
      </c>
      <c r="AG651" s="52">
        <v>0</v>
      </c>
      <c r="AH651" s="52">
        <v>0</v>
      </c>
      <c r="AI651" s="52">
        <v>0</v>
      </c>
      <c r="AJ651" s="54">
        <f t="shared" si="10"/>
        <v>3</v>
      </c>
      <c r="AK651" s="59"/>
      <c r="AL651" s="59"/>
      <c r="AM651" s="59"/>
      <c r="AN651" s="59"/>
      <c r="AO651" s="59"/>
      <c r="AP651" s="59"/>
      <c r="AQ651" s="59"/>
      <c r="AR651" s="59"/>
      <c r="AS651" s="59"/>
      <c r="AT651" s="59"/>
      <c r="AU651" s="59"/>
      <c r="AV651" s="59"/>
      <c r="AW651" s="59"/>
      <c r="AX651" s="59"/>
      <c r="AY651" s="59"/>
      <c r="AZ651" s="59"/>
      <c r="BA651" s="59"/>
      <c r="BB651" s="59"/>
      <c r="BC651" s="59"/>
      <c r="BD651" s="59"/>
      <c r="BE651" s="59"/>
      <c r="BF651" s="59"/>
      <c r="BG651" s="59"/>
      <c r="BH651" s="59"/>
      <c r="BI651" s="59"/>
      <c r="BJ651" s="59"/>
      <c r="BK651" s="59"/>
      <c r="BL651" s="59"/>
      <c r="BM651" s="59"/>
      <c r="BN651" s="59"/>
      <c r="BO651" s="59"/>
      <c r="BP651" s="59"/>
      <c r="BQ651" s="59"/>
    </row>
    <row r="652" spans="1:69" x14ac:dyDescent="0.2">
      <c r="A652" s="52">
        <v>649</v>
      </c>
      <c r="B652" s="52">
        <v>0</v>
      </c>
      <c r="C652" s="53">
        <v>21</v>
      </c>
      <c r="D652" s="52" t="s">
        <v>50</v>
      </c>
      <c r="E652" s="52">
        <v>0</v>
      </c>
      <c r="F652" s="52">
        <v>0</v>
      </c>
      <c r="G652" s="52">
        <v>0</v>
      </c>
      <c r="H652" s="52">
        <v>0</v>
      </c>
      <c r="I652" s="52">
        <v>0</v>
      </c>
      <c r="J652" s="52">
        <v>1</v>
      </c>
      <c r="K652" s="52">
        <v>0</v>
      </c>
      <c r="L652" s="52">
        <v>0</v>
      </c>
      <c r="M652" s="52">
        <v>0</v>
      </c>
      <c r="N652" s="52">
        <v>0</v>
      </c>
      <c r="O652" s="52">
        <v>0</v>
      </c>
      <c r="P652" s="52">
        <v>1</v>
      </c>
      <c r="Q652" s="52">
        <v>0</v>
      </c>
      <c r="R652" s="52">
        <v>1</v>
      </c>
      <c r="S652" s="52">
        <v>0</v>
      </c>
      <c r="T652" s="52">
        <v>1</v>
      </c>
      <c r="U652" s="52">
        <v>1</v>
      </c>
      <c r="V652" s="52">
        <v>0</v>
      </c>
      <c r="W652" s="52">
        <v>0</v>
      </c>
      <c r="X652" s="52">
        <v>1</v>
      </c>
      <c r="Y652" s="52">
        <v>0</v>
      </c>
      <c r="Z652" s="52">
        <v>0</v>
      </c>
      <c r="AA652" s="52">
        <v>0</v>
      </c>
      <c r="AB652" s="52">
        <v>0</v>
      </c>
      <c r="AC652" s="52">
        <v>1</v>
      </c>
      <c r="AD652" s="52">
        <v>0</v>
      </c>
      <c r="AE652" s="52">
        <v>1</v>
      </c>
      <c r="AF652" s="52">
        <v>1</v>
      </c>
      <c r="AG652" s="52">
        <v>0</v>
      </c>
      <c r="AH652" s="52">
        <v>0</v>
      </c>
      <c r="AI652" s="52">
        <v>0</v>
      </c>
      <c r="AJ652" s="54">
        <f t="shared" si="10"/>
        <v>0</v>
      </c>
      <c r="AK652" s="52" t="s">
        <v>49</v>
      </c>
      <c r="AL652" s="52">
        <v>0</v>
      </c>
      <c r="AM652" s="52">
        <v>0</v>
      </c>
      <c r="AN652" s="52">
        <v>0</v>
      </c>
      <c r="AO652" s="52">
        <v>0</v>
      </c>
      <c r="AP652" s="52">
        <v>0</v>
      </c>
      <c r="AQ652" s="52">
        <v>1</v>
      </c>
      <c r="AR652" s="52">
        <v>0</v>
      </c>
      <c r="AS652" s="52">
        <v>0</v>
      </c>
      <c r="AT652" s="52">
        <v>0</v>
      </c>
      <c r="AU652" s="52">
        <v>0</v>
      </c>
      <c r="AV652" s="52">
        <v>0</v>
      </c>
      <c r="AW652" s="52">
        <v>1</v>
      </c>
      <c r="AX652" s="52">
        <v>0</v>
      </c>
      <c r="AY652" s="52">
        <v>1</v>
      </c>
      <c r="AZ652" s="52">
        <v>0</v>
      </c>
      <c r="BA652" s="52">
        <v>1</v>
      </c>
      <c r="BB652" s="52">
        <v>1</v>
      </c>
      <c r="BC652" s="52">
        <v>0</v>
      </c>
      <c r="BD652" s="52">
        <v>0</v>
      </c>
      <c r="BE652" s="52">
        <v>1</v>
      </c>
      <c r="BF652" s="52">
        <v>0</v>
      </c>
      <c r="BG652" s="52">
        <v>0</v>
      </c>
      <c r="BH652" s="52">
        <v>0</v>
      </c>
      <c r="BI652" s="52">
        <v>0</v>
      </c>
      <c r="BJ652" s="52">
        <v>1</v>
      </c>
      <c r="BK652" s="52">
        <v>0</v>
      </c>
      <c r="BL652" s="52">
        <v>1</v>
      </c>
      <c r="BM652" s="52">
        <v>1</v>
      </c>
      <c r="BN652" s="52">
        <v>0</v>
      </c>
      <c r="BO652" s="52">
        <v>0</v>
      </c>
      <c r="BP652" s="52">
        <v>0</v>
      </c>
      <c r="BQ652" s="54">
        <f>SUM(AL652:AP652,(1-AQ652),AR652:AV652,(1-AW652),AX652,(1-AY652),AZ652,(1-BA652),(1-BB652),BC652:BD652,(1-BE652),BF652:BI652,(1-BJ652),BK652,(1-BL652),(1-BM652),BN652:BP652)</f>
        <v>0</v>
      </c>
    </row>
    <row r="653" spans="1:69" x14ac:dyDescent="0.2">
      <c r="A653" s="52">
        <v>650</v>
      </c>
      <c r="B653" s="52">
        <v>0</v>
      </c>
      <c r="C653" s="53">
        <v>18</v>
      </c>
      <c r="D653" s="52" t="s">
        <v>50</v>
      </c>
      <c r="E653" s="52">
        <v>0</v>
      </c>
      <c r="F653" s="52">
        <v>0</v>
      </c>
      <c r="G653" s="52">
        <v>0</v>
      </c>
      <c r="H653" s="52">
        <v>0</v>
      </c>
      <c r="I653" s="52">
        <v>0</v>
      </c>
      <c r="J653" s="52">
        <v>0</v>
      </c>
      <c r="K653" s="52">
        <v>0</v>
      </c>
      <c r="L653" s="52">
        <v>0</v>
      </c>
      <c r="M653" s="52">
        <v>0</v>
      </c>
      <c r="N653" s="52">
        <v>0</v>
      </c>
      <c r="O653" s="52">
        <v>1</v>
      </c>
      <c r="P653" s="52">
        <v>1</v>
      </c>
      <c r="Q653" s="52">
        <v>0</v>
      </c>
      <c r="R653" s="52">
        <v>1</v>
      </c>
      <c r="S653" s="52">
        <v>0</v>
      </c>
      <c r="T653" s="52">
        <v>1</v>
      </c>
      <c r="U653" s="52">
        <v>0</v>
      </c>
      <c r="V653" s="52">
        <v>0</v>
      </c>
      <c r="W653" s="52">
        <v>1</v>
      </c>
      <c r="X653" s="52">
        <v>0</v>
      </c>
      <c r="Y653" s="52">
        <v>0</v>
      </c>
      <c r="Z653" s="52">
        <v>0</v>
      </c>
      <c r="AA653" s="52">
        <v>0</v>
      </c>
      <c r="AB653" s="52">
        <v>0</v>
      </c>
      <c r="AC653" s="52">
        <v>1</v>
      </c>
      <c r="AD653" s="52">
        <v>0</v>
      </c>
      <c r="AE653" s="52">
        <v>0</v>
      </c>
      <c r="AF653" s="52">
        <v>1</v>
      </c>
      <c r="AG653" s="52">
        <v>0</v>
      </c>
      <c r="AH653" s="52">
        <v>0</v>
      </c>
      <c r="AI653" s="52">
        <v>0</v>
      </c>
      <c r="AJ653" s="54">
        <f t="shared" si="10"/>
        <v>6</v>
      </c>
      <c r="AK653" s="52" t="s">
        <v>49</v>
      </c>
      <c r="AL653" s="52">
        <v>0</v>
      </c>
      <c r="AM653" s="52">
        <v>0</v>
      </c>
      <c r="AN653" s="52">
        <v>0</v>
      </c>
      <c r="AO653" s="52">
        <v>0</v>
      </c>
      <c r="AP653" s="52">
        <v>0</v>
      </c>
      <c r="AQ653" s="52">
        <v>1</v>
      </c>
      <c r="AR653" s="52">
        <v>0</v>
      </c>
      <c r="AS653" s="52">
        <v>0</v>
      </c>
      <c r="AT653" s="52">
        <v>0</v>
      </c>
      <c r="AU653" s="52">
        <v>1</v>
      </c>
      <c r="AV653" s="52">
        <v>0</v>
      </c>
      <c r="AW653" s="52">
        <v>1</v>
      </c>
      <c r="AX653" s="52">
        <v>0</v>
      </c>
      <c r="AY653" s="52">
        <v>1</v>
      </c>
      <c r="AZ653" s="52">
        <v>0</v>
      </c>
      <c r="BA653" s="52">
        <v>1</v>
      </c>
      <c r="BB653" s="52">
        <v>1</v>
      </c>
      <c r="BC653" s="52">
        <v>0</v>
      </c>
      <c r="BD653" s="52">
        <v>1</v>
      </c>
      <c r="BE653" s="52">
        <v>1</v>
      </c>
      <c r="BF653" s="52">
        <v>0</v>
      </c>
      <c r="BG653" s="52">
        <v>0</v>
      </c>
      <c r="BH653" s="52">
        <v>0</v>
      </c>
      <c r="BI653" s="52">
        <v>0</v>
      </c>
      <c r="BJ653" s="52">
        <v>1</v>
      </c>
      <c r="BK653" s="52">
        <v>0</v>
      </c>
      <c r="BL653" s="52">
        <v>1</v>
      </c>
      <c r="BM653" s="52">
        <v>1</v>
      </c>
      <c r="BN653" s="52">
        <v>0</v>
      </c>
      <c r="BO653" s="52">
        <v>0</v>
      </c>
      <c r="BP653" s="52">
        <v>0</v>
      </c>
      <c r="BQ653" s="54">
        <f>SUM(AL653:AP653,(1-AQ653),AR653:AV653,(1-AW653),AX653,(1-AY653),AZ653,(1-BA653),(1-BB653),BC653:BD653,(1-BE653),BF653:BI653,(1-BJ653),BK653,(1-BL653),(1-BM653),BN653:BP653)</f>
        <v>2</v>
      </c>
    </row>
    <row r="654" spans="1:69" x14ac:dyDescent="0.2">
      <c r="A654" s="52">
        <v>651</v>
      </c>
      <c r="B654" s="52">
        <v>0</v>
      </c>
      <c r="C654" s="53">
        <v>20</v>
      </c>
      <c r="D654" s="52" t="s">
        <v>50</v>
      </c>
      <c r="E654" s="52">
        <v>0</v>
      </c>
      <c r="F654" s="52">
        <v>0</v>
      </c>
      <c r="G654" s="52">
        <v>0</v>
      </c>
      <c r="H654" s="52">
        <v>0</v>
      </c>
      <c r="I654" s="52">
        <v>1</v>
      </c>
      <c r="J654" s="52">
        <v>1</v>
      </c>
      <c r="K654" s="52">
        <v>0</v>
      </c>
      <c r="L654" s="52">
        <v>1</v>
      </c>
      <c r="M654" s="52">
        <v>0</v>
      </c>
      <c r="N654" s="52">
        <v>1</v>
      </c>
      <c r="O654" s="52">
        <v>1</v>
      </c>
      <c r="P654" s="52">
        <v>1</v>
      </c>
      <c r="Q654" s="52">
        <v>0</v>
      </c>
      <c r="R654" s="52">
        <v>1</v>
      </c>
      <c r="S654" s="52">
        <v>0</v>
      </c>
      <c r="T654" s="52">
        <v>1</v>
      </c>
      <c r="U654" s="52">
        <v>0</v>
      </c>
      <c r="V654" s="52">
        <v>0</v>
      </c>
      <c r="W654" s="52">
        <v>0</v>
      </c>
      <c r="X654" s="52">
        <v>1</v>
      </c>
      <c r="Y654" s="52">
        <v>0</v>
      </c>
      <c r="Z654" s="52">
        <v>0</v>
      </c>
      <c r="AA654" s="52">
        <v>0</v>
      </c>
      <c r="AB654" s="52">
        <v>0</v>
      </c>
      <c r="AC654" s="52">
        <v>1</v>
      </c>
      <c r="AD654" s="52">
        <v>0</v>
      </c>
      <c r="AE654" s="52">
        <v>1</v>
      </c>
      <c r="AF654" s="52">
        <v>1</v>
      </c>
      <c r="AG654" s="52">
        <v>0</v>
      </c>
      <c r="AH654" s="52">
        <v>0</v>
      </c>
      <c r="AI654" s="52">
        <v>0</v>
      </c>
      <c r="AJ654" s="54">
        <f t="shared" si="10"/>
        <v>5</v>
      </c>
    </row>
    <row r="655" spans="1:69" x14ac:dyDescent="0.2">
      <c r="A655" s="52">
        <v>652</v>
      </c>
      <c r="B655" s="57">
        <v>0</v>
      </c>
      <c r="C655" s="53">
        <v>29</v>
      </c>
      <c r="D655" s="52" t="s">
        <v>49</v>
      </c>
      <c r="E655" s="57">
        <v>0</v>
      </c>
      <c r="F655" s="57">
        <v>0</v>
      </c>
      <c r="G655" s="57">
        <v>0</v>
      </c>
      <c r="H655" s="57">
        <v>0</v>
      </c>
      <c r="I655" s="57">
        <v>1</v>
      </c>
      <c r="J655" s="57">
        <v>1</v>
      </c>
      <c r="K655" s="57">
        <v>0</v>
      </c>
      <c r="L655" s="57">
        <v>0</v>
      </c>
      <c r="M655" s="57">
        <v>0</v>
      </c>
      <c r="N655" s="57">
        <v>0</v>
      </c>
      <c r="O655" s="57">
        <v>0</v>
      </c>
      <c r="P655" s="57">
        <v>0</v>
      </c>
      <c r="Q655" s="57">
        <v>0</v>
      </c>
      <c r="R655" s="57">
        <v>1</v>
      </c>
      <c r="S655" s="57">
        <v>0</v>
      </c>
      <c r="T655" s="57">
        <v>1</v>
      </c>
      <c r="U655" s="57">
        <v>0</v>
      </c>
      <c r="V655" s="57">
        <v>0</v>
      </c>
      <c r="W655" s="57">
        <v>0</v>
      </c>
      <c r="X655" s="57">
        <v>1</v>
      </c>
      <c r="Y655" s="57">
        <v>0</v>
      </c>
      <c r="Z655" s="57">
        <v>0</v>
      </c>
      <c r="AA655" s="57">
        <v>0</v>
      </c>
      <c r="AB655" s="57">
        <v>0</v>
      </c>
      <c r="AC655" s="57">
        <v>1</v>
      </c>
      <c r="AD655" s="57">
        <v>0</v>
      </c>
      <c r="AE655" s="57">
        <v>1</v>
      </c>
      <c r="AF655" s="57">
        <v>1</v>
      </c>
      <c r="AG655" s="57">
        <v>0</v>
      </c>
      <c r="AH655" s="57">
        <v>0</v>
      </c>
      <c r="AI655" s="57">
        <v>0</v>
      </c>
      <c r="AJ655" s="54">
        <f t="shared" si="10"/>
        <v>3</v>
      </c>
    </row>
    <row r="656" spans="1:69" x14ac:dyDescent="0.2">
      <c r="A656" s="52">
        <v>653</v>
      </c>
      <c r="B656" s="57">
        <v>0</v>
      </c>
      <c r="C656" s="43">
        <v>25</v>
      </c>
      <c r="D656" s="52" t="s">
        <v>49</v>
      </c>
      <c r="E656" s="57">
        <v>0</v>
      </c>
      <c r="F656" s="57">
        <v>0</v>
      </c>
      <c r="G656" s="57">
        <v>1</v>
      </c>
      <c r="H656" s="57">
        <v>1</v>
      </c>
      <c r="I656" s="57">
        <v>1</v>
      </c>
      <c r="J656" s="57">
        <v>0</v>
      </c>
      <c r="K656" s="57">
        <v>1</v>
      </c>
      <c r="L656" s="57">
        <v>1</v>
      </c>
      <c r="M656" s="57">
        <v>1</v>
      </c>
      <c r="N656" s="57">
        <v>1</v>
      </c>
      <c r="O656" s="57">
        <v>1</v>
      </c>
      <c r="P656" s="57">
        <v>0</v>
      </c>
      <c r="Q656" s="57">
        <v>1</v>
      </c>
      <c r="R656" s="57">
        <v>1</v>
      </c>
      <c r="S656" s="57">
        <v>1</v>
      </c>
      <c r="T656" s="57">
        <v>0</v>
      </c>
      <c r="U656" s="57">
        <v>0</v>
      </c>
      <c r="V656" s="57">
        <v>0</v>
      </c>
      <c r="W656" s="57">
        <v>1</v>
      </c>
      <c r="X656" s="57">
        <v>0</v>
      </c>
      <c r="Y656" s="57">
        <v>1</v>
      </c>
      <c r="Z656" s="57">
        <v>1</v>
      </c>
      <c r="AA656" s="57">
        <v>1</v>
      </c>
      <c r="AB656" s="57">
        <v>1</v>
      </c>
      <c r="AC656" s="57">
        <v>0</v>
      </c>
      <c r="AD656" s="57">
        <v>1</v>
      </c>
      <c r="AE656" s="57">
        <v>0</v>
      </c>
      <c r="AF656" s="57">
        <v>0</v>
      </c>
      <c r="AG656" s="57">
        <v>0</v>
      </c>
      <c r="AH656" s="57">
        <v>1</v>
      </c>
      <c r="AI656" s="57">
        <v>1</v>
      </c>
      <c r="AJ656" s="54">
        <f t="shared" si="10"/>
        <v>26</v>
      </c>
    </row>
    <row r="657" spans="1:69" x14ac:dyDescent="0.2">
      <c r="A657" s="52">
        <v>654</v>
      </c>
      <c r="B657" s="52">
        <v>0</v>
      </c>
      <c r="C657" s="53">
        <v>20</v>
      </c>
      <c r="D657" s="52" t="s">
        <v>50</v>
      </c>
      <c r="E657" s="52">
        <v>0</v>
      </c>
      <c r="F657" s="52">
        <v>0</v>
      </c>
      <c r="G657" s="52">
        <v>0</v>
      </c>
      <c r="H657" s="52">
        <v>0</v>
      </c>
      <c r="I657" s="52">
        <v>0</v>
      </c>
      <c r="J657" s="52">
        <v>0</v>
      </c>
      <c r="K657" s="52">
        <v>0</v>
      </c>
      <c r="L657" s="52">
        <v>0</v>
      </c>
      <c r="M657" s="52">
        <v>0</v>
      </c>
      <c r="N657" s="52">
        <v>0</v>
      </c>
      <c r="O657" s="52">
        <v>0</v>
      </c>
      <c r="P657" s="52">
        <v>0</v>
      </c>
      <c r="Q657" s="52">
        <v>0</v>
      </c>
      <c r="R657" s="52">
        <v>1</v>
      </c>
      <c r="S657" s="52">
        <v>0</v>
      </c>
      <c r="T657" s="52">
        <v>1</v>
      </c>
      <c r="U657" s="52">
        <v>0</v>
      </c>
      <c r="V657" s="52">
        <v>0</v>
      </c>
      <c r="W657" s="52">
        <v>0</v>
      </c>
      <c r="X657" s="52">
        <v>1</v>
      </c>
      <c r="Y657" s="52">
        <v>0</v>
      </c>
      <c r="Z657" s="52">
        <v>0</v>
      </c>
      <c r="AA657" s="52">
        <v>0</v>
      </c>
      <c r="AB657" s="52">
        <v>0</v>
      </c>
      <c r="AC657" s="52">
        <v>1</v>
      </c>
      <c r="AD657" s="52">
        <v>0</v>
      </c>
      <c r="AE657" s="52">
        <v>1</v>
      </c>
      <c r="AF657" s="52">
        <v>1</v>
      </c>
      <c r="AG657" s="52">
        <v>0</v>
      </c>
      <c r="AH657" s="52">
        <v>0</v>
      </c>
      <c r="AI657" s="52">
        <v>0</v>
      </c>
      <c r="AJ657" s="54">
        <f t="shared" si="10"/>
        <v>3</v>
      </c>
    </row>
    <row r="658" spans="1:69" x14ac:dyDescent="0.2">
      <c r="A658" s="52">
        <v>655</v>
      </c>
      <c r="B658" s="57">
        <v>0</v>
      </c>
      <c r="C658" s="43">
        <v>25</v>
      </c>
      <c r="D658" s="52" t="s">
        <v>49</v>
      </c>
      <c r="E658" s="57">
        <v>0</v>
      </c>
      <c r="F658" s="57">
        <v>0</v>
      </c>
      <c r="G658" s="57">
        <v>0</v>
      </c>
      <c r="H658" s="57">
        <v>0</v>
      </c>
      <c r="I658" s="57">
        <v>0</v>
      </c>
      <c r="J658" s="57">
        <v>0</v>
      </c>
      <c r="K658" s="57">
        <v>1</v>
      </c>
      <c r="L658" s="57">
        <v>0</v>
      </c>
      <c r="M658" s="57">
        <v>0</v>
      </c>
      <c r="N658" s="57">
        <v>1</v>
      </c>
      <c r="O658" s="57">
        <v>0</v>
      </c>
      <c r="P658" s="57">
        <v>1</v>
      </c>
      <c r="Q658" s="57">
        <v>0</v>
      </c>
      <c r="R658" s="57">
        <v>1</v>
      </c>
      <c r="S658" s="57">
        <v>0</v>
      </c>
      <c r="T658" s="57">
        <v>1</v>
      </c>
      <c r="U658" s="57">
        <v>1</v>
      </c>
      <c r="V658" s="57">
        <v>0</v>
      </c>
      <c r="W658" s="57">
        <v>1</v>
      </c>
      <c r="X658" s="57">
        <v>1</v>
      </c>
      <c r="Y658" s="57">
        <v>0</v>
      </c>
      <c r="Z658" s="57">
        <v>0</v>
      </c>
      <c r="AA658" s="57">
        <v>0</v>
      </c>
      <c r="AB658" s="57">
        <v>0</v>
      </c>
      <c r="AC658" s="57">
        <v>0</v>
      </c>
      <c r="AD658" s="57">
        <v>1</v>
      </c>
      <c r="AE658" s="57">
        <v>1</v>
      </c>
      <c r="AF658" s="57">
        <v>1</v>
      </c>
      <c r="AG658" s="57">
        <v>0</v>
      </c>
      <c r="AH658" s="57">
        <v>0</v>
      </c>
      <c r="AI658" s="57">
        <v>1</v>
      </c>
      <c r="AJ658" s="54">
        <f t="shared" si="10"/>
        <v>7</v>
      </c>
    </row>
    <row r="659" spans="1:69" x14ac:dyDescent="0.2">
      <c r="A659" s="52">
        <v>656</v>
      </c>
      <c r="B659" s="52">
        <v>1</v>
      </c>
      <c r="C659" s="53">
        <v>41</v>
      </c>
      <c r="D659" s="52" t="s">
        <v>50</v>
      </c>
      <c r="E659" s="52">
        <v>0</v>
      </c>
      <c r="F659" s="52">
        <v>0</v>
      </c>
      <c r="G659" s="52">
        <v>0</v>
      </c>
      <c r="H659" s="52">
        <v>0</v>
      </c>
      <c r="I659" s="52">
        <v>0</v>
      </c>
      <c r="J659" s="52">
        <v>1</v>
      </c>
      <c r="K659" s="52">
        <v>0</v>
      </c>
      <c r="L659" s="52">
        <v>0</v>
      </c>
      <c r="M659" s="52">
        <v>0</v>
      </c>
      <c r="N659" s="52">
        <v>1</v>
      </c>
      <c r="O659" s="52">
        <v>0</v>
      </c>
      <c r="P659" s="52">
        <v>1</v>
      </c>
      <c r="Q659" s="52">
        <v>0</v>
      </c>
      <c r="R659" s="52">
        <v>1</v>
      </c>
      <c r="S659" s="52">
        <v>0</v>
      </c>
      <c r="T659" s="52">
        <v>1</v>
      </c>
      <c r="U659" s="52">
        <v>1</v>
      </c>
      <c r="V659" s="52">
        <v>0</v>
      </c>
      <c r="W659" s="52">
        <v>0</v>
      </c>
      <c r="X659" s="52">
        <v>1</v>
      </c>
      <c r="Y659" s="52">
        <v>0</v>
      </c>
      <c r="Z659" s="52">
        <v>0</v>
      </c>
      <c r="AA659" s="52">
        <v>0</v>
      </c>
      <c r="AB659" s="52">
        <v>0</v>
      </c>
      <c r="AC659" s="52">
        <v>1</v>
      </c>
      <c r="AD659" s="52">
        <v>0</v>
      </c>
      <c r="AE659" s="52">
        <v>1</v>
      </c>
      <c r="AF659" s="52">
        <v>1</v>
      </c>
      <c r="AG659" s="52">
        <v>0</v>
      </c>
      <c r="AH659" s="52">
        <v>0</v>
      </c>
      <c r="AI659" s="52">
        <v>0</v>
      </c>
      <c r="AJ659" s="54">
        <f t="shared" si="10"/>
        <v>1</v>
      </c>
    </row>
    <row r="660" spans="1:69" x14ac:dyDescent="0.2">
      <c r="A660" s="52">
        <v>657</v>
      </c>
      <c r="B660" s="57">
        <v>0</v>
      </c>
      <c r="C660" s="53">
        <v>24</v>
      </c>
      <c r="D660" s="52" t="s">
        <v>50</v>
      </c>
      <c r="E660" s="57">
        <v>0</v>
      </c>
      <c r="F660" s="57">
        <v>0</v>
      </c>
      <c r="G660" s="57">
        <v>0</v>
      </c>
      <c r="H660" s="57">
        <v>0</v>
      </c>
      <c r="I660" s="57">
        <v>0</v>
      </c>
      <c r="J660" s="57">
        <v>1</v>
      </c>
      <c r="K660" s="57">
        <v>0</v>
      </c>
      <c r="L660" s="57">
        <v>0</v>
      </c>
      <c r="M660" s="57">
        <v>0</v>
      </c>
      <c r="N660" s="57">
        <v>1</v>
      </c>
      <c r="O660" s="57">
        <v>1</v>
      </c>
      <c r="P660" s="57">
        <v>1</v>
      </c>
      <c r="Q660" s="57">
        <v>0</v>
      </c>
      <c r="R660" s="57">
        <v>1</v>
      </c>
      <c r="S660" s="57">
        <v>0</v>
      </c>
      <c r="T660" s="57">
        <v>1</v>
      </c>
      <c r="U660" s="57">
        <v>1</v>
      </c>
      <c r="V660" s="57">
        <v>0</v>
      </c>
      <c r="W660" s="57">
        <v>0</v>
      </c>
      <c r="X660" s="57">
        <v>1</v>
      </c>
      <c r="Y660" s="57">
        <v>0</v>
      </c>
      <c r="Z660" s="57">
        <v>0</v>
      </c>
      <c r="AA660" s="57">
        <v>0</v>
      </c>
      <c r="AB660" s="57">
        <v>0</v>
      </c>
      <c r="AC660" s="57">
        <v>1</v>
      </c>
      <c r="AD660" s="57">
        <v>0</v>
      </c>
      <c r="AE660" s="57">
        <v>1</v>
      </c>
      <c r="AF660" s="57">
        <v>1</v>
      </c>
      <c r="AG660" s="57">
        <v>0</v>
      </c>
      <c r="AH660" s="57">
        <v>0</v>
      </c>
      <c r="AI660" s="57">
        <v>0</v>
      </c>
      <c r="AJ660" s="54">
        <f t="shared" si="10"/>
        <v>2</v>
      </c>
    </row>
    <row r="661" spans="1:69" x14ac:dyDescent="0.2">
      <c r="A661" s="52">
        <v>658</v>
      </c>
      <c r="B661" s="52">
        <v>1</v>
      </c>
      <c r="C661" s="53">
        <v>25</v>
      </c>
      <c r="D661" s="52" t="s">
        <v>50</v>
      </c>
      <c r="E661" s="52">
        <v>0</v>
      </c>
      <c r="F661" s="52">
        <v>0</v>
      </c>
      <c r="G661" s="52">
        <v>0</v>
      </c>
      <c r="H661" s="52">
        <v>0</v>
      </c>
      <c r="I661" s="52">
        <v>0</v>
      </c>
      <c r="J661" s="52">
        <v>0</v>
      </c>
      <c r="K661" s="52">
        <v>0</v>
      </c>
      <c r="L661" s="52">
        <v>0</v>
      </c>
      <c r="M661" s="52">
        <v>0</v>
      </c>
      <c r="N661" s="52">
        <v>0</v>
      </c>
      <c r="O661" s="52">
        <v>0</v>
      </c>
      <c r="P661" s="52">
        <v>0</v>
      </c>
      <c r="Q661" s="52">
        <v>0</v>
      </c>
      <c r="R661" s="52">
        <v>1</v>
      </c>
      <c r="S661" s="52">
        <v>0</v>
      </c>
      <c r="T661" s="52">
        <v>1</v>
      </c>
      <c r="U661" s="52">
        <v>1</v>
      </c>
      <c r="V661" s="52">
        <v>0</v>
      </c>
      <c r="W661" s="52">
        <v>0</v>
      </c>
      <c r="X661" s="52">
        <v>1</v>
      </c>
      <c r="Y661" s="52">
        <v>0</v>
      </c>
      <c r="Z661" s="52">
        <v>0</v>
      </c>
      <c r="AA661" s="52">
        <v>0</v>
      </c>
      <c r="AB661" s="52">
        <v>0</v>
      </c>
      <c r="AC661" s="52">
        <v>1</v>
      </c>
      <c r="AD661" s="52">
        <v>0</v>
      </c>
      <c r="AE661" s="52">
        <v>1</v>
      </c>
      <c r="AF661" s="52">
        <v>1</v>
      </c>
      <c r="AG661" s="52">
        <v>0</v>
      </c>
      <c r="AH661" s="52">
        <v>0</v>
      </c>
      <c r="AI661" s="52">
        <v>0</v>
      </c>
      <c r="AJ661" s="54">
        <f t="shared" si="10"/>
        <v>2</v>
      </c>
    </row>
    <row r="662" spans="1:69" x14ac:dyDescent="0.2">
      <c r="A662" s="52">
        <v>659</v>
      </c>
      <c r="B662" s="52">
        <v>1</v>
      </c>
      <c r="C662" s="53">
        <v>20</v>
      </c>
      <c r="D662" s="52" t="s">
        <v>49</v>
      </c>
      <c r="E662" s="52">
        <v>0</v>
      </c>
      <c r="F662" s="52">
        <v>0</v>
      </c>
      <c r="G662" s="52">
        <v>0</v>
      </c>
      <c r="H662" s="52">
        <v>0</v>
      </c>
      <c r="I662" s="52">
        <v>0</v>
      </c>
      <c r="J662" s="52">
        <v>1</v>
      </c>
      <c r="K662" s="52">
        <v>0</v>
      </c>
      <c r="L662" s="52">
        <v>0</v>
      </c>
      <c r="M662" s="52">
        <v>0</v>
      </c>
      <c r="N662" s="52">
        <v>1</v>
      </c>
      <c r="O662" s="52">
        <v>0</v>
      </c>
      <c r="P662" s="52">
        <v>1</v>
      </c>
      <c r="Q662" s="52">
        <v>0</v>
      </c>
      <c r="R662" s="52">
        <v>1</v>
      </c>
      <c r="S662" s="52">
        <v>0</v>
      </c>
      <c r="T662" s="52">
        <v>1</v>
      </c>
      <c r="U662" s="52">
        <v>1</v>
      </c>
      <c r="V662" s="52">
        <v>0</v>
      </c>
      <c r="W662" s="52">
        <v>0</v>
      </c>
      <c r="X662" s="52">
        <v>1</v>
      </c>
      <c r="Y662" s="52">
        <v>0</v>
      </c>
      <c r="Z662" s="52">
        <v>0</v>
      </c>
      <c r="AA662" s="52">
        <v>0</v>
      </c>
      <c r="AB662" s="52">
        <v>0</v>
      </c>
      <c r="AC662" s="52">
        <v>0</v>
      </c>
      <c r="AD662" s="52">
        <v>0</v>
      </c>
      <c r="AE662" s="52">
        <v>1</v>
      </c>
      <c r="AF662" s="52">
        <v>1</v>
      </c>
      <c r="AG662" s="52">
        <v>0</v>
      </c>
      <c r="AH662" s="52">
        <v>0</v>
      </c>
      <c r="AI662" s="52">
        <v>0</v>
      </c>
      <c r="AJ662" s="54">
        <f t="shared" si="10"/>
        <v>2</v>
      </c>
    </row>
    <row r="663" spans="1:69" x14ac:dyDescent="0.2">
      <c r="A663" s="52">
        <v>660</v>
      </c>
      <c r="B663" s="57">
        <v>0</v>
      </c>
      <c r="C663" s="43">
        <v>25</v>
      </c>
      <c r="D663" s="52" t="s">
        <v>49</v>
      </c>
      <c r="E663" s="57">
        <v>0</v>
      </c>
      <c r="F663" s="57">
        <v>1</v>
      </c>
      <c r="G663" s="57">
        <v>0</v>
      </c>
      <c r="H663" s="57">
        <v>1</v>
      </c>
      <c r="I663" s="57">
        <v>1</v>
      </c>
      <c r="J663" s="57">
        <v>0</v>
      </c>
      <c r="K663" s="57">
        <v>1</v>
      </c>
      <c r="L663" s="57">
        <v>1</v>
      </c>
      <c r="M663" s="57">
        <v>0</v>
      </c>
      <c r="N663" s="57">
        <v>1</v>
      </c>
      <c r="O663" s="57">
        <v>1</v>
      </c>
      <c r="P663" s="57">
        <v>0</v>
      </c>
      <c r="Q663" s="57">
        <v>0</v>
      </c>
      <c r="R663" s="57">
        <v>0</v>
      </c>
      <c r="S663" s="57">
        <v>1</v>
      </c>
      <c r="T663" s="57">
        <v>0</v>
      </c>
      <c r="U663" s="57">
        <v>0</v>
      </c>
      <c r="V663" s="57">
        <v>1</v>
      </c>
      <c r="W663" s="57">
        <v>1</v>
      </c>
      <c r="X663" s="57">
        <v>0</v>
      </c>
      <c r="Y663" s="57">
        <v>1</v>
      </c>
      <c r="Z663" s="57">
        <v>0</v>
      </c>
      <c r="AA663" s="57">
        <v>0</v>
      </c>
      <c r="AB663" s="57">
        <v>0</v>
      </c>
      <c r="AC663" s="57">
        <v>0</v>
      </c>
      <c r="AD663" s="57">
        <v>1</v>
      </c>
      <c r="AE663" s="57">
        <v>0</v>
      </c>
      <c r="AF663" s="57">
        <v>0</v>
      </c>
      <c r="AG663" s="57">
        <v>0</v>
      </c>
      <c r="AH663" s="57">
        <v>0</v>
      </c>
      <c r="AI663" s="57">
        <v>0</v>
      </c>
      <c r="AJ663" s="54">
        <f t="shared" si="10"/>
        <v>21</v>
      </c>
    </row>
    <row r="664" spans="1:69" x14ac:dyDescent="0.2">
      <c r="A664" s="52">
        <v>661</v>
      </c>
      <c r="B664" s="52">
        <v>0</v>
      </c>
      <c r="C664" s="53">
        <v>20</v>
      </c>
      <c r="D664" s="52" t="s">
        <v>50</v>
      </c>
      <c r="E664" s="52">
        <v>0</v>
      </c>
      <c r="F664" s="52">
        <v>0</v>
      </c>
      <c r="G664" s="52">
        <v>0</v>
      </c>
      <c r="H664" s="52">
        <v>0</v>
      </c>
      <c r="I664" s="52">
        <v>0</v>
      </c>
      <c r="J664" s="52">
        <v>0</v>
      </c>
      <c r="K664" s="52">
        <v>0</v>
      </c>
      <c r="L664" s="52">
        <v>0</v>
      </c>
      <c r="M664" s="52">
        <v>0</v>
      </c>
      <c r="N664" s="52">
        <v>1</v>
      </c>
      <c r="O664" s="52">
        <v>1</v>
      </c>
      <c r="P664" s="52">
        <v>0</v>
      </c>
      <c r="Q664" s="52">
        <v>0</v>
      </c>
      <c r="R664" s="52">
        <v>1</v>
      </c>
      <c r="S664" s="52">
        <v>0</v>
      </c>
      <c r="T664" s="52">
        <v>0</v>
      </c>
      <c r="U664" s="52">
        <v>0</v>
      </c>
      <c r="V664" s="52">
        <v>0</v>
      </c>
      <c r="W664" s="52">
        <v>0</v>
      </c>
      <c r="X664" s="52">
        <v>1</v>
      </c>
      <c r="Y664" s="52">
        <v>0</v>
      </c>
      <c r="Z664" s="52">
        <v>0</v>
      </c>
      <c r="AA664" s="52">
        <v>0</v>
      </c>
      <c r="AB664" s="52">
        <v>0</v>
      </c>
      <c r="AC664" s="52">
        <v>0</v>
      </c>
      <c r="AD664" s="52">
        <v>0</v>
      </c>
      <c r="AE664" s="52">
        <v>1</v>
      </c>
      <c r="AF664" s="52">
        <v>1</v>
      </c>
      <c r="AG664" s="52">
        <v>0</v>
      </c>
      <c r="AH664" s="52">
        <v>0</v>
      </c>
      <c r="AI664" s="52">
        <v>0</v>
      </c>
      <c r="AJ664" s="54">
        <f t="shared" si="10"/>
        <v>7</v>
      </c>
    </row>
    <row r="665" spans="1:69" x14ac:dyDescent="0.2">
      <c r="A665" s="52">
        <v>662</v>
      </c>
      <c r="B665" s="52">
        <v>1</v>
      </c>
      <c r="C665" s="53">
        <v>18</v>
      </c>
      <c r="D665" s="52" t="s">
        <v>50</v>
      </c>
      <c r="E665" s="56">
        <v>0</v>
      </c>
      <c r="F665" s="56">
        <v>0</v>
      </c>
      <c r="G665" s="56">
        <v>0</v>
      </c>
      <c r="H665" s="56">
        <v>0</v>
      </c>
      <c r="I665" s="56">
        <v>0</v>
      </c>
      <c r="J665" s="52">
        <v>1</v>
      </c>
      <c r="K665" s="56">
        <v>0</v>
      </c>
      <c r="L665" s="56">
        <v>0</v>
      </c>
      <c r="M665" s="56">
        <v>0</v>
      </c>
      <c r="N665" s="56">
        <v>1</v>
      </c>
      <c r="O665" s="56">
        <v>0</v>
      </c>
      <c r="P665" s="52">
        <v>1</v>
      </c>
      <c r="Q665" s="56">
        <v>0</v>
      </c>
      <c r="R665" s="52">
        <v>1</v>
      </c>
      <c r="S665" s="56">
        <v>0</v>
      </c>
      <c r="T665" s="52">
        <v>1</v>
      </c>
      <c r="U665" s="52">
        <v>1</v>
      </c>
      <c r="V665" s="56">
        <v>0</v>
      </c>
      <c r="W665" s="56">
        <v>0</v>
      </c>
      <c r="X665" s="52">
        <v>0</v>
      </c>
      <c r="Y665" s="56">
        <v>0</v>
      </c>
      <c r="Z665" s="56">
        <v>0</v>
      </c>
      <c r="AA665" s="56">
        <v>0</v>
      </c>
      <c r="AB665" s="56">
        <v>0</v>
      </c>
      <c r="AC665" s="52">
        <v>1</v>
      </c>
      <c r="AD665" s="56">
        <v>0</v>
      </c>
      <c r="AE665" s="52">
        <v>1</v>
      </c>
      <c r="AF665" s="52">
        <v>0</v>
      </c>
      <c r="AG665" s="56">
        <v>0</v>
      </c>
      <c r="AH665" s="56">
        <v>0</v>
      </c>
      <c r="AI665" s="56">
        <v>0</v>
      </c>
      <c r="AJ665" s="54">
        <f t="shared" si="10"/>
        <v>3</v>
      </c>
      <c r="AK665" s="52" t="s">
        <v>49</v>
      </c>
      <c r="AL665" s="56">
        <v>0</v>
      </c>
      <c r="AM665" s="56">
        <v>0</v>
      </c>
      <c r="AN665" s="56">
        <v>0</v>
      </c>
      <c r="AO665" s="56">
        <v>0</v>
      </c>
      <c r="AP665" s="56">
        <v>0</v>
      </c>
      <c r="AQ665" s="56">
        <v>1</v>
      </c>
      <c r="AR665" s="56">
        <v>0</v>
      </c>
      <c r="AS665" s="56">
        <v>0</v>
      </c>
      <c r="AT665" s="56">
        <v>0</v>
      </c>
      <c r="AU665" s="56">
        <v>1</v>
      </c>
      <c r="AV665" s="56">
        <v>0</v>
      </c>
      <c r="AW665" s="56">
        <v>1</v>
      </c>
      <c r="AX665" s="56">
        <v>0</v>
      </c>
      <c r="AY665" s="56">
        <v>1</v>
      </c>
      <c r="AZ665" s="56">
        <v>0</v>
      </c>
      <c r="BA665" s="56">
        <v>1</v>
      </c>
      <c r="BB665" s="56">
        <v>1</v>
      </c>
      <c r="BC665" s="56">
        <v>0</v>
      </c>
      <c r="BD665" s="56">
        <v>0</v>
      </c>
      <c r="BE665" s="56">
        <v>1</v>
      </c>
      <c r="BF665" s="56">
        <v>0</v>
      </c>
      <c r="BG665" s="56">
        <v>0</v>
      </c>
      <c r="BH665" s="56">
        <v>0</v>
      </c>
      <c r="BI665" s="56">
        <v>0</v>
      </c>
      <c r="BJ665" s="56">
        <v>1</v>
      </c>
      <c r="BK665" s="56">
        <v>0</v>
      </c>
      <c r="BL665" s="56">
        <v>1</v>
      </c>
      <c r="BM665" s="56">
        <v>1</v>
      </c>
      <c r="BN665" s="56">
        <v>0</v>
      </c>
      <c r="BO665" s="56">
        <v>0</v>
      </c>
      <c r="BP665" s="56">
        <v>0</v>
      </c>
      <c r="BQ665" s="54">
        <f>SUM(AL665:AP665,(1-AQ665),AR665:AV665,(1-AW665),AX665,(1-AY665),AZ665,(1-BA665),(1-BB665),BC665:BD665,(1-BE665),BF665:BI665,(1-BJ665),BK665,(1-BL665),(1-BM665),BN665:BP665)</f>
        <v>1</v>
      </c>
    </row>
    <row r="666" spans="1:69" x14ac:dyDescent="0.2">
      <c r="A666" s="52">
        <v>663</v>
      </c>
      <c r="B666" s="52">
        <v>0</v>
      </c>
      <c r="C666" s="53">
        <v>20</v>
      </c>
      <c r="D666" s="52" t="s">
        <v>49</v>
      </c>
      <c r="E666" s="52">
        <v>0</v>
      </c>
      <c r="F666" s="52">
        <v>0</v>
      </c>
      <c r="G666" s="52">
        <v>0</v>
      </c>
      <c r="H666" s="52">
        <v>0</v>
      </c>
      <c r="I666" s="52">
        <v>0</v>
      </c>
      <c r="J666" s="52">
        <v>0</v>
      </c>
      <c r="K666" s="52">
        <v>0</v>
      </c>
      <c r="L666" s="52">
        <v>0</v>
      </c>
      <c r="M666" s="52">
        <v>0</v>
      </c>
      <c r="N666" s="52">
        <v>1</v>
      </c>
      <c r="O666" s="52">
        <v>0</v>
      </c>
      <c r="P666" s="52">
        <v>1</v>
      </c>
      <c r="Q666" s="52">
        <v>0</v>
      </c>
      <c r="R666" s="52">
        <v>1</v>
      </c>
      <c r="S666" s="52">
        <v>0</v>
      </c>
      <c r="T666" s="52">
        <v>0</v>
      </c>
      <c r="U666" s="52">
        <v>1</v>
      </c>
      <c r="V666" s="52">
        <v>0</v>
      </c>
      <c r="W666" s="52">
        <v>0</v>
      </c>
      <c r="X666" s="52">
        <v>1</v>
      </c>
      <c r="Y666" s="52">
        <v>0</v>
      </c>
      <c r="Z666" s="52">
        <v>1</v>
      </c>
      <c r="AA666" s="52">
        <v>0</v>
      </c>
      <c r="AB666" s="52">
        <v>0</v>
      </c>
      <c r="AC666" s="52">
        <v>1</v>
      </c>
      <c r="AD666" s="52">
        <v>0</v>
      </c>
      <c r="AE666" s="52">
        <v>1</v>
      </c>
      <c r="AF666" s="52">
        <v>1</v>
      </c>
      <c r="AG666" s="52">
        <v>0</v>
      </c>
      <c r="AH666" s="52">
        <v>0</v>
      </c>
      <c r="AI666" s="52">
        <v>0</v>
      </c>
      <c r="AJ666" s="54">
        <f t="shared" si="10"/>
        <v>4</v>
      </c>
    </row>
    <row r="667" spans="1:69" x14ac:dyDescent="0.2">
      <c r="A667" s="52">
        <v>664</v>
      </c>
      <c r="B667" s="57">
        <v>0</v>
      </c>
      <c r="C667" s="43">
        <v>35</v>
      </c>
      <c r="D667" s="52" t="s">
        <v>49</v>
      </c>
      <c r="E667" s="57">
        <v>0</v>
      </c>
      <c r="F667" s="57">
        <v>0</v>
      </c>
      <c r="G667" s="57">
        <v>0</v>
      </c>
      <c r="H667" s="57">
        <v>0</v>
      </c>
      <c r="I667" s="57">
        <v>0</v>
      </c>
      <c r="J667" s="57">
        <v>1</v>
      </c>
      <c r="K667" s="57">
        <v>0</v>
      </c>
      <c r="L667" s="57">
        <v>0</v>
      </c>
      <c r="M667" s="57">
        <v>0</v>
      </c>
      <c r="N667" s="57">
        <v>0</v>
      </c>
      <c r="O667" s="57">
        <v>0</v>
      </c>
      <c r="P667" s="57">
        <v>1</v>
      </c>
      <c r="Q667" s="57">
        <v>0</v>
      </c>
      <c r="R667" s="57">
        <v>1</v>
      </c>
      <c r="S667" s="57">
        <v>0</v>
      </c>
      <c r="T667" s="57">
        <v>0</v>
      </c>
      <c r="U667" s="57">
        <v>1</v>
      </c>
      <c r="V667" s="57">
        <v>0</v>
      </c>
      <c r="W667" s="57">
        <v>0</v>
      </c>
      <c r="X667" s="57">
        <v>1</v>
      </c>
      <c r="Y667" s="57">
        <v>0</v>
      </c>
      <c r="Z667" s="57">
        <v>0</v>
      </c>
      <c r="AA667" s="57">
        <v>0</v>
      </c>
      <c r="AB667" s="57">
        <v>0</v>
      </c>
      <c r="AC667" s="57">
        <v>1</v>
      </c>
      <c r="AD667" s="57">
        <v>0</v>
      </c>
      <c r="AE667" s="57">
        <v>1</v>
      </c>
      <c r="AF667" s="57">
        <v>0</v>
      </c>
      <c r="AG667" s="57">
        <v>0</v>
      </c>
      <c r="AH667" s="57">
        <v>0</v>
      </c>
      <c r="AI667" s="57">
        <v>0</v>
      </c>
      <c r="AJ667" s="54">
        <f t="shared" si="10"/>
        <v>2</v>
      </c>
    </row>
    <row r="668" spans="1:69" x14ac:dyDescent="0.2">
      <c r="A668" s="52">
        <v>665</v>
      </c>
      <c r="B668" s="52">
        <v>1</v>
      </c>
      <c r="C668" s="53">
        <v>21</v>
      </c>
      <c r="D668" s="52" t="s">
        <v>49</v>
      </c>
      <c r="E668" s="52">
        <v>0</v>
      </c>
      <c r="F668" s="52">
        <v>0</v>
      </c>
      <c r="G668" s="52">
        <v>0</v>
      </c>
      <c r="H668" s="52">
        <v>0</v>
      </c>
      <c r="I668" s="52">
        <v>0</v>
      </c>
      <c r="J668" s="52">
        <v>1</v>
      </c>
      <c r="K668" s="52">
        <v>0</v>
      </c>
      <c r="L668" s="52">
        <v>0</v>
      </c>
      <c r="M668" s="52">
        <v>0</v>
      </c>
      <c r="N668" s="52">
        <v>0</v>
      </c>
      <c r="O668" s="52">
        <v>0</v>
      </c>
      <c r="P668" s="52">
        <v>0</v>
      </c>
      <c r="Q668" s="52">
        <v>0</v>
      </c>
      <c r="R668" s="52">
        <v>1</v>
      </c>
      <c r="S668" s="52">
        <v>0</v>
      </c>
      <c r="T668" s="52">
        <v>1</v>
      </c>
      <c r="U668" s="52">
        <v>1</v>
      </c>
      <c r="V668" s="52">
        <v>0</v>
      </c>
      <c r="W668" s="52">
        <v>0</v>
      </c>
      <c r="X668" s="52">
        <v>1</v>
      </c>
      <c r="Y668" s="52">
        <v>0</v>
      </c>
      <c r="Z668" s="52">
        <v>0</v>
      </c>
      <c r="AA668" s="52">
        <v>0</v>
      </c>
      <c r="AB668" s="52">
        <v>0</v>
      </c>
      <c r="AC668" s="52">
        <v>1</v>
      </c>
      <c r="AD668" s="52">
        <v>0</v>
      </c>
      <c r="AE668" s="52">
        <v>0</v>
      </c>
      <c r="AF668" s="52">
        <v>0</v>
      </c>
      <c r="AG668" s="52">
        <v>0</v>
      </c>
      <c r="AH668" s="52">
        <v>0</v>
      </c>
      <c r="AI668" s="52">
        <v>0</v>
      </c>
      <c r="AJ668" s="54">
        <f t="shared" si="10"/>
        <v>3</v>
      </c>
    </row>
    <row r="669" spans="1:69" x14ac:dyDescent="0.2">
      <c r="A669" s="52">
        <v>666</v>
      </c>
      <c r="B669" s="52">
        <v>0</v>
      </c>
      <c r="C669" s="53">
        <v>17</v>
      </c>
      <c r="D669" s="52" t="s">
        <v>50</v>
      </c>
      <c r="E669" s="56">
        <v>1</v>
      </c>
      <c r="F669" s="56">
        <v>0</v>
      </c>
      <c r="G669" s="56">
        <v>0</v>
      </c>
      <c r="H669" s="56">
        <v>0</v>
      </c>
      <c r="I669" s="56">
        <v>1</v>
      </c>
      <c r="J669" s="52">
        <v>0</v>
      </c>
      <c r="K669" s="56">
        <v>0</v>
      </c>
      <c r="L669" s="56">
        <v>1</v>
      </c>
      <c r="M669" s="56">
        <v>1</v>
      </c>
      <c r="N669" s="56">
        <v>1</v>
      </c>
      <c r="O669" s="56">
        <v>1</v>
      </c>
      <c r="P669" s="52">
        <v>0</v>
      </c>
      <c r="Q669" s="56">
        <v>0</v>
      </c>
      <c r="R669" s="52">
        <v>0</v>
      </c>
      <c r="S669" s="56">
        <v>0</v>
      </c>
      <c r="T669" s="52">
        <v>1</v>
      </c>
      <c r="U669" s="52">
        <v>0</v>
      </c>
      <c r="V669" s="56">
        <v>0</v>
      </c>
      <c r="W669" s="56">
        <v>0</v>
      </c>
      <c r="X669" s="52">
        <v>1</v>
      </c>
      <c r="Y669" s="56">
        <v>1</v>
      </c>
      <c r="Z669" s="56">
        <v>1</v>
      </c>
      <c r="AA669" s="56">
        <v>1</v>
      </c>
      <c r="AB669" s="56">
        <v>1</v>
      </c>
      <c r="AC669" s="52">
        <v>1</v>
      </c>
      <c r="AD669" s="56">
        <v>0</v>
      </c>
      <c r="AE669" s="52">
        <v>1</v>
      </c>
      <c r="AF669" s="52">
        <v>1</v>
      </c>
      <c r="AG669" s="56">
        <v>0</v>
      </c>
      <c r="AH669" s="56">
        <v>1</v>
      </c>
      <c r="AI669" s="56">
        <v>0</v>
      </c>
      <c r="AJ669" s="54">
        <f t="shared" si="10"/>
        <v>15</v>
      </c>
      <c r="AK669" s="52" t="s">
        <v>49</v>
      </c>
      <c r="AL669" s="56">
        <v>0</v>
      </c>
      <c r="AM669" s="56">
        <v>0</v>
      </c>
      <c r="AN669" s="56">
        <v>1</v>
      </c>
      <c r="AO669" s="56">
        <v>0</v>
      </c>
      <c r="AP669" s="56">
        <v>1</v>
      </c>
      <c r="AQ669" s="56">
        <v>0</v>
      </c>
      <c r="AR669" s="56">
        <v>1</v>
      </c>
      <c r="AS669" s="56">
        <v>1</v>
      </c>
      <c r="AT669" s="56">
        <v>1</v>
      </c>
      <c r="AU669" s="56">
        <v>1</v>
      </c>
      <c r="AV669" s="56">
        <v>1</v>
      </c>
      <c r="AW669" s="56">
        <v>0</v>
      </c>
      <c r="AX669" s="56">
        <v>1</v>
      </c>
      <c r="AY669" s="56">
        <v>1</v>
      </c>
      <c r="AZ669" s="56">
        <v>1</v>
      </c>
      <c r="BA669" s="56">
        <v>0</v>
      </c>
      <c r="BB669" s="56">
        <v>0</v>
      </c>
      <c r="BC669" s="56">
        <v>0</v>
      </c>
      <c r="BD669" s="56">
        <v>1</v>
      </c>
      <c r="BE669" s="56">
        <v>0</v>
      </c>
      <c r="BF669" s="56">
        <v>1</v>
      </c>
      <c r="BG669" s="56">
        <v>1</v>
      </c>
      <c r="BH669" s="56">
        <v>0</v>
      </c>
      <c r="BI669" s="56">
        <v>1</v>
      </c>
      <c r="BJ669" s="56">
        <v>0</v>
      </c>
      <c r="BK669" s="56">
        <v>0</v>
      </c>
      <c r="BL669" s="56">
        <v>0</v>
      </c>
      <c r="BM669" s="56">
        <v>0</v>
      </c>
      <c r="BN669" s="56">
        <v>1</v>
      </c>
      <c r="BO669" s="56">
        <v>0</v>
      </c>
      <c r="BP669" s="56">
        <v>0</v>
      </c>
      <c r="BQ669" s="54">
        <f>SUM(AL669:AP669,(1-AQ669),AR669:AV669,(1-AW669),AX669,(1-AY669),AZ669,(1-BA669),(1-BB669),BC669:BD669,(1-BE669),BF669:BI669,(1-BJ669),BK669,(1-BL669),(1-BM669),BN669:BP669)</f>
        <v>22</v>
      </c>
    </row>
    <row r="670" spans="1:69" x14ac:dyDescent="0.2">
      <c r="A670" s="52">
        <v>667</v>
      </c>
      <c r="B670" s="59">
        <v>0</v>
      </c>
      <c r="C670" s="60">
        <v>25</v>
      </c>
      <c r="D670" s="52" t="s">
        <v>50</v>
      </c>
      <c r="E670" s="59">
        <v>0</v>
      </c>
      <c r="F670" s="59">
        <v>1</v>
      </c>
      <c r="G670" s="59">
        <v>0</v>
      </c>
      <c r="H670" s="59">
        <v>0</v>
      </c>
      <c r="I670" s="59">
        <v>1</v>
      </c>
      <c r="J670" s="59">
        <v>0</v>
      </c>
      <c r="K670" s="59">
        <v>1</v>
      </c>
      <c r="L670" s="59">
        <v>1</v>
      </c>
      <c r="M670" s="59">
        <v>1</v>
      </c>
      <c r="N670" s="59">
        <v>1</v>
      </c>
      <c r="O670" s="59">
        <v>1</v>
      </c>
      <c r="P670" s="59">
        <v>0</v>
      </c>
      <c r="Q670" s="59">
        <v>1</v>
      </c>
      <c r="R670" s="59">
        <v>1</v>
      </c>
      <c r="S670" s="59">
        <v>1</v>
      </c>
      <c r="T670" s="59">
        <v>1</v>
      </c>
      <c r="U670" s="59">
        <v>0</v>
      </c>
      <c r="V670" s="59">
        <v>0</v>
      </c>
      <c r="W670" s="59">
        <v>1</v>
      </c>
      <c r="X670" s="59">
        <v>1</v>
      </c>
      <c r="Y670" s="59">
        <v>1</v>
      </c>
      <c r="Z670" s="59">
        <v>1</v>
      </c>
      <c r="AA670" s="59">
        <v>1</v>
      </c>
      <c r="AB670" s="59">
        <v>1</v>
      </c>
      <c r="AC670" s="59">
        <v>0</v>
      </c>
      <c r="AD670" s="59">
        <v>0</v>
      </c>
      <c r="AE670" s="59">
        <v>0</v>
      </c>
      <c r="AF670" s="59">
        <v>0</v>
      </c>
      <c r="AG670" s="59">
        <v>0</v>
      </c>
      <c r="AH670" s="59">
        <v>0</v>
      </c>
      <c r="AI670" s="59">
        <v>1</v>
      </c>
      <c r="AJ670" s="54">
        <f t="shared" si="10"/>
        <v>21</v>
      </c>
    </row>
    <row r="671" spans="1:69" x14ac:dyDescent="0.2">
      <c r="A671" s="52">
        <v>668</v>
      </c>
      <c r="B671" s="52">
        <v>0</v>
      </c>
      <c r="C671" s="53">
        <v>52</v>
      </c>
      <c r="D671" s="52" t="s">
        <v>50</v>
      </c>
      <c r="E671" s="52">
        <v>0</v>
      </c>
      <c r="F671" s="52">
        <v>1</v>
      </c>
      <c r="G671" s="52">
        <v>1</v>
      </c>
      <c r="H671" s="52">
        <v>1</v>
      </c>
      <c r="I671" s="52">
        <v>0</v>
      </c>
      <c r="J671" s="52">
        <v>0</v>
      </c>
      <c r="K671" s="52">
        <v>0</v>
      </c>
      <c r="L671" s="52">
        <v>0</v>
      </c>
      <c r="M671" s="52">
        <v>0</v>
      </c>
      <c r="N671" s="52">
        <v>1</v>
      </c>
      <c r="O671" s="52">
        <v>0</v>
      </c>
      <c r="P671" s="52">
        <v>0</v>
      </c>
      <c r="Q671" s="52">
        <v>1</v>
      </c>
      <c r="R671" s="52">
        <v>1</v>
      </c>
      <c r="S671" s="52">
        <v>0</v>
      </c>
      <c r="T671" s="52">
        <v>0</v>
      </c>
      <c r="U671" s="52">
        <v>0</v>
      </c>
      <c r="V671" s="52">
        <v>0</v>
      </c>
      <c r="W671" s="52">
        <v>1</v>
      </c>
      <c r="X671" s="52">
        <v>1</v>
      </c>
      <c r="Y671" s="52">
        <v>0</v>
      </c>
      <c r="Z671" s="52">
        <v>0</v>
      </c>
      <c r="AA671" s="52">
        <v>0</v>
      </c>
      <c r="AB671" s="52">
        <v>1</v>
      </c>
      <c r="AC671" s="52">
        <v>1</v>
      </c>
      <c r="AD671" s="52">
        <v>1</v>
      </c>
      <c r="AE671" s="52">
        <v>0</v>
      </c>
      <c r="AF671" s="52">
        <v>1</v>
      </c>
      <c r="AG671" s="52">
        <v>0</v>
      </c>
      <c r="AH671" s="52">
        <v>0</v>
      </c>
      <c r="AI671" s="52">
        <v>1</v>
      </c>
      <c r="AJ671" s="54">
        <f t="shared" si="10"/>
        <v>14</v>
      </c>
    </row>
    <row r="672" spans="1:69" x14ac:dyDescent="0.2">
      <c r="A672" s="52">
        <v>669</v>
      </c>
      <c r="B672" s="52">
        <v>1</v>
      </c>
      <c r="C672" s="53">
        <v>17</v>
      </c>
      <c r="D672" s="52" t="s">
        <v>50</v>
      </c>
      <c r="E672" s="52">
        <v>0</v>
      </c>
      <c r="F672" s="52">
        <v>0</v>
      </c>
      <c r="G672" s="52">
        <v>0</v>
      </c>
      <c r="H672" s="52">
        <v>0</v>
      </c>
      <c r="I672" s="52">
        <v>0</v>
      </c>
      <c r="J672" s="52">
        <v>1</v>
      </c>
      <c r="K672" s="52">
        <v>0</v>
      </c>
      <c r="L672" s="52">
        <v>0</v>
      </c>
      <c r="M672" s="52">
        <v>0</v>
      </c>
      <c r="N672" s="52">
        <v>0</v>
      </c>
      <c r="O672" s="52">
        <v>0</v>
      </c>
      <c r="P672" s="52">
        <v>1</v>
      </c>
      <c r="Q672" s="52">
        <v>0</v>
      </c>
      <c r="R672" s="52">
        <v>1</v>
      </c>
      <c r="S672" s="52">
        <v>0</v>
      </c>
      <c r="T672" s="52">
        <v>1</v>
      </c>
      <c r="U672" s="52">
        <v>1</v>
      </c>
      <c r="V672" s="52">
        <v>1</v>
      </c>
      <c r="W672" s="52">
        <v>0</v>
      </c>
      <c r="X672" s="52">
        <v>1</v>
      </c>
      <c r="Y672" s="52">
        <v>0</v>
      </c>
      <c r="Z672" s="52">
        <v>0</v>
      </c>
      <c r="AA672" s="52">
        <v>0</v>
      </c>
      <c r="AB672" s="52">
        <v>0</v>
      </c>
      <c r="AC672" s="52">
        <v>1</v>
      </c>
      <c r="AD672" s="52">
        <v>1</v>
      </c>
      <c r="AE672" s="52">
        <v>1</v>
      </c>
      <c r="AF672" s="52">
        <v>1</v>
      </c>
      <c r="AG672" s="52">
        <v>0</v>
      </c>
      <c r="AH672" s="52">
        <v>0</v>
      </c>
      <c r="AI672" s="52">
        <v>0</v>
      </c>
      <c r="AJ672" s="54">
        <f t="shared" si="10"/>
        <v>2</v>
      </c>
    </row>
    <row r="673" spans="1:69" x14ac:dyDescent="0.2">
      <c r="A673" s="52">
        <v>670</v>
      </c>
      <c r="B673" s="52">
        <v>1</v>
      </c>
      <c r="C673" s="53">
        <v>17</v>
      </c>
      <c r="D673" s="52" t="s">
        <v>50</v>
      </c>
      <c r="E673" s="52">
        <v>0</v>
      </c>
      <c r="F673" s="52">
        <v>0</v>
      </c>
      <c r="G673" s="52">
        <v>0</v>
      </c>
      <c r="H673" s="52">
        <v>0</v>
      </c>
      <c r="I673" s="52">
        <v>0</v>
      </c>
      <c r="J673" s="52">
        <v>1</v>
      </c>
      <c r="K673" s="52">
        <v>0</v>
      </c>
      <c r="L673" s="52">
        <v>0</v>
      </c>
      <c r="M673" s="52">
        <v>0</v>
      </c>
      <c r="N673" s="52">
        <v>0</v>
      </c>
      <c r="O673" s="52">
        <v>0</v>
      </c>
      <c r="P673" s="52">
        <v>1</v>
      </c>
      <c r="Q673" s="52">
        <v>0</v>
      </c>
      <c r="R673" s="52">
        <v>1</v>
      </c>
      <c r="S673" s="52">
        <v>0</v>
      </c>
      <c r="T673" s="52">
        <v>1</v>
      </c>
      <c r="U673" s="52">
        <v>1</v>
      </c>
      <c r="V673" s="52">
        <v>1</v>
      </c>
      <c r="W673" s="52">
        <v>0</v>
      </c>
      <c r="X673" s="52">
        <v>1</v>
      </c>
      <c r="Y673" s="52">
        <v>0</v>
      </c>
      <c r="Z673" s="52">
        <v>0</v>
      </c>
      <c r="AA673" s="52">
        <v>0</v>
      </c>
      <c r="AB673" s="52">
        <v>0</v>
      </c>
      <c r="AC673" s="52">
        <v>1</v>
      </c>
      <c r="AD673" s="52">
        <v>1</v>
      </c>
      <c r="AE673" s="52">
        <v>1</v>
      </c>
      <c r="AF673" s="52">
        <v>1</v>
      </c>
      <c r="AG673" s="52">
        <v>0</v>
      </c>
      <c r="AH673" s="52">
        <v>0</v>
      </c>
      <c r="AI673" s="52">
        <v>0</v>
      </c>
      <c r="AJ673" s="54">
        <f t="shared" si="10"/>
        <v>2</v>
      </c>
    </row>
    <row r="674" spans="1:69" x14ac:dyDescent="0.2">
      <c r="A674" s="52">
        <v>671</v>
      </c>
      <c r="B674" s="52">
        <v>0</v>
      </c>
      <c r="C674" s="53">
        <v>20</v>
      </c>
      <c r="D674" s="52" t="s">
        <v>50</v>
      </c>
      <c r="E674" s="57">
        <v>0</v>
      </c>
      <c r="F674" s="57">
        <v>0</v>
      </c>
      <c r="G674" s="57">
        <v>0</v>
      </c>
      <c r="H674" s="57">
        <v>0</v>
      </c>
      <c r="I674" s="57">
        <v>0</v>
      </c>
      <c r="J674" s="57">
        <v>1</v>
      </c>
      <c r="K674" s="57">
        <v>1</v>
      </c>
      <c r="L674" s="57">
        <v>0</v>
      </c>
      <c r="M674" s="57">
        <v>0</v>
      </c>
      <c r="N674" s="57">
        <v>1</v>
      </c>
      <c r="O674" s="57">
        <v>1</v>
      </c>
      <c r="P674" s="57">
        <v>1</v>
      </c>
      <c r="Q674" s="57">
        <v>0</v>
      </c>
      <c r="R674" s="57">
        <v>0</v>
      </c>
      <c r="S674" s="57">
        <v>0</v>
      </c>
      <c r="T674" s="57">
        <v>1</v>
      </c>
      <c r="U674" s="57">
        <v>1</v>
      </c>
      <c r="V674" s="57">
        <v>1</v>
      </c>
      <c r="W674" s="57">
        <v>0</v>
      </c>
      <c r="X674" s="57">
        <v>1</v>
      </c>
      <c r="Y674" s="57">
        <v>0</v>
      </c>
      <c r="Z674" s="57">
        <v>0</v>
      </c>
      <c r="AA674" s="57">
        <v>0</v>
      </c>
      <c r="AB674" s="57">
        <v>0</v>
      </c>
      <c r="AC674" s="57">
        <v>1</v>
      </c>
      <c r="AD674" s="57">
        <v>0</v>
      </c>
      <c r="AE674" s="57">
        <v>1</v>
      </c>
      <c r="AF674" s="57">
        <v>1</v>
      </c>
      <c r="AG674" s="57">
        <v>0</v>
      </c>
      <c r="AH674" s="57">
        <v>0</v>
      </c>
      <c r="AI674" s="57">
        <v>1</v>
      </c>
      <c r="AJ674" s="54">
        <f t="shared" si="10"/>
        <v>6</v>
      </c>
    </row>
    <row r="675" spans="1:69" x14ac:dyDescent="0.2">
      <c r="A675" s="52">
        <v>672</v>
      </c>
      <c r="B675" s="52">
        <v>0</v>
      </c>
      <c r="C675" s="53">
        <v>23</v>
      </c>
      <c r="D675" s="52" t="s">
        <v>50</v>
      </c>
      <c r="E675" s="52">
        <v>0</v>
      </c>
      <c r="F675" s="52">
        <v>0</v>
      </c>
      <c r="G675" s="52">
        <v>0</v>
      </c>
      <c r="H675" s="52">
        <v>0</v>
      </c>
      <c r="I675" s="52">
        <v>1</v>
      </c>
      <c r="J675" s="52">
        <v>1</v>
      </c>
      <c r="K675" s="52">
        <v>0</v>
      </c>
      <c r="L675" s="52">
        <v>0</v>
      </c>
      <c r="M675" s="52">
        <v>0</v>
      </c>
      <c r="N675" s="52">
        <v>1</v>
      </c>
      <c r="O675" s="52">
        <v>1</v>
      </c>
      <c r="P675" s="52">
        <v>0</v>
      </c>
      <c r="Q675" s="52">
        <v>0</v>
      </c>
      <c r="R675" s="52">
        <v>1</v>
      </c>
      <c r="S675" s="52">
        <v>0</v>
      </c>
      <c r="T675" s="52">
        <v>1</v>
      </c>
      <c r="U675" s="52">
        <v>1</v>
      </c>
      <c r="V675" s="52">
        <v>0</v>
      </c>
      <c r="W675" s="52">
        <v>0</v>
      </c>
      <c r="X675" s="52">
        <v>1</v>
      </c>
      <c r="Y675" s="52">
        <v>0</v>
      </c>
      <c r="Z675" s="52">
        <v>0</v>
      </c>
      <c r="AA675" s="52">
        <v>0</v>
      </c>
      <c r="AB675" s="52">
        <v>0</v>
      </c>
      <c r="AC675" s="52">
        <v>0</v>
      </c>
      <c r="AD675" s="52">
        <v>1</v>
      </c>
      <c r="AE675" s="52">
        <v>1</v>
      </c>
      <c r="AF675" s="52">
        <v>1</v>
      </c>
      <c r="AG675" s="52">
        <v>0</v>
      </c>
      <c r="AH675" s="52">
        <v>0</v>
      </c>
      <c r="AI675" s="52">
        <v>0</v>
      </c>
      <c r="AJ675" s="54">
        <f t="shared" si="10"/>
        <v>6</v>
      </c>
      <c r="AK675" s="52" t="s">
        <v>49</v>
      </c>
      <c r="AL675" s="52">
        <v>0</v>
      </c>
      <c r="AM675" s="52">
        <v>0</v>
      </c>
      <c r="AN675" s="52">
        <v>0</v>
      </c>
      <c r="AO675" s="52">
        <v>0</v>
      </c>
      <c r="AP675" s="52">
        <v>1</v>
      </c>
      <c r="AQ675" s="52">
        <v>0</v>
      </c>
      <c r="AR675" s="52">
        <v>0</v>
      </c>
      <c r="AS675" s="52">
        <v>1</v>
      </c>
      <c r="AT675" s="52">
        <v>0</v>
      </c>
      <c r="AU675" s="52">
        <v>1</v>
      </c>
      <c r="AV675" s="52">
        <v>1</v>
      </c>
      <c r="AW675" s="52">
        <v>0</v>
      </c>
      <c r="AX675" s="52">
        <v>0</v>
      </c>
      <c r="AY675" s="52">
        <v>1</v>
      </c>
      <c r="AZ675" s="52">
        <v>0</v>
      </c>
      <c r="BA675" s="52">
        <v>1</v>
      </c>
      <c r="BB675" s="52">
        <v>1</v>
      </c>
      <c r="BC675" s="52">
        <v>0</v>
      </c>
      <c r="BD675" s="52">
        <v>1</v>
      </c>
      <c r="BE675" s="52">
        <v>1</v>
      </c>
      <c r="BF675" s="52">
        <v>1</v>
      </c>
      <c r="BG675" s="52">
        <v>1</v>
      </c>
      <c r="BH675" s="52">
        <v>0</v>
      </c>
      <c r="BI675" s="52">
        <v>0</v>
      </c>
      <c r="BJ675" s="52">
        <v>0</v>
      </c>
      <c r="BK675" s="52">
        <v>0</v>
      </c>
      <c r="BL675" s="52">
        <v>1</v>
      </c>
      <c r="BM675" s="52">
        <v>1</v>
      </c>
      <c r="BN675" s="52">
        <v>0</v>
      </c>
      <c r="BO675" s="52">
        <v>0</v>
      </c>
      <c r="BP675" s="52">
        <v>0</v>
      </c>
      <c r="BQ675" s="54">
        <f>SUM(AL675:AP675,(1-AQ675),AR675:AV675,(1-AW675),AX675,(1-AY675),AZ675,(1-BA675),(1-BB675),BC675:BD675,(1-BE675),BF675:BI675,(1-BJ675),BK675,(1-BL675),(1-BM675),BN675:BP675)</f>
        <v>10</v>
      </c>
    </row>
    <row r="676" spans="1:69" x14ac:dyDescent="0.2">
      <c r="A676" s="52">
        <v>673</v>
      </c>
      <c r="B676" s="52">
        <v>0</v>
      </c>
      <c r="C676" s="53">
        <v>22</v>
      </c>
      <c r="D676" s="52" t="s">
        <v>50</v>
      </c>
      <c r="E676" s="52">
        <v>0</v>
      </c>
      <c r="F676" s="52">
        <v>0</v>
      </c>
      <c r="G676" s="52">
        <v>0</v>
      </c>
      <c r="H676" s="52">
        <v>0</v>
      </c>
      <c r="I676" s="52">
        <v>0</v>
      </c>
      <c r="J676" s="52">
        <v>1</v>
      </c>
      <c r="K676" s="52">
        <v>0</v>
      </c>
      <c r="L676" s="52">
        <v>0</v>
      </c>
      <c r="M676" s="52">
        <v>0</v>
      </c>
      <c r="N676" s="52">
        <v>0</v>
      </c>
      <c r="O676" s="52">
        <v>0</v>
      </c>
      <c r="P676" s="52">
        <v>1</v>
      </c>
      <c r="Q676" s="52">
        <v>0</v>
      </c>
      <c r="R676" s="52">
        <v>1</v>
      </c>
      <c r="S676" s="52">
        <v>0</v>
      </c>
      <c r="T676" s="52">
        <v>1</v>
      </c>
      <c r="U676" s="52">
        <v>1</v>
      </c>
      <c r="V676" s="52">
        <v>0</v>
      </c>
      <c r="W676" s="52">
        <v>0</v>
      </c>
      <c r="X676" s="52">
        <v>1</v>
      </c>
      <c r="Y676" s="52">
        <v>0</v>
      </c>
      <c r="Z676" s="52">
        <v>0</v>
      </c>
      <c r="AA676" s="52">
        <v>0</v>
      </c>
      <c r="AB676" s="52">
        <v>0</v>
      </c>
      <c r="AC676" s="52">
        <v>1</v>
      </c>
      <c r="AD676" s="52">
        <v>0</v>
      </c>
      <c r="AE676" s="52">
        <v>1</v>
      </c>
      <c r="AF676" s="52">
        <v>1</v>
      </c>
      <c r="AG676" s="52">
        <v>0</v>
      </c>
      <c r="AH676" s="52">
        <v>0</v>
      </c>
      <c r="AI676" s="52">
        <v>0</v>
      </c>
      <c r="AJ676" s="54">
        <f t="shared" si="10"/>
        <v>0</v>
      </c>
    </row>
    <row r="677" spans="1:69" x14ac:dyDescent="0.2">
      <c r="A677" s="52">
        <v>674</v>
      </c>
      <c r="B677" s="57">
        <v>0</v>
      </c>
      <c r="C677" s="43">
        <v>17</v>
      </c>
      <c r="D677" s="52" t="s">
        <v>49</v>
      </c>
      <c r="E677" s="57">
        <v>0</v>
      </c>
      <c r="F677" s="57">
        <v>0</v>
      </c>
      <c r="G677" s="57">
        <v>0</v>
      </c>
      <c r="H677" s="57">
        <v>1</v>
      </c>
      <c r="I677" s="57">
        <v>1</v>
      </c>
      <c r="J677" s="57">
        <v>0</v>
      </c>
      <c r="K677" s="57">
        <v>0</v>
      </c>
      <c r="L677" s="57">
        <v>0</v>
      </c>
      <c r="M677" s="57">
        <v>0</v>
      </c>
      <c r="N677" s="57">
        <v>1</v>
      </c>
      <c r="O677" s="57">
        <v>1</v>
      </c>
      <c r="P677" s="57">
        <v>0</v>
      </c>
      <c r="Q677" s="57">
        <v>0</v>
      </c>
      <c r="R677" s="57">
        <v>1</v>
      </c>
      <c r="S677" s="57">
        <v>0</v>
      </c>
      <c r="T677" s="57">
        <v>1</v>
      </c>
      <c r="U677" s="57">
        <v>0</v>
      </c>
      <c r="V677" s="57">
        <v>0</v>
      </c>
      <c r="W677" s="57">
        <v>1</v>
      </c>
      <c r="X677" s="57">
        <v>1</v>
      </c>
      <c r="Y677" s="57">
        <v>0</v>
      </c>
      <c r="Z677" s="57">
        <v>1</v>
      </c>
      <c r="AA677" s="57">
        <v>0</v>
      </c>
      <c r="AB677" s="57">
        <v>0</v>
      </c>
      <c r="AC677" s="57">
        <v>0</v>
      </c>
      <c r="AD677" s="57">
        <v>1</v>
      </c>
      <c r="AE677" s="57">
        <v>1</v>
      </c>
      <c r="AF677" s="57">
        <v>1</v>
      </c>
      <c r="AG677" s="57">
        <v>0</v>
      </c>
      <c r="AH677" s="57">
        <v>0</v>
      </c>
      <c r="AI677" s="57">
        <v>1</v>
      </c>
      <c r="AJ677" s="54">
        <f t="shared" si="10"/>
        <v>12</v>
      </c>
    </row>
    <row r="678" spans="1:69" x14ac:dyDescent="0.2">
      <c r="A678" s="52">
        <v>675</v>
      </c>
      <c r="B678" s="57">
        <v>0</v>
      </c>
      <c r="C678" s="43">
        <v>17</v>
      </c>
      <c r="D678" s="52" t="s">
        <v>49</v>
      </c>
      <c r="E678" s="57">
        <v>1</v>
      </c>
      <c r="F678" s="57">
        <v>1</v>
      </c>
      <c r="G678" s="57">
        <v>1</v>
      </c>
      <c r="H678" s="57">
        <v>1</v>
      </c>
      <c r="I678" s="57">
        <v>1</v>
      </c>
      <c r="J678" s="57">
        <v>0</v>
      </c>
      <c r="K678" s="57">
        <v>1</v>
      </c>
      <c r="L678" s="57">
        <v>1</v>
      </c>
      <c r="M678" s="57">
        <v>1</v>
      </c>
      <c r="N678" s="57">
        <v>1</v>
      </c>
      <c r="O678" s="57">
        <v>1</v>
      </c>
      <c r="P678" s="57">
        <v>0</v>
      </c>
      <c r="Q678" s="57">
        <v>1</v>
      </c>
      <c r="R678" s="57">
        <v>0</v>
      </c>
      <c r="S678" s="57">
        <v>1</v>
      </c>
      <c r="T678" s="57">
        <v>0</v>
      </c>
      <c r="U678" s="57">
        <v>0</v>
      </c>
      <c r="V678" s="57">
        <v>0</v>
      </c>
      <c r="W678" s="57">
        <v>1</v>
      </c>
      <c r="X678" s="57">
        <v>0</v>
      </c>
      <c r="Y678" s="57">
        <v>1</v>
      </c>
      <c r="Z678" s="57">
        <v>1</v>
      </c>
      <c r="AA678" s="57">
        <v>1</v>
      </c>
      <c r="AB678" s="57">
        <v>1</v>
      </c>
      <c r="AC678" s="57">
        <v>0</v>
      </c>
      <c r="AD678" s="57">
        <v>1</v>
      </c>
      <c r="AE678" s="57">
        <v>0</v>
      </c>
      <c r="AF678" s="57">
        <v>0</v>
      </c>
      <c r="AG678" s="57">
        <v>1</v>
      </c>
      <c r="AH678" s="57">
        <v>1</v>
      </c>
      <c r="AI678" s="57">
        <v>0</v>
      </c>
      <c r="AJ678" s="54">
        <f t="shared" si="10"/>
        <v>29</v>
      </c>
    </row>
    <row r="679" spans="1:69" x14ac:dyDescent="0.2">
      <c r="A679" s="52">
        <v>676</v>
      </c>
      <c r="B679" s="52">
        <v>0</v>
      </c>
      <c r="C679" s="53">
        <v>23</v>
      </c>
      <c r="D679" s="52" t="s">
        <v>49</v>
      </c>
      <c r="E679" s="52">
        <v>0</v>
      </c>
      <c r="F679" s="52">
        <v>0</v>
      </c>
      <c r="G679" s="52">
        <v>0</v>
      </c>
      <c r="H679" s="52">
        <v>0</v>
      </c>
      <c r="I679" s="52">
        <v>0</v>
      </c>
      <c r="J679" s="52">
        <v>1</v>
      </c>
      <c r="K679" s="52">
        <v>0</v>
      </c>
      <c r="L679" s="52">
        <v>0</v>
      </c>
      <c r="M679" s="52">
        <v>0</v>
      </c>
      <c r="N679" s="52">
        <v>1</v>
      </c>
      <c r="O679" s="52">
        <v>0</v>
      </c>
      <c r="P679" s="52">
        <v>1</v>
      </c>
      <c r="Q679" s="52">
        <v>0</v>
      </c>
      <c r="R679" s="52">
        <v>1</v>
      </c>
      <c r="S679" s="52">
        <v>0</v>
      </c>
      <c r="T679" s="52">
        <v>1</v>
      </c>
      <c r="U679" s="52">
        <v>1</v>
      </c>
      <c r="V679" s="52">
        <v>0</v>
      </c>
      <c r="W679" s="52">
        <v>1</v>
      </c>
      <c r="X679" s="52">
        <v>1</v>
      </c>
      <c r="Y679" s="52">
        <v>0</v>
      </c>
      <c r="Z679" s="52">
        <v>0</v>
      </c>
      <c r="AA679" s="52">
        <v>0</v>
      </c>
      <c r="AB679" s="52">
        <v>0</v>
      </c>
      <c r="AC679" s="52">
        <v>1</v>
      </c>
      <c r="AD679" s="52">
        <v>0</v>
      </c>
      <c r="AE679" s="52">
        <v>1</v>
      </c>
      <c r="AF679" s="52">
        <v>1</v>
      </c>
      <c r="AG679" s="52">
        <v>0</v>
      </c>
      <c r="AH679" s="52">
        <v>0</v>
      </c>
      <c r="AI679" s="52">
        <v>0</v>
      </c>
      <c r="AJ679" s="54">
        <f t="shared" si="10"/>
        <v>2</v>
      </c>
      <c r="AK679" s="52" t="s">
        <v>50</v>
      </c>
      <c r="AL679" s="52">
        <v>0</v>
      </c>
      <c r="AM679" s="52">
        <v>0</v>
      </c>
      <c r="AN679" s="52">
        <v>1</v>
      </c>
      <c r="AO679" s="52">
        <v>0</v>
      </c>
      <c r="AP679" s="52">
        <v>0</v>
      </c>
      <c r="AQ679" s="52">
        <v>1</v>
      </c>
      <c r="AR679" s="52">
        <v>0</v>
      </c>
      <c r="AS679" s="52">
        <v>0</v>
      </c>
      <c r="AT679" s="52">
        <v>0</v>
      </c>
      <c r="AU679" s="52">
        <v>1</v>
      </c>
      <c r="AV679" s="52">
        <v>0</v>
      </c>
      <c r="AW679" s="52">
        <v>1</v>
      </c>
      <c r="AX679" s="52">
        <v>0</v>
      </c>
      <c r="AY679" s="52">
        <v>1</v>
      </c>
      <c r="AZ679" s="52">
        <v>0</v>
      </c>
      <c r="BA679" s="52">
        <v>1</v>
      </c>
      <c r="BB679" s="52">
        <v>1</v>
      </c>
      <c r="BC679" s="52">
        <v>0</v>
      </c>
      <c r="BD679" s="52">
        <v>1</v>
      </c>
      <c r="BE679" s="52">
        <v>1</v>
      </c>
      <c r="BF679" s="52">
        <v>0</v>
      </c>
      <c r="BG679" s="52">
        <v>0</v>
      </c>
      <c r="BH679" s="52">
        <v>0</v>
      </c>
      <c r="BI679" s="52">
        <v>0</v>
      </c>
      <c r="BJ679" s="52">
        <v>1</v>
      </c>
      <c r="BK679" s="52">
        <v>0</v>
      </c>
      <c r="BL679" s="52">
        <v>1</v>
      </c>
      <c r="BM679" s="52">
        <v>1</v>
      </c>
      <c r="BN679" s="52">
        <v>0</v>
      </c>
      <c r="BO679" s="52">
        <v>0</v>
      </c>
      <c r="BP679" s="52">
        <v>0</v>
      </c>
      <c r="BQ679" s="54">
        <f>SUM(AL679:AP679,(1-AQ679),AR679:AV679,(1-AW679),AX679,(1-AY679),AZ679,(1-BA679),(1-BB679),BC679:BD679,(1-BE679),BF679:BI679,(1-BJ679),BK679,(1-BL679),(1-BM679),BN679:BP679)</f>
        <v>3</v>
      </c>
    </row>
    <row r="680" spans="1:69" x14ac:dyDescent="0.2">
      <c r="A680" s="52">
        <v>677</v>
      </c>
      <c r="B680" s="52">
        <v>0</v>
      </c>
      <c r="C680" s="53">
        <v>19</v>
      </c>
      <c r="D680" s="52" t="s">
        <v>50</v>
      </c>
      <c r="E680" s="55">
        <v>0</v>
      </c>
      <c r="F680" s="55">
        <v>0</v>
      </c>
      <c r="G680" s="55">
        <v>0</v>
      </c>
      <c r="H680" s="55">
        <v>0</v>
      </c>
      <c r="I680" s="55">
        <v>1</v>
      </c>
      <c r="J680" s="55">
        <v>0</v>
      </c>
      <c r="K680" s="55">
        <v>1</v>
      </c>
      <c r="L680" s="55">
        <v>1</v>
      </c>
      <c r="M680" s="55">
        <v>0</v>
      </c>
      <c r="N680" s="55">
        <v>1</v>
      </c>
      <c r="O680" s="55">
        <v>1</v>
      </c>
      <c r="P680" s="55">
        <v>0</v>
      </c>
      <c r="Q680" s="55">
        <v>0</v>
      </c>
      <c r="R680" s="55">
        <v>1</v>
      </c>
      <c r="S680" s="55">
        <v>0</v>
      </c>
      <c r="T680" s="55">
        <v>1</v>
      </c>
      <c r="U680" s="55">
        <v>0</v>
      </c>
      <c r="V680" s="55">
        <v>0</v>
      </c>
      <c r="W680" s="55">
        <v>1</v>
      </c>
      <c r="X680" s="55">
        <v>1</v>
      </c>
      <c r="Y680" s="55">
        <v>0</v>
      </c>
      <c r="Z680" s="55">
        <v>1</v>
      </c>
      <c r="AA680" s="55">
        <v>0</v>
      </c>
      <c r="AB680" s="55">
        <v>0</v>
      </c>
      <c r="AC680" s="55">
        <v>1</v>
      </c>
      <c r="AD680" s="55">
        <v>0</v>
      </c>
      <c r="AE680" s="55">
        <v>1</v>
      </c>
      <c r="AF680" s="55">
        <v>1</v>
      </c>
      <c r="AG680" s="55">
        <v>0</v>
      </c>
      <c r="AH680" s="55">
        <v>0</v>
      </c>
      <c r="AI680" s="55">
        <v>1</v>
      </c>
      <c r="AJ680" s="54">
        <f t="shared" si="10"/>
        <v>11</v>
      </c>
    </row>
    <row r="681" spans="1:69" x14ac:dyDescent="0.2">
      <c r="A681" s="52">
        <v>678</v>
      </c>
      <c r="B681" s="52">
        <v>0</v>
      </c>
      <c r="C681" s="53">
        <v>19</v>
      </c>
      <c r="D681" s="52" t="s">
        <v>50</v>
      </c>
      <c r="E681" s="56">
        <v>0</v>
      </c>
      <c r="F681" s="56">
        <v>0</v>
      </c>
      <c r="G681" s="56">
        <v>0</v>
      </c>
      <c r="H681" s="56">
        <v>0</v>
      </c>
      <c r="I681" s="56">
        <v>0</v>
      </c>
      <c r="J681" s="52">
        <v>0</v>
      </c>
      <c r="K681" s="56">
        <v>0</v>
      </c>
      <c r="L681" s="56">
        <v>0</v>
      </c>
      <c r="M681" s="56">
        <v>0</v>
      </c>
      <c r="N681" s="56">
        <v>1</v>
      </c>
      <c r="O681" s="56">
        <v>0</v>
      </c>
      <c r="P681" s="52">
        <v>0</v>
      </c>
      <c r="Q681" s="56">
        <v>0</v>
      </c>
      <c r="R681" s="52">
        <v>1</v>
      </c>
      <c r="S681" s="56">
        <v>0</v>
      </c>
      <c r="T681" s="52">
        <v>1</v>
      </c>
      <c r="U681" s="52">
        <v>1</v>
      </c>
      <c r="V681" s="56">
        <v>0</v>
      </c>
      <c r="W681" s="56">
        <v>0</v>
      </c>
      <c r="X681" s="52">
        <v>1</v>
      </c>
      <c r="Y681" s="56">
        <v>0</v>
      </c>
      <c r="Z681" s="56">
        <v>0</v>
      </c>
      <c r="AA681" s="56">
        <v>0</v>
      </c>
      <c r="AB681" s="56">
        <v>1</v>
      </c>
      <c r="AC681" s="52">
        <v>1</v>
      </c>
      <c r="AD681" s="56">
        <v>0</v>
      </c>
      <c r="AE681" s="52">
        <v>0</v>
      </c>
      <c r="AF681" s="52">
        <v>1</v>
      </c>
      <c r="AG681" s="56">
        <v>0</v>
      </c>
      <c r="AH681" s="56">
        <v>0</v>
      </c>
      <c r="AI681" s="56">
        <v>0</v>
      </c>
      <c r="AJ681" s="54">
        <f t="shared" si="10"/>
        <v>5</v>
      </c>
    </row>
    <row r="682" spans="1:69" x14ac:dyDescent="0.2">
      <c r="A682" s="52">
        <v>679</v>
      </c>
      <c r="B682" s="52">
        <v>0</v>
      </c>
      <c r="C682" s="53">
        <v>18</v>
      </c>
      <c r="D682" s="52" t="s">
        <v>50</v>
      </c>
      <c r="E682" s="56">
        <v>0</v>
      </c>
      <c r="F682" s="56">
        <v>1</v>
      </c>
      <c r="G682" s="56">
        <v>0</v>
      </c>
      <c r="H682" s="56">
        <v>0</v>
      </c>
      <c r="I682" s="56">
        <v>1</v>
      </c>
      <c r="J682" s="52">
        <v>0</v>
      </c>
      <c r="K682" s="56">
        <v>1</v>
      </c>
      <c r="L682" s="56">
        <v>1</v>
      </c>
      <c r="M682" s="56">
        <v>0</v>
      </c>
      <c r="N682" s="56">
        <v>1</v>
      </c>
      <c r="O682" s="56">
        <v>1</v>
      </c>
      <c r="P682" s="52">
        <v>1</v>
      </c>
      <c r="Q682" s="56">
        <v>0</v>
      </c>
      <c r="R682" s="52">
        <v>1</v>
      </c>
      <c r="S682" s="56">
        <v>1</v>
      </c>
      <c r="T682" s="52">
        <v>1</v>
      </c>
      <c r="U682" s="52">
        <v>0</v>
      </c>
      <c r="V682" s="56">
        <v>0</v>
      </c>
      <c r="W682" s="56">
        <v>1</v>
      </c>
      <c r="X682" s="52">
        <v>1</v>
      </c>
      <c r="Y682" s="56">
        <v>1</v>
      </c>
      <c r="Z682" s="56">
        <v>0</v>
      </c>
      <c r="AA682" s="56">
        <v>0</v>
      </c>
      <c r="AB682" s="56">
        <v>1</v>
      </c>
      <c r="AC682" s="52">
        <v>0</v>
      </c>
      <c r="AD682" s="56">
        <v>0</v>
      </c>
      <c r="AE682" s="52">
        <v>1</v>
      </c>
      <c r="AF682" s="52">
        <v>1</v>
      </c>
      <c r="AG682" s="56">
        <v>0</v>
      </c>
      <c r="AH682" s="56">
        <v>0</v>
      </c>
      <c r="AI682" s="56">
        <v>1</v>
      </c>
      <c r="AJ682" s="54">
        <f t="shared" si="10"/>
        <v>14</v>
      </c>
    </row>
    <row r="683" spans="1:69" x14ac:dyDescent="0.2">
      <c r="A683" s="52">
        <v>680</v>
      </c>
      <c r="B683" s="52">
        <v>0</v>
      </c>
      <c r="C683" s="53">
        <v>24</v>
      </c>
      <c r="D683" s="52" t="s">
        <v>49</v>
      </c>
      <c r="E683" s="52">
        <v>0</v>
      </c>
      <c r="F683" s="52">
        <v>0</v>
      </c>
      <c r="G683" s="52">
        <v>1</v>
      </c>
      <c r="H683" s="52">
        <v>1</v>
      </c>
      <c r="I683" s="52">
        <v>0</v>
      </c>
      <c r="J683" s="52">
        <v>1</v>
      </c>
      <c r="K683" s="52">
        <v>0</v>
      </c>
      <c r="L683" s="52">
        <v>0</v>
      </c>
      <c r="M683" s="52">
        <v>0</v>
      </c>
      <c r="N683" s="52">
        <v>0</v>
      </c>
      <c r="O683" s="52">
        <v>0</v>
      </c>
      <c r="P683" s="52">
        <v>0</v>
      </c>
      <c r="Q683" s="52">
        <v>0</v>
      </c>
      <c r="R683" s="52">
        <v>1</v>
      </c>
      <c r="S683" s="52">
        <v>0</v>
      </c>
      <c r="T683" s="52">
        <v>1</v>
      </c>
      <c r="U683" s="52">
        <v>0</v>
      </c>
      <c r="V683" s="52">
        <v>0</v>
      </c>
      <c r="W683" s="52">
        <v>0</v>
      </c>
      <c r="X683" s="52">
        <v>1</v>
      </c>
      <c r="Y683" s="52">
        <v>0</v>
      </c>
      <c r="Z683" s="52">
        <v>0</v>
      </c>
      <c r="AA683" s="52">
        <v>0</v>
      </c>
      <c r="AB683" s="52">
        <v>0</v>
      </c>
      <c r="AC683" s="52">
        <v>1</v>
      </c>
      <c r="AD683" s="52">
        <v>0</v>
      </c>
      <c r="AE683" s="52">
        <v>1</v>
      </c>
      <c r="AF683" s="52">
        <v>0</v>
      </c>
      <c r="AG683" s="52">
        <v>0</v>
      </c>
      <c r="AH683" s="52">
        <v>0</v>
      </c>
      <c r="AI683" s="52">
        <v>0</v>
      </c>
      <c r="AJ683" s="54">
        <f t="shared" si="10"/>
        <v>5</v>
      </c>
      <c r="AK683" s="59"/>
      <c r="AL683" s="59"/>
      <c r="AM683" s="59"/>
      <c r="AN683" s="59"/>
      <c r="AO683" s="59"/>
      <c r="AP683" s="59"/>
      <c r="AQ683" s="59"/>
      <c r="AR683" s="59"/>
      <c r="AS683" s="59"/>
      <c r="AT683" s="59"/>
      <c r="AU683" s="59"/>
      <c r="AV683" s="59"/>
      <c r="AW683" s="59"/>
      <c r="AX683" s="59"/>
      <c r="AY683" s="59"/>
      <c r="AZ683" s="59"/>
      <c r="BA683" s="59"/>
      <c r="BB683" s="59"/>
      <c r="BC683" s="59"/>
      <c r="BD683" s="59"/>
      <c r="BE683" s="59"/>
      <c r="BF683" s="59"/>
      <c r="BG683" s="59"/>
      <c r="BH683" s="59"/>
      <c r="BI683" s="59"/>
      <c r="BJ683" s="59"/>
      <c r="BK683" s="59"/>
      <c r="BL683" s="59"/>
      <c r="BM683" s="59"/>
      <c r="BN683" s="59"/>
      <c r="BO683" s="59"/>
      <c r="BP683" s="59"/>
      <c r="BQ683" s="59"/>
    </row>
    <row r="684" spans="1:69" x14ac:dyDescent="0.2">
      <c r="A684" s="52">
        <v>681</v>
      </c>
      <c r="B684" s="52">
        <v>0</v>
      </c>
      <c r="C684" s="53">
        <v>20</v>
      </c>
      <c r="D684" s="52" t="s">
        <v>49</v>
      </c>
      <c r="E684" s="52">
        <v>0</v>
      </c>
      <c r="F684" s="52">
        <v>0</v>
      </c>
      <c r="G684" s="52">
        <v>0</v>
      </c>
      <c r="H684" s="52">
        <v>0</v>
      </c>
      <c r="I684" s="52">
        <v>0</v>
      </c>
      <c r="J684" s="52">
        <v>1</v>
      </c>
      <c r="K684" s="52">
        <v>0</v>
      </c>
      <c r="L684" s="52">
        <v>0</v>
      </c>
      <c r="M684" s="52">
        <v>0</v>
      </c>
      <c r="N684" s="52">
        <v>0</v>
      </c>
      <c r="O684" s="52">
        <v>0</v>
      </c>
      <c r="P684" s="52">
        <v>1</v>
      </c>
      <c r="Q684" s="52">
        <v>0</v>
      </c>
      <c r="R684" s="52">
        <v>1</v>
      </c>
      <c r="S684" s="52">
        <v>0</v>
      </c>
      <c r="T684" s="52">
        <v>1</v>
      </c>
      <c r="U684" s="52">
        <v>1</v>
      </c>
      <c r="V684" s="52">
        <v>1</v>
      </c>
      <c r="W684" s="52">
        <v>0</v>
      </c>
      <c r="X684" s="52">
        <v>1</v>
      </c>
      <c r="Y684" s="52">
        <v>0</v>
      </c>
      <c r="Z684" s="52">
        <v>0</v>
      </c>
      <c r="AA684" s="52">
        <v>0</v>
      </c>
      <c r="AB684" s="52">
        <v>0</v>
      </c>
      <c r="AC684" s="52">
        <v>1</v>
      </c>
      <c r="AD684" s="52">
        <v>0</v>
      </c>
      <c r="AE684" s="52">
        <v>1</v>
      </c>
      <c r="AF684" s="52">
        <v>1</v>
      </c>
      <c r="AG684" s="52">
        <v>0</v>
      </c>
      <c r="AH684" s="52">
        <v>0</v>
      </c>
      <c r="AI684" s="52">
        <v>0</v>
      </c>
      <c r="AJ684" s="54">
        <f t="shared" si="10"/>
        <v>1</v>
      </c>
      <c r="AK684" s="52" t="s">
        <v>50</v>
      </c>
      <c r="AL684" s="52">
        <v>0</v>
      </c>
      <c r="AM684" s="52">
        <v>0</v>
      </c>
      <c r="AN684" s="52">
        <v>0</v>
      </c>
      <c r="AO684" s="52">
        <v>0</v>
      </c>
      <c r="AP684" s="52">
        <v>0</v>
      </c>
      <c r="AQ684" s="52">
        <v>1</v>
      </c>
      <c r="AR684" s="52">
        <v>0</v>
      </c>
      <c r="AS684" s="52">
        <v>0</v>
      </c>
      <c r="AT684" s="52">
        <v>0</v>
      </c>
      <c r="AU684" s="52">
        <v>0</v>
      </c>
      <c r="AV684" s="52">
        <v>0</v>
      </c>
      <c r="AW684" s="52">
        <v>1</v>
      </c>
      <c r="AX684" s="52">
        <v>0</v>
      </c>
      <c r="AY684" s="52">
        <v>1</v>
      </c>
      <c r="AZ684" s="52">
        <v>0</v>
      </c>
      <c r="BA684" s="52">
        <v>1</v>
      </c>
      <c r="BB684" s="52">
        <v>1</v>
      </c>
      <c r="BC684" s="52">
        <v>0</v>
      </c>
      <c r="BD684" s="52">
        <v>0</v>
      </c>
      <c r="BE684" s="52">
        <v>1</v>
      </c>
      <c r="BF684" s="52">
        <v>0</v>
      </c>
      <c r="BG684" s="52">
        <v>0</v>
      </c>
      <c r="BH684" s="52">
        <v>0</v>
      </c>
      <c r="BI684" s="52">
        <v>0</v>
      </c>
      <c r="BJ684" s="52">
        <v>1</v>
      </c>
      <c r="BK684" s="52">
        <v>0</v>
      </c>
      <c r="BL684" s="52">
        <v>1</v>
      </c>
      <c r="BM684" s="52">
        <v>1</v>
      </c>
      <c r="BN684" s="52">
        <v>0</v>
      </c>
      <c r="BO684" s="52">
        <v>0</v>
      </c>
      <c r="BP684" s="52">
        <v>0</v>
      </c>
      <c r="BQ684" s="54">
        <f>SUM(AL684:AP684,(1-AQ684),AR684:AV684,(1-AW684),AX684,(1-AY684),AZ684,(1-BA684),(1-BB684),BC684:BD684,(1-BE684),BF684:BI684,(1-BJ684),BK684,(1-BL684),(1-BM684),BN684:BP684)</f>
        <v>0</v>
      </c>
    </row>
    <row r="685" spans="1:69" x14ac:dyDescent="0.2">
      <c r="A685" s="52">
        <v>682</v>
      </c>
      <c r="B685" s="52">
        <v>0</v>
      </c>
      <c r="C685" s="53">
        <v>30</v>
      </c>
      <c r="D685" s="52" t="s">
        <v>50</v>
      </c>
      <c r="E685" s="52">
        <v>0</v>
      </c>
      <c r="F685" s="52">
        <v>1</v>
      </c>
      <c r="G685" s="52">
        <v>0</v>
      </c>
      <c r="H685" s="52">
        <v>1</v>
      </c>
      <c r="I685" s="52">
        <v>1</v>
      </c>
      <c r="J685" s="52">
        <v>0</v>
      </c>
      <c r="K685" s="52">
        <v>1</v>
      </c>
      <c r="L685" s="52">
        <v>1</v>
      </c>
      <c r="M685" s="52">
        <v>1</v>
      </c>
      <c r="N685" s="52">
        <v>1</v>
      </c>
      <c r="O685" s="52">
        <v>1</v>
      </c>
      <c r="P685" s="52">
        <v>0</v>
      </c>
      <c r="Q685" s="52">
        <v>1</v>
      </c>
      <c r="R685" s="52">
        <v>0</v>
      </c>
      <c r="S685" s="52">
        <v>0</v>
      </c>
      <c r="T685" s="52">
        <v>1</v>
      </c>
      <c r="U685" s="52">
        <v>0</v>
      </c>
      <c r="V685" s="52">
        <v>0</v>
      </c>
      <c r="W685" s="52">
        <v>1</v>
      </c>
      <c r="X685" s="52">
        <v>1</v>
      </c>
      <c r="Y685" s="52">
        <v>1</v>
      </c>
      <c r="Z685" s="52">
        <v>1</v>
      </c>
      <c r="AA685" s="52">
        <v>0</v>
      </c>
      <c r="AB685" s="52">
        <v>0</v>
      </c>
      <c r="AC685" s="52">
        <v>0</v>
      </c>
      <c r="AD685" s="52">
        <v>1</v>
      </c>
      <c r="AE685" s="52">
        <v>0</v>
      </c>
      <c r="AF685" s="52">
        <v>0</v>
      </c>
      <c r="AG685" s="52">
        <v>0</v>
      </c>
      <c r="AH685" s="52">
        <v>1</v>
      </c>
      <c r="AI685" s="52">
        <v>1</v>
      </c>
      <c r="AJ685" s="54">
        <f t="shared" si="10"/>
        <v>22</v>
      </c>
    </row>
    <row r="686" spans="1:69" x14ac:dyDescent="0.2">
      <c r="A686" s="52">
        <v>683</v>
      </c>
      <c r="B686" s="57">
        <v>0</v>
      </c>
      <c r="C686" s="43">
        <v>25</v>
      </c>
      <c r="D686" s="52" t="s">
        <v>49</v>
      </c>
      <c r="E686" s="57">
        <v>1</v>
      </c>
      <c r="F686" s="57">
        <v>1</v>
      </c>
      <c r="G686" s="57">
        <v>1</v>
      </c>
      <c r="H686" s="57">
        <v>1</v>
      </c>
      <c r="I686" s="57">
        <v>1</v>
      </c>
      <c r="J686" s="57">
        <v>1</v>
      </c>
      <c r="K686" s="57">
        <v>1</v>
      </c>
      <c r="L686" s="57">
        <v>1</v>
      </c>
      <c r="M686" s="57">
        <v>1</v>
      </c>
      <c r="N686" s="57">
        <v>1</v>
      </c>
      <c r="O686" s="57">
        <v>1</v>
      </c>
      <c r="P686" s="57">
        <v>0</v>
      </c>
      <c r="Q686" s="57">
        <v>1</v>
      </c>
      <c r="R686" s="57">
        <v>1</v>
      </c>
      <c r="S686" s="57">
        <v>0</v>
      </c>
      <c r="T686" s="57">
        <v>1</v>
      </c>
      <c r="U686" s="57">
        <v>0</v>
      </c>
      <c r="V686" s="57">
        <v>1</v>
      </c>
      <c r="W686" s="57">
        <v>1</v>
      </c>
      <c r="X686" s="57">
        <v>0</v>
      </c>
      <c r="Y686" s="57">
        <v>1</v>
      </c>
      <c r="Z686" s="57">
        <v>0</v>
      </c>
      <c r="AA686" s="57">
        <v>1</v>
      </c>
      <c r="AB686" s="57">
        <v>0</v>
      </c>
      <c r="AC686" s="57">
        <v>0</v>
      </c>
      <c r="AD686" s="57">
        <v>1</v>
      </c>
      <c r="AE686" s="57">
        <v>1</v>
      </c>
      <c r="AF686" s="57">
        <v>0</v>
      </c>
      <c r="AG686" s="57">
        <v>0</v>
      </c>
      <c r="AH686" s="57">
        <v>1</v>
      </c>
      <c r="AI686" s="57">
        <v>1</v>
      </c>
      <c r="AJ686" s="54">
        <f t="shared" si="10"/>
        <v>23</v>
      </c>
    </row>
    <row r="687" spans="1:69" x14ac:dyDescent="0.2">
      <c r="A687" s="52">
        <v>684</v>
      </c>
      <c r="B687" s="52">
        <v>0</v>
      </c>
      <c r="C687" s="53">
        <v>20</v>
      </c>
      <c r="D687" s="52" t="s">
        <v>49</v>
      </c>
      <c r="E687" s="52">
        <v>0</v>
      </c>
      <c r="F687" s="52">
        <v>0</v>
      </c>
      <c r="G687" s="52">
        <v>0</v>
      </c>
      <c r="H687" s="52">
        <v>0</v>
      </c>
      <c r="I687" s="52">
        <v>0</v>
      </c>
      <c r="J687" s="52">
        <v>1</v>
      </c>
      <c r="K687" s="52">
        <v>0</v>
      </c>
      <c r="L687" s="52">
        <v>0</v>
      </c>
      <c r="M687" s="52">
        <v>0</v>
      </c>
      <c r="N687" s="52">
        <v>1</v>
      </c>
      <c r="O687" s="52">
        <v>0</v>
      </c>
      <c r="P687" s="52">
        <v>1</v>
      </c>
      <c r="Q687" s="52">
        <v>0</v>
      </c>
      <c r="R687" s="52">
        <v>1</v>
      </c>
      <c r="S687" s="52">
        <v>0</v>
      </c>
      <c r="T687" s="52">
        <v>1</v>
      </c>
      <c r="U687" s="52">
        <v>1</v>
      </c>
      <c r="V687" s="52">
        <v>0</v>
      </c>
      <c r="W687" s="52">
        <v>0</v>
      </c>
      <c r="X687" s="52">
        <v>1</v>
      </c>
      <c r="Y687" s="52">
        <v>0</v>
      </c>
      <c r="Z687" s="52">
        <v>0</v>
      </c>
      <c r="AA687" s="52">
        <v>0</v>
      </c>
      <c r="AB687" s="52">
        <v>0</v>
      </c>
      <c r="AC687" s="52">
        <v>1</v>
      </c>
      <c r="AD687" s="52">
        <v>0</v>
      </c>
      <c r="AE687" s="52">
        <v>1</v>
      </c>
      <c r="AF687" s="52">
        <v>1</v>
      </c>
      <c r="AG687" s="52">
        <v>0</v>
      </c>
      <c r="AH687" s="52">
        <v>0</v>
      </c>
      <c r="AI687" s="52">
        <v>0</v>
      </c>
      <c r="AJ687" s="54">
        <f t="shared" si="10"/>
        <v>1</v>
      </c>
    </row>
    <row r="688" spans="1:69" x14ac:dyDescent="0.2">
      <c r="A688" s="52">
        <v>685</v>
      </c>
      <c r="B688" s="57">
        <v>0</v>
      </c>
      <c r="C688" s="53">
        <v>34</v>
      </c>
      <c r="D688" s="52" t="s">
        <v>50</v>
      </c>
      <c r="E688" s="57">
        <v>0</v>
      </c>
      <c r="F688" s="57">
        <v>0</v>
      </c>
      <c r="G688" s="57">
        <v>1</v>
      </c>
      <c r="H688" s="57">
        <v>1</v>
      </c>
      <c r="I688" s="57">
        <v>1</v>
      </c>
      <c r="J688" s="57">
        <v>1</v>
      </c>
      <c r="K688" s="57">
        <v>1</v>
      </c>
      <c r="L688" s="57">
        <v>0</v>
      </c>
      <c r="M688" s="57">
        <v>1</v>
      </c>
      <c r="N688" s="57">
        <v>1</v>
      </c>
      <c r="O688" s="57">
        <v>0</v>
      </c>
      <c r="P688" s="57">
        <v>1</v>
      </c>
      <c r="Q688" s="57">
        <v>0</v>
      </c>
      <c r="R688" s="57">
        <v>1</v>
      </c>
      <c r="S688" s="57">
        <v>0</v>
      </c>
      <c r="T688" s="57">
        <v>1</v>
      </c>
      <c r="U688" s="57">
        <v>0</v>
      </c>
      <c r="V688" s="57">
        <v>0</v>
      </c>
      <c r="W688" s="57">
        <v>0</v>
      </c>
      <c r="X688" s="57">
        <v>1</v>
      </c>
      <c r="Y688" s="57">
        <v>0</v>
      </c>
      <c r="Z688" s="57">
        <v>0</v>
      </c>
      <c r="AA688" s="57">
        <v>1</v>
      </c>
      <c r="AB688" s="57">
        <v>1</v>
      </c>
      <c r="AC688" s="57">
        <v>1</v>
      </c>
      <c r="AD688" s="57">
        <v>1</v>
      </c>
      <c r="AE688" s="57">
        <v>1</v>
      </c>
      <c r="AF688" s="57">
        <v>1</v>
      </c>
      <c r="AG688" s="57">
        <v>0</v>
      </c>
      <c r="AH688" s="57">
        <v>1</v>
      </c>
      <c r="AI688" s="57">
        <v>1</v>
      </c>
      <c r="AJ688" s="54">
        <f t="shared" si="10"/>
        <v>12</v>
      </c>
    </row>
    <row r="689" spans="1:69" x14ac:dyDescent="0.2">
      <c r="A689" s="52">
        <v>686</v>
      </c>
      <c r="B689" s="52">
        <v>0</v>
      </c>
      <c r="C689" s="53">
        <v>23</v>
      </c>
      <c r="D689" s="52" t="s">
        <v>50</v>
      </c>
      <c r="E689" s="52">
        <v>0</v>
      </c>
      <c r="F689" s="52">
        <v>1</v>
      </c>
      <c r="G689" s="52">
        <v>1</v>
      </c>
      <c r="H689" s="52">
        <v>1</v>
      </c>
      <c r="I689" s="52">
        <v>1</v>
      </c>
      <c r="J689" s="52">
        <v>0</v>
      </c>
      <c r="K689" s="52">
        <v>1</v>
      </c>
      <c r="L689" s="52">
        <v>1</v>
      </c>
      <c r="M689" s="52">
        <v>1</v>
      </c>
      <c r="N689" s="52">
        <v>1</v>
      </c>
      <c r="O689" s="52">
        <v>1</v>
      </c>
      <c r="P689" s="52">
        <v>0</v>
      </c>
      <c r="Q689" s="52">
        <v>0</v>
      </c>
      <c r="R689" s="52">
        <v>1</v>
      </c>
      <c r="S689" s="52">
        <v>0</v>
      </c>
      <c r="T689" s="52">
        <v>1</v>
      </c>
      <c r="U689" s="52">
        <v>0</v>
      </c>
      <c r="V689" s="52">
        <v>0</v>
      </c>
      <c r="W689" s="52">
        <v>1</v>
      </c>
      <c r="X689" s="52">
        <v>1</v>
      </c>
      <c r="Y689" s="52">
        <v>1</v>
      </c>
      <c r="Z689" s="52">
        <v>1</v>
      </c>
      <c r="AA689" s="52">
        <v>0</v>
      </c>
      <c r="AB689" s="52">
        <v>0</v>
      </c>
      <c r="AC689" s="52">
        <v>0</v>
      </c>
      <c r="AD689" s="52">
        <v>1</v>
      </c>
      <c r="AE689" s="52">
        <v>1</v>
      </c>
      <c r="AF689" s="52">
        <v>0</v>
      </c>
      <c r="AG689" s="52">
        <v>0</v>
      </c>
      <c r="AH689" s="52">
        <v>0</v>
      </c>
      <c r="AI689" s="52">
        <v>1</v>
      </c>
      <c r="AJ689" s="54">
        <f t="shared" si="10"/>
        <v>19</v>
      </c>
    </row>
    <row r="690" spans="1:69" x14ac:dyDescent="0.2">
      <c r="A690" s="52">
        <v>687</v>
      </c>
      <c r="B690" s="57">
        <v>0</v>
      </c>
      <c r="C690" s="53">
        <v>27</v>
      </c>
      <c r="D690" s="52" t="s">
        <v>50</v>
      </c>
      <c r="E690" s="57">
        <v>0</v>
      </c>
      <c r="F690" s="57">
        <v>0</v>
      </c>
      <c r="G690" s="57">
        <v>0</v>
      </c>
      <c r="H690" s="57">
        <v>0</v>
      </c>
      <c r="I690" s="57">
        <v>0</v>
      </c>
      <c r="J690" s="57">
        <v>0</v>
      </c>
      <c r="K690" s="57">
        <v>1</v>
      </c>
      <c r="L690" s="57">
        <v>1</v>
      </c>
      <c r="M690" s="57">
        <v>0</v>
      </c>
      <c r="N690" s="57">
        <v>1</v>
      </c>
      <c r="O690" s="57">
        <v>1</v>
      </c>
      <c r="P690" s="57">
        <v>0</v>
      </c>
      <c r="Q690" s="57">
        <v>0</v>
      </c>
      <c r="R690" s="57">
        <v>1</v>
      </c>
      <c r="S690" s="57">
        <v>0</v>
      </c>
      <c r="T690" s="57">
        <v>1</v>
      </c>
      <c r="U690" s="57">
        <v>0</v>
      </c>
      <c r="V690" s="57">
        <v>0</v>
      </c>
      <c r="W690" s="57">
        <v>1</v>
      </c>
      <c r="X690" s="57">
        <v>1</v>
      </c>
      <c r="Y690" s="57">
        <v>0</v>
      </c>
      <c r="Z690" s="57">
        <v>0</v>
      </c>
      <c r="AA690" s="57">
        <v>0</v>
      </c>
      <c r="AB690" s="57">
        <v>0</v>
      </c>
      <c r="AC690" s="57">
        <v>1</v>
      </c>
      <c r="AD690" s="57">
        <v>1</v>
      </c>
      <c r="AE690" s="57">
        <v>1</v>
      </c>
      <c r="AF690" s="57">
        <v>1</v>
      </c>
      <c r="AG690" s="57">
        <v>0</v>
      </c>
      <c r="AH690" s="57">
        <v>0</v>
      </c>
      <c r="AI690" s="57">
        <v>1</v>
      </c>
      <c r="AJ690" s="54">
        <f t="shared" si="10"/>
        <v>10</v>
      </c>
      <c r="AK690" s="52" t="s">
        <v>49</v>
      </c>
      <c r="AL690" s="57">
        <v>0</v>
      </c>
      <c r="AM690" s="57">
        <v>0</v>
      </c>
      <c r="AN690" s="57">
        <v>0</v>
      </c>
      <c r="AO690" s="57">
        <v>1</v>
      </c>
      <c r="AP690" s="57">
        <v>1</v>
      </c>
      <c r="AQ690" s="57">
        <v>0</v>
      </c>
      <c r="AR690" s="57">
        <v>1</v>
      </c>
      <c r="AS690" s="57">
        <v>1</v>
      </c>
      <c r="AT690" s="57">
        <v>0</v>
      </c>
      <c r="AU690" s="57">
        <v>1</v>
      </c>
      <c r="AV690" s="57">
        <v>1</v>
      </c>
      <c r="AW690" s="57">
        <v>0</v>
      </c>
      <c r="AX690" s="57">
        <v>0</v>
      </c>
      <c r="AY690" s="57">
        <v>1</v>
      </c>
      <c r="AZ690" s="57">
        <v>0</v>
      </c>
      <c r="BA690" s="57">
        <v>0</v>
      </c>
      <c r="BB690" s="57">
        <v>1</v>
      </c>
      <c r="BC690" s="57">
        <v>0</v>
      </c>
      <c r="BD690" s="57">
        <v>1</v>
      </c>
      <c r="BE690" s="57">
        <v>1</v>
      </c>
      <c r="BF690" s="57">
        <v>1</v>
      </c>
      <c r="BG690" s="57">
        <v>1</v>
      </c>
      <c r="BH690" s="57">
        <v>0</v>
      </c>
      <c r="BI690" s="57">
        <v>0</v>
      </c>
      <c r="BJ690" s="57">
        <v>0</v>
      </c>
      <c r="BK690" s="57">
        <v>1</v>
      </c>
      <c r="BL690" s="57">
        <v>1</v>
      </c>
      <c r="BM690" s="57">
        <v>1</v>
      </c>
      <c r="BN690" s="57">
        <v>0</v>
      </c>
      <c r="BO690" s="57">
        <v>0</v>
      </c>
      <c r="BP690" s="57">
        <v>0</v>
      </c>
      <c r="BQ690" s="54">
        <f>SUM(AL690:AP690,(1-AQ690),AR690:AV690,(1-AW690),AX690,(1-AY690),AZ690,(1-BA690),(1-BB690),BC690:BD690,(1-BE690),BF690:BI690,(1-BJ690),BK690,(1-BL690),(1-BM690),BN690:BP690)</f>
        <v>14</v>
      </c>
    </row>
    <row r="691" spans="1:69" x14ac:dyDescent="0.2">
      <c r="A691" s="52">
        <v>688</v>
      </c>
      <c r="B691" s="52">
        <v>0</v>
      </c>
      <c r="C691" s="53">
        <v>32</v>
      </c>
      <c r="D691" s="52" t="s">
        <v>50</v>
      </c>
      <c r="E691" s="55">
        <v>0</v>
      </c>
      <c r="F691" s="55">
        <v>0</v>
      </c>
      <c r="G691" s="55">
        <v>0</v>
      </c>
      <c r="H691" s="55">
        <v>0</v>
      </c>
      <c r="I691" s="55">
        <v>0</v>
      </c>
      <c r="J691" s="52">
        <v>1</v>
      </c>
      <c r="K691" s="55">
        <v>0</v>
      </c>
      <c r="L691" s="55">
        <v>0</v>
      </c>
      <c r="M691" s="55">
        <v>0</v>
      </c>
      <c r="N691" s="55">
        <v>0</v>
      </c>
      <c r="O691" s="55">
        <v>0</v>
      </c>
      <c r="P691" s="52">
        <v>1</v>
      </c>
      <c r="Q691" s="55">
        <v>0</v>
      </c>
      <c r="R691" s="52">
        <v>1</v>
      </c>
      <c r="S691" s="55">
        <v>0</v>
      </c>
      <c r="T691" s="52">
        <v>1</v>
      </c>
      <c r="U691" s="52">
        <v>1</v>
      </c>
      <c r="V691" s="55">
        <v>0</v>
      </c>
      <c r="W691" s="55">
        <v>0</v>
      </c>
      <c r="X691" s="52">
        <v>1</v>
      </c>
      <c r="Y691" s="55">
        <v>0</v>
      </c>
      <c r="Z691" s="55">
        <v>0</v>
      </c>
      <c r="AA691" s="55">
        <v>0</v>
      </c>
      <c r="AB691" s="55">
        <v>1</v>
      </c>
      <c r="AC691" s="52">
        <v>1</v>
      </c>
      <c r="AD691" s="55">
        <v>0</v>
      </c>
      <c r="AE691" s="52">
        <v>1</v>
      </c>
      <c r="AF691" s="52">
        <v>0</v>
      </c>
      <c r="AG691" s="55">
        <v>0</v>
      </c>
      <c r="AH691" s="55">
        <v>0</v>
      </c>
      <c r="AI691" s="55">
        <v>0</v>
      </c>
      <c r="AJ691" s="54">
        <f t="shared" si="10"/>
        <v>2</v>
      </c>
      <c r="AK691" s="52" t="s">
        <v>49</v>
      </c>
      <c r="AL691" s="55">
        <v>0</v>
      </c>
      <c r="AM691" s="55">
        <v>0</v>
      </c>
      <c r="AN691" s="55">
        <v>0</v>
      </c>
      <c r="AO691" s="55">
        <v>0</v>
      </c>
      <c r="AP691" s="55">
        <v>0</v>
      </c>
      <c r="AQ691" s="55">
        <v>1</v>
      </c>
      <c r="AR691" s="55">
        <v>0</v>
      </c>
      <c r="AS691" s="55">
        <v>0</v>
      </c>
      <c r="AT691" s="55">
        <v>0</v>
      </c>
      <c r="AU691" s="55">
        <v>0</v>
      </c>
      <c r="AV691" s="55">
        <v>0</v>
      </c>
      <c r="AW691" s="55">
        <v>1</v>
      </c>
      <c r="AX691" s="55">
        <v>0</v>
      </c>
      <c r="AY691" s="55">
        <v>1</v>
      </c>
      <c r="AZ691" s="55">
        <v>0</v>
      </c>
      <c r="BA691" s="55">
        <v>1</v>
      </c>
      <c r="BB691" s="55">
        <v>1</v>
      </c>
      <c r="BC691" s="55">
        <v>0</v>
      </c>
      <c r="BD691" s="55">
        <v>0</v>
      </c>
      <c r="BE691" s="55">
        <v>1</v>
      </c>
      <c r="BF691" s="55">
        <v>0</v>
      </c>
      <c r="BG691" s="55">
        <v>0</v>
      </c>
      <c r="BH691" s="55">
        <v>1</v>
      </c>
      <c r="BI691" s="55">
        <v>1</v>
      </c>
      <c r="BJ691" s="55">
        <v>1</v>
      </c>
      <c r="BK691" s="55">
        <v>0</v>
      </c>
      <c r="BL691" s="55">
        <v>1</v>
      </c>
      <c r="BM691" s="55">
        <v>0</v>
      </c>
      <c r="BN691" s="55">
        <v>0</v>
      </c>
      <c r="BO691" s="55">
        <v>0</v>
      </c>
      <c r="BP691" s="55">
        <v>0</v>
      </c>
      <c r="BQ691" s="54">
        <f>SUM(AL691:AP691,(1-AQ691),AR691:AV691,(1-AW691),AX691,(1-AY691),AZ691,(1-BA691),(1-BB691),BC691:BD691,(1-BE691),BF691:BI691,(1-BJ691),BK691,(1-BL691),(1-BM691),BN691:BP691)</f>
        <v>3</v>
      </c>
    </row>
    <row r="692" spans="1:69" x14ac:dyDescent="0.2">
      <c r="A692" s="52">
        <v>689</v>
      </c>
      <c r="B692" s="52">
        <v>0</v>
      </c>
      <c r="C692" s="53">
        <v>18</v>
      </c>
      <c r="D692" s="52" t="s">
        <v>50</v>
      </c>
      <c r="E692" s="55">
        <v>0</v>
      </c>
      <c r="F692" s="55">
        <v>0</v>
      </c>
      <c r="G692" s="55">
        <v>0</v>
      </c>
      <c r="H692" s="55">
        <v>0</v>
      </c>
      <c r="I692" s="55">
        <v>1</v>
      </c>
      <c r="J692" s="55">
        <v>0</v>
      </c>
      <c r="K692" s="55">
        <v>1</v>
      </c>
      <c r="L692" s="55">
        <v>1</v>
      </c>
      <c r="M692" s="55">
        <v>0</v>
      </c>
      <c r="N692" s="55">
        <v>1</v>
      </c>
      <c r="O692" s="55">
        <v>1</v>
      </c>
      <c r="P692" s="55">
        <v>0</v>
      </c>
      <c r="Q692" s="55">
        <v>0</v>
      </c>
      <c r="R692" s="55">
        <v>1</v>
      </c>
      <c r="S692" s="55">
        <v>1</v>
      </c>
      <c r="T692" s="55">
        <v>0</v>
      </c>
      <c r="U692" s="55">
        <v>0</v>
      </c>
      <c r="V692" s="55">
        <v>0</v>
      </c>
      <c r="W692" s="55">
        <v>1</v>
      </c>
      <c r="X692" s="55">
        <v>1</v>
      </c>
      <c r="Y692" s="55">
        <v>1</v>
      </c>
      <c r="Z692" s="55">
        <v>0</v>
      </c>
      <c r="AA692" s="55">
        <v>0</v>
      </c>
      <c r="AB692" s="55">
        <v>0</v>
      </c>
      <c r="AC692" s="55">
        <v>0</v>
      </c>
      <c r="AD692" s="55">
        <v>0</v>
      </c>
      <c r="AE692" s="55">
        <v>1</v>
      </c>
      <c r="AF692" s="55">
        <v>1</v>
      </c>
      <c r="AG692" s="55">
        <v>0</v>
      </c>
      <c r="AH692" s="55">
        <v>0</v>
      </c>
      <c r="AI692" s="55">
        <v>1</v>
      </c>
      <c r="AJ692" s="54">
        <f t="shared" si="10"/>
        <v>14</v>
      </c>
    </row>
    <row r="693" spans="1:69" x14ac:dyDescent="0.2">
      <c r="A693" s="52">
        <v>690</v>
      </c>
      <c r="B693" s="52">
        <v>0</v>
      </c>
      <c r="C693" s="53">
        <v>17</v>
      </c>
      <c r="D693" s="52" t="s">
        <v>50</v>
      </c>
      <c r="E693" s="55">
        <v>0</v>
      </c>
      <c r="F693" s="55">
        <v>0</v>
      </c>
      <c r="G693" s="55">
        <v>0</v>
      </c>
      <c r="H693" s="55">
        <v>1</v>
      </c>
      <c r="I693" s="55">
        <v>1</v>
      </c>
      <c r="J693" s="52">
        <v>0</v>
      </c>
      <c r="K693" s="55">
        <v>1</v>
      </c>
      <c r="L693" s="55">
        <v>1</v>
      </c>
      <c r="M693" s="55">
        <v>0</v>
      </c>
      <c r="N693" s="55">
        <v>1</v>
      </c>
      <c r="O693" s="55">
        <v>1</v>
      </c>
      <c r="P693" s="52">
        <v>0</v>
      </c>
      <c r="Q693" s="55">
        <v>1</v>
      </c>
      <c r="R693" s="52">
        <v>0</v>
      </c>
      <c r="S693" s="55">
        <v>0</v>
      </c>
      <c r="T693" s="52">
        <v>0</v>
      </c>
      <c r="U693" s="52">
        <v>0</v>
      </c>
      <c r="V693" s="55">
        <v>0</v>
      </c>
      <c r="W693" s="55">
        <v>1</v>
      </c>
      <c r="X693" s="52">
        <v>0</v>
      </c>
      <c r="Y693" s="55">
        <v>0</v>
      </c>
      <c r="Z693" s="55">
        <v>1</v>
      </c>
      <c r="AA693" s="55">
        <v>0</v>
      </c>
      <c r="AB693" s="55">
        <v>0</v>
      </c>
      <c r="AC693" s="52">
        <v>1</v>
      </c>
      <c r="AD693" s="55">
        <v>0</v>
      </c>
      <c r="AE693" s="52">
        <v>0</v>
      </c>
      <c r="AF693" s="52">
        <v>1</v>
      </c>
      <c r="AG693" s="55">
        <v>0</v>
      </c>
      <c r="AH693" s="55">
        <v>0</v>
      </c>
      <c r="AI693" s="55">
        <v>1</v>
      </c>
      <c r="AJ693" s="54">
        <f t="shared" si="10"/>
        <v>17</v>
      </c>
      <c r="AK693" s="52" t="s">
        <v>49</v>
      </c>
      <c r="AL693" s="55">
        <v>0</v>
      </c>
      <c r="AM693" s="55">
        <v>0</v>
      </c>
      <c r="AN693" s="55">
        <v>0</v>
      </c>
      <c r="AO693" s="55">
        <v>0</v>
      </c>
      <c r="AP693" s="55">
        <v>0</v>
      </c>
      <c r="AQ693" s="55">
        <v>0</v>
      </c>
      <c r="AR693" s="55">
        <v>0</v>
      </c>
      <c r="AS693" s="55">
        <v>0</v>
      </c>
      <c r="AT693" s="55">
        <v>0</v>
      </c>
      <c r="AU693" s="55">
        <v>0</v>
      </c>
      <c r="AV693" s="55">
        <v>0</v>
      </c>
      <c r="AW693" s="55">
        <v>0</v>
      </c>
      <c r="AX693" s="55">
        <v>1</v>
      </c>
      <c r="AY693" s="55">
        <v>1</v>
      </c>
      <c r="AZ693" s="55">
        <v>0</v>
      </c>
      <c r="BA693" s="55">
        <v>0</v>
      </c>
      <c r="BB693" s="55">
        <v>0</v>
      </c>
      <c r="BC693" s="55">
        <v>0</v>
      </c>
      <c r="BD693" s="55">
        <v>0</v>
      </c>
      <c r="BE693" s="55">
        <v>0</v>
      </c>
      <c r="BF693" s="55">
        <v>0</v>
      </c>
      <c r="BG693" s="55">
        <v>1</v>
      </c>
      <c r="BH693" s="55">
        <v>0</v>
      </c>
      <c r="BI693" s="55">
        <v>0</v>
      </c>
      <c r="BJ693" s="55">
        <v>0</v>
      </c>
      <c r="BK693" s="55">
        <v>0</v>
      </c>
      <c r="BL693" s="55">
        <v>0</v>
      </c>
      <c r="BM693" s="55">
        <v>0</v>
      </c>
      <c r="BN693" s="55">
        <v>0</v>
      </c>
      <c r="BO693" s="55">
        <v>0</v>
      </c>
      <c r="BP693" s="55">
        <v>0</v>
      </c>
      <c r="BQ693" s="54">
        <f>SUM(AL693:AP693,(1-AQ693),AR693:AV693,(1-AW693),AX693,(1-AY693),AZ693,(1-BA693),(1-BB693),BC693:BD693,(1-BE693),BF693:BI693,(1-BJ693),BK693,(1-BL693),(1-BM693),BN693:BP693)</f>
        <v>10</v>
      </c>
    </row>
    <row r="694" spans="1:69" x14ac:dyDescent="0.2">
      <c r="A694" s="52">
        <v>691</v>
      </c>
      <c r="B694" s="52">
        <v>0</v>
      </c>
      <c r="C694" s="53">
        <v>29</v>
      </c>
      <c r="D694" s="52" t="s">
        <v>50</v>
      </c>
      <c r="E694" s="56">
        <v>0</v>
      </c>
      <c r="F694" s="56">
        <v>0</v>
      </c>
      <c r="G694" s="56">
        <v>0</v>
      </c>
      <c r="H694" s="56">
        <v>0</v>
      </c>
      <c r="I694" s="56">
        <v>0</v>
      </c>
      <c r="J694" s="56">
        <v>0</v>
      </c>
      <c r="K694" s="56">
        <v>0</v>
      </c>
      <c r="L694" s="56">
        <v>0</v>
      </c>
      <c r="M694" s="56">
        <v>0</v>
      </c>
      <c r="N694" s="56">
        <v>0</v>
      </c>
      <c r="O694" s="56">
        <v>0</v>
      </c>
      <c r="P694" s="56">
        <v>0</v>
      </c>
      <c r="Q694" s="56">
        <v>0</v>
      </c>
      <c r="R694" s="56">
        <v>1</v>
      </c>
      <c r="S694" s="56">
        <v>0</v>
      </c>
      <c r="T694" s="56">
        <v>1</v>
      </c>
      <c r="U694" s="56">
        <v>1</v>
      </c>
      <c r="V694" s="56">
        <v>0</v>
      </c>
      <c r="W694" s="56">
        <v>0</v>
      </c>
      <c r="X694" s="56">
        <v>1</v>
      </c>
      <c r="Y694" s="56">
        <v>0</v>
      </c>
      <c r="Z694" s="56">
        <v>0</v>
      </c>
      <c r="AA694" s="56">
        <v>0</v>
      </c>
      <c r="AB694" s="56">
        <v>0</v>
      </c>
      <c r="AC694" s="56">
        <v>1</v>
      </c>
      <c r="AD694" s="56">
        <v>0</v>
      </c>
      <c r="AE694" s="56">
        <v>1</v>
      </c>
      <c r="AF694" s="56">
        <v>1</v>
      </c>
      <c r="AG694" s="56">
        <v>0</v>
      </c>
      <c r="AH694" s="56">
        <v>0</v>
      </c>
      <c r="AI694" s="56">
        <v>0</v>
      </c>
      <c r="AJ694" s="54">
        <f t="shared" si="10"/>
        <v>2</v>
      </c>
      <c r="AK694" s="52" t="s">
        <v>49</v>
      </c>
      <c r="AL694" s="56">
        <v>0</v>
      </c>
      <c r="AM694" s="56">
        <v>0</v>
      </c>
      <c r="AN694" s="56">
        <v>0</v>
      </c>
      <c r="AO694" s="56">
        <v>0</v>
      </c>
      <c r="AP694" s="56">
        <v>0</v>
      </c>
      <c r="AQ694" s="56">
        <v>1</v>
      </c>
      <c r="AR694" s="56">
        <v>0</v>
      </c>
      <c r="AS694" s="56">
        <v>0</v>
      </c>
      <c r="AT694" s="56">
        <v>0</v>
      </c>
      <c r="AU694" s="56">
        <v>0</v>
      </c>
      <c r="AV694" s="56">
        <v>0</v>
      </c>
      <c r="AW694" s="56">
        <v>0</v>
      </c>
      <c r="AX694" s="56">
        <v>0</v>
      </c>
      <c r="AY694" s="56">
        <v>1</v>
      </c>
      <c r="AZ694" s="56">
        <v>0</v>
      </c>
      <c r="BA694" s="56">
        <v>0</v>
      </c>
      <c r="BB694" s="56">
        <v>0</v>
      </c>
      <c r="BC694" s="56">
        <v>1</v>
      </c>
      <c r="BD694" s="56">
        <v>0</v>
      </c>
      <c r="BE694" s="56">
        <v>0</v>
      </c>
      <c r="BF694" s="56">
        <v>0</v>
      </c>
      <c r="BG694" s="56">
        <v>0</v>
      </c>
      <c r="BH694" s="56">
        <v>0</v>
      </c>
      <c r="BI694" s="56">
        <v>0</v>
      </c>
      <c r="BJ694" s="56">
        <v>1</v>
      </c>
      <c r="BK694" s="56">
        <v>0</v>
      </c>
      <c r="BL694" s="56">
        <v>1</v>
      </c>
      <c r="BM694" s="56">
        <v>0</v>
      </c>
      <c r="BN694" s="56">
        <v>0</v>
      </c>
      <c r="BO694" s="56">
        <v>0</v>
      </c>
      <c r="BP694" s="56">
        <v>0</v>
      </c>
      <c r="BQ694" s="54">
        <f>SUM(AL694:AP694,(1-AQ694),AR694:AV694,(1-AW694),AX694,(1-AY694),AZ694,(1-BA694),(1-BB694),BC694:BD694,(1-BE694),BF694:BI694,(1-BJ694),BK694,(1-BL694),(1-BM694),BN694:BP694)</f>
        <v>6</v>
      </c>
    </row>
    <row r="695" spans="1:69" x14ac:dyDescent="0.2">
      <c r="A695" s="52">
        <v>692</v>
      </c>
      <c r="B695" s="52">
        <v>0</v>
      </c>
      <c r="C695" s="53">
        <v>18</v>
      </c>
      <c r="D695" s="52" t="s">
        <v>50</v>
      </c>
      <c r="E695" s="55">
        <v>0</v>
      </c>
      <c r="F695" s="55">
        <v>0</v>
      </c>
      <c r="G695" s="55">
        <v>1</v>
      </c>
      <c r="H695" s="55">
        <v>1</v>
      </c>
      <c r="I695" s="55">
        <v>1</v>
      </c>
      <c r="J695" s="55">
        <v>0</v>
      </c>
      <c r="K695" s="55">
        <v>1</v>
      </c>
      <c r="L695" s="55">
        <v>1</v>
      </c>
      <c r="M695" s="55">
        <v>1</v>
      </c>
      <c r="N695" s="55">
        <v>1</v>
      </c>
      <c r="O695" s="55">
        <v>1</v>
      </c>
      <c r="P695" s="55">
        <v>1</v>
      </c>
      <c r="Q695" s="55">
        <v>1</v>
      </c>
      <c r="R695" s="55">
        <v>1</v>
      </c>
      <c r="S695" s="55">
        <v>1</v>
      </c>
      <c r="T695" s="55">
        <v>0</v>
      </c>
      <c r="U695" s="55">
        <v>0</v>
      </c>
      <c r="V695" s="55">
        <v>0</v>
      </c>
      <c r="W695" s="55">
        <v>1</v>
      </c>
      <c r="X695" s="55">
        <v>0</v>
      </c>
      <c r="Y695" s="55">
        <v>1</v>
      </c>
      <c r="Z695" s="55">
        <v>0</v>
      </c>
      <c r="AA695" s="55">
        <v>1</v>
      </c>
      <c r="AB695" s="55">
        <v>1</v>
      </c>
      <c r="AC695" s="55">
        <v>0</v>
      </c>
      <c r="AD695" s="55">
        <v>0</v>
      </c>
      <c r="AE695" s="55">
        <v>1</v>
      </c>
      <c r="AF695" s="55">
        <v>1</v>
      </c>
      <c r="AG695" s="55">
        <v>1</v>
      </c>
      <c r="AH695" s="55">
        <v>0</v>
      </c>
      <c r="AI695" s="55">
        <v>1</v>
      </c>
      <c r="AJ695" s="54">
        <f t="shared" si="10"/>
        <v>21</v>
      </c>
    </row>
    <row r="696" spans="1:69" x14ac:dyDescent="0.2">
      <c r="A696" s="52">
        <v>693</v>
      </c>
      <c r="B696" s="52">
        <v>0</v>
      </c>
      <c r="C696" s="53">
        <v>19</v>
      </c>
      <c r="D696" s="52" t="s">
        <v>49</v>
      </c>
      <c r="E696" s="52">
        <v>0</v>
      </c>
      <c r="F696" s="52">
        <v>0</v>
      </c>
      <c r="G696" s="52">
        <v>0</v>
      </c>
      <c r="H696" s="52">
        <v>0</v>
      </c>
      <c r="I696" s="52">
        <v>0</v>
      </c>
      <c r="J696" s="52">
        <v>1</v>
      </c>
      <c r="K696" s="52">
        <v>1</v>
      </c>
      <c r="L696" s="52">
        <v>0</v>
      </c>
      <c r="M696" s="52">
        <v>0</v>
      </c>
      <c r="N696" s="52">
        <v>1</v>
      </c>
      <c r="O696" s="52">
        <v>0</v>
      </c>
      <c r="P696" s="52">
        <v>1</v>
      </c>
      <c r="Q696" s="52">
        <v>0</v>
      </c>
      <c r="R696" s="52">
        <v>1</v>
      </c>
      <c r="S696" s="52">
        <v>0</v>
      </c>
      <c r="T696" s="52">
        <v>1</v>
      </c>
      <c r="U696" s="52">
        <v>1</v>
      </c>
      <c r="V696" s="52">
        <v>0</v>
      </c>
      <c r="W696" s="52">
        <v>1</v>
      </c>
      <c r="X696" s="52">
        <v>1</v>
      </c>
      <c r="Y696" s="52">
        <v>0</v>
      </c>
      <c r="Z696" s="52">
        <v>0</v>
      </c>
      <c r="AA696" s="52">
        <v>0</v>
      </c>
      <c r="AB696" s="52">
        <v>0</v>
      </c>
      <c r="AC696" s="52">
        <v>1</v>
      </c>
      <c r="AD696" s="52">
        <v>0</v>
      </c>
      <c r="AE696" s="52">
        <v>1</v>
      </c>
      <c r="AF696" s="52">
        <v>1</v>
      </c>
      <c r="AG696" s="52">
        <v>0</v>
      </c>
      <c r="AH696" s="52">
        <v>0</v>
      </c>
      <c r="AI696" s="52">
        <v>0</v>
      </c>
      <c r="AJ696" s="54">
        <f t="shared" si="10"/>
        <v>3</v>
      </c>
      <c r="AK696" s="52" t="s">
        <v>50</v>
      </c>
      <c r="AL696" s="52">
        <v>0</v>
      </c>
      <c r="AM696" s="52">
        <v>0</v>
      </c>
      <c r="AN696" s="52">
        <v>0</v>
      </c>
      <c r="AO696" s="52">
        <v>0</v>
      </c>
      <c r="AP696" s="52">
        <v>0</v>
      </c>
      <c r="AQ696" s="52">
        <v>0</v>
      </c>
      <c r="AR696" s="52">
        <v>0</v>
      </c>
      <c r="AS696" s="52">
        <v>0</v>
      </c>
      <c r="AT696" s="52">
        <v>0</v>
      </c>
      <c r="AU696" s="52">
        <v>0</v>
      </c>
      <c r="AV696" s="52">
        <v>0</v>
      </c>
      <c r="AW696" s="52">
        <v>0</v>
      </c>
      <c r="AX696" s="52">
        <v>0</v>
      </c>
      <c r="AY696" s="52">
        <v>1</v>
      </c>
      <c r="AZ696" s="52">
        <v>0</v>
      </c>
      <c r="BA696" s="52">
        <v>0</v>
      </c>
      <c r="BB696" s="52">
        <v>0</v>
      </c>
      <c r="BC696" s="52">
        <v>0</v>
      </c>
      <c r="BD696" s="52">
        <v>0</v>
      </c>
      <c r="BE696" s="52">
        <v>1</v>
      </c>
      <c r="BF696" s="52">
        <v>0</v>
      </c>
      <c r="BG696" s="52">
        <v>0</v>
      </c>
      <c r="BH696" s="52">
        <v>0</v>
      </c>
      <c r="BI696" s="52">
        <v>0</v>
      </c>
      <c r="BJ696" s="52">
        <v>1</v>
      </c>
      <c r="BK696" s="52">
        <v>0</v>
      </c>
      <c r="BL696" s="52">
        <v>1</v>
      </c>
      <c r="BM696" s="52">
        <v>1</v>
      </c>
      <c r="BN696" s="52">
        <v>0</v>
      </c>
      <c r="BO696" s="52">
        <v>0</v>
      </c>
      <c r="BP696" s="52">
        <v>0</v>
      </c>
      <c r="BQ696" s="54">
        <f>SUM(AL696:AP696,(1-AQ696),AR696:AV696,(1-AW696),AX696,(1-AY696),AZ696,(1-BA696),(1-BB696),BC696:BD696,(1-BE696),BF696:BI696,(1-BJ696),BK696,(1-BL696),(1-BM696),BN696:BP696)</f>
        <v>4</v>
      </c>
    </row>
    <row r="697" spans="1:69" x14ac:dyDescent="0.2">
      <c r="A697" s="52">
        <v>694</v>
      </c>
      <c r="B697" s="52">
        <v>0</v>
      </c>
      <c r="C697" s="53">
        <v>18</v>
      </c>
      <c r="D697" s="52" t="s">
        <v>50</v>
      </c>
      <c r="E697" s="56">
        <v>0</v>
      </c>
      <c r="F697" s="56">
        <v>1</v>
      </c>
      <c r="G697" s="56">
        <v>1</v>
      </c>
      <c r="H697" s="56">
        <v>1</v>
      </c>
      <c r="I697" s="56">
        <v>0</v>
      </c>
      <c r="J697" s="52">
        <v>0</v>
      </c>
      <c r="K697" s="56">
        <v>0</v>
      </c>
      <c r="L697" s="56">
        <v>0</v>
      </c>
      <c r="M697" s="56">
        <v>1</v>
      </c>
      <c r="N697" s="56">
        <v>1</v>
      </c>
      <c r="O697" s="56">
        <v>1</v>
      </c>
      <c r="P697" s="52">
        <v>0</v>
      </c>
      <c r="Q697" s="56">
        <v>0</v>
      </c>
      <c r="R697" s="52">
        <v>1</v>
      </c>
      <c r="S697" s="56">
        <v>0</v>
      </c>
      <c r="T697" s="52">
        <v>0</v>
      </c>
      <c r="U697" s="52">
        <v>0</v>
      </c>
      <c r="V697" s="56">
        <v>0</v>
      </c>
      <c r="W697" s="56">
        <v>1</v>
      </c>
      <c r="X697" s="52">
        <v>1</v>
      </c>
      <c r="Y697" s="56">
        <v>1</v>
      </c>
      <c r="Z697" s="56">
        <v>1</v>
      </c>
      <c r="AA697" s="56">
        <v>0</v>
      </c>
      <c r="AB697" s="56">
        <v>0</v>
      </c>
      <c r="AC697" s="52">
        <v>0</v>
      </c>
      <c r="AD697" s="56">
        <v>0</v>
      </c>
      <c r="AE697" s="52">
        <v>1</v>
      </c>
      <c r="AF697" s="52">
        <v>1</v>
      </c>
      <c r="AG697" s="56">
        <v>0</v>
      </c>
      <c r="AH697" s="56">
        <v>0</v>
      </c>
      <c r="AI697" s="56">
        <v>1</v>
      </c>
      <c r="AJ697" s="54">
        <f t="shared" si="10"/>
        <v>15</v>
      </c>
    </row>
    <row r="698" spans="1:69" x14ac:dyDescent="0.2">
      <c r="A698" s="52">
        <v>695</v>
      </c>
      <c r="B698" s="52">
        <v>0</v>
      </c>
      <c r="C698" s="53">
        <v>20</v>
      </c>
      <c r="D698" s="52" t="s">
        <v>49</v>
      </c>
      <c r="E698" s="52">
        <v>0</v>
      </c>
      <c r="F698" s="52">
        <v>1</v>
      </c>
      <c r="G698" s="52">
        <v>1</v>
      </c>
      <c r="H698" s="52">
        <v>0</v>
      </c>
      <c r="I698" s="52">
        <v>1</v>
      </c>
      <c r="J698" s="52">
        <v>1</v>
      </c>
      <c r="K698" s="52">
        <v>1</v>
      </c>
      <c r="L698" s="52">
        <v>1</v>
      </c>
      <c r="M698" s="52">
        <v>0</v>
      </c>
      <c r="N698" s="52">
        <v>1</v>
      </c>
      <c r="O698" s="52">
        <v>1</v>
      </c>
      <c r="P698" s="52">
        <v>1</v>
      </c>
      <c r="Q698" s="52">
        <v>0</v>
      </c>
      <c r="R698" s="52">
        <v>1</v>
      </c>
      <c r="S698" s="52">
        <v>0</v>
      </c>
      <c r="T698" s="52">
        <v>1</v>
      </c>
      <c r="U698" s="52">
        <v>1</v>
      </c>
      <c r="V698" s="52">
        <v>0</v>
      </c>
      <c r="W698" s="52">
        <v>1</v>
      </c>
      <c r="X698" s="52">
        <v>1</v>
      </c>
      <c r="Y698" s="52">
        <v>0</v>
      </c>
      <c r="Z698" s="52">
        <v>0</v>
      </c>
      <c r="AA698" s="52">
        <v>0</v>
      </c>
      <c r="AB698" s="52">
        <v>1</v>
      </c>
      <c r="AC698" s="52">
        <v>0</v>
      </c>
      <c r="AD698" s="52">
        <v>0</v>
      </c>
      <c r="AE698" s="52">
        <v>1</v>
      </c>
      <c r="AF698" s="52">
        <v>1</v>
      </c>
      <c r="AG698" s="52">
        <v>0</v>
      </c>
      <c r="AH698" s="52">
        <v>1</v>
      </c>
      <c r="AI698" s="52">
        <v>0</v>
      </c>
      <c r="AJ698" s="54">
        <f t="shared" si="10"/>
        <v>11</v>
      </c>
    </row>
    <row r="699" spans="1:69" x14ac:dyDescent="0.2">
      <c r="A699" s="52">
        <v>696</v>
      </c>
      <c r="B699" s="57">
        <v>0</v>
      </c>
      <c r="C699" s="43">
        <v>25</v>
      </c>
      <c r="D699" s="52" t="s">
        <v>49</v>
      </c>
      <c r="E699" s="57">
        <v>0</v>
      </c>
      <c r="F699" s="57">
        <v>0</v>
      </c>
      <c r="G699" s="57">
        <v>0</v>
      </c>
      <c r="H699" s="57">
        <v>1</v>
      </c>
      <c r="I699" s="57">
        <v>1</v>
      </c>
      <c r="J699" s="57">
        <v>0</v>
      </c>
      <c r="K699" s="57">
        <v>1</v>
      </c>
      <c r="L699" s="57">
        <v>1</v>
      </c>
      <c r="M699" s="57">
        <v>1</v>
      </c>
      <c r="N699" s="57">
        <v>1</v>
      </c>
      <c r="O699" s="57">
        <v>1</v>
      </c>
      <c r="P699" s="57">
        <v>0</v>
      </c>
      <c r="Q699" s="57">
        <v>0</v>
      </c>
      <c r="R699" s="57">
        <v>1</v>
      </c>
      <c r="S699" s="57">
        <v>0</v>
      </c>
      <c r="T699" s="57">
        <v>1</v>
      </c>
      <c r="U699" s="57">
        <v>1</v>
      </c>
      <c r="V699" s="57">
        <v>0</v>
      </c>
      <c r="W699" s="57">
        <v>0</v>
      </c>
      <c r="X699" s="57">
        <v>1</v>
      </c>
      <c r="Y699" s="57">
        <v>0</v>
      </c>
      <c r="Z699" s="57">
        <v>0</v>
      </c>
      <c r="AA699" s="57">
        <v>1</v>
      </c>
      <c r="AB699" s="57">
        <v>1</v>
      </c>
      <c r="AC699" s="57">
        <v>1</v>
      </c>
      <c r="AD699" s="57">
        <v>0</v>
      </c>
      <c r="AE699" s="57">
        <v>1</v>
      </c>
      <c r="AF699" s="57">
        <v>1</v>
      </c>
      <c r="AG699" s="57">
        <v>0</v>
      </c>
      <c r="AH699" s="57">
        <v>0</v>
      </c>
      <c r="AI699" s="57">
        <v>1</v>
      </c>
      <c r="AJ699" s="54">
        <f t="shared" si="10"/>
        <v>12</v>
      </c>
    </row>
    <row r="700" spans="1:69" x14ac:dyDescent="0.2">
      <c r="A700" s="52">
        <v>697</v>
      </c>
      <c r="B700" s="52">
        <v>1</v>
      </c>
      <c r="C700" s="53">
        <v>20</v>
      </c>
      <c r="D700" s="52" t="s">
        <v>50</v>
      </c>
      <c r="E700" s="52">
        <v>1</v>
      </c>
      <c r="F700" s="52">
        <v>1</v>
      </c>
      <c r="G700" s="52">
        <v>1</v>
      </c>
      <c r="H700" s="52">
        <v>1</v>
      </c>
      <c r="I700" s="52">
        <v>1</v>
      </c>
      <c r="J700" s="52">
        <v>1</v>
      </c>
      <c r="K700" s="52">
        <v>1</v>
      </c>
      <c r="L700" s="52">
        <v>1</v>
      </c>
      <c r="M700" s="52">
        <v>1</v>
      </c>
      <c r="N700" s="52">
        <v>1</v>
      </c>
      <c r="O700" s="52">
        <v>1</v>
      </c>
      <c r="P700" s="52">
        <v>0</v>
      </c>
      <c r="Q700" s="52">
        <v>1</v>
      </c>
      <c r="R700" s="52">
        <v>1</v>
      </c>
      <c r="S700" s="52">
        <v>1</v>
      </c>
      <c r="T700" s="52">
        <v>0</v>
      </c>
      <c r="U700" s="52">
        <v>1</v>
      </c>
      <c r="V700" s="52">
        <v>0</v>
      </c>
      <c r="W700" s="52">
        <v>1</v>
      </c>
      <c r="X700" s="52">
        <v>1</v>
      </c>
      <c r="Y700" s="52">
        <v>0</v>
      </c>
      <c r="Z700" s="52">
        <v>1</v>
      </c>
      <c r="AA700" s="52">
        <v>1</v>
      </c>
      <c r="AB700" s="52">
        <v>0</v>
      </c>
      <c r="AC700" s="52">
        <v>0</v>
      </c>
      <c r="AD700" s="52">
        <v>1</v>
      </c>
      <c r="AE700" s="52">
        <v>1</v>
      </c>
      <c r="AF700" s="52">
        <v>0</v>
      </c>
      <c r="AG700" s="52">
        <v>0</v>
      </c>
      <c r="AH700" s="52">
        <v>0</v>
      </c>
      <c r="AI700" s="52">
        <v>0</v>
      </c>
      <c r="AJ700" s="54">
        <f t="shared" si="10"/>
        <v>20</v>
      </c>
    </row>
    <row r="701" spans="1:69" x14ac:dyDescent="0.2">
      <c r="A701" s="52">
        <v>698</v>
      </c>
      <c r="B701" s="52">
        <v>1</v>
      </c>
      <c r="C701" s="53">
        <v>21</v>
      </c>
      <c r="D701" s="52" t="s">
        <v>50</v>
      </c>
      <c r="E701" s="52">
        <v>0</v>
      </c>
      <c r="F701" s="52">
        <v>0</v>
      </c>
      <c r="G701" s="52">
        <v>0</v>
      </c>
      <c r="H701" s="52">
        <v>0</v>
      </c>
      <c r="I701" s="52">
        <v>0</v>
      </c>
      <c r="J701" s="52">
        <v>0</v>
      </c>
      <c r="K701" s="52">
        <v>0</v>
      </c>
      <c r="L701" s="52">
        <v>0</v>
      </c>
      <c r="M701" s="52">
        <v>0</v>
      </c>
      <c r="N701" s="52">
        <v>1</v>
      </c>
      <c r="O701" s="52">
        <v>0</v>
      </c>
      <c r="P701" s="52">
        <v>0</v>
      </c>
      <c r="Q701" s="52">
        <v>0</v>
      </c>
      <c r="R701" s="52">
        <v>1</v>
      </c>
      <c r="S701" s="52">
        <v>0</v>
      </c>
      <c r="T701" s="52">
        <v>1</v>
      </c>
      <c r="U701" s="52">
        <v>0</v>
      </c>
      <c r="V701" s="52">
        <v>0</v>
      </c>
      <c r="W701" s="52">
        <v>0</v>
      </c>
      <c r="X701" s="52">
        <v>0</v>
      </c>
      <c r="Y701" s="52">
        <v>0</v>
      </c>
      <c r="Z701" s="52">
        <v>0</v>
      </c>
      <c r="AA701" s="52">
        <v>0</v>
      </c>
      <c r="AB701" s="52">
        <v>0</v>
      </c>
      <c r="AC701" s="52">
        <v>1</v>
      </c>
      <c r="AD701" s="52">
        <v>0</v>
      </c>
      <c r="AE701" s="52">
        <v>1</v>
      </c>
      <c r="AF701" s="52">
        <v>1</v>
      </c>
      <c r="AG701" s="52">
        <v>0</v>
      </c>
      <c r="AH701" s="52">
        <v>0</v>
      </c>
      <c r="AI701" s="52">
        <v>0</v>
      </c>
      <c r="AJ701" s="54">
        <f t="shared" si="10"/>
        <v>5</v>
      </c>
    </row>
    <row r="702" spans="1:69" x14ac:dyDescent="0.2">
      <c r="A702" s="52">
        <v>699</v>
      </c>
      <c r="B702" s="57">
        <v>0</v>
      </c>
      <c r="C702" s="43">
        <v>25</v>
      </c>
      <c r="D702" s="52" t="s">
        <v>49</v>
      </c>
      <c r="E702" s="57">
        <v>0</v>
      </c>
      <c r="F702" s="57">
        <v>0</v>
      </c>
      <c r="G702" s="57">
        <v>0</v>
      </c>
      <c r="H702" s="57">
        <v>0</v>
      </c>
      <c r="I702" s="57">
        <v>1</v>
      </c>
      <c r="J702" s="57">
        <v>0</v>
      </c>
      <c r="K702" s="57">
        <v>0</v>
      </c>
      <c r="L702" s="57">
        <v>0</v>
      </c>
      <c r="M702" s="57">
        <v>0</v>
      </c>
      <c r="N702" s="57">
        <v>0</v>
      </c>
      <c r="O702" s="57">
        <v>0</v>
      </c>
      <c r="P702" s="57">
        <v>1</v>
      </c>
      <c r="Q702" s="57">
        <v>0</v>
      </c>
      <c r="R702" s="57">
        <v>1</v>
      </c>
      <c r="S702" s="57">
        <v>0</v>
      </c>
      <c r="T702" s="57">
        <v>1</v>
      </c>
      <c r="U702" s="57">
        <v>1</v>
      </c>
      <c r="V702" s="57">
        <v>0</v>
      </c>
      <c r="W702" s="57">
        <v>0</v>
      </c>
      <c r="X702" s="57">
        <v>1</v>
      </c>
      <c r="Y702" s="57">
        <v>0</v>
      </c>
      <c r="Z702" s="57">
        <v>0</v>
      </c>
      <c r="AA702" s="57">
        <v>0</v>
      </c>
      <c r="AB702" s="57">
        <v>0</v>
      </c>
      <c r="AC702" s="57">
        <v>1</v>
      </c>
      <c r="AD702" s="57">
        <v>0</v>
      </c>
      <c r="AE702" s="57">
        <v>1</v>
      </c>
      <c r="AF702" s="57">
        <v>0</v>
      </c>
      <c r="AG702" s="57">
        <v>0</v>
      </c>
      <c r="AH702" s="57">
        <v>0</v>
      </c>
      <c r="AI702" s="57">
        <v>0</v>
      </c>
      <c r="AJ702" s="54">
        <f t="shared" si="10"/>
        <v>3</v>
      </c>
      <c r="AK702" s="52" t="s">
        <v>50</v>
      </c>
      <c r="AL702" s="57">
        <v>0</v>
      </c>
      <c r="AM702" s="57">
        <v>0</v>
      </c>
      <c r="AN702" s="57">
        <v>1</v>
      </c>
      <c r="AO702" s="57">
        <v>0</v>
      </c>
      <c r="AP702" s="57">
        <v>0</v>
      </c>
      <c r="AQ702" s="57">
        <v>0</v>
      </c>
      <c r="AR702" s="57">
        <v>0</v>
      </c>
      <c r="AS702" s="57">
        <v>0</v>
      </c>
      <c r="AT702" s="57">
        <v>0</v>
      </c>
      <c r="AU702" s="57">
        <v>1</v>
      </c>
      <c r="AV702" s="57">
        <v>0</v>
      </c>
      <c r="AW702" s="57">
        <v>1</v>
      </c>
      <c r="AX702" s="57">
        <v>0</v>
      </c>
      <c r="AY702" s="57">
        <v>1</v>
      </c>
      <c r="AZ702" s="57">
        <v>0</v>
      </c>
      <c r="BA702" s="57">
        <v>1</v>
      </c>
      <c r="BB702" s="57">
        <v>1</v>
      </c>
      <c r="BC702" s="57">
        <v>0</v>
      </c>
      <c r="BD702" s="57">
        <v>0</v>
      </c>
      <c r="BE702" s="57">
        <v>1</v>
      </c>
      <c r="BF702" s="57">
        <v>0</v>
      </c>
      <c r="BG702" s="57">
        <v>0</v>
      </c>
      <c r="BH702" s="57">
        <v>0</v>
      </c>
      <c r="BI702" s="57">
        <v>0</v>
      </c>
      <c r="BJ702" s="57">
        <v>1</v>
      </c>
      <c r="BK702" s="57">
        <v>0</v>
      </c>
      <c r="BL702" s="57">
        <v>1</v>
      </c>
      <c r="BM702" s="57">
        <v>1</v>
      </c>
      <c r="BN702" s="57">
        <v>0</v>
      </c>
      <c r="BO702" s="57">
        <v>0</v>
      </c>
      <c r="BP702" s="57">
        <v>0</v>
      </c>
      <c r="BQ702" s="54">
        <f>SUM(AL702:AP702,(1-AQ702),AR702:AV702,(1-AW702),AX702,(1-AY702),AZ702,(1-BA702),(1-BB702),BC702:BD702,(1-BE702),BF702:BI702,(1-BJ702),BK702,(1-BL702),(1-BM702),BN702:BP702)</f>
        <v>3</v>
      </c>
    </row>
    <row r="703" spans="1:69" x14ac:dyDescent="0.2">
      <c r="A703" s="52">
        <v>700</v>
      </c>
      <c r="B703" s="57">
        <v>1</v>
      </c>
      <c r="C703" s="53">
        <v>21</v>
      </c>
      <c r="D703" s="52" t="s">
        <v>49</v>
      </c>
      <c r="E703" s="57">
        <v>0</v>
      </c>
      <c r="F703" s="57">
        <v>0</v>
      </c>
      <c r="G703" s="57">
        <v>1</v>
      </c>
      <c r="H703" s="57">
        <v>0</v>
      </c>
      <c r="I703" s="57">
        <v>0</v>
      </c>
      <c r="J703" s="57">
        <v>1</v>
      </c>
      <c r="K703" s="57">
        <v>0</v>
      </c>
      <c r="L703" s="57">
        <v>0</v>
      </c>
      <c r="M703" s="57">
        <v>0</v>
      </c>
      <c r="N703" s="57">
        <v>1</v>
      </c>
      <c r="O703" s="57">
        <v>1</v>
      </c>
      <c r="P703" s="57">
        <v>1</v>
      </c>
      <c r="Q703" s="57">
        <v>0</v>
      </c>
      <c r="R703" s="57">
        <v>1</v>
      </c>
      <c r="S703" s="57">
        <v>0</v>
      </c>
      <c r="T703" s="57">
        <v>1</v>
      </c>
      <c r="U703" s="57">
        <v>1</v>
      </c>
      <c r="V703" s="57">
        <v>0</v>
      </c>
      <c r="W703" s="57">
        <v>0</v>
      </c>
      <c r="X703" s="57">
        <v>1</v>
      </c>
      <c r="Y703" s="57">
        <v>0</v>
      </c>
      <c r="Z703" s="57">
        <v>0</v>
      </c>
      <c r="AA703" s="57">
        <v>0</v>
      </c>
      <c r="AB703" s="57">
        <v>0</v>
      </c>
      <c r="AC703" s="57">
        <v>1</v>
      </c>
      <c r="AD703" s="57">
        <v>0</v>
      </c>
      <c r="AE703" s="57">
        <v>1</v>
      </c>
      <c r="AF703" s="57">
        <v>1</v>
      </c>
      <c r="AG703" s="57">
        <v>0</v>
      </c>
      <c r="AH703" s="57">
        <v>0</v>
      </c>
      <c r="AI703" s="57">
        <v>0</v>
      </c>
      <c r="AJ703" s="54">
        <f t="shared" si="10"/>
        <v>3</v>
      </c>
    </row>
    <row r="704" spans="1:69" x14ac:dyDescent="0.2">
      <c r="A704" s="52">
        <v>701</v>
      </c>
      <c r="B704" s="57">
        <v>1</v>
      </c>
      <c r="C704" s="53">
        <v>38</v>
      </c>
      <c r="D704" s="52" t="s">
        <v>49</v>
      </c>
      <c r="E704" s="57">
        <v>0</v>
      </c>
      <c r="F704" s="57">
        <v>0</v>
      </c>
      <c r="G704" s="57">
        <v>0</v>
      </c>
      <c r="H704" s="57">
        <v>0</v>
      </c>
      <c r="I704" s="57">
        <v>0</v>
      </c>
      <c r="J704" s="57">
        <v>0</v>
      </c>
      <c r="K704" s="57">
        <v>0</v>
      </c>
      <c r="L704" s="57">
        <v>0</v>
      </c>
      <c r="M704" s="57">
        <v>0</v>
      </c>
      <c r="N704" s="57">
        <v>1</v>
      </c>
      <c r="O704" s="57">
        <v>0</v>
      </c>
      <c r="P704" s="57">
        <v>0</v>
      </c>
      <c r="Q704" s="57">
        <v>0</v>
      </c>
      <c r="R704" s="57">
        <v>1</v>
      </c>
      <c r="S704" s="57">
        <v>0</v>
      </c>
      <c r="T704" s="57">
        <v>1</v>
      </c>
      <c r="U704" s="57">
        <v>0</v>
      </c>
      <c r="V704" s="57">
        <v>0</v>
      </c>
      <c r="W704" s="57">
        <v>0</v>
      </c>
      <c r="X704" s="57">
        <v>1</v>
      </c>
      <c r="Y704" s="57">
        <v>0</v>
      </c>
      <c r="Z704" s="57">
        <v>0</v>
      </c>
      <c r="AA704" s="57">
        <v>0</v>
      </c>
      <c r="AB704" s="57">
        <v>0</v>
      </c>
      <c r="AC704" s="57">
        <v>1</v>
      </c>
      <c r="AD704" s="57">
        <v>0</v>
      </c>
      <c r="AE704" s="57">
        <v>1</v>
      </c>
      <c r="AF704" s="57">
        <v>1</v>
      </c>
      <c r="AG704" s="57">
        <v>0</v>
      </c>
      <c r="AH704" s="57">
        <v>0</v>
      </c>
      <c r="AI704" s="57">
        <v>0</v>
      </c>
      <c r="AJ704" s="54">
        <f t="shared" si="10"/>
        <v>4</v>
      </c>
      <c r="AK704" s="52" t="s">
        <v>50</v>
      </c>
      <c r="AL704" s="57">
        <v>0</v>
      </c>
      <c r="AM704" s="57">
        <v>0</v>
      </c>
      <c r="AN704" s="57">
        <v>0</v>
      </c>
      <c r="AO704" s="57">
        <v>0</v>
      </c>
      <c r="AP704" s="57">
        <v>0</v>
      </c>
      <c r="AQ704" s="57">
        <v>0</v>
      </c>
      <c r="AR704" s="57">
        <v>0</v>
      </c>
      <c r="AS704" s="57">
        <v>0</v>
      </c>
      <c r="AT704" s="57">
        <v>0</v>
      </c>
      <c r="AU704" s="57">
        <v>1</v>
      </c>
      <c r="AV704" s="57">
        <v>0</v>
      </c>
      <c r="AW704" s="57">
        <v>0</v>
      </c>
      <c r="AX704" s="57">
        <v>0</v>
      </c>
      <c r="AY704" s="57">
        <v>1</v>
      </c>
      <c r="AZ704" s="57">
        <v>0</v>
      </c>
      <c r="BA704" s="57">
        <v>1</v>
      </c>
      <c r="BB704" s="57">
        <v>0</v>
      </c>
      <c r="BC704" s="57">
        <v>0</v>
      </c>
      <c r="BD704" s="57">
        <v>0</v>
      </c>
      <c r="BE704" s="57">
        <v>1</v>
      </c>
      <c r="BF704" s="57">
        <v>0</v>
      </c>
      <c r="BG704" s="57">
        <v>0</v>
      </c>
      <c r="BH704" s="57">
        <v>0</v>
      </c>
      <c r="BI704" s="57">
        <v>0</v>
      </c>
      <c r="BJ704" s="57">
        <v>1</v>
      </c>
      <c r="BK704" s="57">
        <v>0</v>
      </c>
      <c r="BL704" s="57">
        <v>0</v>
      </c>
      <c r="BM704" s="57">
        <v>1</v>
      </c>
      <c r="BN704" s="57">
        <v>0</v>
      </c>
      <c r="BO704" s="57">
        <v>0</v>
      </c>
      <c r="BP704" s="57">
        <v>0</v>
      </c>
      <c r="BQ704" s="54">
        <f>SUM(AL704:AP704,(1-AQ704),AR704:AV704,(1-AW704),AX704,(1-AY704),AZ704,(1-BA704),(1-BB704),BC704:BD704,(1-BE704),BF704:BI704,(1-BJ704),BK704,(1-BL704),(1-BM704),BN704:BP704)</f>
        <v>5</v>
      </c>
    </row>
    <row r="705" spans="1:69" x14ac:dyDescent="0.2">
      <c r="A705" s="52">
        <v>702</v>
      </c>
      <c r="B705" s="57">
        <v>1</v>
      </c>
      <c r="C705" s="53">
        <v>23</v>
      </c>
      <c r="D705" s="52" t="s">
        <v>50</v>
      </c>
      <c r="E705" s="57">
        <v>0</v>
      </c>
      <c r="F705" s="57">
        <v>1</v>
      </c>
      <c r="G705" s="57">
        <v>0</v>
      </c>
      <c r="H705" s="57">
        <v>0</v>
      </c>
      <c r="I705" s="57">
        <v>0</v>
      </c>
      <c r="J705" s="57">
        <v>1</v>
      </c>
      <c r="K705" s="57">
        <v>0</v>
      </c>
      <c r="L705" s="57">
        <v>1</v>
      </c>
      <c r="M705" s="57">
        <v>0</v>
      </c>
      <c r="N705" s="57">
        <v>1</v>
      </c>
      <c r="O705" s="57">
        <v>0</v>
      </c>
      <c r="P705" s="57">
        <v>1</v>
      </c>
      <c r="Q705" s="57">
        <v>0</v>
      </c>
      <c r="R705" s="57">
        <v>1</v>
      </c>
      <c r="S705" s="57">
        <v>0</v>
      </c>
      <c r="T705" s="57">
        <v>1</v>
      </c>
      <c r="U705" s="57">
        <v>0</v>
      </c>
      <c r="V705" s="57">
        <v>0</v>
      </c>
      <c r="W705" s="57">
        <v>0</v>
      </c>
      <c r="X705" s="57">
        <v>1</v>
      </c>
      <c r="Y705" s="57">
        <v>0</v>
      </c>
      <c r="Z705" s="57">
        <v>0</v>
      </c>
      <c r="AA705" s="57">
        <v>0</v>
      </c>
      <c r="AB705" s="57">
        <v>0</v>
      </c>
      <c r="AC705" s="57">
        <v>1</v>
      </c>
      <c r="AD705" s="57">
        <v>0</v>
      </c>
      <c r="AE705" s="57">
        <v>1</v>
      </c>
      <c r="AF705" s="57">
        <v>1</v>
      </c>
      <c r="AG705" s="57">
        <v>0</v>
      </c>
      <c r="AH705" s="57">
        <v>0</v>
      </c>
      <c r="AI705" s="57">
        <v>0</v>
      </c>
      <c r="AJ705" s="54">
        <f t="shared" si="10"/>
        <v>4</v>
      </c>
    </row>
    <row r="706" spans="1:69" x14ac:dyDescent="0.2">
      <c r="A706" s="52">
        <v>703</v>
      </c>
      <c r="B706" s="52">
        <v>0</v>
      </c>
      <c r="C706" s="53">
        <v>21</v>
      </c>
      <c r="D706" s="52" t="s">
        <v>49</v>
      </c>
      <c r="E706" s="52">
        <v>0</v>
      </c>
      <c r="F706" s="52">
        <v>1</v>
      </c>
      <c r="G706" s="52">
        <v>1</v>
      </c>
      <c r="H706" s="52">
        <v>1</v>
      </c>
      <c r="I706" s="52">
        <v>1</v>
      </c>
      <c r="J706" s="52">
        <v>0</v>
      </c>
      <c r="K706" s="52">
        <v>1</v>
      </c>
      <c r="L706" s="52">
        <v>1</v>
      </c>
      <c r="M706" s="52">
        <v>1</v>
      </c>
      <c r="N706" s="52">
        <v>1</v>
      </c>
      <c r="O706" s="52">
        <v>1</v>
      </c>
      <c r="P706" s="52">
        <v>0</v>
      </c>
      <c r="Q706" s="52">
        <v>0</v>
      </c>
      <c r="R706" s="52">
        <v>1</v>
      </c>
      <c r="S706" s="52">
        <v>1</v>
      </c>
      <c r="T706" s="52">
        <v>1</v>
      </c>
      <c r="U706" s="52">
        <v>0</v>
      </c>
      <c r="V706" s="52">
        <v>0</v>
      </c>
      <c r="W706" s="52">
        <v>1</v>
      </c>
      <c r="X706" s="52">
        <v>1</v>
      </c>
      <c r="Y706" s="52">
        <v>1</v>
      </c>
      <c r="Z706" s="52">
        <v>1</v>
      </c>
      <c r="AA706" s="52">
        <v>0</v>
      </c>
      <c r="AB706" s="52">
        <v>0</v>
      </c>
      <c r="AC706" s="52">
        <v>0</v>
      </c>
      <c r="AD706" s="52">
        <v>1</v>
      </c>
      <c r="AE706" s="52">
        <v>1</v>
      </c>
      <c r="AF706" s="52">
        <v>0</v>
      </c>
      <c r="AG706" s="52">
        <v>0</v>
      </c>
      <c r="AH706" s="52">
        <v>0</v>
      </c>
      <c r="AI706" s="52">
        <v>1</v>
      </c>
      <c r="AJ706" s="54">
        <f t="shared" si="10"/>
        <v>20</v>
      </c>
    </row>
    <row r="707" spans="1:69" x14ac:dyDescent="0.2">
      <c r="A707" s="52">
        <v>704</v>
      </c>
      <c r="B707" s="52">
        <v>1</v>
      </c>
      <c r="C707" s="53">
        <v>18</v>
      </c>
      <c r="D707" s="52" t="s">
        <v>50</v>
      </c>
      <c r="E707" s="52">
        <v>0</v>
      </c>
      <c r="F707" s="52">
        <v>0</v>
      </c>
      <c r="G707" s="52">
        <v>0</v>
      </c>
      <c r="H707" s="52">
        <v>0</v>
      </c>
      <c r="I707" s="52">
        <v>0</v>
      </c>
      <c r="J707" s="52">
        <v>1</v>
      </c>
      <c r="K707" s="52">
        <v>0</v>
      </c>
      <c r="L707" s="52">
        <v>0</v>
      </c>
      <c r="M707" s="52">
        <v>0</v>
      </c>
      <c r="N707" s="52">
        <v>1</v>
      </c>
      <c r="O707" s="52">
        <v>0</v>
      </c>
      <c r="P707" s="52">
        <v>0</v>
      </c>
      <c r="Q707" s="52">
        <v>0</v>
      </c>
      <c r="R707" s="52">
        <v>0</v>
      </c>
      <c r="S707" s="52">
        <v>0</v>
      </c>
      <c r="T707" s="52">
        <v>1</v>
      </c>
      <c r="U707" s="52">
        <v>0</v>
      </c>
      <c r="V707" s="52">
        <v>0</v>
      </c>
      <c r="W707" s="52">
        <v>0</v>
      </c>
      <c r="X707" s="52">
        <v>1</v>
      </c>
      <c r="Y707" s="52">
        <v>0</v>
      </c>
      <c r="Z707" s="52">
        <v>0</v>
      </c>
      <c r="AA707" s="52">
        <v>0</v>
      </c>
      <c r="AB707" s="52">
        <v>0</v>
      </c>
      <c r="AC707" s="52">
        <v>1</v>
      </c>
      <c r="AD707" s="52">
        <v>0</v>
      </c>
      <c r="AE707" s="52">
        <v>1</v>
      </c>
      <c r="AF707" s="52">
        <v>1</v>
      </c>
      <c r="AG707" s="52">
        <v>0</v>
      </c>
      <c r="AH707" s="52">
        <v>0</v>
      </c>
      <c r="AI707" s="52">
        <v>0</v>
      </c>
      <c r="AJ707" s="54">
        <f t="shared" si="10"/>
        <v>4</v>
      </c>
      <c r="AK707" s="52" t="s">
        <v>49</v>
      </c>
      <c r="AL707" s="52">
        <v>0</v>
      </c>
      <c r="AM707" s="52">
        <v>0</v>
      </c>
      <c r="AN707" s="52">
        <v>0</v>
      </c>
      <c r="AO707" s="52">
        <v>0</v>
      </c>
      <c r="AP707" s="52">
        <v>0</v>
      </c>
      <c r="AQ707" s="52">
        <v>1</v>
      </c>
      <c r="AR707" s="52">
        <v>0</v>
      </c>
      <c r="AS707" s="52">
        <v>0</v>
      </c>
      <c r="AT707" s="52">
        <v>0</v>
      </c>
      <c r="AU707" s="52">
        <v>1</v>
      </c>
      <c r="AV707" s="52">
        <v>0</v>
      </c>
      <c r="AW707" s="52">
        <v>0</v>
      </c>
      <c r="AX707" s="52">
        <v>0</v>
      </c>
      <c r="AY707" s="52">
        <v>0</v>
      </c>
      <c r="AZ707" s="52">
        <v>0</v>
      </c>
      <c r="BA707" s="52">
        <v>1</v>
      </c>
      <c r="BB707" s="52">
        <v>0</v>
      </c>
      <c r="BC707" s="52">
        <v>0</v>
      </c>
      <c r="BD707" s="52">
        <v>0</v>
      </c>
      <c r="BE707" s="52">
        <v>1</v>
      </c>
      <c r="BF707" s="52">
        <v>0</v>
      </c>
      <c r="BG707" s="52">
        <v>0</v>
      </c>
      <c r="BH707" s="52">
        <v>0</v>
      </c>
      <c r="BI707" s="52">
        <v>0</v>
      </c>
      <c r="BJ707" s="52">
        <v>1</v>
      </c>
      <c r="BK707" s="52">
        <v>0</v>
      </c>
      <c r="BL707" s="52">
        <v>1</v>
      </c>
      <c r="BM707" s="52">
        <v>1</v>
      </c>
      <c r="BN707" s="52">
        <v>0</v>
      </c>
      <c r="BO707" s="52">
        <v>0</v>
      </c>
      <c r="BP707" s="52">
        <v>0</v>
      </c>
      <c r="BQ707" s="54">
        <f>SUM(AL707:AP707,(1-AQ707),AR707:AV707,(1-AW707),AX707,(1-AY707),AZ707,(1-BA707),(1-BB707),BC707:BD707,(1-BE707),BF707:BI707,(1-BJ707),BK707,(1-BL707),(1-BM707),BN707:BP707)</f>
        <v>4</v>
      </c>
    </row>
    <row r="708" spans="1:69" x14ac:dyDescent="0.2">
      <c r="A708" s="52">
        <v>705</v>
      </c>
      <c r="B708" s="52">
        <v>1</v>
      </c>
      <c r="C708" s="53">
        <v>28</v>
      </c>
      <c r="D708" s="52" t="s">
        <v>50</v>
      </c>
      <c r="E708" s="52">
        <v>0</v>
      </c>
      <c r="F708" s="52">
        <v>0</v>
      </c>
      <c r="G708" s="52">
        <v>0</v>
      </c>
      <c r="H708" s="52">
        <v>0</v>
      </c>
      <c r="I708" s="52">
        <v>0</v>
      </c>
      <c r="J708" s="52">
        <v>1</v>
      </c>
      <c r="K708" s="52">
        <v>0</v>
      </c>
      <c r="L708" s="52">
        <v>0</v>
      </c>
      <c r="M708" s="52">
        <v>0</v>
      </c>
      <c r="N708" s="52">
        <v>0</v>
      </c>
      <c r="O708" s="52">
        <v>0</v>
      </c>
      <c r="P708" s="52">
        <v>1</v>
      </c>
      <c r="Q708" s="52">
        <v>0</v>
      </c>
      <c r="R708" s="52">
        <v>1</v>
      </c>
      <c r="S708" s="52">
        <v>0</v>
      </c>
      <c r="T708" s="52">
        <v>1</v>
      </c>
      <c r="U708" s="52">
        <v>1</v>
      </c>
      <c r="V708" s="52">
        <v>0</v>
      </c>
      <c r="W708" s="52">
        <v>0</v>
      </c>
      <c r="X708" s="52">
        <v>1</v>
      </c>
      <c r="Y708" s="52">
        <v>0</v>
      </c>
      <c r="Z708" s="52">
        <v>0</v>
      </c>
      <c r="AA708" s="52">
        <v>0</v>
      </c>
      <c r="AB708" s="52">
        <v>0</v>
      </c>
      <c r="AC708" s="52">
        <v>1</v>
      </c>
      <c r="AD708" s="52">
        <v>0</v>
      </c>
      <c r="AE708" s="52">
        <v>1</v>
      </c>
      <c r="AF708" s="52">
        <v>1</v>
      </c>
      <c r="AG708" s="52">
        <v>0</v>
      </c>
      <c r="AH708" s="52">
        <v>0</v>
      </c>
      <c r="AI708" s="52">
        <v>0</v>
      </c>
      <c r="AJ708" s="54">
        <f t="shared" ref="AJ708:AJ771" si="11">SUM(E708:I708,(1-J708),K708:O708,(1-P708),Q708,(1-R708),S708,(1-T708),(1-U708),V708:W708,(1-X708),Y708:AB708,(1-AC708),AD708,(1-AE708),(1-AF708),AG708:AI708)</f>
        <v>0</v>
      </c>
      <c r="AK708" s="52" t="s">
        <v>49</v>
      </c>
      <c r="AL708" s="52">
        <v>0</v>
      </c>
      <c r="AM708" s="52">
        <v>0</v>
      </c>
      <c r="AN708" s="52">
        <v>0</v>
      </c>
      <c r="AO708" s="52">
        <v>0</v>
      </c>
      <c r="AP708" s="52">
        <v>0</v>
      </c>
      <c r="AQ708" s="52">
        <v>1</v>
      </c>
      <c r="AR708" s="52">
        <v>0</v>
      </c>
      <c r="AS708" s="52">
        <v>0</v>
      </c>
      <c r="AT708" s="52">
        <v>0</v>
      </c>
      <c r="AU708" s="52">
        <v>0</v>
      </c>
      <c r="AV708" s="52">
        <v>0</v>
      </c>
      <c r="AW708" s="52">
        <v>1</v>
      </c>
      <c r="AX708" s="52">
        <v>0</v>
      </c>
      <c r="AY708" s="52">
        <v>1</v>
      </c>
      <c r="AZ708" s="52">
        <v>0</v>
      </c>
      <c r="BA708" s="52">
        <v>1</v>
      </c>
      <c r="BB708" s="52">
        <v>1</v>
      </c>
      <c r="BC708" s="52">
        <v>0</v>
      </c>
      <c r="BD708" s="52">
        <v>0</v>
      </c>
      <c r="BE708" s="52">
        <v>1</v>
      </c>
      <c r="BF708" s="52">
        <v>0</v>
      </c>
      <c r="BG708" s="52">
        <v>0</v>
      </c>
      <c r="BH708" s="52">
        <v>0</v>
      </c>
      <c r="BI708" s="52">
        <v>0</v>
      </c>
      <c r="BJ708" s="52">
        <v>1</v>
      </c>
      <c r="BK708" s="52">
        <v>0</v>
      </c>
      <c r="BL708" s="52">
        <v>1</v>
      </c>
      <c r="BM708" s="52">
        <v>1</v>
      </c>
      <c r="BN708" s="52">
        <v>0</v>
      </c>
      <c r="BO708" s="52">
        <v>0</v>
      </c>
      <c r="BP708" s="52">
        <v>0</v>
      </c>
      <c r="BQ708" s="54">
        <f>SUM(AL708:AP708,(1-AQ708),AR708:AV708,(1-AW708),AX708,(1-AY708),AZ708,(1-BA708),(1-BB708),BC708:BD708,(1-BE708),BF708:BI708,(1-BJ708),BK708,(1-BL708),(1-BM708),BN708:BP708)</f>
        <v>0</v>
      </c>
    </row>
    <row r="709" spans="1:69" x14ac:dyDescent="0.2">
      <c r="A709" s="52">
        <v>706</v>
      </c>
      <c r="B709" s="52">
        <v>1</v>
      </c>
      <c r="C709" s="53">
        <v>19</v>
      </c>
      <c r="D709" s="52" t="s">
        <v>49</v>
      </c>
      <c r="E709" s="52">
        <v>0</v>
      </c>
      <c r="F709" s="52">
        <v>1</v>
      </c>
      <c r="G709" s="52">
        <v>1</v>
      </c>
      <c r="H709" s="52">
        <v>1</v>
      </c>
      <c r="I709" s="52">
        <v>0</v>
      </c>
      <c r="J709" s="52">
        <v>1</v>
      </c>
      <c r="K709" s="52">
        <v>1</v>
      </c>
      <c r="L709" s="52">
        <v>0</v>
      </c>
      <c r="M709" s="52">
        <v>0</v>
      </c>
      <c r="N709" s="52">
        <v>0</v>
      </c>
      <c r="O709" s="52">
        <v>0</v>
      </c>
      <c r="P709" s="52">
        <v>0</v>
      </c>
      <c r="Q709" s="52">
        <v>1</v>
      </c>
      <c r="R709" s="52">
        <v>1</v>
      </c>
      <c r="S709" s="52">
        <v>1</v>
      </c>
      <c r="T709" s="52">
        <v>0</v>
      </c>
      <c r="U709" s="52">
        <v>0</v>
      </c>
      <c r="V709" s="52">
        <v>0</v>
      </c>
      <c r="W709" s="52">
        <v>1</v>
      </c>
      <c r="X709" s="52">
        <v>1</v>
      </c>
      <c r="Y709" s="52">
        <v>1</v>
      </c>
      <c r="Z709" s="52">
        <v>0</v>
      </c>
      <c r="AA709" s="52">
        <v>0</v>
      </c>
      <c r="AB709" s="52">
        <v>0</v>
      </c>
      <c r="AC709" s="52">
        <v>0</v>
      </c>
      <c r="AD709" s="52">
        <v>0</v>
      </c>
      <c r="AE709" s="52">
        <v>1</v>
      </c>
      <c r="AF709" s="52">
        <v>1</v>
      </c>
      <c r="AG709" s="52">
        <v>0</v>
      </c>
      <c r="AH709" s="52">
        <v>0</v>
      </c>
      <c r="AI709" s="52">
        <v>0</v>
      </c>
      <c r="AJ709" s="54">
        <f t="shared" si="11"/>
        <v>12</v>
      </c>
      <c r="AK709" s="52" t="s">
        <v>50</v>
      </c>
      <c r="AL709" s="52">
        <v>0</v>
      </c>
      <c r="AM709" s="52">
        <v>1</v>
      </c>
      <c r="AN709" s="52">
        <v>1</v>
      </c>
      <c r="AO709" s="52">
        <v>1</v>
      </c>
      <c r="AP709" s="52">
        <v>1</v>
      </c>
      <c r="AQ709" s="52">
        <v>1</v>
      </c>
      <c r="AR709" s="52">
        <v>1</v>
      </c>
      <c r="AS709" s="52">
        <v>0</v>
      </c>
      <c r="AT709" s="52">
        <v>0</v>
      </c>
      <c r="AU709" s="52">
        <v>1</v>
      </c>
      <c r="AV709" s="52">
        <v>1</v>
      </c>
      <c r="AW709" s="52">
        <v>0</v>
      </c>
      <c r="AX709" s="52">
        <v>0</v>
      </c>
      <c r="AY709" s="52">
        <v>0</v>
      </c>
      <c r="AZ709" s="52">
        <v>1</v>
      </c>
      <c r="BA709" s="52">
        <v>0</v>
      </c>
      <c r="BB709" s="52">
        <v>0</v>
      </c>
      <c r="BC709" s="52">
        <v>0</v>
      </c>
      <c r="BD709" s="52">
        <v>1</v>
      </c>
      <c r="BE709" s="52">
        <v>1</v>
      </c>
      <c r="BF709" s="52">
        <v>0</v>
      </c>
      <c r="BG709" s="52">
        <v>1</v>
      </c>
      <c r="BH709" s="52">
        <v>0</v>
      </c>
      <c r="BI709" s="52">
        <v>0</v>
      </c>
      <c r="BJ709" s="52">
        <v>0</v>
      </c>
      <c r="BK709" s="52">
        <v>0</v>
      </c>
      <c r="BL709" s="52">
        <v>1</v>
      </c>
      <c r="BM709" s="52">
        <v>1</v>
      </c>
      <c r="BN709" s="52">
        <v>0</v>
      </c>
      <c r="BO709" s="52">
        <v>0</v>
      </c>
      <c r="BP709" s="52">
        <v>1</v>
      </c>
      <c r="BQ709" s="54">
        <f>SUM(AL709:AP709,(1-AQ709),AR709:AV709,(1-AW709),AX709,(1-AY709),AZ709,(1-BA709),(1-BB709),BC709:BD709,(1-BE709),BF709:BI709,(1-BJ709),BK709,(1-BL709),(1-BM709),BN709:BP709)</f>
        <v>16</v>
      </c>
    </row>
    <row r="710" spans="1:69" x14ac:dyDescent="0.2">
      <c r="A710" s="52">
        <v>707</v>
      </c>
      <c r="B710" s="52">
        <v>1</v>
      </c>
      <c r="C710" s="53">
        <v>23</v>
      </c>
      <c r="D710" s="52" t="s">
        <v>50</v>
      </c>
      <c r="E710" s="52">
        <v>0</v>
      </c>
      <c r="F710" s="52">
        <v>0</v>
      </c>
      <c r="G710" s="52">
        <v>0</v>
      </c>
      <c r="H710" s="52">
        <v>0</v>
      </c>
      <c r="I710" s="52">
        <v>0</v>
      </c>
      <c r="J710" s="52">
        <v>1</v>
      </c>
      <c r="K710" s="52">
        <v>0</v>
      </c>
      <c r="L710" s="52">
        <v>0</v>
      </c>
      <c r="M710" s="52">
        <v>0</v>
      </c>
      <c r="N710" s="52">
        <v>1</v>
      </c>
      <c r="O710" s="52">
        <v>0</v>
      </c>
      <c r="P710" s="52">
        <v>0</v>
      </c>
      <c r="Q710" s="52">
        <v>0</v>
      </c>
      <c r="R710" s="52">
        <v>1</v>
      </c>
      <c r="S710" s="52">
        <v>0</v>
      </c>
      <c r="T710" s="52">
        <v>1</v>
      </c>
      <c r="U710" s="52">
        <v>0</v>
      </c>
      <c r="V710" s="52">
        <v>0</v>
      </c>
      <c r="W710" s="52">
        <v>0</v>
      </c>
      <c r="X710" s="52">
        <v>1</v>
      </c>
      <c r="Y710" s="52">
        <v>0</v>
      </c>
      <c r="Z710" s="52">
        <v>0</v>
      </c>
      <c r="AA710" s="52">
        <v>0</v>
      </c>
      <c r="AB710" s="52">
        <v>0</v>
      </c>
      <c r="AC710" s="52">
        <v>0</v>
      </c>
      <c r="AD710" s="52">
        <v>0</v>
      </c>
      <c r="AE710" s="52">
        <v>1</v>
      </c>
      <c r="AF710" s="52">
        <v>1</v>
      </c>
      <c r="AG710" s="52">
        <v>0</v>
      </c>
      <c r="AH710" s="52">
        <v>0</v>
      </c>
      <c r="AI710" s="52">
        <v>0</v>
      </c>
      <c r="AJ710" s="54">
        <f t="shared" si="11"/>
        <v>4</v>
      </c>
    </row>
    <row r="711" spans="1:69" x14ac:dyDescent="0.2">
      <c r="A711" s="52">
        <v>708</v>
      </c>
      <c r="B711" s="52">
        <v>1</v>
      </c>
      <c r="C711" s="53">
        <v>19</v>
      </c>
      <c r="D711" s="52" t="s">
        <v>49</v>
      </c>
      <c r="E711" s="52">
        <v>0</v>
      </c>
      <c r="F711" s="52">
        <v>0</v>
      </c>
      <c r="G711" s="52">
        <v>0</v>
      </c>
      <c r="H711" s="52">
        <v>0</v>
      </c>
      <c r="I711" s="52">
        <v>0</v>
      </c>
      <c r="J711" s="52">
        <v>1</v>
      </c>
      <c r="K711" s="52">
        <v>0</v>
      </c>
      <c r="L711" s="52">
        <v>0</v>
      </c>
      <c r="M711" s="52">
        <v>0</v>
      </c>
      <c r="N711" s="52">
        <v>0</v>
      </c>
      <c r="O711" s="52">
        <v>0</v>
      </c>
      <c r="P711" s="52">
        <v>1</v>
      </c>
      <c r="Q711" s="52">
        <v>0</v>
      </c>
      <c r="R711" s="52">
        <v>1</v>
      </c>
      <c r="S711" s="52">
        <v>0</v>
      </c>
      <c r="T711" s="52">
        <v>1</v>
      </c>
      <c r="U711" s="52">
        <v>1</v>
      </c>
      <c r="V711" s="52">
        <v>0</v>
      </c>
      <c r="W711" s="52">
        <v>0</v>
      </c>
      <c r="X711" s="52">
        <v>1</v>
      </c>
      <c r="Y711" s="52">
        <v>0</v>
      </c>
      <c r="Z711" s="52">
        <v>0</v>
      </c>
      <c r="AA711" s="52">
        <v>0</v>
      </c>
      <c r="AB711" s="52">
        <v>0</v>
      </c>
      <c r="AC711" s="52">
        <v>1</v>
      </c>
      <c r="AD711" s="52">
        <v>0</v>
      </c>
      <c r="AE711" s="52">
        <v>1</v>
      </c>
      <c r="AF711" s="52">
        <v>1</v>
      </c>
      <c r="AG711" s="52">
        <v>0</v>
      </c>
      <c r="AH711" s="52">
        <v>0</v>
      </c>
      <c r="AI711" s="52">
        <v>0</v>
      </c>
      <c r="AJ711" s="54">
        <f t="shared" si="11"/>
        <v>0</v>
      </c>
    </row>
    <row r="712" spans="1:69" x14ac:dyDescent="0.2">
      <c r="A712" s="52">
        <v>709</v>
      </c>
      <c r="B712" s="52">
        <v>1</v>
      </c>
      <c r="C712" s="53">
        <v>18</v>
      </c>
      <c r="D712" s="52" t="s">
        <v>50</v>
      </c>
      <c r="E712" s="55">
        <v>0</v>
      </c>
      <c r="F712" s="55">
        <v>1</v>
      </c>
      <c r="G712" s="55">
        <v>0</v>
      </c>
      <c r="H712" s="55">
        <v>1</v>
      </c>
      <c r="I712" s="55">
        <v>1</v>
      </c>
      <c r="J712" s="55">
        <v>0</v>
      </c>
      <c r="K712" s="55">
        <v>1</v>
      </c>
      <c r="L712" s="55">
        <v>0</v>
      </c>
      <c r="M712" s="55">
        <v>0</v>
      </c>
      <c r="N712" s="55">
        <v>1</v>
      </c>
      <c r="O712" s="55">
        <v>0</v>
      </c>
      <c r="P712" s="55">
        <v>0</v>
      </c>
      <c r="Q712" s="55">
        <v>0</v>
      </c>
      <c r="R712" s="55">
        <v>1</v>
      </c>
      <c r="S712" s="55">
        <v>1</v>
      </c>
      <c r="T712" s="55">
        <v>1</v>
      </c>
      <c r="U712" s="55">
        <v>0</v>
      </c>
      <c r="V712" s="55">
        <v>0</v>
      </c>
      <c r="W712" s="55">
        <v>0</v>
      </c>
      <c r="X712" s="55">
        <v>1</v>
      </c>
      <c r="Y712" s="55">
        <v>0</v>
      </c>
      <c r="Z712" s="55">
        <v>1</v>
      </c>
      <c r="AA712" s="55">
        <v>0</v>
      </c>
      <c r="AB712" s="55">
        <v>0</v>
      </c>
      <c r="AC712" s="55">
        <v>0</v>
      </c>
      <c r="AD712" s="55">
        <v>1</v>
      </c>
      <c r="AE712" s="55">
        <v>1</v>
      </c>
      <c r="AF712" s="55">
        <v>1</v>
      </c>
      <c r="AG712" s="55">
        <v>0</v>
      </c>
      <c r="AH712" s="55">
        <v>0</v>
      </c>
      <c r="AI712" s="55">
        <v>1</v>
      </c>
      <c r="AJ712" s="54">
        <f t="shared" si="11"/>
        <v>13</v>
      </c>
      <c r="AK712" s="52" t="s">
        <v>49</v>
      </c>
      <c r="AL712" s="55">
        <v>0</v>
      </c>
      <c r="AM712" s="55">
        <v>0</v>
      </c>
      <c r="AN712" s="55">
        <v>0</v>
      </c>
      <c r="AO712" s="55">
        <v>0</v>
      </c>
      <c r="AP712" s="55">
        <v>1</v>
      </c>
      <c r="AQ712" s="55">
        <v>0</v>
      </c>
      <c r="AR712" s="55">
        <v>1</v>
      </c>
      <c r="AS712" s="55">
        <v>0</v>
      </c>
      <c r="AT712" s="55">
        <v>0</v>
      </c>
      <c r="AU712" s="55">
        <v>1</v>
      </c>
      <c r="AV712" s="55">
        <v>1</v>
      </c>
      <c r="AW712" s="55">
        <v>1</v>
      </c>
      <c r="AX712" s="55">
        <v>0</v>
      </c>
      <c r="AY712" s="55">
        <v>1</v>
      </c>
      <c r="AZ712" s="55">
        <v>0</v>
      </c>
      <c r="BA712" s="55">
        <v>1</v>
      </c>
      <c r="BB712" s="55">
        <v>1</v>
      </c>
      <c r="BC712" s="55">
        <v>1</v>
      </c>
      <c r="BD712" s="55">
        <v>0</v>
      </c>
      <c r="BE712" s="55">
        <v>1</v>
      </c>
      <c r="BF712" s="55">
        <v>0</v>
      </c>
      <c r="BG712" s="55">
        <v>1</v>
      </c>
      <c r="BH712" s="55">
        <v>0</v>
      </c>
      <c r="BI712" s="55">
        <v>0</v>
      </c>
      <c r="BJ712" s="55">
        <v>1</v>
      </c>
      <c r="BK712" s="55">
        <v>1</v>
      </c>
      <c r="BL712" s="55">
        <v>1</v>
      </c>
      <c r="BM712" s="55">
        <v>1</v>
      </c>
      <c r="BN712" s="55">
        <v>0</v>
      </c>
      <c r="BO712" s="55">
        <v>0</v>
      </c>
      <c r="BP712" s="55">
        <v>1</v>
      </c>
      <c r="BQ712" s="54">
        <f>SUM(AL712:AP712,(1-AQ712),AR712:AV712,(1-AW712),AX712,(1-AY712),AZ712,(1-BA712),(1-BB712),BC712:BD712,(1-BE712),BF712:BI712,(1-BJ712),BK712,(1-BL712),(1-BM712),BN712:BP712)</f>
        <v>9</v>
      </c>
    </row>
    <row r="713" spans="1:69" x14ac:dyDescent="0.2">
      <c r="A713" s="52">
        <v>710</v>
      </c>
      <c r="B713" s="52">
        <v>1</v>
      </c>
      <c r="C713" s="53">
        <v>16</v>
      </c>
      <c r="D713" s="52" t="s">
        <v>50</v>
      </c>
      <c r="E713" s="52">
        <v>0</v>
      </c>
      <c r="F713" s="52">
        <v>0</v>
      </c>
      <c r="G713" s="52">
        <v>0</v>
      </c>
      <c r="H713" s="52">
        <v>0</v>
      </c>
      <c r="I713" s="52">
        <v>0</v>
      </c>
      <c r="J713" s="52">
        <v>1</v>
      </c>
      <c r="K713" s="52">
        <v>0</v>
      </c>
      <c r="L713" s="52">
        <v>0</v>
      </c>
      <c r="M713" s="52">
        <v>0</v>
      </c>
      <c r="N713" s="52">
        <v>0</v>
      </c>
      <c r="O713" s="52">
        <v>0</v>
      </c>
      <c r="P713" s="52">
        <v>1</v>
      </c>
      <c r="Q713" s="52">
        <v>0</v>
      </c>
      <c r="R713" s="52">
        <v>1</v>
      </c>
      <c r="S713" s="52">
        <v>0</v>
      </c>
      <c r="T713" s="52">
        <v>1</v>
      </c>
      <c r="U713" s="52">
        <v>0</v>
      </c>
      <c r="V713" s="52">
        <v>0</v>
      </c>
      <c r="W713" s="52">
        <v>0</v>
      </c>
      <c r="X713" s="52">
        <v>1</v>
      </c>
      <c r="Y713" s="52">
        <v>0</v>
      </c>
      <c r="Z713" s="52">
        <v>0</v>
      </c>
      <c r="AA713" s="52">
        <v>0</v>
      </c>
      <c r="AB713" s="52">
        <v>0</v>
      </c>
      <c r="AC713" s="52">
        <v>0</v>
      </c>
      <c r="AD713" s="52">
        <v>0</v>
      </c>
      <c r="AE713" s="52">
        <v>1</v>
      </c>
      <c r="AF713" s="52">
        <v>1</v>
      </c>
      <c r="AG713" s="52">
        <v>0</v>
      </c>
      <c r="AH713" s="52">
        <v>0</v>
      </c>
      <c r="AI713" s="52">
        <v>0</v>
      </c>
      <c r="AJ713" s="54">
        <f t="shared" si="11"/>
        <v>2</v>
      </c>
      <c r="AK713" s="52" t="s">
        <v>49</v>
      </c>
      <c r="AL713" s="52">
        <v>0</v>
      </c>
      <c r="AM713" s="52">
        <v>0</v>
      </c>
      <c r="AN713" s="52">
        <v>0</v>
      </c>
      <c r="AO713" s="52">
        <v>0</v>
      </c>
      <c r="AP713" s="52">
        <v>0</v>
      </c>
      <c r="AQ713" s="52">
        <v>0</v>
      </c>
      <c r="AR713" s="52">
        <v>1</v>
      </c>
      <c r="AS713" s="52">
        <v>0</v>
      </c>
      <c r="AT713" s="52">
        <v>0</v>
      </c>
      <c r="AU713" s="52">
        <v>0</v>
      </c>
      <c r="AV713" s="52">
        <v>0</v>
      </c>
      <c r="AW713" s="52">
        <v>1</v>
      </c>
      <c r="AX713" s="52">
        <v>1</v>
      </c>
      <c r="AY713" s="52">
        <v>0</v>
      </c>
      <c r="AZ713" s="52">
        <v>0</v>
      </c>
      <c r="BA713" s="52">
        <v>0</v>
      </c>
      <c r="BB713" s="52">
        <v>0</v>
      </c>
      <c r="BC713" s="52">
        <v>0</v>
      </c>
      <c r="BD713" s="52">
        <v>0</v>
      </c>
      <c r="BE713" s="52">
        <v>0</v>
      </c>
      <c r="BF713" s="52">
        <v>0</v>
      </c>
      <c r="BG713" s="52">
        <v>0</v>
      </c>
      <c r="BH713" s="52">
        <v>0</v>
      </c>
      <c r="BI713" s="52">
        <v>0</v>
      </c>
      <c r="BJ713" s="52">
        <v>0</v>
      </c>
      <c r="BK713" s="52">
        <v>1</v>
      </c>
      <c r="BL713" s="52">
        <v>0</v>
      </c>
      <c r="BM713" s="52">
        <v>0</v>
      </c>
      <c r="BN713" s="52">
        <v>0</v>
      </c>
      <c r="BO713" s="52">
        <v>0</v>
      </c>
      <c r="BP713" s="52">
        <v>0</v>
      </c>
      <c r="BQ713" s="54">
        <f>SUM(AL713:AP713,(1-AQ713),AR713:AV713,(1-AW713),AX713,(1-AY713),AZ713,(1-BA713),(1-BB713),BC713:BD713,(1-BE713),BF713:BI713,(1-BJ713),BK713,(1-BL713),(1-BM713),BN713:BP713)</f>
        <v>11</v>
      </c>
    </row>
    <row r="714" spans="1:69" x14ac:dyDescent="0.2">
      <c r="A714" s="52">
        <v>711</v>
      </c>
      <c r="B714" s="52">
        <v>0</v>
      </c>
      <c r="C714" s="53">
        <v>24</v>
      </c>
      <c r="D714" s="52" t="s">
        <v>50</v>
      </c>
      <c r="E714" s="52">
        <v>0</v>
      </c>
      <c r="F714" s="52">
        <v>0</v>
      </c>
      <c r="G714" s="52">
        <v>0</v>
      </c>
      <c r="H714" s="52">
        <v>0</v>
      </c>
      <c r="I714" s="52">
        <v>0</v>
      </c>
      <c r="J714" s="52">
        <v>0</v>
      </c>
      <c r="K714" s="52">
        <v>0</v>
      </c>
      <c r="L714" s="52">
        <v>0</v>
      </c>
      <c r="M714" s="52">
        <v>0</v>
      </c>
      <c r="N714" s="52">
        <v>0</v>
      </c>
      <c r="O714" s="52">
        <v>0</v>
      </c>
      <c r="P714" s="52">
        <v>0</v>
      </c>
      <c r="Q714" s="52">
        <v>0</v>
      </c>
      <c r="R714" s="52">
        <v>1</v>
      </c>
      <c r="S714" s="52">
        <v>0</v>
      </c>
      <c r="T714" s="52">
        <v>1</v>
      </c>
      <c r="U714" s="52">
        <v>0</v>
      </c>
      <c r="V714" s="52">
        <v>0</v>
      </c>
      <c r="W714" s="52">
        <v>1</v>
      </c>
      <c r="X714" s="52">
        <v>1</v>
      </c>
      <c r="Y714" s="52">
        <v>0</v>
      </c>
      <c r="Z714" s="52">
        <v>0</v>
      </c>
      <c r="AA714" s="52">
        <v>0</v>
      </c>
      <c r="AB714" s="52">
        <v>0</v>
      </c>
      <c r="AC714" s="52">
        <v>1</v>
      </c>
      <c r="AD714" s="52">
        <v>0</v>
      </c>
      <c r="AE714" s="52">
        <v>0</v>
      </c>
      <c r="AF714" s="52">
        <v>1</v>
      </c>
      <c r="AG714" s="52">
        <v>0</v>
      </c>
      <c r="AH714" s="52">
        <v>0</v>
      </c>
      <c r="AI714" s="52">
        <v>0</v>
      </c>
      <c r="AJ714" s="54">
        <f t="shared" si="11"/>
        <v>5</v>
      </c>
    </row>
    <row r="715" spans="1:69" x14ac:dyDescent="0.2">
      <c r="A715" s="52">
        <v>712</v>
      </c>
      <c r="B715" s="52">
        <v>1</v>
      </c>
      <c r="C715" s="53">
        <v>20</v>
      </c>
      <c r="D715" s="52" t="s">
        <v>49</v>
      </c>
      <c r="E715" s="52">
        <v>0</v>
      </c>
      <c r="F715" s="52">
        <v>0</v>
      </c>
      <c r="G715" s="52">
        <v>0</v>
      </c>
      <c r="H715" s="52">
        <v>1</v>
      </c>
      <c r="I715" s="52">
        <v>0</v>
      </c>
      <c r="J715" s="52">
        <v>1</v>
      </c>
      <c r="K715" s="52">
        <v>1</v>
      </c>
      <c r="L715" s="52">
        <v>1</v>
      </c>
      <c r="M715" s="52">
        <v>0</v>
      </c>
      <c r="N715" s="52">
        <v>0</v>
      </c>
      <c r="O715" s="52">
        <v>0</v>
      </c>
      <c r="P715" s="52">
        <v>0</v>
      </c>
      <c r="Q715" s="52">
        <v>0</v>
      </c>
      <c r="R715" s="52">
        <v>1</v>
      </c>
      <c r="S715" s="52">
        <v>0</v>
      </c>
      <c r="T715" s="52">
        <v>0</v>
      </c>
      <c r="U715" s="52">
        <v>1</v>
      </c>
      <c r="V715" s="52">
        <v>1</v>
      </c>
      <c r="W715" s="52">
        <v>1</v>
      </c>
      <c r="X715" s="52">
        <v>1</v>
      </c>
      <c r="Y715" s="52">
        <v>0</v>
      </c>
      <c r="Z715" s="52">
        <v>1</v>
      </c>
      <c r="AA715" s="52">
        <v>0</v>
      </c>
      <c r="AB715" s="52">
        <v>0</v>
      </c>
      <c r="AC715" s="52">
        <v>0</v>
      </c>
      <c r="AD715" s="52">
        <v>0</v>
      </c>
      <c r="AE715" s="52">
        <v>1</v>
      </c>
      <c r="AF715" s="52">
        <v>1</v>
      </c>
      <c r="AG715" s="52">
        <v>0</v>
      </c>
      <c r="AH715" s="52">
        <v>0</v>
      </c>
      <c r="AI715" s="52">
        <v>1</v>
      </c>
      <c r="AJ715" s="54">
        <f t="shared" si="11"/>
        <v>10</v>
      </c>
      <c r="AK715" s="52" t="s">
        <v>50</v>
      </c>
      <c r="AL715" s="52">
        <v>0</v>
      </c>
      <c r="AM715" s="52">
        <v>0</v>
      </c>
      <c r="AN715" s="52">
        <v>0</v>
      </c>
      <c r="AO715" s="52">
        <v>1</v>
      </c>
      <c r="AP715" s="52">
        <v>0</v>
      </c>
      <c r="AQ715" s="52">
        <v>1</v>
      </c>
      <c r="AR715" s="52">
        <v>1</v>
      </c>
      <c r="AS715" s="52">
        <v>1</v>
      </c>
      <c r="AT715" s="52">
        <v>0</v>
      </c>
      <c r="AU715" s="52">
        <v>0</v>
      </c>
      <c r="AV715" s="52">
        <v>1</v>
      </c>
      <c r="AW715" s="52">
        <v>0</v>
      </c>
      <c r="AX715" s="52">
        <v>0</v>
      </c>
      <c r="AY715" s="52">
        <v>1</v>
      </c>
      <c r="AZ715" s="52">
        <v>0</v>
      </c>
      <c r="BA715" s="52">
        <v>1</v>
      </c>
      <c r="BB715" s="52">
        <v>1</v>
      </c>
      <c r="BC715" s="52">
        <v>0</v>
      </c>
      <c r="BD715" s="52">
        <v>1</v>
      </c>
      <c r="BE715" s="52">
        <v>1</v>
      </c>
      <c r="BF715" s="52">
        <v>1</v>
      </c>
      <c r="BG715" s="52">
        <v>1</v>
      </c>
      <c r="BH715" s="52">
        <v>0</v>
      </c>
      <c r="BI715" s="52">
        <v>0</v>
      </c>
      <c r="BJ715" s="52">
        <v>1</v>
      </c>
      <c r="BK715" s="52">
        <v>0</v>
      </c>
      <c r="BL715" s="52">
        <v>1</v>
      </c>
      <c r="BM715" s="52">
        <v>1</v>
      </c>
      <c r="BN715" s="52">
        <v>0</v>
      </c>
      <c r="BO715" s="52">
        <v>0</v>
      </c>
      <c r="BP715" s="52">
        <v>1</v>
      </c>
      <c r="BQ715" s="54">
        <f>SUM(AL715:AP715,(1-AQ715),AR715:AV715,(1-AW715),AX715,(1-AY715),AZ715,(1-BA715),(1-BB715),BC715:BD715,(1-BE715),BF715:BI715,(1-BJ715),BK715,(1-BL715),(1-BM715),BN715:BP715)</f>
        <v>9</v>
      </c>
    </row>
    <row r="716" spans="1:69" x14ac:dyDescent="0.2">
      <c r="A716" s="52">
        <v>713</v>
      </c>
      <c r="B716" s="52">
        <v>1</v>
      </c>
      <c r="C716" s="53">
        <v>26</v>
      </c>
      <c r="D716" s="52" t="s">
        <v>49</v>
      </c>
      <c r="E716" s="52">
        <v>0</v>
      </c>
      <c r="F716" s="52">
        <v>0</v>
      </c>
      <c r="G716" s="52">
        <v>0</v>
      </c>
      <c r="H716" s="52">
        <v>0</v>
      </c>
      <c r="I716" s="52">
        <v>0</v>
      </c>
      <c r="J716" s="52">
        <v>0</v>
      </c>
      <c r="K716" s="52">
        <v>0</v>
      </c>
      <c r="L716" s="52">
        <v>1</v>
      </c>
      <c r="M716" s="52">
        <v>0</v>
      </c>
      <c r="N716" s="52">
        <v>0</v>
      </c>
      <c r="O716" s="52">
        <v>0</v>
      </c>
      <c r="P716" s="52">
        <v>0</v>
      </c>
      <c r="Q716" s="52">
        <v>0</v>
      </c>
      <c r="R716" s="52">
        <v>1</v>
      </c>
      <c r="S716" s="52">
        <v>0</v>
      </c>
      <c r="T716" s="52">
        <v>1</v>
      </c>
      <c r="U716" s="52">
        <v>0</v>
      </c>
      <c r="V716" s="52">
        <v>0</v>
      </c>
      <c r="W716" s="52">
        <v>0</v>
      </c>
      <c r="X716" s="52">
        <v>1</v>
      </c>
      <c r="Y716" s="52">
        <v>0</v>
      </c>
      <c r="Z716" s="52">
        <v>0</v>
      </c>
      <c r="AA716" s="52">
        <v>0</v>
      </c>
      <c r="AB716" s="52">
        <v>0</v>
      </c>
      <c r="AC716" s="52">
        <v>1</v>
      </c>
      <c r="AD716" s="52">
        <v>1</v>
      </c>
      <c r="AE716" s="52">
        <v>0</v>
      </c>
      <c r="AF716" s="52">
        <v>1</v>
      </c>
      <c r="AG716" s="52">
        <v>0</v>
      </c>
      <c r="AH716" s="52">
        <v>0</v>
      </c>
      <c r="AI716" s="52">
        <v>0</v>
      </c>
      <c r="AJ716" s="54">
        <f t="shared" si="11"/>
        <v>6</v>
      </c>
      <c r="AK716" s="52" t="s">
        <v>50</v>
      </c>
      <c r="AL716" s="52">
        <v>0</v>
      </c>
      <c r="AM716" s="52">
        <v>0</v>
      </c>
      <c r="AN716" s="52">
        <v>0</v>
      </c>
      <c r="AO716" s="52">
        <v>0</v>
      </c>
      <c r="AP716" s="52">
        <v>0</v>
      </c>
      <c r="AQ716" s="52">
        <v>0</v>
      </c>
      <c r="AR716" s="52">
        <v>0</v>
      </c>
      <c r="AS716" s="52">
        <v>0</v>
      </c>
      <c r="AT716" s="52">
        <v>0</v>
      </c>
      <c r="AU716" s="52">
        <v>1</v>
      </c>
      <c r="AV716" s="52">
        <v>0</v>
      </c>
      <c r="AW716" s="52">
        <v>0</v>
      </c>
      <c r="AX716" s="52">
        <v>0</v>
      </c>
      <c r="AY716" s="52">
        <v>1</v>
      </c>
      <c r="AZ716" s="52">
        <v>0</v>
      </c>
      <c r="BA716" s="52">
        <v>1</v>
      </c>
      <c r="BB716" s="52">
        <v>0</v>
      </c>
      <c r="BC716" s="52">
        <v>0</v>
      </c>
      <c r="BD716" s="52">
        <v>0</v>
      </c>
      <c r="BE716" s="52">
        <v>1</v>
      </c>
      <c r="BF716" s="52">
        <v>0</v>
      </c>
      <c r="BG716" s="52">
        <v>0</v>
      </c>
      <c r="BH716" s="52">
        <v>0</v>
      </c>
      <c r="BI716" s="52">
        <v>0</v>
      </c>
      <c r="BJ716" s="52">
        <v>1</v>
      </c>
      <c r="BK716" s="52">
        <v>0</v>
      </c>
      <c r="BL716" s="52">
        <v>0</v>
      </c>
      <c r="BM716" s="52">
        <v>1</v>
      </c>
      <c r="BN716" s="52">
        <v>0</v>
      </c>
      <c r="BO716" s="52">
        <v>0</v>
      </c>
      <c r="BP716" s="52">
        <v>0</v>
      </c>
      <c r="BQ716" s="54">
        <f>SUM(AL716:AP716,(1-AQ716),AR716:AV716,(1-AW716),AX716,(1-AY716),AZ716,(1-BA716),(1-BB716),BC716:BD716,(1-BE716),BF716:BI716,(1-BJ716),BK716,(1-BL716),(1-BM716),BN716:BP716)</f>
        <v>5</v>
      </c>
    </row>
    <row r="717" spans="1:69" x14ac:dyDescent="0.2">
      <c r="A717" s="52">
        <v>714</v>
      </c>
      <c r="B717" s="52">
        <v>1</v>
      </c>
      <c r="C717" s="53">
        <v>21</v>
      </c>
      <c r="D717" s="52" t="s">
        <v>50</v>
      </c>
      <c r="E717" s="56">
        <v>0</v>
      </c>
      <c r="F717" s="56">
        <v>0</v>
      </c>
      <c r="G717" s="56">
        <v>0</v>
      </c>
      <c r="H717" s="56">
        <v>0</v>
      </c>
      <c r="I717" s="56">
        <v>0</v>
      </c>
      <c r="J717" s="52">
        <v>0</v>
      </c>
      <c r="K717" s="56">
        <v>0</v>
      </c>
      <c r="L717" s="56">
        <v>0</v>
      </c>
      <c r="M717" s="56">
        <v>0</v>
      </c>
      <c r="N717" s="56">
        <v>1</v>
      </c>
      <c r="O717" s="56">
        <v>0</v>
      </c>
      <c r="P717" s="52">
        <v>0</v>
      </c>
      <c r="Q717" s="56">
        <v>0</v>
      </c>
      <c r="R717" s="52">
        <v>1</v>
      </c>
      <c r="S717" s="56">
        <v>0</v>
      </c>
      <c r="T717" s="52">
        <v>1</v>
      </c>
      <c r="U717" s="52">
        <v>1</v>
      </c>
      <c r="V717" s="56">
        <v>0</v>
      </c>
      <c r="W717" s="56">
        <v>1</v>
      </c>
      <c r="X717" s="52">
        <v>1</v>
      </c>
      <c r="Y717" s="56">
        <v>0</v>
      </c>
      <c r="Z717" s="56">
        <v>0</v>
      </c>
      <c r="AA717" s="56">
        <v>0</v>
      </c>
      <c r="AB717" s="56">
        <v>0</v>
      </c>
      <c r="AC717" s="52">
        <v>0</v>
      </c>
      <c r="AD717" s="56">
        <v>0</v>
      </c>
      <c r="AE717" s="52">
        <v>1</v>
      </c>
      <c r="AF717" s="52">
        <v>1</v>
      </c>
      <c r="AG717" s="56">
        <v>0</v>
      </c>
      <c r="AH717" s="56">
        <v>0</v>
      </c>
      <c r="AI717" s="56">
        <v>0</v>
      </c>
      <c r="AJ717" s="54">
        <f t="shared" si="11"/>
        <v>5</v>
      </c>
    </row>
    <row r="718" spans="1:69" x14ac:dyDescent="0.2">
      <c r="A718" s="52">
        <v>715</v>
      </c>
      <c r="B718" s="57">
        <v>0</v>
      </c>
      <c r="C718" s="43">
        <v>25</v>
      </c>
      <c r="D718" s="52" t="s">
        <v>49</v>
      </c>
      <c r="E718" s="57">
        <v>0</v>
      </c>
      <c r="F718" s="57">
        <v>1</v>
      </c>
      <c r="G718" s="57">
        <v>1</v>
      </c>
      <c r="H718" s="57">
        <v>1</v>
      </c>
      <c r="I718" s="57">
        <v>1</v>
      </c>
      <c r="J718" s="57">
        <v>1</v>
      </c>
      <c r="K718" s="57">
        <v>1</v>
      </c>
      <c r="L718" s="57">
        <v>1</v>
      </c>
      <c r="M718" s="57">
        <v>1</v>
      </c>
      <c r="N718" s="57">
        <v>1</v>
      </c>
      <c r="O718" s="57">
        <v>1</v>
      </c>
      <c r="P718" s="57">
        <v>1</v>
      </c>
      <c r="Q718" s="57">
        <v>0</v>
      </c>
      <c r="R718" s="57">
        <v>1</v>
      </c>
      <c r="S718" s="57">
        <v>1</v>
      </c>
      <c r="T718" s="57">
        <v>1</v>
      </c>
      <c r="U718" s="57">
        <v>1</v>
      </c>
      <c r="V718" s="57">
        <v>0</v>
      </c>
      <c r="W718" s="57">
        <v>1</v>
      </c>
      <c r="X718" s="57">
        <v>1</v>
      </c>
      <c r="Y718" s="57">
        <v>1</v>
      </c>
      <c r="Z718" s="57">
        <v>1</v>
      </c>
      <c r="AA718" s="57">
        <v>0</v>
      </c>
      <c r="AB718" s="57">
        <v>0</v>
      </c>
      <c r="AC718" s="57">
        <v>0</v>
      </c>
      <c r="AD718" s="57">
        <v>0</v>
      </c>
      <c r="AE718" s="57">
        <v>1</v>
      </c>
      <c r="AF718" s="57">
        <v>0</v>
      </c>
      <c r="AG718" s="57">
        <v>1</v>
      </c>
      <c r="AH718" s="57">
        <v>0</v>
      </c>
      <c r="AI718" s="57">
        <v>0</v>
      </c>
      <c r="AJ718" s="54">
        <f t="shared" si="11"/>
        <v>16</v>
      </c>
    </row>
    <row r="719" spans="1:69" x14ac:dyDescent="0.2">
      <c r="A719" s="52">
        <v>716</v>
      </c>
      <c r="B719" s="52">
        <v>1</v>
      </c>
      <c r="C719" s="53">
        <v>19</v>
      </c>
      <c r="D719" s="52" t="s">
        <v>49</v>
      </c>
      <c r="E719" s="52">
        <v>0</v>
      </c>
      <c r="F719" s="52">
        <v>0</v>
      </c>
      <c r="G719" s="52">
        <v>0</v>
      </c>
      <c r="H719" s="52">
        <v>0</v>
      </c>
      <c r="I719" s="52">
        <v>0</v>
      </c>
      <c r="J719" s="52">
        <v>1</v>
      </c>
      <c r="K719" s="52">
        <v>0</v>
      </c>
      <c r="L719" s="52">
        <v>0</v>
      </c>
      <c r="M719" s="52">
        <v>0</v>
      </c>
      <c r="N719" s="52">
        <v>1</v>
      </c>
      <c r="O719" s="52">
        <v>0</v>
      </c>
      <c r="P719" s="52">
        <v>1</v>
      </c>
      <c r="Q719" s="52">
        <v>0</v>
      </c>
      <c r="R719" s="52">
        <v>1</v>
      </c>
      <c r="S719" s="52">
        <v>0</v>
      </c>
      <c r="T719" s="52">
        <v>1</v>
      </c>
      <c r="U719" s="52">
        <v>1</v>
      </c>
      <c r="V719" s="52">
        <v>1</v>
      </c>
      <c r="W719" s="52">
        <v>0</v>
      </c>
      <c r="X719" s="52">
        <v>1</v>
      </c>
      <c r="Y719" s="52">
        <v>0</v>
      </c>
      <c r="Z719" s="52">
        <v>1</v>
      </c>
      <c r="AA719" s="52">
        <v>0</v>
      </c>
      <c r="AB719" s="52">
        <v>0</v>
      </c>
      <c r="AC719" s="52">
        <v>1</v>
      </c>
      <c r="AD719" s="52">
        <v>0</v>
      </c>
      <c r="AE719" s="52">
        <v>1</v>
      </c>
      <c r="AF719" s="52">
        <v>1</v>
      </c>
      <c r="AG719" s="52">
        <v>0</v>
      </c>
      <c r="AH719" s="52">
        <v>0</v>
      </c>
      <c r="AI719" s="52">
        <v>0</v>
      </c>
      <c r="AJ719" s="54">
        <f t="shared" si="11"/>
        <v>3</v>
      </c>
    </row>
    <row r="720" spans="1:69" x14ac:dyDescent="0.2">
      <c r="A720" s="52">
        <v>717</v>
      </c>
      <c r="B720" s="57">
        <v>0</v>
      </c>
      <c r="C720" s="53">
        <v>25</v>
      </c>
      <c r="D720" s="52" t="s">
        <v>50</v>
      </c>
      <c r="E720" s="57">
        <v>1</v>
      </c>
      <c r="F720" s="57">
        <v>0</v>
      </c>
      <c r="G720" s="57">
        <v>1</v>
      </c>
      <c r="H720" s="57">
        <v>1</v>
      </c>
      <c r="I720" s="57">
        <v>1</v>
      </c>
      <c r="J720" s="57">
        <v>0</v>
      </c>
      <c r="K720" s="57">
        <v>1</v>
      </c>
      <c r="L720" s="57">
        <v>1</v>
      </c>
      <c r="M720" s="57">
        <v>0</v>
      </c>
      <c r="N720" s="57">
        <v>1</v>
      </c>
      <c r="O720" s="57">
        <v>1</v>
      </c>
      <c r="P720" s="57">
        <v>0</v>
      </c>
      <c r="Q720" s="57">
        <v>0</v>
      </c>
      <c r="R720" s="57">
        <v>1</v>
      </c>
      <c r="S720" s="57">
        <v>0</v>
      </c>
      <c r="T720" s="57">
        <v>1</v>
      </c>
      <c r="U720" s="57">
        <v>0</v>
      </c>
      <c r="V720" s="57">
        <v>0</v>
      </c>
      <c r="W720" s="57">
        <v>1</v>
      </c>
      <c r="X720" s="57">
        <v>1</v>
      </c>
      <c r="Y720" s="57">
        <v>1</v>
      </c>
      <c r="Z720" s="57">
        <v>0</v>
      </c>
      <c r="AA720" s="57">
        <v>1</v>
      </c>
      <c r="AB720" s="57">
        <v>1</v>
      </c>
      <c r="AC720" s="57">
        <v>0</v>
      </c>
      <c r="AD720" s="57">
        <v>1</v>
      </c>
      <c r="AE720" s="57">
        <v>1</v>
      </c>
      <c r="AF720" s="57">
        <v>0</v>
      </c>
      <c r="AG720" s="57">
        <v>0</v>
      </c>
      <c r="AH720" s="57">
        <v>0</v>
      </c>
      <c r="AI720" s="57">
        <v>1</v>
      </c>
      <c r="AJ720" s="54">
        <f t="shared" si="11"/>
        <v>19</v>
      </c>
      <c r="AK720" s="57"/>
    </row>
    <row r="721" spans="1:69" x14ac:dyDescent="0.2">
      <c r="A721" s="52">
        <v>718</v>
      </c>
      <c r="B721" s="52">
        <v>0</v>
      </c>
      <c r="C721" s="53">
        <v>17</v>
      </c>
      <c r="D721" s="52" t="s">
        <v>50</v>
      </c>
      <c r="E721" s="55">
        <v>0</v>
      </c>
      <c r="F721" s="55">
        <v>0</v>
      </c>
      <c r="G721" s="55">
        <v>0</v>
      </c>
      <c r="H721" s="55">
        <v>0</v>
      </c>
      <c r="I721" s="55">
        <v>0</v>
      </c>
      <c r="J721" s="52">
        <v>1</v>
      </c>
      <c r="K721" s="55">
        <v>0</v>
      </c>
      <c r="L721" s="55">
        <v>0</v>
      </c>
      <c r="M721" s="55">
        <v>0</v>
      </c>
      <c r="N721" s="55">
        <v>1</v>
      </c>
      <c r="O721" s="55">
        <v>0</v>
      </c>
      <c r="P721" s="52">
        <v>1</v>
      </c>
      <c r="Q721" s="55">
        <v>0</v>
      </c>
      <c r="R721" s="52">
        <v>1</v>
      </c>
      <c r="S721" s="55">
        <v>0</v>
      </c>
      <c r="T721" s="52">
        <v>1</v>
      </c>
      <c r="U721" s="52">
        <v>1</v>
      </c>
      <c r="V721" s="55">
        <v>0</v>
      </c>
      <c r="W721" s="55">
        <v>0</v>
      </c>
      <c r="X721" s="52">
        <v>1</v>
      </c>
      <c r="Y721" s="55">
        <v>0</v>
      </c>
      <c r="Z721" s="55">
        <v>0</v>
      </c>
      <c r="AA721" s="55">
        <v>0</v>
      </c>
      <c r="AB721" s="55">
        <v>1</v>
      </c>
      <c r="AC721" s="52">
        <v>1</v>
      </c>
      <c r="AD721" s="55">
        <v>0</v>
      </c>
      <c r="AE721" s="52">
        <v>1</v>
      </c>
      <c r="AF721" s="52">
        <v>1</v>
      </c>
      <c r="AG721" s="55">
        <v>0</v>
      </c>
      <c r="AH721" s="55">
        <v>0</v>
      </c>
      <c r="AI721" s="55">
        <v>0</v>
      </c>
      <c r="AJ721" s="54">
        <f t="shared" si="11"/>
        <v>2</v>
      </c>
      <c r="AK721" s="52" t="s">
        <v>49</v>
      </c>
      <c r="AL721" s="55">
        <v>0</v>
      </c>
      <c r="AM721" s="55">
        <v>0</v>
      </c>
      <c r="AN721" s="55">
        <v>0</v>
      </c>
      <c r="AO721" s="55">
        <v>0</v>
      </c>
      <c r="AP721" s="55">
        <v>0</v>
      </c>
      <c r="AQ721" s="55">
        <v>1</v>
      </c>
      <c r="AR721" s="55">
        <v>0</v>
      </c>
      <c r="AS721" s="55">
        <v>0</v>
      </c>
      <c r="AT721" s="55">
        <v>0</v>
      </c>
      <c r="AU721" s="55">
        <v>0</v>
      </c>
      <c r="AV721" s="55">
        <v>0</v>
      </c>
      <c r="AW721" s="55">
        <v>1</v>
      </c>
      <c r="AX721" s="55">
        <v>0</v>
      </c>
      <c r="AY721" s="55">
        <v>1</v>
      </c>
      <c r="AZ721" s="55">
        <v>0</v>
      </c>
      <c r="BA721" s="55">
        <v>1</v>
      </c>
      <c r="BB721" s="55">
        <v>1</v>
      </c>
      <c r="BC721" s="55">
        <v>0</v>
      </c>
      <c r="BD721" s="55">
        <v>0</v>
      </c>
      <c r="BE721" s="55">
        <v>1</v>
      </c>
      <c r="BF721" s="55">
        <v>0</v>
      </c>
      <c r="BG721" s="55">
        <v>0</v>
      </c>
      <c r="BH721" s="55">
        <v>0</v>
      </c>
      <c r="BI721" s="55">
        <v>0</v>
      </c>
      <c r="BJ721" s="55">
        <v>0</v>
      </c>
      <c r="BK721" s="55">
        <v>0</v>
      </c>
      <c r="BL721" s="55">
        <v>1</v>
      </c>
      <c r="BM721" s="55">
        <v>0</v>
      </c>
      <c r="BN721" s="55">
        <v>0</v>
      </c>
      <c r="BO721" s="55">
        <v>0</v>
      </c>
      <c r="BP721" s="55">
        <v>0</v>
      </c>
      <c r="BQ721" s="54">
        <f>SUM(AL721:AP721,(1-AQ721),AR721:AV721,(1-AW721),AX721,(1-AY721),AZ721,(1-BA721),(1-BB721),BC721:BD721,(1-BE721),BF721:BI721,(1-BJ721),BK721,(1-BL721),(1-BM721),BN721:BP721)</f>
        <v>2</v>
      </c>
    </row>
    <row r="722" spans="1:69" x14ac:dyDescent="0.2">
      <c r="A722" s="52">
        <v>719</v>
      </c>
      <c r="B722" s="57">
        <v>0</v>
      </c>
      <c r="C722" s="53">
        <v>30</v>
      </c>
      <c r="D722" s="52" t="s">
        <v>50</v>
      </c>
      <c r="E722" s="57">
        <v>0</v>
      </c>
      <c r="F722" s="57">
        <v>0</v>
      </c>
      <c r="G722" s="57">
        <v>0</v>
      </c>
      <c r="H722" s="57">
        <v>0</v>
      </c>
      <c r="I722" s="57">
        <v>0</v>
      </c>
      <c r="J722" s="57">
        <v>1</v>
      </c>
      <c r="K722" s="57">
        <v>0</v>
      </c>
      <c r="L722" s="57">
        <v>0</v>
      </c>
      <c r="M722" s="57">
        <v>0</v>
      </c>
      <c r="N722" s="57">
        <v>1</v>
      </c>
      <c r="O722" s="57">
        <v>0</v>
      </c>
      <c r="P722" s="57">
        <v>0</v>
      </c>
      <c r="Q722" s="57">
        <v>0</v>
      </c>
      <c r="R722" s="57">
        <v>1</v>
      </c>
      <c r="S722" s="57">
        <v>0</v>
      </c>
      <c r="T722" s="57">
        <v>0</v>
      </c>
      <c r="U722" s="57">
        <v>0</v>
      </c>
      <c r="V722" s="57">
        <v>0</v>
      </c>
      <c r="W722" s="57">
        <v>0</v>
      </c>
      <c r="X722" s="57">
        <v>0</v>
      </c>
      <c r="Y722" s="57">
        <v>0</v>
      </c>
      <c r="Z722" s="57">
        <v>0</v>
      </c>
      <c r="AA722" s="57">
        <v>1</v>
      </c>
      <c r="AB722" s="57">
        <v>0</v>
      </c>
      <c r="AC722" s="57">
        <v>0</v>
      </c>
      <c r="AD722" s="57">
        <v>0</v>
      </c>
      <c r="AE722" s="57">
        <v>1</v>
      </c>
      <c r="AF722" s="57">
        <v>1</v>
      </c>
      <c r="AG722" s="57">
        <v>0</v>
      </c>
      <c r="AH722" s="57">
        <v>0</v>
      </c>
      <c r="AI722" s="57">
        <v>0</v>
      </c>
      <c r="AJ722" s="54">
        <f t="shared" si="11"/>
        <v>7</v>
      </c>
    </row>
    <row r="723" spans="1:69" x14ac:dyDescent="0.2">
      <c r="A723" s="52">
        <v>720</v>
      </c>
      <c r="B723" s="57">
        <v>0</v>
      </c>
      <c r="C723" s="43">
        <v>25</v>
      </c>
      <c r="D723" s="52" t="s">
        <v>49</v>
      </c>
      <c r="E723" s="57">
        <v>1</v>
      </c>
      <c r="F723" s="57">
        <v>0</v>
      </c>
      <c r="G723" s="57">
        <v>0</v>
      </c>
      <c r="H723" s="57">
        <v>1</v>
      </c>
      <c r="I723" s="57">
        <v>1</v>
      </c>
      <c r="J723" s="57">
        <v>1</v>
      </c>
      <c r="K723" s="57">
        <v>1</v>
      </c>
      <c r="L723" s="57">
        <v>1</v>
      </c>
      <c r="M723" s="57">
        <v>0</v>
      </c>
      <c r="N723" s="57">
        <v>1</v>
      </c>
      <c r="O723" s="57">
        <v>1</v>
      </c>
      <c r="P723" s="57">
        <v>1</v>
      </c>
      <c r="Q723" s="57">
        <v>0</v>
      </c>
      <c r="R723" s="57">
        <v>1</v>
      </c>
      <c r="S723" s="57">
        <v>1</v>
      </c>
      <c r="T723" s="57">
        <v>0</v>
      </c>
      <c r="U723" s="57">
        <v>1</v>
      </c>
      <c r="V723" s="57">
        <v>0</v>
      </c>
      <c r="W723" s="57">
        <v>1</v>
      </c>
      <c r="X723" s="57">
        <v>1</v>
      </c>
      <c r="Y723" s="57">
        <v>1</v>
      </c>
      <c r="Z723" s="57">
        <v>0</v>
      </c>
      <c r="AA723" s="57">
        <v>0</v>
      </c>
      <c r="AB723" s="57">
        <v>0</v>
      </c>
      <c r="AC723" s="57">
        <v>0</v>
      </c>
      <c r="AD723" s="57">
        <v>0</v>
      </c>
      <c r="AE723" s="57">
        <v>1</v>
      </c>
      <c r="AF723" s="57">
        <v>1</v>
      </c>
      <c r="AG723" s="57">
        <v>0</v>
      </c>
      <c r="AH723" s="57">
        <v>0</v>
      </c>
      <c r="AI723" s="57">
        <v>1</v>
      </c>
      <c r="AJ723" s="54">
        <f t="shared" si="11"/>
        <v>13</v>
      </c>
    </row>
    <row r="724" spans="1:69" x14ac:dyDescent="0.2">
      <c r="A724" s="52">
        <v>721</v>
      </c>
      <c r="B724" s="57">
        <v>0</v>
      </c>
      <c r="C724" s="43">
        <v>25</v>
      </c>
      <c r="D724" s="52" t="s">
        <v>49</v>
      </c>
      <c r="E724" s="57">
        <v>0</v>
      </c>
      <c r="F724" s="57">
        <v>1</v>
      </c>
      <c r="G724" s="57">
        <v>1</v>
      </c>
      <c r="H724" s="57">
        <v>1</v>
      </c>
      <c r="I724" s="57">
        <v>1</v>
      </c>
      <c r="J724" s="57">
        <v>0</v>
      </c>
      <c r="K724" s="57">
        <v>1</v>
      </c>
      <c r="L724" s="57">
        <v>1</v>
      </c>
      <c r="M724" s="57">
        <v>1</v>
      </c>
      <c r="N724" s="57">
        <v>1</v>
      </c>
      <c r="O724" s="57">
        <v>1</v>
      </c>
      <c r="P724" s="57">
        <v>0</v>
      </c>
      <c r="Q724" s="57">
        <v>1</v>
      </c>
      <c r="R724" s="57">
        <v>1</v>
      </c>
      <c r="S724" s="57">
        <v>0</v>
      </c>
      <c r="T724" s="57">
        <v>0</v>
      </c>
      <c r="U724" s="57">
        <v>1</v>
      </c>
      <c r="V724" s="57">
        <v>0</v>
      </c>
      <c r="W724" s="57">
        <v>1</v>
      </c>
      <c r="X724" s="57">
        <v>0</v>
      </c>
      <c r="Y724" s="57">
        <v>1</v>
      </c>
      <c r="Z724" s="57">
        <v>1</v>
      </c>
      <c r="AA724" s="57">
        <v>0</v>
      </c>
      <c r="AB724" s="57">
        <v>1</v>
      </c>
      <c r="AC724" s="57">
        <v>0</v>
      </c>
      <c r="AD724" s="57">
        <v>0</v>
      </c>
      <c r="AE724" s="57">
        <v>0</v>
      </c>
      <c r="AF724" s="57">
        <v>1</v>
      </c>
      <c r="AG724" s="57">
        <v>0</v>
      </c>
      <c r="AH724" s="57">
        <v>1</v>
      </c>
      <c r="AI724" s="57">
        <v>1</v>
      </c>
      <c r="AJ724" s="54">
        <f t="shared" si="11"/>
        <v>22</v>
      </c>
    </row>
    <row r="725" spans="1:69" x14ac:dyDescent="0.2">
      <c r="A725" s="52">
        <v>722</v>
      </c>
      <c r="B725" s="52">
        <v>0</v>
      </c>
      <c r="C725" s="53">
        <v>22</v>
      </c>
      <c r="D725" s="52" t="s">
        <v>50</v>
      </c>
      <c r="E725" s="52">
        <v>0</v>
      </c>
      <c r="F725" s="52">
        <v>0</v>
      </c>
      <c r="G725" s="52">
        <v>0</v>
      </c>
      <c r="H725" s="52">
        <v>0</v>
      </c>
      <c r="I725" s="52">
        <v>0</v>
      </c>
      <c r="J725" s="52">
        <v>1</v>
      </c>
      <c r="K725" s="52">
        <v>0</v>
      </c>
      <c r="L725" s="52">
        <v>0</v>
      </c>
      <c r="M725" s="52">
        <v>0</v>
      </c>
      <c r="N725" s="52">
        <v>0</v>
      </c>
      <c r="O725" s="52">
        <v>0</v>
      </c>
      <c r="P725" s="52">
        <v>0</v>
      </c>
      <c r="Q725" s="52">
        <v>0</v>
      </c>
      <c r="R725" s="52">
        <v>1</v>
      </c>
      <c r="S725" s="52">
        <v>0</v>
      </c>
      <c r="T725" s="52">
        <v>1</v>
      </c>
      <c r="U725" s="52">
        <v>1</v>
      </c>
      <c r="V725" s="52">
        <v>0</v>
      </c>
      <c r="W725" s="52">
        <v>0</v>
      </c>
      <c r="X725" s="52">
        <v>1</v>
      </c>
      <c r="Y725" s="52">
        <v>0</v>
      </c>
      <c r="Z725" s="52">
        <v>0</v>
      </c>
      <c r="AA725" s="52">
        <v>0</v>
      </c>
      <c r="AB725" s="52">
        <v>0</v>
      </c>
      <c r="AC725" s="52">
        <v>1</v>
      </c>
      <c r="AD725" s="52">
        <v>0</v>
      </c>
      <c r="AE725" s="52">
        <v>1</v>
      </c>
      <c r="AF725" s="52">
        <v>1</v>
      </c>
      <c r="AG725" s="52">
        <v>0</v>
      </c>
      <c r="AH725" s="52">
        <v>0</v>
      </c>
      <c r="AI725" s="52">
        <v>0</v>
      </c>
      <c r="AJ725" s="54">
        <f t="shared" si="11"/>
        <v>1</v>
      </c>
      <c r="AK725" s="52" t="s">
        <v>49</v>
      </c>
      <c r="AL725" s="52">
        <v>0</v>
      </c>
      <c r="AM725" s="52">
        <v>0</v>
      </c>
      <c r="AN725" s="52">
        <v>0</v>
      </c>
      <c r="AO725" s="52">
        <v>0</v>
      </c>
      <c r="AP725" s="52">
        <v>0</v>
      </c>
      <c r="AQ725" s="52">
        <v>0</v>
      </c>
      <c r="AR725" s="52">
        <v>0</v>
      </c>
      <c r="AS725" s="52">
        <v>0</v>
      </c>
      <c r="AT725" s="52">
        <v>0</v>
      </c>
      <c r="AU725" s="52">
        <v>0</v>
      </c>
      <c r="AV725" s="52">
        <v>0</v>
      </c>
      <c r="AW725" s="52">
        <v>0</v>
      </c>
      <c r="AX725" s="52">
        <v>0</v>
      </c>
      <c r="AY725" s="52">
        <v>1</v>
      </c>
      <c r="AZ725" s="52">
        <v>0</v>
      </c>
      <c r="BA725" s="52">
        <v>1</v>
      </c>
      <c r="BB725" s="52">
        <v>1</v>
      </c>
      <c r="BC725" s="52">
        <v>0</v>
      </c>
      <c r="BD725" s="52">
        <v>0</v>
      </c>
      <c r="BE725" s="52">
        <v>1</v>
      </c>
      <c r="BF725" s="52">
        <v>0</v>
      </c>
      <c r="BG725" s="52">
        <v>0</v>
      </c>
      <c r="BH725" s="52">
        <v>0</v>
      </c>
      <c r="BI725" s="52">
        <v>0</v>
      </c>
      <c r="BJ725" s="52">
        <v>1</v>
      </c>
      <c r="BK725" s="52">
        <v>0</v>
      </c>
      <c r="BL725" s="52">
        <v>1</v>
      </c>
      <c r="BM725" s="52">
        <v>1</v>
      </c>
      <c r="BN725" s="52">
        <v>0</v>
      </c>
      <c r="BO725" s="52">
        <v>0</v>
      </c>
      <c r="BP725" s="52">
        <v>0</v>
      </c>
      <c r="BQ725" s="54">
        <f>SUM(AL725:AP725,(1-AQ725),AR725:AV725,(1-AW725),AX725,(1-AY725),AZ725,(1-BA725),(1-BB725),BC725:BD725,(1-BE725),BF725:BI725,(1-BJ725),BK725,(1-BL725),(1-BM725),BN725:BP725)</f>
        <v>2</v>
      </c>
    </row>
    <row r="726" spans="1:69" x14ac:dyDescent="0.2">
      <c r="A726" s="52">
        <v>723</v>
      </c>
      <c r="B726" s="52">
        <v>0</v>
      </c>
      <c r="C726" s="53">
        <v>21</v>
      </c>
      <c r="D726" s="52" t="s">
        <v>50</v>
      </c>
      <c r="E726" s="52">
        <v>1</v>
      </c>
      <c r="F726" s="52">
        <v>1</v>
      </c>
      <c r="G726" s="52">
        <v>1</v>
      </c>
      <c r="H726" s="52">
        <v>1</v>
      </c>
      <c r="I726" s="52">
        <v>1</v>
      </c>
      <c r="J726" s="52">
        <v>0</v>
      </c>
      <c r="K726" s="52">
        <v>1</v>
      </c>
      <c r="L726" s="52">
        <v>1</v>
      </c>
      <c r="M726" s="52">
        <v>1</v>
      </c>
      <c r="N726" s="52">
        <v>1</v>
      </c>
      <c r="O726" s="52">
        <v>1</v>
      </c>
      <c r="P726" s="52">
        <v>0</v>
      </c>
      <c r="Q726" s="52">
        <v>1</v>
      </c>
      <c r="R726" s="52">
        <v>0</v>
      </c>
      <c r="S726" s="52">
        <v>1</v>
      </c>
      <c r="T726" s="52">
        <v>0</v>
      </c>
      <c r="U726" s="52">
        <v>0</v>
      </c>
      <c r="V726" s="52">
        <v>1</v>
      </c>
      <c r="W726" s="52">
        <v>1</v>
      </c>
      <c r="X726" s="52">
        <v>0</v>
      </c>
      <c r="Y726" s="52">
        <v>1</v>
      </c>
      <c r="Z726" s="52">
        <v>1</v>
      </c>
      <c r="AA726" s="52">
        <v>1</v>
      </c>
      <c r="AB726" s="52">
        <v>1</v>
      </c>
      <c r="AC726" s="52">
        <v>0</v>
      </c>
      <c r="AD726" s="52">
        <v>0</v>
      </c>
      <c r="AE726" s="52">
        <v>1</v>
      </c>
      <c r="AF726" s="52">
        <v>1</v>
      </c>
      <c r="AG726" s="52">
        <v>1</v>
      </c>
      <c r="AH726" s="52">
        <v>1</v>
      </c>
      <c r="AI726" s="52">
        <v>0</v>
      </c>
      <c r="AJ726" s="54">
        <f t="shared" si="11"/>
        <v>27</v>
      </c>
    </row>
    <row r="727" spans="1:69" x14ac:dyDescent="0.2">
      <c r="A727" s="52">
        <v>724</v>
      </c>
      <c r="B727" s="52">
        <v>0</v>
      </c>
      <c r="C727" s="53">
        <v>20</v>
      </c>
      <c r="D727" s="52" t="s">
        <v>49</v>
      </c>
      <c r="E727" s="52">
        <v>0</v>
      </c>
      <c r="F727" s="52">
        <v>0</v>
      </c>
      <c r="G727" s="52">
        <v>0</v>
      </c>
      <c r="H727" s="52">
        <v>0</v>
      </c>
      <c r="I727" s="52">
        <v>1</v>
      </c>
      <c r="J727" s="52">
        <v>1</v>
      </c>
      <c r="K727" s="52">
        <v>0</v>
      </c>
      <c r="L727" s="52">
        <v>0</v>
      </c>
      <c r="M727" s="52">
        <v>0</v>
      </c>
      <c r="N727" s="52">
        <v>1</v>
      </c>
      <c r="O727" s="52">
        <v>0</v>
      </c>
      <c r="P727" s="52">
        <v>1</v>
      </c>
      <c r="Q727" s="52">
        <v>0</v>
      </c>
      <c r="R727" s="52">
        <v>1</v>
      </c>
      <c r="S727" s="52">
        <v>0</v>
      </c>
      <c r="T727" s="52">
        <v>0</v>
      </c>
      <c r="U727" s="52">
        <v>1</v>
      </c>
      <c r="V727" s="52">
        <v>0</v>
      </c>
      <c r="W727" s="52">
        <v>1</v>
      </c>
      <c r="X727" s="52">
        <v>0</v>
      </c>
      <c r="Y727" s="52">
        <v>0</v>
      </c>
      <c r="Z727" s="52">
        <v>0</v>
      </c>
      <c r="AA727" s="52">
        <v>0</v>
      </c>
      <c r="AB727" s="52">
        <v>0</v>
      </c>
      <c r="AC727" s="52">
        <v>0</v>
      </c>
      <c r="AD727" s="52">
        <v>0</v>
      </c>
      <c r="AE727" s="52">
        <v>1</v>
      </c>
      <c r="AF727" s="52">
        <v>1</v>
      </c>
      <c r="AG727" s="52">
        <v>0</v>
      </c>
      <c r="AH727" s="52">
        <v>0</v>
      </c>
      <c r="AI727" s="52">
        <v>0</v>
      </c>
      <c r="AJ727" s="54">
        <f t="shared" si="11"/>
        <v>6</v>
      </c>
    </row>
    <row r="728" spans="1:69" x14ac:dyDescent="0.2">
      <c r="A728" s="52">
        <v>725</v>
      </c>
      <c r="B728" s="52">
        <v>1</v>
      </c>
      <c r="C728" s="53">
        <v>18</v>
      </c>
      <c r="D728" s="52" t="s">
        <v>50</v>
      </c>
      <c r="E728" s="52">
        <v>0</v>
      </c>
      <c r="F728" s="52">
        <v>0</v>
      </c>
      <c r="G728" s="52">
        <v>0</v>
      </c>
      <c r="H728" s="52">
        <v>0</v>
      </c>
      <c r="I728" s="52">
        <v>0</v>
      </c>
      <c r="J728" s="52">
        <v>0</v>
      </c>
      <c r="K728" s="52">
        <v>0</v>
      </c>
      <c r="L728" s="52">
        <v>0</v>
      </c>
      <c r="M728" s="52">
        <v>0</v>
      </c>
      <c r="N728" s="52">
        <v>0</v>
      </c>
      <c r="O728" s="52">
        <v>0</v>
      </c>
      <c r="P728" s="52">
        <v>0</v>
      </c>
      <c r="Q728" s="52">
        <v>0</v>
      </c>
      <c r="R728" s="52">
        <v>1</v>
      </c>
      <c r="S728" s="52">
        <v>0</v>
      </c>
      <c r="T728" s="52">
        <v>1</v>
      </c>
      <c r="U728" s="52">
        <v>0</v>
      </c>
      <c r="V728" s="52">
        <v>0</v>
      </c>
      <c r="W728" s="52">
        <v>0</v>
      </c>
      <c r="X728" s="52">
        <v>1</v>
      </c>
      <c r="Y728" s="52">
        <v>0</v>
      </c>
      <c r="Z728" s="52">
        <v>0</v>
      </c>
      <c r="AA728" s="52">
        <v>0</v>
      </c>
      <c r="AB728" s="52">
        <v>0</v>
      </c>
      <c r="AC728" s="52">
        <v>1</v>
      </c>
      <c r="AD728" s="52">
        <v>0</v>
      </c>
      <c r="AE728" s="52">
        <v>1</v>
      </c>
      <c r="AF728" s="52">
        <v>1</v>
      </c>
      <c r="AG728" s="52">
        <v>0</v>
      </c>
      <c r="AH728" s="52">
        <v>0</v>
      </c>
      <c r="AI728" s="52">
        <v>0</v>
      </c>
      <c r="AJ728" s="54">
        <f t="shared" si="11"/>
        <v>3</v>
      </c>
      <c r="AK728" s="52" t="s">
        <v>49</v>
      </c>
      <c r="AL728" s="52">
        <v>0</v>
      </c>
      <c r="AM728" s="52">
        <v>0</v>
      </c>
      <c r="AN728" s="52">
        <v>0</v>
      </c>
      <c r="AO728" s="52">
        <v>0</v>
      </c>
      <c r="AP728" s="52">
        <v>0</v>
      </c>
      <c r="AQ728" s="52">
        <v>0</v>
      </c>
      <c r="AR728" s="52">
        <v>0</v>
      </c>
      <c r="AS728" s="52">
        <v>0</v>
      </c>
      <c r="AT728" s="52">
        <v>0</v>
      </c>
      <c r="AU728" s="52">
        <v>1</v>
      </c>
      <c r="AV728" s="52">
        <v>0</v>
      </c>
      <c r="AW728" s="52">
        <v>0</v>
      </c>
      <c r="AX728" s="52">
        <v>0</v>
      </c>
      <c r="AY728" s="52">
        <v>1</v>
      </c>
      <c r="AZ728" s="52">
        <v>0</v>
      </c>
      <c r="BA728" s="52">
        <v>1</v>
      </c>
      <c r="BB728" s="52">
        <v>0</v>
      </c>
      <c r="BC728" s="52">
        <v>0</v>
      </c>
      <c r="BD728" s="52">
        <v>0</v>
      </c>
      <c r="BE728" s="52">
        <v>1</v>
      </c>
      <c r="BF728" s="52">
        <v>0</v>
      </c>
      <c r="BG728" s="52">
        <v>0</v>
      </c>
      <c r="BH728" s="52">
        <v>0</v>
      </c>
      <c r="BI728" s="52">
        <v>0</v>
      </c>
      <c r="BJ728" s="52">
        <v>1</v>
      </c>
      <c r="BK728" s="52">
        <v>0</v>
      </c>
      <c r="BL728" s="52">
        <v>1</v>
      </c>
      <c r="BM728" s="52">
        <v>1</v>
      </c>
      <c r="BN728" s="52">
        <v>0</v>
      </c>
      <c r="BO728" s="52">
        <v>0</v>
      </c>
      <c r="BP728" s="52">
        <v>0</v>
      </c>
      <c r="BQ728" s="54">
        <f>SUM(AL728:AP728,(1-AQ728),AR728:AV728,(1-AW728),AX728,(1-AY728),AZ728,(1-BA728),(1-BB728),BC728:BD728,(1-BE728),BF728:BI728,(1-BJ728),BK728,(1-BL728),(1-BM728),BN728:BP728)</f>
        <v>4</v>
      </c>
    </row>
    <row r="729" spans="1:69" x14ac:dyDescent="0.2">
      <c r="A729" s="52">
        <v>726</v>
      </c>
      <c r="B729" s="52">
        <v>0</v>
      </c>
      <c r="C729" s="53">
        <v>22</v>
      </c>
      <c r="D729" s="52" t="s">
        <v>50</v>
      </c>
      <c r="E729" s="52">
        <v>0</v>
      </c>
      <c r="F729" s="52">
        <v>0</v>
      </c>
      <c r="G729" s="52">
        <v>0</v>
      </c>
      <c r="H729" s="52">
        <v>0</v>
      </c>
      <c r="I729" s="52">
        <v>0</v>
      </c>
      <c r="J729" s="52">
        <v>1</v>
      </c>
      <c r="K729" s="52">
        <v>0</v>
      </c>
      <c r="L729" s="52">
        <v>1</v>
      </c>
      <c r="M729" s="52">
        <v>0</v>
      </c>
      <c r="N729" s="52">
        <v>1</v>
      </c>
      <c r="O729" s="52">
        <v>0</v>
      </c>
      <c r="P729" s="52">
        <v>1</v>
      </c>
      <c r="Q729" s="52">
        <v>0</v>
      </c>
      <c r="R729" s="52">
        <v>1</v>
      </c>
      <c r="S729" s="52">
        <v>0</v>
      </c>
      <c r="T729" s="52">
        <v>1</v>
      </c>
      <c r="U729" s="52">
        <v>1</v>
      </c>
      <c r="V729" s="52">
        <v>0</v>
      </c>
      <c r="W729" s="52">
        <v>0</v>
      </c>
      <c r="X729" s="52">
        <v>1</v>
      </c>
      <c r="Y729" s="52">
        <v>0</v>
      </c>
      <c r="Z729" s="52">
        <v>0</v>
      </c>
      <c r="AA729" s="52">
        <v>0</v>
      </c>
      <c r="AB729" s="52">
        <v>0</v>
      </c>
      <c r="AC729" s="52">
        <v>1</v>
      </c>
      <c r="AD729" s="52">
        <v>0</v>
      </c>
      <c r="AE729" s="52">
        <v>1</v>
      </c>
      <c r="AF729" s="52">
        <v>0</v>
      </c>
      <c r="AG729" s="52">
        <v>0</v>
      </c>
      <c r="AH729" s="52">
        <v>0</v>
      </c>
      <c r="AI729" s="52">
        <v>0</v>
      </c>
      <c r="AJ729" s="54">
        <f t="shared" si="11"/>
        <v>3</v>
      </c>
    </row>
    <row r="730" spans="1:69" x14ac:dyDescent="0.2">
      <c r="A730" s="52">
        <v>727</v>
      </c>
      <c r="B730" s="52">
        <v>0</v>
      </c>
      <c r="C730" s="53">
        <v>17</v>
      </c>
      <c r="D730" s="52" t="s">
        <v>50</v>
      </c>
      <c r="E730" s="52">
        <v>0</v>
      </c>
      <c r="F730" s="52">
        <v>0</v>
      </c>
      <c r="G730" s="52">
        <v>0</v>
      </c>
      <c r="H730" s="52">
        <v>1</v>
      </c>
      <c r="I730" s="52">
        <v>0</v>
      </c>
      <c r="J730" s="52">
        <v>1</v>
      </c>
      <c r="K730" s="52">
        <v>0</v>
      </c>
      <c r="L730" s="52">
        <v>1</v>
      </c>
      <c r="M730" s="52">
        <v>0</v>
      </c>
      <c r="N730" s="52">
        <v>1</v>
      </c>
      <c r="O730" s="52">
        <v>1</v>
      </c>
      <c r="P730" s="52">
        <v>0</v>
      </c>
      <c r="Q730" s="52">
        <v>0</v>
      </c>
      <c r="R730" s="52">
        <v>1</v>
      </c>
      <c r="S730" s="52">
        <v>0</v>
      </c>
      <c r="T730" s="52">
        <v>1</v>
      </c>
      <c r="U730" s="52">
        <v>0</v>
      </c>
      <c r="V730" s="52">
        <v>0</v>
      </c>
      <c r="W730" s="52">
        <v>1</v>
      </c>
      <c r="X730" s="52">
        <v>1</v>
      </c>
      <c r="Y730" s="52">
        <v>0</v>
      </c>
      <c r="Z730" s="52">
        <v>0</v>
      </c>
      <c r="AA730" s="52">
        <v>1</v>
      </c>
      <c r="AB730" s="52">
        <v>1</v>
      </c>
      <c r="AC730" s="52">
        <v>1</v>
      </c>
      <c r="AD730" s="52">
        <v>1</v>
      </c>
      <c r="AE730" s="52">
        <v>1</v>
      </c>
      <c r="AF730" s="52">
        <v>1</v>
      </c>
      <c r="AG730" s="52">
        <v>0</v>
      </c>
      <c r="AH730" s="52">
        <v>0</v>
      </c>
      <c r="AI730" s="52">
        <v>1</v>
      </c>
      <c r="AJ730" s="54">
        <f t="shared" si="11"/>
        <v>11</v>
      </c>
      <c r="AK730" s="52" t="s">
        <v>49</v>
      </c>
      <c r="AL730" s="52">
        <v>0</v>
      </c>
      <c r="AM730" s="52">
        <v>0</v>
      </c>
      <c r="AN730" s="52">
        <v>0</v>
      </c>
      <c r="AO730" s="52">
        <v>1</v>
      </c>
      <c r="AP730" s="52">
        <v>0</v>
      </c>
      <c r="AQ730" s="52">
        <v>1</v>
      </c>
      <c r="AR730" s="52">
        <v>0</v>
      </c>
      <c r="AS730" s="52">
        <v>1</v>
      </c>
      <c r="AT730" s="52">
        <v>0</v>
      </c>
      <c r="AU730" s="52">
        <v>1</v>
      </c>
      <c r="AV730" s="52">
        <v>0</v>
      </c>
      <c r="AW730" s="52">
        <v>0</v>
      </c>
      <c r="AX730" s="52">
        <v>0</v>
      </c>
      <c r="AY730" s="52">
        <v>1</v>
      </c>
      <c r="AZ730" s="52">
        <v>1</v>
      </c>
      <c r="BA730" s="52">
        <v>1</v>
      </c>
      <c r="BB730" s="52">
        <v>0</v>
      </c>
      <c r="BC730" s="52">
        <v>0</v>
      </c>
      <c r="BD730" s="52">
        <v>1</v>
      </c>
      <c r="BE730" s="52">
        <v>1</v>
      </c>
      <c r="BF730" s="52">
        <v>0</v>
      </c>
      <c r="BG730" s="52">
        <v>0</v>
      </c>
      <c r="BH730" s="52">
        <v>0</v>
      </c>
      <c r="BI730" s="52">
        <v>1</v>
      </c>
      <c r="BJ730" s="52">
        <v>1</v>
      </c>
      <c r="BK730" s="52">
        <v>0</v>
      </c>
      <c r="BL730" s="52">
        <v>1</v>
      </c>
      <c r="BM730" s="52">
        <v>1</v>
      </c>
      <c r="BN730" s="52">
        <v>0</v>
      </c>
      <c r="BO730" s="52">
        <v>0</v>
      </c>
      <c r="BP730" s="52">
        <v>1</v>
      </c>
      <c r="BQ730" s="54">
        <f>SUM(AL730:AP730,(1-AQ730),AR730:AV730,(1-AW730),AX730,(1-AY730),AZ730,(1-BA730),(1-BB730),BC730:BD730,(1-BE730),BF730:BI730,(1-BJ730),BK730,(1-BL730),(1-BM730),BN730:BP730)</f>
        <v>9</v>
      </c>
    </row>
    <row r="731" spans="1:69" x14ac:dyDescent="0.2">
      <c r="A731" s="52">
        <v>728</v>
      </c>
      <c r="B731" s="52">
        <v>0</v>
      </c>
      <c r="C731" s="53">
        <v>21</v>
      </c>
      <c r="D731" s="52" t="s">
        <v>50</v>
      </c>
      <c r="E731" s="52">
        <v>0</v>
      </c>
      <c r="F731" s="52">
        <v>0</v>
      </c>
      <c r="G731" s="52">
        <v>1</v>
      </c>
      <c r="H731" s="52">
        <v>0</v>
      </c>
      <c r="I731" s="52">
        <v>0</v>
      </c>
      <c r="J731" s="52">
        <v>1</v>
      </c>
      <c r="K731" s="52">
        <v>1</v>
      </c>
      <c r="L731" s="52">
        <v>0</v>
      </c>
      <c r="M731" s="52">
        <v>0</v>
      </c>
      <c r="N731" s="52">
        <v>1</v>
      </c>
      <c r="O731" s="52">
        <v>0</v>
      </c>
      <c r="P731" s="52">
        <v>1</v>
      </c>
      <c r="Q731" s="52">
        <v>0</v>
      </c>
      <c r="R731" s="52">
        <v>1</v>
      </c>
      <c r="S731" s="52">
        <v>0</v>
      </c>
      <c r="T731" s="52">
        <v>1</v>
      </c>
      <c r="U731" s="52">
        <v>1</v>
      </c>
      <c r="V731" s="52">
        <v>0</v>
      </c>
      <c r="W731" s="52">
        <v>0</v>
      </c>
      <c r="X731" s="52">
        <v>1</v>
      </c>
      <c r="Y731" s="52">
        <v>0</v>
      </c>
      <c r="Z731" s="52">
        <v>0</v>
      </c>
      <c r="AA731" s="52">
        <v>0</v>
      </c>
      <c r="AB731" s="52">
        <v>0</v>
      </c>
      <c r="AC731" s="52">
        <v>1</v>
      </c>
      <c r="AD731" s="52">
        <v>0</v>
      </c>
      <c r="AE731" s="52">
        <v>1</v>
      </c>
      <c r="AF731" s="52">
        <v>1</v>
      </c>
      <c r="AG731" s="52">
        <v>0</v>
      </c>
      <c r="AH731" s="52">
        <v>0</v>
      </c>
      <c r="AI731" s="52">
        <v>0</v>
      </c>
      <c r="AJ731" s="54">
        <f t="shared" si="11"/>
        <v>3</v>
      </c>
    </row>
    <row r="732" spans="1:69" x14ac:dyDescent="0.2">
      <c r="A732" s="52">
        <v>729</v>
      </c>
      <c r="B732" s="52">
        <v>1</v>
      </c>
      <c r="C732" s="53">
        <v>19</v>
      </c>
      <c r="D732" s="52" t="s">
        <v>49</v>
      </c>
      <c r="E732" s="52">
        <v>0</v>
      </c>
      <c r="F732" s="52">
        <v>1</v>
      </c>
      <c r="G732" s="52">
        <v>0</v>
      </c>
      <c r="H732" s="52">
        <v>0</v>
      </c>
      <c r="I732" s="52">
        <v>0</v>
      </c>
      <c r="J732" s="52">
        <v>1</v>
      </c>
      <c r="K732" s="52">
        <v>0</v>
      </c>
      <c r="L732" s="52">
        <v>0</v>
      </c>
      <c r="M732" s="52">
        <v>0</v>
      </c>
      <c r="N732" s="52">
        <v>1</v>
      </c>
      <c r="O732" s="52">
        <v>0</v>
      </c>
      <c r="P732" s="52">
        <v>1</v>
      </c>
      <c r="Q732" s="52">
        <v>0</v>
      </c>
      <c r="R732" s="52">
        <v>1</v>
      </c>
      <c r="S732" s="52">
        <v>0</v>
      </c>
      <c r="T732" s="52">
        <v>1</v>
      </c>
      <c r="U732" s="52">
        <v>1</v>
      </c>
      <c r="V732" s="52">
        <v>0</v>
      </c>
      <c r="W732" s="52">
        <v>0</v>
      </c>
      <c r="X732" s="52">
        <v>1</v>
      </c>
      <c r="Y732" s="52">
        <v>0</v>
      </c>
      <c r="Z732" s="52">
        <v>0</v>
      </c>
      <c r="AA732" s="52">
        <v>0</v>
      </c>
      <c r="AB732" s="52">
        <v>1</v>
      </c>
      <c r="AC732" s="52">
        <v>0</v>
      </c>
      <c r="AD732" s="52">
        <v>0</v>
      </c>
      <c r="AE732" s="52">
        <v>1</v>
      </c>
      <c r="AF732" s="52">
        <v>1</v>
      </c>
      <c r="AG732" s="52">
        <v>0</v>
      </c>
      <c r="AH732" s="52">
        <v>0</v>
      </c>
      <c r="AI732" s="52">
        <v>0</v>
      </c>
      <c r="AJ732" s="54">
        <f t="shared" si="11"/>
        <v>4</v>
      </c>
      <c r="AK732" s="52" t="s">
        <v>50</v>
      </c>
      <c r="AL732" s="52">
        <v>0</v>
      </c>
      <c r="AM732" s="52">
        <v>1</v>
      </c>
      <c r="AN732" s="52">
        <v>0</v>
      </c>
      <c r="AO732" s="52">
        <v>0</v>
      </c>
      <c r="AP732" s="52">
        <v>0</v>
      </c>
      <c r="AQ732" s="52">
        <v>1</v>
      </c>
      <c r="AR732" s="52">
        <v>0</v>
      </c>
      <c r="AS732" s="52">
        <v>1</v>
      </c>
      <c r="AT732" s="52">
        <v>0</v>
      </c>
      <c r="AU732" s="52">
        <v>1</v>
      </c>
      <c r="AV732" s="52">
        <v>0</v>
      </c>
      <c r="AW732" s="52">
        <v>1</v>
      </c>
      <c r="AX732" s="52">
        <v>0</v>
      </c>
      <c r="AY732" s="52">
        <v>1</v>
      </c>
      <c r="AZ732" s="52">
        <v>0</v>
      </c>
      <c r="BA732" s="52">
        <v>1</v>
      </c>
      <c r="BB732" s="52">
        <v>1</v>
      </c>
      <c r="BC732" s="52">
        <v>0</v>
      </c>
      <c r="BD732" s="52">
        <v>0</v>
      </c>
      <c r="BE732" s="52">
        <v>1</v>
      </c>
      <c r="BF732" s="52">
        <v>0</v>
      </c>
      <c r="BG732" s="52">
        <v>0</v>
      </c>
      <c r="BH732" s="52">
        <v>0</v>
      </c>
      <c r="BI732" s="52">
        <v>1</v>
      </c>
      <c r="BJ732" s="52">
        <v>0</v>
      </c>
      <c r="BK732" s="52">
        <v>0</v>
      </c>
      <c r="BL732" s="52">
        <v>1</v>
      </c>
      <c r="BM732" s="52">
        <v>1</v>
      </c>
      <c r="BN732" s="52">
        <v>0</v>
      </c>
      <c r="BO732" s="52">
        <v>0</v>
      </c>
      <c r="BP732" s="52">
        <v>0</v>
      </c>
      <c r="BQ732" s="54">
        <f>SUM(AL732:AP732,(1-AQ732),AR732:AV732,(1-AW732),AX732,(1-AY732),AZ732,(1-BA732),(1-BB732),BC732:BD732,(1-BE732),BF732:BI732,(1-BJ732),BK732,(1-BL732),(1-BM732),BN732:BP732)</f>
        <v>5</v>
      </c>
    </row>
    <row r="733" spans="1:69" x14ac:dyDescent="0.2">
      <c r="A733" s="52">
        <v>730</v>
      </c>
      <c r="B733" s="52">
        <v>1</v>
      </c>
      <c r="C733" s="53">
        <v>18</v>
      </c>
      <c r="D733" s="52" t="s">
        <v>50</v>
      </c>
      <c r="E733" s="56">
        <v>0</v>
      </c>
      <c r="F733" s="56">
        <v>0</v>
      </c>
      <c r="G733" s="56">
        <v>0</v>
      </c>
      <c r="H733" s="56">
        <v>0</v>
      </c>
      <c r="I733" s="56">
        <v>0</v>
      </c>
      <c r="J733" s="52">
        <v>0</v>
      </c>
      <c r="K733" s="56">
        <v>1</v>
      </c>
      <c r="L733" s="56">
        <v>0</v>
      </c>
      <c r="M733" s="56">
        <v>0</v>
      </c>
      <c r="N733" s="56">
        <v>1</v>
      </c>
      <c r="O733" s="56">
        <v>0</v>
      </c>
      <c r="P733" s="52">
        <v>1</v>
      </c>
      <c r="Q733" s="56">
        <v>0</v>
      </c>
      <c r="R733" s="52">
        <v>1</v>
      </c>
      <c r="S733" s="56">
        <v>0</v>
      </c>
      <c r="T733" s="52">
        <v>1</v>
      </c>
      <c r="U733" s="52">
        <v>1</v>
      </c>
      <c r="V733" s="56">
        <v>0</v>
      </c>
      <c r="W733" s="56">
        <v>0</v>
      </c>
      <c r="X733" s="52">
        <v>0</v>
      </c>
      <c r="Y733" s="56">
        <v>0</v>
      </c>
      <c r="Z733" s="56">
        <v>0</v>
      </c>
      <c r="AA733" s="56">
        <v>0</v>
      </c>
      <c r="AB733" s="56">
        <v>0</v>
      </c>
      <c r="AC733" s="52">
        <v>0</v>
      </c>
      <c r="AD733" s="56">
        <v>0</v>
      </c>
      <c r="AE733" s="52">
        <v>1</v>
      </c>
      <c r="AF733" s="52">
        <v>1</v>
      </c>
      <c r="AG733" s="56">
        <v>0</v>
      </c>
      <c r="AH733" s="56">
        <v>0</v>
      </c>
      <c r="AI733" s="56">
        <v>0</v>
      </c>
      <c r="AJ733" s="54">
        <f t="shared" si="11"/>
        <v>5</v>
      </c>
      <c r="AK733" s="52" t="s">
        <v>49</v>
      </c>
      <c r="AL733" s="56">
        <v>0</v>
      </c>
      <c r="AM733" s="56">
        <v>0</v>
      </c>
      <c r="AN733" s="56">
        <v>0</v>
      </c>
      <c r="AO733" s="56">
        <v>0</v>
      </c>
      <c r="AP733" s="56">
        <v>1</v>
      </c>
      <c r="AQ733" s="56">
        <v>0</v>
      </c>
      <c r="AR733" s="56">
        <v>0</v>
      </c>
      <c r="AS733" s="56">
        <v>0</v>
      </c>
      <c r="AT733" s="56">
        <v>0</v>
      </c>
      <c r="AU733" s="56">
        <v>1</v>
      </c>
      <c r="AV733" s="56">
        <v>0</v>
      </c>
      <c r="AW733" s="56">
        <v>1</v>
      </c>
      <c r="AX733" s="56">
        <v>0</v>
      </c>
      <c r="AY733" s="56">
        <v>1</v>
      </c>
      <c r="AZ733" s="56">
        <v>0</v>
      </c>
      <c r="BA733" s="56">
        <v>1</v>
      </c>
      <c r="BB733" s="56">
        <v>1</v>
      </c>
      <c r="BC733" s="56">
        <v>0</v>
      </c>
      <c r="BD733" s="56">
        <v>0</v>
      </c>
      <c r="BE733" s="56">
        <v>1</v>
      </c>
      <c r="BF733" s="56">
        <v>0</v>
      </c>
      <c r="BG733" s="56">
        <v>0</v>
      </c>
      <c r="BH733" s="56">
        <v>0</v>
      </c>
      <c r="BI733" s="56">
        <v>0</v>
      </c>
      <c r="BJ733" s="56">
        <v>0</v>
      </c>
      <c r="BK733" s="56">
        <v>0</v>
      </c>
      <c r="BL733" s="56">
        <v>1</v>
      </c>
      <c r="BM733" s="56">
        <v>1</v>
      </c>
      <c r="BN733" s="56">
        <v>0</v>
      </c>
      <c r="BO733" s="56">
        <v>0</v>
      </c>
      <c r="BP733" s="56">
        <v>0</v>
      </c>
      <c r="BQ733" s="54">
        <f>SUM(AL733:AP733,(1-AQ733),AR733:AV733,(1-AW733),AX733,(1-AY733),AZ733,(1-BA733),(1-BB733),BC733:BD733,(1-BE733),BF733:BI733,(1-BJ733),BK733,(1-BL733),(1-BM733),BN733:BP733)</f>
        <v>4</v>
      </c>
    </row>
    <row r="734" spans="1:69" x14ac:dyDescent="0.2">
      <c r="A734" s="52">
        <v>731</v>
      </c>
      <c r="B734" s="52">
        <v>0</v>
      </c>
      <c r="C734" s="53">
        <v>21</v>
      </c>
      <c r="D734" s="52" t="s">
        <v>49</v>
      </c>
      <c r="E734" s="52">
        <v>0</v>
      </c>
      <c r="F734" s="52">
        <v>0</v>
      </c>
      <c r="G734" s="52">
        <v>0</v>
      </c>
      <c r="H734" s="52">
        <v>0</v>
      </c>
      <c r="I734" s="52">
        <v>0</v>
      </c>
      <c r="J734" s="52">
        <v>0</v>
      </c>
      <c r="K734" s="52">
        <v>0</v>
      </c>
      <c r="L734" s="52">
        <v>0</v>
      </c>
      <c r="M734" s="52">
        <v>0</v>
      </c>
      <c r="N734" s="52">
        <v>0</v>
      </c>
      <c r="O734" s="52">
        <v>0</v>
      </c>
      <c r="P734" s="52">
        <v>1</v>
      </c>
      <c r="Q734" s="52">
        <v>0</v>
      </c>
      <c r="R734" s="52">
        <v>0</v>
      </c>
      <c r="S734" s="52">
        <v>0</v>
      </c>
      <c r="T734" s="52">
        <v>1</v>
      </c>
      <c r="U734" s="52">
        <v>1</v>
      </c>
      <c r="V734" s="52">
        <v>0</v>
      </c>
      <c r="W734" s="52">
        <v>0</v>
      </c>
      <c r="X734" s="52">
        <v>1</v>
      </c>
      <c r="Y734" s="52">
        <v>0</v>
      </c>
      <c r="Z734" s="52">
        <v>0</v>
      </c>
      <c r="AA734" s="52">
        <v>0</v>
      </c>
      <c r="AB734" s="52">
        <v>0</v>
      </c>
      <c r="AC734" s="52">
        <v>1</v>
      </c>
      <c r="AD734" s="52">
        <v>0</v>
      </c>
      <c r="AE734" s="52">
        <v>1</v>
      </c>
      <c r="AF734" s="52">
        <v>1</v>
      </c>
      <c r="AG734" s="52">
        <v>0</v>
      </c>
      <c r="AH734" s="52">
        <v>0</v>
      </c>
      <c r="AI734" s="52">
        <v>0</v>
      </c>
      <c r="AJ734" s="54">
        <f t="shared" si="11"/>
        <v>2</v>
      </c>
      <c r="AK734" s="52" t="s">
        <v>50</v>
      </c>
      <c r="AL734" s="52">
        <v>0</v>
      </c>
      <c r="AM734" s="52">
        <v>0</v>
      </c>
      <c r="AN734" s="52">
        <v>0</v>
      </c>
      <c r="AO734" s="52">
        <v>0</v>
      </c>
      <c r="AP734" s="52">
        <v>0</v>
      </c>
      <c r="AQ734" s="52">
        <v>1</v>
      </c>
      <c r="AR734" s="52">
        <v>0</v>
      </c>
      <c r="AS734" s="52">
        <v>0</v>
      </c>
      <c r="AT734" s="52">
        <v>0</v>
      </c>
      <c r="AU734" s="52">
        <v>0</v>
      </c>
      <c r="AV734" s="52">
        <v>0</v>
      </c>
      <c r="AW734" s="52">
        <v>1</v>
      </c>
      <c r="AX734" s="52">
        <v>0</v>
      </c>
      <c r="AY734" s="52">
        <v>1</v>
      </c>
      <c r="AZ734" s="52">
        <v>0</v>
      </c>
      <c r="BA734" s="52">
        <v>1</v>
      </c>
      <c r="BB734" s="52">
        <v>1</v>
      </c>
      <c r="BC734" s="52">
        <v>0</v>
      </c>
      <c r="BD734" s="52">
        <v>0</v>
      </c>
      <c r="BE734" s="52">
        <v>1</v>
      </c>
      <c r="BF734" s="52">
        <v>0</v>
      </c>
      <c r="BG734" s="52">
        <v>0</v>
      </c>
      <c r="BH734" s="52">
        <v>0</v>
      </c>
      <c r="BI734" s="52">
        <v>0</v>
      </c>
      <c r="BJ734" s="52">
        <v>1</v>
      </c>
      <c r="BK734" s="52">
        <v>0</v>
      </c>
      <c r="BL734" s="52">
        <v>1</v>
      </c>
      <c r="BM734" s="52">
        <v>1</v>
      </c>
      <c r="BN734" s="52">
        <v>0</v>
      </c>
      <c r="BO734" s="52">
        <v>0</v>
      </c>
      <c r="BP734" s="52">
        <v>0</v>
      </c>
      <c r="BQ734" s="54">
        <f>SUM(AL734:AP734,(1-AQ734),AR734:AV734,(1-AW734),AX734,(1-AY734),AZ734,(1-BA734),(1-BB734),BC734:BD734,(1-BE734),BF734:BI734,(1-BJ734),BK734,(1-BL734),(1-BM734),BN734:BP734)</f>
        <v>0</v>
      </c>
    </row>
    <row r="735" spans="1:69" x14ac:dyDescent="0.2">
      <c r="A735" s="52">
        <v>732</v>
      </c>
      <c r="B735" s="52">
        <v>0</v>
      </c>
      <c r="C735" s="53">
        <v>18</v>
      </c>
      <c r="D735" s="52" t="s">
        <v>50</v>
      </c>
      <c r="E735" s="52">
        <v>0</v>
      </c>
      <c r="F735" s="52">
        <v>0</v>
      </c>
      <c r="G735" s="52">
        <v>0</v>
      </c>
      <c r="H735" s="52">
        <v>0</v>
      </c>
      <c r="I735" s="52">
        <v>1</v>
      </c>
      <c r="J735" s="52">
        <v>0</v>
      </c>
      <c r="K735" s="52">
        <v>1</v>
      </c>
      <c r="L735" s="52">
        <v>1</v>
      </c>
      <c r="M735" s="52">
        <v>0</v>
      </c>
      <c r="N735" s="52">
        <v>1</v>
      </c>
      <c r="O735" s="52">
        <v>0</v>
      </c>
      <c r="P735" s="52">
        <v>1</v>
      </c>
      <c r="Q735" s="52">
        <v>0</v>
      </c>
      <c r="R735" s="52">
        <v>1</v>
      </c>
      <c r="S735" s="52">
        <v>0</v>
      </c>
      <c r="T735" s="52">
        <v>1</v>
      </c>
      <c r="U735" s="52">
        <v>0</v>
      </c>
      <c r="V735" s="52">
        <v>0</v>
      </c>
      <c r="W735" s="52">
        <v>0</v>
      </c>
      <c r="X735" s="52">
        <v>1</v>
      </c>
      <c r="Y735" s="52">
        <v>0</v>
      </c>
      <c r="Z735" s="52">
        <v>0</v>
      </c>
      <c r="AA735" s="52">
        <v>0</v>
      </c>
      <c r="AB735" s="52">
        <v>0</v>
      </c>
      <c r="AC735" s="52">
        <v>0</v>
      </c>
      <c r="AD735" s="52">
        <v>0</v>
      </c>
      <c r="AE735" s="52">
        <v>1</v>
      </c>
      <c r="AF735" s="52">
        <v>1</v>
      </c>
      <c r="AG735" s="52">
        <v>0</v>
      </c>
      <c r="AH735" s="52">
        <v>0</v>
      </c>
      <c r="AI735" s="52">
        <v>0</v>
      </c>
      <c r="AJ735" s="54">
        <f t="shared" si="11"/>
        <v>7</v>
      </c>
    </row>
    <row r="736" spans="1:69" x14ac:dyDescent="0.2">
      <c r="A736" s="52">
        <v>733</v>
      </c>
      <c r="B736" s="52">
        <v>1</v>
      </c>
      <c r="C736" s="53">
        <v>18</v>
      </c>
      <c r="D736" s="52" t="s">
        <v>50</v>
      </c>
      <c r="E736" s="55">
        <v>0</v>
      </c>
      <c r="F736" s="55">
        <v>0</v>
      </c>
      <c r="G736" s="55">
        <v>0</v>
      </c>
      <c r="H736" s="55">
        <v>0</v>
      </c>
      <c r="I736" s="55">
        <v>1</v>
      </c>
      <c r="J736" s="52">
        <v>0</v>
      </c>
      <c r="K736" s="55">
        <v>1</v>
      </c>
      <c r="L736" s="55">
        <v>1</v>
      </c>
      <c r="M736" s="55">
        <v>1</v>
      </c>
      <c r="N736" s="55">
        <v>1</v>
      </c>
      <c r="O736" s="55">
        <v>1</v>
      </c>
      <c r="P736" s="52">
        <v>1</v>
      </c>
      <c r="Q736" s="55">
        <v>1</v>
      </c>
      <c r="R736" s="52">
        <v>1</v>
      </c>
      <c r="S736" s="55">
        <v>0</v>
      </c>
      <c r="T736" s="52">
        <v>0</v>
      </c>
      <c r="U736" s="52">
        <v>0</v>
      </c>
      <c r="V736" s="55">
        <v>1</v>
      </c>
      <c r="W736" s="55">
        <v>0</v>
      </c>
      <c r="X736" s="52">
        <v>1</v>
      </c>
      <c r="Y736" s="55">
        <v>1</v>
      </c>
      <c r="Z736" s="55">
        <v>1</v>
      </c>
      <c r="AA736" s="55">
        <v>0</v>
      </c>
      <c r="AB736" s="55">
        <v>0</v>
      </c>
      <c r="AC736" s="52">
        <v>0</v>
      </c>
      <c r="AD736" s="55">
        <v>0</v>
      </c>
      <c r="AE736" s="52">
        <v>0</v>
      </c>
      <c r="AF736" s="52">
        <v>1</v>
      </c>
      <c r="AG736" s="55">
        <v>0</v>
      </c>
      <c r="AH736" s="55">
        <v>0</v>
      </c>
      <c r="AI736" s="55">
        <v>0</v>
      </c>
      <c r="AJ736" s="54">
        <f t="shared" si="11"/>
        <v>15</v>
      </c>
    </row>
    <row r="737" spans="1:69" x14ac:dyDescent="0.2">
      <c r="A737" s="52">
        <v>734</v>
      </c>
      <c r="B737" s="52">
        <v>0</v>
      </c>
      <c r="C737" s="53">
        <v>22</v>
      </c>
      <c r="D737" s="52" t="s">
        <v>50</v>
      </c>
      <c r="E737" s="52">
        <v>0</v>
      </c>
      <c r="F737" s="52">
        <v>0</v>
      </c>
      <c r="G737" s="52">
        <v>0</v>
      </c>
      <c r="H737" s="52">
        <v>0</v>
      </c>
      <c r="I737" s="52">
        <v>0</v>
      </c>
      <c r="J737" s="52">
        <v>0</v>
      </c>
      <c r="K737" s="52">
        <v>0</v>
      </c>
      <c r="L737" s="52">
        <v>0</v>
      </c>
      <c r="M737" s="52">
        <v>0</v>
      </c>
      <c r="N737" s="52">
        <v>1</v>
      </c>
      <c r="O737" s="52">
        <v>0</v>
      </c>
      <c r="P737" s="52">
        <v>0</v>
      </c>
      <c r="Q737" s="52">
        <v>0</v>
      </c>
      <c r="R737" s="52">
        <v>1</v>
      </c>
      <c r="S737" s="52">
        <v>0</v>
      </c>
      <c r="T737" s="52">
        <v>1</v>
      </c>
      <c r="U737" s="52">
        <v>0</v>
      </c>
      <c r="V737" s="52">
        <v>0</v>
      </c>
      <c r="W737" s="52">
        <v>0</v>
      </c>
      <c r="X737" s="52">
        <v>1</v>
      </c>
      <c r="Y737" s="52">
        <v>0</v>
      </c>
      <c r="Z737" s="52">
        <v>0</v>
      </c>
      <c r="AA737" s="52">
        <v>1</v>
      </c>
      <c r="AB737" s="52">
        <v>0</v>
      </c>
      <c r="AC737" s="52">
        <v>1</v>
      </c>
      <c r="AD737" s="52">
        <v>1</v>
      </c>
      <c r="AE737" s="52">
        <v>1</v>
      </c>
      <c r="AF737" s="52">
        <v>1</v>
      </c>
      <c r="AG737" s="52">
        <v>0</v>
      </c>
      <c r="AH737" s="52">
        <v>0</v>
      </c>
      <c r="AI737" s="52">
        <v>0</v>
      </c>
      <c r="AJ737" s="54">
        <f t="shared" si="11"/>
        <v>6</v>
      </c>
    </row>
    <row r="738" spans="1:69" x14ac:dyDescent="0.2">
      <c r="A738" s="52">
        <v>735</v>
      </c>
      <c r="B738" s="52">
        <v>0</v>
      </c>
      <c r="C738" s="53">
        <v>15</v>
      </c>
      <c r="D738" s="52" t="s">
        <v>50</v>
      </c>
      <c r="E738" s="52">
        <v>0</v>
      </c>
      <c r="F738" s="52">
        <v>0</v>
      </c>
      <c r="G738" s="52">
        <v>1</v>
      </c>
      <c r="H738" s="52">
        <v>1</v>
      </c>
      <c r="I738" s="52">
        <v>1</v>
      </c>
      <c r="J738" s="52">
        <v>0</v>
      </c>
      <c r="K738" s="52">
        <v>1</v>
      </c>
      <c r="L738" s="52">
        <v>1</v>
      </c>
      <c r="M738" s="52">
        <v>0</v>
      </c>
      <c r="N738" s="52">
        <v>1</v>
      </c>
      <c r="O738" s="52">
        <v>1</v>
      </c>
      <c r="P738" s="52">
        <v>0</v>
      </c>
      <c r="Q738" s="52">
        <v>1</v>
      </c>
      <c r="R738" s="52">
        <v>1</v>
      </c>
      <c r="S738" s="52">
        <v>0</v>
      </c>
      <c r="T738" s="52">
        <v>0</v>
      </c>
      <c r="U738" s="52">
        <v>0</v>
      </c>
      <c r="V738" s="52">
        <v>0</v>
      </c>
      <c r="W738" s="52">
        <v>0</v>
      </c>
      <c r="X738" s="52">
        <v>1</v>
      </c>
      <c r="Y738" s="52">
        <v>1</v>
      </c>
      <c r="Z738" s="52">
        <v>1</v>
      </c>
      <c r="AA738" s="52">
        <v>0</v>
      </c>
      <c r="AB738" s="52">
        <v>0</v>
      </c>
      <c r="AC738" s="52">
        <v>0</v>
      </c>
      <c r="AD738" s="52">
        <v>1</v>
      </c>
      <c r="AE738" s="52">
        <v>1</v>
      </c>
      <c r="AF738" s="52">
        <v>1</v>
      </c>
      <c r="AG738" s="52">
        <v>0</v>
      </c>
      <c r="AH738" s="52">
        <v>0</v>
      </c>
      <c r="AI738" s="52">
        <v>1</v>
      </c>
      <c r="AJ738" s="54">
        <f t="shared" si="11"/>
        <v>17</v>
      </c>
      <c r="AK738" s="52" t="s">
        <v>49</v>
      </c>
      <c r="AL738" s="52">
        <v>0</v>
      </c>
      <c r="AM738" s="52">
        <v>0</v>
      </c>
      <c r="AN738" s="52">
        <v>1</v>
      </c>
      <c r="AO738" s="52">
        <v>1</v>
      </c>
      <c r="AP738" s="52">
        <v>1</v>
      </c>
      <c r="AQ738" s="52">
        <v>0</v>
      </c>
      <c r="AR738" s="52">
        <v>1</v>
      </c>
      <c r="AS738" s="52">
        <v>1</v>
      </c>
      <c r="AT738" s="52">
        <v>0</v>
      </c>
      <c r="AU738" s="52">
        <v>1</v>
      </c>
      <c r="AV738" s="52">
        <v>1</v>
      </c>
      <c r="AW738" s="52">
        <v>0</v>
      </c>
      <c r="AX738" s="52">
        <v>1</v>
      </c>
      <c r="AY738" s="52">
        <v>1</v>
      </c>
      <c r="AZ738" s="52">
        <v>0</v>
      </c>
      <c r="BA738" s="52">
        <v>0</v>
      </c>
      <c r="BB738" s="52">
        <v>0</v>
      </c>
      <c r="BC738" s="52">
        <v>0</v>
      </c>
      <c r="BD738" s="52">
        <v>0</v>
      </c>
      <c r="BE738" s="52">
        <v>1</v>
      </c>
      <c r="BF738" s="52">
        <v>1</v>
      </c>
      <c r="BG738" s="52">
        <v>1</v>
      </c>
      <c r="BH738" s="52">
        <v>0</v>
      </c>
      <c r="BI738" s="52">
        <v>0</v>
      </c>
      <c r="BJ738" s="52">
        <v>0</v>
      </c>
      <c r="BK738" s="52">
        <v>1</v>
      </c>
      <c r="BL738" s="52">
        <v>1</v>
      </c>
      <c r="BM738" s="52">
        <v>1</v>
      </c>
      <c r="BN738" s="52">
        <v>0</v>
      </c>
      <c r="BO738" s="52">
        <v>0</v>
      </c>
      <c r="BP738" s="52">
        <v>1</v>
      </c>
      <c r="BQ738" s="54">
        <f>SUM(AL738:AP738,(1-AQ738),AR738:AV738,(1-AW738),AX738,(1-AY738),AZ738,(1-BA738),(1-BB738),BC738:BD738,(1-BE738),BF738:BI738,(1-BJ738),BK738,(1-BL738),(1-BM738),BN738:BP738)</f>
        <v>17</v>
      </c>
    </row>
    <row r="739" spans="1:69" x14ac:dyDescent="0.2">
      <c r="A739" s="52">
        <v>736</v>
      </c>
      <c r="B739" s="52">
        <v>0</v>
      </c>
      <c r="C739" s="53">
        <v>19</v>
      </c>
      <c r="D739" s="52" t="s">
        <v>49</v>
      </c>
      <c r="E739" s="52">
        <v>0</v>
      </c>
      <c r="F739" s="52">
        <v>0</v>
      </c>
      <c r="G739" s="52">
        <v>0</v>
      </c>
      <c r="H739" s="52">
        <v>0</v>
      </c>
      <c r="I739" s="52">
        <v>0</v>
      </c>
      <c r="J739" s="52">
        <v>0</v>
      </c>
      <c r="K739" s="52">
        <v>0</v>
      </c>
      <c r="L739" s="52">
        <v>0</v>
      </c>
      <c r="M739" s="52">
        <v>0</v>
      </c>
      <c r="N739" s="52">
        <v>1</v>
      </c>
      <c r="O739" s="52">
        <v>0</v>
      </c>
      <c r="P739" s="52">
        <v>0</v>
      </c>
      <c r="Q739" s="52">
        <v>0</v>
      </c>
      <c r="R739" s="52">
        <v>1</v>
      </c>
      <c r="S739" s="52">
        <v>0</v>
      </c>
      <c r="T739" s="52">
        <v>1</v>
      </c>
      <c r="U739" s="52">
        <v>1</v>
      </c>
      <c r="V739" s="52">
        <v>0</v>
      </c>
      <c r="W739" s="52">
        <v>0</v>
      </c>
      <c r="X739" s="52">
        <v>1</v>
      </c>
      <c r="Y739" s="52">
        <v>0</v>
      </c>
      <c r="Z739" s="52">
        <v>0</v>
      </c>
      <c r="AA739" s="52">
        <v>0</v>
      </c>
      <c r="AB739" s="52">
        <v>0</v>
      </c>
      <c r="AC739" s="52">
        <v>1</v>
      </c>
      <c r="AD739" s="52">
        <v>0</v>
      </c>
      <c r="AE739" s="52">
        <v>1</v>
      </c>
      <c r="AF739" s="52">
        <v>1</v>
      </c>
      <c r="AG739" s="52">
        <v>0</v>
      </c>
      <c r="AH739" s="52">
        <v>0</v>
      </c>
      <c r="AI739" s="52">
        <v>0</v>
      </c>
      <c r="AJ739" s="54">
        <f t="shared" si="11"/>
        <v>3</v>
      </c>
    </row>
    <row r="740" spans="1:69" x14ac:dyDescent="0.2">
      <c r="A740" s="52">
        <v>737</v>
      </c>
      <c r="B740" s="52">
        <v>0</v>
      </c>
      <c r="C740" s="53">
        <v>17</v>
      </c>
      <c r="D740" s="52" t="s">
        <v>50</v>
      </c>
      <c r="E740" s="52">
        <v>0</v>
      </c>
      <c r="F740" s="52">
        <v>0</v>
      </c>
      <c r="G740" s="52">
        <v>0</v>
      </c>
      <c r="H740" s="52">
        <v>0</v>
      </c>
      <c r="I740" s="52">
        <v>0</v>
      </c>
      <c r="J740" s="52">
        <v>1</v>
      </c>
      <c r="K740" s="52">
        <v>0</v>
      </c>
      <c r="L740" s="52">
        <v>0</v>
      </c>
      <c r="M740" s="52">
        <v>0</v>
      </c>
      <c r="N740" s="52">
        <v>0</v>
      </c>
      <c r="O740" s="52">
        <v>0</v>
      </c>
      <c r="P740" s="52">
        <v>1</v>
      </c>
      <c r="Q740" s="52">
        <v>0</v>
      </c>
      <c r="R740" s="52">
        <v>1</v>
      </c>
      <c r="S740" s="52">
        <v>0</v>
      </c>
      <c r="T740" s="52">
        <v>1</v>
      </c>
      <c r="U740" s="52">
        <v>1</v>
      </c>
      <c r="V740" s="52">
        <v>0</v>
      </c>
      <c r="W740" s="52">
        <v>0</v>
      </c>
      <c r="X740" s="52">
        <v>1</v>
      </c>
      <c r="Y740" s="52">
        <v>0</v>
      </c>
      <c r="Z740" s="52">
        <v>0</v>
      </c>
      <c r="AA740" s="52">
        <v>0</v>
      </c>
      <c r="AB740" s="52">
        <v>0</v>
      </c>
      <c r="AC740" s="52">
        <v>1</v>
      </c>
      <c r="AD740" s="52">
        <v>0</v>
      </c>
      <c r="AE740" s="52">
        <v>1</v>
      </c>
      <c r="AF740" s="52">
        <v>1</v>
      </c>
      <c r="AG740" s="52">
        <v>0</v>
      </c>
      <c r="AH740" s="52">
        <v>0</v>
      </c>
      <c r="AI740" s="52">
        <v>0</v>
      </c>
      <c r="AJ740" s="54">
        <f t="shared" si="11"/>
        <v>0</v>
      </c>
      <c r="AK740" s="52" t="s">
        <v>49</v>
      </c>
      <c r="AL740" s="52">
        <v>0</v>
      </c>
      <c r="AM740" s="52">
        <v>0</v>
      </c>
      <c r="AN740" s="52">
        <v>0</v>
      </c>
      <c r="AO740" s="52">
        <v>0</v>
      </c>
      <c r="AP740" s="52">
        <v>0</v>
      </c>
      <c r="AQ740" s="52">
        <v>1</v>
      </c>
      <c r="AR740" s="52">
        <v>0</v>
      </c>
      <c r="AS740" s="52">
        <v>0</v>
      </c>
      <c r="AT740" s="52">
        <v>0</v>
      </c>
      <c r="AU740" s="52">
        <v>0</v>
      </c>
      <c r="AV740" s="52">
        <v>0</v>
      </c>
      <c r="AW740" s="52">
        <v>1</v>
      </c>
      <c r="AX740" s="52">
        <v>0</v>
      </c>
      <c r="AY740" s="52">
        <v>1</v>
      </c>
      <c r="AZ740" s="52">
        <v>0</v>
      </c>
      <c r="BA740" s="52">
        <v>1</v>
      </c>
      <c r="BB740" s="52">
        <v>1</v>
      </c>
      <c r="BC740" s="52">
        <v>0</v>
      </c>
      <c r="BD740" s="52">
        <v>0</v>
      </c>
      <c r="BE740" s="52">
        <v>1</v>
      </c>
      <c r="BF740" s="52">
        <v>0</v>
      </c>
      <c r="BG740" s="52">
        <v>0</v>
      </c>
      <c r="BH740" s="52">
        <v>0</v>
      </c>
      <c r="BI740" s="52">
        <v>0</v>
      </c>
      <c r="BJ740" s="52">
        <v>1</v>
      </c>
      <c r="BK740" s="52">
        <v>0</v>
      </c>
      <c r="BL740" s="52">
        <v>1</v>
      </c>
      <c r="BM740" s="52">
        <v>0</v>
      </c>
      <c r="BN740" s="52">
        <v>0</v>
      </c>
      <c r="BO740" s="52">
        <v>0</v>
      </c>
      <c r="BP740" s="52">
        <v>0</v>
      </c>
      <c r="BQ740" s="54">
        <f>SUM(AL740:AP740,(1-AQ740),AR740:AV740,(1-AW740),AX740,(1-AY740),AZ740,(1-BA740),(1-BB740),BC740:BD740,(1-BE740),BF740:BI740,(1-BJ740),BK740,(1-BL740),(1-BM740),BN740:BP740)</f>
        <v>1</v>
      </c>
    </row>
    <row r="741" spans="1:69" x14ac:dyDescent="0.2">
      <c r="A741" s="52">
        <v>738</v>
      </c>
      <c r="B741" s="52">
        <v>0</v>
      </c>
      <c r="C741" s="53">
        <v>21</v>
      </c>
      <c r="D741" s="52" t="s">
        <v>49</v>
      </c>
      <c r="E741" s="52">
        <v>0</v>
      </c>
      <c r="F741" s="52">
        <v>0</v>
      </c>
      <c r="G741" s="52">
        <v>0</v>
      </c>
      <c r="H741" s="52">
        <v>0</v>
      </c>
      <c r="I741" s="52">
        <v>1</v>
      </c>
      <c r="J741" s="52">
        <v>1</v>
      </c>
      <c r="K741" s="52">
        <v>0</v>
      </c>
      <c r="L741" s="52">
        <v>0</v>
      </c>
      <c r="M741" s="52">
        <v>0</v>
      </c>
      <c r="N741" s="52">
        <v>1</v>
      </c>
      <c r="O741" s="52">
        <v>0</v>
      </c>
      <c r="P741" s="52">
        <v>0</v>
      </c>
      <c r="Q741" s="52">
        <v>0</v>
      </c>
      <c r="R741" s="52">
        <v>1</v>
      </c>
      <c r="S741" s="52">
        <v>0</v>
      </c>
      <c r="T741" s="52">
        <v>1</v>
      </c>
      <c r="U741" s="52">
        <v>1</v>
      </c>
      <c r="V741" s="52">
        <v>0</v>
      </c>
      <c r="W741" s="52">
        <v>1</v>
      </c>
      <c r="X741" s="52">
        <v>1</v>
      </c>
      <c r="Y741" s="52">
        <v>0</v>
      </c>
      <c r="Z741" s="52">
        <v>1</v>
      </c>
      <c r="AA741" s="52">
        <v>1</v>
      </c>
      <c r="AB741" s="52">
        <v>0</v>
      </c>
      <c r="AC741" s="52">
        <v>1</v>
      </c>
      <c r="AD741" s="52">
        <v>0</v>
      </c>
      <c r="AE741" s="52">
        <v>1</v>
      </c>
      <c r="AF741" s="52">
        <v>0</v>
      </c>
      <c r="AG741" s="52">
        <v>0</v>
      </c>
      <c r="AH741" s="52">
        <v>0</v>
      </c>
      <c r="AI741" s="52">
        <v>0</v>
      </c>
      <c r="AJ741" s="54">
        <f t="shared" si="11"/>
        <v>7</v>
      </c>
    </row>
    <row r="742" spans="1:69" x14ac:dyDescent="0.2">
      <c r="A742" s="52">
        <v>739</v>
      </c>
      <c r="B742" s="57">
        <v>0</v>
      </c>
      <c r="C742" s="53">
        <v>25</v>
      </c>
      <c r="D742" s="52" t="s">
        <v>50</v>
      </c>
      <c r="E742" s="57">
        <v>0</v>
      </c>
      <c r="F742" s="57">
        <v>0</v>
      </c>
      <c r="G742" s="57">
        <v>0</v>
      </c>
      <c r="H742" s="57">
        <v>1</v>
      </c>
      <c r="I742" s="57">
        <v>0</v>
      </c>
      <c r="J742" s="57">
        <v>1</v>
      </c>
      <c r="K742" s="57">
        <v>0</v>
      </c>
      <c r="L742" s="57">
        <v>0</v>
      </c>
      <c r="M742" s="57">
        <v>0</v>
      </c>
      <c r="N742" s="57">
        <v>1</v>
      </c>
      <c r="O742" s="57">
        <v>0</v>
      </c>
      <c r="P742" s="57">
        <v>0</v>
      </c>
      <c r="Q742" s="57">
        <v>0</v>
      </c>
      <c r="R742" s="57">
        <v>1</v>
      </c>
      <c r="S742" s="57">
        <v>0</v>
      </c>
      <c r="T742" s="57">
        <v>1</v>
      </c>
      <c r="U742" s="57">
        <v>0</v>
      </c>
      <c r="V742" s="57">
        <v>0</v>
      </c>
      <c r="W742" s="57">
        <v>0</v>
      </c>
      <c r="X742" s="57">
        <v>1</v>
      </c>
      <c r="Y742" s="57">
        <v>0</v>
      </c>
      <c r="Z742" s="57">
        <v>0</v>
      </c>
      <c r="AA742" s="57">
        <v>1</v>
      </c>
      <c r="AB742" s="57">
        <v>0</v>
      </c>
      <c r="AC742" s="57">
        <v>1</v>
      </c>
      <c r="AD742" s="57">
        <v>0</v>
      </c>
      <c r="AE742" s="57">
        <v>1</v>
      </c>
      <c r="AF742" s="57">
        <v>1</v>
      </c>
      <c r="AG742" s="57">
        <v>0</v>
      </c>
      <c r="AH742" s="57">
        <v>0</v>
      </c>
      <c r="AI742" s="57">
        <v>0</v>
      </c>
      <c r="AJ742" s="54">
        <f t="shared" si="11"/>
        <v>5</v>
      </c>
    </row>
    <row r="743" spans="1:69" x14ac:dyDescent="0.2">
      <c r="A743" s="52">
        <v>740</v>
      </c>
      <c r="B743" s="52">
        <v>0</v>
      </c>
      <c r="C743" s="53">
        <v>20</v>
      </c>
      <c r="D743" s="52" t="s">
        <v>50</v>
      </c>
      <c r="E743" s="52">
        <v>0</v>
      </c>
      <c r="F743" s="52">
        <v>0</v>
      </c>
      <c r="G743" s="52">
        <v>0</v>
      </c>
      <c r="H743" s="52">
        <v>0</v>
      </c>
      <c r="I743" s="52">
        <v>0</v>
      </c>
      <c r="J743" s="52">
        <v>1</v>
      </c>
      <c r="K743" s="52">
        <v>1</v>
      </c>
      <c r="L743" s="52">
        <v>1</v>
      </c>
      <c r="M743" s="52">
        <v>0</v>
      </c>
      <c r="N743" s="52">
        <v>1</v>
      </c>
      <c r="O743" s="52">
        <v>1</v>
      </c>
      <c r="P743" s="52">
        <v>1</v>
      </c>
      <c r="Q743" s="52">
        <v>0</v>
      </c>
      <c r="R743" s="52">
        <v>1</v>
      </c>
      <c r="S743" s="52">
        <v>0</v>
      </c>
      <c r="T743" s="52">
        <v>1</v>
      </c>
      <c r="U743" s="52">
        <v>1</v>
      </c>
      <c r="V743" s="52">
        <v>0</v>
      </c>
      <c r="W743" s="52">
        <v>1</v>
      </c>
      <c r="X743" s="52">
        <v>1</v>
      </c>
      <c r="Y743" s="52">
        <v>0</v>
      </c>
      <c r="Z743" s="52">
        <v>1</v>
      </c>
      <c r="AA743" s="52">
        <v>0</v>
      </c>
      <c r="AB743" s="52">
        <v>0</v>
      </c>
      <c r="AC743" s="52">
        <v>0</v>
      </c>
      <c r="AD743" s="52">
        <v>0</v>
      </c>
      <c r="AE743" s="52">
        <v>1</v>
      </c>
      <c r="AF743" s="52">
        <v>1</v>
      </c>
      <c r="AG743" s="52">
        <v>0</v>
      </c>
      <c r="AH743" s="52">
        <v>0</v>
      </c>
      <c r="AI743" s="52">
        <v>0</v>
      </c>
      <c r="AJ743" s="54">
        <f t="shared" si="11"/>
        <v>7</v>
      </c>
    </row>
    <row r="744" spans="1:69" x14ac:dyDescent="0.2">
      <c r="A744" s="52">
        <v>741</v>
      </c>
      <c r="B744" s="52">
        <v>0</v>
      </c>
      <c r="C744" s="53">
        <v>26</v>
      </c>
      <c r="D744" s="52" t="s">
        <v>49</v>
      </c>
      <c r="E744" s="52">
        <v>0</v>
      </c>
      <c r="F744" s="52">
        <v>0</v>
      </c>
      <c r="G744" s="52">
        <v>0</v>
      </c>
      <c r="H744" s="52">
        <v>0</v>
      </c>
      <c r="I744" s="52">
        <v>0</v>
      </c>
      <c r="J744" s="52">
        <v>0</v>
      </c>
      <c r="K744" s="52">
        <v>0</v>
      </c>
      <c r="L744" s="52">
        <v>1</v>
      </c>
      <c r="M744" s="52">
        <v>0</v>
      </c>
      <c r="N744" s="52">
        <v>1</v>
      </c>
      <c r="O744" s="52">
        <v>0</v>
      </c>
      <c r="P744" s="52">
        <v>0</v>
      </c>
      <c r="Q744" s="52">
        <v>0</v>
      </c>
      <c r="R744" s="52">
        <v>1</v>
      </c>
      <c r="S744" s="52">
        <v>0</v>
      </c>
      <c r="T744" s="52">
        <v>1</v>
      </c>
      <c r="U744" s="52">
        <v>0</v>
      </c>
      <c r="V744" s="52">
        <v>0</v>
      </c>
      <c r="W744" s="52">
        <v>0</v>
      </c>
      <c r="X744" s="52">
        <v>1</v>
      </c>
      <c r="Y744" s="52">
        <v>0</v>
      </c>
      <c r="Z744" s="52">
        <v>0</v>
      </c>
      <c r="AA744" s="52">
        <v>0</v>
      </c>
      <c r="AB744" s="52">
        <v>0</v>
      </c>
      <c r="AC744" s="52">
        <v>0</v>
      </c>
      <c r="AD744" s="52">
        <v>0</v>
      </c>
      <c r="AE744" s="52">
        <v>1</v>
      </c>
      <c r="AF744" s="52">
        <v>1</v>
      </c>
      <c r="AG744" s="52">
        <v>0</v>
      </c>
      <c r="AH744" s="52">
        <v>0</v>
      </c>
      <c r="AI744" s="52">
        <v>0</v>
      </c>
      <c r="AJ744" s="54">
        <f t="shared" si="11"/>
        <v>6</v>
      </c>
    </row>
    <row r="745" spans="1:69" x14ac:dyDescent="0.2">
      <c r="A745" s="52">
        <v>742</v>
      </c>
      <c r="B745" s="52">
        <v>0</v>
      </c>
      <c r="C745" s="53">
        <v>25</v>
      </c>
      <c r="D745" s="52" t="s">
        <v>49</v>
      </c>
      <c r="E745" s="52">
        <v>0</v>
      </c>
      <c r="F745" s="52">
        <v>0</v>
      </c>
      <c r="G745" s="52">
        <v>0</v>
      </c>
      <c r="H745" s="52">
        <v>0</v>
      </c>
      <c r="I745" s="52">
        <v>0</v>
      </c>
      <c r="J745" s="52">
        <v>0</v>
      </c>
      <c r="K745" s="52">
        <v>0</v>
      </c>
      <c r="L745" s="52">
        <v>0</v>
      </c>
      <c r="M745" s="52">
        <v>0</v>
      </c>
      <c r="N745" s="52">
        <v>1</v>
      </c>
      <c r="O745" s="52">
        <v>0</v>
      </c>
      <c r="P745" s="52">
        <v>0</v>
      </c>
      <c r="Q745" s="52">
        <v>0</v>
      </c>
      <c r="R745" s="52">
        <v>1</v>
      </c>
      <c r="S745" s="52">
        <v>0</v>
      </c>
      <c r="T745" s="52">
        <v>1</v>
      </c>
      <c r="U745" s="52">
        <v>1</v>
      </c>
      <c r="V745" s="52">
        <v>0</v>
      </c>
      <c r="W745" s="52">
        <v>0</v>
      </c>
      <c r="X745" s="52">
        <v>1</v>
      </c>
      <c r="Y745" s="52">
        <v>0</v>
      </c>
      <c r="Z745" s="52">
        <v>0</v>
      </c>
      <c r="AA745" s="52">
        <v>0</v>
      </c>
      <c r="AB745" s="52">
        <v>0</v>
      </c>
      <c r="AC745" s="52">
        <v>1</v>
      </c>
      <c r="AD745" s="52">
        <v>0</v>
      </c>
      <c r="AE745" s="52">
        <v>1</v>
      </c>
      <c r="AF745" s="52">
        <v>1</v>
      </c>
      <c r="AG745" s="52">
        <v>0</v>
      </c>
      <c r="AH745" s="52">
        <v>0</v>
      </c>
      <c r="AI745" s="52">
        <v>0</v>
      </c>
      <c r="AJ745" s="54">
        <f t="shared" si="11"/>
        <v>3</v>
      </c>
      <c r="AK745" s="52" t="s">
        <v>50</v>
      </c>
      <c r="AL745" s="52">
        <v>0</v>
      </c>
      <c r="AM745" s="52">
        <v>0</v>
      </c>
      <c r="AN745" s="52">
        <v>0</v>
      </c>
      <c r="AO745" s="52">
        <v>0</v>
      </c>
      <c r="AP745" s="52">
        <v>0</v>
      </c>
      <c r="AQ745" s="52">
        <v>1</v>
      </c>
      <c r="AR745" s="52">
        <v>0</v>
      </c>
      <c r="AS745" s="52">
        <v>0</v>
      </c>
      <c r="AT745" s="52">
        <v>0</v>
      </c>
      <c r="AU745" s="52">
        <v>0</v>
      </c>
      <c r="AV745" s="52">
        <v>1</v>
      </c>
      <c r="AW745" s="52">
        <v>0</v>
      </c>
      <c r="AX745" s="52">
        <v>0</v>
      </c>
      <c r="AY745" s="52">
        <v>1</v>
      </c>
      <c r="AZ745" s="52">
        <v>0</v>
      </c>
      <c r="BA745" s="52">
        <v>1</v>
      </c>
      <c r="BB745" s="52">
        <v>1</v>
      </c>
      <c r="BC745" s="52">
        <v>0</v>
      </c>
      <c r="BD745" s="52">
        <v>0</v>
      </c>
      <c r="BE745" s="52">
        <v>1</v>
      </c>
      <c r="BF745" s="52">
        <v>0</v>
      </c>
      <c r="BG745" s="52">
        <v>0</v>
      </c>
      <c r="BH745" s="52">
        <v>0</v>
      </c>
      <c r="BI745" s="52">
        <v>0</v>
      </c>
      <c r="BJ745" s="52">
        <v>1</v>
      </c>
      <c r="BK745" s="52">
        <v>0</v>
      </c>
      <c r="BL745" s="52">
        <v>1</v>
      </c>
      <c r="BM745" s="52">
        <v>1</v>
      </c>
      <c r="BN745" s="52">
        <v>0</v>
      </c>
      <c r="BO745" s="52">
        <v>0</v>
      </c>
      <c r="BP745" s="52">
        <v>0</v>
      </c>
      <c r="BQ745" s="54">
        <f>SUM(AL745:AP745,(1-AQ745),AR745:AV745,(1-AW745),AX745,(1-AY745),AZ745,(1-BA745),(1-BB745),BC745:BD745,(1-BE745),BF745:BI745,(1-BJ745),BK745,(1-BL745),(1-BM745),BN745:BP745)</f>
        <v>2</v>
      </c>
    </row>
    <row r="746" spans="1:69" x14ac:dyDescent="0.2">
      <c r="A746" s="52">
        <v>743</v>
      </c>
      <c r="B746" s="52">
        <v>0</v>
      </c>
      <c r="C746" s="53">
        <v>22</v>
      </c>
      <c r="D746" s="52" t="s">
        <v>49</v>
      </c>
      <c r="E746" s="52">
        <v>0</v>
      </c>
      <c r="F746" s="52">
        <v>0</v>
      </c>
      <c r="G746" s="52">
        <v>0</v>
      </c>
      <c r="H746" s="52">
        <v>0</v>
      </c>
      <c r="I746" s="52">
        <v>0</v>
      </c>
      <c r="J746" s="52">
        <v>1</v>
      </c>
      <c r="K746" s="52">
        <v>0</v>
      </c>
      <c r="L746" s="52">
        <v>0</v>
      </c>
      <c r="M746" s="52">
        <v>0</v>
      </c>
      <c r="N746" s="52">
        <v>1</v>
      </c>
      <c r="O746" s="52">
        <v>0</v>
      </c>
      <c r="P746" s="52">
        <v>0</v>
      </c>
      <c r="Q746" s="52">
        <v>0</v>
      </c>
      <c r="R746" s="52">
        <v>1</v>
      </c>
      <c r="S746" s="52">
        <v>0</v>
      </c>
      <c r="T746" s="52">
        <v>1</v>
      </c>
      <c r="U746" s="52">
        <v>1</v>
      </c>
      <c r="V746" s="52">
        <v>0</v>
      </c>
      <c r="W746" s="52">
        <v>1</v>
      </c>
      <c r="X746" s="52">
        <v>1</v>
      </c>
      <c r="Y746" s="52">
        <v>0</v>
      </c>
      <c r="Z746" s="52">
        <v>0</v>
      </c>
      <c r="AA746" s="52">
        <v>0</v>
      </c>
      <c r="AB746" s="52">
        <v>0</v>
      </c>
      <c r="AC746" s="52">
        <v>1</v>
      </c>
      <c r="AD746" s="52">
        <v>0</v>
      </c>
      <c r="AE746" s="52">
        <v>1</v>
      </c>
      <c r="AF746" s="52">
        <v>1</v>
      </c>
      <c r="AG746" s="52">
        <v>0</v>
      </c>
      <c r="AH746" s="52">
        <v>0</v>
      </c>
      <c r="AI746" s="52">
        <v>0</v>
      </c>
      <c r="AJ746" s="54">
        <f t="shared" si="11"/>
        <v>3</v>
      </c>
    </row>
    <row r="747" spans="1:69" x14ac:dyDescent="0.2">
      <c r="A747" s="52">
        <v>744</v>
      </c>
      <c r="B747" s="52">
        <v>0</v>
      </c>
      <c r="C747" s="53">
        <v>16</v>
      </c>
      <c r="D747" s="52" t="s">
        <v>50</v>
      </c>
      <c r="E747" s="52">
        <v>0</v>
      </c>
      <c r="F747" s="52">
        <v>0</v>
      </c>
      <c r="G747" s="52">
        <v>0</v>
      </c>
      <c r="H747" s="52">
        <v>0</v>
      </c>
      <c r="I747" s="52">
        <v>1</v>
      </c>
      <c r="J747" s="52">
        <v>1</v>
      </c>
      <c r="K747" s="52">
        <v>1</v>
      </c>
      <c r="L747" s="52">
        <v>1</v>
      </c>
      <c r="M747" s="52">
        <v>0</v>
      </c>
      <c r="N747" s="52">
        <v>1</v>
      </c>
      <c r="O747" s="52">
        <v>1</v>
      </c>
      <c r="P747" s="52">
        <v>1</v>
      </c>
      <c r="Q747" s="52">
        <v>1</v>
      </c>
      <c r="R747" s="52">
        <v>0</v>
      </c>
      <c r="S747" s="52">
        <v>0</v>
      </c>
      <c r="T747" s="52">
        <v>0</v>
      </c>
      <c r="U747" s="52">
        <v>0</v>
      </c>
      <c r="V747" s="52">
        <v>0</v>
      </c>
      <c r="W747" s="52">
        <v>0</v>
      </c>
      <c r="X747" s="52">
        <v>1</v>
      </c>
      <c r="Y747" s="52">
        <v>0</v>
      </c>
      <c r="Z747" s="52">
        <v>0</v>
      </c>
      <c r="AA747" s="52">
        <v>0</v>
      </c>
      <c r="AB747" s="52">
        <v>0</v>
      </c>
      <c r="AC747" s="52">
        <v>0</v>
      </c>
      <c r="AD747" s="52">
        <v>0</v>
      </c>
      <c r="AE747" s="52">
        <v>1</v>
      </c>
      <c r="AF747" s="52">
        <v>1</v>
      </c>
      <c r="AG747" s="52">
        <v>0</v>
      </c>
      <c r="AH747" s="52">
        <v>0</v>
      </c>
      <c r="AI747" s="52">
        <v>1</v>
      </c>
      <c r="AJ747" s="54">
        <f t="shared" si="11"/>
        <v>11</v>
      </c>
      <c r="AK747" s="59" t="s">
        <v>49</v>
      </c>
      <c r="AL747" s="59">
        <v>0</v>
      </c>
      <c r="AM747" s="59">
        <v>0</v>
      </c>
      <c r="AN747" s="59">
        <v>0</v>
      </c>
      <c r="AO747" s="59">
        <v>0</v>
      </c>
      <c r="AP747" s="59">
        <v>1</v>
      </c>
      <c r="AQ747" s="59">
        <v>1</v>
      </c>
      <c r="AR747" s="59">
        <v>1</v>
      </c>
      <c r="AS747" s="59">
        <v>0</v>
      </c>
      <c r="AT747" s="59">
        <v>0</v>
      </c>
      <c r="AU747" s="59">
        <v>1</v>
      </c>
      <c r="AV747" s="59">
        <v>1</v>
      </c>
      <c r="AW747" s="59">
        <v>0</v>
      </c>
      <c r="AX747" s="59">
        <v>0</v>
      </c>
      <c r="AY747" s="59">
        <v>0</v>
      </c>
      <c r="AZ747" s="59">
        <v>0</v>
      </c>
      <c r="BA747" s="59">
        <v>0</v>
      </c>
      <c r="BB747" s="59">
        <v>1</v>
      </c>
      <c r="BC747" s="59">
        <v>0</v>
      </c>
      <c r="BD747" s="59">
        <v>0</v>
      </c>
      <c r="BE747" s="59">
        <v>0</v>
      </c>
      <c r="BF747" s="59">
        <v>1</v>
      </c>
      <c r="BG747" s="59">
        <v>1</v>
      </c>
      <c r="BH747" s="59">
        <v>0</v>
      </c>
      <c r="BI747" s="59">
        <v>1</v>
      </c>
      <c r="BJ747" s="59">
        <v>0</v>
      </c>
      <c r="BK747" s="59">
        <v>0</v>
      </c>
      <c r="BL747" s="59">
        <v>1</v>
      </c>
      <c r="BM747" s="59">
        <v>0</v>
      </c>
      <c r="BN747" s="59">
        <v>0</v>
      </c>
      <c r="BO747" s="59">
        <v>0</v>
      </c>
      <c r="BP747" s="59">
        <v>1</v>
      </c>
      <c r="BQ747" s="54">
        <f>SUM(AL747:AP747,(1-AQ747),AR747:AV747,(1-AW747),AX747,(1-AY747),AZ747,(1-BA747),(1-BB747),BC747:BD747,(1-BE747),BF747:BI747,(1-BJ747),BK747,(1-BL747),(1-BM747),BN747:BP747)</f>
        <v>14</v>
      </c>
    </row>
    <row r="748" spans="1:69" x14ac:dyDescent="0.2">
      <c r="A748" s="52">
        <v>745</v>
      </c>
      <c r="B748" s="52">
        <v>0</v>
      </c>
      <c r="C748" s="53">
        <v>18</v>
      </c>
      <c r="D748" s="52" t="s">
        <v>50</v>
      </c>
      <c r="E748" s="56">
        <v>0</v>
      </c>
      <c r="F748" s="56">
        <v>0</v>
      </c>
      <c r="G748" s="56">
        <v>0</v>
      </c>
      <c r="H748" s="56">
        <v>0</v>
      </c>
      <c r="I748" s="56">
        <v>0</v>
      </c>
      <c r="J748" s="52">
        <v>1</v>
      </c>
      <c r="K748" s="56">
        <v>0</v>
      </c>
      <c r="L748" s="56">
        <v>0</v>
      </c>
      <c r="M748" s="56">
        <v>0</v>
      </c>
      <c r="N748" s="56">
        <v>0</v>
      </c>
      <c r="O748" s="56">
        <v>0</v>
      </c>
      <c r="P748" s="52">
        <v>1</v>
      </c>
      <c r="Q748" s="56">
        <v>0</v>
      </c>
      <c r="R748" s="52">
        <v>1</v>
      </c>
      <c r="S748" s="56">
        <v>0</v>
      </c>
      <c r="T748" s="52">
        <v>1</v>
      </c>
      <c r="U748" s="52">
        <v>0</v>
      </c>
      <c r="V748" s="56">
        <v>0</v>
      </c>
      <c r="W748" s="56">
        <v>0</v>
      </c>
      <c r="X748" s="52">
        <v>1</v>
      </c>
      <c r="Y748" s="56">
        <v>0</v>
      </c>
      <c r="Z748" s="56">
        <v>0</v>
      </c>
      <c r="AA748" s="56">
        <v>0</v>
      </c>
      <c r="AB748" s="56">
        <v>0</v>
      </c>
      <c r="AC748" s="52">
        <v>1</v>
      </c>
      <c r="AD748" s="56">
        <v>0</v>
      </c>
      <c r="AE748" s="52">
        <v>1</v>
      </c>
      <c r="AF748" s="52">
        <v>1</v>
      </c>
      <c r="AG748" s="56">
        <v>0</v>
      </c>
      <c r="AH748" s="56">
        <v>0</v>
      </c>
      <c r="AI748" s="56">
        <v>0</v>
      </c>
      <c r="AJ748" s="54">
        <f t="shared" si="11"/>
        <v>1</v>
      </c>
    </row>
    <row r="749" spans="1:69" x14ac:dyDescent="0.2">
      <c r="A749" s="52">
        <v>746</v>
      </c>
      <c r="B749" s="57">
        <v>0</v>
      </c>
      <c r="C749" s="43">
        <v>25</v>
      </c>
      <c r="D749" s="52" t="s">
        <v>49</v>
      </c>
      <c r="E749" s="57">
        <v>0</v>
      </c>
      <c r="F749" s="57">
        <v>1</v>
      </c>
      <c r="G749" s="57">
        <v>0</v>
      </c>
      <c r="H749" s="57">
        <v>0</v>
      </c>
      <c r="I749" s="57">
        <v>1</v>
      </c>
      <c r="J749" s="57">
        <v>0</v>
      </c>
      <c r="K749" s="57">
        <v>1</v>
      </c>
      <c r="L749" s="57">
        <v>1</v>
      </c>
      <c r="M749" s="57">
        <v>1</v>
      </c>
      <c r="N749" s="57">
        <v>1</v>
      </c>
      <c r="O749" s="57">
        <v>1</v>
      </c>
      <c r="P749" s="57">
        <v>1</v>
      </c>
      <c r="Q749" s="57">
        <v>1</v>
      </c>
      <c r="R749" s="57">
        <v>1</v>
      </c>
      <c r="S749" s="57">
        <v>1</v>
      </c>
      <c r="T749" s="57">
        <v>1</v>
      </c>
      <c r="U749" s="57">
        <v>0</v>
      </c>
      <c r="V749" s="57">
        <v>0</v>
      </c>
      <c r="W749" s="57">
        <v>1</v>
      </c>
      <c r="X749" s="57">
        <v>1</v>
      </c>
      <c r="Y749" s="57">
        <v>1</v>
      </c>
      <c r="Z749" s="57">
        <v>1</v>
      </c>
      <c r="AA749" s="57">
        <v>0</v>
      </c>
      <c r="AB749" s="57">
        <v>0</v>
      </c>
      <c r="AC749" s="57">
        <v>0</v>
      </c>
      <c r="AD749" s="57">
        <v>0</v>
      </c>
      <c r="AE749" s="57">
        <v>1</v>
      </c>
      <c r="AF749" s="57">
        <v>0</v>
      </c>
      <c r="AG749" s="57">
        <v>0</v>
      </c>
      <c r="AH749" s="57">
        <v>1</v>
      </c>
      <c r="AI749" s="57">
        <v>0</v>
      </c>
      <c r="AJ749" s="54">
        <f t="shared" si="11"/>
        <v>17</v>
      </c>
    </row>
    <row r="750" spans="1:69" x14ac:dyDescent="0.2">
      <c r="A750" s="52">
        <v>747</v>
      </c>
      <c r="B750" s="52">
        <v>0</v>
      </c>
      <c r="C750" s="53">
        <v>18</v>
      </c>
      <c r="D750" s="52" t="s">
        <v>50</v>
      </c>
      <c r="E750" s="56">
        <v>0</v>
      </c>
      <c r="F750" s="56">
        <v>1</v>
      </c>
      <c r="G750" s="56">
        <v>0</v>
      </c>
      <c r="H750" s="56">
        <v>1</v>
      </c>
      <c r="I750" s="56">
        <v>1</v>
      </c>
      <c r="J750" s="52">
        <v>0</v>
      </c>
      <c r="K750" s="56">
        <v>1</v>
      </c>
      <c r="L750" s="56">
        <v>1</v>
      </c>
      <c r="M750" s="56">
        <v>0</v>
      </c>
      <c r="N750" s="56">
        <v>1</v>
      </c>
      <c r="O750" s="56">
        <v>1</v>
      </c>
      <c r="P750" s="52">
        <v>0</v>
      </c>
      <c r="Q750" s="56">
        <v>1</v>
      </c>
      <c r="R750" s="52">
        <v>1</v>
      </c>
      <c r="S750" s="56">
        <v>1</v>
      </c>
      <c r="T750" s="52">
        <v>1</v>
      </c>
      <c r="U750" s="52">
        <v>0</v>
      </c>
      <c r="V750" s="56">
        <v>0</v>
      </c>
      <c r="W750" s="56">
        <v>1</v>
      </c>
      <c r="X750" s="52">
        <v>1</v>
      </c>
      <c r="Y750" s="56">
        <v>1</v>
      </c>
      <c r="Z750" s="56">
        <v>1</v>
      </c>
      <c r="AA750" s="56">
        <v>1</v>
      </c>
      <c r="AB750" s="56">
        <v>0</v>
      </c>
      <c r="AC750" s="52">
        <v>1</v>
      </c>
      <c r="AD750" s="56">
        <v>1</v>
      </c>
      <c r="AE750" s="52">
        <v>0</v>
      </c>
      <c r="AF750" s="52">
        <v>0</v>
      </c>
      <c r="AG750" s="56">
        <v>0</v>
      </c>
      <c r="AH750" s="56">
        <v>1</v>
      </c>
      <c r="AI750" s="56">
        <v>0</v>
      </c>
      <c r="AJ750" s="54">
        <f t="shared" si="11"/>
        <v>20</v>
      </c>
    </row>
    <row r="751" spans="1:69" x14ac:dyDescent="0.2">
      <c r="A751" s="52">
        <v>748</v>
      </c>
      <c r="B751" s="57">
        <v>0</v>
      </c>
      <c r="C751" s="43">
        <v>25</v>
      </c>
      <c r="D751" s="52" t="s">
        <v>49</v>
      </c>
      <c r="E751" s="57">
        <v>0</v>
      </c>
      <c r="F751" s="57">
        <v>0</v>
      </c>
      <c r="G751" s="57">
        <v>1</v>
      </c>
      <c r="H751" s="57">
        <v>1</v>
      </c>
      <c r="I751" s="57">
        <v>1</v>
      </c>
      <c r="J751" s="57">
        <v>0</v>
      </c>
      <c r="K751" s="57">
        <v>1</v>
      </c>
      <c r="L751" s="57">
        <v>0</v>
      </c>
      <c r="M751" s="57">
        <v>0</v>
      </c>
      <c r="N751" s="57">
        <v>1</v>
      </c>
      <c r="O751" s="57">
        <v>1</v>
      </c>
      <c r="P751" s="57">
        <v>0</v>
      </c>
      <c r="Q751" s="57">
        <v>1</v>
      </c>
      <c r="R751" s="57">
        <v>1</v>
      </c>
      <c r="S751" s="57">
        <v>0</v>
      </c>
      <c r="T751" s="57">
        <v>0</v>
      </c>
      <c r="U751" s="57">
        <v>0</v>
      </c>
      <c r="V751" s="57">
        <v>0</v>
      </c>
      <c r="W751" s="57">
        <v>1</v>
      </c>
      <c r="X751" s="57">
        <v>1</v>
      </c>
      <c r="Y751" s="57">
        <v>1</v>
      </c>
      <c r="Z751" s="57">
        <v>1</v>
      </c>
      <c r="AA751" s="57">
        <v>0</v>
      </c>
      <c r="AB751" s="57">
        <v>0</v>
      </c>
      <c r="AC751" s="57">
        <v>0</v>
      </c>
      <c r="AD751" s="57">
        <v>1</v>
      </c>
      <c r="AE751" s="57">
        <v>0</v>
      </c>
      <c r="AF751" s="57">
        <v>0</v>
      </c>
      <c r="AG751" s="57">
        <v>0</v>
      </c>
      <c r="AH751" s="57">
        <v>0</v>
      </c>
      <c r="AI751" s="57">
        <v>0</v>
      </c>
      <c r="AJ751" s="54">
        <f t="shared" si="11"/>
        <v>18</v>
      </c>
    </row>
    <row r="752" spans="1:69" x14ac:dyDescent="0.2">
      <c r="A752" s="52">
        <v>749</v>
      </c>
      <c r="B752" s="52">
        <v>0</v>
      </c>
      <c r="C752" s="53">
        <v>23</v>
      </c>
      <c r="D752" s="52" t="s">
        <v>49</v>
      </c>
      <c r="E752" s="52">
        <v>0</v>
      </c>
      <c r="F752" s="52">
        <v>0</v>
      </c>
      <c r="G752" s="52">
        <v>0</v>
      </c>
      <c r="H752" s="52">
        <v>0</v>
      </c>
      <c r="I752" s="52">
        <v>0</v>
      </c>
      <c r="J752" s="52">
        <v>1</v>
      </c>
      <c r="K752" s="52">
        <v>0</v>
      </c>
      <c r="L752" s="52">
        <v>0</v>
      </c>
      <c r="M752" s="52">
        <v>0</v>
      </c>
      <c r="N752" s="52">
        <v>0</v>
      </c>
      <c r="O752" s="52">
        <v>0</v>
      </c>
      <c r="P752" s="52">
        <v>1</v>
      </c>
      <c r="Q752" s="52">
        <v>0</v>
      </c>
      <c r="R752" s="52">
        <v>1</v>
      </c>
      <c r="S752" s="52">
        <v>0</v>
      </c>
      <c r="T752" s="52">
        <v>1</v>
      </c>
      <c r="U752" s="52">
        <v>1</v>
      </c>
      <c r="V752" s="52">
        <v>0</v>
      </c>
      <c r="W752" s="52">
        <v>0</v>
      </c>
      <c r="X752" s="52">
        <v>1</v>
      </c>
      <c r="Y752" s="52">
        <v>0</v>
      </c>
      <c r="Z752" s="52">
        <v>0</v>
      </c>
      <c r="AA752" s="52">
        <v>0</v>
      </c>
      <c r="AB752" s="52">
        <v>0</v>
      </c>
      <c r="AC752" s="52">
        <v>1</v>
      </c>
      <c r="AD752" s="52">
        <v>0</v>
      </c>
      <c r="AE752" s="52">
        <v>1</v>
      </c>
      <c r="AF752" s="52">
        <v>0</v>
      </c>
      <c r="AG752" s="52">
        <v>0</v>
      </c>
      <c r="AH752" s="52">
        <v>0</v>
      </c>
      <c r="AI752" s="52">
        <v>0</v>
      </c>
      <c r="AJ752" s="54">
        <f t="shared" si="11"/>
        <v>1</v>
      </c>
      <c r="AK752" s="52" t="s">
        <v>50</v>
      </c>
      <c r="AL752" s="52">
        <v>0</v>
      </c>
      <c r="AM752" s="52">
        <v>0</v>
      </c>
      <c r="AN752" s="52">
        <v>0</v>
      </c>
      <c r="AO752" s="52">
        <v>0</v>
      </c>
      <c r="AP752" s="52">
        <v>0</v>
      </c>
      <c r="AQ752" s="52">
        <v>1</v>
      </c>
      <c r="AR752" s="52">
        <v>0</v>
      </c>
      <c r="AS752" s="52">
        <v>1</v>
      </c>
      <c r="AT752" s="52">
        <v>0</v>
      </c>
      <c r="AU752" s="52">
        <v>1</v>
      </c>
      <c r="AV752" s="52">
        <v>0</v>
      </c>
      <c r="AW752" s="52">
        <v>0</v>
      </c>
      <c r="AX752" s="52">
        <v>0</v>
      </c>
      <c r="AY752" s="52">
        <v>1</v>
      </c>
      <c r="AZ752" s="52">
        <v>0</v>
      </c>
      <c r="BA752" s="52">
        <v>1</v>
      </c>
      <c r="BB752" s="52">
        <v>1</v>
      </c>
      <c r="BC752" s="52">
        <v>0</v>
      </c>
      <c r="BD752" s="52">
        <v>0</v>
      </c>
      <c r="BE752" s="52">
        <v>1</v>
      </c>
      <c r="BF752" s="52">
        <v>0</v>
      </c>
      <c r="BG752" s="52">
        <v>0</v>
      </c>
      <c r="BH752" s="52">
        <v>0</v>
      </c>
      <c r="BI752" s="52">
        <v>0</v>
      </c>
      <c r="BJ752" s="52">
        <v>0</v>
      </c>
      <c r="BK752" s="52">
        <v>0</v>
      </c>
      <c r="BL752" s="52">
        <v>0</v>
      </c>
      <c r="BM752" s="52">
        <v>1</v>
      </c>
      <c r="BN752" s="52">
        <v>0</v>
      </c>
      <c r="BO752" s="52">
        <v>0</v>
      </c>
      <c r="BP752" s="52">
        <v>0</v>
      </c>
      <c r="BQ752" s="54">
        <f>SUM(AL752:AP752,(1-AQ752),AR752:AV752,(1-AW752),AX752,(1-AY752),AZ752,(1-BA752),(1-BB752),BC752:BD752,(1-BE752),BF752:BI752,(1-BJ752),BK752,(1-BL752),(1-BM752),BN752:BP752)</f>
        <v>5</v>
      </c>
    </row>
    <row r="753" spans="1:69" x14ac:dyDescent="0.2">
      <c r="A753" s="52">
        <v>750</v>
      </c>
      <c r="B753" s="57">
        <v>0</v>
      </c>
      <c r="C753" s="53">
        <v>26</v>
      </c>
      <c r="D753" s="52" t="s">
        <v>50</v>
      </c>
      <c r="E753" s="57">
        <v>1</v>
      </c>
      <c r="F753" s="57">
        <v>1</v>
      </c>
      <c r="G753" s="57">
        <v>1</v>
      </c>
      <c r="H753" s="57">
        <v>1</v>
      </c>
      <c r="I753" s="57">
        <v>1</v>
      </c>
      <c r="J753" s="57">
        <v>0</v>
      </c>
      <c r="K753" s="57">
        <v>1</v>
      </c>
      <c r="L753" s="57">
        <v>1</v>
      </c>
      <c r="M753" s="57">
        <v>1</v>
      </c>
      <c r="N753" s="57">
        <v>1</v>
      </c>
      <c r="O753" s="57">
        <v>1</v>
      </c>
      <c r="P753" s="57">
        <v>0</v>
      </c>
      <c r="Q753" s="57">
        <v>1</v>
      </c>
      <c r="R753" s="57">
        <v>0</v>
      </c>
      <c r="S753" s="57">
        <v>1</v>
      </c>
      <c r="T753" s="57">
        <v>0</v>
      </c>
      <c r="U753" s="57">
        <v>0</v>
      </c>
      <c r="V753" s="57">
        <v>0</v>
      </c>
      <c r="W753" s="57">
        <v>1</v>
      </c>
      <c r="X753" s="57">
        <v>1</v>
      </c>
      <c r="Y753" s="57">
        <v>1</v>
      </c>
      <c r="Z753" s="57">
        <v>1</v>
      </c>
      <c r="AA753" s="57">
        <v>1</v>
      </c>
      <c r="AB753" s="57">
        <v>1</v>
      </c>
      <c r="AC753" s="57">
        <v>0</v>
      </c>
      <c r="AD753" s="57">
        <v>1</v>
      </c>
      <c r="AE753" s="57">
        <v>1</v>
      </c>
      <c r="AF753" s="57">
        <v>0</v>
      </c>
      <c r="AG753" s="57">
        <v>1</v>
      </c>
      <c r="AH753" s="57">
        <v>0</v>
      </c>
      <c r="AI753" s="57">
        <v>0</v>
      </c>
      <c r="AJ753" s="54">
        <f t="shared" si="11"/>
        <v>26</v>
      </c>
    </row>
    <row r="754" spans="1:69" x14ac:dyDescent="0.2">
      <c r="A754" s="52">
        <v>751</v>
      </c>
      <c r="B754" s="52">
        <v>0</v>
      </c>
      <c r="C754" s="53">
        <v>22</v>
      </c>
      <c r="D754" s="52" t="s">
        <v>49</v>
      </c>
      <c r="E754" s="52">
        <v>0</v>
      </c>
      <c r="F754" s="52">
        <v>0</v>
      </c>
      <c r="G754" s="52">
        <v>0</v>
      </c>
      <c r="H754" s="52">
        <v>0</v>
      </c>
      <c r="I754" s="52">
        <v>0</v>
      </c>
      <c r="J754" s="52">
        <v>1</v>
      </c>
      <c r="K754" s="52">
        <v>0</v>
      </c>
      <c r="L754" s="52">
        <v>0</v>
      </c>
      <c r="M754" s="52">
        <v>0</v>
      </c>
      <c r="N754" s="52">
        <v>0</v>
      </c>
      <c r="O754" s="52">
        <v>0</v>
      </c>
      <c r="P754" s="52">
        <v>1</v>
      </c>
      <c r="Q754" s="52">
        <v>0</v>
      </c>
      <c r="R754" s="52">
        <v>1</v>
      </c>
      <c r="S754" s="52">
        <v>0</v>
      </c>
      <c r="T754" s="52">
        <v>0</v>
      </c>
      <c r="U754" s="52">
        <v>1</v>
      </c>
      <c r="V754" s="52">
        <v>0</v>
      </c>
      <c r="W754" s="52">
        <v>0</v>
      </c>
      <c r="X754" s="52">
        <v>1</v>
      </c>
      <c r="Y754" s="52">
        <v>0</v>
      </c>
      <c r="Z754" s="52">
        <v>1</v>
      </c>
      <c r="AA754" s="52">
        <v>0</v>
      </c>
      <c r="AB754" s="52">
        <v>0</v>
      </c>
      <c r="AC754" s="52">
        <v>1</v>
      </c>
      <c r="AD754" s="52">
        <v>0</v>
      </c>
      <c r="AE754" s="52">
        <v>1</v>
      </c>
      <c r="AF754" s="52">
        <v>1</v>
      </c>
      <c r="AG754" s="52">
        <v>0</v>
      </c>
      <c r="AH754" s="52">
        <v>0</v>
      </c>
      <c r="AI754" s="52">
        <v>0</v>
      </c>
      <c r="AJ754" s="54">
        <f t="shared" si="11"/>
        <v>2</v>
      </c>
      <c r="AK754" s="52" t="s">
        <v>50</v>
      </c>
      <c r="AL754" s="52">
        <v>0</v>
      </c>
      <c r="AM754" s="52">
        <v>0</v>
      </c>
      <c r="AN754" s="52">
        <v>0</v>
      </c>
      <c r="AO754" s="52">
        <v>0</v>
      </c>
      <c r="AP754" s="52">
        <v>0</v>
      </c>
      <c r="AQ754" s="52">
        <v>1</v>
      </c>
      <c r="AR754" s="52">
        <v>0</v>
      </c>
      <c r="AS754" s="52">
        <v>0</v>
      </c>
      <c r="AT754" s="52">
        <v>0</v>
      </c>
      <c r="AU754" s="52">
        <v>0</v>
      </c>
      <c r="AV754" s="52">
        <v>0</v>
      </c>
      <c r="AW754" s="52">
        <v>1</v>
      </c>
      <c r="AX754" s="52">
        <v>0</v>
      </c>
      <c r="AY754" s="52">
        <v>1</v>
      </c>
      <c r="AZ754" s="52">
        <v>0</v>
      </c>
      <c r="BA754" s="52">
        <v>0</v>
      </c>
      <c r="BB754" s="52">
        <v>1</v>
      </c>
      <c r="BC754" s="52">
        <v>0</v>
      </c>
      <c r="BD754" s="52">
        <v>0</v>
      </c>
      <c r="BE754" s="52">
        <v>1</v>
      </c>
      <c r="BF754" s="52">
        <v>0</v>
      </c>
      <c r="BG754" s="52">
        <v>0</v>
      </c>
      <c r="BH754" s="52">
        <v>0</v>
      </c>
      <c r="BI754" s="52">
        <v>0</v>
      </c>
      <c r="BJ754" s="52">
        <v>1</v>
      </c>
      <c r="BK754" s="52">
        <v>0</v>
      </c>
      <c r="BL754" s="52">
        <v>1</v>
      </c>
      <c r="BM754" s="52">
        <v>1</v>
      </c>
      <c r="BN754" s="52">
        <v>0</v>
      </c>
      <c r="BO754" s="52">
        <v>0</v>
      </c>
      <c r="BP754" s="52">
        <v>0</v>
      </c>
      <c r="BQ754" s="54">
        <f>SUM(AL754:AP754,(1-AQ754),AR754:AV754,(1-AW754),AX754,(1-AY754),AZ754,(1-BA754),(1-BB754),BC754:BD754,(1-BE754),BF754:BI754,(1-BJ754),BK754,(1-BL754),(1-BM754),BN754:BP754)</f>
        <v>1</v>
      </c>
    </row>
    <row r="755" spans="1:69" x14ac:dyDescent="0.2">
      <c r="A755" s="52">
        <v>752</v>
      </c>
      <c r="B755" s="52">
        <v>0</v>
      </c>
      <c r="C755" s="53">
        <v>18</v>
      </c>
      <c r="D755" s="52" t="s">
        <v>50</v>
      </c>
      <c r="E755" s="55">
        <v>0</v>
      </c>
      <c r="F755" s="55">
        <v>1</v>
      </c>
      <c r="G755" s="55">
        <v>1</v>
      </c>
      <c r="H755" s="55">
        <v>1</v>
      </c>
      <c r="I755" s="55">
        <v>1</v>
      </c>
      <c r="J755" s="52">
        <v>0</v>
      </c>
      <c r="K755" s="55">
        <v>1</v>
      </c>
      <c r="L755" s="55">
        <v>1</v>
      </c>
      <c r="M755" s="55">
        <v>1</v>
      </c>
      <c r="N755" s="55">
        <v>1</v>
      </c>
      <c r="O755" s="55">
        <v>1</v>
      </c>
      <c r="P755" s="52">
        <v>0</v>
      </c>
      <c r="Q755" s="55">
        <v>1</v>
      </c>
      <c r="R755" s="52">
        <v>1</v>
      </c>
      <c r="S755" s="55">
        <v>1</v>
      </c>
      <c r="T755" s="52">
        <v>0</v>
      </c>
      <c r="U755" s="52">
        <v>0</v>
      </c>
      <c r="V755" s="55">
        <v>0</v>
      </c>
      <c r="W755" s="55">
        <v>1</v>
      </c>
      <c r="X755" s="52">
        <v>0</v>
      </c>
      <c r="Y755" s="55">
        <v>1</v>
      </c>
      <c r="Z755" s="55">
        <v>0</v>
      </c>
      <c r="AA755" s="55">
        <v>0</v>
      </c>
      <c r="AB755" s="55">
        <v>1</v>
      </c>
      <c r="AC755" s="52">
        <v>0</v>
      </c>
      <c r="AD755" s="55">
        <v>1</v>
      </c>
      <c r="AE755" s="52">
        <v>1</v>
      </c>
      <c r="AF755" s="52">
        <v>0</v>
      </c>
      <c r="AG755" s="55">
        <v>0</v>
      </c>
      <c r="AH755" s="55">
        <v>0</v>
      </c>
      <c r="AI755" s="55">
        <v>1</v>
      </c>
      <c r="AJ755" s="54">
        <f t="shared" si="11"/>
        <v>23</v>
      </c>
    </row>
    <row r="756" spans="1:69" x14ac:dyDescent="0.2">
      <c r="A756" s="52">
        <v>753</v>
      </c>
      <c r="B756" s="52">
        <v>0</v>
      </c>
      <c r="C756" s="53">
        <v>20</v>
      </c>
      <c r="D756" s="52" t="s">
        <v>49</v>
      </c>
      <c r="E756" s="52">
        <v>0</v>
      </c>
      <c r="F756" s="52">
        <v>1</v>
      </c>
      <c r="G756" s="52">
        <v>0</v>
      </c>
      <c r="H756" s="52">
        <v>1</v>
      </c>
      <c r="I756" s="52">
        <v>1</v>
      </c>
      <c r="J756" s="52">
        <v>1</v>
      </c>
      <c r="K756" s="52">
        <v>1</v>
      </c>
      <c r="L756" s="52">
        <v>1</v>
      </c>
      <c r="M756" s="52">
        <v>0</v>
      </c>
      <c r="N756" s="52">
        <v>1</v>
      </c>
      <c r="O756" s="52">
        <v>1</v>
      </c>
      <c r="P756" s="52">
        <v>0</v>
      </c>
      <c r="Q756" s="52">
        <v>0</v>
      </c>
      <c r="R756" s="52">
        <v>1</v>
      </c>
      <c r="S756" s="52">
        <v>1</v>
      </c>
      <c r="T756" s="52">
        <v>1</v>
      </c>
      <c r="U756" s="52">
        <v>0</v>
      </c>
      <c r="V756" s="52">
        <v>0</v>
      </c>
      <c r="W756" s="52">
        <v>1</v>
      </c>
      <c r="X756" s="52">
        <v>1</v>
      </c>
      <c r="Y756" s="52">
        <v>1</v>
      </c>
      <c r="Z756" s="52">
        <v>1</v>
      </c>
      <c r="AA756" s="52">
        <v>0</v>
      </c>
      <c r="AB756" s="52">
        <v>0</v>
      </c>
      <c r="AC756" s="52">
        <v>0</v>
      </c>
      <c r="AD756" s="52">
        <v>0</v>
      </c>
      <c r="AE756" s="52">
        <v>1</v>
      </c>
      <c r="AF756" s="52">
        <v>0</v>
      </c>
      <c r="AG756" s="52">
        <v>0</v>
      </c>
      <c r="AH756" s="52">
        <v>0</v>
      </c>
      <c r="AI756" s="52">
        <v>1</v>
      </c>
      <c r="AJ756" s="54">
        <f t="shared" si="11"/>
        <v>16</v>
      </c>
    </row>
    <row r="757" spans="1:69" x14ac:dyDescent="0.2">
      <c r="A757" s="52">
        <v>754</v>
      </c>
      <c r="B757" s="52">
        <v>0</v>
      </c>
      <c r="C757" s="53">
        <v>32</v>
      </c>
      <c r="D757" s="52" t="s">
        <v>50</v>
      </c>
      <c r="E757" s="52">
        <v>0</v>
      </c>
      <c r="F757" s="52">
        <v>0</v>
      </c>
      <c r="G757" s="52">
        <v>0</v>
      </c>
      <c r="H757" s="52">
        <v>0</v>
      </c>
      <c r="I757" s="52">
        <v>0</v>
      </c>
      <c r="J757" s="52">
        <v>1</v>
      </c>
      <c r="K757" s="52">
        <v>0</v>
      </c>
      <c r="L757" s="52">
        <v>1</v>
      </c>
      <c r="M757" s="52">
        <v>0</v>
      </c>
      <c r="N757" s="52">
        <v>1</v>
      </c>
      <c r="O757" s="52">
        <v>0</v>
      </c>
      <c r="P757" s="52">
        <v>1</v>
      </c>
      <c r="Q757" s="52">
        <v>0</v>
      </c>
      <c r="R757" s="52">
        <v>1</v>
      </c>
      <c r="S757" s="52">
        <v>0</v>
      </c>
      <c r="T757" s="52">
        <v>1</v>
      </c>
      <c r="U757" s="52">
        <v>0</v>
      </c>
      <c r="V757" s="52">
        <v>1</v>
      </c>
      <c r="W757" s="52">
        <v>0</v>
      </c>
      <c r="X757" s="52">
        <v>1</v>
      </c>
      <c r="Y757" s="52">
        <v>0</v>
      </c>
      <c r="Z757" s="52">
        <v>0</v>
      </c>
      <c r="AA757" s="52">
        <v>1</v>
      </c>
      <c r="AB757" s="52">
        <v>0</v>
      </c>
      <c r="AC757" s="52">
        <v>1</v>
      </c>
      <c r="AD757" s="52">
        <v>0</v>
      </c>
      <c r="AE757" s="52">
        <v>1</v>
      </c>
      <c r="AF757" s="52">
        <v>1</v>
      </c>
      <c r="AG757" s="52">
        <v>0</v>
      </c>
      <c r="AH757" s="52">
        <v>0</v>
      </c>
      <c r="AI757" s="52">
        <v>0</v>
      </c>
      <c r="AJ757" s="54">
        <f t="shared" si="11"/>
        <v>5</v>
      </c>
      <c r="AK757" s="52" t="s">
        <v>49</v>
      </c>
      <c r="AL757" s="52">
        <v>0</v>
      </c>
      <c r="AM757" s="52">
        <v>0</v>
      </c>
      <c r="AN757" s="52">
        <v>0</v>
      </c>
      <c r="AO757" s="52">
        <v>0</v>
      </c>
      <c r="AP757" s="52">
        <v>0</v>
      </c>
      <c r="AQ757" s="52">
        <v>1</v>
      </c>
      <c r="AR757" s="52">
        <v>0</v>
      </c>
      <c r="AS757" s="52">
        <v>1</v>
      </c>
      <c r="AT757" s="52">
        <v>0</v>
      </c>
      <c r="AU757" s="52">
        <v>1</v>
      </c>
      <c r="AV757" s="52">
        <v>0</v>
      </c>
      <c r="AW757" s="52">
        <v>1</v>
      </c>
      <c r="AX757" s="52">
        <v>0</v>
      </c>
      <c r="AY757" s="52">
        <v>1</v>
      </c>
      <c r="AZ757" s="52">
        <v>0</v>
      </c>
      <c r="BA757" s="52">
        <v>1</v>
      </c>
      <c r="BB757" s="52">
        <v>0</v>
      </c>
      <c r="BC757" s="52">
        <v>1</v>
      </c>
      <c r="BD757" s="52">
        <v>0</v>
      </c>
      <c r="BE757" s="52">
        <v>1</v>
      </c>
      <c r="BF757" s="52">
        <v>0</v>
      </c>
      <c r="BG757" s="52">
        <v>0</v>
      </c>
      <c r="BH757" s="52">
        <v>1</v>
      </c>
      <c r="BI757" s="52">
        <v>0</v>
      </c>
      <c r="BJ757" s="52">
        <v>1</v>
      </c>
      <c r="BK757" s="52">
        <v>0</v>
      </c>
      <c r="BL757" s="52">
        <v>1</v>
      </c>
      <c r="BM757" s="52">
        <v>1</v>
      </c>
      <c r="BN757" s="52">
        <v>0</v>
      </c>
      <c r="BO757" s="52">
        <v>0</v>
      </c>
      <c r="BP757" s="52">
        <v>0</v>
      </c>
      <c r="BQ757" s="54">
        <f>SUM(AL757:AP757,(1-AQ757),AR757:AV757,(1-AW757),AX757,(1-AY757),AZ757,(1-BA757),(1-BB757),BC757:BD757,(1-BE757),BF757:BI757,(1-BJ757),BK757,(1-BL757),(1-BM757),BN757:BP757)</f>
        <v>5</v>
      </c>
    </row>
    <row r="758" spans="1:69" x14ac:dyDescent="0.2">
      <c r="A758" s="52">
        <v>755</v>
      </c>
      <c r="B758" s="57">
        <v>0</v>
      </c>
      <c r="C758" s="53">
        <v>32</v>
      </c>
      <c r="D758" s="52" t="s">
        <v>49</v>
      </c>
      <c r="E758" s="57">
        <v>0</v>
      </c>
      <c r="F758" s="57">
        <v>0</v>
      </c>
      <c r="G758" s="57">
        <v>0</v>
      </c>
      <c r="H758" s="57">
        <v>0</v>
      </c>
      <c r="I758" s="57">
        <v>1</v>
      </c>
      <c r="J758" s="57">
        <v>1</v>
      </c>
      <c r="K758" s="57">
        <v>0</v>
      </c>
      <c r="L758" s="57">
        <v>0</v>
      </c>
      <c r="M758" s="57">
        <v>0</v>
      </c>
      <c r="N758" s="57">
        <v>1</v>
      </c>
      <c r="O758" s="57">
        <v>0</v>
      </c>
      <c r="P758" s="57">
        <v>0</v>
      </c>
      <c r="Q758" s="57">
        <v>0</v>
      </c>
      <c r="R758" s="57">
        <v>1</v>
      </c>
      <c r="S758" s="57">
        <v>0</v>
      </c>
      <c r="T758" s="57">
        <v>0</v>
      </c>
      <c r="U758" s="57">
        <v>1</v>
      </c>
      <c r="V758" s="57">
        <v>0</v>
      </c>
      <c r="W758" s="57">
        <v>0</v>
      </c>
      <c r="X758" s="57">
        <v>0</v>
      </c>
      <c r="Y758" s="57">
        <v>0</v>
      </c>
      <c r="Z758" s="57">
        <v>0</v>
      </c>
      <c r="AA758" s="57">
        <v>0</v>
      </c>
      <c r="AB758" s="57">
        <v>0</v>
      </c>
      <c r="AC758" s="57">
        <v>1</v>
      </c>
      <c r="AD758" s="57">
        <v>0</v>
      </c>
      <c r="AE758" s="57">
        <v>1</v>
      </c>
      <c r="AF758" s="57">
        <v>1</v>
      </c>
      <c r="AG758" s="57">
        <v>0</v>
      </c>
      <c r="AH758" s="57">
        <v>0</v>
      </c>
      <c r="AI758" s="57">
        <v>0</v>
      </c>
      <c r="AJ758" s="54">
        <f t="shared" si="11"/>
        <v>5</v>
      </c>
    </row>
    <row r="759" spans="1:69" x14ac:dyDescent="0.2">
      <c r="A759" s="52">
        <v>756</v>
      </c>
      <c r="B759" s="52">
        <v>1</v>
      </c>
      <c r="C759" s="53">
        <v>30</v>
      </c>
      <c r="D759" s="52" t="s">
        <v>49</v>
      </c>
      <c r="E759" s="52">
        <v>0</v>
      </c>
      <c r="F759" s="52">
        <v>0</v>
      </c>
      <c r="G759" s="52">
        <v>0</v>
      </c>
      <c r="H759" s="52">
        <v>0</v>
      </c>
      <c r="I759" s="52">
        <v>0</v>
      </c>
      <c r="J759" s="52">
        <v>1</v>
      </c>
      <c r="K759" s="52">
        <v>0</v>
      </c>
      <c r="L759" s="52">
        <v>1</v>
      </c>
      <c r="M759" s="52">
        <v>0</v>
      </c>
      <c r="N759" s="52">
        <v>1</v>
      </c>
      <c r="O759" s="52">
        <v>0</v>
      </c>
      <c r="P759" s="52">
        <v>0</v>
      </c>
      <c r="Q759" s="52">
        <v>0</v>
      </c>
      <c r="R759" s="52">
        <v>1</v>
      </c>
      <c r="S759" s="52">
        <v>0</v>
      </c>
      <c r="T759" s="52">
        <v>0</v>
      </c>
      <c r="U759" s="52">
        <v>0</v>
      </c>
      <c r="V759" s="52">
        <v>0</v>
      </c>
      <c r="W759" s="52">
        <v>0</v>
      </c>
      <c r="X759" s="52">
        <v>0</v>
      </c>
      <c r="Y759" s="52">
        <v>0</v>
      </c>
      <c r="Z759" s="52">
        <v>0</v>
      </c>
      <c r="AA759" s="52">
        <v>1</v>
      </c>
      <c r="AB759" s="52">
        <v>0</v>
      </c>
      <c r="AC759" s="52">
        <v>0</v>
      </c>
      <c r="AD759" s="52">
        <v>1</v>
      </c>
      <c r="AE759" s="52">
        <v>0</v>
      </c>
      <c r="AF759" s="52">
        <v>1</v>
      </c>
      <c r="AG759" s="52">
        <v>0</v>
      </c>
      <c r="AH759" s="52">
        <v>0</v>
      </c>
      <c r="AI759" s="52">
        <v>1</v>
      </c>
      <c r="AJ759" s="54">
        <f t="shared" si="11"/>
        <v>11</v>
      </c>
    </row>
    <row r="760" spans="1:69" x14ac:dyDescent="0.2">
      <c r="A760" s="52">
        <v>757</v>
      </c>
      <c r="B760" s="52">
        <v>1</v>
      </c>
      <c r="C760" s="53">
        <v>30</v>
      </c>
      <c r="D760" s="52" t="s">
        <v>49</v>
      </c>
      <c r="E760" s="52">
        <v>0</v>
      </c>
      <c r="F760" s="52">
        <v>0</v>
      </c>
      <c r="G760" s="52">
        <v>0</v>
      </c>
      <c r="H760" s="52">
        <v>0</v>
      </c>
      <c r="I760" s="52">
        <v>0</v>
      </c>
      <c r="J760" s="52">
        <v>1</v>
      </c>
      <c r="K760" s="52">
        <v>0</v>
      </c>
      <c r="L760" s="52">
        <v>0</v>
      </c>
      <c r="M760" s="52">
        <v>0</v>
      </c>
      <c r="N760" s="52">
        <v>0</v>
      </c>
      <c r="O760" s="52">
        <v>0</v>
      </c>
      <c r="P760" s="52">
        <v>0</v>
      </c>
      <c r="Q760" s="52">
        <v>0</v>
      </c>
      <c r="R760" s="52">
        <v>1</v>
      </c>
      <c r="S760" s="52">
        <v>0</v>
      </c>
      <c r="T760" s="52">
        <v>1</v>
      </c>
      <c r="U760" s="52">
        <v>1</v>
      </c>
      <c r="V760" s="52">
        <v>0</v>
      </c>
      <c r="W760" s="52">
        <v>0</v>
      </c>
      <c r="X760" s="52">
        <v>1</v>
      </c>
      <c r="Y760" s="52">
        <v>0</v>
      </c>
      <c r="Z760" s="52">
        <v>1</v>
      </c>
      <c r="AA760" s="52">
        <v>0</v>
      </c>
      <c r="AB760" s="52">
        <v>0</v>
      </c>
      <c r="AC760" s="52">
        <v>1</v>
      </c>
      <c r="AD760" s="52">
        <v>0</v>
      </c>
      <c r="AE760" s="52">
        <v>1</v>
      </c>
      <c r="AF760" s="52">
        <v>1</v>
      </c>
      <c r="AG760" s="52">
        <v>0</v>
      </c>
      <c r="AH760" s="52">
        <v>0</v>
      </c>
      <c r="AI760" s="52">
        <v>0</v>
      </c>
      <c r="AJ760" s="54">
        <f t="shared" si="11"/>
        <v>2</v>
      </c>
      <c r="AK760" s="52" t="s">
        <v>50</v>
      </c>
      <c r="AL760" s="52">
        <v>0</v>
      </c>
      <c r="AM760" s="52">
        <v>0</v>
      </c>
      <c r="AN760" s="52">
        <v>0</v>
      </c>
      <c r="AO760" s="52">
        <v>0</v>
      </c>
      <c r="AP760" s="52">
        <v>0</v>
      </c>
      <c r="AQ760" s="52">
        <v>1</v>
      </c>
      <c r="AR760" s="52">
        <v>0</v>
      </c>
      <c r="AS760" s="52">
        <v>0</v>
      </c>
      <c r="AT760" s="52">
        <v>0</v>
      </c>
      <c r="AU760" s="52">
        <v>0</v>
      </c>
      <c r="AV760" s="52">
        <v>0</v>
      </c>
      <c r="AW760" s="52">
        <v>0</v>
      </c>
      <c r="AX760" s="52">
        <v>0</v>
      </c>
      <c r="AY760" s="52">
        <v>1</v>
      </c>
      <c r="AZ760" s="52">
        <v>0</v>
      </c>
      <c r="BA760" s="52">
        <v>0</v>
      </c>
      <c r="BB760" s="52">
        <v>1</v>
      </c>
      <c r="BC760" s="52">
        <v>0</v>
      </c>
      <c r="BD760" s="52">
        <v>0</v>
      </c>
      <c r="BE760" s="52">
        <v>1</v>
      </c>
      <c r="BF760" s="52">
        <v>0</v>
      </c>
      <c r="BG760" s="52">
        <v>0</v>
      </c>
      <c r="BH760" s="52">
        <v>0</v>
      </c>
      <c r="BI760" s="52">
        <v>0</v>
      </c>
      <c r="BJ760" s="52">
        <v>1</v>
      </c>
      <c r="BK760" s="52">
        <v>0</v>
      </c>
      <c r="BL760" s="52">
        <v>0</v>
      </c>
      <c r="BM760" s="52">
        <v>1</v>
      </c>
      <c r="BN760" s="52">
        <v>0</v>
      </c>
      <c r="BO760" s="52">
        <v>0</v>
      </c>
      <c r="BP760" s="52">
        <v>0</v>
      </c>
      <c r="BQ760" s="54">
        <f>SUM(AL760:AP760,(1-AQ760),AR760:AV760,(1-AW760),AX760,(1-AY760),AZ760,(1-BA760),(1-BB760),BC760:BD760,(1-BE760),BF760:BI760,(1-BJ760),BK760,(1-BL760),(1-BM760),BN760:BP760)</f>
        <v>3</v>
      </c>
    </row>
    <row r="761" spans="1:69" x14ac:dyDescent="0.2">
      <c r="A761" s="52">
        <v>758</v>
      </c>
      <c r="B761" s="52">
        <v>1</v>
      </c>
      <c r="C761" s="53">
        <v>19</v>
      </c>
      <c r="D761" s="52" t="s">
        <v>49</v>
      </c>
      <c r="E761" s="52">
        <v>0</v>
      </c>
      <c r="F761" s="52">
        <v>0</v>
      </c>
      <c r="G761" s="52">
        <v>0</v>
      </c>
      <c r="H761" s="52">
        <v>0</v>
      </c>
      <c r="I761" s="52">
        <v>1</v>
      </c>
      <c r="J761" s="52">
        <v>1</v>
      </c>
      <c r="K761" s="52">
        <v>0</v>
      </c>
      <c r="L761" s="52">
        <v>0</v>
      </c>
      <c r="M761" s="52">
        <v>0</v>
      </c>
      <c r="N761" s="52">
        <v>1</v>
      </c>
      <c r="O761" s="52">
        <v>0</v>
      </c>
      <c r="P761" s="52">
        <v>1</v>
      </c>
      <c r="Q761" s="52">
        <v>0</v>
      </c>
      <c r="R761" s="52">
        <v>1</v>
      </c>
      <c r="S761" s="52">
        <v>0</v>
      </c>
      <c r="T761" s="52">
        <v>0</v>
      </c>
      <c r="U761" s="52">
        <v>1</v>
      </c>
      <c r="V761" s="52">
        <v>0</v>
      </c>
      <c r="W761" s="52">
        <v>0</v>
      </c>
      <c r="X761" s="52">
        <v>0</v>
      </c>
      <c r="Y761" s="52">
        <v>0</v>
      </c>
      <c r="Z761" s="52">
        <v>1</v>
      </c>
      <c r="AA761" s="52">
        <v>0</v>
      </c>
      <c r="AB761" s="52">
        <v>0</v>
      </c>
      <c r="AC761" s="52">
        <v>1</v>
      </c>
      <c r="AD761" s="52">
        <v>0</v>
      </c>
      <c r="AE761" s="52">
        <v>1</v>
      </c>
      <c r="AF761" s="52">
        <v>1</v>
      </c>
      <c r="AG761" s="52">
        <v>0</v>
      </c>
      <c r="AH761" s="52">
        <v>0</v>
      </c>
      <c r="AI761" s="52">
        <v>0</v>
      </c>
      <c r="AJ761" s="54">
        <f t="shared" si="11"/>
        <v>5</v>
      </c>
      <c r="AK761" s="52" t="s">
        <v>50</v>
      </c>
      <c r="AL761" s="52">
        <v>0</v>
      </c>
      <c r="AM761" s="52">
        <v>0</v>
      </c>
      <c r="AN761" s="52">
        <v>0</v>
      </c>
      <c r="AO761" s="52">
        <v>0</v>
      </c>
      <c r="AP761" s="52">
        <v>1</v>
      </c>
      <c r="AQ761" s="52">
        <v>1</v>
      </c>
      <c r="AR761" s="52">
        <v>0</v>
      </c>
      <c r="AS761" s="52">
        <v>0</v>
      </c>
      <c r="AT761" s="52">
        <v>0</v>
      </c>
      <c r="AU761" s="52">
        <v>1</v>
      </c>
      <c r="AV761" s="52">
        <v>0</v>
      </c>
      <c r="AW761" s="52">
        <v>1</v>
      </c>
      <c r="AX761" s="52">
        <v>0</v>
      </c>
      <c r="AY761" s="52">
        <v>1</v>
      </c>
      <c r="AZ761" s="52">
        <v>0</v>
      </c>
      <c r="BA761" s="52">
        <v>0</v>
      </c>
      <c r="BB761" s="52">
        <v>1</v>
      </c>
      <c r="BC761" s="52">
        <v>0</v>
      </c>
      <c r="BD761" s="52">
        <v>1</v>
      </c>
      <c r="BE761" s="52">
        <v>1</v>
      </c>
      <c r="BF761" s="52">
        <v>0</v>
      </c>
      <c r="BG761" s="52">
        <v>1</v>
      </c>
      <c r="BH761" s="52">
        <v>0</v>
      </c>
      <c r="BI761" s="52">
        <v>0</v>
      </c>
      <c r="BJ761" s="52">
        <v>1</v>
      </c>
      <c r="BK761" s="52">
        <v>0</v>
      </c>
      <c r="BL761" s="52">
        <v>1</v>
      </c>
      <c r="BM761" s="52">
        <v>0</v>
      </c>
      <c r="BN761" s="52">
        <v>0</v>
      </c>
      <c r="BO761" s="52">
        <v>0</v>
      </c>
      <c r="BP761" s="52">
        <v>0</v>
      </c>
      <c r="BQ761" s="54">
        <f>SUM(AL761:AP761,(1-AQ761),AR761:AV761,(1-AW761),AX761,(1-AY761),AZ761,(1-BA761),(1-BB761),BC761:BD761,(1-BE761),BF761:BI761,(1-BJ761),BK761,(1-BL761),(1-BM761),BN761:BP761)</f>
        <v>6</v>
      </c>
    </row>
    <row r="762" spans="1:69" x14ac:dyDescent="0.2">
      <c r="A762" s="52">
        <v>759</v>
      </c>
      <c r="B762" s="52">
        <v>0</v>
      </c>
      <c r="C762" s="53">
        <v>21</v>
      </c>
      <c r="D762" s="52" t="s">
        <v>49</v>
      </c>
      <c r="E762" s="52">
        <v>0</v>
      </c>
      <c r="F762" s="52">
        <v>1</v>
      </c>
      <c r="G762" s="52">
        <v>0</v>
      </c>
      <c r="H762" s="52">
        <v>0</v>
      </c>
      <c r="I762" s="52">
        <v>0</v>
      </c>
      <c r="J762" s="52">
        <v>1</v>
      </c>
      <c r="K762" s="52">
        <v>0</v>
      </c>
      <c r="L762" s="52">
        <v>0</v>
      </c>
      <c r="M762" s="52">
        <v>0</v>
      </c>
      <c r="N762" s="52">
        <v>1</v>
      </c>
      <c r="O762" s="52">
        <v>0</v>
      </c>
      <c r="P762" s="52">
        <v>1</v>
      </c>
      <c r="Q762" s="52">
        <v>0</v>
      </c>
      <c r="R762" s="52">
        <v>1</v>
      </c>
      <c r="S762" s="52">
        <v>0</v>
      </c>
      <c r="T762" s="52">
        <v>1</v>
      </c>
      <c r="U762" s="52">
        <v>1</v>
      </c>
      <c r="V762" s="52">
        <v>0</v>
      </c>
      <c r="W762" s="52">
        <v>0</v>
      </c>
      <c r="X762" s="52">
        <v>0</v>
      </c>
      <c r="Y762" s="52">
        <v>0</v>
      </c>
      <c r="Z762" s="52">
        <v>0</v>
      </c>
      <c r="AA762" s="52">
        <v>0</v>
      </c>
      <c r="AB762" s="52">
        <v>0</v>
      </c>
      <c r="AC762" s="52">
        <v>1</v>
      </c>
      <c r="AD762" s="52">
        <v>0</v>
      </c>
      <c r="AE762" s="52">
        <v>1</v>
      </c>
      <c r="AF762" s="52">
        <v>1</v>
      </c>
      <c r="AG762" s="52">
        <v>0</v>
      </c>
      <c r="AH762" s="52">
        <v>0</v>
      </c>
      <c r="AI762" s="52">
        <v>0</v>
      </c>
      <c r="AJ762" s="54">
        <f t="shared" si="11"/>
        <v>3</v>
      </c>
      <c r="AK762" s="52" t="s">
        <v>50</v>
      </c>
      <c r="AL762" s="52">
        <v>0</v>
      </c>
      <c r="AM762" s="52">
        <v>0</v>
      </c>
      <c r="AN762" s="52">
        <v>0</v>
      </c>
      <c r="AO762" s="52">
        <v>0</v>
      </c>
      <c r="AP762" s="52">
        <v>1</v>
      </c>
      <c r="AQ762" s="52">
        <v>1</v>
      </c>
      <c r="AR762" s="52">
        <v>0</v>
      </c>
      <c r="AS762" s="52">
        <v>0</v>
      </c>
      <c r="AT762" s="52">
        <v>0</v>
      </c>
      <c r="AU762" s="52">
        <v>1</v>
      </c>
      <c r="AV762" s="52">
        <v>0</v>
      </c>
      <c r="AW762" s="52">
        <v>1</v>
      </c>
      <c r="AX762" s="52">
        <v>0</v>
      </c>
      <c r="AY762" s="52">
        <v>1</v>
      </c>
      <c r="AZ762" s="52">
        <v>0</v>
      </c>
      <c r="BA762" s="52">
        <v>1</v>
      </c>
      <c r="BB762" s="52">
        <v>1</v>
      </c>
      <c r="BC762" s="52">
        <v>0</v>
      </c>
      <c r="BD762" s="52">
        <v>0</v>
      </c>
      <c r="BE762" s="52">
        <v>1</v>
      </c>
      <c r="BF762" s="52">
        <v>0</v>
      </c>
      <c r="BG762" s="52">
        <v>0</v>
      </c>
      <c r="BH762" s="52">
        <v>0</v>
      </c>
      <c r="BI762" s="52">
        <v>0</v>
      </c>
      <c r="BJ762" s="52">
        <v>1</v>
      </c>
      <c r="BK762" s="52">
        <v>0</v>
      </c>
      <c r="BL762" s="52">
        <v>1</v>
      </c>
      <c r="BM762" s="52">
        <v>1</v>
      </c>
      <c r="BN762" s="52">
        <v>0</v>
      </c>
      <c r="BO762" s="52">
        <v>0</v>
      </c>
      <c r="BP762" s="52">
        <v>0</v>
      </c>
      <c r="BQ762" s="54">
        <f>SUM(AL762:AP762,(1-AQ762),AR762:AV762,(1-AW762),AX762,(1-AY762),AZ762,(1-BA762),(1-BB762),BC762:BD762,(1-BE762),BF762:BI762,(1-BJ762),BK762,(1-BL762),(1-BM762),BN762:BP762)</f>
        <v>2</v>
      </c>
    </row>
    <row r="763" spans="1:69" x14ac:dyDescent="0.2">
      <c r="A763" s="52">
        <v>760</v>
      </c>
      <c r="B763" s="52">
        <v>1</v>
      </c>
      <c r="C763" s="53">
        <v>18</v>
      </c>
      <c r="D763" s="52" t="s">
        <v>50</v>
      </c>
      <c r="E763" s="52">
        <v>0</v>
      </c>
      <c r="F763" s="52">
        <v>0</v>
      </c>
      <c r="G763" s="52">
        <v>0</v>
      </c>
      <c r="H763" s="52">
        <v>0</v>
      </c>
      <c r="I763" s="52">
        <v>0</v>
      </c>
      <c r="J763" s="52">
        <v>1</v>
      </c>
      <c r="K763" s="52">
        <v>0</v>
      </c>
      <c r="L763" s="52">
        <v>0</v>
      </c>
      <c r="M763" s="52">
        <v>0</v>
      </c>
      <c r="N763" s="52">
        <v>1</v>
      </c>
      <c r="O763" s="52">
        <v>0</v>
      </c>
      <c r="P763" s="52">
        <v>0</v>
      </c>
      <c r="Q763" s="52">
        <v>0</v>
      </c>
      <c r="R763" s="52">
        <v>1</v>
      </c>
      <c r="S763" s="52">
        <v>0</v>
      </c>
      <c r="T763" s="52">
        <v>1</v>
      </c>
      <c r="U763" s="52">
        <v>1</v>
      </c>
      <c r="V763" s="52">
        <v>0</v>
      </c>
      <c r="W763" s="52">
        <v>0</v>
      </c>
      <c r="X763" s="52">
        <v>1</v>
      </c>
      <c r="Y763" s="52">
        <v>0</v>
      </c>
      <c r="Z763" s="52">
        <v>0</v>
      </c>
      <c r="AA763" s="52">
        <v>1</v>
      </c>
      <c r="AB763" s="52">
        <v>0</v>
      </c>
      <c r="AC763" s="52">
        <v>1</v>
      </c>
      <c r="AD763" s="52">
        <v>0</v>
      </c>
      <c r="AE763" s="52">
        <v>1</v>
      </c>
      <c r="AF763" s="52">
        <v>1</v>
      </c>
      <c r="AG763" s="52">
        <v>0</v>
      </c>
      <c r="AH763" s="52">
        <v>0</v>
      </c>
      <c r="AI763" s="52">
        <v>1</v>
      </c>
      <c r="AJ763" s="54">
        <f t="shared" si="11"/>
        <v>4</v>
      </c>
      <c r="AK763" s="52" t="s">
        <v>49</v>
      </c>
      <c r="AL763" s="52">
        <v>0</v>
      </c>
      <c r="AM763" s="52">
        <v>0</v>
      </c>
      <c r="AN763" s="52">
        <v>0</v>
      </c>
      <c r="AO763" s="52">
        <v>0</v>
      </c>
      <c r="AP763" s="52">
        <v>0</v>
      </c>
      <c r="AQ763" s="52">
        <v>1</v>
      </c>
      <c r="AR763" s="52">
        <v>0</v>
      </c>
      <c r="AS763" s="52">
        <v>0</v>
      </c>
      <c r="AT763" s="52">
        <v>0</v>
      </c>
      <c r="AU763" s="52">
        <v>0</v>
      </c>
      <c r="AV763" s="52">
        <v>0</v>
      </c>
      <c r="AW763" s="52">
        <v>0</v>
      </c>
      <c r="AX763" s="52">
        <v>0</v>
      </c>
      <c r="AY763" s="52">
        <v>1</v>
      </c>
      <c r="AZ763" s="52">
        <v>0</v>
      </c>
      <c r="BA763" s="52">
        <v>0</v>
      </c>
      <c r="BB763" s="52">
        <v>1</v>
      </c>
      <c r="BC763" s="52">
        <v>0</v>
      </c>
      <c r="BD763" s="52">
        <v>0</v>
      </c>
      <c r="BE763" s="52">
        <v>0</v>
      </c>
      <c r="BF763" s="52">
        <v>0</v>
      </c>
      <c r="BG763" s="52">
        <v>0</v>
      </c>
      <c r="BH763" s="52">
        <v>0</v>
      </c>
      <c r="BI763" s="52">
        <v>0</v>
      </c>
      <c r="BJ763" s="52">
        <v>1</v>
      </c>
      <c r="BK763" s="52">
        <v>0</v>
      </c>
      <c r="BL763" s="52">
        <v>1</v>
      </c>
      <c r="BM763" s="52">
        <v>1</v>
      </c>
      <c r="BN763" s="52">
        <v>0</v>
      </c>
      <c r="BO763" s="52">
        <v>0</v>
      </c>
      <c r="BP763" s="52">
        <v>0</v>
      </c>
      <c r="BQ763" s="54">
        <f>SUM(AL763:AP763,(1-AQ763),AR763:AV763,(1-AW763),AX763,(1-AY763),AZ763,(1-BA763),(1-BB763),BC763:BD763,(1-BE763),BF763:BI763,(1-BJ763),BK763,(1-BL763),(1-BM763),BN763:BP763)</f>
        <v>3</v>
      </c>
    </row>
    <row r="764" spans="1:69" x14ac:dyDescent="0.2">
      <c r="A764" s="52">
        <v>761</v>
      </c>
      <c r="B764" s="52">
        <v>1</v>
      </c>
      <c r="C764" s="53">
        <v>31</v>
      </c>
      <c r="D764" s="52" t="s">
        <v>50</v>
      </c>
      <c r="E764" s="52">
        <v>0</v>
      </c>
      <c r="F764" s="52">
        <v>0</v>
      </c>
      <c r="G764" s="52">
        <v>0</v>
      </c>
      <c r="H764" s="52">
        <v>0</v>
      </c>
      <c r="I764" s="52">
        <v>0</v>
      </c>
      <c r="J764" s="52">
        <v>0</v>
      </c>
      <c r="K764" s="52">
        <v>1</v>
      </c>
      <c r="L764" s="52">
        <v>1</v>
      </c>
      <c r="M764" s="52">
        <v>0</v>
      </c>
      <c r="N764" s="52">
        <v>1</v>
      </c>
      <c r="O764" s="52">
        <v>1</v>
      </c>
      <c r="P764" s="52">
        <v>0</v>
      </c>
      <c r="Q764" s="52">
        <v>0</v>
      </c>
      <c r="R764" s="52">
        <v>1</v>
      </c>
      <c r="S764" s="52">
        <v>0</v>
      </c>
      <c r="T764" s="52">
        <v>1</v>
      </c>
      <c r="U764" s="52">
        <v>1</v>
      </c>
      <c r="V764" s="52">
        <v>0</v>
      </c>
      <c r="W764" s="52">
        <v>0</v>
      </c>
      <c r="X764" s="52">
        <v>1</v>
      </c>
      <c r="Y764" s="52">
        <v>0</v>
      </c>
      <c r="Z764" s="52">
        <v>1</v>
      </c>
      <c r="AA764" s="52">
        <v>0</v>
      </c>
      <c r="AB764" s="52">
        <v>0</v>
      </c>
      <c r="AC764" s="52">
        <v>0</v>
      </c>
      <c r="AD764" s="52">
        <v>0</v>
      </c>
      <c r="AE764" s="52">
        <v>1</v>
      </c>
      <c r="AF764" s="52">
        <v>0</v>
      </c>
      <c r="AG764" s="52">
        <v>0</v>
      </c>
      <c r="AH764" s="52">
        <v>0</v>
      </c>
      <c r="AI764" s="52">
        <v>0</v>
      </c>
      <c r="AJ764" s="54">
        <f t="shared" si="11"/>
        <v>9</v>
      </c>
    </row>
    <row r="765" spans="1:69" x14ac:dyDescent="0.2">
      <c r="A765" s="52">
        <v>762</v>
      </c>
      <c r="B765" s="57">
        <v>1</v>
      </c>
      <c r="C765" s="53">
        <v>22</v>
      </c>
      <c r="D765" s="52" t="s">
        <v>50</v>
      </c>
      <c r="E765" s="57">
        <v>0</v>
      </c>
      <c r="F765" s="57">
        <v>1</v>
      </c>
      <c r="G765" s="57">
        <v>1</v>
      </c>
      <c r="H765" s="57">
        <v>1</v>
      </c>
      <c r="I765" s="57">
        <v>1</v>
      </c>
      <c r="J765" s="57">
        <v>0</v>
      </c>
      <c r="K765" s="57">
        <v>1</v>
      </c>
      <c r="L765" s="57">
        <v>1</v>
      </c>
      <c r="M765" s="57">
        <v>1</v>
      </c>
      <c r="N765" s="57">
        <v>1</v>
      </c>
      <c r="O765" s="57">
        <v>1</v>
      </c>
      <c r="P765" s="57">
        <v>0</v>
      </c>
      <c r="Q765" s="57">
        <v>0</v>
      </c>
      <c r="R765" s="57">
        <v>1</v>
      </c>
      <c r="S765" s="57">
        <v>1</v>
      </c>
      <c r="T765" s="57">
        <v>0</v>
      </c>
      <c r="U765" s="57">
        <v>0</v>
      </c>
      <c r="V765" s="57">
        <v>0</v>
      </c>
      <c r="W765" s="57">
        <v>1</v>
      </c>
      <c r="X765" s="57">
        <v>1</v>
      </c>
      <c r="Y765" s="57">
        <v>0</v>
      </c>
      <c r="Z765" s="57">
        <v>1</v>
      </c>
      <c r="AA765" s="57">
        <v>1</v>
      </c>
      <c r="AB765" s="57">
        <v>1</v>
      </c>
      <c r="AC765" s="57">
        <v>0</v>
      </c>
      <c r="AD765" s="57">
        <v>1</v>
      </c>
      <c r="AE765" s="57">
        <v>0</v>
      </c>
      <c r="AF765" s="57">
        <v>0</v>
      </c>
      <c r="AG765" s="57">
        <v>1</v>
      </c>
      <c r="AH765" s="57">
        <v>1</v>
      </c>
      <c r="AI765" s="57">
        <v>1</v>
      </c>
      <c r="AJ765" s="54">
        <f t="shared" si="11"/>
        <v>25</v>
      </c>
    </row>
    <row r="766" spans="1:69" x14ac:dyDescent="0.2">
      <c r="A766" s="52">
        <v>763</v>
      </c>
      <c r="B766" s="52">
        <v>1</v>
      </c>
      <c r="C766" s="53">
        <v>16</v>
      </c>
      <c r="D766" s="52" t="s">
        <v>50</v>
      </c>
      <c r="E766" s="52">
        <v>0</v>
      </c>
      <c r="F766" s="52">
        <v>0</v>
      </c>
      <c r="G766" s="52">
        <v>0</v>
      </c>
      <c r="H766" s="52">
        <v>0</v>
      </c>
      <c r="I766" s="52">
        <v>0</v>
      </c>
      <c r="J766" s="52">
        <v>1</v>
      </c>
      <c r="K766" s="52">
        <v>0</v>
      </c>
      <c r="L766" s="52">
        <v>0</v>
      </c>
      <c r="M766" s="52">
        <v>0</v>
      </c>
      <c r="N766" s="52">
        <v>0</v>
      </c>
      <c r="O766" s="52">
        <v>0</v>
      </c>
      <c r="P766" s="52">
        <v>0</v>
      </c>
      <c r="Q766" s="52">
        <v>0</v>
      </c>
      <c r="R766" s="52">
        <v>1</v>
      </c>
      <c r="S766" s="52">
        <v>0</v>
      </c>
      <c r="T766" s="52">
        <v>1</v>
      </c>
      <c r="U766" s="52">
        <v>0</v>
      </c>
      <c r="V766" s="52">
        <v>0</v>
      </c>
      <c r="W766" s="52">
        <v>0</v>
      </c>
      <c r="X766" s="52">
        <v>1</v>
      </c>
      <c r="Y766" s="52">
        <v>0</v>
      </c>
      <c r="Z766" s="52">
        <v>0</v>
      </c>
      <c r="AA766" s="52">
        <v>0</v>
      </c>
      <c r="AB766" s="52">
        <v>0</v>
      </c>
      <c r="AC766" s="52">
        <v>1</v>
      </c>
      <c r="AD766" s="52">
        <v>0</v>
      </c>
      <c r="AE766" s="52">
        <v>1</v>
      </c>
      <c r="AF766" s="52">
        <v>1</v>
      </c>
      <c r="AG766" s="52">
        <v>0</v>
      </c>
      <c r="AH766" s="52">
        <v>0</v>
      </c>
      <c r="AI766" s="52">
        <v>0</v>
      </c>
      <c r="AJ766" s="54">
        <f t="shared" si="11"/>
        <v>2</v>
      </c>
    </row>
    <row r="767" spans="1:69" x14ac:dyDescent="0.2">
      <c r="A767" s="52">
        <v>764</v>
      </c>
      <c r="B767" s="52">
        <v>1</v>
      </c>
      <c r="C767" s="53">
        <v>17</v>
      </c>
      <c r="D767" s="52" t="s">
        <v>50</v>
      </c>
      <c r="E767" s="52">
        <v>0</v>
      </c>
      <c r="F767" s="52">
        <v>0</v>
      </c>
      <c r="G767" s="52">
        <v>0</v>
      </c>
      <c r="H767" s="52">
        <v>0</v>
      </c>
      <c r="I767" s="52">
        <v>0</v>
      </c>
      <c r="J767" s="52">
        <v>1</v>
      </c>
      <c r="K767" s="52">
        <v>0</v>
      </c>
      <c r="L767" s="52">
        <v>0</v>
      </c>
      <c r="M767" s="52">
        <v>0</v>
      </c>
      <c r="N767" s="52">
        <v>0</v>
      </c>
      <c r="O767" s="52">
        <v>0</v>
      </c>
      <c r="P767" s="52">
        <v>1</v>
      </c>
      <c r="Q767" s="52">
        <v>0</v>
      </c>
      <c r="R767" s="52">
        <v>1</v>
      </c>
      <c r="S767" s="52">
        <v>0</v>
      </c>
      <c r="T767" s="52">
        <v>1</v>
      </c>
      <c r="U767" s="52">
        <v>0</v>
      </c>
      <c r="V767" s="52">
        <v>0</v>
      </c>
      <c r="W767" s="52">
        <v>0</v>
      </c>
      <c r="X767" s="52">
        <v>1</v>
      </c>
      <c r="Y767" s="52">
        <v>0</v>
      </c>
      <c r="Z767" s="52">
        <v>0</v>
      </c>
      <c r="AA767" s="52">
        <v>0</v>
      </c>
      <c r="AB767" s="52">
        <v>0</v>
      </c>
      <c r="AC767" s="52">
        <v>1</v>
      </c>
      <c r="AD767" s="52">
        <v>0</v>
      </c>
      <c r="AE767" s="52">
        <v>1</v>
      </c>
      <c r="AF767" s="52">
        <v>1</v>
      </c>
      <c r="AG767" s="52">
        <v>0</v>
      </c>
      <c r="AH767" s="52">
        <v>0</v>
      </c>
      <c r="AI767" s="52">
        <v>0</v>
      </c>
      <c r="AJ767" s="54">
        <f t="shared" si="11"/>
        <v>1</v>
      </c>
      <c r="AK767" s="52" t="s">
        <v>49</v>
      </c>
      <c r="AL767" s="52">
        <v>0</v>
      </c>
      <c r="AM767" s="52">
        <v>0</v>
      </c>
      <c r="AN767" s="52">
        <v>0</v>
      </c>
      <c r="AO767" s="52">
        <v>0</v>
      </c>
      <c r="AP767" s="52">
        <v>0</v>
      </c>
      <c r="AQ767" s="52">
        <v>1</v>
      </c>
      <c r="AR767" s="52">
        <v>0</v>
      </c>
      <c r="AS767" s="52">
        <v>0</v>
      </c>
      <c r="AT767" s="52">
        <v>0</v>
      </c>
      <c r="AU767" s="52">
        <v>0</v>
      </c>
      <c r="AV767" s="52">
        <v>0</v>
      </c>
      <c r="AW767" s="52">
        <v>1</v>
      </c>
      <c r="AX767" s="52">
        <v>0</v>
      </c>
      <c r="AY767" s="52">
        <v>1</v>
      </c>
      <c r="AZ767" s="52">
        <v>0</v>
      </c>
      <c r="BA767" s="52">
        <v>0</v>
      </c>
      <c r="BB767" s="52">
        <v>1</v>
      </c>
      <c r="BC767" s="52">
        <v>0</v>
      </c>
      <c r="BD767" s="52">
        <v>0</v>
      </c>
      <c r="BE767" s="52">
        <v>0</v>
      </c>
      <c r="BF767" s="52">
        <v>0</v>
      </c>
      <c r="BG767" s="52">
        <v>0</v>
      </c>
      <c r="BH767" s="52">
        <v>0</v>
      </c>
      <c r="BI767" s="52">
        <v>0</v>
      </c>
      <c r="BJ767" s="52">
        <v>1</v>
      </c>
      <c r="BK767" s="52">
        <v>0</v>
      </c>
      <c r="BL767" s="52">
        <v>1</v>
      </c>
      <c r="BM767" s="52">
        <v>1</v>
      </c>
      <c r="BN767" s="52">
        <v>0</v>
      </c>
      <c r="BO767" s="52">
        <v>0</v>
      </c>
      <c r="BP767" s="52">
        <v>0</v>
      </c>
      <c r="BQ767" s="54">
        <f>SUM(AL767:AP767,(1-AQ767),AR767:AV767,(1-AW767),AX767,(1-AY767),AZ767,(1-BA767),(1-BB767),BC767:BD767,(1-BE767),BF767:BI767,(1-BJ767),BK767,(1-BL767),(1-BM767),BN767:BP767)</f>
        <v>2</v>
      </c>
    </row>
    <row r="768" spans="1:69" x14ac:dyDescent="0.2">
      <c r="A768" s="52">
        <v>765</v>
      </c>
      <c r="B768" s="52">
        <v>1</v>
      </c>
      <c r="C768" s="53">
        <v>18</v>
      </c>
      <c r="D768" s="52" t="s">
        <v>50</v>
      </c>
      <c r="E768" s="55">
        <v>0</v>
      </c>
      <c r="F768" s="55">
        <v>0</v>
      </c>
      <c r="G768" s="55">
        <v>0</v>
      </c>
      <c r="H768" s="55">
        <v>0</v>
      </c>
      <c r="I768" s="55">
        <v>1</v>
      </c>
      <c r="J768" s="52">
        <v>0</v>
      </c>
      <c r="K768" s="55">
        <v>1</v>
      </c>
      <c r="L768" s="55">
        <v>0</v>
      </c>
      <c r="M768" s="55">
        <v>0</v>
      </c>
      <c r="N768" s="55">
        <v>1</v>
      </c>
      <c r="O768" s="55">
        <v>1</v>
      </c>
      <c r="P768" s="52">
        <v>0</v>
      </c>
      <c r="Q768" s="55">
        <v>0</v>
      </c>
      <c r="R768" s="52">
        <v>1</v>
      </c>
      <c r="S768" s="55">
        <v>0</v>
      </c>
      <c r="T768" s="52">
        <v>1</v>
      </c>
      <c r="U768" s="52">
        <v>0</v>
      </c>
      <c r="V768" s="55">
        <v>0</v>
      </c>
      <c r="W768" s="55">
        <v>0</v>
      </c>
      <c r="X768" s="52">
        <v>1</v>
      </c>
      <c r="Y768" s="55">
        <v>1</v>
      </c>
      <c r="Z768" s="55">
        <v>0</v>
      </c>
      <c r="AA768" s="55">
        <v>0</v>
      </c>
      <c r="AB768" s="55">
        <v>0</v>
      </c>
      <c r="AC768" s="52">
        <v>0</v>
      </c>
      <c r="AD768" s="55">
        <v>0</v>
      </c>
      <c r="AE768" s="52">
        <v>1</v>
      </c>
      <c r="AF768" s="52">
        <v>1</v>
      </c>
      <c r="AG768" s="55">
        <v>0</v>
      </c>
      <c r="AH768" s="55">
        <v>0</v>
      </c>
      <c r="AI768" s="55">
        <v>0</v>
      </c>
      <c r="AJ768" s="54">
        <f t="shared" si="11"/>
        <v>9</v>
      </c>
    </row>
    <row r="769" spans="1:69" x14ac:dyDescent="0.2">
      <c r="A769" s="52">
        <v>766</v>
      </c>
      <c r="B769" s="52">
        <v>1</v>
      </c>
      <c r="C769" s="53">
        <v>19</v>
      </c>
      <c r="D769" s="52" t="s">
        <v>50</v>
      </c>
      <c r="E769" s="56">
        <v>0</v>
      </c>
      <c r="F769" s="56">
        <v>0</v>
      </c>
      <c r="G769" s="56">
        <v>0</v>
      </c>
      <c r="H769" s="56">
        <v>0</v>
      </c>
      <c r="I769" s="56">
        <v>0</v>
      </c>
      <c r="J769" s="52">
        <v>1</v>
      </c>
      <c r="K769" s="56">
        <v>0</v>
      </c>
      <c r="L769" s="56">
        <v>0</v>
      </c>
      <c r="M769" s="56">
        <v>0</v>
      </c>
      <c r="N769" s="56">
        <v>1</v>
      </c>
      <c r="O769" s="56">
        <v>0</v>
      </c>
      <c r="P769" s="52">
        <v>0</v>
      </c>
      <c r="Q769" s="56">
        <v>0</v>
      </c>
      <c r="R769" s="52">
        <v>1</v>
      </c>
      <c r="S769" s="56">
        <v>0</v>
      </c>
      <c r="T769" s="52">
        <v>1</v>
      </c>
      <c r="U769" s="52">
        <v>1</v>
      </c>
      <c r="V769" s="56">
        <v>0</v>
      </c>
      <c r="W769" s="56">
        <v>0</v>
      </c>
      <c r="X769" s="52">
        <v>1</v>
      </c>
      <c r="Y769" s="56">
        <v>0</v>
      </c>
      <c r="Z769" s="56">
        <v>0</v>
      </c>
      <c r="AA769" s="56">
        <v>0</v>
      </c>
      <c r="AB769" s="56">
        <v>0</v>
      </c>
      <c r="AC769" s="52">
        <v>0</v>
      </c>
      <c r="AD769" s="56">
        <v>0</v>
      </c>
      <c r="AE769" s="52">
        <v>1</v>
      </c>
      <c r="AF769" s="52">
        <v>1</v>
      </c>
      <c r="AG769" s="56">
        <v>0</v>
      </c>
      <c r="AH769" s="56">
        <v>0</v>
      </c>
      <c r="AI769" s="56">
        <v>0</v>
      </c>
      <c r="AJ769" s="54">
        <f t="shared" si="11"/>
        <v>3</v>
      </c>
    </row>
    <row r="770" spans="1:69" x14ac:dyDescent="0.2">
      <c r="A770" s="52">
        <v>767</v>
      </c>
      <c r="B770" s="52">
        <v>0</v>
      </c>
      <c r="C770" s="53">
        <v>26</v>
      </c>
      <c r="D770" s="52" t="s">
        <v>50</v>
      </c>
      <c r="E770" s="52">
        <v>0</v>
      </c>
      <c r="F770" s="52">
        <v>0</v>
      </c>
      <c r="G770" s="52">
        <v>1</v>
      </c>
      <c r="H770" s="52">
        <v>0</v>
      </c>
      <c r="I770" s="52">
        <v>1</v>
      </c>
      <c r="J770" s="52">
        <v>0</v>
      </c>
      <c r="K770" s="52">
        <v>1</v>
      </c>
      <c r="L770" s="52">
        <v>1</v>
      </c>
      <c r="M770" s="52">
        <v>0</v>
      </c>
      <c r="N770" s="52">
        <v>1</v>
      </c>
      <c r="O770" s="52">
        <v>1</v>
      </c>
      <c r="P770" s="52">
        <v>1</v>
      </c>
      <c r="Q770" s="52">
        <v>0</v>
      </c>
      <c r="R770" s="52">
        <v>1</v>
      </c>
      <c r="S770" s="52">
        <v>1</v>
      </c>
      <c r="T770" s="52">
        <v>0</v>
      </c>
      <c r="U770" s="52">
        <v>1</v>
      </c>
      <c r="V770" s="52">
        <v>0</v>
      </c>
      <c r="W770" s="52">
        <v>1</v>
      </c>
      <c r="X770" s="52">
        <v>0</v>
      </c>
      <c r="Y770" s="52">
        <v>0</v>
      </c>
      <c r="Z770" s="52">
        <v>0</v>
      </c>
      <c r="AA770" s="52">
        <v>0</v>
      </c>
      <c r="AB770" s="52">
        <v>0</v>
      </c>
      <c r="AC770" s="52">
        <v>0</v>
      </c>
      <c r="AD770" s="52">
        <v>0</v>
      </c>
      <c r="AE770" s="52">
        <v>1</v>
      </c>
      <c r="AF770" s="52">
        <v>1</v>
      </c>
      <c r="AG770" s="52">
        <v>0</v>
      </c>
      <c r="AH770" s="52">
        <v>0</v>
      </c>
      <c r="AI770" s="52">
        <v>1</v>
      </c>
      <c r="AJ770" s="54">
        <f t="shared" si="11"/>
        <v>13</v>
      </c>
    </row>
    <row r="771" spans="1:69" x14ac:dyDescent="0.2">
      <c r="A771" s="52">
        <v>768</v>
      </c>
      <c r="B771" s="52">
        <v>0</v>
      </c>
      <c r="C771" s="53">
        <v>16</v>
      </c>
      <c r="D771" s="52" t="s">
        <v>50</v>
      </c>
      <c r="E771" s="52">
        <v>0</v>
      </c>
      <c r="F771" s="52">
        <v>0</v>
      </c>
      <c r="G771" s="52">
        <v>1</v>
      </c>
      <c r="H771" s="52">
        <v>0</v>
      </c>
      <c r="I771" s="52">
        <v>1</v>
      </c>
      <c r="J771" s="52">
        <v>1</v>
      </c>
      <c r="K771" s="52">
        <v>1</v>
      </c>
      <c r="L771" s="52">
        <v>0</v>
      </c>
      <c r="M771" s="52">
        <v>0</v>
      </c>
      <c r="N771" s="52">
        <v>1</v>
      </c>
      <c r="O771" s="52">
        <v>1</v>
      </c>
      <c r="P771" s="52">
        <v>0</v>
      </c>
      <c r="Q771" s="52">
        <v>0</v>
      </c>
      <c r="R771" s="52">
        <v>1</v>
      </c>
      <c r="S771" s="52">
        <v>1</v>
      </c>
      <c r="T771" s="52">
        <v>1</v>
      </c>
      <c r="U771" s="52">
        <v>0</v>
      </c>
      <c r="V771" s="52">
        <v>1</v>
      </c>
      <c r="W771" s="52">
        <v>0</v>
      </c>
      <c r="X771" s="52">
        <v>1</v>
      </c>
      <c r="Y771" s="52">
        <v>0</v>
      </c>
      <c r="Z771" s="52">
        <v>0</v>
      </c>
      <c r="AA771" s="52">
        <v>0</v>
      </c>
      <c r="AB771" s="52">
        <v>0</v>
      </c>
      <c r="AC771" s="52">
        <v>1</v>
      </c>
      <c r="AD771" s="52">
        <v>1</v>
      </c>
      <c r="AE771" s="52">
        <v>1</v>
      </c>
      <c r="AF771" s="52">
        <v>1</v>
      </c>
      <c r="AG771" s="52">
        <v>0</v>
      </c>
      <c r="AH771" s="52">
        <v>0</v>
      </c>
      <c r="AI771" s="52">
        <v>0</v>
      </c>
      <c r="AJ771" s="54">
        <f t="shared" si="11"/>
        <v>10</v>
      </c>
      <c r="AK771" s="52" t="s">
        <v>49</v>
      </c>
      <c r="AL771" s="52">
        <v>0</v>
      </c>
      <c r="AM771" s="52">
        <v>0</v>
      </c>
      <c r="AN771" s="52">
        <v>1</v>
      </c>
      <c r="AO771" s="52">
        <v>0</v>
      </c>
      <c r="AP771" s="52">
        <v>0</v>
      </c>
      <c r="AQ771" s="52">
        <v>1</v>
      </c>
      <c r="AR771" s="52">
        <v>1</v>
      </c>
      <c r="AS771" s="52">
        <v>0</v>
      </c>
      <c r="AT771" s="52">
        <v>0</v>
      </c>
      <c r="AU771" s="52">
        <v>1</v>
      </c>
      <c r="AV771" s="52">
        <v>1</v>
      </c>
      <c r="AW771" s="52">
        <v>0</v>
      </c>
      <c r="AX771" s="52">
        <v>0</v>
      </c>
      <c r="AY771" s="52">
        <v>0</v>
      </c>
      <c r="AZ771" s="52">
        <v>1</v>
      </c>
      <c r="BA771" s="52">
        <v>1</v>
      </c>
      <c r="BB771" s="52">
        <v>0</v>
      </c>
      <c r="BC771" s="52">
        <v>1</v>
      </c>
      <c r="BD771" s="52">
        <v>0</v>
      </c>
      <c r="BE771" s="52">
        <v>0</v>
      </c>
      <c r="BF771" s="52">
        <v>0</v>
      </c>
      <c r="BG771" s="52">
        <v>0</v>
      </c>
      <c r="BH771" s="52">
        <v>0</v>
      </c>
      <c r="BI771" s="52">
        <v>0</v>
      </c>
      <c r="BJ771" s="52">
        <v>1</v>
      </c>
      <c r="BK771" s="52">
        <v>1</v>
      </c>
      <c r="BL771" s="52">
        <v>1</v>
      </c>
      <c r="BM771" s="52">
        <v>1</v>
      </c>
      <c r="BN771" s="52">
        <v>0</v>
      </c>
      <c r="BO771" s="52">
        <v>0</v>
      </c>
      <c r="BP771" s="52">
        <v>0</v>
      </c>
      <c r="BQ771" s="54">
        <f>SUM(AL771:AP771,(1-AQ771),AR771:AV771,(1-AW771),AX771,(1-AY771),AZ771,(1-BA771),(1-BB771),BC771:BD771,(1-BE771),BF771:BI771,(1-BJ771),BK771,(1-BL771),(1-BM771),BN771:BP771)</f>
        <v>11</v>
      </c>
    </row>
    <row r="772" spans="1:69" x14ac:dyDescent="0.2">
      <c r="A772" s="52">
        <v>769</v>
      </c>
      <c r="B772" s="59">
        <v>1</v>
      </c>
      <c r="C772" s="60">
        <v>25</v>
      </c>
      <c r="D772" s="52" t="s">
        <v>50</v>
      </c>
      <c r="E772" s="59">
        <v>0</v>
      </c>
      <c r="F772" s="59">
        <v>1</v>
      </c>
      <c r="G772" s="59">
        <v>0</v>
      </c>
      <c r="H772" s="59">
        <v>1</v>
      </c>
      <c r="I772" s="59">
        <v>1</v>
      </c>
      <c r="J772" s="59">
        <v>0</v>
      </c>
      <c r="K772" s="59">
        <v>1</v>
      </c>
      <c r="L772" s="59">
        <v>1</v>
      </c>
      <c r="M772" s="59">
        <v>0</v>
      </c>
      <c r="N772" s="59">
        <v>1</v>
      </c>
      <c r="O772" s="59">
        <v>1</v>
      </c>
      <c r="P772" s="59">
        <v>1</v>
      </c>
      <c r="Q772" s="59">
        <v>1</v>
      </c>
      <c r="R772" s="59">
        <v>1</v>
      </c>
      <c r="S772" s="59">
        <v>1</v>
      </c>
      <c r="T772" s="59">
        <v>0</v>
      </c>
      <c r="U772" s="59">
        <v>0</v>
      </c>
      <c r="V772" s="59">
        <v>0</v>
      </c>
      <c r="W772" s="59">
        <v>1</v>
      </c>
      <c r="X772" s="59">
        <v>1</v>
      </c>
      <c r="Y772" s="59">
        <v>0</v>
      </c>
      <c r="Z772" s="59">
        <v>1</v>
      </c>
      <c r="AA772" s="59">
        <v>0</v>
      </c>
      <c r="AB772" s="59">
        <v>0</v>
      </c>
      <c r="AC772" s="59">
        <v>0</v>
      </c>
      <c r="AD772" s="59">
        <v>1</v>
      </c>
      <c r="AE772" s="59">
        <v>1</v>
      </c>
      <c r="AF772" s="59">
        <v>0</v>
      </c>
      <c r="AG772" s="59">
        <v>0</v>
      </c>
      <c r="AH772" s="59">
        <v>0</v>
      </c>
      <c r="AI772" s="59">
        <v>1</v>
      </c>
      <c r="AJ772" s="54">
        <f t="shared" ref="AJ772:AJ835" si="12">SUM(E772:I772,(1-J772),K772:O772,(1-P772),Q772,(1-R772),S772,(1-T772),(1-U772),V772:W772,(1-X772),Y772:AB772,(1-AC772),AD772,(1-AE772),(1-AF772),AG772:AI772)</f>
        <v>18</v>
      </c>
    </row>
    <row r="773" spans="1:69" x14ac:dyDescent="0.2">
      <c r="A773" s="52">
        <v>770</v>
      </c>
      <c r="B773" s="52">
        <v>1</v>
      </c>
      <c r="C773" s="53">
        <v>24</v>
      </c>
      <c r="D773" s="52" t="s">
        <v>50</v>
      </c>
      <c r="E773" s="52">
        <v>0</v>
      </c>
      <c r="F773" s="52">
        <v>0</v>
      </c>
      <c r="G773" s="52">
        <v>0</v>
      </c>
      <c r="H773" s="52">
        <v>0</v>
      </c>
      <c r="I773" s="52">
        <v>0</v>
      </c>
      <c r="J773" s="52">
        <v>1</v>
      </c>
      <c r="K773" s="52">
        <v>0</v>
      </c>
      <c r="L773" s="52">
        <v>0</v>
      </c>
      <c r="M773" s="52">
        <v>0</v>
      </c>
      <c r="N773" s="52">
        <v>0</v>
      </c>
      <c r="O773" s="52">
        <v>0</v>
      </c>
      <c r="P773" s="52">
        <v>1</v>
      </c>
      <c r="Q773" s="52">
        <v>0</v>
      </c>
      <c r="R773" s="52">
        <v>1</v>
      </c>
      <c r="S773" s="52">
        <v>0</v>
      </c>
      <c r="T773" s="52">
        <v>0</v>
      </c>
      <c r="U773" s="52">
        <v>1</v>
      </c>
      <c r="V773" s="52">
        <v>0</v>
      </c>
      <c r="W773" s="52">
        <v>0</v>
      </c>
      <c r="X773" s="52">
        <v>1</v>
      </c>
      <c r="Y773" s="52">
        <v>0</v>
      </c>
      <c r="Z773" s="52">
        <v>0</v>
      </c>
      <c r="AA773" s="52">
        <v>0</v>
      </c>
      <c r="AB773" s="52">
        <v>0</v>
      </c>
      <c r="AC773" s="52">
        <v>1</v>
      </c>
      <c r="AD773" s="52">
        <v>0</v>
      </c>
      <c r="AE773" s="52">
        <v>1</v>
      </c>
      <c r="AF773" s="52">
        <v>1</v>
      </c>
      <c r="AG773" s="52">
        <v>0</v>
      </c>
      <c r="AH773" s="52">
        <v>0</v>
      </c>
      <c r="AI773" s="52">
        <v>0</v>
      </c>
      <c r="AJ773" s="54">
        <f t="shared" si="12"/>
        <v>1</v>
      </c>
      <c r="AK773" s="52" t="s">
        <v>49</v>
      </c>
      <c r="AL773" s="52">
        <v>0</v>
      </c>
      <c r="AM773" s="52">
        <v>0</v>
      </c>
      <c r="AN773" s="52">
        <v>0</v>
      </c>
      <c r="AO773" s="52">
        <v>0</v>
      </c>
      <c r="AP773" s="52">
        <v>0</v>
      </c>
      <c r="AQ773" s="52">
        <v>1</v>
      </c>
      <c r="AR773" s="52">
        <v>0</v>
      </c>
      <c r="AS773" s="52">
        <v>0</v>
      </c>
      <c r="AT773" s="52">
        <v>0</v>
      </c>
      <c r="AU773" s="52">
        <v>0</v>
      </c>
      <c r="AV773" s="52">
        <v>0</v>
      </c>
      <c r="AW773" s="52">
        <v>1</v>
      </c>
      <c r="AX773" s="52">
        <v>0</v>
      </c>
      <c r="AY773" s="52">
        <v>1</v>
      </c>
      <c r="AZ773" s="52">
        <v>0</v>
      </c>
      <c r="BA773" s="52">
        <v>1</v>
      </c>
      <c r="BB773" s="52">
        <v>1</v>
      </c>
      <c r="BC773" s="52">
        <v>1</v>
      </c>
      <c r="BD773" s="52">
        <v>1</v>
      </c>
      <c r="BE773" s="52">
        <v>1</v>
      </c>
      <c r="BF773" s="52">
        <v>0</v>
      </c>
      <c r="BG773" s="52">
        <v>0</v>
      </c>
      <c r="BH773" s="52">
        <v>0</v>
      </c>
      <c r="BI773" s="52">
        <v>0</v>
      </c>
      <c r="BJ773" s="52">
        <v>0</v>
      </c>
      <c r="BK773" s="52">
        <v>0</v>
      </c>
      <c r="BL773" s="52">
        <v>1</v>
      </c>
      <c r="BM773" s="52">
        <v>1</v>
      </c>
      <c r="BN773" s="52">
        <v>0</v>
      </c>
      <c r="BO773" s="52">
        <v>0</v>
      </c>
      <c r="BP773" s="52">
        <v>0</v>
      </c>
      <c r="BQ773" s="54">
        <f>SUM(AL773:AP773,(1-AQ773),AR773:AV773,(1-AW773),AX773,(1-AY773),AZ773,(1-BA773),(1-BB773),BC773:BD773,(1-BE773),BF773:BI773,(1-BJ773),BK773,(1-BL773),(1-BM773),BN773:BP773)</f>
        <v>3</v>
      </c>
    </row>
    <row r="774" spans="1:69" x14ac:dyDescent="0.2">
      <c r="A774" s="52">
        <v>771</v>
      </c>
      <c r="B774" s="52">
        <v>1</v>
      </c>
      <c r="C774" s="53">
        <v>17</v>
      </c>
      <c r="D774" s="52" t="s">
        <v>50</v>
      </c>
      <c r="E774" s="52">
        <v>0</v>
      </c>
      <c r="F774" s="52">
        <v>0</v>
      </c>
      <c r="G774" s="52">
        <v>0</v>
      </c>
      <c r="H774" s="52">
        <v>0</v>
      </c>
      <c r="I774" s="52">
        <v>0</v>
      </c>
      <c r="J774" s="52">
        <v>0</v>
      </c>
      <c r="K774" s="52">
        <v>0</v>
      </c>
      <c r="L774" s="52">
        <v>0</v>
      </c>
      <c r="M774" s="52">
        <v>0</v>
      </c>
      <c r="N774" s="52">
        <v>1</v>
      </c>
      <c r="O774" s="52">
        <v>0</v>
      </c>
      <c r="P774" s="52">
        <v>1</v>
      </c>
      <c r="Q774" s="52">
        <v>0</v>
      </c>
      <c r="R774" s="52">
        <v>1</v>
      </c>
      <c r="S774" s="52">
        <v>0</v>
      </c>
      <c r="T774" s="52">
        <v>1</v>
      </c>
      <c r="U774" s="52">
        <v>1</v>
      </c>
      <c r="V774" s="52">
        <v>0</v>
      </c>
      <c r="W774" s="52">
        <v>0</v>
      </c>
      <c r="X774" s="52">
        <v>1</v>
      </c>
      <c r="Y774" s="52">
        <v>0</v>
      </c>
      <c r="Z774" s="52">
        <v>0</v>
      </c>
      <c r="AA774" s="52">
        <v>0</v>
      </c>
      <c r="AB774" s="52">
        <v>0</v>
      </c>
      <c r="AC774" s="52">
        <v>1</v>
      </c>
      <c r="AD774" s="52">
        <v>0</v>
      </c>
      <c r="AE774" s="52">
        <v>1</v>
      </c>
      <c r="AF774" s="52">
        <v>1</v>
      </c>
      <c r="AG774" s="52">
        <v>0</v>
      </c>
      <c r="AH774" s="52">
        <v>0</v>
      </c>
      <c r="AI774" s="52">
        <v>0</v>
      </c>
      <c r="AJ774" s="54">
        <f t="shared" si="12"/>
        <v>2</v>
      </c>
      <c r="AK774" s="52" t="s">
        <v>49</v>
      </c>
      <c r="AL774" s="52">
        <v>0</v>
      </c>
      <c r="AM774" s="52">
        <v>0</v>
      </c>
      <c r="AN774" s="52">
        <v>0</v>
      </c>
      <c r="AO774" s="52">
        <v>0</v>
      </c>
      <c r="AP774" s="52">
        <v>0</v>
      </c>
      <c r="AQ774" s="52">
        <v>1</v>
      </c>
      <c r="AR774" s="52">
        <v>0</v>
      </c>
      <c r="AS774" s="52">
        <v>0</v>
      </c>
      <c r="AT774" s="52">
        <v>0</v>
      </c>
      <c r="AU774" s="52">
        <v>0</v>
      </c>
      <c r="AV774" s="52">
        <v>0</v>
      </c>
      <c r="AW774" s="52">
        <v>1</v>
      </c>
      <c r="AX774" s="52">
        <v>0</v>
      </c>
      <c r="AY774" s="52">
        <v>1</v>
      </c>
      <c r="AZ774" s="52">
        <v>0</v>
      </c>
      <c r="BA774" s="52">
        <v>0</v>
      </c>
      <c r="BB774" s="52">
        <v>1</v>
      </c>
      <c r="BC774" s="52">
        <v>0</v>
      </c>
      <c r="BD774" s="52">
        <v>0</v>
      </c>
      <c r="BE774" s="52">
        <v>0</v>
      </c>
      <c r="BF774" s="52">
        <v>0</v>
      </c>
      <c r="BG774" s="52">
        <v>0</v>
      </c>
      <c r="BH774" s="52">
        <v>0</v>
      </c>
      <c r="BI774" s="52">
        <v>0</v>
      </c>
      <c r="BJ774" s="52">
        <v>1</v>
      </c>
      <c r="BK774" s="52">
        <v>0</v>
      </c>
      <c r="BL774" s="52">
        <v>1</v>
      </c>
      <c r="BM774" s="52">
        <v>1</v>
      </c>
      <c r="BN774" s="52">
        <v>0</v>
      </c>
      <c r="BO774" s="52">
        <v>0</v>
      </c>
      <c r="BP774" s="52">
        <v>0</v>
      </c>
      <c r="BQ774" s="54">
        <f>SUM(AL774:AP774,(1-AQ774),AR774:AV774,(1-AW774),AX774,(1-AY774),AZ774,(1-BA774),(1-BB774),BC774:BD774,(1-BE774),BF774:BI774,(1-BJ774),BK774,(1-BL774),(1-BM774),BN774:BP774)</f>
        <v>2</v>
      </c>
    </row>
    <row r="775" spans="1:69" x14ac:dyDescent="0.2">
      <c r="A775" s="52">
        <v>772</v>
      </c>
      <c r="B775" s="52">
        <v>0</v>
      </c>
      <c r="C775" s="53">
        <v>20</v>
      </c>
      <c r="D775" s="52" t="s">
        <v>49</v>
      </c>
      <c r="E775" s="52">
        <v>0</v>
      </c>
      <c r="F775" s="52">
        <v>0</v>
      </c>
      <c r="G775" s="52">
        <v>0</v>
      </c>
      <c r="H775" s="52">
        <v>0</v>
      </c>
      <c r="I775" s="52">
        <v>0</v>
      </c>
      <c r="J775" s="52">
        <v>1</v>
      </c>
      <c r="K775" s="52">
        <v>0</v>
      </c>
      <c r="L775" s="52">
        <v>0</v>
      </c>
      <c r="M775" s="52">
        <v>0</v>
      </c>
      <c r="N775" s="52">
        <v>0</v>
      </c>
      <c r="O775" s="52">
        <v>0</v>
      </c>
      <c r="P775" s="52">
        <v>1</v>
      </c>
      <c r="Q775" s="52">
        <v>0</v>
      </c>
      <c r="R775" s="52">
        <v>0</v>
      </c>
      <c r="S775" s="52">
        <v>0</v>
      </c>
      <c r="T775" s="52">
        <v>1</v>
      </c>
      <c r="U775" s="52">
        <v>1</v>
      </c>
      <c r="V775" s="52">
        <v>0</v>
      </c>
      <c r="W775" s="52">
        <v>1</v>
      </c>
      <c r="X775" s="52">
        <v>0</v>
      </c>
      <c r="Y775" s="52">
        <v>0</v>
      </c>
      <c r="Z775" s="52">
        <v>0</v>
      </c>
      <c r="AA775" s="52">
        <v>0</v>
      </c>
      <c r="AB775" s="52">
        <v>0</v>
      </c>
      <c r="AC775" s="52">
        <v>1</v>
      </c>
      <c r="AD775" s="52">
        <v>0</v>
      </c>
      <c r="AE775" s="52">
        <v>1</v>
      </c>
      <c r="AF775" s="52">
        <v>1</v>
      </c>
      <c r="AG775" s="52">
        <v>0</v>
      </c>
      <c r="AH775" s="52">
        <v>0</v>
      </c>
      <c r="AI775" s="52">
        <v>0</v>
      </c>
      <c r="AJ775" s="54">
        <f t="shared" si="12"/>
        <v>3</v>
      </c>
      <c r="AK775" s="52" t="s">
        <v>50</v>
      </c>
      <c r="AL775" s="52">
        <v>0</v>
      </c>
      <c r="AM775" s="52">
        <v>0</v>
      </c>
      <c r="AN775" s="52">
        <v>0</v>
      </c>
      <c r="AO775" s="52">
        <v>0</v>
      </c>
      <c r="AP775" s="52">
        <v>0</v>
      </c>
      <c r="AQ775" s="52">
        <v>1</v>
      </c>
      <c r="AR775" s="52">
        <v>0</v>
      </c>
      <c r="AS775" s="52">
        <v>0</v>
      </c>
      <c r="AT775" s="52">
        <v>0</v>
      </c>
      <c r="AU775" s="52">
        <v>0</v>
      </c>
      <c r="AV775" s="52">
        <v>0</v>
      </c>
      <c r="AW775" s="52">
        <v>1</v>
      </c>
      <c r="AX775" s="52">
        <v>0</v>
      </c>
      <c r="AY775" s="52">
        <v>1</v>
      </c>
      <c r="AZ775" s="52">
        <v>0</v>
      </c>
      <c r="BA775" s="52">
        <v>0</v>
      </c>
      <c r="BB775" s="52">
        <v>1</v>
      </c>
      <c r="BC775" s="52">
        <v>0</v>
      </c>
      <c r="BD775" s="52">
        <v>0</v>
      </c>
      <c r="BE775" s="52">
        <v>1</v>
      </c>
      <c r="BF775" s="52">
        <v>0</v>
      </c>
      <c r="BG775" s="52">
        <v>0</v>
      </c>
      <c r="BH775" s="52">
        <v>0</v>
      </c>
      <c r="BI775" s="52">
        <v>0</v>
      </c>
      <c r="BJ775" s="52">
        <v>1</v>
      </c>
      <c r="BK775" s="52">
        <v>0</v>
      </c>
      <c r="BL775" s="52">
        <v>1</v>
      </c>
      <c r="BM775" s="52">
        <v>1</v>
      </c>
      <c r="BN775" s="52">
        <v>0</v>
      </c>
      <c r="BO775" s="52">
        <v>0</v>
      </c>
      <c r="BP775" s="52">
        <v>0</v>
      </c>
      <c r="BQ775" s="54">
        <f>SUM(AL775:AP775,(1-AQ775),AR775:AV775,(1-AW775),AX775,(1-AY775),AZ775,(1-BA775),(1-BB775),BC775:BD775,(1-BE775),BF775:BI775,(1-BJ775),BK775,(1-BL775),(1-BM775),BN775:BP775)</f>
        <v>1</v>
      </c>
    </row>
    <row r="776" spans="1:69" x14ac:dyDescent="0.2">
      <c r="A776" s="52">
        <v>773</v>
      </c>
      <c r="B776" s="57">
        <v>0</v>
      </c>
      <c r="C776" s="43">
        <v>25</v>
      </c>
      <c r="D776" s="52" t="s">
        <v>49</v>
      </c>
      <c r="E776" s="57">
        <v>0</v>
      </c>
      <c r="F776" s="57">
        <v>0</v>
      </c>
      <c r="G776" s="57">
        <v>0</v>
      </c>
      <c r="H776" s="57">
        <v>1</v>
      </c>
      <c r="I776" s="57">
        <v>1</v>
      </c>
      <c r="J776" s="57">
        <v>0</v>
      </c>
      <c r="K776" s="57">
        <v>1</v>
      </c>
      <c r="L776" s="57">
        <v>1</v>
      </c>
      <c r="M776" s="57">
        <v>1</v>
      </c>
      <c r="N776" s="57">
        <v>1</v>
      </c>
      <c r="O776" s="57">
        <v>1</v>
      </c>
      <c r="P776" s="57">
        <v>1</v>
      </c>
      <c r="Q776" s="57">
        <v>0</v>
      </c>
      <c r="R776" s="57">
        <v>1</v>
      </c>
      <c r="S776" s="57">
        <v>0</v>
      </c>
      <c r="T776" s="57">
        <v>1</v>
      </c>
      <c r="U776" s="57">
        <v>1</v>
      </c>
      <c r="V776" s="57">
        <v>0</v>
      </c>
      <c r="W776" s="57">
        <v>1</v>
      </c>
      <c r="X776" s="57">
        <v>1</v>
      </c>
      <c r="Y776" s="57">
        <v>1</v>
      </c>
      <c r="Z776" s="57">
        <v>1</v>
      </c>
      <c r="AA776" s="57">
        <v>1</v>
      </c>
      <c r="AB776" s="57">
        <v>0</v>
      </c>
      <c r="AC776" s="57">
        <v>0</v>
      </c>
      <c r="AD776" s="57">
        <v>0</v>
      </c>
      <c r="AE776" s="57">
        <v>1</v>
      </c>
      <c r="AF776" s="57">
        <v>0</v>
      </c>
      <c r="AG776" s="57">
        <v>0</v>
      </c>
      <c r="AH776" s="57">
        <v>0</v>
      </c>
      <c r="AI776" s="57">
        <v>0</v>
      </c>
      <c r="AJ776" s="54">
        <f t="shared" si="12"/>
        <v>14</v>
      </c>
    </row>
    <row r="777" spans="1:69" x14ac:dyDescent="0.2">
      <c r="A777" s="52">
        <v>774</v>
      </c>
      <c r="B777" s="57">
        <v>0</v>
      </c>
      <c r="C777" s="43">
        <v>25</v>
      </c>
      <c r="D777" s="52" t="s">
        <v>49</v>
      </c>
      <c r="E777" s="57">
        <v>0</v>
      </c>
      <c r="F777" s="57">
        <v>1</v>
      </c>
      <c r="G777" s="57">
        <v>1</v>
      </c>
      <c r="H777" s="57">
        <v>1</v>
      </c>
      <c r="I777" s="57">
        <v>1</v>
      </c>
      <c r="J777" s="57">
        <v>0</v>
      </c>
      <c r="K777" s="57">
        <v>1</v>
      </c>
      <c r="L777" s="57">
        <v>1</v>
      </c>
      <c r="M777" s="57">
        <v>1</v>
      </c>
      <c r="N777" s="57">
        <v>1</v>
      </c>
      <c r="O777" s="57">
        <v>1</v>
      </c>
      <c r="P777" s="57">
        <v>0</v>
      </c>
      <c r="Q777" s="57">
        <v>1</v>
      </c>
      <c r="R777" s="57">
        <v>0</v>
      </c>
      <c r="S777" s="57">
        <v>1</v>
      </c>
      <c r="T777" s="57">
        <v>0</v>
      </c>
      <c r="U777" s="57">
        <v>0</v>
      </c>
      <c r="V777" s="57">
        <v>0</v>
      </c>
      <c r="W777" s="57">
        <v>1</v>
      </c>
      <c r="X777" s="57">
        <v>0</v>
      </c>
      <c r="Y777" s="57">
        <v>1</v>
      </c>
      <c r="Z777" s="57">
        <v>1</v>
      </c>
      <c r="AA777" s="57">
        <v>1</v>
      </c>
      <c r="AB777" s="57">
        <v>0</v>
      </c>
      <c r="AC777" s="57">
        <v>0</v>
      </c>
      <c r="AD777" s="57">
        <v>1</v>
      </c>
      <c r="AE777" s="57">
        <v>0</v>
      </c>
      <c r="AF777" s="57">
        <v>0</v>
      </c>
      <c r="AG777" s="57">
        <v>1</v>
      </c>
      <c r="AH777" s="57">
        <v>1</v>
      </c>
      <c r="AI777" s="57">
        <v>0</v>
      </c>
      <c r="AJ777" s="54">
        <f t="shared" si="12"/>
        <v>27</v>
      </c>
    </row>
    <row r="778" spans="1:69" x14ac:dyDescent="0.2">
      <c r="A778" s="52">
        <v>775</v>
      </c>
      <c r="B778" s="52">
        <v>0</v>
      </c>
      <c r="C778" s="53">
        <v>19</v>
      </c>
      <c r="D778" s="52" t="s">
        <v>50</v>
      </c>
      <c r="E778" s="52">
        <v>0</v>
      </c>
      <c r="F778" s="52">
        <v>0</v>
      </c>
      <c r="G778" s="52">
        <v>1</v>
      </c>
      <c r="H778" s="52">
        <v>0</v>
      </c>
      <c r="I778" s="52">
        <v>0</v>
      </c>
      <c r="J778" s="52">
        <v>1</v>
      </c>
      <c r="K778" s="52">
        <v>0</v>
      </c>
      <c r="L778" s="52">
        <v>0</v>
      </c>
      <c r="M778" s="52">
        <v>0</v>
      </c>
      <c r="N778" s="52">
        <v>1</v>
      </c>
      <c r="O778" s="52">
        <v>0</v>
      </c>
      <c r="P778" s="52">
        <v>0</v>
      </c>
      <c r="Q778" s="52">
        <v>0</v>
      </c>
      <c r="R778" s="52">
        <v>1</v>
      </c>
      <c r="S778" s="52">
        <v>0</v>
      </c>
      <c r="T778" s="52">
        <v>1</v>
      </c>
      <c r="U778" s="52">
        <v>0</v>
      </c>
      <c r="V778" s="52">
        <v>1</v>
      </c>
      <c r="W778" s="52">
        <v>0</v>
      </c>
      <c r="X778" s="52">
        <v>1</v>
      </c>
      <c r="Y778" s="52">
        <v>0</v>
      </c>
      <c r="Z778" s="52">
        <v>0</v>
      </c>
      <c r="AA778" s="52">
        <v>1</v>
      </c>
      <c r="AB778" s="52">
        <v>1</v>
      </c>
      <c r="AC778" s="52">
        <v>1</v>
      </c>
      <c r="AD778" s="52">
        <v>1</v>
      </c>
      <c r="AE778" s="52">
        <v>1</v>
      </c>
      <c r="AF778" s="52">
        <v>1</v>
      </c>
      <c r="AG778" s="52">
        <v>0</v>
      </c>
      <c r="AH778" s="52">
        <v>0</v>
      </c>
      <c r="AI778" s="52">
        <v>0</v>
      </c>
      <c r="AJ778" s="54">
        <f t="shared" si="12"/>
        <v>8</v>
      </c>
    </row>
    <row r="779" spans="1:69" x14ac:dyDescent="0.2">
      <c r="A779" s="52">
        <v>776</v>
      </c>
      <c r="B779" s="52">
        <v>0</v>
      </c>
      <c r="C779" s="53">
        <v>23</v>
      </c>
      <c r="D779" s="52" t="s">
        <v>50</v>
      </c>
      <c r="E779" s="52">
        <v>0</v>
      </c>
      <c r="F779" s="52">
        <v>0</v>
      </c>
      <c r="G779" s="52">
        <v>1</v>
      </c>
      <c r="H779" s="52">
        <v>1</v>
      </c>
      <c r="I779" s="52">
        <v>1</v>
      </c>
      <c r="J779" s="52">
        <v>0</v>
      </c>
      <c r="K779" s="52">
        <v>1</v>
      </c>
      <c r="L779" s="52">
        <v>1</v>
      </c>
      <c r="M779" s="52">
        <v>0</v>
      </c>
      <c r="N779" s="52">
        <v>1</v>
      </c>
      <c r="O779" s="52">
        <v>1</v>
      </c>
      <c r="P779" s="52">
        <v>0</v>
      </c>
      <c r="Q779" s="52">
        <v>1</v>
      </c>
      <c r="R779" s="52">
        <v>1</v>
      </c>
      <c r="S779" s="52">
        <v>1</v>
      </c>
      <c r="T779" s="52">
        <v>0</v>
      </c>
      <c r="U779" s="52">
        <v>0</v>
      </c>
      <c r="V779" s="52">
        <v>0</v>
      </c>
      <c r="W779" s="52">
        <v>1</v>
      </c>
      <c r="X779" s="52">
        <v>1</v>
      </c>
      <c r="Y779" s="52">
        <v>0</v>
      </c>
      <c r="Z779" s="52">
        <v>1</v>
      </c>
      <c r="AA779" s="52">
        <v>1</v>
      </c>
      <c r="AB779" s="52">
        <v>0</v>
      </c>
      <c r="AC779" s="52">
        <v>0</v>
      </c>
      <c r="AD779" s="52">
        <v>1</v>
      </c>
      <c r="AE779" s="52">
        <v>0</v>
      </c>
      <c r="AF779" s="52">
        <v>0</v>
      </c>
      <c r="AG779" s="52">
        <v>0</v>
      </c>
      <c r="AH779" s="52">
        <v>0</v>
      </c>
      <c r="AI779" s="52">
        <v>0</v>
      </c>
      <c r="AJ779" s="54">
        <f t="shared" si="12"/>
        <v>20</v>
      </c>
      <c r="AK779" s="52" t="s">
        <v>49</v>
      </c>
      <c r="AL779" s="52">
        <v>0</v>
      </c>
      <c r="AM779" s="52">
        <v>1</v>
      </c>
      <c r="AN779" s="52">
        <v>1</v>
      </c>
      <c r="AO779" s="52">
        <v>1</v>
      </c>
      <c r="AP779" s="52">
        <v>1</v>
      </c>
      <c r="AQ779" s="52">
        <v>0</v>
      </c>
      <c r="AR779" s="52">
        <v>1</v>
      </c>
      <c r="AS779" s="52">
        <v>1</v>
      </c>
      <c r="AT779" s="52">
        <v>0</v>
      </c>
      <c r="AU779" s="52">
        <v>1</v>
      </c>
      <c r="AV779" s="52">
        <v>1</v>
      </c>
      <c r="AW779" s="52">
        <v>0</v>
      </c>
      <c r="AX779" s="52">
        <v>0</v>
      </c>
      <c r="AY779" s="52">
        <v>1</v>
      </c>
      <c r="AZ779" s="52">
        <v>1</v>
      </c>
      <c r="BA779" s="52">
        <v>0</v>
      </c>
      <c r="BB779" s="52">
        <v>0</v>
      </c>
      <c r="BC779" s="52">
        <v>0</v>
      </c>
      <c r="BD779" s="52">
        <v>1</v>
      </c>
      <c r="BE779" s="52">
        <v>0</v>
      </c>
      <c r="BF779" s="52">
        <v>0</v>
      </c>
      <c r="BG779" s="52">
        <v>1</v>
      </c>
      <c r="BH779" s="52">
        <v>1</v>
      </c>
      <c r="BI779" s="52">
        <v>0</v>
      </c>
      <c r="BJ779" s="52">
        <v>0</v>
      </c>
      <c r="BK779" s="52">
        <v>1</v>
      </c>
      <c r="BL779" s="52">
        <v>0</v>
      </c>
      <c r="BM779" s="52">
        <v>0</v>
      </c>
      <c r="BN779" s="52">
        <v>0</v>
      </c>
      <c r="BO779" s="52">
        <v>0</v>
      </c>
      <c r="BP779" s="52">
        <v>0</v>
      </c>
      <c r="BQ779" s="54">
        <f>SUM(AL779:AP779,(1-AQ779),AR779:AV779,(1-AW779),AX779,(1-AY779),AZ779,(1-BA779),(1-BB779),BC779:BD779,(1-BE779),BF779:BI779,(1-BJ779),BK779,(1-BL779),(1-BM779),BN779:BP779)</f>
        <v>21</v>
      </c>
    </row>
    <row r="780" spans="1:69" x14ac:dyDescent="0.2">
      <c r="A780" s="52">
        <v>777</v>
      </c>
      <c r="B780" s="52">
        <v>0</v>
      </c>
      <c r="C780" s="53">
        <v>63</v>
      </c>
      <c r="D780" s="52" t="s">
        <v>50</v>
      </c>
      <c r="E780" s="52">
        <v>0</v>
      </c>
      <c r="F780" s="52">
        <v>0</v>
      </c>
      <c r="G780" s="52">
        <v>0</v>
      </c>
      <c r="H780" s="52">
        <v>0</v>
      </c>
      <c r="I780" s="52">
        <v>1</v>
      </c>
      <c r="J780" s="52">
        <v>1</v>
      </c>
      <c r="K780" s="52">
        <v>1</v>
      </c>
      <c r="L780" s="52">
        <v>1</v>
      </c>
      <c r="M780" s="52">
        <v>0</v>
      </c>
      <c r="N780" s="52">
        <v>1</v>
      </c>
      <c r="O780" s="52">
        <v>1</v>
      </c>
      <c r="P780" s="52">
        <v>1</v>
      </c>
      <c r="Q780" s="52">
        <v>0</v>
      </c>
      <c r="R780" s="52">
        <v>1</v>
      </c>
      <c r="S780" s="52">
        <v>0</v>
      </c>
      <c r="T780" s="52">
        <v>0</v>
      </c>
      <c r="U780" s="52">
        <v>0</v>
      </c>
      <c r="V780" s="52">
        <v>0</v>
      </c>
      <c r="W780" s="52">
        <v>0</v>
      </c>
      <c r="X780" s="52">
        <v>1</v>
      </c>
      <c r="Y780" s="52">
        <v>1</v>
      </c>
      <c r="Z780" s="52">
        <v>1</v>
      </c>
      <c r="AA780" s="52">
        <v>0</v>
      </c>
      <c r="AB780" s="52">
        <v>0</v>
      </c>
      <c r="AC780" s="52">
        <v>0</v>
      </c>
      <c r="AD780" s="52">
        <v>0</v>
      </c>
      <c r="AE780" s="52">
        <v>1</v>
      </c>
      <c r="AF780" s="52">
        <v>0</v>
      </c>
      <c r="AG780" s="52">
        <v>0</v>
      </c>
      <c r="AH780" s="52">
        <v>0</v>
      </c>
      <c r="AI780" s="52">
        <v>0</v>
      </c>
      <c r="AJ780" s="54">
        <f t="shared" si="12"/>
        <v>11</v>
      </c>
      <c r="AK780" s="52" t="s">
        <v>49</v>
      </c>
      <c r="AL780" s="52">
        <v>0</v>
      </c>
      <c r="AM780" s="52">
        <v>1</v>
      </c>
      <c r="AN780" s="52">
        <v>0</v>
      </c>
      <c r="AO780" s="52">
        <v>0</v>
      </c>
      <c r="AP780" s="52">
        <v>1</v>
      </c>
      <c r="AQ780" s="52">
        <v>1</v>
      </c>
      <c r="AR780" s="52">
        <v>1</v>
      </c>
      <c r="AS780" s="52">
        <v>1</v>
      </c>
      <c r="AT780" s="52">
        <v>0</v>
      </c>
      <c r="AU780" s="52">
        <v>1</v>
      </c>
      <c r="AV780" s="52">
        <v>1</v>
      </c>
      <c r="AW780" s="52">
        <v>0</v>
      </c>
      <c r="AX780" s="52">
        <v>1</v>
      </c>
      <c r="AY780" s="52">
        <v>1</v>
      </c>
      <c r="AZ780" s="52">
        <v>0</v>
      </c>
      <c r="BA780" s="52">
        <v>1</v>
      </c>
      <c r="BB780" s="52">
        <v>1</v>
      </c>
      <c r="BC780" s="52">
        <v>0</v>
      </c>
      <c r="BD780" s="52">
        <v>1</v>
      </c>
      <c r="BE780" s="52">
        <v>1</v>
      </c>
      <c r="BF780" s="52">
        <v>1</v>
      </c>
      <c r="BG780" s="52">
        <v>1</v>
      </c>
      <c r="BH780" s="52">
        <v>0</v>
      </c>
      <c r="BI780" s="52">
        <v>0</v>
      </c>
      <c r="BJ780" s="52">
        <v>0</v>
      </c>
      <c r="BK780" s="52">
        <v>0</v>
      </c>
      <c r="BL780" s="52">
        <v>1</v>
      </c>
      <c r="BM780" s="52">
        <v>0</v>
      </c>
      <c r="BN780" s="52">
        <v>0</v>
      </c>
      <c r="BO780" s="52">
        <v>0</v>
      </c>
      <c r="BP780" s="52">
        <v>0</v>
      </c>
      <c r="BQ780" s="54">
        <f>SUM(AL780:AP780,(1-AQ780),AR780:AV780,(1-AW780),AX780,(1-AY780),AZ780,(1-BA780),(1-BB780),BC780:BD780,(1-BE780),BF780:BI780,(1-BJ780),BK780,(1-BL780),(1-BM780),BN780:BP780)</f>
        <v>13</v>
      </c>
    </row>
    <row r="781" spans="1:69" x14ac:dyDescent="0.2">
      <c r="A781" s="52">
        <v>778</v>
      </c>
      <c r="B781" s="52">
        <v>0</v>
      </c>
      <c r="C781" s="53">
        <v>23</v>
      </c>
      <c r="D781" s="52" t="s">
        <v>49</v>
      </c>
      <c r="E781" s="52">
        <v>0</v>
      </c>
      <c r="F781" s="52">
        <v>0</v>
      </c>
      <c r="G781" s="52">
        <v>0</v>
      </c>
      <c r="H781" s="52">
        <v>0</v>
      </c>
      <c r="I781" s="52">
        <v>0</v>
      </c>
      <c r="J781" s="52">
        <v>1</v>
      </c>
      <c r="K781" s="52">
        <v>0</v>
      </c>
      <c r="L781" s="52">
        <v>0</v>
      </c>
      <c r="M781" s="52">
        <v>0</v>
      </c>
      <c r="N781" s="52">
        <v>1</v>
      </c>
      <c r="O781" s="52">
        <v>0</v>
      </c>
      <c r="P781" s="52">
        <v>1</v>
      </c>
      <c r="Q781" s="52">
        <v>0</v>
      </c>
      <c r="R781" s="52">
        <v>1</v>
      </c>
      <c r="S781" s="52">
        <v>0</v>
      </c>
      <c r="T781" s="52">
        <v>1</v>
      </c>
      <c r="U781" s="52">
        <v>1</v>
      </c>
      <c r="V781" s="52">
        <v>0</v>
      </c>
      <c r="W781" s="52">
        <v>0</v>
      </c>
      <c r="X781" s="52">
        <v>1</v>
      </c>
      <c r="Y781" s="52">
        <v>0</v>
      </c>
      <c r="Z781" s="52">
        <v>0</v>
      </c>
      <c r="AA781" s="52">
        <v>0</v>
      </c>
      <c r="AB781" s="52">
        <v>0</v>
      </c>
      <c r="AC781" s="52">
        <v>1</v>
      </c>
      <c r="AD781" s="52">
        <v>0</v>
      </c>
      <c r="AE781" s="52">
        <v>1</v>
      </c>
      <c r="AF781" s="52">
        <v>1</v>
      </c>
      <c r="AG781" s="52">
        <v>0</v>
      </c>
      <c r="AH781" s="52">
        <v>0</v>
      </c>
      <c r="AI781" s="52">
        <v>0</v>
      </c>
      <c r="AJ781" s="54">
        <f t="shared" si="12"/>
        <v>1</v>
      </c>
      <c r="AK781" s="52" t="s">
        <v>50</v>
      </c>
      <c r="AL781" s="52">
        <v>0</v>
      </c>
      <c r="AM781" s="52">
        <v>0</v>
      </c>
      <c r="AN781" s="52">
        <v>0</v>
      </c>
      <c r="AO781" s="52">
        <v>0</v>
      </c>
      <c r="AP781" s="52">
        <v>0</v>
      </c>
      <c r="AQ781" s="52">
        <v>1</v>
      </c>
      <c r="AR781" s="52">
        <v>0</v>
      </c>
      <c r="AS781" s="52">
        <v>0</v>
      </c>
      <c r="AT781" s="52">
        <v>0</v>
      </c>
      <c r="AU781" s="52">
        <v>1</v>
      </c>
      <c r="AV781" s="52">
        <v>0</v>
      </c>
      <c r="AW781" s="52">
        <v>1</v>
      </c>
      <c r="AX781" s="52">
        <v>0</v>
      </c>
      <c r="AY781" s="52">
        <v>1</v>
      </c>
      <c r="AZ781" s="52">
        <v>0</v>
      </c>
      <c r="BA781" s="52">
        <v>1</v>
      </c>
      <c r="BB781" s="52">
        <v>1</v>
      </c>
      <c r="BC781" s="52">
        <v>0</v>
      </c>
      <c r="BD781" s="52">
        <v>0</v>
      </c>
      <c r="BE781" s="52">
        <v>1</v>
      </c>
      <c r="BF781" s="52">
        <v>0</v>
      </c>
      <c r="BG781" s="52">
        <v>0</v>
      </c>
      <c r="BH781" s="52">
        <v>0</v>
      </c>
      <c r="BI781" s="52">
        <v>0</v>
      </c>
      <c r="BJ781" s="52">
        <v>1</v>
      </c>
      <c r="BK781" s="52">
        <v>0</v>
      </c>
      <c r="BL781" s="52">
        <v>1</v>
      </c>
      <c r="BM781" s="52">
        <v>1</v>
      </c>
      <c r="BN781" s="52">
        <v>0</v>
      </c>
      <c r="BO781" s="52">
        <v>0</v>
      </c>
      <c r="BP781" s="52">
        <v>0</v>
      </c>
      <c r="BQ781" s="54">
        <f>SUM(AL781:AP781,(1-AQ781),AR781:AV781,(1-AW781),AX781,(1-AY781),AZ781,(1-BA781),(1-BB781),BC781:BD781,(1-BE781),BF781:BI781,(1-BJ781),BK781,(1-BL781),(1-BM781),BN781:BP781)</f>
        <v>1</v>
      </c>
    </row>
    <row r="782" spans="1:69" x14ac:dyDescent="0.2">
      <c r="A782" s="52">
        <v>779</v>
      </c>
      <c r="B782" s="57">
        <v>0</v>
      </c>
      <c r="C782" s="53">
        <v>27</v>
      </c>
      <c r="D782" s="52" t="s">
        <v>50</v>
      </c>
      <c r="E782" s="57">
        <v>0</v>
      </c>
      <c r="F782" s="57">
        <v>0</v>
      </c>
      <c r="G782" s="57">
        <v>0</v>
      </c>
      <c r="H782" s="57">
        <v>0</v>
      </c>
      <c r="I782" s="57">
        <v>1</v>
      </c>
      <c r="J782" s="57">
        <v>0</v>
      </c>
      <c r="K782" s="57">
        <v>1</v>
      </c>
      <c r="L782" s="57">
        <v>1</v>
      </c>
      <c r="M782" s="57">
        <v>0</v>
      </c>
      <c r="N782" s="57">
        <v>1</v>
      </c>
      <c r="O782" s="57">
        <v>1</v>
      </c>
      <c r="P782" s="57">
        <v>1</v>
      </c>
      <c r="Q782" s="57">
        <v>1</v>
      </c>
      <c r="R782" s="57">
        <v>1</v>
      </c>
      <c r="S782" s="57">
        <v>0</v>
      </c>
      <c r="T782" s="57">
        <v>0</v>
      </c>
      <c r="U782" s="57">
        <v>0</v>
      </c>
      <c r="V782" s="57">
        <v>0</v>
      </c>
      <c r="W782" s="57">
        <v>1</v>
      </c>
      <c r="X782" s="57">
        <v>0</v>
      </c>
      <c r="Y782" s="57">
        <v>1</v>
      </c>
      <c r="Z782" s="57">
        <v>0</v>
      </c>
      <c r="AA782" s="57">
        <v>1</v>
      </c>
      <c r="AB782" s="57">
        <v>0</v>
      </c>
      <c r="AC782" s="57">
        <v>0</v>
      </c>
      <c r="AD782" s="57">
        <v>1</v>
      </c>
      <c r="AE782" s="57">
        <v>0</v>
      </c>
      <c r="AF782" s="57">
        <v>1</v>
      </c>
      <c r="AG782" s="57">
        <v>0</v>
      </c>
      <c r="AH782" s="57">
        <v>0</v>
      </c>
      <c r="AI782" s="57">
        <v>1</v>
      </c>
      <c r="AJ782" s="54">
        <f t="shared" si="12"/>
        <v>17</v>
      </c>
    </row>
    <row r="783" spans="1:69" x14ac:dyDescent="0.2">
      <c r="A783" s="52">
        <v>780</v>
      </c>
      <c r="B783" s="52">
        <v>0</v>
      </c>
      <c r="C783" s="53">
        <v>22</v>
      </c>
      <c r="D783" s="52" t="s">
        <v>49</v>
      </c>
      <c r="E783" s="52">
        <v>0</v>
      </c>
      <c r="F783" s="52">
        <v>0</v>
      </c>
      <c r="G783" s="52">
        <v>0</v>
      </c>
      <c r="H783" s="52">
        <v>0</v>
      </c>
      <c r="I783" s="52">
        <v>1</v>
      </c>
      <c r="J783" s="52">
        <v>0</v>
      </c>
      <c r="K783" s="52">
        <v>0</v>
      </c>
      <c r="L783" s="52">
        <v>1</v>
      </c>
      <c r="M783" s="52">
        <v>0</v>
      </c>
      <c r="N783" s="52">
        <v>1</v>
      </c>
      <c r="O783" s="52">
        <v>0</v>
      </c>
      <c r="P783" s="52">
        <v>0</v>
      </c>
      <c r="Q783" s="52">
        <v>0</v>
      </c>
      <c r="R783" s="52">
        <v>1</v>
      </c>
      <c r="S783" s="52">
        <v>0</v>
      </c>
      <c r="T783" s="52">
        <v>0</v>
      </c>
      <c r="U783" s="52">
        <v>0</v>
      </c>
      <c r="V783" s="52">
        <v>0</v>
      </c>
      <c r="W783" s="52">
        <v>1</v>
      </c>
      <c r="X783" s="52">
        <v>1</v>
      </c>
      <c r="Y783" s="52">
        <v>0</v>
      </c>
      <c r="Z783" s="52">
        <v>0</v>
      </c>
      <c r="AA783" s="52">
        <v>0</v>
      </c>
      <c r="AB783" s="52">
        <v>0</v>
      </c>
      <c r="AC783" s="52">
        <v>0</v>
      </c>
      <c r="AD783" s="52">
        <v>0</v>
      </c>
      <c r="AE783" s="52">
        <v>1</v>
      </c>
      <c r="AF783" s="52">
        <v>0</v>
      </c>
      <c r="AG783" s="52">
        <v>0</v>
      </c>
      <c r="AH783" s="52">
        <v>0</v>
      </c>
      <c r="AI783" s="52">
        <v>0</v>
      </c>
      <c r="AJ783" s="54">
        <f t="shared" si="12"/>
        <v>10</v>
      </c>
      <c r="AK783" s="52" t="s">
        <v>50</v>
      </c>
      <c r="AL783" s="52">
        <v>1</v>
      </c>
      <c r="AM783" s="52">
        <v>0</v>
      </c>
      <c r="AN783" s="52">
        <v>0</v>
      </c>
      <c r="AO783" s="52">
        <v>0</v>
      </c>
      <c r="AP783" s="52">
        <v>1</v>
      </c>
      <c r="AQ783" s="52">
        <v>1</v>
      </c>
      <c r="AR783" s="52">
        <v>0</v>
      </c>
      <c r="AS783" s="52">
        <v>0</v>
      </c>
      <c r="AT783" s="52">
        <v>0</v>
      </c>
      <c r="AU783" s="52">
        <v>1</v>
      </c>
      <c r="AV783" s="52">
        <v>0</v>
      </c>
      <c r="AW783" s="52">
        <v>0</v>
      </c>
      <c r="AX783" s="52">
        <v>0</v>
      </c>
      <c r="AY783" s="52">
        <v>1</v>
      </c>
      <c r="AZ783" s="52">
        <v>0</v>
      </c>
      <c r="BA783" s="52">
        <v>1</v>
      </c>
      <c r="BB783" s="52">
        <v>0</v>
      </c>
      <c r="BC783" s="52">
        <v>0</v>
      </c>
      <c r="BD783" s="52">
        <v>1</v>
      </c>
      <c r="BE783" s="52">
        <v>1</v>
      </c>
      <c r="BF783" s="52">
        <v>0</v>
      </c>
      <c r="BG783" s="52">
        <v>0</v>
      </c>
      <c r="BH783" s="52">
        <v>0</v>
      </c>
      <c r="BI783" s="52">
        <v>0</v>
      </c>
      <c r="BJ783" s="52">
        <v>1</v>
      </c>
      <c r="BK783" s="52">
        <v>0</v>
      </c>
      <c r="BL783" s="52">
        <v>1</v>
      </c>
      <c r="BM783" s="52">
        <v>1</v>
      </c>
      <c r="BN783" s="52">
        <v>0</v>
      </c>
      <c r="BO783" s="52">
        <v>0</v>
      </c>
      <c r="BP783" s="52">
        <v>0</v>
      </c>
      <c r="BQ783" s="54">
        <f>SUM(AL783:AP783,(1-AQ783),AR783:AV783,(1-AW783),AX783,(1-AY783),AZ783,(1-BA783),(1-BB783),BC783:BD783,(1-BE783),BF783:BI783,(1-BJ783),BK783,(1-BL783),(1-BM783),BN783:BP783)</f>
        <v>6</v>
      </c>
    </row>
    <row r="784" spans="1:69" x14ac:dyDescent="0.2">
      <c r="A784" s="52">
        <v>781</v>
      </c>
      <c r="B784" s="59">
        <v>0</v>
      </c>
      <c r="C784" s="60">
        <v>25</v>
      </c>
      <c r="D784" s="52" t="s">
        <v>50</v>
      </c>
      <c r="E784" s="59">
        <v>0</v>
      </c>
      <c r="F784" s="59">
        <v>0</v>
      </c>
      <c r="G784" s="59">
        <v>0</v>
      </c>
      <c r="H784" s="59">
        <v>0</v>
      </c>
      <c r="I784" s="59">
        <v>0</v>
      </c>
      <c r="J784" s="59">
        <v>0</v>
      </c>
      <c r="K784" s="59">
        <v>0</v>
      </c>
      <c r="L784" s="59">
        <v>0</v>
      </c>
      <c r="M784" s="59">
        <v>0</v>
      </c>
      <c r="N784" s="59">
        <v>1</v>
      </c>
      <c r="O784" s="59">
        <v>0</v>
      </c>
      <c r="P784" s="59">
        <v>0</v>
      </c>
      <c r="Q784" s="59">
        <v>0</v>
      </c>
      <c r="R784" s="59">
        <v>1</v>
      </c>
      <c r="S784" s="59">
        <v>0</v>
      </c>
      <c r="T784" s="59">
        <v>1</v>
      </c>
      <c r="U784" s="59">
        <v>1</v>
      </c>
      <c r="V784" s="59">
        <v>0</v>
      </c>
      <c r="W784" s="59">
        <v>1</v>
      </c>
      <c r="X784" s="59">
        <v>1</v>
      </c>
      <c r="Y784" s="59">
        <v>0</v>
      </c>
      <c r="Z784" s="59">
        <v>0</v>
      </c>
      <c r="AA784" s="59">
        <v>0</v>
      </c>
      <c r="AB784" s="59">
        <v>0</v>
      </c>
      <c r="AC784" s="59">
        <v>1</v>
      </c>
      <c r="AD784" s="59">
        <v>0</v>
      </c>
      <c r="AE784" s="59">
        <v>1</v>
      </c>
      <c r="AF784" s="59">
        <v>1</v>
      </c>
      <c r="AG784" s="59">
        <v>0</v>
      </c>
      <c r="AH784" s="59">
        <v>0</v>
      </c>
      <c r="AI784" s="59">
        <v>0</v>
      </c>
      <c r="AJ784" s="54">
        <f t="shared" si="12"/>
        <v>4</v>
      </c>
    </row>
    <row r="785" spans="1:69" x14ac:dyDescent="0.2">
      <c r="A785" s="52">
        <v>782</v>
      </c>
      <c r="B785" s="52">
        <v>0</v>
      </c>
      <c r="C785" s="53">
        <v>22</v>
      </c>
      <c r="D785" s="52" t="s">
        <v>49</v>
      </c>
      <c r="E785" s="52">
        <v>0</v>
      </c>
      <c r="F785" s="52">
        <v>0</v>
      </c>
      <c r="G785" s="52">
        <v>0</v>
      </c>
      <c r="H785" s="52">
        <v>1</v>
      </c>
      <c r="I785" s="52">
        <v>1</v>
      </c>
      <c r="J785" s="52">
        <v>0</v>
      </c>
      <c r="K785" s="52">
        <v>1</v>
      </c>
      <c r="L785" s="52">
        <v>1</v>
      </c>
      <c r="M785" s="52">
        <v>1</v>
      </c>
      <c r="N785" s="52">
        <v>1</v>
      </c>
      <c r="O785" s="52">
        <v>1</v>
      </c>
      <c r="P785" s="52">
        <v>0</v>
      </c>
      <c r="Q785" s="52">
        <v>0</v>
      </c>
      <c r="R785" s="52">
        <v>1</v>
      </c>
      <c r="S785" s="52">
        <v>1</v>
      </c>
      <c r="T785" s="52">
        <v>1</v>
      </c>
      <c r="U785" s="52">
        <v>0</v>
      </c>
      <c r="V785" s="52">
        <v>0</v>
      </c>
      <c r="W785" s="52">
        <v>1</v>
      </c>
      <c r="X785" s="52">
        <v>1</v>
      </c>
      <c r="Y785" s="52">
        <v>1</v>
      </c>
      <c r="Z785" s="52">
        <v>0</v>
      </c>
      <c r="AA785" s="52">
        <v>0</v>
      </c>
      <c r="AB785" s="52">
        <v>0</v>
      </c>
      <c r="AC785" s="52">
        <v>0</v>
      </c>
      <c r="AD785" s="52">
        <v>1</v>
      </c>
      <c r="AE785" s="52">
        <v>1</v>
      </c>
      <c r="AF785" s="52">
        <v>1</v>
      </c>
      <c r="AG785" s="52">
        <v>0</v>
      </c>
      <c r="AH785" s="52">
        <v>0</v>
      </c>
      <c r="AI785" s="52">
        <v>0</v>
      </c>
      <c r="AJ785" s="54">
        <f t="shared" si="12"/>
        <v>15</v>
      </c>
      <c r="AK785" s="52" t="s">
        <v>50</v>
      </c>
      <c r="AL785" s="52">
        <v>0</v>
      </c>
      <c r="AM785" s="52">
        <v>1</v>
      </c>
      <c r="AN785" s="52">
        <v>1</v>
      </c>
      <c r="AO785" s="52">
        <v>1</v>
      </c>
      <c r="AP785" s="52">
        <v>1</v>
      </c>
      <c r="AQ785" s="52">
        <v>0</v>
      </c>
      <c r="AR785" s="52">
        <v>1</v>
      </c>
      <c r="AS785" s="52">
        <v>1</v>
      </c>
      <c r="AT785" s="52">
        <v>0</v>
      </c>
      <c r="AU785" s="52">
        <v>1</v>
      </c>
      <c r="AV785" s="52">
        <v>1</v>
      </c>
      <c r="AW785" s="52">
        <v>0</v>
      </c>
      <c r="AX785" s="52">
        <v>0</v>
      </c>
      <c r="AY785" s="52">
        <v>1</v>
      </c>
      <c r="AZ785" s="52">
        <v>0</v>
      </c>
      <c r="BA785" s="52">
        <v>1</v>
      </c>
      <c r="BB785" s="52">
        <v>0</v>
      </c>
      <c r="BC785" s="52">
        <v>0</v>
      </c>
      <c r="BD785" s="52">
        <v>1</v>
      </c>
      <c r="BE785" s="52">
        <v>1</v>
      </c>
      <c r="BF785" s="52">
        <v>1</v>
      </c>
      <c r="BG785" s="52">
        <v>0</v>
      </c>
      <c r="BH785" s="52">
        <v>0</v>
      </c>
      <c r="BI785" s="52">
        <v>0</v>
      </c>
      <c r="BJ785" s="52">
        <v>0</v>
      </c>
      <c r="BK785" s="52">
        <v>0</v>
      </c>
      <c r="BL785" s="52">
        <v>1</v>
      </c>
      <c r="BM785" s="52">
        <v>1</v>
      </c>
      <c r="BN785" s="52">
        <v>0</v>
      </c>
      <c r="BO785" s="52">
        <v>0</v>
      </c>
      <c r="BP785" s="52">
        <v>0</v>
      </c>
      <c r="BQ785" s="54">
        <f>SUM(AL785:AP785,(1-AQ785),AR785:AV785,(1-AW785),AX785,(1-AY785),AZ785,(1-BA785),(1-BB785),BC785:BD785,(1-BE785),BF785:BI785,(1-BJ785),BK785,(1-BL785),(1-BM785),BN785:BP785)</f>
        <v>14</v>
      </c>
    </row>
    <row r="786" spans="1:69" x14ac:dyDescent="0.2">
      <c r="A786" s="52">
        <v>783</v>
      </c>
      <c r="B786" s="52">
        <v>0</v>
      </c>
      <c r="C786" s="53">
        <v>19</v>
      </c>
      <c r="D786" s="52" t="s">
        <v>50</v>
      </c>
      <c r="E786" s="52">
        <v>0</v>
      </c>
      <c r="F786" s="52">
        <v>0</v>
      </c>
      <c r="G786" s="52">
        <v>0</v>
      </c>
      <c r="H786" s="52">
        <v>0</v>
      </c>
      <c r="I786" s="52">
        <v>1</v>
      </c>
      <c r="J786" s="52">
        <v>1</v>
      </c>
      <c r="K786" s="52">
        <v>0</v>
      </c>
      <c r="L786" s="52">
        <v>0</v>
      </c>
      <c r="M786" s="52">
        <v>0</v>
      </c>
      <c r="N786" s="52">
        <v>1</v>
      </c>
      <c r="O786" s="52">
        <v>0</v>
      </c>
      <c r="P786" s="52">
        <v>1</v>
      </c>
      <c r="Q786" s="52">
        <v>0</v>
      </c>
      <c r="R786" s="52">
        <v>1</v>
      </c>
      <c r="S786" s="52">
        <v>0</v>
      </c>
      <c r="T786" s="52">
        <v>0</v>
      </c>
      <c r="U786" s="52">
        <v>1</v>
      </c>
      <c r="V786" s="52">
        <v>0</v>
      </c>
      <c r="W786" s="52">
        <v>0</v>
      </c>
      <c r="X786" s="52">
        <v>1</v>
      </c>
      <c r="Y786" s="52">
        <v>0</v>
      </c>
      <c r="Z786" s="52">
        <v>0</v>
      </c>
      <c r="AA786" s="52">
        <v>0</v>
      </c>
      <c r="AB786" s="52">
        <v>0</v>
      </c>
      <c r="AC786" s="52">
        <v>1</v>
      </c>
      <c r="AD786" s="52">
        <v>0</v>
      </c>
      <c r="AE786" s="52">
        <v>1</v>
      </c>
      <c r="AF786" s="52">
        <v>1</v>
      </c>
      <c r="AG786" s="52">
        <v>0</v>
      </c>
      <c r="AH786" s="52">
        <v>0</v>
      </c>
      <c r="AI786" s="52">
        <v>0</v>
      </c>
      <c r="AJ786" s="54">
        <f t="shared" si="12"/>
        <v>3</v>
      </c>
    </row>
    <row r="787" spans="1:69" x14ac:dyDescent="0.2">
      <c r="A787" s="52">
        <v>784</v>
      </c>
      <c r="B787" s="57">
        <v>1</v>
      </c>
      <c r="C787" s="53">
        <v>24</v>
      </c>
      <c r="D787" s="52" t="s">
        <v>49</v>
      </c>
      <c r="E787" s="57">
        <v>0</v>
      </c>
      <c r="F787" s="57">
        <v>0</v>
      </c>
      <c r="G787" s="57">
        <v>0</v>
      </c>
      <c r="H787" s="57">
        <v>1</v>
      </c>
      <c r="I787" s="57">
        <v>1</v>
      </c>
      <c r="J787" s="57">
        <v>1</v>
      </c>
      <c r="K787" s="57">
        <v>0</v>
      </c>
      <c r="L787" s="57">
        <v>1</v>
      </c>
      <c r="M787" s="57">
        <v>0</v>
      </c>
      <c r="N787" s="57">
        <v>1</v>
      </c>
      <c r="O787" s="57">
        <v>0</v>
      </c>
      <c r="P787" s="57">
        <v>1</v>
      </c>
      <c r="Q787" s="57">
        <v>0</v>
      </c>
      <c r="R787" s="57">
        <v>1</v>
      </c>
      <c r="S787" s="57">
        <v>0</v>
      </c>
      <c r="T787" s="57">
        <v>1</v>
      </c>
      <c r="U787" s="57">
        <v>1</v>
      </c>
      <c r="V787" s="57">
        <v>0</v>
      </c>
      <c r="W787" s="57">
        <v>1</v>
      </c>
      <c r="X787" s="57">
        <v>1</v>
      </c>
      <c r="Y787" s="57">
        <v>0</v>
      </c>
      <c r="Z787" s="57">
        <v>1</v>
      </c>
      <c r="AA787" s="57">
        <v>0</v>
      </c>
      <c r="AB787" s="57">
        <v>0</v>
      </c>
      <c r="AC787" s="57">
        <v>0</v>
      </c>
      <c r="AD787" s="57">
        <v>0</v>
      </c>
      <c r="AE787" s="57">
        <v>1</v>
      </c>
      <c r="AF787" s="57">
        <v>0</v>
      </c>
      <c r="AG787" s="57">
        <v>0</v>
      </c>
      <c r="AH787" s="57">
        <v>0</v>
      </c>
      <c r="AI787" s="57">
        <v>0</v>
      </c>
      <c r="AJ787" s="54">
        <f t="shared" si="12"/>
        <v>8</v>
      </c>
      <c r="AK787" s="52" t="s">
        <v>50</v>
      </c>
      <c r="AL787" s="57">
        <v>0</v>
      </c>
      <c r="AM787" s="57">
        <v>1</v>
      </c>
      <c r="AN787" s="57">
        <v>0</v>
      </c>
      <c r="AO787" s="57">
        <v>0</v>
      </c>
      <c r="AP787" s="57">
        <v>0</v>
      </c>
      <c r="AQ787" s="57">
        <v>1</v>
      </c>
      <c r="AR787" s="57">
        <v>0</v>
      </c>
      <c r="AS787" s="57">
        <v>0</v>
      </c>
      <c r="AT787" s="57">
        <v>0</v>
      </c>
      <c r="AU787" s="57">
        <v>1</v>
      </c>
      <c r="AV787" s="57">
        <v>0</v>
      </c>
      <c r="AW787" s="57">
        <v>1</v>
      </c>
      <c r="AX787" s="57">
        <v>0</v>
      </c>
      <c r="AY787" s="57">
        <v>1</v>
      </c>
      <c r="AZ787" s="57">
        <v>0</v>
      </c>
      <c r="BA787" s="57">
        <v>1</v>
      </c>
      <c r="BB787" s="57">
        <v>1</v>
      </c>
      <c r="BC787" s="57">
        <v>0</v>
      </c>
      <c r="BD787" s="57">
        <v>0</v>
      </c>
      <c r="BE787" s="57">
        <v>1</v>
      </c>
      <c r="BF787" s="57">
        <v>0</v>
      </c>
      <c r="BG787" s="57">
        <v>0</v>
      </c>
      <c r="BH787" s="57">
        <v>0</v>
      </c>
      <c r="BI787" s="57">
        <v>0</v>
      </c>
      <c r="BJ787" s="57">
        <v>1</v>
      </c>
      <c r="BK787" s="57">
        <v>0</v>
      </c>
      <c r="BL787" s="57">
        <v>1</v>
      </c>
      <c r="BM787" s="57">
        <v>1</v>
      </c>
      <c r="BN787" s="57">
        <v>0</v>
      </c>
      <c r="BO787" s="57">
        <v>0</v>
      </c>
      <c r="BP787" s="57">
        <v>0</v>
      </c>
      <c r="BQ787" s="54">
        <f>SUM(AL787:AP787,(1-AQ787),AR787:AV787,(1-AW787),AX787,(1-AY787),AZ787,(1-BA787),(1-BB787),BC787:BD787,(1-BE787),BF787:BI787,(1-BJ787),BK787,(1-BL787),(1-BM787),BN787:BP787)</f>
        <v>2</v>
      </c>
    </row>
    <row r="788" spans="1:69" x14ac:dyDescent="0.2">
      <c r="A788" s="52">
        <v>785</v>
      </c>
      <c r="B788" s="52">
        <v>0</v>
      </c>
      <c r="C788" s="53">
        <v>26</v>
      </c>
      <c r="D788" s="52" t="s">
        <v>50</v>
      </c>
      <c r="E788" s="58">
        <v>0</v>
      </c>
      <c r="F788" s="58">
        <v>0</v>
      </c>
      <c r="G788" s="58">
        <v>0</v>
      </c>
      <c r="H788" s="58">
        <v>0</v>
      </c>
      <c r="I788" s="58">
        <v>0</v>
      </c>
      <c r="J788" s="58">
        <v>1</v>
      </c>
      <c r="K788" s="58">
        <v>0</v>
      </c>
      <c r="L788" s="58">
        <v>0</v>
      </c>
      <c r="M788" s="58">
        <v>0</v>
      </c>
      <c r="N788" s="58">
        <v>0</v>
      </c>
      <c r="O788" s="58">
        <v>0</v>
      </c>
      <c r="P788" s="58">
        <v>1</v>
      </c>
      <c r="Q788" s="58">
        <v>0</v>
      </c>
      <c r="R788" s="58">
        <v>1</v>
      </c>
      <c r="S788" s="58">
        <v>0</v>
      </c>
      <c r="T788" s="58">
        <v>1</v>
      </c>
      <c r="U788" s="58">
        <v>1</v>
      </c>
      <c r="V788" s="58">
        <v>0</v>
      </c>
      <c r="W788" s="58">
        <v>0</v>
      </c>
      <c r="X788" s="58">
        <v>1</v>
      </c>
      <c r="Y788" s="58">
        <v>0</v>
      </c>
      <c r="Z788" s="58">
        <v>0</v>
      </c>
      <c r="AA788" s="58">
        <v>0</v>
      </c>
      <c r="AB788" s="58">
        <v>0</v>
      </c>
      <c r="AC788" s="58">
        <v>1</v>
      </c>
      <c r="AD788" s="58">
        <v>0</v>
      </c>
      <c r="AE788" s="58">
        <v>1</v>
      </c>
      <c r="AF788" s="58">
        <v>1</v>
      </c>
      <c r="AG788" s="58">
        <v>0</v>
      </c>
      <c r="AH788" s="58">
        <v>0</v>
      </c>
      <c r="AI788" s="58">
        <v>0</v>
      </c>
      <c r="AJ788" s="54">
        <f t="shared" si="12"/>
        <v>0</v>
      </c>
      <c r="AK788" s="52" t="s">
        <v>49</v>
      </c>
      <c r="AL788" s="52">
        <v>0</v>
      </c>
      <c r="AM788" s="52">
        <v>0</v>
      </c>
      <c r="AN788" s="52">
        <v>0</v>
      </c>
      <c r="AO788" s="52">
        <v>0</v>
      </c>
      <c r="AP788" s="52">
        <v>0</v>
      </c>
      <c r="AQ788" s="52">
        <v>1</v>
      </c>
      <c r="AR788" s="52">
        <v>0</v>
      </c>
      <c r="AS788" s="52">
        <v>0</v>
      </c>
      <c r="AT788" s="52">
        <v>0</v>
      </c>
      <c r="AU788" s="52">
        <v>0</v>
      </c>
      <c r="AV788" s="52">
        <v>0</v>
      </c>
      <c r="AW788" s="52">
        <v>1</v>
      </c>
      <c r="AX788" s="52">
        <v>0</v>
      </c>
      <c r="AY788" s="52">
        <v>1</v>
      </c>
      <c r="AZ788" s="52">
        <v>0</v>
      </c>
      <c r="BA788" s="52">
        <v>1</v>
      </c>
      <c r="BB788" s="52">
        <v>1</v>
      </c>
      <c r="BC788" s="52">
        <v>0</v>
      </c>
      <c r="BD788" s="52">
        <v>0</v>
      </c>
      <c r="BE788" s="52">
        <v>1</v>
      </c>
      <c r="BF788" s="52">
        <v>0</v>
      </c>
      <c r="BG788" s="52">
        <v>0</v>
      </c>
      <c r="BH788" s="52">
        <v>0</v>
      </c>
      <c r="BI788" s="52">
        <v>0</v>
      </c>
      <c r="BJ788" s="52">
        <v>1</v>
      </c>
      <c r="BK788" s="52">
        <v>0</v>
      </c>
      <c r="BL788" s="52">
        <v>1</v>
      </c>
      <c r="BM788" s="52">
        <v>1</v>
      </c>
      <c r="BN788" s="52">
        <v>0</v>
      </c>
      <c r="BO788" s="52">
        <v>0</v>
      </c>
      <c r="BP788" s="52">
        <v>0</v>
      </c>
      <c r="BQ788" s="54">
        <f>SUM(AL788:AP788,(1-AQ788),AR788:AV788,(1-AW788),AX788,(1-AY788),AZ788,(1-BA788),(1-BB788),BC788:BD788,(1-BE788),BF788:BI788,(1-BJ788),BK788,(1-BL788),(1-BM788),BN788:BP788)</f>
        <v>0</v>
      </c>
    </row>
    <row r="789" spans="1:69" x14ac:dyDescent="0.2">
      <c r="A789" s="52">
        <v>786</v>
      </c>
      <c r="B789" s="57">
        <v>0</v>
      </c>
      <c r="C789" s="43">
        <v>25</v>
      </c>
      <c r="D789" s="52" t="s">
        <v>49</v>
      </c>
      <c r="E789" s="57">
        <v>0</v>
      </c>
      <c r="F789" s="57">
        <v>0</v>
      </c>
      <c r="G789" s="57">
        <v>0</v>
      </c>
      <c r="H789" s="57">
        <v>0</v>
      </c>
      <c r="I789" s="57">
        <v>0</v>
      </c>
      <c r="J789" s="57">
        <v>1</v>
      </c>
      <c r="K789" s="57">
        <v>0</v>
      </c>
      <c r="L789" s="57">
        <v>0</v>
      </c>
      <c r="M789" s="57">
        <v>0</v>
      </c>
      <c r="N789" s="57">
        <v>0</v>
      </c>
      <c r="O789" s="57">
        <v>0</v>
      </c>
      <c r="P789" s="57">
        <v>1</v>
      </c>
      <c r="Q789" s="57">
        <v>0</v>
      </c>
      <c r="R789" s="57">
        <v>1</v>
      </c>
      <c r="S789" s="57">
        <v>0</v>
      </c>
      <c r="T789" s="57">
        <v>1</v>
      </c>
      <c r="U789" s="57">
        <v>1</v>
      </c>
      <c r="V789" s="57">
        <v>0</v>
      </c>
      <c r="W789" s="57">
        <v>0</v>
      </c>
      <c r="X789" s="57">
        <v>1</v>
      </c>
      <c r="Y789" s="57">
        <v>0</v>
      </c>
      <c r="Z789" s="57">
        <v>0</v>
      </c>
      <c r="AA789" s="57">
        <v>0</v>
      </c>
      <c r="AB789" s="57">
        <v>0</v>
      </c>
      <c r="AC789" s="57">
        <v>1</v>
      </c>
      <c r="AD789" s="57">
        <v>0</v>
      </c>
      <c r="AE789" s="57">
        <v>1</v>
      </c>
      <c r="AF789" s="57">
        <v>1</v>
      </c>
      <c r="AG789" s="57">
        <v>0</v>
      </c>
      <c r="AH789" s="57">
        <v>0</v>
      </c>
      <c r="AI789" s="57">
        <v>0</v>
      </c>
      <c r="AJ789" s="54">
        <f t="shared" si="12"/>
        <v>0</v>
      </c>
    </row>
    <row r="790" spans="1:69" x14ac:dyDescent="0.2">
      <c r="A790" s="52">
        <v>787</v>
      </c>
      <c r="B790" s="52">
        <v>0</v>
      </c>
      <c r="C790" s="53">
        <v>19</v>
      </c>
      <c r="D790" s="52" t="s">
        <v>49</v>
      </c>
      <c r="E790" s="52">
        <v>0</v>
      </c>
      <c r="F790" s="52">
        <v>0</v>
      </c>
      <c r="G790" s="52">
        <v>0</v>
      </c>
      <c r="H790" s="52">
        <v>0</v>
      </c>
      <c r="I790" s="52">
        <v>0</v>
      </c>
      <c r="J790" s="52">
        <v>1</v>
      </c>
      <c r="K790" s="52">
        <v>0</v>
      </c>
      <c r="L790" s="52">
        <v>0</v>
      </c>
      <c r="M790" s="52">
        <v>0</v>
      </c>
      <c r="N790" s="52">
        <v>0</v>
      </c>
      <c r="O790" s="52">
        <v>0</v>
      </c>
      <c r="P790" s="52">
        <v>0</v>
      </c>
      <c r="Q790" s="52">
        <v>0</v>
      </c>
      <c r="R790" s="52">
        <v>1</v>
      </c>
      <c r="S790" s="52">
        <v>0</v>
      </c>
      <c r="T790" s="52">
        <v>1</v>
      </c>
      <c r="U790" s="52">
        <v>1</v>
      </c>
      <c r="V790" s="52">
        <v>0</v>
      </c>
      <c r="W790" s="52">
        <v>0</v>
      </c>
      <c r="X790" s="52">
        <v>1</v>
      </c>
      <c r="Y790" s="52">
        <v>0</v>
      </c>
      <c r="Z790" s="52">
        <v>0</v>
      </c>
      <c r="AA790" s="52">
        <v>0</v>
      </c>
      <c r="AB790" s="52">
        <v>0</v>
      </c>
      <c r="AC790" s="52">
        <v>1</v>
      </c>
      <c r="AD790" s="52">
        <v>0</v>
      </c>
      <c r="AE790" s="52">
        <v>1</v>
      </c>
      <c r="AF790" s="52">
        <v>1</v>
      </c>
      <c r="AG790" s="52">
        <v>0</v>
      </c>
      <c r="AH790" s="52">
        <v>0</v>
      </c>
      <c r="AI790" s="52">
        <v>0</v>
      </c>
      <c r="AJ790" s="54">
        <f t="shared" si="12"/>
        <v>1</v>
      </c>
    </row>
    <row r="791" spans="1:69" x14ac:dyDescent="0.2">
      <c r="A791" s="52">
        <v>788</v>
      </c>
      <c r="B791" s="52">
        <v>0</v>
      </c>
      <c r="C791" s="53">
        <v>22</v>
      </c>
      <c r="D791" s="52" t="s">
        <v>49</v>
      </c>
      <c r="E791" s="52">
        <v>0</v>
      </c>
      <c r="F791" s="52">
        <v>0</v>
      </c>
      <c r="G791" s="52">
        <v>0</v>
      </c>
      <c r="H791" s="52">
        <v>1</v>
      </c>
      <c r="I791" s="52">
        <v>0</v>
      </c>
      <c r="J791" s="52">
        <v>0</v>
      </c>
      <c r="K791" s="52">
        <v>1</v>
      </c>
      <c r="L791" s="52">
        <v>0</v>
      </c>
      <c r="M791" s="52">
        <v>0</v>
      </c>
      <c r="N791" s="52">
        <v>1</v>
      </c>
      <c r="O791" s="52">
        <v>0</v>
      </c>
      <c r="P791" s="52">
        <v>0</v>
      </c>
      <c r="Q791" s="52">
        <v>0</v>
      </c>
      <c r="R791" s="52">
        <v>1</v>
      </c>
      <c r="S791" s="52">
        <v>1</v>
      </c>
      <c r="T791" s="52">
        <v>1</v>
      </c>
      <c r="U791" s="52">
        <v>0</v>
      </c>
      <c r="V791" s="52">
        <v>0</v>
      </c>
      <c r="W791" s="52">
        <v>1</v>
      </c>
      <c r="X791" s="52">
        <v>0</v>
      </c>
      <c r="Y791" s="52">
        <v>1</v>
      </c>
      <c r="Z791" s="52">
        <v>0</v>
      </c>
      <c r="AA791" s="52">
        <v>1</v>
      </c>
      <c r="AB791" s="52">
        <v>0</v>
      </c>
      <c r="AC791" s="52">
        <v>1</v>
      </c>
      <c r="AD791" s="52">
        <v>0</v>
      </c>
      <c r="AE791" s="52">
        <v>1</v>
      </c>
      <c r="AF791" s="52">
        <v>1</v>
      </c>
      <c r="AG791" s="52">
        <v>0</v>
      </c>
      <c r="AH791" s="52">
        <v>0</v>
      </c>
      <c r="AI791" s="52">
        <v>1</v>
      </c>
      <c r="AJ791" s="54">
        <f t="shared" si="12"/>
        <v>12</v>
      </c>
    </row>
    <row r="792" spans="1:69" x14ac:dyDescent="0.2">
      <c r="A792" s="52">
        <v>789</v>
      </c>
      <c r="B792" s="57">
        <v>0</v>
      </c>
      <c r="C792" s="43">
        <v>25</v>
      </c>
      <c r="D792" s="52" t="s">
        <v>49</v>
      </c>
      <c r="E792" s="57">
        <v>0</v>
      </c>
      <c r="F792" s="57">
        <v>0</v>
      </c>
      <c r="G792" s="57">
        <v>1</v>
      </c>
      <c r="H792" s="57">
        <v>0</v>
      </c>
      <c r="I792" s="57">
        <v>1</v>
      </c>
      <c r="J792" s="57">
        <v>0</v>
      </c>
      <c r="K792" s="57">
        <v>1</v>
      </c>
      <c r="L792" s="57">
        <v>1</v>
      </c>
      <c r="M792" s="57">
        <v>0</v>
      </c>
      <c r="N792" s="57">
        <v>1</v>
      </c>
      <c r="O792" s="57">
        <v>1</v>
      </c>
      <c r="P792" s="57">
        <v>0</v>
      </c>
      <c r="Q792" s="57">
        <v>0</v>
      </c>
      <c r="R792" s="57">
        <v>0</v>
      </c>
      <c r="S792" s="57">
        <v>0</v>
      </c>
      <c r="T792" s="57">
        <v>1</v>
      </c>
      <c r="U792" s="57">
        <v>1</v>
      </c>
      <c r="V792" s="57">
        <v>0</v>
      </c>
      <c r="W792" s="57">
        <v>1</v>
      </c>
      <c r="X792" s="57">
        <v>1</v>
      </c>
      <c r="Y792" s="57">
        <v>1</v>
      </c>
      <c r="Z792" s="57">
        <v>0</v>
      </c>
      <c r="AA792" s="57">
        <v>0</v>
      </c>
      <c r="AB792" s="57">
        <v>0</v>
      </c>
      <c r="AC792" s="57">
        <v>0</v>
      </c>
      <c r="AD792" s="57">
        <v>0</v>
      </c>
      <c r="AE792" s="57">
        <v>0</v>
      </c>
      <c r="AF792" s="57">
        <v>1</v>
      </c>
      <c r="AG792" s="57">
        <v>0</v>
      </c>
      <c r="AH792" s="57">
        <v>0</v>
      </c>
      <c r="AI792" s="57">
        <v>1</v>
      </c>
      <c r="AJ792" s="54">
        <f t="shared" si="12"/>
        <v>14</v>
      </c>
    </row>
    <row r="793" spans="1:69" x14ac:dyDescent="0.2">
      <c r="A793" s="52">
        <v>790</v>
      </c>
      <c r="B793" s="57">
        <v>0</v>
      </c>
      <c r="C793" s="43">
        <v>25</v>
      </c>
      <c r="D793" s="52" t="s">
        <v>49</v>
      </c>
      <c r="E793" s="57">
        <v>0</v>
      </c>
      <c r="F793" s="57">
        <v>1</v>
      </c>
      <c r="G793" s="57">
        <v>1</v>
      </c>
      <c r="H793" s="57">
        <v>1</v>
      </c>
      <c r="I793" s="57">
        <v>1</v>
      </c>
      <c r="J793" s="57">
        <v>0</v>
      </c>
      <c r="K793" s="57">
        <v>1</v>
      </c>
      <c r="L793" s="57">
        <v>1</v>
      </c>
      <c r="M793" s="57">
        <v>1</v>
      </c>
      <c r="N793" s="57">
        <v>1</v>
      </c>
      <c r="O793" s="57">
        <v>1</v>
      </c>
      <c r="P793" s="57">
        <v>0</v>
      </c>
      <c r="Q793" s="57">
        <v>1</v>
      </c>
      <c r="R793" s="57">
        <v>1</v>
      </c>
      <c r="S793" s="57">
        <v>1</v>
      </c>
      <c r="T793" s="57">
        <v>0</v>
      </c>
      <c r="U793" s="57">
        <v>0</v>
      </c>
      <c r="V793" s="57">
        <v>1</v>
      </c>
      <c r="W793" s="57">
        <v>1</v>
      </c>
      <c r="X793" s="57">
        <v>1</v>
      </c>
      <c r="Y793" s="57">
        <v>1</v>
      </c>
      <c r="Z793" s="57">
        <v>1</v>
      </c>
      <c r="AA793" s="57">
        <v>0</v>
      </c>
      <c r="AB793" s="57">
        <v>1</v>
      </c>
      <c r="AC793" s="57">
        <v>0</v>
      </c>
      <c r="AD793" s="57">
        <v>1</v>
      </c>
      <c r="AE793" s="57">
        <v>0</v>
      </c>
      <c r="AF793" s="57">
        <v>0</v>
      </c>
      <c r="AG793" s="57">
        <v>1</v>
      </c>
      <c r="AH793" s="57">
        <v>1</v>
      </c>
      <c r="AI793" s="57">
        <v>1</v>
      </c>
      <c r="AJ793" s="54">
        <f t="shared" si="12"/>
        <v>27</v>
      </c>
    </row>
    <row r="794" spans="1:69" x14ac:dyDescent="0.2">
      <c r="A794" s="52">
        <v>791</v>
      </c>
      <c r="B794" s="52">
        <v>0</v>
      </c>
      <c r="C794" s="53">
        <v>18</v>
      </c>
      <c r="D794" s="52" t="s">
        <v>50</v>
      </c>
      <c r="E794" s="56">
        <v>0</v>
      </c>
      <c r="F794" s="56">
        <v>1</v>
      </c>
      <c r="G794" s="56">
        <v>0</v>
      </c>
      <c r="H794" s="56">
        <v>1</v>
      </c>
      <c r="I794" s="56">
        <v>1</v>
      </c>
      <c r="J794" s="52">
        <v>0</v>
      </c>
      <c r="K794" s="56">
        <v>1</v>
      </c>
      <c r="L794" s="56">
        <v>1</v>
      </c>
      <c r="M794" s="56">
        <v>0</v>
      </c>
      <c r="N794" s="56">
        <v>1</v>
      </c>
      <c r="O794" s="56">
        <v>1</v>
      </c>
      <c r="P794" s="52">
        <v>0</v>
      </c>
      <c r="Q794" s="56">
        <v>1</v>
      </c>
      <c r="R794" s="52">
        <v>1</v>
      </c>
      <c r="S794" s="56">
        <v>1</v>
      </c>
      <c r="T794" s="52">
        <v>1</v>
      </c>
      <c r="U794" s="52">
        <v>0</v>
      </c>
      <c r="V794" s="56">
        <v>1</v>
      </c>
      <c r="W794" s="56">
        <v>1</v>
      </c>
      <c r="X794" s="52">
        <v>0</v>
      </c>
      <c r="Y794" s="56">
        <v>1</v>
      </c>
      <c r="Z794" s="56">
        <v>1</v>
      </c>
      <c r="AA794" s="56">
        <v>0</v>
      </c>
      <c r="AB794" s="56">
        <v>0</v>
      </c>
      <c r="AC794" s="52">
        <v>0</v>
      </c>
      <c r="AD794" s="56">
        <v>1</v>
      </c>
      <c r="AE794" s="52">
        <v>1</v>
      </c>
      <c r="AF794" s="52">
        <v>0</v>
      </c>
      <c r="AG794" s="56">
        <v>0</v>
      </c>
      <c r="AH794" s="56">
        <v>0</v>
      </c>
      <c r="AI794" s="56">
        <v>1</v>
      </c>
      <c r="AJ794" s="54">
        <f t="shared" si="12"/>
        <v>21</v>
      </c>
    </row>
    <row r="795" spans="1:69" x14ac:dyDescent="0.2">
      <c r="A795" s="52">
        <v>792</v>
      </c>
      <c r="B795" s="52">
        <v>0</v>
      </c>
      <c r="C795" s="53">
        <v>15</v>
      </c>
      <c r="D795" s="52" t="s">
        <v>50</v>
      </c>
      <c r="E795" s="52">
        <v>0</v>
      </c>
      <c r="F795" s="52">
        <v>0</v>
      </c>
      <c r="G795" s="52">
        <v>0</v>
      </c>
      <c r="H795" s="52">
        <v>0</v>
      </c>
      <c r="I795" s="52">
        <v>0</v>
      </c>
      <c r="J795" s="52">
        <v>0</v>
      </c>
      <c r="K795" s="52">
        <v>0</v>
      </c>
      <c r="L795" s="52">
        <v>1</v>
      </c>
      <c r="M795" s="52">
        <v>0</v>
      </c>
      <c r="N795" s="52">
        <v>1</v>
      </c>
      <c r="O795" s="52">
        <v>0</v>
      </c>
      <c r="P795" s="52">
        <v>0</v>
      </c>
      <c r="Q795" s="52">
        <v>0</v>
      </c>
      <c r="R795" s="52">
        <v>1</v>
      </c>
      <c r="S795" s="52">
        <v>0</v>
      </c>
      <c r="T795" s="52">
        <v>1</v>
      </c>
      <c r="U795" s="52">
        <v>0</v>
      </c>
      <c r="V795" s="52">
        <v>0</v>
      </c>
      <c r="W795" s="52">
        <v>0</v>
      </c>
      <c r="X795" s="52">
        <v>1</v>
      </c>
      <c r="Y795" s="52">
        <v>0</v>
      </c>
      <c r="Z795" s="52">
        <v>0</v>
      </c>
      <c r="AA795" s="52">
        <v>0</v>
      </c>
      <c r="AB795" s="52">
        <v>0</v>
      </c>
      <c r="AC795" s="52">
        <v>0</v>
      </c>
      <c r="AD795" s="52">
        <v>0</v>
      </c>
      <c r="AE795" s="52">
        <v>1</v>
      </c>
      <c r="AF795" s="52">
        <v>1</v>
      </c>
      <c r="AG795" s="52">
        <v>0</v>
      </c>
      <c r="AH795" s="52">
        <v>0</v>
      </c>
      <c r="AI795" s="52">
        <v>0</v>
      </c>
      <c r="AJ795" s="54">
        <f t="shared" si="12"/>
        <v>6</v>
      </c>
      <c r="AK795" s="52" t="s">
        <v>49</v>
      </c>
      <c r="AL795" s="52">
        <v>0</v>
      </c>
      <c r="AM795" s="52">
        <v>0</v>
      </c>
      <c r="AN795" s="52">
        <v>0</v>
      </c>
      <c r="AO795" s="52">
        <v>0</v>
      </c>
      <c r="AP795" s="52">
        <v>1</v>
      </c>
      <c r="AQ795" s="52">
        <v>1</v>
      </c>
      <c r="AR795" s="52">
        <v>0</v>
      </c>
      <c r="AS795" s="52">
        <v>0</v>
      </c>
      <c r="AT795" s="52">
        <v>0</v>
      </c>
      <c r="AU795" s="52">
        <v>0</v>
      </c>
      <c r="AV795" s="52">
        <v>1</v>
      </c>
      <c r="AW795" s="52">
        <v>0</v>
      </c>
      <c r="AX795" s="52">
        <v>0</v>
      </c>
      <c r="AY795" s="52">
        <v>1</v>
      </c>
      <c r="AZ795" s="52">
        <v>0</v>
      </c>
      <c r="BA795" s="52">
        <v>0</v>
      </c>
      <c r="BB795" s="52">
        <v>0</v>
      </c>
      <c r="BC795" s="52">
        <v>0</v>
      </c>
      <c r="BD795" s="52">
        <v>0</v>
      </c>
      <c r="BE795" s="52">
        <v>1</v>
      </c>
      <c r="BF795" s="52">
        <v>1</v>
      </c>
      <c r="BG795" s="52">
        <v>1</v>
      </c>
      <c r="BH795" s="52">
        <v>0</v>
      </c>
      <c r="BI795" s="52">
        <v>1</v>
      </c>
      <c r="BJ795" s="52">
        <v>1</v>
      </c>
      <c r="BK795" s="52">
        <v>0</v>
      </c>
      <c r="BL795" s="52">
        <v>0</v>
      </c>
      <c r="BM795" s="52">
        <v>0</v>
      </c>
      <c r="BN795" s="52">
        <v>0</v>
      </c>
      <c r="BO795" s="52">
        <v>0</v>
      </c>
      <c r="BP795" s="52">
        <v>0</v>
      </c>
      <c r="BQ795" s="54">
        <f>SUM(AL795:AP795,(1-AQ795),AR795:AV795,(1-AW795),AX795,(1-AY795),AZ795,(1-BA795),(1-BB795),BC795:BD795,(1-BE795),BF795:BI795,(1-BJ795),BK795,(1-BL795),(1-BM795),BN795:BP795)</f>
        <v>10</v>
      </c>
    </row>
    <row r="796" spans="1:69" x14ac:dyDescent="0.2">
      <c r="A796" s="52">
        <v>793</v>
      </c>
      <c r="B796" s="52">
        <v>0</v>
      </c>
      <c r="C796" s="53">
        <v>21</v>
      </c>
      <c r="D796" s="52" t="s">
        <v>49</v>
      </c>
      <c r="E796" s="52">
        <v>0</v>
      </c>
      <c r="F796" s="52">
        <v>0</v>
      </c>
      <c r="G796" s="52">
        <v>0</v>
      </c>
      <c r="H796" s="52">
        <v>0</v>
      </c>
      <c r="I796" s="52">
        <v>0</v>
      </c>
      <c r="J796" s="52">
        <v>1</v>
      </c>
      <c r="K796" s="52">
        <v>0</v>
      </c>
      <c r="L796" s="52">
        <v>0</v>
      </c>
      <c r="M796" s="52">
        <v>0</v>
      </c>
      <c r="N796" s="52">
        <v>1</v>
      </c>
      <c r="O796" s="52">
        <v>0</v>
      </c>
      <c r="P796" s="52">
        <v>0</v>
      </c>
      <c r="Q796" s="52">
        <v>0</v>
      </c>
      <c r="R796" s="52">
        <v>1</v>
      </c>
      <c r="S796" s="52">
        <v>0</v>
      </c>
      <c r="T796" s="52">
        <v>1</v>
      </c>
      <c r="U796" s="52">
        <v>1</v>
      </c>
      <c r="V796" s="52">
        <v>0</v>
      </c>
      <c r="W796" s="52">
        <v>0</v>
      </c>
      <c r="X796" s="52">
        <v>1</v>
      </c>
      <c r="Y796" s="52">
        <v>0</v>
      </c>
      <c r="Z796" s="52">
        <v>0</v>
      </c>
      <c r="AA796" s="52">
        <v>0</v>
      </c>
      <c r="AB796" s="52">
        <v>0</v>
      </c>
      <c r="AC796" s="52">
        <v>1</v>
      </c>
      <c r="AD796" s="52">
        <v>0</v>
      </c>
      <c r="AE796" s="52">
        <v>1</v>
      </c>
      <c r="AF796" s="52">
        <v>1</v>
      </c>
      <c r="AG796" s="52">
        <v>0</v>
      </c>
      <c r="AH796" s="52">
        <v>0</v>
      </c>
      <c r="AI796" s="52">
        <v>0</v>
      </c>
      <c r="AJ796" s="54">
        <f t="shared" si="12"/>
        <v>2</v>
      </c>
    </row>
    <row r="797" spans="1:69" x14ac:dyDescent="0.2">
      <c r="A797" s="52">
        <v>794</v>
      </c>
      <c r="B797" s="52">
        <v>0</v>
      </c>
      <c r="C797" s="53">
        <v>20</v>
      </c>
      <c r="D797" s="52" t="s">
        <v>50</v>
      </c>
      <c r="E797" s="52">
        <v>0</v>
      </c>
      <c r="F797" s="52">
        <v>0</v>
      </c>
      <c r="G797" s="52">
        <v>1</v>
      </c>
      <c r="H797" s="52">
        <v>1</v>
      </c>
      <c r="I797" s="52">
        <v>1</v>
      </c>
      <c r="J797" s="52">
        <v>0</v>
      </c>
      <c r="K797" s="52">
        <v>1</v>
      </c>
      <c r="L797" s="52">
        <v>1</v>
      </c>
      <c r="M797" s="52">
        <v>1</v>
      </c>
      <c r="N797" s="52">
        <v>1</v>
      </c>
      <c r="O797" s="52">
        <v>1</v>
      </c>
      <c r="P797" s="52">
        <v>0</v>
      </c>
      <c r="Q797" s="52">
        <v>0</v>
      </c>
      <c r="R797" s="52">
        <v>1</v>
      </c>
      <c r="S797" s="52">
        <v>0</v>
      </c>
      <c r="T797" s="52">
        <v>1</v>
      </c>
      <c r="U797" s="52">
        <v>1</v>
      </c>
      <c r="V797" s="52">
        <v>0</v>
      </c>
      <c r="W797" s="52">
        <v>1</v>
      </c>
      <c r="X797" s="52">
        <v>1</v>
      </c>
      <c r="Y797" s="52">
        <v>1</v>
      </c>
      <c r="Z797" s="52">
        <v>0</v>
      </c>
      <c r="AA797" s="52">
        <v>0</v>
      </c>
      <c r="AB797" s="52">
        <v>0</v>
      </c>
      <c r="AC797" s="52">
        <v>0</v>
      </c>
      <c r="AD797" s="52">
        <v>1</v>
      </c>
      <c r="AE797" s="52">
        <v>1</v>
      </c>
      <c r="AF797" s="52">
        <v>0</v>
      </c>
      <c r="AG797" s="52">
        <v>0</v>
      </c>
      <c r="AH797" s="52">
        <v>0</v>
      </c>
      <c r="AI797" s="52">
        <v>0</v>
      </c>
      <c r="AJ797" s="54">
        <f t="shared" si="12"/>
        <v>15</v>
      </c>
    </row>
    <row r="798" spans="1:69" x14ac:dyDescent="0.2">
      <c r="A798" s="52">
        <v>795</v>
      </c>
      <c r="B798" s="52">
        <v>0</v>
      </c>
      <c r="C798" s="53">
        <v>15</v>
      </c>
      <c r="D798" s="52" t="s">
        <v>50</v>
      </c>
      <c r="E798" s="52">
        <v>0</v>
      </c>
      <c r="F798" s="52">
        <v>1</v>
      </c>
      <c r="G798" s="52">
        <v>1</v>
      </c>
      <c r="H798" s="52">
        <v>1</v>
      </c>
      <c r="I798" s="52">
        <v>1</v>
      </c>
      <c r="J798" s="52">
        <v>0</v>
      </c>
      <c r="K798" s="52">
        <v>1</v>
      </c>
      <c r="L798" s="52">
        <v>1</v>
      </c>
      <c r="M798" s="52">
        <v>1</v>
      </c>
      <c r="N798" s="52">
        <v>1</v>
      </c>
      <c r="O798" s="52">
        <v>1</v>
      </c>
      <c r="P798" s="52">
        <v>0</v>
      </c>
      <c r="Q798" s="52">
        <v>0</v>
      </c>
      <c r="R798" s="52">
        <v>1</v>
      </c>
      <c r="S798" s="52">
        <v>0</v>
      </c>
      <c r="T798" s="52">
        <v>1</v>
      </c>
      <c r="U798" s="52">
        <v>0</v>
      </c>
      <c r="V798" s="52">
        <v>0</v>
      </c>
      <c r="W798" s="52">
        <v>0</v>
      </c>
      <c r="X798" s="52">
        <v>0</v>
      </c>
      <c r="Y798" s="52">
        <v>1</v>
      </c>
      <c r="Z798" s="52">
        <v>1</v>
      </c>
      <c r="AA798" s="52">
        <v>0</v>
      </c>
      <c r="AB798" s="52">
        <v>0</v>
      </c>
      <c r="AC798" s="52">
        <v>0</v>
      </c>
      <c r="AD798" s="52">
        <v>0</v>
      </c>
      <c r="AE798" s="52">
        <v>1</v>
      </c>
      <c r="AF798" s="52">
        <v>1</v>
      </c>
      <c r="AG798" s="52">
        <v>0</v>
      </c>
      <c r="AH798" s="52">
        <v>0</v>
      </c>
      <c r="AI798" s="52">
        <v>1</v>
      </c>
      <c r="AJ798" s="54">
        <f t="shared" si="12"/>
        <v>17</v>
      </c>
      <c r="AK798" s="52" t="s">
        <v>49</v>
      </c>
      <c r="AL798" s="52">
        <v>0</v>
      </c>
      <c r="AM798" s="52">
        <v>1</v>
      </c>
      <c r="AN798" s="52">
        <v>1</v>
      </c>
      <c r="AO798" s="52">
        <v>0</v>
      </c>
      <c r="AP798" s="52">
        <v>1</v>
      </c>
      <c r="AQ798" s="52">
        <v>1</v>
      </c>
      <c r="AR798" s="52">
        <v>1</v>
      </c>
      <c r="AS798" s="52">
        <v>0</v>
      </c>
      <c r="AT798" s="52">
        <v>0</v>
      </c>
      <c r="AU798" s="52">
        <v>1</v>
      </c>
      <c r="AV798" s="52">
        <v>0</v>
      </c>
      <c r="AW798" s="52">
        <v>0</v>
      </c>
      <c r="AX798" s="52">
        <v>0</v>
      </c>
      <c r="AY798" s="52">
        <v>1</v>
      </c>
      <c r="AZ798" s="52">
        <v>0</v>
      </c>
      <c r="BA798" s="52">
        <v>0</v>
      </c>
      <c r="BB798" s="52">
        <v>0</v>
      </c>
      <c r="BC798" s="52">
        <v>1</v>
      </c>
      <c r="BD798" s="52">
        <v>0</v>
      </c>
      <c r="BE798" s="52">
        <v>0</v>
      </c>
      <c r="BF798" s="52">
        <v>1</v>
      </c>
      <c r="BG798" s="52">
        <v>1</v>
      </c>
      <c r="BH798" s="52">
        <v>0</v>
      </c>
      <c r="BI798" s="52">
        <v>0</v>
      </c>
      <c r="BJ798" s="52">
        <v>0</v>
      </c>
      <c r="BK798" s="52">
        <v>0</v>
      </c>
      <c r="BL798" s="52">
        <v>0</v>
      </c>
      <c r="BM798" s="52">
        <v>1</v>
      </c>
      <c r="BN798" s="52">
        <v>0</v>
      </c>
      <c r="BO798" s="52">
        <v>0</v>
      </c>
      <c r="BP798" s="52">
        <v>1</v>
      </c>
      <c r="BQ798" s="54">
        <f>SUM(AL798:AP798,(1-AQ798),AR798:AV798,(1-AW798),AX798,(1-AY798),AZ798,(1-BA798),(1-BB798),BC798:BD798,(1-BE798),BF798:BI798,(1-BJ798),BK798,(1-BL798),(1-BM798),BN798:BP798)</f>
        <v>15</v>
      </c>
    </row>
    <row r="799" spans="1:69" x14ac:dyDescent="0.2">
      <c r="A799" s="52">
        <v>796</v>
      </c>
      <c r="B799" s="52">
        <v>0</v>
      </c>
      <c r="C799" s="53">
        <v>18</v>
      </c>
      <c r="D799" s="52" t="s">
        <v>50</v>
      </c>
      <c r="E799" s="52">
        <v>0</v>
      </c>
      <c r="F799" s="52">
        <v>0</v>
      </c>
      <c r="G799" s="52">
        <v>0</v>
      </c>
      <c r="H799" s="52">
        <v>0</v>
      </c>
      <c r="I799" s="52">
        <v>0</v>
      </c>
      <c r="J799" s="52">
        <v>1</v>
      </c>
      <c r="K799" s="52">
        <v>0</v>
      </c>
      <c r="L799" s="52">
        <v>0</v>
      </c>
      <c r="M799" s="52">
        <v>0</v>
      </c>
      <c r="N799" s="52">
        <v>0</v>
      </c>
      <c r="O799" s="52">
        <v>0</v>
      </c>
      <c r="P799" s="52">
        <v>1</v>
      </c>
      <c r="Q799" s="52">
        <v>0</v>
      </c>
      <c r="R799" s="52">
        <v>1</v>
      </c>
      <c r="S799" s="52">
        <v>0</v>
      </c>
      <c r="T799" s="52">
        <v>1</v>
      </c>
      <c r="U799" s="52">
        <v>1</v>
      </c>
      <c r="V799" s="52">
        <v>0</v>
      </c>
      <c r="W799" s="52">
        <v>0</v>
      </c>
      <c r="X799" s="52">
        <v>1</v>
      </c>
      <c r="Y799" s="52">
        <v>0</v>
      </c>
      <c r="Z799" s="52">
        <v>0</v>
      </c>
      <c r="AA799" s="52">
        <v>0</v>
      </c>
      <c r="AB799" s="52">
        <v>0</v>
      </c>
      <c r="AC799" s="52">
        <v>1</v>
      </c>
      <c r="AD799" s="52">
        <v>0</v>
      </c>
      <c r="AE799" s="52">
        <v>1</v>
      </c>
      <c r="AF799" s="52">
        <v>1</v>
      </c>
      <c r="AG799" s="52">
        <v>0</v>
      </c>
      <c r="AH799" s="52">
        <v>0</v>
      </c>
      <c r="AI799" s="52">
        <v>0</v>
      </c>
      <c r="AJ799" s="54">
        <f t="shared" si="12"/>
        <v>0</v>
      </c>
      <c r="AK799" s="52" t="s">
        <v>49</v>
      </c>
      <c r="AL799" s="52">
        <v>0</v>
      </c>
      <c r="AM799" s="52">
        <v>0</v>
      </c>
      <c r="AN799" s="52">
        <v>0</v>
      </c>
      <c r="AO799" s="52">
        <v>0</v>
      </c>
      <c r="AP799" s="52">
        <v>0</v>
      </c>
      <c r="AQ799" s="52">
        <v>1</v>
      </c>
      <c r="AR799" s="52">
        <v>0</v>
      </c>
      <c r="AS799" s="52">
        <v>0</v>
      </c>
      <c r="AT799" s="52">
        <v>0</v>
      </c>
      <c r="AU799" s="52">
        <v>0</v>
      </c>
      <c r="AV799" s="52">
        <v>0</v>
      </c>
      <c r="AW799" s="52">
        <v>1</v>
      </c>
      <c r="AX799" s="52">
        <v>0</v>
      </c>
      <c r="AY799" s="52">
        <v>1</v>
      </c>
      <c r="AZ799" s="52">
        <v>0</v>
      </c>
      <c r="BA799" s="52">
        <v>1</v>
      </c>
      <c r="BB799" s="52">
        <v>1</v>
      </c>
      <c r="BC799" s="52">
        <v>0</v>
      </c>
      <c r="BD799" s="52">
        <v>0</v>
      </c>
      <c r="BE799" s="52">
        <v>1</v>
      </c>
      <c r="BF799" s="52">
        <v>0</v>
      </c>
      <c r="BG799" s="52">
        <v>0</v>
      </c>
      <c r="BH799" s="52">
        <v>0</v>
      </c>
      <c r="BI799" s="52">
        <v>0</v>
      </c>
      <c r="BJ799" s="52">
        <v>1</v>
      </c>
      <c r="BK799" s="52">
        <v>0</v>
      </c>
      <c r="BL799" s="52">
        <v>1</v>
      </c>
      <c r="BM799" s="52">
        <v>1</v>
      </c>
      <c r="BN799" s="52">
        <v>0</v>
      </c>
      <c r="BO799" s="52">
        <v>0</v>
      </c>
      <c r="BP799" s="52">
        <v>0</v>
      </c>
      <c r="BQ799" s="54">
        <f>SUM(AL799:AP799,(1-AQ799),AR799:AV799,(1-AW799),AX799,(1-AY799),AZ799,(1-BA799),(1-BB799),BC799:BD799,(1-BE799),BF799:BI799,(1-BJ799),BK799,(1-BL799),(1-BM799),BN799:BP799)</f>
        <v>0</v>
      </c>
    </row>
    <row r="800" spans="1:69" x14ac:dyDescent="0.2">
      <c r="A800" s="52">
        <v>797</v>
      </c>
      <c r="B800" s="52">
        <v>0</v>
      </c>
      <c r="C800" s="53">
        <v>29</v>
      </c>
      <c r="D800" s="52" t="s">
        <v>49</v>
      </c>
      <c r="E800" s="52">
        <v>0</v>
      </c>
      <c r="F800" s="52">
        <v>0</v>
      </c>
      <c r="G800" s="52">
        <v>0</v>
      </c>
      <c r="H800" s="52">
        <v>0</v>
      </c>
      <c r="I800" s="52">
        <v>0</v>
      </c>
      <c r="J800" s="52">
        <v>0</v>
      </c>
      <c r="K800" s="52">
        <v>0</v>
      </c>
      <c r="L800" s="52">
        <v>0</v>
      </c>
      <c r="M800" s="52">
        <v>0</v>
      </c>
      <c r="N800" s="52">
        <v>1</v>
      </c>
      <c r="O800" s="52">
        <v>0</v>
      </c>
      <c r="P800" s="52">
        <v>0</v>
      </c>
      <c r="Q800" s="52">
        <v>0</v>
      </c>
      <c r="R800" s="52">
        <v>1</v>
      </c>
      <c r="S800" s="52">
        <v>0</v>
      </c>
      <c r="T800" s="52">
        <v>1</v>
      </c>
      <c r="U800" s="52">
        <v>1</v>
      </c>
      <c r="V800" s="52">
        <v>0</v>
      </c>
      <c r="W800" s="52">
        <v>0</v>
      </c>
      <c r="X800" s="52">
        <v>1</v>
      </c>
      <c r="Y800" s="52">
        <v>0</v>
      </c>
      <c r="Z800" s="52">
        <v>0</v>
      </c>
      <c r="AA800" s="52">
        <v>0</v>
      </c>
      <c r="AB800" s="52">
        <v>0</v>
      </c>
      <c r="AC800" s="52">
        <v>1</v>
      </c>
      <c r="AD800" s="52">
        <v>0</v>
      </c>
      <c r="AE800" s="52">
        <v>1</v>
      </c>
      <c r="AF800" s="52">
        <v>1</v>
      </c>
      <c r="AG800" s="52">
        <v>0</v>
      </c>
      <c r="AH800" s="52">
        <v>0</v>
      </c>
      <c r="AI800" s="52">
        <v>0</v>
      </c>
      <c r="AJ800" s="54">
        <f t="shared" si="12"/>
        <v>3</v>
      </c>
      <c r="AK800" s="52" t="s">
        <v>50</v>
      </c>
      <c r="AL800" s="57">
        <v>0</v>
      </c>
      <c r="AM800" s="57">
        <v>0</v>
      </c>
      <c r="AN800" s="57">
        <v>1</v>
      </c>
      <c r="AO800" s="57">
        <v>0</v>
      </c>
      <c r="AP800" s="57">
        <v>0</v>
      </c>
      <c r="AQ800" s="57">
        <v>1</v>
      </c>
      <c r="AR800" s="57">
        <v>0</v>
      </c>
      <c r="AS800" s="57">
        <v>0</v>
      </c>
      <c r="AT800" s="57">
        <v>0</v>
      </c>
      <c r="AU800" s="57">
        <v>0</v>
      </c>
      <c r="AV800" s="57">
        <v>0</v>
      </c>
      <c r="AW800" s="57">
        <v>0</v>
      </c>
      <c r="AX800" s="57">
        <v>0</v>
      </c>
      <c r="AY800" s="57">
        <v>1</v>
      </c>
      <c r="AZ800" s="57">
        <v>0</v>
      </c>
      <c r="BA800" s="57">
        <v>1</v>
      </c>
      <c r="BB800" s="57">
        <v>1</v>
      </c>
      <c r="BC800" s="57">
        <v>1</v>
      </c>
      <c r="BD800" s="57">
        <v>0</v>
      </c>
      <c r="BE800" s="57">
        <v>1</v>
      </c>
      <c r="BF800" s="57">
        <v>0</v>
      </c>
      <c r="BG800" s="57">
        <v>0</v>
      </c>
      <c r="BH800" s="57">
        <v>0</v>
      </c>
      <c r="BI800" s="57">
        <v>0</v>
      </c>
      <c r="BJ800" s="57">
        <v>0</v>
      </c>
      <c r="BK800" s="57">
        <v>0</v>
      </c>
      <c r="BL800" s="57">
        <v>1</v>
      </c>
      <c r="BM800" s="57">
        <v>1</v>
      </c>
      <c r="BN800" s="57">
        <v>0</v>
      </c>
      <c r="BO800" s="57">
        <v>0</v>
      </c>
      <c r="BP800" s="57">
        <v>0</v>
      </c>
      <c r="BQ800" s="54">
        <f>SUM(AL800:AP800,(1-AQ800),AR800:AV800,(1-AW800),AX800,(1-AY800),AZ800,(1-BA800),(1-BB800),BC800:BD800,(1-BE800),BF800:BI800,(1-BJ800),BK800,(1-BL800),(1-BM800),BN800:BP800)</f>
        <v>4</v>
      </c>
    </row>
    <row r="801" spans="1:69" x14ac:dyDescent="0.2">
      <c r="A801" s="52">
        <v>798</v>
      </c>
      <c r="B801" s="52">
        <v>0</v>
      </c>
      <c r="C801" s="53">
        <v>26</v>
      </c>
      <c r="D801" s="52" t="s">
        <v>50</v>
      </c>
      <c r="E801" s="52">
        <v>0</v>
      </c>
      <c r="F801" s="52">
        <v>0</v>
      </c>
      <c r="G801" s="52">
        <v>1</v>
      </c>
      <c r="H801" s="52">
        <v>0</v>
      </c>
      <c r="I801" s="52">
        <v>0</v>
      </c>
      <c r="J801" s="52">
        <v>0</v>
      </c>
      <c r="K801" s="52">
        <v>1</v>
      </c>
      <c r="L801" s="52">
        <v>0</v>
      </c>
      <c r="M801" s="52">
        <v>0</v>
      </c>
      <c r="N801" s="52">
        <v>1</v>
      </c>
      <c r="O801" s="52">
        <v>1</v>
      </c>
      <c r="P801" s="52">
        <v>0</v>
      </c>
      <c r="Q801" s="52">
        <v>0</v>
      </c>
      <c r="R801" s="52">
        <v>1</v>
      </c>
      <c r="S801" s="52">
        <v>0</v>
      </c>
      <c r="T801" s="52">
        <v>1</v>
      </c>
      <c r="U801" s="52">
        <v>1</v>
      </c>
      <c r="V801" s="52">
        <v>1</v>
      </c>
      <c r="W801" s="52">
        <v>1</v>
      </c>
      <c r="X801" s="52">
        <v>1</v>
      </c>
      <c r="Y801" s="52">
        <v>0</v>
      </c>
      <c r="Z801" s="52">
        <v>0</v>
      </c>
      <c r="AA801" s="52">
        <v>0</v>
      </c>
      <c r="AB801" s="52">
        <v>0</v>
      </c>
      <c r="AC801" s="52">
        <v>0</v>
      </c>
      <c r="AD801" s="52">
        <v>0</v>
      </c>
      <c r="AE801" s="52">
        <v>1</v>
      </c>
      <c r="AF801" s="52">
        <v>1</v>
      </c>
      <c r="AG801" s="52">
        <v>0</v>
      </c>
      <c r="AH801" s="52">
        <v>0</v>
      </c>
      <c r="AI801" s="52">
        <v>0</v>
      </c>
      <c r="AJ801" s="54">
        <f t="shared" si="12"/>
        <v>9</v>
      </c>
    </row>
    <row r="802" spans="1:69" x14ac:dyDescent="0.2">
      <c r="A802" s="52">
        <v>799</v>
      </c>
      <c r="B802" s="57">
        <v>0</v>
      </c>
      <c r="C802" s="53">
        <v>30</v>
      </c>
      <c r="D802" s="52" t="s">
        <v>49</v>
      </c>
      <c r="E802" s="57">
        <v>0</v>
      </c>
      <c r="F802" s="57">
        <v>0</v>
      </c>
      <c r="G802" s="57">
        <v>0</v>
      </c>
      <c r="H802" s="57">
        <v>0</v>
      </c>
      <c r="I802" s="57">
        <v>0</v>
      </c>
      <c r="J802" s="57">
        <v>1</v>
      </c>
      <c r="K802" s="57">
        <v>0</v>
      </c>
      <c r="L802" s="57">
        <v>0</v>
      </c>
      <c r="M802" s="57">
        <v>0</v>
      </c>
      <c r="N802" s="57">
        <v>1</v>
      </c>
      <c r="O802" s="57">
        <v>0</v>
      </c>
      <c r="P802" s="57">
        <v>1</v>
      </c>
      <c r="Q802" s="57">
        <v>0</v>
      </c>
      <c r="R802" s="57">
        <v>1</v>
      </c>
      <c r="S802" s="57">
        <v>0</v>
      </c>
      <c r="T802" s="57">
        <v>1</v>
      </c>
      <c r="U802" s="57">
        <v>1</v>
      </c>
      <c r="V802" s="57">
        <v>0</v>
      </c>
      <c r="W802" s="57">
        <v>0</v>
      </c>
      <c r="X802" s="57">
        <v>1</v>
      </c>
      <c r="Y802" s="57">
        <v>0</v>
      </c>
      <c r="Z802" s="57">
        <v>0</v>
      </c>
      <c r="AA802" s="57">
        <v>0</v>
      </c>
      <c r="AB802" s="57">
        <v>1</v>
      </c>
      <c r="AC802" s="57">
        <v>0</v>
      </c>
      <c r="AD802" s="57">
        <v>0</v>
      </c>
      <c r="AE802" s="57">
        <v>0</v>
      </c>
      <c r="AF802" s="57">
        <v>1</v>
      </c>
      <c r="AG802" s="57">
        <v>0</v>
      </c>
      <c r="AH802" s="57">
        <v>0</v>
      </c>
      <c r="AI802" s="57">
        <v>0</v>
      </c>
      <c r="AJ802" s="54">
        <f t="shared" si="12"/>
        <v>4</v>
      </c>
      <c r="AK802" s="52" t="s">
        <v>50</v>
      </c>
      <c r="AL802" s="57">
        <v>0</v>
      </c>
      <c r="AM802" s="57">
        <v>0</v>
      </c>
      <c r="AN802" s="57">
        <v>0</v>
      </c>
      <c r="AO802" s="57">
        <v>0</v>
      </c>
      <c r="AP802" s="57">
        <v>0</v>
      </c>
      <c r="AQ802" s="57">
        <v>1</v>
      </c>
      <c r="AR802" s="57">
        <v>0</v>
      </c>
      <c r="AS802" s="57">
        <v>0</v>
      </c>
      <c r="AT802" s="57">
        <v>0</v>
      </c>
      <c r="AU802" s="57">
        <v>1</v>
      </c>
      <c r="AV802" s="57">
        <v>0</v>
      </c>
      <c r="AW802" s="57">
        <v>1</v>
      </c>
      <c r="AX802" s="57">
        <v>0</v>
      </c>
      <c r="AY802" s="57">
        <v>1</v>
      </c>
      <c r="AZ802" s="57">
        <v>0</v>
      </c>
      <c r="BA802" s="57">
        <v>1</v>
      </c>
      <c r="BB802" s="57">
        <v>1</v>
      </c>
      <c r="BC802" s="57">
        <v>0</v>
      </c>
      <c r="BD802" s="57">
        <v>0</v>
      </c>
      <c r="BE802" s="57">
        <v>1</v>
      </c>
      <c r="BF802" s="57">
        <v>0</v>
      </c>
      <c r="BG802" s="57">
        <v>0</v>
      </c>
      <c r="BH802" s="57">
        <v>0</v>
      </c>
      <c r="BI802" s="57">
        <v>1</v>
      </c>
      <c r="BJ802" s="57">
        <v>1</v>
      </c>
      <c r="BK802" s="57">
        <v>0</v>
      </c>
      <c r="BL802" s="57">
        <v>1</v>
      </c>
      <c r="BM802" s="57">
        <v>1</v>
      </c>
      <c r="BN802" s="57">
        <v>0</v>
      </c>
      <c r="BO802" s="57">
        <v>0</v>
      </c>
      <c r="BP802" s="57">
        <v>0</v>
      </c>
      <c r="BQ802" s="54">
        <f>SUM(AL802:AP802,(1-AQ802),AR802:AV802,(1-AW802),AX802,(1-AY802),AZ802,(1-BA802),(1-BB802),BC802:BD802,(1-BE802),BF802:BI802,(1-BJ802),BK802,(1-BL802),(1-BM802),BN802:BP802)</f>
        <v>2</v>
      </c>
    </row>
    <row r="803" spans="1:69" x14ac:dyDescent="0.2">
      <c r="A803" s="52">
        <v>800</v>
      </c>
      <c r="B803" s="57">
        <v>0</v>
      </c>
      <c r="C803" s="43">
        <v>25</v>
      </c>
      <c r="D803" s="52" t="s">
        <v>49</v>
      </c>
      <c r="E803" s="57">
        <v>0</v>
      </c>
      <c r="F803" s="57">
        <v>1</v>
      </c>
      <c r="G803" s="57">
        <v>1</v>
      </c>
      <c r="H803" s="57">
        <v>1</v>
      </c>
      <c r="I803" s="57">
        <v>1</v>
      </c>
      <c r="J803" s="57">
        <v>0</v>
      </c>
      <c r="K803" s="57">
        <v>1</v>
      </c>
      <c r="L803" s="57">
        <v>1</v>
      </c>
      <c r="M803" s="57">
        <v>1</v>
      </c>
      <c r="N803" s="57">
        <v>1</v>
      </c>
      <c r="O803" s="57">
        <v>1</v>
      </c>
      <c r="P803" s="57">
        <v>0</v>
      </c>
      <c r="Q803" s="57">
        <v>1</v>
      </c>
      <c r="R803" s="57">
        <v>1</v>
      </c>
      <c r="S803" s="57">
        <v>1</v>
      </c>
      <c r="T803" s="57">
        <v>0</v>
      </c>
      <c r="U803" s="57">
        <v>0</v>
      </c>
      <c r="V803" s="57">
        <v>0</v>
      </c>
      <c r="W803" s="57">
        <v>1</v>
      </c>
      <c r="X803" s="57">
        <v>0</v>
      </c>
      <c r="Y803" s="57">
        <v>1</v>
      </c>
      <c r="Z803" s="57">
        <v>1</v>
      </c>
      <c r="AA803" s="57">
        <v>1</v>
      </c>
      <c r="AB803" s="57">
        <v>0</v>
      </c>
      <c r="AC803" s="57">
        <v>0</v>
      </c>
      <c r="AD803" s="57">
        <v>0</v>
      </c>
      <c r="AE803" s="57">
        <v>1</v>
      </c>
      <c r="AF803" s="57">
        <v>1</v>
      </c>
      <c r="AG803" s="57">
        <v>0</v>
      </c>
      <c r="AH803" s="57">
        <v>0</v>
      </c>
      <c r="AI803" s="57">
        <v>1</v>
      </c>
      <c r="AJ803" s="54">
        <f t="shared" si="12"/>
        <v>22</v>
      </c>
    </row>
    <row r="804" spans="1:69" x14ac:dyDescent="0.2">
      <c r="A804" s="52">
        <v>801</v>
      </c>
      <c r="B804" s="57">
        <v>0</v>
      </c>
      <c r="C804" s="43">
        <v>25</v>
      </c>
      <c r="D804" s="52" t="s">
        <v>49</v>
      </c>
      <c r="E804" s="57">
        <v>0</v>
      </c>
      <c r="F804" s="57">
        <v>1</v>
      </c>
      <c r="G804" s="57">
        <v>1</v>
      </c>
      <c r="H804" s="57">
        <v>1</v>
      </c>
      <c r="I804" s="57">
        <v>1</v>
      </c>
      <c r="J804" s="57">
        <v>0</v>
      </c>
      <c r="K804" s="57">
        <v>1</v>
      </c>
      <c r="L804" s="57">
        <v>1</v>
      </c>
      <c r="M804" s="57">
        <v>1</v>
      </c>
      <c r="N804" s="57">
        <v>1</v>
      </c>
      <c r="O804" s="57">
        <v>1</v>
      </c>
      <c r="P804" s="57">
        <v>0</v>
      </c>
      <c r="Q804" s="57">
        <v>1</v>
      </c>
      <c r="R804" s="57">
        <v>1</v>
      </c>
      <c r="S804" s="57">
        <v>1</v>
      </c>
      <c r="T804" s="57">
        <v>1</v>
      </c>
      <c r="U804" s="57">
        <v>0</v>
      </c>
      <c r="V804" s="57">
        <v>0</v>
      </c>
      <c r="W804" s="57">
        <v>1</v>
      </c>
      <c r="X804" s="57">
        <v>1</v>
      </c>
      <c r="Y804" s="57">
        <v>1</v>
      </c>
      <c r="Z804" s="57">
        <v>1</v>
      </c>
      <c r="AA804" s="57">
        <v>1</v>
      </c>
      <c r="AB804" s="57">
        <v>0</v>
      </c>
      <c r="AC804" s="57">
        <v>0</v>
      </c>
      <c r="AD804" s="57">
        <v>1</v>
      </c>
      <c r="AE804" s="57">
        <v>0</v>
      </c>
      <c r="AF804" s="57">
        <v>0</v>
      </c>
      <c r="AG804" s="57">
        <v>0</v>
      </c>
      <c r="AH804" s="57">
        <v>0</v>
      </c>
      <c r="AI804" s="57">
        <v>0</v>
      </c>
      <c r="AJ804" s="54">
        <f t="shared" si="12"/>
        <v>22</v>
      </c>
    </row>
    <row r="805" spans="1:69" x14ac:dyDescent="0.2">
      <c r="A805" s="52">
        <v>802</v>
      </c>
      <c r="B805" s="52">
        <v>0</v>
      </c>
      <c r="C805" s="53">
        <v>21</v>
      </c>
      <c r="D805" s="52" t="s">
        <v>49</v>
      </c>
      <c r="E805" s="52">
        <v>0</v>
      </c>
      <c r="F805" s="52">
        <v>0</v>
      </c>
      <c r="G805" s="52">
        <v>0</v>
      </c>
      <c r="H805" s="52">
        <v>0</v>
      </c>
      <c r="I805" s="52">
        <v>1</v>
      </c>
      <c r="J805" s="52">
        <v>0</v>
      </c>
      <c r="K805" s="52">
        <v>1</v>
      </c>
      <c r="L805" s="52">
        <v>1</v>
      </c>
      <c r="M805" s="52">
        <v>1</v>
      </c>
      <c r="N805" s="52">
        <v>0</v>
      </c>
      <c r="O805" s="52">
        <v>0</v>
      </c>
      <c r="P805" s="52">
        <v>0</v>
      </c>
      <c r="Q805" s="52">
        <v>0</v>
      </c>
      <c r="R805" s="52">
        <v>1</v>
      </c>
      <c r="S805" s="52">
        <v>0</v>
      </c>
      <c r="T805" s="52">
        <v>1</v>
      </c>
      <c r="U805" s="52">
        <v>0</v>
      </c>
      <c r="V805" s="52">
        <v>0</v>
      </c>
      <c r="W805" s="52">
        <v>1</v>
      </c>
      <c r="X805" s="52">
        <v>0</v>
      </c>
      <c r="Y805" s="52">
        <v>1</v>
      </c>
      <c r="Z805" s="52">
        <v>1</v>
      </c>
      <c r="AA805" s="52">
        <v>0</v>
      </c>
      <c r="AB805" s="52">
        <v>0</v>
      </c>
      <c r="AC805" s="52">
        <v>0</v>
      </c>
      <c r="AD805" s="52">
        <v>1</v>
      </c>
      <c r="AE805" s="52">
        <v>0</v>
      </c>
      <c r="AF805" s="52">
        <v>1</v>
      </c>
      <c r="AG805" s="52">
        <v>0</v>
      </c>
      <c r="AH805" s="52">
        <v>0</v>
      </c>
      <c r="AI805" s="52">
        <v>1</v>
      </c>
      <c r="AJ805" s="54">
        <f t="shared" si="12"/>
        <v>15</v>
      </c>
      <c r="AK805" s="52" t="s">
        <v>50</v>
      </c>
      <c r="AL805" s="52">
        <v>0</v>
      </c>
      <c r="AM805" s="52">
        <v>0</v>
      </c>
      <c r="AN805" s="52">
        <v>0</v>
      </c>
      <c r="AO805" s="52">
        <v>0</v>
      </c>
      <c r="AP805" s="52">
        <v>0</v>
      </c>
      <c r="AQ805" s="52">
        <v>0</v>
      </c>
      <c r="AR805" s="52">
        <v>0</v>
      </c>
      <c r="AS805" s="52">
        <v>1</v>
      </c>
      <c r="AT805" s="52">
        <v>0</v>
      </c>
      <c r="AU805" s="52">
        <v>0</v>
      </c>
      <c r="AV805" s="52">
        <v>0</v>
      </c>
      <c r="AW805" s="52">
        <v>0</v>
      </c>
      <c r="AX805" s="52">
        <v>0</v>
      </c>
      <c r="AY805" s="52">
        <v>1</v>
      </c>
      <c r="AZ805" s="52">
        <v>0</v>
      </c>
      <c r="BA805" s="52">
        <v>1</v>
      </c>
      <c r="BB805" s="52">
        <v>0</v>
      </c>
      <c r="BC805" s="52">
        <v>0</v>
      </c>
      <c r="BD805" s="52">
        <v>0</v>
      </c>
      <c r="BE805" s="52">
        <v>1</v>
      </c>
      <c r="BF805" s="52">
        <v>0</v>
      </c>
      <c r="BG805" s="52">
        <v>1</v>
      </c>
      <c r="BH805" s="52">
        <v>0</v>
      </c>
      <c r="BI805" s="52">
        <v>0</v>
      </c>
      <c r="BJ805" s="52">
        <v>1</v>
      </c>
      <c r="BK805" s="52">
        <v>0</v>
      </c>
      <c r="BL805" s="52">
        <v>1</v>
      </c>
      <c r="BM805" s="52">
        <v>1</v>
      </c>
      <c r="BN805" s="52">
        <v>0</v>
      </c>
      <c r="BO805" s="52">
        <v>0</v>
      </c>
      <c r="BP805" s="52">
        <v>0</v>
      </c>
      <c r="BQ805" s="54">
        <f>SUM(AL805:AP805,(1-AQ805),AR805:AV805,(1-AW805),AX805,(1-AY805),AZ805,(1-BA805),(1-BB805),BC805:BD805,(1-BE805),BF805:BI805,(1-BJ805),BK805,(1-BL805),(1-BM805),BN805:BP805)</f>
        <v>5</v>
      </c>
    </row>
    <row r="806" spans="1:69" x14ac:dyDescent="0.2">
      <c r="A806" s="52">
        <v>803</v>
      </c>
      <c r="B806" s="52">
        <v>1</v>
      </c>
      <c r="C806" s="53">
        <v>18</v>
      </c>
      <c r="D806" s="52" t="s">
        <v>50</v>
      </c>
      <c r="E806" s="56">
        <v>0</v>
      </c>
      <c r="F806" s="56">
        <v>0</v>
      </c>
      <c r="G806" s="56">
        <v>0</v>
      </c>
      <c r="H806" s="56">
        <v>1</v>
      </c>
      <c r="I806" s="56">
        <v>1</v>
      </c>
      <c r="J806" s="52">
        <v>1</v>
      </c>
      <c r="K806" s="56">
        <v>1</v>
      </c>
      <c r="L806" s="56">
        <v>1</v>
      </c>
      <c r="M806" s="56">
        <v>0</v>
      </c>
      <c r="N806" s="56">
        <v>1</v>
      </c>
      <c r="O806" s="56">
        <v>1</v>
      </c>
      <c r="P806" s="52">
        <v>1</v>
      </c>
      <c r="Q806" s="56">
        <v>0</v>
      </c>
      <c r="R806" s="52">
        <v>1</v>
      </c>
      <c r="S806" s="56">
        <v>1</v>
      </c>
      <c r="T806" s="52">
        <v>1</v>
      </c>
      <c r="U806" s="52">
        <v>0</v>
      </c>
      <c r="V806" s="56">
        <v>0</v>
      </c>
      <c r="W806" s="56">
        <v>0</v>
      </c>
      <c r="X806" s="52">
        <v>0</v>
      </c>
      <c r="Y806" s="56">
        <v>0</v>
      </c>
      <c r="Z806" s="56">
        <v>0</v>
      </c>
      <c r="AA806" s="56">
        <v>0</v>
      </c>
      <c r="AB806" s="56">
        <v>0</v>
      </c>
      <c r="AC806" s="52">
        <v>0</v>
      </c>
      <c r="AD806" s="56">
        <v>1</v>
      </c>
      <c r="AE806" s="52">
        <v>1</v>
      </c>
      <c r="AF806" s="52">
        <v>1</v>
      </c>
      <c r="AG806" s="56">
        <v>0</v>
      </c>
      <c r="AH806" s="56">
        <v>0</v>
      </c>
      <c r="AI806" s="56">
        <v>0</v>
      </c>
      <c r="AJ806" s="54">
        <f t="shared" si="12"/>
        <v>11</v>
      </c>
      <c r="AK806" s="52" t="s">
        <v>49</v>
      </c>
      <c r="AL806" s="68">
        <v>0</v>
      </c>
      <c r="AM806" s="68">
        <v>0</v>
      </c>
      <c r="AN806" s="68">
        <v>0</v>
      </c>
      <c r="AO806" s="68">
        <v>0</v>
      </c>
      <c r="AP806" s="68">
        <v>1</v>
      </c>
      <c r="AQ806" s="68">
        <v>1</v>
      </c>
      <c r="AR806" s="68">
        <v>1</v>
      </c>
      <c r="AS806" s="68">
        <v>0</v>
      </c>
      <c r="AT806" s="68">
        <v>0</v>
      </c>
      <c r="AU806" s="68">
        <v>1</v>
      </c>
      <c r="AV806" s="68">
        <v>1</v>
      </c>
      <c r="AW806" s="68">
        <v>0</v>
      </c>
      <c r="AX806" s="68">
        <v>0</v>
      </c>
      <c r="AY806" s="68">
        <v>1</v>
      </c>
      <c r="AZ806" s="68">
        <v>0</v>
      </c>
      <c r="BA806" s="68">
        <v>1</v>
      </c>
      <c r="BB806" s="68">
        <v>1</v>
      </c>
      <c r="BC806" s="68">
        <v>0</v>
      </c>
      <c r="BD806" s="68">
        <v>1</v>
      </c>
      <c r="BE806" s="68">
        <v>0</v>
      </c>
      <c r="BF806" s="68">
        <v>0</v>
      </c>
      <c r="BG806" s="68">
        <v>0</v>
      </c>
      <c r="BH806" s="68">
        <v>0</v>
      </c>
      <c r="BI806" s="68">
        <v>0</v>
      </c>
      <c r="BJ806" s="68">
        <v>0</v>
      </c>
      <c r="BK806" s="68">
        <v>0</v>
      </c>
      <c r="BL806" s="68"/>
      <c r="BM806" s="68">
        <v>1</v>
      </c>
      <c r="BN806" s="68">
        <v>0</v>
      </c>
      <c r="BO806" s="68">
        <v>0</v>
      </c>
      <c r="BP806" s="68">
        <v>0</v>
      </c>
      <c r="BQ806" s="54">
        <f>SUM(AL806:AP806,(1-AQ806),AR806:AV806,(1-AW806),AX806,(1-AY806),AZ806,(1-BA806),(1-BB806),BC806:BD806,(1-BE806),BF806:BI806,(1-BJ806),BK806,(1-BL806),(1-BM806),BN806:BP806)</f>
        <v>9</v>
      </c>
    </row>
    <row r="807" spans="1:69" x14ac:dyDescent="0.2">
      <c r="A807" s="52">
        <v>804</v>
      </c>
      <c r="B807" s="52">
        <v>0</v>
      </c>
      <c r="C807" s="53">
        <v>20</v>
      </c>
      <c r="D807" s="52" t="s">
        <v>49</v>
      </c>
      <c r="E807" s="52">
        <v>0</v>
      </c>
      <c r="F807" s="52">
        <v>0</v>
      </c>
      <c r="G807" s="52">
        <v>0</v>
      </c>
      <c r="H807" s="52">
        <v>0</v>
      </c>
      <c r="I807" s="52">
        <v>1</v>
      </c>
      <c r="J807" s="52">
        <v>0</v>
      </c>
      <c r="K807" s="52">
        <v>1</v>
      </c>
      <c r="L807" s="52">
        <v>1</v>
      </c>
      <c r="M807" s="52">
        <v>0</v>
      </c>
      <c r="N807" s="52">
        <v>1</v>
      </c>
      <c r="O807" s="52">
        <v>1</v>
      </c>
      <c r="P807" s="52">
        <v>0</v>
      </c>
      <c r="Q807" s="52">
        <v>0</v>
      </c>
      <c r="R807" s="52">
        <v>1</v>
      </c>
      <c r="S807" s="52">
        <v>0</v>
      </c>
      <c r="T807" s="52">
        <v>1</v>
      </c>
      <c r="U807" s="52">
        <v>1</v>
      </c>
      <c r="V807" s="52">
        <v>0</v>
      </c>
      <c r="W807" s="52">
        <v>1</v>
      </c>
      <c r="X807" s="52">
        <v>1</v>
      </c>
      <c r="Y807" s="52">
        <v>0</v>
      </c>
      <c r="Z807" s="52">
        <v>1</v>
      </c>
      <c r="AA807" s="52">
        <v>0</v>
      </c>
      <c r="AB807" s="52">
        <v>0</v>
      </c>
      <c r="AC807" s="52">
        <v>0</v>
      </c>
      <c r="AD807" s="52">
        <v>0</v>
      </c>
      <c r="AE807" s="52">
        <v>1</v>
      </c>
      <c r="AF807" s="52">
        <v>1</v>
      </c>
      <c r="AG807" s="52">
        <v>0</v>
      </c>
      <c r="AH807" s="52">
        <v>0</v>
      </c>
      <c r="AI807" s="52">
        <v>1</v>
      </c>
      <c r="AJ807" s="54">
        <f t="shared" si="12"/>
        <v>11</v>
      </c>
    </row>
    <row r="808" spans="1:69" x14ac:dyDescent="0.2">
      <c r="A808" s="52">
        <v>805</v>
      </c>
      <c r="B808" s="52">
        <v>1</v>
      </c>
      <c r="C808" s="53">
        <v>17</v>
      </c>
      <c r="D808" s="52" t="s">
        <v>50</v>
      </c>
      <c r="E808" s="56">
        <v>0</v>
      </c>
      <c r="F808" s="56">
        <v>0</v>
      </c>
      <c r="G808" s="56">
        <v>0</v>
      </c>
      <c r="H808" s="56">
        <v>1</v>
      </c>
      <c r="I808" s="56">
        <v>0</v>
      </c>
      <c r="J808" s="52">
        <v>1</v>
      </c>
      <c r="K808" s="56">
        <v>1</v>
      </c>
      <c r="L808" s="56">
        <v>0</v>
      </c>
      <c r="M808" s="56">
        <v>0</v>
      </c>
      <c r="N808" s="56">
        <v>0</v>
      </c>
      <c r="O808" s="56">
        <v>0</v>
      </c>
      <c r="P808" s="52">
        <v>1</v>
      </c>
      <c r="Q808" s="56">
        <v>1</v>
      </c>
      <c r="R808" s="52">
        <v>1</v>
      </c>
      <c r="S808" s="56">
        <v>0</v>
      </c>
      <c r="T808" s="52">
        <v>1</v>
      </c>
      <c r="U808" s="52">
        <v>1</v>
      </c>
      <c r="V808" s="56">
        <v>0</v>
      </c>
      <c r="W808" s="56">
        <v>1</v>
      </c>
      <c r="X808" s="52">
        <v>1</v>
      </c>
      <c r="Y808" s="56">
        <v>0</v>
      </c>
      <c r="Z808" s="56">
        <v>1</v>
      </c>
      <c r="AA808" s="56">
        <v>0</v>
      </c>
      <c r="AB808" s="56">
        <v>0</v>
      </c>
      <c r="AC808" s="52">
        <v>1</v>
      </c>
      <c r="AD808" s="56">
        <v>0</v>
      </c>
      <c r="AE808" s="52">
        <v>1</v>
      </c>
      <c r="AF808" s="52">
        <v>1</v>
      </c>
      <c r="AG808" s="56">
        <v>0</v>
      </c>
      <c r="AH808" s="56">
        <v>0</v>
      </c>
      <c r="AI808" s="56">
        <v>1</v>
      </c>
      <c r="AJ808" s="54">
        <f t="shared" si="12"/>
        <v>6</v>
      </c>
    </row>
    <row r="809" spans="1:69" x14ac:dyDescent="0.2">
      <c r="A809" s="52">
        <v>806</v>
      </c>
      <c r="B809" s="52">
        <v>1</v>
      </c>
      <c r="C809" s="53">
        <v>20</v>
      </c>
      <c r="D809" s="52" t="s">
        <v>49</v>
      </c>
      <c r="E809" s="52">
        <v>0</v>
      </c>
      <c r="F809" s="52">
        <v>0</v>
      </c>
      <c r="G809" s="52">
        <v>0</v>
      </c>
      <c r="H809" s="52">
        <v>0</v>
      </c>
      <c r="I809" s="52">
        <v>0</v>
      </c>
      <c r="J809" s="52">
        <v>1</v>
      </c>
      <c r="K809" s="52">
        <v>0</v>
      </c>
      <c r="L809" s="52">
        <v>0</v>
      </c>
      <c r="M809" s="52">
        <v>0</v>
      </c>
      <c r="N809" s="52">
        <v>1</v>
      </c>
      <c r="O809" s="52">
        <v>0</v>
      </c>
      <c r="P809" s="52">
        <v>1</v>
      </c>
      <c r="Q809" s="52">
        <v>0</v>
      </c>
      <c r="R809" s="52">
        <v>1</v>
      </c>
      <c r="S809" s="52">
        <v>0</v>
      </c>
      <c r="T809" s="52">
        <v>1</v>
      </c>
      <c r="U809" s="52">
        <v>1</v>
      </c>
      <c r="V809" s="52">
        <v>0</v>
      </c>
      <c r="W809" s="52">
        <v>0</v>
      </c>
      <c r="X809" s="52">
        <v>1</v>
      </c>
      <c r="Y809" s="52">
        <v>0</v>
      </c>
      <c r="Z809" s="52">
        <v>0</v>
      </c>
      <c r="AA809" s="52">
        <v>0</v>
      </c>
      <c r="AB809" s="52">
        <v>0</v>
      </c>
      <c r="AC809" s="52">
        <v>1</v>
      </c>
      <c r="AD809" s="52">
        <v>0</v>
      </c>
      <c r="AE809" s="52">
        <v>1</v>
      </c>
      <c r="AF809" s="52">
        <v>0</v>
      </c>
      <c r="AG809" s="52">
        <v>0</v>
      </c>
      <c r="AH809" s="52">
        <v>0</v>
      </c>
      <c r="AI809" s="52">
        <v>0</v>
      </c>
      <c r="AJ809" s="54">
        <f t="shared" si="12"/>
        <v>2</v>
      </c>
    </row>
    <row r="810" spans="1:69" x14ac:dyDescent="0.2">
      <c r="A810" s="52">
        <v>807</v>
      </c>
      <c r="B810" s="52">
        <v>0</v>
      </c>
      <c r="C810" s="53">
        <v>20</v>
      </c>
      <c r="D810" s="52" t="s">
        <v>49</v>
      </c>
      <c r="E810" s="52">
        <v>0</v>
      </c>
      <c r="F810" s="52">
        <v>0</v>
      </c>
      <c r="G810" s="52">
        <v>0</v>
      </c>
      <c r="H810" s="52">
        <v>0</v>
      </c>
      <c r="I810" s="52">
        <v>1</v>
      </c>
      <c r="J810" s="52">
        <v>0</v>
      </c>
      <c r="K810" s="52">
        <v>0</v>
      </c>
      <c r="L810" s="52">
        <v>0</v>
      </c>
      <c r="M810" s="52">
        <v>0</v>
      </c>
      <c r="N810" s="52">
        <v>1</v>
      </c>
      <c r="O810" s="52">
        <v>0</v>
      </c>
      <c r="P810" s="52">
        <v>0</v>
      </c>
      <c r="Q810" s="52">
        <v>0</v>
      </c>
      <c r="R810" s="52">
        <v>1</v>
      </c>
      <c r="S810" s="52">
        <v>0</v>
      </c>
      <c r="T810" s="52">
        <v>0</v>
      </c>
      <c r="U810" s="52">
        <v>1</v>
      </c>
      <c r="V810" s="52">
        <v>0</v>
      </c>
      <c r="W810" s="52">
        <v>0</v>
      </c>
      <c r="X810" s="52">
        <v>0</v>
      </c>
      <c r="Y810" s="52">
        <v>0</v>
      </c>
      <c r="Z810" s="52">
        <v>0</v>
      </c>
      <c r="AA810" s="52">
        <v>0</v>
      </c>
      <c r="AB810" s="52">
        <v>0</v>
      </c>
      <c r="AC810" s="52">
        <v>0</v>
      </c>
      <c r="AD810" s="52">
        <v>0</v>
      </c>
      <c r="AE810" s="52">
        <v>0</v>
      </c>
      <c r="AF810" s="52">
        <v>0</v>
      </c>
      <c r="AG810" s="52">
        <v>0</v>
      </c>
      <c r="AH810" s="52">
        <v>0</v>
      </c>
      <c r="AI810" s="52">
        <v>0</v>
      </c>
      <c r="AJ810" s="54">
        <f t="shared" si="12"/>
        <v>9</v>
      </c>
    </row>
    <row r="811" spans="1:69" x14ac:dyDescent="0.2">
      <c r="A811" s="52">
        <v>808</v>
      </c>
      <c r="B811" s="52">
        <v>0</v>
      </c>
      <c r="C811" s="53">
        <v>19</v>
      </c>
      <c r="D811" s="52" t="s">
        <v>49</v>
      </c>
      <c r="E811" s="52">
        <v>0</v>
      </c>
      <c r="F811" s="52">
        <v>0</v>
      </c>
      <c r="G811" s="52">
        <v>0</v>
      </c>
      <c r="H811" s="52">
        <v>0</v>
      </c>
      <c r="I811" s="52">
        <v>0</v>
      </c>
      <c r="J811" s="52">
        <v>0</v>
      </c>
      <c r="K811" s="52">
        <v>1</v>
      </c>
      <c r="L811" s="52">
        <v>0</v>
      </c>
      <c r="M811" s="52">
        <v>0</v>
      </c>
      <c r="N811" s="52">
        <v>0</v>
      </c>
      <c r="O811" s="52">
        <v>1</v>
      </c>
      <c r="P811" s="52">
        <v>0</v>
      </c>
      <c r="Q811" s="52">
        <v>0</v>
      </c>
      <c r="R811" s="52">
        <v>1</v>
      </c>
      <c r="S811" s="52">
        <v>0</v>
      </c>
      <c r="T811" s="52">
        <v>0</v>
      </c>
      <c r="U811" s="52">
        <v>1</v>
      </c>
      <c r="V811" s="52">
        <v>0</v>
      </c>
      <c r="W811" s="52">
        <v>1</v>
      </c>
      <c r="X811" s="52">
        <v>0</v>
      </c>
      <c r="Y811" s="52">
        <v>0</v>
      </c>
      <c r="Z811" s="52">
        <v>0</v>
      </c>
      <c r="AA811" s="52">
        <v>0</v>
      </c>
      <c r="AB811" s="52">
        <v>0</v>
      </c>
      <c r="AC811" s="52">
        <v>1</v>
      </c>
      <c r="AD811" s="52">
        <v>0</v>
      </c>
      <c r="AE811" s="52">
        <v>1</v>
      </c>
      <c r="AF811" s="52">
        <v>1</v>
      </c>
      <c r="AG811" s="52">
        <v>0</v>
      </c>
      <c r="AH811" s="52">
        <v>0</v>
      </c>
      <c r="AI811" s="52">
        <v>0</v>
      </c>
      <c r="AJ811" s="54">
        <f t="shared" si="12"/>
        <v>7</v>
      </c>
    </row>
    <row r="812" spans="1:69" x14ac:dyDescent="0.2">
      <c r="A812" s="52">
        <v>809</v>
      </c>
      <c r="B812" s="52">
        <v>1</v>
      </c>
      <c r="C812" s="53">
        <v>19</v>
      </c>
      <c r="D812" s="52" t="s">
        <v>50</v>
      </c>
      <c r="E812" s="52">
        <v>0</v>
      </c>
      <c r="F812" s="52">
        <v>0</v>
      </c>
      <c r="G812" s="52">
        <v>0</v>
      </c>
      <c r="H812" s="52">
        <v>0</v>
      </c>
      <c r="I812" s="52">
        <v>0</v>
      </c>
      <c r="J812" s="52">
        <v>1</v>
      </c>
      <c r="K812" s="52">
        <v>0</v>
      </c>
      <c r="L812" s="52">
        <v>0</v>
      </c>
      <c r="M812" s="52">
        <v>0</v>
      </c>
      <c r="N812" s="52">
        <v>0</v>
      </c>
      <c r="O812" s="52">
        <v>0</v>
      </c>
      <c r="P812" s="52">
        <v>0</v>
      </c>
      <c r="Q812" s="52">
        <v>0</v>
      </c>
      <c r="R812" s="52">
        <v>1</v>
      </c>
      <c r="S812" s="52">
        <v>0</v>
      </c>
      <c r="T812" s="52">
        <v>1</v>
      </c>
      <c r="U812" s="52">
        <v>0</v>
      </c>
      <c r="V812" s="52">
        <v>0</v>
      </c>
      <c r="W812" s="52">
        <v>0</v>
      </c>
      <c r="X812" s="52">
        <v>1</v>
      </c>
      <c r="Y812" s="52">
        <v>0</v>
      </c>
      <c r="Z812" s="52">
        <v>0</v>
      </c>
      <c r="AA812" s="52">
        <v>0</v>
      </c>
      <c r="AB812" s="52">
        <v>0</v>
      </c>
      <c r="AC812" s="52">
        <v>1</v>
      </c>
      <c r="AD812" s="52">
        <v>0</v>
      </c>
      <c r="AE812" s="52">
        <v>1</v>
      </c>
      <c r="AF812" s="52">
        <v>1</v>
      </c>
      <c r="AG812" s="52">
        <v>0</v>
      </c>
      <c r="AH812" s="52">
        <v>0</v>
      </c>
      <c r="AI812" s="52">
        <v>0</v>
      </c>
      <c r="AJ812" s="54">
        <f t="shared" si="12"/>
        <v>2</v>
      </c>
    </row>
    <row r="813" spans="1:69" x14ac:dyDescent="0.2">
      <c r="A813" s="52">
        <v>810</v>
      </c>
      <c r="B813" s="52">
        <v>0</v>
      </c>
      <c r="C813" s="53">
        <v>22</v>
      </c>
      <c r="D813" s="52" t="s">
        <v>49</v>
      </c>
      <c r="E813" s="52">
        <v>0</v>
      </c>
      <c r="F813" s="52">
        <v>0</v>
      </c>
      <c r="G813" s="52">
        <v>0</v>
      </c>
      <c r="H813" s="52">
        <v>0</v>
      </c>
      <c r="I813" s="52">
        <v>0</v>
      </c>
      <c r="J813" s="52">
        <v>0</v>
      </c>
      <c r="K813" s="52">
        <v>1</v>
      </c>
      <c r="L813" s="52">
        <v>0</v>
      </c>
      <c r="M813" s="52">
        <v>0</v>
      </c>
      <c r="N813" s="52">
        <v>1</v>
      </c>
      <c r="O813" s="52">
        <v>0</v>
      </c>
      <c r="P813" s="52">
        <v>0</v>
      </c>
      <c r="Q813" s="52">
        <v>0</v>
      </c>
      <c r="R813" s="52">
        <v>1</v>
      </c>
      <c r="S813" s="52">
        <v>0</v>
      </c>
      <c r="T813" s="52">
        <v>1</v>
      </c>
      <c r="U813" s="52">
        <v>0</v>
      </c>
      <c r="V813" s="52">
        <v>0</v>
      </c>
      <c r="W813" s="52">
        <v>0</v>
      </c>
      <c r="X813" s="52">
        <v>1</v>
      </c>
      <c r="Y813" s="52">
        <v>0</v>
      </c>
      <c r="Z813" s="52">
        <v>0</v>
      </c>
      <c r="AA813" s="52">
        <v>0</v>
      </c>
      <c r="AB813" s="52">
        <v>0</v>
      </c>
      <c r="AC813" s="52">
        <v>1</v>
      </c>
      <c r="AD813" s="52">
        <v>1</v>
      </c>
      <c r="AE813" s="52">
        <v>1</v>
      </c>
      <c r="AF813" s="52">
        <v>1</v>
      </c>
      <c r="AG813" s="52">
        <v>0</v>
      </c>
      <c r="AH813" s="52">
        <v>0</v>
      </c>
      <c r="AI813" s="52">
        <v>0</v>
      </c>
      <c r="AJ813" s="54">
        <f t="shared" si="12"/>
        <v>6</v>
      </c>
    </row>
    <row r="814" spans="1:69" x14ac:dyDescent="0.2">
      <c r="A814" s="52">
        <v>811</v>
      </c>
      <c r="B814" s="52">
        <v>1</v>
      </c>
      <c r="C814" s="53">
        <v>17</v>
      </c>
      <c r="D814" s="52" t="s">
        <v>50</v>
      </c>
      <c r="E814" s="55">
        <v>0</v>
      </c>
      <c r="F814" s="55">
        <v>0</v>
      </c>
      <c r="G814" s="55">
        <v>0</v>
      </c>
      <c r="H814" s="55">
        <v>0</v>
      </c>
      <c r="I814" s="55">
        <v>0</v>
      </c>
      <c r="J814" s="52">
        <v>1</v>
      </c>
      <c r="K814" s="55">
        <v>0</v>
      </c>
      <c r="L814" s="55">
        <v>0</v>
      </c>
      <c r="M814" s="55">
        <v>0</v>
      </c>
      <c r="N814" s="55">
        <v>0</v>
      </c>
      <c r="O814" s="55">
        <v>0</v>
      </c>
      <c r="P814" s="52">
        <v>0</v>
      </c>
      <c r="Q814" s="55">
        <v>0</v>
      </c>
      <c r="R814" s="52">
        <v>1</v>
      </c>
      <c r="S814" s="55">
        <v>0</v>
      </c>
      <c r="T814" s="52">
        <v>1</v>
      </c>
      <c r="U814" s="52">
        <v>0</v>
      </c>
      <c r="V814" s="55">
        <v>0</v>
      </c>
      <c r="W814" s="55">
        <v>0</v>
      </c>
      <c r="X814" s="52">
        <v>1</v>
      </c>
      <c r="Y814" s="55">
        <v>0</v>
      </c>
      <c r="Z814" s="55">
        <v>0</v>
      </c>
      <c r="AA814" s="55">
        <v>0</v>
      </c>
      <c r="AB814" s="55">
        <v>0</v>
      </c>
      <c r="AC814" s="52">
        <v>1</v>
      </c>
      <c r="AD814" s="55">
        <v>0</v>
      </c>
      <c r="AE814" s="52">
        <v>1</v>
      </c>
      <c r="AF814" s="52">
        <v>1</v>
      </c>
      <c r="AG814" s="55">
        <v>0</v>
      </c>
      <c r="AH814" s="55">
        <v>0</v>
      </c>
      <c r="AI814" s="55">
        <v>0</v>
      </c>
      <c r="AJ814" s="54">
        <f t="shared" si="12"/>
        <v>2</v>
      </c>
      <c r="AT814" s="55"/>
    </row>
    <row r="815" spans="1:69" x14ac:dyDescent="0.2">
      <c r="A815" s="52">
        <v>812</v>
      </c>
      <c r="B815" s="52">
        <v>0</v>
      </c>
      <c r="C815" s="53">
        <v>19</v>
      </c>
      <c r="D815" s="52" t="s">
        <v>50</v>
      </c>
      <c r="E815" s="52">
        <v>0</v>
      </c>
      <c r="F815" s="52">
        <v>0</v>
      </c>
      <c r="G815" s="52">
        <v>0</v>
      </c>
      <c r="H815" s="52">
        <v>0</v>
      </c>
      <c r="I815" s="52">
        <v>0</v>
      </c>
      <c r="J815" s="52">
        <v>0</v>
      </c>
      <c r="K815" s="52">
        <v>1</v>
      </c>
      <c r="L815" s="52">
        <v>1</v>
      </c>
      <c r="M815" s="52">
        <v>0</v>
      </c>
      <c r="N815" s="52">
        <v>1</v>
      </c>
      <c r="O815" s="52">
        <v>1</v>
      </c>
      <c r="P815" s="52">
        <v>1</v>
      </c>
      <c r="Q815" s="52">
        <v>0</v>
      </c>
      <c r="R815" s="52">
        <v>1</v>
      </c>
      <c r="S815" s="52">
        <v>1</v>
      </c>
      <c r="T815" s="52">
        <v>0</v>
      </c>
      <c r="U815" s="52">
        <v>0</v>
      </c>
      <c r="V815" s="52">
        <v>1</v>
      </c>
      <c r="W815" s="52">
        <v>0</v>
      </c>
      <c r="X815" s="52">
        <v>1</v>
      </c>
      <c r="Y815" s="52">
        <v>0</v>
      </c>
      <c r="Z815" s="52">
        <v>1</v>
      </c>
      <c r="AA815" s="52">
        <v>0</v>
      </c>
      <c r="AB815" s="52">
        <v>0</v>
      </c>
      <c r="AC815" s="52">
        <v>0</v>
      </c>
      <c r="AD815" s="52">
        <v>0</v>
      </c>
      <c r="AE815" s="52">
        <v>1</v>
      </c>
      <c r="AF815" s="52">
        <v>1</v>
      </c>
      <c r="AG815" s="52">
        <v>0</v>
      </c>
      <c r="AH815" s="52">
        <v>0</v>
      </c>
      <c r="AI815" s="52">
        <v>1</v>
      </c>
      <c r="AJ815" s="54">
        <f t="shared" si="12"/>
        <v>12</v>
      </c>
    </row>
    <row r="816" spans="1:69" x14ac:dyDescent="0.2">
      <c r="A816" s="52">
        <v>813</v>
      </c>
      <c r="B816" s="52">
        <v>0</v>
      </c>
      <c r="C816" s="53">
        <v>16</v>
      </c>
      <c r="D816" s="52" t="s">
        <v>50</v>
      </c>
      <c r="E816" s="55">
        <v>0</v>
      </c>
      <c r="F816" s="55">
        <v>1</v>
      </c>
      <c r="G816" s="55">
        <v>1</v>
      </c>
      <c r="H816" s="55">
        <v>1</v>
      </c>
      <c r="I816" s="55">
        <v>1</v>
      </c>
      <c r="J816" s="52">
        <v>0</v>
      </c>
      <c r="K816" s="55">
        <v>1</v>
      </c>
      <c r="L816" s="55">
        <v>1</v>
      </c>
      <c r="M816" s="55">
        <v>0</v>
      </c>
      <c r="N816" s="55">
        <v>1</v>
      </c>
      <c r="O816" s="55">
        <v>0</v>
      </c>
      <c r="P816" s="52">
        <v>0</v>
      </c>
      <c r="Q816" s="55">
        <v>0</v>
      </c>
      <c r="R816" s="52">
        <v>1</v>
      </c>
      <c r="S816" s="55">
        <v>0</v>
      </c>
      <c r="T816" s="52">
        <v>1</v>
      </c>
      <c r="U816" s="52">
        <v>0</v>
      </c>
      <c r="V816" s="55">
        <v>0</v>
      </c>
      <c r="W816" s="55">
        <v>1</v>
      </c>
      <c r="X816" s="52">
        <v>1</v>
      </c>
      <c r="Y816" s="55">
        <v>1</v>
      </c>
      <c r="Z816" s="55">
        <v>1</v>
      </c>
      <c r="AA816" s="55">
        <v>0</v>
      </c>
      <c r="AB816" s="55">
        <v>0</v>
      </c>
      <c r="AC816" s="52">
        <v>0</v>
      </c>
      <c r="AD816" s="55">
        <v>0</v>
      </c>
      <c r="AE816" s="52">
        <v>1</v>
      </c>
      <c r="AF816" s="52">
        <v>1</v>
      </c>
      <c r="AG816" s="55">
        <v>1</v>
      </c>
      <c r="AH816" s="55">
        <v>0</v>
      </c>
      <c r="AI816" s="55">
        <v>0</v>
      </c>
      <c r="AJ816" s="54">
        <f t="shared" si="12"/>
        <v>15</v>
      </c>
      <c r="AK816" s="52" t="s">
        <v>49</v>
      </c>
      <c r="AL816" s="55">
        <v>0</v>
      </c>
      <c r="AM816" s="55">
        <v>1</v>
      </c>
      <c r="AN816" s="55">
        <v>1</v>
      </c>
      <c r="AO816" s="55">
        <v>1</v>
      </c>
      <c r="AP816" s="55">
        <v>1</v>
      </c>
      <c r="AQ816" s="55">
        <v>0</v>
      </c>
      <c r="AR816" s="55">
        <v>1</v>
      </c>
      <c r="AS816" s="55">
        <v>1</v>
      </c>
      <c r="AT816" s="55">
        <v>0</v>
      </c>
      <c r="AU816" s="55">
        <v>1</v>
      </c>
      <c r="AV816" s="55">
        <v>1</v>
      </c>
      <c r="AW816" s="55">
        <v>0</v>
      </c>
      <c r="AX816" s="55">
        <v>0</v>
      </c>
      <c r="AY816" s="55">
        <v>1</v>
      </c>
      <c r="AZ816" s="55">
        <v>1</v>
      </c>
      <c r="BA816" s="55">
        <v>1</v>
      </c>
      <c r="BB816" s="55">
        <v>0</v>
      </c>
      <c r="BC816" s="55">
        <v>0</v>
      </c>
      <c r="BD816" s="55">
        <v>0</v>
      </c>
      <c r="BE816" s="55">
        <v>1</v>
      </c>
      <c r="BF816" s="55">
        <v>1</v>
      </c>
      <c r="BG816" s="55">
        <v>1</v>
      </c>
      <c r="BH816" s="55">
        <v>0</v>
      </c>
      <c r="BI816" s="55">
        <v>0</v>
      </c>
      <c r="BJ816" s="55">
        <v>0</v>
      </c>
      <c r="BK816" s="55">
        <v>0</v>
      </c>
      <c r="BL816" s="55">
        <v>0</v>
      </c>
      <c r="BM816" s="55">
        <v>0</v>
      </c>
      <c r="BN816" s="55">
        <v>0</v>
      </c>
      <c r="BO816" s="55">
        <v>0</v>
      </c>
      <c r="BP816" s="55">
        <v>1</v>
      </c>
      <c r="BQ816" s="54">
        <f>SUM(AL816:AP816,(1-AQ816),AR816:AV816,(1-AW816),AX816,(1-AY816),AZ816,(1-BA816),(1-BB816),BC816:BD816,(1-BE816),BF816:BI816,(1-BJ816),BK816,(1-BL816),(1-BM816),BN816:BP816)</f>
        <v>18</v>
      </c>
    </row>
    <row r="817" spans="1:69" x14ac:dyDescent="0.2">
      <c r="A817" s="52">
        <v>814</v>
      </c>
      <c r="B817" s="52">
        <v>0</v>
      </c>
      <c r="C817" s="53">
        <v>18</v>
      </c>
      <c r="D817" s="52" t="s">
        <v>50</v>
      </c>
      <c r="E817" s="56">
        <v>0</v>
      </c>
      <c r="F817" s="56">
        <v>1</v>
      </c>
      <c r="G817" s="56">
        <v>1</v>
      </c>
      <c r="H817" s="56">
        <v>1</v>
      </c>
      <c r="I817" s="56">
        <v>1</v>
      </c>
      <c r="J817" s="52">
        <v>0</v>
      </c>
      <c r="K817" s="56">
        <v>1</v>
      </c>
      <c r="L817" s="56">
        <v>1</v>
      </c>
      <c r="M817" s="56">
        <v>0</v>
      </c>
      <c r="N817" s="56">
        <v>1</v>
      </c>
      <c r="O817" s="56">
        <v>1</v>
      </c>
      <c r="P817" s="52">
        <v>1</v>
      </c>
      <c r="Q817" s="56">
        <v>0</v>
      </c>
      <c r="R817" s="52">
        <v>1</v>
      </c>
      <c r="S817" s="56">
        <v>0</v>
      </c>
      <c r="T817" s="52">
        <v>1</v>
      </c>
      <c r="U817" s="52">
        <v>0</v>
      </c>
      <c r="V817" s="56">
        <v>0</v>
      </c>
      <c r="W817" s="56">
        <v>0</v>
      </c>
      <c r="X817" s="52">
        <v>1</v>
      </c>
      <c r="Y817" s="56">
        <v>0</v>
      </c>
      <c r="Z817" s="56">
        <v>0</v>
      </c>
      <c r="AA817" s="56">
        <v>1</v>
      </c>
      <c r="AB817" s="56">
        <v>0</v>
      </c>
      <c r="AC817" s="52">
        <v>0</v>
      </c>
      <c r="AD817" s="56">
        <v>1</v>
      </c>
      <c r="AE817" s="52">
        <v>1</v>
      </c>
      <c r="AF817" s="52">
        <v>1</v>
      </c>
      <c r="AG817" s="56">
        <v>0</v>
      </c>
      <c r="AH817" s="56">
        <v>0</v>
      </c>
      <c r="AI817" s="56">
        <v>0</v>
      </c>
      <c r="AJ817" s="54">
        <f t="shared" si="12"/>
        <v>13</v>
      </c>
    </row>
    <row r="818" spans="1:69" x14ac:dyDescent="0.2">
      <c r="A818" s="52">
        <v>815</v>
      </c>
      <c r="B818" s="52">
        <v>1</v>
      </c>
      <c r="C818" s="53">
        <v>17</v>
      </c>
      <c r="D818" s="52" t="s">
        <v>50</v>
      </c>
      <c r="E818" s="55">
        <v>0</v>
      </c>
      <c r="F818" s="55">
        <v>0</v>
      </c>
      <c r="G818" s="55">
        <v>0</v>
      </c>
      <c r="H818" s="55">
        <v>0</v>
      </c>
      <c r="I818" s="55">
        <v>0</v>
      </c>
      <c r="J818" s="52">
        <v>0</v>
      </c>
      <c r="K818" s="55">
        <v>0</v>
      </c>
      <c r="L818" s="55">
        <v>0</v>
      </c>
      <c r="M818" s="55">
        <v>0</v>
      </c>
      <c r="N818" s="55">
        <v>0</v>
      </c>
      <c r="O818" s="55">
        <v>0</v>
      </c>
      <c r="P818" s="52">
        <v>0</v>
      </c>
      <c r="Q818" s="55">
        <v>0</v>
      </c>
      <c r="R818" s="52">
        <v>1</v>
      </c>
      <c r="S818" s="55">
        <v>0</v>
      </c>
      <c r="T818" s="52">
        <v>0</v>
      </c>
      <c r="U818" s="52">
        <v>0</v>
      </c>
      <c r="V818" s="55">
        <v>0</v>
      </c>
      <c r="W818" s="55">
        <v>0</v>
      </c>
      <c r="X818" s="52">
        <v>1</v>
      </c>
      <c r="Y818" s="55">
        <v>0</v>
      </c>
      <c r="Z818" s="55">
        <v>0</v>
      </c>
      <c r="AA818" s="55">
        <v>0</v>
      </c>
      <c r="AB818" s="55">
        <v>0</v>
      </c>
      <c r="AC818" s="52">
        <v>1</v>
      </c>
      <c r="AD818" s="55">
        <v>0</v>
      </c>
      <c r="AE818" s="52">
        <v>1</v>
      </c>
      <c r="AF818" s="52">
        <v>1</v>
      </c>
      <c r="AG818" s="55">
        <v>0</v>
      </c>
      <c r="AH818" s="55">
        <v>0</v>
      </c>
      <c r="AI818" s="55">
        <v>0</v>
      </c>
      <c r="AJ818" s="54">
        <f t="shared" si="12"/>
        <v>4</v>
      </c>
      <c r="AT818" s="55"/>
    </row>
    <row r="819" spans="1:69" x14ac:dyDescent="0.2">
      <c r="A819" s="52">
        <v>816</v>
      </c>
      <c r="B819" s="52">
        <v>1</v>
      </c>
      <c r="C819" s="53">
        <v>19</v>
      </c>
      <c r="D819" s="52" t="s">
        <v>49</v>
      </c>
      <c r="E819" s="52">
        <v>0</v>
      </c>
      <c r="F819" s="52">
        <v>0</v>
      </c>
      <c r="G819" s="52">
        <v>0</v>
      </c>
      <c r="H819" s="52">
        <v>0</v>
      </c>
      <c r="I819" s="52">
        <v>0</v>
      </c>
      <c r="J819" s="52">
        <v>1</v>
      </c>
      <c r="K819" s="52">
        <v>0</v>
      </c>
      <c r="L819" s="52">
        <v>1</v>
      </c>
      <c r="M819" s="52">
        <v>0</v>
      </c>
      <c r="N819" s="52">
        <v>1</v>
      </c>
      <c r="O819" s="52">
        <v>0</v>
      </c>
      <c r="P819" s="52">
        <v>0</v>
      </c>
      <c r="Q819" s="52">
        <v>0</v>
      </c>
      <c r="R819" s="52">
        <v>1</v>
      </c>
      <c r="S819" s="52">
        <v>0</v>
      </c>
      <c r="T819" s="52">
        <v>0</v>
      </c>
      <c r="U819" s="52">
        <v>0</v>
      </c>
      <c r="V819" s="52">
        <v>0</v>
      </c>
      <c r="W819" s="52">
        <v>0</v>
      </c>
      <c r="X819" s="52">
        <v>0</v>
      </c>
      <c r="Y819" s="52">
        <v>0</v>
      </c>
      <c r="Z819" s="52">
        <v>0</v>
      </c>
      <c r="AA819" s="52">
        <v>1</v>
      </c>
      <c r="AB819" s="52">
        <v>0</v>
      </c>
      <c r="AC819" s="52">
        <v>1</v>
      </c>
      <c r="AD819" s="52">
        <v>0</v>
      </c>
      <c r="AE819" s="52">
        <v>1</v>
      </c>
      <c r="AF819" s="52">
        <v>1</v>
      </c>
      <c r="AG819" s="52">
        <v>0</v>
      </c>
      <c r="AH819" s="52">
        <v>0</v>
      </c>
      <c r="AI819" s="52">
        <v>0</v>
      </c>
      <c r="AJ819" s="54">
        <f t="shared" si="12"/>
        <v>7</v>
      </c>
    </row>
    <row r="820" spans="1:69" x14ac:dyDescent="0.2">
      <c r="A820" s="52">
        <v>817</v>
      </c>
      <c r="B820" s="52">
        <v>0</v>
      </c>
      <c r="C820" s="53">
        <v>19</v>
      </c>
      <c r="D820" s="52" t="s">
        <v>50</v>
      </c>
      <c r="E820" s="52">
        <v>0</v>
      </c>
      <c r="F820" s="52">
        <v>0</v>
      </c>
      <c r="G820" s="52">
        <v>0</v>
      </c>
      <c r="H820" s="52">
        <v>0</v>
      </c>
      <c r="I820" s="52">
        <v>1</v>
      </c>
      <c r="J820" s="52">
        <v>0</v>
      </c>
      <c r="K820" s="52">
        <v>1</v>
      </c>
      <c r="L820" s="52">
        <v>1</v>
      </c>
      <c r="M820" s="52">
        <v>0</v>
      </c>
      <c r="N820" s="52">
        <v>1</v>
      </c>
      <c r="O820" s="52">
        <v>1</v>
      </c>
      <c r="P820" s="52">
        <v>1</v>
      </c>
      <c r="Q820" s="52">
        <v>0</v>
      </c>
      <c r="R820" s="52">
        <v>1</v>
      </c>
      <c r="S820" s="52">
        <v>0</v>
      </c>
      <c r="T820" s="52">
        <v>1</v>
      </c>
      <c r="U820" s="52">
        <v>1</v>
      </c>
      <c r="V820" s="52">
        <v>0</v>
      </c>
      <c r="W820" s="52">
        <v>0</v>
      </c>
      <c r="X820" s="52">
        <v>1</v>
      </c>
      <c r="Y820" s="52">
        <v>0</v>
      </c>
      <c r="Z820" s="52">
        <v>0</v>
      </c>
      <c r="AA820" s="52">
        <v>0</v>
      </c>
      <c r="AB820" s="52">
        <v>0</v>
      </c>
      <c r="AC820" s="52">
        <v>1</v>
      </c>
      <c r="AD820" s="52">
        <v>0</v>
      </c>
      <c r="AE820" s="52">
        <v>1</v>
      </c>
      <c r="AF820" s="52">
        <v>1</v>
      </c>
      <c r="AG820" s="52">
        <v>0</v>
      </c>
      <c r="AH820" s="52">
        <v>0</v>
      </c>
      <c r="AI820" s="52">
        <v>0</v>
      </c>
      <c r="AJ820" s="54">
        <f t="shared" si="12"/>
        <v>6</v>
      </c>
    </row>
    <row r="821" spans="1:69" x14ac:dyDescent="0.2">
      <c r="A821" s="52">
        <v>818</v>
      </c>
      <c r="B821" s="52">
        <v>0</v>
      </c>
      <c r="C821" s="53">
        <v>19</v>
      </c>
      <c r="D821" s="52" t="s">
        <v>50</v>
      </c>
      <c r="E821" s="52">
        <v>0</v>
      </c>
      <c r="F821" s="52">
        <v>0</v>
      </c>
      <c r="G821" s="52">
        <v>0</v>
      </c>
      <c r="H821" s="52">
        <v>0</v>
      </c>
      <c r="I821" s="52">
        <v>0</v>
      </c>
      <c r="J821" s="52">
        <v>1</v>
      </c>
      <c r="K821" s="52">
        <v>0</v>
      </c>
      <c r="L821" s="52">
        <v>0</v>
      </c>
      <c r="M821" s="52">
        <v>0</v>
      </c>
      <c r="N821" s="52">
        <v>0</v>
      </c>
      <c r="O821" s="52">
        <v>0</v>
      </c>
      <c r="P821" s="52">
        <v>1</v>
      </c>
      <c r="Q821" s="52">
        <v>0</v>
      </c>
      <c r="R821" s="52">
        <v>1</v>
      </c>
      <c r="S821" s="52">
        <v>0</v>
      </c>
      <c r="T821" s="52">
        <v>1</v>
      </c>
      <c r="U821" s="52">
        <v>0</v>
      </c>
      <c r="V821" s="52">
        <v>0</v>
      </c>
      <c r="W821" s="52">
        <v>0</v>
      </c>
      <c r="X821" s="52">
        <v>1</v>
      </c>
      <c r="Y821" s="52">
        <v>0</v>
      </c>
      <c r="Z821" s="52">
        <v>0</v>
      </c>
      <c r="AA821" s="52">
        <v>0</v>
      </c>
      <c r="AB821" s="52">
        <v>0</v>
      </c>
      <c r="AC821" s="52">
        <v>1</v>
      </c>
      <c r="AD821" s="52">
        <v>0</v>
      </c>
      <c r="AE821" s="52">
        <v>1</v>
      </c>
      <c r="AF821" s="52">
        <v>0</v>
      </c>
      <c r="AG821" s="52">
        <v>0</v>
      </c>
      <c r="AH821" s="52">
        <v>0</v>
      </c>
      <c r="AI821" s="52">
        <v>0</v>
      </c>
      <c r="AJ821" s="54">
        <f t="shared" si="12"/>
        <v>2</v>
      </c>
    </row>
    <row r="822" spans="1:69" x14ac:dyDescent="0.2">
      <c r="A822" s="52">
        <v>819</v>
      </c>
      <c r="B822" s="52">
        <v>1</v>
      </c>
      <c r="C822" s="53">
        <v>19</v>
      </c>
      <c r="D822" s="52" t="s">
        <v>49</v>
      </c>
      <c r="E822" s="52">
        <v>0</v>
      </c>
      <c r="F822" s="52">
        <v>0</v>
      </c>
      <c r="G822" s="52">
        <v>0</v>
      </c>
      <c r="H822" s="52">
        <v>1</v>
      </c>
      <c r="I822" s="52">
        <v>0</v>
      </c>
      <c r="J822" s="52">
        <v>0</v>
      </c>
      <c r="K822" s="52">
        <v>0</v>
      </c>
      <c r="L822" s="52">
        <v>0</v>
      </c>
      <c r="M822" s="52">
        <v>0</v>
      </c>
      <c r="N822" s="52">
        <v>0</v>
      </c>
      <c r="O822" s="52">
        <v>0</v>
      </c>
      <c r="P822" s="52">
        <v>0</v>
      </c>
      <c r="Q822" s="52">
        <v>0</v>
      </c>
      <c r="R822" s="52">
        <v>1</v>
      </c>
      <c r="S822" s="52">
        <v>0</v>
      </c>
      <c r="T822" s="52">
        <v>1</v>
      </c>
      <c r="U822" s="52">
        <v>0</v>
      </c>
      <c r="V822" s="52">
        <v>0</v>
      </c>
      <c r="W822" s="52">
        <v>0</v>
      </c>
      <c r="X822" s="52">
        <v>1</v>
      </c>
      <c r="Y822" s="52">
        <v>0</v>
      </c>
      <c r="Z822" s="52">
        <v>0</v>
      </c>
      <c r="AA822" s="52">
        <v>0</v>
      </c>
      <c r="AB822" s="52">
        <v>0</v>
      </c>
      <c r="AC822" s="52">
        <v>1</v>
      </c>
      <c r="AD822" s="52">
        <v>0</v>
      </c>
      <c r="AE822" s="52">
        <v>1</v>
      </c>
      <c r="AF822" s="52">
        <v>1</v>
      </c>
      <c r="AG822" s="52">
        <v>0</v>
      </c>
      <c r="AH822" s="52">
        <v>0</v>
      </c>
      <c r="AI822" s="52">
        <v>0</v>
      </c>
      <c r="AJ822" s="54">
        <f t="shared" si="12"/>
        <v>4</v>
      </c>
    </row>
    <row r="823" spans="1:69" x14ac:dyDescent="0.2">
      <c r="A823" s="52">
        <v>820</v>
      </c>
      <c r="B823" s="52">
        <v>1</v>
      </c>
      <c r="C823" s="53">
        <v>19</v>
      </c>
      <c r="D823" s="52" t="s">
        <v>50</v>
      </c>
      <c r="E823" s="52">
        <v>0</v>
      </c>
      <c r="F823" s="52">
        <v>1</v>
      </c>
      <c r="G823" s="52">
        <v>0</v>
      </c>
      <c r="H823" s="52">
        <v>0</v>
      </c>
      <c r="I823" s="52">
        <v>1</v>
      </c>
      <c r="J823" s="52">
        <v>1</v>
      </c>
      <c r="K823" s="52">
        <v>1</v>
      </c>
      <c r="L823" s="52">
        <v>1</v>
      </c>
      <c r="M823" s="52">
        <v>0</v>
      </c>
      <c r="N823" s="52">
        <v>1</v>
      </c>
      <c r="O823" s="52">
        <v>1</v>
      </c>
      <c r="P823" s="52">
        <v>1</v>
      </c>
      <c r="Q823" s="52">
        <v>1</v>
      </c>
      <c r="R823" s="52">
        <v>1</v>
      </c>
      <c r="S823" s="52">
        <v>1</v>
      </c>
      <c r="T823" s="52">
        <v>0</v>
      </c>
      <c r="U823" s="52">
        <v>0</v>
      </c>
      <c r="V823" s="52">
        <v>0</v>
      </c>
      <c r="W823" s="52">
        <v>1</v>
      </c>
      <c r="X823" s="52">
        <v>1</v>
      </c>
      <c r="Y823" s="52">
        <v>0</v>
      </c>
      <c r="Z823" s="52">
        <v>0</v>
      </c>
      <c r="AA823" s="52">
        <v>1</v>
      </c>
      <c r="AB823" s="52">
        <v>0</v>
      </c>
      <c r="AC823" s="52">
        <v>0</v>
      </c>
      <c r="AD823" s="52">
        <v>1</v>
      </c>
      <c r="AE823" s="52">
        <v>1</v>
      </c>
      <c r="AF823" s="52">
        <v>0</v>
      </c>
      <c r="AG823" s="52">
        <v>0</v>
      </c>
      <c r="AH823" s="52">
        <v>0</v>
      </c>
      <c r="AI823" s="52">
        <v>1</v>
      </c>
      <c r="AJ823" s="54">
        <f t="shared" si="12"/>
        <v>16</v>
      </c>
    </row>
    <row r="824" spans="1:69" x14ac:dyDescent="0.2">
      <c r="A824" s="52">
        <v>821</v>
      </c>
      <c r="B824" s="52">
        <v>1</v>
      </c>
      <c r="C824" s="53">
        <v>18</v>
      </c>
      <c r="D824" s="52" t="s">
        <v>50</v>
      </c>
      <c r="E824" s="56">
        <v>0</v>
      </c>
      <c r="F824" s="56">
        <v>0</v>
      </c>
      <c r="G824" s="56">
        <v>0</v>
      </c>
      <c r="H824" s="56">
        <v>0</v>
      </c>
      <c r="I824" s="56">
        <v>1</v>
      </c>
      <c r="J824" s="52">
        <v>1</v>
      </c>
      <c r="K824" s="56">
        <v>0</v>
      </c>
      <c r="L824" s="56">
        <v>0</v>
      </c>
      <c r="M824" s="56">
        <v>0</v>
      </c>
      <c r="N824" s="56">
        <v>1</v>
      </c>
      <c r="O824" s="56">
        <v>0</v>
      </c>
      <c r="P824" s="52">
        <v>0</v>
      </c>
      <c r="Q824" s="56">
        <v>0</v>
      </c>
      <c r="R824" s="52">
        <v>1</v>
      </c>
      <c r="S824" s="56">
        <v>0</v>
      </c>
      <c r="T824" s="52">
        <v>1</v>
      </c>
      <c r="U824" s="52">
        <v>0</v>
      </c>
      <c r="V824" s="56">
        <v>0</v>
      </c>
      <c r="W824" s="56">
        <v>0</v>
      </c>
      <c r="X824" s="52">
        <v>1</v>
      </c>
      <c r="Y824" s="56">
        <v>0</v>
      </c>
      <c r="Z824" s="56">
        <v>0</v>
      </c>
      <c r="AA824" s="56">
        <v>0</v>
      </c>
      <c r="AB824" s="56">
        <v>0</v>
      </c>
      <c r="AC824" s="52">
        <v>1</v>
      </c>
      <c r="AD824" s="56">
        <v>0</v>
      </c>
      <c r="AE824" s="52">
        <v>1</v>
      </c>
      <c r="AF824" s="52">
        <v>0</v>
      </c>
      <c r="AG824" s="56">
        <v>0</v>
      </c>
      <c r="AH824" s="56">
        <v>0</v>
      </c>
      <c r="AI824" s="56">
        <v>0</v>
      </c>
      <c r="AJ824" s="54">
        <f t="shared" si="12"/>
        <v>5</v>
      </c>
      <c r="AK824" s="52" t="s">
        <v>49</v>
      </c>
      <c r="AL824" s="56">
        <v>0</v>
      </c>
      <c r="AM824" s="56">
        <v>0</v>
      </c>
      <c r="AN824" s="56">
        <v>0</v>
      </c>
      <c r="AO824" s="56">
        <v>0</v>
      </c>
      <c r="AP824" s="56">
        <v>0</v>
      </c>
      <c r="AQ824" s="56">
        <v>1</v>
      </c>
      <c r="AR824" s="56">
        <v>0</v>
      </c>
      <c r="AS824" s="56">
        <v>0</v>
      </c>
      <c r="AT824" s="56">
        <v>0</v>
      </c>
      <c r="AU824" s="56">
        <v>0</v>
      </c>
      <c r="AV824" s="56">
        <v>0</v>
      </c>
      <c r="AW824" s="56">
        <v>0</v>
      </c>
      <c r="AX824" s="56">
        <v>0</v>
      </c>
      <c r="AY824" s="56">
        <v>1</v>
      </c>
      <c r="AZ824" s="56">
        <v>0</v>
      </c>
      <c r="BA824" s="56">
        <v>1</v>
      </c>
      <c r="BB824" s="56">
        <v>0</v>
      </c>
      <c r="BC824" s="56">
        <v>0</v>
      </c>
      <c r="BD824" s="56">
        <v>0</v>
      </c>
      <c r="BE824" s="56">
        <v>1</v>
      </c>
      <c r="BF824" s="56">
        <v>0</v>
      </c>
      <c r="BG824" s="56">
        <v>0</v>
      </c>
      <c r="BH824" s="56">
        <v>0</v>
      </c>
      <c r="BI824" s="56">
        <v>0</v>
      </c>
      <c r="BJ824" s="56">
        <v>1</v>
      </c>
      <c r="BK824" s="56">
        <v>0</v>
      </c>
      <c r="BL824" s="56">
        <v>1</v>
      </c>
      <c r="BM824" s="56">
        <v>0</v>
      </c>
      <c r="BN824" s="56">
        <v>0</v>
      </c>
      <c r="BO824" s="56">
        <v>0</v>
      </c>
      <c r="BP824" s="56">
        <v>0</v>
      </c>
      <c r="BQ824" s="54">
        <f>SUM(AL824:AP824,(1-AQ824),AR824:AV824,(1-AW824),AX824,(1-AY824),AZ824,(1-BA824),(1-BB824),BC824:BD824,(1-BE824),BF824:BI824,(1-BJ824),BK824,(1-BL824),(1-BM824),BN824:BP824)</f>
        <v>3</v>
      </c>
    </row>
    <row r="825" spans="1:69" x14ac:dyDescent="0.2">
      <c r="A825" s="52">
        <v>822</v>
      </c>
      <c r="B825" s="52">
        <v>0</v>
      </c>
      <c r="C825" s="53">
        <v>19</v>
      </c>
      <c r="D825" s="52" t="s">
        <v>50</v>
      </c>
      <c r="E825" s="52">
        <v>0</v>
      </c>
      <c r="F825" s="52">
        <v>0</v>
      </c>
      <c r="G825" s="52">
        <v>0</v>
      </c>
      <c r="H825" s="52">
        <v>0</v>
      </c>
      <c r="I825" s="52">
        <v>0</v>
      </c>
      <c r="J825" s="52">
        <v>1</v>
      </c>
      <c r="K825" s="52">
        <v>0</v>
      </c>
      <c r="L825" s="52">
        <v>0</v>
      </c>
      <c r="M825" s="52">
        <v>0</v>
      </c>
      <c r="N825" s="52">
        <v>1</v>
      </c>
      <c r="O825" s="52">
        <v>0</v>
      </c>
      <c r="P825" s="52">
        <v>1</v>
      </c>
      <c r="Q825" s="52">
        <v>0</v>
      </c>
      <c r="R825" s="52">
        <v>1</v>
      </c>
      <c r="S825" s="52">
        <v>0</v>
      </c>
      <c r="T825" s="52">
        <v>1</v>
      </c>
      <c r="U825" s="52">
        <v>1</v>
      </c>
      <c r="V825" s="52">
        <v>0</v>
      </c>
      <c r="W825" s="52">
        <v>0</v>
      </c>
      <c r="X825" s="52">
        <v>1</v>
      </c>
      <c r="Y825" s="52">
        <v>0</v>
      </c>
      <c r="Z825" s="52">
        <v>0</v>
      </c>
      <c r="AA825" s="52">
        <v>0</v>
      </c>
      <c r="AB825" s="52">
        <v>1</v>
      </c>
      <c r="AC825" s="52">
        <v>1</v>
      </c>
      <c r="AD825" s="52">
        <v>0</v>
      </c>
      <c r="AE825" s="52">
        <v>1</v>
      </c>
      <c r="AF825" s="52">
        <v>1</v>
      </c>
      <c r="AG825" s="52">
        <v>0</v>
      </c>
      <c r="AH825" s="52">
        <v>0</v>
      </c>
      <c r="AI825" s="52">
        <v>0</v>
      </c>
      <c r="AJ825" s="54">
        <f t="shared" si="12"/>
        <v>2</v>
      </c>
    </row>
    <row r="826" spans="1:69" x14ac:dyDescent="0.2">
      <c r="A826" s="52">
        <v>823</v>
      </c>
      <c r="B826" s="52">
        <v>1</v>
      </c>
      <c r="C826" s="53">
        <v>18</v>
      </c>
      <c r="D826" s="52" t="s">
        <v>50</v>
      </c>
      <c r="E826" s="52">
        <v>0</v>
      </c>
      <c r="F826" s="52">
        <v>1</v>
      </c>
      <c r="G826" s="52">
        <v>1</v>
      </c>
      <c r="H826" s="52">
        <v>1</v>
      </c>
      <c r="I826" s="52">
        <v>1</v>
      </c>
      <c r="J826" s="52">
        <v>0</v>
      </c>
      <c r="K826" s="52">
        <v>1</v>
      </c>
      <c r="L826" s="52">
        <v>1</v>
      </c>
      <c r="M826" s="52">
        <v>1</v>
      </c>
      <c r="N826" s="52">
        <v>0</v>
      </c>
      <c r="O826" s="52">
        <v>1</v>
      </c>
      <c r="P826" s="52">
        <v>0</v>
      </c>
      <c r="Q826" s="52">
        <v>1</v>
      </c>
      <c r="R826" s="52">
        <v>1</v>
      </c>
      <c r="S826" s="52">
        <v>0</v>
      </c>
      <c r="T826" s="52">
        <v>0</v>
      </c>
      <c r="U826" s="52">
        <v>0</v>
      </c>
      <c r="V826" s="52">
        <v>1</v>
      </c>
      <c r="W826" s="52">
        <v>1</v>
      </c>
      <c r="X826" s="52">
        <v>1</v>
      </c>
      <c r="Y826" s="52">
        <v>1</v>
      </c>
      <c r="Z826" s="52">
        <v>1</v>
      </c>
      <c r="AA826" s="52">
        <v>1</v>
      </c>
      <c r="AB826" s="52">
        <v>0</v>
      </c>
      <c r="AC826" s="52">
        <v>0</v>
      </c>
      <c r="AD826" s="52">
        <v>1</v>
      </c>
      <c r="AE826" s="52">
        <v>0</v>
      </c>
      <c r="AF826" s="52">
        <v>1</v>
      </c>
      <c r="AG826" s="52">
        <v>0</v>
      </c>
      <c r="AH826" s="52">
        <v>0</v>
      </c>
      <c r="AI826" s="52">
        <v>1</v>
      </c>
      <c r="AJ826" s="54">
        <f t="shared" si="12"/>
        <v>22</v>
      </c>
    </row>
    <row r="827" spans="1:69" x14ac:dyDescent="0.2">
      <c r="A827" s="52">
        <v>824</v>
      </c>
      <c r="B827" s="52">
        <v>0</v>
      </c>
      <c r="C827" s="53">
        <v>19</v>
      </c>
      <c r="D827" s="52" t="s">
        <v>49</v>
      </c>
      <c r="E827" s="52">
        <v>0</v>
      </c>
      <c r="F827" s="52">
        <v>1</v>
      </c>
      <c r="G827" s="52">
        <v>1</v>
      </c>
      <c r="H827" s="52">
        <v>0</v>
      </c>
      <c r="I827" s="52">
        <v>0</v>
      </c>
      <c r="J827" s="52">
        <v>1</v>
      </c>
      <c r="K827" s="52">
        <v>1</v>
      </c>
      <c r="L827" s="52">
        <v>0</v>
      </c>
      <c r="M827" s="52">
        <v>0</v>
      </c>
      <c r="N827" s="52">
        <v>1</v>
      </c>
      <c r="O827" s="52">
        <v>1</v>
      </c>
      <c r="P827" s="52">
        <v>1</v>
      </c>
      <c r="Q827" s="52">
        <v>0</v>
      </c>
      <c r="R827" s="52">
        <v>1</v>
      </c>
      <c r="S827" s="52">
        <v>0</v>
      </c>
      <c r="T827" s="52">
        <v>1</v>
      </c>
      <c r="U827" s="52">
        <v>1</v>
      </c>
      <c r="V827" s="52">
        <v>0</v>
      </c>
      <c r="W827" s="52">
        <v>1</v>
      </c>
      <c r="X827" s="52">
        <v>0</v>
      </c>
      <c r="Y827" s="52">
        <v>1</v>
      </c>
      <c r="Z827" s="52">
        <v>1</v>
      </c>
      <c r="AA827" s="52">
        <v>0</v>
      </c>
      <c r="AB827" s="52">
        <v>0</v>
      </c>
      <c r="AC827" s="52">
        <v>0</v>
      </c>
      <c r="AD827" s="52">
        <v>0</v>
      </c>
      <c r="AE827" s="52">
        <v>0</v>
      </c>
      <c r="AF827" s="52">
        <v>0</v>
      </c>
      <c r="AG827" s="52">
        <v>0</v>
      </c>
      <c r="AH827" s="52">
        <v>0</v>
      </c>
      <c r="AI827" s="52">
        <v>0</v>
      </c>
      <c r="AJ827" s="54">
        <f t="shared" si="12"/>
        <v>12</v>
      </c>
      <c r="AK827" s="52" t="s">
        <v>50</v>
      </c>
      <c r="AL827" s="52">
        <v>0</v>
      </c>
      <c r="AM827" s="52">
        <v>0</v>
      </c>
      <c r="AN827" s="52">
        <v>0</v>
      </c>
      <c r="AO827" s="52">
        <v>0</v>
      </c>
      <c r="AP827" s="52">
        <v>1</v>
      </c>
      <c r="AQ827" s="52">
        <v>1</v>
      </c>
      <c r="AR827" s="52">
        <v>1</v>
      </c>
      <c r="AS827" s="52">
        <v>1</v>
      </c>
      <c r="AT827" s="52">
        <v>1</v>
      </c>
      <c r="AU827" s="52">
        <v>1</v>
      </c>
      <c r="AV827" s="52">
        <v>1</v>
      </c>
      <c r="AW827" s="52">
        <v>1</v>
      </c>
      <c r="AX827" s="52">
        <v>0</v>
      </c>
      <c r="AY827" s="52">
        <v>1</v>
      </c>
      <c r="AZ827" s="52">
        <v>1</v>
      </c>
      <c r="BA827" s="52">
        <v>0</v>
      </c>
      <c r="BB827" s="52">
        <v>1</v>
      </c>
      <c r="BC827" s="52">
        <v>1</v>
      </c>
      <c r="BD827" s="52">
        <v>1</v>
      </c>
      <c r="BE827" s="52">
        <v>1</v>
      </c>
      <c r="BF827" s="52">
        <v>1</v>
      </c>
      <c r="BG827" s="52">
        <v>1</v>
      </c>
      <c r="BH827" s="52">
        <v>0</v>
      </c>
      <c r="BI827" s="52">
        <v>0</v>
      </c>
      <c r="BJ827" s="52">
        <v>0</v>
      </c>
      <c r="BK827" s="52">
        <v>0</v>
      </c>
      <c r="BL827" s="52">
        <v>1</v>
      </c>
      <c r="BM827" s="52">
        <v>1</v>
      </c>
      <c r="BN827" s="52">
        <v>0</v>
      </c>
      <c r="BO827" s="52">
        <v>1</v>
      </c>
      <c r="BP827" s="52">
        <v>1</v>
      </c>
      <c r="BQ827" s="54">
        <f>SUM(AL827:AP827,(1-AQ827),AR827:AV827,(1-AW827),AX827,(1-AY827),AZ827,(1-BA827),(1-BB827),BC827:BD827,(1-BE827),BF827:BI827,(1-BJ827),BK827,(1-BL827),(1-BM827),BN827:BP827)</f>
        <v>15</v>
      </c>
    </row>
    <row r="828" spans="1:69" x14ac:dyDescent="0.2">
      <c r="A828" s="52">
        <v>825</v>
      </c>
      <c r="B828" s="52">
        <v>0</v>
      </c>
      <c r="C828" s="53">
        <v>18</v>
      </c>
      <c r="D828" s="52" t="s">
        <v>50</v>
      </c>
      <c r="E828" s="56">
        <v>0</v>
      </c>
      <c r="F828" s="56">
        <v>0</v>
      </c>
      <c r="G828" s="56">
        <v>0</v>
      </c>
      <c r="H828" s="56">
        <v>0</v>
      </c>
      <c r="I828" s="56">
        <v>1</v>
      </c>
      <c r="J828" s="52">
        <v>0</v>
      </c>
      <c r="K828" s="56">
        <v>1</v>
      </c>
      <c r="L828" s="56">
        <v>1</v>
      </c>
      <c r="M828" s="56">
        <v>0</v>
      </c>
      <c r="N828" s="56">
        <v>1</v>
      </c>
      <c r="O828" s="56">
        <v>1</v>
      </c>
      <c r="P828" s="52">
        <v>0</v>
      </c>
      <c r="Q828" s="56">
        <v>0</v>
      </c>
      <c r="R828" s="52">
        <v>0</v>
      </c>
      <c r="S828" s="56">
        <v>0</v>
      </c>
      <c r="T828" s="52">
        <v>0</v>
      </c>
      <c r="U828" s="52">
        <v>0</v>
      </c>
      <c r="V828" s="56">
        <v>1</v>
      </c>
      <c r="W828" s="56">
        <v>0</v>
      </c>
      <c r="X828" s="52">
        <v>1</v>
      </c>
      <c r="Y828" s="56">
        <v>0</v>
      </c>
      <c r="Z828" s="56">
        <v>1</v>
      </c>
      <c r="AA828" s="56">
        <v>0</v>
      </c>
      <c r="AB828" s="56">
        <v>0</v>
      </c>
      <c r="AC828" s="52">
        <v>0</v>
      </c>
      <c r="AD828" s="56">
        <v>0</v>
      </c>
      <c r="AE828" s="52">
        <v>1</v>
      </c>
      <c r="AF828" s="52">
        <v>1</v>
      </c>
      <c r="AG828" s="56">
        <v>0</v>
      </c>
      <c r="AH828" s="56">
        <v>0</v>
      </c>
      <c r="AI828" s="56">
        <v>1</v>
      </c>
      <c r="AJ828" s="54">
        <f t="shared" si="12"/>
        <v>14</v>
      </c>
    </row>
    <row r="829" spans="1:69" x14ac:dyDescent="0.2">
      <c r="A829" s="52">
        <v>826</v>
      </c>
      <c r="B829" s="52">
        <v>1</v>
      </c>
      <c r="C829" s="53">
        <v>21</v>
      </c>
      <c r="D829" s="52" t="s">
        <v>49</v>
      </c>
      <c r="E829" s="52">
        <v>0</v>
      </c>
      <c r="F829" s="52">
        <v>0</v>
      </c>
      <c r="G829" s="52">
        <v>0</v>
      </c>
      <c r="H829" s="52">
        <v>0</v>
      </c>
      <c r="I829" s="52">
        <v>0</v>
      </c>
      <c r="J829" s="52">
        <v>1</v>
      </c>
      <c r="K829" s="52">
        <v>0</v>
      </c>
      <c r="L829" s="52">
        <v>0</v>
      </c>
      <c r="M829" s="52">
        <v>0</v>
      </c>
      <c r="N829" s="52">
        <v>1</v>
      </c>
      <c r="O829" s="52">
        <v>0</v>
      </c>
      <c r="P829" s="52">
        <v>0</v>
      </c>
      <c r="Q829" s="52">
        <v>0</v>
      </c>
      <c r="R829" s="52">
        <v>1</v>
      </c>
      <c r="S829" s="52">
        <v>0</v>
      </c>
      <c r="T829" s="52">
        <v>0</v>
      </c>
      <c r="U829" s="52">
        <v>1</v>
      </c>
      <c r="V829" s="52">
        <v>0</v>
      </c>
      <c r="W829" s="52">
        <v>0</v>
      </c>
      <c r="X829" s="52">
        <v>0</v>
      </c>
      <c r="Y829" s="52">
        <v>0</v>
      </c>
      <c r="Z829" s="52">
        <v>0</v>
      </c>
      <c r="AA829" s="52">
        <v>0</v>
      </c>
      <c r="AB829" s="52">
        <v>0</v>
      </c>
      <c r="AC829" s="52">
        <v>1</v>
      </c>
      <c r="AD829" s="52">
        <v>0</v>
      </c>
      <c r="AE829" s="52">
        <v>1</v>
      </c>
      <c r="AF829" s="52">
        <v>1</v>
      </c>
      <c r="AG829" s="52">
        <v>0</v>
      </c>
      <c r="AH829" s="52">
        <v>0</v>
      </c>
      <c r="AI829" s="52">
        <v>0</v>
      </c>
      <c r="AJ829" s="54">
        <f t="shared" si="12"/>
        <v>4</v>
      </c>
    </row>
    <row r="830" spans="1:69" x14ac:dyDescent="0.2">
      <c r="A830" s="52">
        <v>827</v>
      </c>
      <c r="B830" s="52">
        <v>0</v>
      </c>
      <c r="C830" s="53">
        <v>19</v>
      </c>
      <c r="D830" s="52" t="s">
        <v>50</v>
      </c>
      <c r="E830" s="52">
        <v>0</v>
      </c>
      <c r="F830" s="52">
        <v>0</v>
      </c>
      <c r="G830" s="52">
        <v>1</v>
      </c>
      <c r="H830" s="52">
        <v>1</v>
      </c>
      <c r="I830" s="52">
        <v>1</v>
      </c>
      <c r="J830" s="52">
        <v>0</v>
      </c>
      <c r="K830" s="52">
        <v>1</v>
      </c>
      <c r="L830" s="52">
        <v>1</v>
      </c>
      <c r="M830" s="52">
        <v>1</v>
      </c>
      <c r="N830" s="52">
        <v>1</v>
      </c>
      <c r="O830" s="52">
        <v>1</v>
      </c>
      <c r="P830" s="52">
        <v>0</v>
      </c>
      <c r="Q830" s="52">
        <v>1</v>
      </c>
      <c r="R830" s="52">
        <v>1</v>
      </c>
      <c r="S830" s="52">
        <v>1</v>
      </c>
      <c r="T830" s="52">
        <v>1</v>
      </c>
      <c r="U830" s="52">
        <v>1</v>
      </c>
      <c r="V830" s="52">
        <v>0</v>
      </c>
      <c r="W830" s="52">
        <v>1</v>
      </c>
      <c r="X830" s="52">
        <v>1</v>
      </c>
      <c r="Y830" s="52">
        <v>1</v>
      </c>
      <c r="Z830" s="52">
        <v>1</v>
      </c>
      <c r="AA830" s="52">
        <v>0</v>
      </c>
      <c r="AB830" s="52">
        <v>0</v>
      </c>
      <c r="AC830" s="52">
        <v>0</v>
      </c>
      <c r="AD830" s="52">
        <v>0</v>
      </c>
      <c r="AE830" s="52">
        <v>1</v>
      </c>
      <c r="AF830" s="52">
        <v>0</v>
      </c>
      <c r="AG830" s="52">
        <v>0</v>
      </c>
      <c r="AH830" s="52">
        <v>1</v>
      </c>
      <c r="AI830" s="52">
        <v>0</v>
      </c>
      <c r="AJ830" s="54">
        <f t="shared" si="12"/>
        <v>18</v>
      </c>
    </row>
    <row r="831" spans="1:69" x14ac:dyDescent="0.2">
      <c r="A831" s="52">
        <v>828</v>
      </c>
      <c r="B831" s="52">
        <v>0</v>
      </c>
      <c r="C831" s="53">
        <v>20</v>
      </c>
      <c r="D831" s="52" t="s">
        <v>49</v>
      </c>
      <c r="E831" s="52">
        <v>0</v>
      </c>
      <c r="F831" s="52">
        <v>1</v>
      </c>
      <c r="G831" s="52">
        <v>1</v>
      </c>
      <c r="H831" s="52">
        <v>1</v>
      </c>
      <c r="I831" s="52">
        <v>1</v>
      </c>
      <c r="J831" s="52">
        <v>0</v>
      </c>
      <c r="K831" s="52">
        <v>1</v>
      </c>
      <c r="L831" s="52">
        <v>1</v>
      </c>
      <c r="M831" s="52">
        <v>0</v>
      </c>
      <c r="N831" s="52">
        <v>1</v>
      </c>
      <c r="O831" s="52">
        <v>1</v>
      </c>
      <c r="P831" s="52">
        <v>0</v>
      </c>
      <c r="Q831" s="52">
        <v>0</v>
      </c>
      <c r="R831" s="52">
        <v>1</v>
      </c>
      <c r="S831" s="52">
        <v>1</v>
      </c>
      <c r="T831" s="52">
        <v>1</v>
      </c>
      <c r="U831" s="52">
        <v>0</v>
      </c>
      <c r="V831" s="52">
        <v>0</v>
      </c>
      <c r="W831" s="52">
        <v>1</v>
      </c>
      <c r="X831" s="52">
        <v>1</v>
      </c>
      <c r="Y831" s="52">
        <v>0</v>
      </c>
      <c r="Z831" s="52">
        <v>0</v>
      </c>
      <c r="AA831" s="52">
        <v>1</v>
      </c>
      <c r="AB831" s="52">
        <v>1</v>
      </c>
      <c r="AC831" s="52">
        <v>0</v>
      </c>
      <c r="AD831" s="52">
        <v>0</v>
      </c>
      <c r="AE831" s="52">
        <v>1</v>
      </c>
      <c r="AF831" s="52">
        <v>0</v>
      </c>
      <c r="AG831" s="52">
        <v>0</v>
      </c>
      <c r="AH831" s="52">
        <v>0</v>
      </c>
      <c r="AI831" s="52">
        <v>0</v>
      </c>
      <c r="AJ831" s="54">
        <f t="shared" si="12"/>
        <v>17</v>
      </c>
    </row>
    <row r="832" spans="1:69" x14ac:dyDescent="0.2">
      <c r="A832" s="52">
        <v>829</v>
      </c>
      <c r="B832" s="52">
        <v>0</v>
      </c>
      <c r="C832" s="53">
        <v>19</v>
      </c>
      <c r="D832" s="52" t="s">
        <v>50</v>
      </c>
      <c r="E832" s="52">
        <v>0</v>
      </c>
      <c r="F832" s="52">
        <v>0</v>
      </c>
      <c r="G832" s="52">
        <v>0</v>
      </c>
      <c r="H832" s="52">
        <v>0</v>
      </c>
      <c r="I832" s="52">
        <v>0</v>
      </c>
      <c r="J832" s="52">
        <v>1</v>
      </c>
      <c r="K832" s="52">
        <v>0</v>
      </c>
      <c r="L832" s="52">
        <v>0</v>
      </c>
      <c r="M832" s="52">
        <v>0</v>
      </c>
      <c r="N832" s="52">
        <v>0</v>
      </c>
      <c r="O832" s="52">
        <v>0</v>
      </c>
      <c r="P832" s="52">
        <v>1</v>
      </c>
      <c r="Q832" s="52">
        <v>0</v>
      </c>
      <c r="R832" s="52">
        <v>1</v>
      </c>
      <c r="S832" s="52">
        <v>0</v>
      </c>
      <c r="T832" s="52">
        <v>1</v>
      </c>
      <c r="U832" s="52">
        <v>0</v>
      </c>
      <c r="V832" s="52">
        <v>0</v>
      </c>
      <c r="W832" s="52">
        <v>0</v>
      </c>
      <c r="X832" s="52">
        <v>1</v>
      </c>
      <c r="Y832" s="52">
        <v>0</v>
      </c>
      <c r="Z832" s="52">
        <v>0</v>
      </c>
      <c r="AA832" s="52">
        <v>0</v>
      </c>
      <c r="AB832" s="52">
        <v>0</v>
      </c>
      <c r="AC832" s="52">
        <v>1</v>
      </c>
      <c r="AD832" s="52">
        <v>0</v>
      </c>
      <c r="AE832" s="52">
        <v>1</v>
      </c>
      <c r="AF832" s="52">
        <v>1</v>
      </c>
      <c r="AG832" s="52">
        <v>0</v>
      </c>
      <c r="AH832" s="52">
        <v>0</v>
      </c>
      <c r="AI832" s="52">
        <v>0</v>
      </c>
      <c r="AJ832" s="54">
        <f t="shared" si="12"/>
        <v>1</v>
      </c>
    </row>
    <row r="833" spans="1:36" x14ac:dyDescent="0.2">
      <c r="A833" s="52">
        <v>830</v>
      </c>
      <c r="B833" s="52">
        <v>1</v>
      </c>
      <c r="C833" s="53">
        <v>20</v>
      </c>
      <c r="D833" s="52" t="s">
        <v>50</v>
      </c>
      <c r="E833" s="52">
        <v>0</v>
      </c>
      <c r="F833" s="52">
        <v>0</v>
      </c>
      <c r="G833" s="52">
        <v>0</v>
      </c>
      <c r="H833" s="52">
        <v>0</v>
      </c>
      <c r="I833" s="52">
        <v>0</v>
      </c>
      <c r="J833" s="52">
        <v>0</v>
      </c>
      <c r="K833" s="52">
        <v>0</v>
      </c>
      <c r="L833" s="52">
        <v>0</v>
      </c>
      <c r="M833" s="52">
        <v>0</v>
      </c>
      <c r="N833" s="52">
        <v>0</v>
      </c>
      <c r="O833" s="52">
        <v>0</v>
      </c>
      <c r="P833" s="52">
        <v>0</v>
      </c>
      <c r="Q833" s="52">
        <v>0</v>
      </c>
      <c r="R833" s="52">
        <v>1</v>
      </c>
      <c r="S833" s="52">
        <v>0</v>
      </c>
      <c r="T833" s="52">
        <v>0</v>
      </c>
      <c r="U833" s="52">
        <v>0</v>
      </c>
      <c r="V833" s="52">
        <v>0</v>
      </c>
      <c r="W833" s="52">
        <v>0</v>
      </c>
      <c r="X833" s="52">
        <v>1</v>
      </c>
      <c r="Y833" s="52">
        <v>0</v>
      </c>
      <c r="Z833" s="52">
        <v>0</v>
      </c>
      <c r="AA833" s="52">
        <v>0</v>
      </c>
      <c r="AB833" s="52">
        <v>0</v>
      </c>
      <c r="AC833" s="52">
        <v>1</v>
      </c>
      <c r="AD833" s="52">
        <v>0</v>
      </c>
      <c r="AE833" s="52">
        <v>1</v>
      </c>
      <c r="AF833" s="52">
        <v>1</v>
      </c>
      <c r="AG833" s="52">
        <v>0</v>
      </c>
      <c r="AH833" s="52">
        <v>0</v>
      </c>
      <c r="AI833" s="52">
        <v>0</v>
      </c>
      <c r="AJ833" s="54">
        <f t="shared" si="12"/>
        <v>4</v>
      </c>
    </row>
    <row r="834" spans="1:36" x14ac:dyDescent="0.2">
      <c r="A834" s="52">
        <v>831</v>
      </c>
      <c r="B834" s="52">
        <v>0</v>
      </c>
      <c r="C834" s="53">
        <v>19</v>
      </c>
      <c r="D834" s="52" t="s">
        <v>50</v>
      </c>
      <c r="E834" s="56">
        <v>0</v>
      </c>
      <c r="F834" s="56">
        <v>1</v>
      </c>
      <c r="G834" s="56">
        <v>1</v>
      </c>
      <c r="H834" s="56">
        <v>0</v>
      </c>
      <c r="I834" s="56">
        <v>1</v>
      </c>
      <c r="J834" s="52">
        <v>0</v>
      </c>
      <c r="K834" s="56">
        <v>1</v>
      </c>
      <c r="L834" s="56">
        <v>1</v>
      </c>
      <c r="M834" s="56">
        <v>0</v>
      </c>
      <c r="N834" s="56">
        <v>0</v>
      </c>
      <c r="O834" s="56">
        <v>1</v>
      </c>
      <c r="P834" s="52">
        <v>0</v>
      </c>
      <c r="Q834" s="56">
        <v>0</v>
      </c>
      <c r="R834" s="52">
        <v>1</v>
      </c>
      <c r="S834" s="56">
        <v>0</v>
      </c>
      <c r="T834" s="52">
        <v>1</v>
      </c>
      <c r="U834" s="52">
        <v>0</v>
      </c>
      <c r="V834" s="56">
        <v>0</v>
      </c>
      <c r="W834" s="56">
        <v>0</v>
      </c>
      <c r="X834" s="52">
        <v>1</v>
      </c>
      <c r="Y834" s="56">
        <v>0</v>
      </c>
      <c r="Z834" s="56">
        <v>0</v>
      </c>
      <c r="AA834" s="56">
        <v>0</v>
      </c>
      <c r="AB834" s="56">
        <v>1</v>
      </c>
      <c r="AC834" s="52">
        <v>0</v>
      </c>
      <c r="AD834" s="56">
        <v>0</v>
      </c>
      <c r="AE834" s="52">
        <v>1</v>
      </c>
      <c r="AF834" s="52">
        <v>1</v>
      </c>
      <c r="AG834" s="56">
        <v>0</v>
      </c>
      <c r="AH834" s="56">
        <v>0</v>
      </c>
      <c r="AI834" s="56">
        <v>1</v>
      </c>
      <c r="AJ834" s="54">
        <f t="shared" si="12"/>
        <v>12</v>
      </c>
    </row>
    <row r="835" spans="1:36" x14ac:dyDescent="0.2">
      <c r="A835" s="52">
        <v>832</v>
      </c>
      <c r="B835" s="52">
        <v>0</v>
      </c>
      <c r="C835" s="53">
        <v>18</v>
      </c>
      <c r="D835" s="52" t="s">
        <v>50</v>
      </c>
      <c r="E835" s="56">
        <v>0</v>
      </c>
      <c r="F835" s="56">
        <v>1</v>
      </c>
      <c r="G835" s="56">
        <v>0</v>
      </c>
      <c r="H835" s="56">
        <v>0</v>
      </c>
      <c r="I835" s="56">
        <v>0</v>
      </c>
      <c r="J835" s="52">
        <v>1</v>
      </c>
      <c r="K835" s="56">
        <v>1</v>
      </c>
      <c r="L835" s="56">
        <v>1</v>
      </c>
      <c r="M835" s="56">
        <v>0</v>
      </c>
      <c r="N835" s="56">
        <v>1</v>
      </c>
      <c r="O835" s="56">
        <v>1</v>
      </c>
      <c r="P835" s="52">
        <v>1</v>
      </c>
      <c r="Q835" s="56">
        <v>0</v>
      </c>
      <c r="R835" s="52">
        <v>1</v>
      </c>
      <c r="S835" s="56">
        <v>0</v>
      </c>
      <c r="T835" s="52">
        <v>1</v>
      </c>
      <c r="U835" s="52">
        <v>1</v>
      </c>
      <c r="V835" s="56">
        <v>0</v>
      </c>
      <c r="W835" s="56">
        <v>0</v>
      </c>
      <c r="X835" s="52">
        <v>1</v>
      </c>
      <c r="Y835" s="56">
        <v>1</v>
      </c>
      <c r="Z835" s="56">
        <v>1</v>
      </c>
      <c r="AA835" s="56">
        <v>0</v>
      </c>
      <c r="AB835" s="56">
        <v>0</v>
      </c>
      <c r="AC835" s="52">
        <v>0</v>
      </c>
      <c r="AD835" s="56">
        <v>0</v>
      </c>
      <c r="AE835" s="52">
        <v>1</v>
      </c>
      <c r="AF835" s="52">
        <v>1</v>
      </c>
      <c r="AG835" s="56">
        <v>0</v>
      </c>
      <c r="AH835" s="56">
        <v>0</v>
      </c>
      <c r="AI835" s="56">
        <v>0</v>
      </c>
      <c r="AJ835" s="54">
        <f t="shared" si="12"/>
        <v>8</v>
      </c>
    </row>
    <row r="836" spans="1:36" x14ac:dyDescent="0.2">
      <c r="A836" s="52">
        <v>833</v>
      </c>
      <c r="B836" s="52">
        <v>1</v>
      </c>
      <c r="C836" s="53">
        <v>19</v>
      </c>
      <c r="D836" s="52" t="s">
        <v>50</v>
      </c>
      <c r="E836" s="52">
        <v>0</v>
      </c>
      <c r="F836" s="52">
        <v>0</v>
      </c>
      <c r="G836" s="52">
        <v>0</v>
      </c>
      <c r="H836" s="52">
        <v>0</v>
      </c>
      <c r="I836" s="52">
        <v>0</v>
      </c>
      <c r="J836" s="52">
        <v>0</v>
      </c>
      <c r="K836" s="52">
        <v>0</v>
      </c>
      <c r="L836" s="52">
        <v>0</v>
      </c>
      <c r="M836" s="52">
        <v>0</v>
      </c>
      <c r="N836" s="52">
        <v>0</v>
      </c>
      <c r="O836" s="52">
        <v>0</v>
      </c>
      <c r="P836" s="52">
        <v>0</v>
      </c>
      <c r="Q836" s="52">
        <v>0</v>
      </c>
      <c r="R836" s="52">
        <v>1</v>
      </c>
      <c r="S836" s="52">
        <v>0</v>
      </c>
      <c r="T836" s="52">
        <v>1</v>
      </c>
      <c r="U836" s="52">
        <v>1</v>
      </c>
      <c r="V836" s="52">
        <v>0</v>
      </c>
      <c r="W836" s="52">
        <v>0</v>
      </c>
      <c r="X836" s="52">
        <v>1</v>
      </c>
      <c r="Y836" s="52">
        <v>0</v>
      </c>
      <c r="Z836" s="52">
        <v>0</v>
      </c>
      <c r="AA836" s="52">
        <v>0</v>
      </c>
      <c r="AB836" s="52">
        <v>0</v>
      </c>
      <c r="AC836" s="52">
        <v>1</v>
      </c>
      <c r="AD836" s="52">
        <v>0</v>
      </c>
      <c r="AE836" s="52">
        <v>1</v>
      </c>
      <c r="AF836" s="52">
        <v>1</v>
      </c>
      <c r="AG836" s="52">
        <v>0</v>
      </c>
      <c r="AH836" s="52">
        <v>0</v>
      </c>
      <c r="AI836" s="52">
        <v>0</v>
      </c>
      <c r="AJ836" s="54">
        <f t="shared" ref="AJ836:AJ872" si="13">SUM(E836:I836,(1-J836),K836:O836,(1-P836),Q836,(1-R836),S836,(1-T836),(1-U836),V836:W836,(1-X836),Y836:AB836,(1-AC836),AD836,(1-AE836),(1-AF836),AG836:AI836)</f>
        <v>2</v>
      </c>
    </row>
    <row r="837" spans="1:36" x14ac:dyDescent="0.2">
      <c r="A837" s="52">
        <v>834</v>
      </c>
      <c r="B837" s="52">
        <v>0</v>
      </c>
      <c r="C837" s="53">
        <v>17</v>
      </c>
      <c r="D837" s="52" t="s">
        <v>50</v>
      </c>
      <c r="E837" s="52">
        <v>0</v>
      </c>
      <c r="F837" s="52">
        <v>1</v>
      </c>
      <c r="G837" s="52">
        <v>0</v>
      </c>
      <c r="H837" s="52">
        <v>1</v>
      </c>
      <c r="I837" s="52">
        <v>1</v>
      </c>
      <c r="J837" s="52">
        <v>0</v>
      </c>
      <c r="K837" s="52">
        <v>1</v>
      </c>
      <c r="L837" s="52">
        <v>1</v>
      </c>
      <c r="M837" s="52">
        <v>0</v>
      </c>
      <c r="N837" s="52">
        <v>1</v>
      </c>
      <c r="O837" s="52">
        <v>0</v>
      </c>
      <c r="P837" s="52">
        <v>0</v>
      </c>
      <c r="Q837" s="52">
        <v>0</v>
      </c>
      <c r="R837" s="52">
        <v>1</v>
      </c>
      <c r="S837" s="52">
        <v>0</v>
      </c>
      <c r="T837" s="52">
        <v>1</v>
      </c>
      <c r="U837" s="52">
        <v>0</v>
      </c>
      <c r="V837" s="52">
        <v>0</v>
      </c>
      <c r="W837" s="52">
        <v>0</v>
      </c>
      <c r="X837" s="52">
        <v>0</v>
      </c>
      <c r="Y837" s="52">
        <v>0</v>
      </c>
      <c r="Z837" s="52">
        <v>0</v>
      </c>
      <c r="AA837" s="52">
        <v>0</v>
      </c>
      <c r="AB837" s="52">
        <v>0</v>
      </c>
      <c r="AC837" s="52">
        <v>1</v>
      </c>
      <c r="AD837" s="52">
        <v>0</v>
      </c>
      <c r="AE837" s="52">
        <v>1</v>
      </c>
      <c r="AF837" s="52">
        <v>1</v>
      </c>
      <c r="AG837" s="52">
        <v>0</v>
      </c>
      <c r="AH837" s="52">
        <v>0</v>
      </c>
      <c r="AI837" s="52">
        <v>1</v>
      </c>
      <c r="AJ837" s="54">
        <f t="shared" si="13"/>
        <v>11</v>
      </c>
    </row>
    <row r="838" spans="1:36" x14ac:dyDescent="0.2">
      <c r="A838" s="52">
        <v>835</v>
      </c>
      <c r="B838" s="52">
        <v>1</v>
      </c>
      <c r="C838" s="53">
        <v>20</v>
      </c>
      <c r="D838" s="52" t="s">
        <v>49</v>
      </c>
      <c r="E838" s="52">
        <v>0</v>
      </c>
      <c r="F838" s="52">
        <v>0</v>
      </c>
      <c r="G838" s="52">
        <v>0</v>
      </c>
      <c r="H838" s="52">
        <v>0</v>
      </c>
      <c r="I838" s="52">
        <v>0</v>
      </c>
      <c r="J838" s="52">
        <v>1</v>
      </c>
      <c r="K838" s="52">
        <v>0</v>
      </c>
      <c r="L838" s="52">
        <v>0</v>
      </c>
      <c r="M838" s="52">
        <v>0</v>
      </c>
      <c r="N838" s="52">
        <v>0</v>
      </c>
      <c r="O838" s="52">
        <v>0</v>
      </c>
      <c r="P838" s="52">
        <v>0</v>
      </c>
      <c r="Q838" s="52">
        <v>0</v>
      </c>
      <c r="R838" s="52">
        <v>1</v>
      </c>
      <c r="S838" s="52">
        <v>0</v>
      </c>
      <c r="T838" s="52">
        <v>1</v>
      </c>
      <c r="U838" s="52">
        <v>0</v>
      </c>
      <c r="V838" s="52">
        <v>0</v>
      </c>
      <c r="W838" s="52">
        <v>0</v>
      </c>
      <c r="X838" s="52">
        <v>1</v>
      </c>
      <c r="Y838" s="52">
        <v>0</v>
      </c>
      <c r="Z838" s="52">
        <v>0</v>
      </c>
      <c r="AA838" s="52">
        <v>0</v>
      </c>
      <c r="AB838" s="52">
        <v>0</v>
      </c>
      <c r="AC838" s="52">
        <v>1</v>
      </c>
      <c r="AD838" s="52">
        <v>0</v>
      </c>
      <c r="AE838" s="52">
        <v>0</v>
      </c>
      <c r="AF838" s="52">
        <v>1</v>
      </c>
      <c r="AG838" s="52">
        <v>0</v>
      </c>
      <c r="AH838" s="52">
        <v>0</v>
      </c>
      <c r="AI838" s="52">
        <v>0</v>
      </c>
      <c r="AJ838" s="54">
        <f t="shared" si="13"/>
        <v>3</v>
      </c>
    </row>
    <row r="839" spans="1:36" x14ac:dyDescent="0.2">
      <c r="A839" s="52">
        <v>836</v>
      </c>
      <c r="B839" s="52">
        <v>0</v>
      </c>
      <c r="C839" s="53">
        <v>20</v>
      </c>
      <c r="D839" s="52" t="s">
        <v>50</v>
      </c>
      <c r="E839" s="56">
        <v>0</v>
      </c>
      <c r="F839" s="56">
        <v>1</v>
      </c>
      <c r="G839" s="56">
        <v>0</v>
      </c>
      <c r="H839" s="56">
        <v>1</v>
      </c>
      <c r="I839" s="56">
        <v>1</v>
      </c>
      <c r="J839" s="52">
        <v>0</v>
      </c>
      <c r="K839" s="56">
        <v>1</v>
      </c>
      <c r="L839" s="56">
        <v>1</v>
      </c>
      <c r="M839" s="56">
        <v>1</v>
      </c>
      <c r="N839" s="56">
        <v>1</v>
      </c>
      <c r="O839" s="56">
        <v>1</v>
      </c>
      <c r="P839" s="52">
        <v>0</v>
      </c>
      <c r="Q839" s="56">
        <v>1</v>
      </c>
      <c r="R839" s="52">
        <v>1</v>
      </c>
      <c r="S839" s="56">
        <v>0</v>
      </c>
      <c r="T839" s="52">
        <v>0</v>
      </c>
      <c r="U839" s="52">
        <v>0</v>
      </c>
      <c r="V839" s="56">
        <v>0</v>
      </c>
      <c r="W839" s="56">
        <v>1</v>
      </c>
      <c r="X839" s="52">
        <v>1</v>
      </c>
      <c r="Y839" s="56">
        <v>1</v>
      </c>
      <c r="Z839" s="56">
        <v>1</v>
      </c>
      <c r="AA839" s="56">
        <v>1</v>
      </c>
      <c r="AB839" s="56">
        <v>0</v>
      </c>
      <c r="AC839" s="52">
        <v>0</v>
      </c>
      <c r="AD839" s="56">
        <v>1</v>
      </c>
      <c r="AE839" s="52">
        <v>0</v>
      </c>
      <c r="AF839" s="52">
        <v>0</v>
      </c>
      <c r="AG839" s="56">
        <v>0</v>
      </c>
      <c r="AH839" s="56">
        <v>0</v>
      </c>
      <c r="AI839" s="56">
        <v>1</v>
      </c>
      <c r="AJ839" s="54">
        <f t="shared" si="13"/>
        <v>22</v>
      </c>
    </row>
    <row r="840" spans="1:36" x14ac:dyDescent="0.2">
      <c r="A840" s="52">
        <v>837</v>
      </c>
      <c r="B840" s="52">
        <v>1</v>
      </c>
      <c r="C840" s="53">
        <v>20</v>
      </c>
      <c r="D840" s="52" t="s">
        <v>50</v>
      </c>
      <c r="E840" s="52">
        <v>0</v>
      </c>
      <c r="F840" s="52">
        <v>0</v>
      </c>
      <c r="G840" s="52">
        <v>0</v>
      </c>
      <c r="H840" s="52">
        <v>0</v>
      </c>
      <c r="I840" s="52">
        <v>0</v>
      </c>
      <c r="J840" s="52">
        <v>1</v>
      </c>
      <c r="K840" s="52">
        <v>0</v>
      </c>
      <c r="L840" s="52">
        <v>1</v>
      </c>
      <c r="M840" s="52">
        <v>0</v>
      </c>
      <c r="N840" s="52">
        <v>0</v>
      </c>
      <c r="O840" s="52">
        <v>1</v>
      </c>
      <c r="P840" s="52">
        <v>1</v>
      </c>
      <c r="Q840" s="52">
        <v>1</v>
      </c>
      <c r="R840" s="52">
        <v>0</v>
      </c>
      <c r="S840" s="52">
        <v>0</v>
      </c>
      <c r="T840" s="52">
        <v>1</v>
      </c>
      <c r="U840" s="52">
        <v>1</v>
      </c>
      <c r="V840" s="52">
        <v>0</v>
      </c>
      <c r="W840" s="52">
        <v>0</v>
      </c>
      <c r="X840" s="52">
        <v>1</v>
      </c>
      <c r="Y840" s="52">
        <v>0</v>
      </c>
      <c r="Z840" s="52">
        <v>0</v>
      </c>
      <c r="AA840" s="52">
        <v>0</v>
      </c>
      <c r="AB840" s="52">
        <v>0</v>
      </c>
      <c r="AC840" s="52">
        <v>0</v>
      </c>
      <c r="AD840" s="52">
        <v>0</v>
      </c>
      <c r="AE840" s="52">
        <v>1</v>
      </c>
      <c r="AF840" s="52">
        <v>1</v>
      </c>
      <c r="AG840" s="52">
        <v>0</v>
      </c>
      <c r="AH840" s="52">
        <v>0</v>
      </c>
      <c r="AI840" s="52">
        <v>0</v>
      </c>
      <c r="AJ840" s="54">
        <f t="shared" si="13"/>
        <v>5</v>
      </c>
    </row>
    <row r="841" spans="1:36" x14ac:dyDescent="0.2">
      <c r="A841" s="52">
        <v>838</v>
      </c>
      <c r="B841" s="52">
        <v>1</v>
      </c>
      <c r="C841" s="53">
        <v>19</v>
      </c>
      <c r="D841" s="52" t="s">
        <v>49</v>
      </c>
      <c r="E841" s="52">
        <v>0</v>
      </c>
      <c r="F841" s="52">
        <v>0</v>
      </c>
      <c r="G841" s="52">
        <v>0</v>
      </c>
      <c r="H841" s="52">
        <v>0</v>
      </c>
      <c r="I841" s="52">
        <v>0</v>
      </c>
      <c r="J841" s="52">
        <v>1</v>
      </c>
      <c r="K841" s="52">
        <v>0</v>
      </c>
      <c r="L841" s="52">
        <v>0</v>
      </c>
      <c r="M841" s="52">
        <v>0</v>
      </c>
      <c r="N841" s="52">
        <v>0</v>
      </c>
      <c r="O841" s="52">
        <v>0</v>
      </c>
      <c r="P841" s="52">
        <v>1</v>
      </c>
      <c r="Q841" s="52">
        <v>0</v>
      </c>
      <c r="R841" s="52">
        <v>1</v>
      </c>
      <c r="S841" s="52">
        <v>1</v>
      </c>
      <c r="T841" s="52">
        <v>1</v>
      </c>
      <c r="U841" s="52">
        <v>1</v>
      </c>
      <c r="V841" s="52">
        <v>1</v>
      </c>
      <c r="W841" s="52">
        <v>1</v>
      </c>
      <c r="X841" s="52">
        <v>0</v>
      </c>
      <c r="Y841" s="52">
        <v>0</v>
      </c>
      <c r="Z841" s="52">
        <v>0</v>
      </c>
      <c r="AA841" s="52">
        <v>0</v>
      </c>
      <c r="AB841" s="52">
        <v>0</v>
      </c>
      <c r="AC841" s="52">
        <v>1</v>
      </c>
      <c r="AD841" s="52">
        <v>0</v>
      </c>
      <c r="AE841" s="52">
        <v>1</v>
      </c>
      <c r="AF841" s="52">
        <v>1</v>
      </c>
      <c r="AG841" s="52">
        <v>0</v>
      </c>
      <c r="AH841" s="52">
        <v>0</v>
      </c>
      <c r="AI841" s="52">
        <v>0</v>
      </c>
      <c r="AJ841" s="54">
        <f t="shared" si="13"/>
        <v>4</v>
      </c>
    </row>
    <row r="842" spans="1:36" x14ac:dyDescent="0.2">
      <c r="A842" s="52">
        <v>839</v>
      </c>
      <c r="B842" s="52">
        <v>1</v>
      </c>
      <c r="C842" s="53">
        <v>19</v>
      </c>
      <c r="D842" s="52" t="s">
        <v>50</v>
      </c>
      <c r="E842" s="52">
        <v>0</v>
      </c>
      <c r="F842" s="52">
        <v>0</v>
      </c>
      <c r="G842" s="52">
        <v>0</v>
      </c>
      <c r="H842" s="52">
        <v>0</v>
      </c>
      <c r="I842" s="52">
        <v>0</v>
      </c>
      <c r="J842" s="52">
        <v>0</v>
      </c>
      <c r="K842" s="52">
        <v>0</v>
      </c>
      <c r="L842" s="52">
        <v>1</v>
      </c>
      <c r="M842" s="52">
        <v>0</v>
      </c>
      <c r="N842" s="52">
        <v>1</v>
      </c>
      <c r="O842" s="52">
        <v>0</v>
      </c>
      <c r="P842" s="52">
        <v>0</v>
      </c>
      <c r="Q842" s="52">
        <v>0</v>
      </c>
      <c r="R842" s="52">
        <v>1</v>
      </c>
      <c r="S842" s="52">
        <v>0</v>
      </c>
      <c r="T842" s="52">
        <v>1</v>
      </c>
      <c r="U842" s="52">
        <v>0</v>
      </c>
      <c r="V842" s="52">
        <v>0</v>
      </c>
      <c r="W842" s="52">
        <v>0</v>
      </c>
      <c r="X842" s="52">
        <v>1</v>
      </c>
      <c r="Y842" s="52">
        <v>0</v>
      </c>
      <c r="Z842" s="52">
        <v>0</v>
      </c>
      <c r="AA842" s="52">
        <v>0</v>
      </c>
      <c r="AB842" s="52">
        <v>0</v>
      </c>
      <c r="AC842" s="52">
        <v>1</v>
      </c>
      <c r="AD842" s="52">
        <v>0</v>
      </c>
      <c r="AE842" s="52">
        <v>0</v>
      </c>
      <c r="AF842" s="52">
        <v>1</v>
      </c>
      <c r="AG842" s="52">
        <v>0</v>
      </c>
      <c r="AH842" s="52">
        <v>0</v>
      </c>
      <c r="AI842" s="52">
        <v>0</v>
      </c>
      <c r="AJ842" s="54">
        <f t="shared" si="13"/>
        <v>6</v>
      </c>
    </row>
    <row r="843" spans="1:36" x14ac:dyDescent="0.2">
      <c r="A843" s="52">
        <v>840</v>
      </c>
      <c r="B843" s="52">
        <v>0</v>
      </c>
      <c r="C843" s="53">
        <v>19</v>
      </c>
      <c r="D843" s="52" t="s">
        <v>49</v>
      </c>
      <c r="E843" s="52">
        <v>0</v>
      </c>
      <c r="F843" s="52">
        <v>0</v>
      </c>
      <c r="G843" s="52">
        <v>0</v>
      </c>
      <c r="H843" s="52">
        <v>1</v>
      </c>
      <c r="I843" s="52">
        <v>1</v>
      </c>
      <c r="J843" s="52">
        <v>1</v>
      </c>
      <c r="K843" s="52">
        <v>0</v>
      </c>
      <c r="L843" s="52">
        <v>1</v>
      </c>
      <c r="M843" s="52">
        <v>0</v>
      </c>
      <c r="N843" s="52">
        <v>1</v>
      </c>
      <c r="O843" s="52">
        <v>0</v>
      </c>
      <c r="P843" s="52">
        <v>0</v>
      </c>
      <c r="Q843" s="52">
        <v>0</v>
      </c>
      <c r="R843" s="52">
        <v>0</v>
      </c>
      <c r="S843" s="52">
        <v>0</v>
      </c>
      <c r="T843" s="52">
        <v>1</v>
      </c>
      <c r="U843" s="52">
        <v>0</v>
      </c>
      <c r="V843" s="52">
        <v>0</v>
      </c>
      <c r="W843" s="52">
        <v>0</v>
      </c>
      <c r="X843" s="52">
        <v>1</v>
      </c>
      <c r="Y843" s="52">
        <v>0</v>
      </c>
      <c r="Z843" s="52">
        <v>0</v>
      </c>
      <c r="AA843" s="52">
        <v>0</v>
      </c>
      <c r="AB843" s="52">
        <v>0</v>
      </c>
      <c r="AC843" s="52">
        <v>0</v>
      </c>
      <c r="AD843" s="52">
        <v>0</v>
      </c>
      <c r="AE843" s="52">
        <v>1</v>
      </c>
      <c r="AF843" s="52">
        <v>1</v>
      </c>
      <c r="AG843" s="52">
        <v>0</v>
      </c>
      <c r="AH843" s="52">
        <v>0</v>
      </c>
      <c r="AI843" s="52">
        <v>0</v>
      </c>
      <c r="AJ843" s="54">
        <f t="shared" si="13"/>
        <v>8</v>
      </c>
    </row>
    <row r="844" spans="1:36" x14ac:dyDescent="0.2">
      <c r="A844" s="52">
        <v>841</v>
      </c>
      <c r="B844" s="52">
        <v>0</v>
      </c>
      <c r="C844" s="53">
        <v>18</v>
      </c>
      <c r="D844" s="52" t="s">
        <v>50</v>
      </c>
      <c r="E844" s="52">
        <v>0</v>
      </c>
      <c r="F844" s="52">
        <v>0</v>
      </c>
      <c r="G844" s="52">
        <v>0</v>
      </c>
      <c r="H844" s="52">
        <v>0</v>
      </c>
      <c r="I844" s="52">
        <v>0</v>
      </c>
      <c r="J844" s="52">
        <v>1</v>
      </c>
      <c r="K844" s="52">
        <v>0</v>
      </c>
      <c r="L844" s="52">
        <v>0</v>
      </c>
      <c r="M844" s="52">
        <v>0</v>
      </c>
      <c r="N844" s="52">
        <v>0</v>
      </c>
      <c r="O844" s="52">
        <v>0</v>
      </c>
      <c r="P844" s="52">
        <v>1</v>
      </c>
      <c r="Q844" s="52">
        <v>0</v>
      </c>
      <c r="R844" s="52">
        <v>1</v>
      </c>
      <c r="S844" s="52">
        <v>0</v>
      </c>
      <c r="T844" s="52">
        <v>0</v>
      </c>
      <c r="U844" s="52">
        <v>1</v>
      </c>
      <c r="V844" s="52">
        <v>0</v>
      </c>
      <c r="W844" s="52">
        <v>0</v>
      </c>
      <c r="X844" s="52">
        <v>0</v>
      </c>
      <c r="Y844" s="52">
        <v>0</v>
      </c>
      <c r="Z844" s="52">
        <v>0</v>
      </c>
      <c r="AA844" s="52">
        <v>0</v>
      </c>
      <c r="AB844" s="52">
        <v>0</v>
      </c>
      <c r="AC844" s="52">
        <v>1</v>
      </c>
      <c r="AD844" s="52">
        <v>0</v>
      </c>
      <c r="AE844" s="52">
        <v>1</v>
      </c>
      <c r="AF844" s="52">
        <v>0</v>
      </c>
      <c r="AG844" s="52">
        <v>0</v>
      </c>
      <c r="AH844" s="52">
        <v>0</v>
      </c>
      <c r="AI844" s="52">
        <v>0</v>
      </c>
      <c r="AJ844" s="54">
        <f t="shared" si="13"/>
        <v>3</v>
      </c>
    </row>
    <row r="845" spans="1:36" x14ac:dyDescent="0.2">
      <c r="A845" s="52">
        <v>842</v>
      </c>
      <c r="B845" s="52">
        <v>1</v>
      </c>
      <c r="C845" s="53">
        <v>19</v>
      </c>
      <c r="D845" s="52" t="s">
        <v>49</v>
      </c>
      <c r="E845" s="52">
        <v>0</v>
      </c>
      <c r="F845" s="52">
        <v>0</v>
      </c>
      <c r="G845" s="52">
        <v>0</v>
      </c>
      <c r="H845" s="52">
        <v>0</v>
      </c>
      <c r="I845" s="52">
        <v>0</v>
      </c>
      <c r="J845" s="52">
        <v>0</v>
      </c>
      <c r="K845" s="52">
        <v>0</v>
      </c>
      <c r="L845" s="52">
        <v>0</v>
      </c>
      <c r="M845" s="52">
        <v>0</v>
      </c>
      <c r="N845" s="52">
        <v>1</v>
      </c>
      <c r="O845" s="52">
        <v>0</v>
      </c>
      <c r="P845" s="52">
        <v>0</v>
      </c>
      <c r="Q845" s="52">
        <v>0</v>
      </c>
      <c r="R845" s="52">
        <v>1</v>
      </c>
      <c r="S845" s="52">
        <v>0</v>
      </c>
      <c r="T845" s="52">
        <v>1</v>
      </c>
      <c r="U845" s="52">
        <v>1</v>
      </c>
      <c r="V845" s="52">
        <v>1</v>
      </c>
      <c r="W845" s="52">
        <v>0</v>
      </c>
      <c r="X845" s="52">
        <v>1</v>
      </c>
      <c r="Y845" s="52">
        <v>0</v>
      </c>
      <c r="Z845" s="52">
        <v>0</v>
      </c>
      <c r="AA845" s="52">
        <v>0</v>
      </c>
      <c r="AB845" s="52">
        <v>0</v>
      </c>
      <c r="AC845" s="52">
        <v>1</v>
      </c>
      <c r="AD845" s="52">
        <v>0</v>
      </c>
      <c r="AE845" s="52">
        <v>1</v>
      </c>
      <c r="AF845" s="52">
        <v>1</v>
      </c>
      <c r="AG845" s="52">
        <v>0</v>
      </c>
      <c r="AH845" s="52">
        <v>0</v>
      </c>
      <c r="AI845" s="52">
        <v>0</v>
      </c>
      <c r="AJ845" s="54">
        <f t="shared" si="13"/>
        <v>4</v>
      </c>
    </row>
    <row r="846" spans="1:36" x14ac:dyDescent="0.2">
      <c r="A846" s="52">
        <v>843</v>
      </c>
      <c r="B846" s="52">
        <v>0</v>
      </c>
      <c r="C846" s="53">
        <v>18</v>
      </c>
      <c r="D846" s="52" t="s">
        <v>50</v>
      </c>
      <c r="E846" s="52">
        <v>0</v>
      </c>
      <c r="F846" s="52">
        <v>0</v>
      </c>
      <c r="G846" s="52">
        <v>0</v>
      </c>
      <c r="H846" s="52">
        <v>0</v>
      </c>
      <c r="I846" s="52">
        <v>0</v>
      </c>
      <c r="J846" s="52">
        <v>1</v>
      </c>
      <c r="K846" s="52">
        <v>0</v>
      </c>
      <c r="L846" s="52">
        <v>0</v>
      </c>
      <c r="M846" s="52">
        <v>0</v>
      </c>
      <c r="N846" s="52">
        <v>1</v>
      </c>
      <c r="O846" s="52">
        <v>0</v>
      </c>
      <c r="P846" s="52">
        <v>0</v>
      </c>
      <c r="Q846" s="52">
        <v>0</v>
      </c>
      <c r="R846" s="52">
        <v>1</v>
      </c>
      <c r="S846" s="52">
        <v>0</v>
      </c>
      <c r="T846" s="52">
        <v>0</v>
      </c>
      <c r="U846" s="52">
        <v>1</v>
      </c>
      <c r="V846" s="52">
        <v>0</v>
      </c>
      <c r="W846" s="52">
        <v>0</v>
      </c>
      <c r="X846" s="52">
        <v>1</v>
      </c>
      <c r="Y846" s="52">
        <v>0</v>
      </c>
      <c r="Z846" s="52">
        <v>0</v>
      </c>
      <c r="AA846" s="52">
        <v>0</v>
      </c>
      <c r="AB846" s="52">
        <v>1</v>
      </c>
      <c r="AC846" s="52">
        <v>1</v>
      </c>
      <c r="AD846" s="52">
        <v>0</v>
      </c>
      <c r="AE846" s="52">
        <v>1</v>
      </c>
      <c r="AF846" s="52">
        <v>1</v>
      </c>
      <c r="AG846" s="52">
        <v>0</v>
      </c>
      <c r="AH846" s="52">
        <v>0</v>
      </c>
      <c r="AI846" s="52">
        <v>0</v>
      </c>
      <c r="AJ846" s="54">
        <f t="shared" si="13"/>
        <v>4</v>
      </c>
    </row>
    <row r="847" spans="1:36" x14ac:dyDescent="0.2">
      <c r="A847" s="52">
        <v>844</v>
      </c>
      <c r="B847" s="52">
        <v>0</v>
      </c>
      <c r="C847" s="53">
        <v>19</v>
      </c>
      <c r="D847" s="52" t="s">
        <v>50</v>
      </c>
      <c r="E847" s="52">
        <v>0</v>
      </c>
      <c r="F847" s="52">
        <v>0</v>
      </c>
      <c r="G847" s="52">
        <v>0</v>
      </c>
      <c r="H847" s="52">
        <v>0</v>
      </c>
      <c r="I847" s="52">
        <v>1</v>
      </c>
      <c r="J847" s="52">
        <v>0</v>
      </c>
      <c r="K847" s="52">
        <v>0</v>
      </c>
      <c r="L847" s="52">
        <v>0</v>
      </c>
      <c r="M847" s="52">
        <v>0</v>
      </c>
      <c r="N847" s="52">
        <v>1</v>
      </c>
      <c r="O847" s="52">
        <v>0</v>
      </c>
      <c r="P847" s="52">
        <v>0</v>
      </c>
      <c r="Q847" s="52">
        <v>0</v>
      </c>
      <c r="R847" s="52">
        <v>1</v>
      </c>
      <c r="S847" s="52">
        <v>0</v>
      </c>
      <c r="T847" s="52">
        <v>1</v>
      </c>
      <c r="U847" s="52">
        <v>0</v>
      </c>
      <c r="V847" s="52">
        <v>1</v>
      </c>
      <c r="W847" s="52">
        <v>0</v>
      </c>
      <c r="X847" s="52">
        <v>1</v>
      </c>
      <c r="Y847" s="52">
        <v>0</v>
      </c>
      <c r="Z847" s="52">
        <v>0</v>
      </c>
      <c r="AA847" s="52">
        <v>0</v>
      </c>
      <c r="AB847" s="52">
        <v>0</v>
      </c>
      <c r="AC847" s="52">
        <v>1</v>
      </c>
      <c r="AD847" s="52">
        <v>0</v>
      </c>
      <c r="AE847" s="52">
        <v>1</v>
      </c>
      <c r="AF847" s="52">
        <v>0</v>
      </c>
      <c r="AG847" s="52">
        <v>0</v>
      </c>
      <c r="AH847" s="52">
        <v>0</v>
      </c>
      <c r="AI847" s="52">
        <v>0</v>
      </c>
      <c r="AJ847" s="54">
        <f t="shared" si="13"/>
        <v>7</v>
      </c>
    </row>
    <row r="848" spans="1:36" x14ac:dyDescent="0.2">
      <c r="A848" s="52">
        <v>845</v>
      </c>
      <c r="B848" s="52">
        <v>0</v>
      </c>
      <c r="C848" s="53">
        <v>21</v>
      </c>
      <c r="D848" s="52" t="s">
        <v>49</v>
      </c>
      <c r="E848" s="52">
        <v>0</v>
      </c>
      <c r="F848" s="52">
        <v>1</v>
      </c>
      <c r="G848" s="52">
        <v>1</v>
      </c>
      <c r="H848" s="52">
        <v>1</v>
      </c>
      <c r="I848" s="52">
        <v>1</v>
      </c>
      <c r="J848" s="52">
        <v>0</v>
      </c>
      <c r="K848" s="52">
        <v>1</v>
      </c>
      <c r="L848" s="52">
        <v>1</v>
      </c>
      <c r="M848" s="52">
        <v>1</v>
      </c>
      <c r="N848" s="52">
        <v>1</v>
      </c>
      <c r="O848" s="52">
        <v>1</v>
      </c>
      <c r="P848" s="52">
        <v>0</v>
      </c>
      <c r="Q848" s="52">
        <v>1</v>
      </c>
      <c r="R848" s="52">
        <v>0</v>
      </c>
      <c r="S848" s="52">
        <v>1</v>
      </c>
      <c r="T848" s="52">
        <v>0</v>
      </c>
      <c r="U848" s="52">
        <v>0</v>
      </c>
      <c r="V848" s="52">
        <v>0</v>
      </c>
      <c r="W848" s="52">
        <v>1</v>
      </c>
      <c r="X848" s="52">
        <v>1</v>
      </c>
      <c r="Y848" s="52">
        <v>1</v>
      </c>
      <c r="Z848" s="52">
        <v>1</v>
      </c>
      <c r="AA848" s="52">
        <v>0</v>
      </c>
      <c r="AB848" s="52">
        <v>0</v>
      </c>
      <c r="AC848" s="52">
        <v>0</v>
      </c>
      <c r="AD848" s="52">
        <v>1</v>
      </c>
      <c r="AE848" s="52">
        <v>0</v>
      </c>
      <c r="AF848" s="52">
        <v>0</v>
      </c>
      <c r="AG848" s="52">
        <v>0</v>
      </c>
      <c r="AH848" s="52">
        <v>0</v>
      </c>
      <c r="AI848" s="52">
        <v>0</v>
      </c>
      <c r="AJ848" s="54">
        <f t="shared" si="13"/>
        <v>23</v>
      </c>
    </row>
    <row r="849" spans="1:69" x14ac:dyDescent="0.2">
      <c r="A849" s="52">
        <v>846</v>
      </c>
      <c r="B849" s="57">
        <v>0</v>
      </c>
      <c r="C849" s="53">
        <v>63</v>
      </c>
      <c r="D849" s="52" t="s">
        <v>50</v>
      </c>
      <c r="E849" s="57">
        <v>0</v>
      </c>
      <c r="F849" s="57">
        <v>0</v>
      </c>
      <c r="G849" s="57">
        <v>0</v>
      </c>
      <c r="H849" s="57">
        <v>0</v>
      </c>
      <c r="I849" s="57">
        <v>0</v>
      </c>
      <c r="J849" s="57">
        <v>1</v>
      </c>
      <c r="K849" s="57">
        <v>0</v>
      </c>
      <c r="L849" s="57">
        <v>0</v>
      </c>
      <c r="M849" s="57">
        <v>0</v>
      </c>
      <c r="N849" s="57">
        <v>0</v>
      </c>
      <c r="O849" s="57">
        <v>0</v>
      </c>
      <c r="P849" s="57">
        <v>1</v>
      </c>
      <c r="Q849" s="57">
        <v>0</v>
      </c>
      <c r="R849" s="57">
        <v>1</v>
      </c>
      <c r="S849" s="57">
        <v>0</v>
      </c>
      <c r="T849" s="57">
        <v>1</v>
      </c>
      <c r="U849" s="57">
        <v>0</v>
      </c>
      <c r="V849" s="57">
        <v>0</v>
      </c>
      <c r="W849" s="57">
        <v>0</v>
      </c>
      <c r="X849" s="57">
        <v>1</v>
      </c>
      <c r="Y849" s="57">
        <v>0</v>
      </c>
      <c r="Z849" s="57">
        <v>0</v>
      </c>
      <c r="AA849" s="57">
        <v>0</v>
      </c>
      <c r="AB849" s="57">
        <v>0</v>
      </c>
      <c r="AC849" s="57">
        <v>1</v>
      </c>
      <c r="AD849" s="57">
        <v>0</v>
      </c>
      <c r="AE849" s="57">
        <v>1</v>
      </c>
      <c r="AF849" s="57">
        <v>1</v>
      </c>
      <c r="AG849" s="57">
        <v>0</v>
      </c>
      <c r="AH849" s="57">
        <v>0</v>
      </c>
      <c r="AI849" s="57">
        <v>0</v>
      </c>
      <c r="AJ849" s="54">
        <f t="shared" si="13"/>
        <v>1</v>
      </c>
    </row>
    <row r="850" spans="1:69" x14ac:dyDescent="0.2">
      <c r="A850" s="52">
        <v>847</v>
      </c>
      <c r="B850" s="52">
        <v>0</v>
      </c>
      <c r="C850" s="53">
        <v>19</v>
      </c>
      <c r="D850" s="52" t="s">
        <v>49</v>
      </c>
      <c r="E850" s="52">
        <v>0</v>
      </c>
      <c r="F850" s="52">
        <v>0</v>
      </c>
      <c r="G850" s="52">
        <v>0</v>
      </c>
      <c r="H850" s="52">
        <v>0</v>
      </c>
      <c r="I850" s="52">
        <v>0</v>
      </c>
      <c r="J850" s="52">
        <v>0</v>
      </c>
      <c r="K850" s="52">
        <v>0</v>
      </c>
      <c r="L850" s="52">
        <v>0</v>
      </c>
      <c r="M850" s="52">
        <v>0</v>
      </c>
      <c r="N850" s="52">
        <v>0</v>
      </c>
      <c r="O850" s="52">
        <v>0</v>
      </c>
      <c r="P850" s="52">
        <v>0</v>
      </c>
      <c r="Q850" s="52">
        <v>0</v>
      </c>
      <c r="R850" s="52">
        <v>1</v>
      </c>
      <c r="S850" s="52">
        <v>0</v>
      </c>
      <c r="T850" s="52">
        <v>1</v>
      </c>
      <c r="U850" s="52">
        <v>1</v>
      </c>
      <c r="V850" s="52">
        <v>1</v>
      </c>
      <c r="W850" s="52">
        <v>0</v>
      </c>
      <c r="X850" s="52">
        <v>1</v>
      </c>
      <c r="Y850" s="52">
        <v>0</v>
      </c>
      <c r="Z850" s="52">
        <v>1</v>
      </c>
      <c r="AA850" s="52">
        <v>0</v>
      </c>
      <c r="AB850" s="52">
        <v>0</v>
      </c>
      <c r="AC850" s="52">
        <v>0</v>
      </c>
      <c r="AD850" s="52">
        <v>1</v>
      </c>
      <c r="AE850" s="52">
        <v>1</v>
      </c>
      <c r="AF850" s="52">
        <v>1</v>
      </c>
      <c r="AG850" s="52">
        <v>0</v>
      </c>
      <c r="AH850" s="52">
        <v>0</v>
      </c>
      <c r="AI850" s="52">
        <v>1</v>
      </c>
      <c r="AJ850" s="54">
        <f t="shared" si="13"/>
        <v>7</v>
      </c>
    </row>
    <row r="851" spans="1:69" x14ac:dyDescent="0.2">
      <c r="A851" s="52">
        <v>848</v>
      </c>
      <c r="B851" s="52">
        <v>1</v>
      </c>
      <c r="C851" s="53">
        <v>19</v>
      </c>
      <c r="D851" s="52" t="s">
        <v>50</v>
      </c>
      <c r="E851" s="52">
        <v>0</v>
      </c>
      <c r="F851" s="52">
        <v>0</v>
      </c>
      <c r="G851" s="52">
        <v>0</v>
      </c>
      <c r="H851" s="52">
        <v>0</v>
      </c>
      <c r="I851" s="52">
        <v>0</v>
      </c>
      <c r="J851" s="52">
        <v>1</v>
      </c>
      <c r="K851" s="52">
        <v>0</v>
      </c>
      <c r="L851" s="52">
        <v>0</v>
      </c>
      <c r="M851" s="52">
        <v>0</v>
      </c>
      <c r="N851" s="52">
        <v>0</v>
      </c>
      <c r="O851" s="52">
        <v>0</v>
      </c>
      <c r="P851" s="52">
        <v>0</v>
      </c>
      <c r="Q851" s="52">
        <v>0</v>
      </c>
      <c r="R851" s="52">
        <v>1</v>
      </c>
      <c r="S851" s="52">
        <v>0</v>
      </c>
      <c r="T851" s="52">
        <v>0</v>
      </c>
      <c r="U851" s="52">
        <v>1</v>
      </c>
      <c r="V851" s="52">
        <v>0</v>
      </c>
      <c r="W851" s="52">
        <v>0</v>
      </c>
      <c r="X851" s="52">
        <v>1</v>
      </c>
      <c r="Y851" s="52">
        <v>0</v>
      </c>
      <c r="Z851" s="52">
        <v>0</v>
      </c>
      <c r="AA851" s="52">
        <v>0</v>
      </c>
      <c r="AB851" s="52">
        <v>0</v>
      </c>
      <c r="AC851" s="52">
        <v>1</v>
      </c>
      <c r="AD851" s="52">
        <v>0</v>
      </c>
      <c r="AE851" s="52">
        <v>1</v>
      </c>
      <c r="AF851" s="52">
        <v>1</v>
      </c>
      <c r="AG851" s="52">
        <v>0</v>
      </c>
      <c r="AH851" s="52">
        <v>0</v>
      </c>
      <c r="AI851" s="52">
        <v>0</v>
      </c>
      <c r="AJ851" s="54">
        <f t="shared" si="13"/>
        <v>2</v>
      </c>
    </row>
    <row r="852" spans="1:69" x14ac:dyDescent="0.2">
      <c r="A852" s="52">
        <v>849</v>
      </c>
      <c r="B852" s="52">
        <v>1</v>
      </c>
      <c r="C852" s="53">
        <v>18</v>
      </c>
      <c r="D852" s="52" t="s">
        <v>50</v>
      </c>
      <c r="E852" s="52">
        <v>0</v>
      </c>
      <c r="F852" s="52">
        <v>0</v>
      </c>
      <c r="G852" s="52">
        <v>0</v>
      </c>
      <c r="H852" s="52">
        <v>0</v>
      </c>
      <c r="I852" s="52">
        <v>0</v>
      </c>
      <c r="J852" s="52">
        <v>1</v>
      </c>
      <c r="K852" s="52">
        <v>0</v>
      </c>
      <c r="L852" s="52">
        <v>0</v>
      </c>
      <c r="M852" s="52">
        <v>0</v>
      </c>
      <c r="N852" s="52">
        <v>1</v>
      </c>
      <c r="O852" s="52">
        <v>0</v>
      </c>
      <c r="P852" s="52">
        <v>1</v>
      </c>
      <c r="Q852" s="52">
        <v>0</v>
      </c>
      <c r="R852" s="52">
        <v>1</v>
      </c>
      <c r="S852" s="52">
        <v>0</v>
      </c>
      <c r="T852" s="52">
        <v>1</v>
      </c>
      <c r="U852" s="52">
        <v>1</v>
      </c>
      <c r="V852" s="52">
        <v>1</v>
      </c>
      <c r="W852" s="52">
        <v>0</v>
      </c>
      <c r="X852" s="52">
        <v>1</v>
      </c>
      <c r="Y852" s="52">
        <v>0</v>
      </c>
      <c r="Z852" s="52">
        <v>0</v>
      </c>
      <c r="AA852" s="52">
        <v>0</v>
      </c>
      <c r="AB852" s="52">
        <v>0</v>
      </c>
      <c r="AC852" s="52">
        <v>0</v>
      </c>
      <c r="AD852" s="52">
        <v>0</v>
      </c>
      <c r="AE852" s="52">
        <v>1</v>
      </c>
      <c r="AF852" s="52">
        <v>1</v>
      </c>
      <c r="AG852" s="52">
        <v>0</v>
      </c>
      <c r="AH852" s="52">
        <v>0</v>
      </c>
      <c r="AI852" s="52">
        <v>0</v>
      </c>
      <c r="AJ852" s="54">
        <f t="shared" si="13"/>
        <v>3</v>
      </c>
    </row>
    <row r="853" spans="1:69" x14ac:dyDescent="0.2">
      <c r="A853" s="52">
        <v>850</v>
      </c>
      <c r="B853" s="52">
        <v>0</v>
      </c>
      <c r="C853" s="53">
        <v>18</v>
      </c>
      <c r="D853" s="52" t="s">
        <v>50</v>
      </c>
      <c r="E853" s="52">
        <v>0</v>
      </c>
      <c r="F853" s="52">
        <v>0</v>
      </c>
      <c r="G853" s="52">
        <v>0</v>
      </c>
      <c r="H853" s="52">
        <v>0</v>
      </c>
      <c r="I853" s="52">
        <v>0</v>
      </c>
      <c r="J853" s="52">
        <v>1</v>
      </c>
      <c r="K853" s="52">
        <v>0</v>
      </c>
      <c r="L853" s="52">
        <v>0</v>
      </c>
      <c r="M853" s="52">
        <v>0</v>
      </c>
      <c r="N853" s="52">
        <v>0</v>
      </c>
      <c r="O853" s="52">
        <v>0</v>
      </c>
      <c r="P853" s="52">
        <v>0</v>
      </c>
      <c r="Q853" s="52">
        <v>0</v>
      </c>
      <c r="R853" s="52">
        <v>1</v>
      </c>
      <c r="S853" s="52">
        <v>0</v>
      </c>
      <c r="T853" s="52">
        <v>1</v>
      </c>
      <c r="U853" s="52">
        <v>1</v>
      </c>
      <c r="V853" s="52">
        <v>0</v>
      </c>
      <c r="W853" s="52">
        <v>0</v>
      </c>
      <c r="X853" s="52">
        <v>0</v>
      </c>
      <c r="Y853" s="52">
        <v>0</v>
      </c>
      <c r="Z853" s="52">
        <v>0</v>
      </c>
      <c r="AA853" s="52">
        <v>0</v>
      </c>
      <c r="AB853" s="52">
        <v>0</v>
      </c>
      <c r="AC853" s="52">
        <v>1</v>
      </c>
      <c r="AD853" s="52">
        <v>0</v>
      </c>
      <c r="AE853" s="52">
        <v>0</v>
      </c>
      <c r="AF853" s="52">
        <v>1</v>
      </c>
      <c r="AG853" s="52">
        <v>0</v>
      </c>
      <c r="AH853" s="52">
        <v>0</v>
      </c>
      <c r="AI853" s="52">
        <v>0</v>
      </c>
      <c r="AJ853" s="54">
        <f t="shared" si="13"/>
        <v>3</v>
      </c>
    </row>
    <row r="854" spans="1:69" x14ac:dyDescent="0.2">
      <c r="A854" s="52">
        <v>851</v>
      </c>
      <c r="B854" s="52">
        <v>0</v>
      </c>
      <c r="C854" s="53">
        <v>18</v>
      </c>
      <c r="D854" s="52" t="s">
        <v>50</v>
      </c>
      <c r="E854" s="52">
        <v>0</v>
      </c>
      <c r="F854" s="52">
        <v>0</v>
      </c>
      <c r="G854" s="52">
        <v>0</v>
      </c>
      <c r="H854" s="52">
        <v>0</v>
      </c>
      <c r="I854" s="52">
        <v>0</v>
      </c>
      <c r="J854" s="52">
        <v>1</v>
      </c>
      <c r="K854" s="52">
        <v>0</v>
      </c>
      <c r="L854" s="52">
        <v>0</v>
      </c>
      <c r="M854" s="52">
        <v>0</v>
      </c>
      <c r="N854" s="52">
        <v>0</v>
      </c>
      <c r="O854" s="52">
        <v>0</v>
      </c>
      <c r="P854" s="52">
        <v>0</v>
      </c>
      <c r="Q854" s="52">
        <v>0</v>
      </c>
      <c r="R854" s="52">
        <v>1</v>
      </c>
      <c r="S854" s="52">
        <v>0</v>
      </c>
      <c r="T854" s="52">
        <v>1</v>
      </c>
      <c r="U854" s="52">
        <v>0</v>
      </c>
      <c r="V854" s="52">
        <v>0</v>
      </c>
      <c r="W854" s="52">
        <v>0</v>
      </c>
      <c r="X854" s="52">
        <v>1</v>
      </c>
      <c r="Y854" s="52">
        <v>0</v>
      </c>
      <c r="Z854" s="52">
        <v>0</v>
      </c>
      <c r="AA854" s="52">
        <v>0</v>
      </c>
      <c r="AB854" s="52">
        <v>0</v>
      </c>
      <c r="AC854" s="52">
        <v>1</v>
      </c>
      <c r="AD854" s="52">
        <v>0</v>
      </c>
      <c r="AE854" s="52">
        <v>1</v>
      </c>
      <c r="AF854" s="52">
        <v>1</v>
      </c>
      <c r="AG854" s="52">
        <v>0</v>
      </c>
      <c r="AH854" s="52">
        <v>0</v>
      </c>
      <c r="AI854" s="52">
        <v>0</v>
      </c>
      <c r="AJ854" s="54">
        <f t="shared" si="13"/>
        <v>2</v>
      </c>
    </row>
    <row r="855" spans="1:69" x14ac:dyDescent="0.2">
      <c r="A855" s="52">
        <v>852</v>
      </c>
      <c r="B855" s="52">
        <v>0</v>
      </c>
      <c r="C855" s="53">
        <v>19</v>
      </c>
      <c r="D855" s="52" t="s">
        <v>50</v>
      </c>
      <c r="E855" s="52">
        <v>0</v>
      </c>
      <c r="F855" s="52">
        <v>0</v>
      </c>
      <c r="G855" s="52">
        <v>1</v>
      </c>
      <c r="H855" s="52">
        <v>1</v>
      </c>
      <c r="I855" s="52">
        <v>1</v>
      </c>
      <c r="J855" s="52">
        <v>0</v>
      </c>
      <c r="K855" s="52">
        <v>1</v>
      </c>
      <c r="L855" s="52">
        <v>0</v>
      </c>
      <c r="M855" s="52">
        <v>0</v>
      </c>
      <c r="N855" s="52">
        <v>0</v>
      </c>
      <c r="O855" s="52">
        <v>1</v>
      </c>
      <c r="P855" s="52">
        <v>0</v>
      </c>
      <c r="Q855" s="52">
        <v>0</v>
      </c>
      <c r="R855" s="52">
        <v>1</v>
      </c>
      <c r="S855" s="52">
        <v>0</v>
      </c>
      <c r="T855" s="52">
        <v>0</v>
      </c>
      <c r="U855" s="52">
        <v>0</v>
      </c>
      <c r="V855" s="52">
        <v>0</v>
      </c>
      <c r="W855" s="52">
        <v>1</v>
      </c>
      <c r="X855" s="52">
        <v>0</v>
      </c>
      <c r="Y855" s="52">
        <v>1</v>
      </c>
      <c r="Z855" s="52">
        <v>1</v>
      </c>
      <c r="AA855" s="52">
        <v>0</v>
      </c>
      <c r="AB855" s="52">
        <v>0</v>
      </c>
      <c r="AC855" s="52">
        <v>0</v>
      </c>
      <c r="AD855" s="52">
        <v>0</v>
      </c>
      <c r="AE855" s="52">
        <v>1</v>
      </c>
      <c r="AF855" s="52">
        <v>0</v>
      </c>
      <c r="AG855" s="52">
        <v>0</v>
      </c>
      <c r="AH855" s="52">
        <v>0</v>
      </c>
      <c r="AI855" s="52">
        <v>0</v>
      </c>
      <c r="AJ855" s="54">
        <f t="shared" si="13"/>
        <v>15</v>
      </c>
    </row>
    <row r="856" spans="1:69" x14ac:dyDescent="0.2">
      <c r="A856" s="52">
        <v>853</v>
      </c>
      <c r="B856" s="52">
        <v>1</v>
      </c>
      <c r="C856" s="53">
        <v>19</v>
      </c>
      <c r="D856" s="52" t="s">
        <v>49</v>
      </c>
      <c r="E856" s="52">
        <v>0</v>
      </c>
      <c r="F856" s="52">
        <v>0</v>
      </c>
      <c r="G856" s="52">
        <v>1</v>
      </c>
      <c r="H856" s="52">
        <v>0</v>
      </c>
      <c r="I856" s="52">
        <v>1</v>
      </c>
      <c r="J856" s="52">
        <v>0</v>
      </c>
      <c r="K856" s="52">
        <v>0</v>
      </c>
      <c r="L856" s="52">
        <v>0</v>
      </c>
      <c r="M856" s="52">
        <v>0</v>
      </c>
      <c r="N856" s="52">
        <v>1</v>
      </c>
      <c r="O856" s="52">
        <v>1</v>
      </c>
      <c r="P856" s="52">
        <v>0</v>
      </c>
      <c r="Q856" s="52">
        <v>0</v>
      </c>
      <c r="R856" s="52">
        <v>1</v>
      </c>
      <c r="S856" s="52">
        <v>0</v>
      </c>
      <c r="T856" s="52">
        <v>1</v>
      </c>
      <c r="U856" s="52">
        <v>0</v>
      </c>
      <c r="V856" s="52">
        <v>0</v>
      </c>
      <c r="W856" s="52">
        <v>0</v>
      </c>
      <c r="X856" s="52">
        <v>1</v>
      </c>
      <c r="Y856" s="52">
        <v>0</v>
      </c>
      <c r="Z856" s="52">
        <v>0</v>
      </c>
      <c r="AA856" s="52">
        <v>1</v>
      </c>
      <c r="AB856" s="52">
        <v>0</v>
      </c>
      <c r="AC856" s="52">
        <v>1</v>
      </c>
      <c r="AD856" s="52">
        <v>1</v>
      </c>
      <c r="AE856" s="52">
        <v>1</v>
      </c>
      <c r="AF856" s="52">
        <v>1</v>
      </c>
      <c r="AG856" s="52">
        <v>0</v>
      </c>
      <c r="AH856" s="52">
        <v>0</v>
      </c>
      <c r="AI856" s="52">
        <v>0</v>
      </c>
      <c r="AJ856" s="54">
        <f t="shared" si="13"/>
        <v>9</v>
      </c>
    </row>
    <row r="857" spans="1:69" x14ac:dyDescent="0.2">
      <c r="A857" s="52">
        <v>854</v>
      </c>
      <c r="B857" s="52">
        <v>0</v>
      </c>
      <c r="C857" s="53">
        <v>19</v>
      </c>
      <c r="D857" s="52" t="s">
        <v>50</v>
      </c>
      <c r="E857" s="56">
        <v>0</v>
      </c>
      <c r="F857" s="56">
        <v>0</v>
      </c>
      <c r="G857" s="56">
        <v>0</v>
      </c>
      <c r="H857" s="56">
        <v>0</v>
      </c>
      <c r="I857" s="56">
        <v>0</v>
      </c>
      <c r="J857" s="52">
        <v>1</v>
      </c>
      <c r="K857" s="56">
        <v>0</v>
      </c>
      <c r="L857" s="56">
        <v>0</v>
      </c>
      <c r="M857" s="56">
        <v>0</v>
      </c>
      <c r="N857" s="56">
        <v>0</v>
      </c>
      <c r="O857" s="56">
        <v>0</v>
      </c>
      <c r="P857" s="52">
        <v>1</v>
      </c>
      <c r="Q857" s="56">
        <v>0</v>
      </c>
      <c r="R857" s="52">
        <v>1</v>
      </c>
      <c r="S857" s="56">
        <v>0</v>
      </c>
      <c r="T857" s="52">
        <v>1</v>
      </c>
      <c r="U857" s="52">
        <v>0</v>
      </c>
      <c r="V857" s="56">
        <v>0</v>
      </c>
      <c r="W857" s="56">
        <v>0</v>
      </c>
      <c r="X857" s="52">
        <v>1</v>
      </c>
      <c r="Y857" s="56">
        <v>0</v>
      </c>
      <c r="Z857" s="56">
        <v>0</v>
      </c>
      <c r="AA857" s="56">
        <v>0</v>
      </c>
      <c r="AB857" s="56">
        <v>0</v>
      </c>
      <c r="AC857" s="52">
        <v>1</v>
      </c>
      <c r="AD857" s="56">
        <v>0</v>
      </c>
      <c r="AE857" s="52">
        <v>1</v>
      </c>
      <c r="AF857" s="52">
        <v>1</v>
      </c>
      <c r="AG857" s="56">
        <v>0</v>
      </c>
      <c r="AH857" s="56">
        <v>0</v>
      </c>
      <c r="AI857" s="56">
        <v>0</v>
      </c>
      <c r="AJ857" s="54">
        <f t="shared" si="13"/>
        <v>1</v>
      </c>
    </row>
    <row r="858" spans="1:69" x14ac:dyDescent="0.2">
      <c r="A858" s="52">
        <v>855</v>
      </c>
      <c r="B858" s="52">
        <v>0</v>
      </c>
      <c r="C858" s="53">
        <v>19</v>
      </c>
      <c r="D858" s="52" t="s">
        <v>50</v>
      </c>
      <c r="E858" s="52">
        <v>0</v>
      </c>
      <c r="F858" s="52">
        <v>1</v>
      </c>
      <c r="G858" s="52">
        <v>0</v>
      </c>
      <c r="H858" s="52">
        <v>0</v>
      </c>
      <c r="I858" s="52">
        <v>0</v>
      </c>
      <c r="J858" s="52">
        <v>1</v>
      </c>
      <c r="K858" s="52">
        <v>1</v>
      </c>
      <c r="L858" s="52">
        <v>1</v>
      </c>
      <c r="M858" s="52">
        <v>0</v>
      </c>
      <c r="N858" s="52">
        <v>1</v>
      </c>
      <c r="O858" s="52">
        <v>1</v>
      </c>
      <c r="P858" s="52">
        <v>0</v>
      </c>
      <c r="Q858" s="52">
        <v>1</v>
      </c>
      <c r="R858" s="52">
        <v>1</v>
      </c>
      <c r="S858" s="52">
        <v>0</v>
      </c>
      <c r="T858" s="52">
        <v>1</v>
      </c>
      <c r="U858" s="52">
        <v>1</v>
      </c>
      <c r="V858" s="52">
        <v>0</v>
      </c>
      <c r="W858" s="52">
        <v>1</v>
      </c>
      <c r="X858" s="52">
        <v>1</v>
      </c>
      <c r="Y858" s="52">
        <v>0</v>
      </c>
      <c r="Z858" s="52">
        <v>1</v>
      </c>
      <c r="AA858" s="52">
        <v>1</v>
      </c>
      <c r="AB858" s="52">
        <v>0</v>
      </c>
      <c r="AC858" s="52">
        <v>1</v>
      </c>
      <c r="AD858" s="52">
        <v>0</v>
      </c>
      <c r="AE858" s="52">
        <v>1</v>
      </c>
      <c r="AF858" s="52">
        <v>1</v>
      </c>
      <c r="AG858" s="52">
        <v>0</v>
      </c>
      <c r="AH858" s="52">
        <v>0</v>
      </c>
      <c r="AI858" s="52">
        <v>0</v>
      </c>
      <c r="AJ858" s="54">
        <f t="shared" si="13"/>
        <v>10</v>
      </c>
    </row>
    <row r="859" spans="1:69" x14ac:dyDescent="0.2">
      <c r="A859" s="52">
        <v>856</v>
      </c>
      <c r="B859" s="52">
        <v>1</v>
      </c>
      <c r="C859" s="53">
        <v>18</v>
      </c>
      <c r="D859" s="52" t="s">
        <v>50</v>
      </c>
      <c r="E859" s="52">
        <v>0</v>
      </c>
      <c r="F859" s="52">
        <v>0</v>
      </c>
      <c r="G859" s="52">
        <v>0</v>
      </c>
      <c r="H859" s="52">
        <v>0</v>
      </c>
      <c r="I859" s="52">
        <v>0</v>
      </c>
      <c r="J859" s="52">
        <v>1</v>
      </c>
      <c r="K859" s="52">
        <v>0</v>
      </c>
      <c r="L859" s="52">
        <v>0</v>
      </c>
      <c r="M859" s="52">
        <v>0</v>
      </c>
      <c r="N859" s="52">
        <v>0</v>
      </c>
      <c r="O859" s="52">
        <v>0</v>
      </c>
      <c r="P859" s="52">
        <v>1</v>
      </c>
      <c r="Q859" s="52">
        <v>0</v>
      </c>
      <c r="R859" s="52">
        <v>1</v>
      </c>
      <c r="S859" s="52">
        <v>0</v>
      </c>
      <c r="T859" s="52">
        <v>1</v>
      </c>
      <c r="U859" s="52">
        <v>1</v>
      </c>
      <c r="V859" s="52">
        <v>0</v>
      </c>
      <c r="W859" s="52">
        <v>0</v>
      </c>
      <c r="X859" s="52">
        <v>1</v>
      </c>
      <c r="Y859" s="52">
        <v>0</v>
      </c>
      <c r="Z859" s="52">
        <v>0</v>
      </c>
      <c r="AA859" s="52">
        <v>0</v>
      </c>
      <c r="AB859" s="52">
        <v>0</v>
      </c>
      <c r="AC859" s="52">
        <v>0</v>
      </c>
      <c r="AD859" s="52">
        <v>0</v>
      </c>
      <c r="AE859" s="52">
        <v>1</v>
      </c>
      <c r="AF859" s="52">
        <v>1</v>
      </c>
      <c r="AG859" s="52">
        <v>0</v>
      </c>
      <c r="AH859" s="52">
        <v>0</v>
      </c>
      <c r="AI859" s="52">
        <v>0</v>
      </c>
      <c r="AJ859" s="54">
        <f t="shared" si="13"/>
        <v>1</v>
      </c>
    </row>
    <row r="860" spans="1:69" x14ac:dyDescent="0.2">
      <c r="A860" s="52">
        <v>857</v>
      </c>
      <c r="B860" s="52">
        <v>0</v>
      </c>
      <c r="C860" s="53">
        <v>19</v>
      </c>
      <c r="D860" s="52" t="s">
        <v>50</v>
      </c>
      <c r="E860" s="56">
        <v>0</v>
      </c>
      <c r="F860" s="56">
        <v>0</v>
      </c>
      <c r="G860" s="56">
        <v>0</v>
      </c>
      <c r="H860" s="56">
        <v>0</v>
      </c>
      <c r="I860" s="56">
        <v>0</v>
      </c>
      <c r="J860" s="52">
        <v>0</v>
      </c>
      <c r="K860" s="56">
        <v>0</v>
      </c>
      <c r="L860" s="56">
        <v>0</v>
      </c>
      <c r="M860" s="56">
        <v>0</v>
      </c>
      <c r="N860" s="56">
        <v>1</v>
      </c>
      <c r="O860" s="56">
        <v>0</v>
      </c>
      <c r="P860" s="52">
        <v>0</v>
      </c>
      <c r="Q860" s="56">
        <v>0</v>
      </c>
      <c r="R860" s="52">
        <v>1</v>
      </c>
      <c r="S860" s="56">
        <v>0</v>
      </c>
      <c r="T860" s="52">
        <v>1</v>
      </c>
      <c r="U860" s="52">
        <v>0</v>
      </c>
      <c r="V860" s="56">
        <v>0</v>
      </c>
      <c r="W860" s="56">
        <v>0</v>
      </c>
      <c r="X860" s="52">
        <v>1</v>
      </c>
      <c r="Y860" s="56">
        <v>0</v>
      </c>
      <c r="Z860" s="56">
        <v>0</v>
      </c>
      <c r="AA860" s="56">
        <v>0</v>
      </c>
      <c r="AB860" s="56">
        <v>0</v>
      </c>
      <c r="AC860" s="52">
        <v>0</v>
      </c>
      <c r="AD860" s="56">
        <v>0</v>
      </c>
      <c r="AE860" s="52">
        <v>1</v>
      </c>
      <c r="AF860" s="52">
        <v>1</v>
      </c>
      <c r="AG860" s="56">
        <v>0</v>
      </c>
      <c r="AH860" s="56">
        <v>0</v>
      </c>
      <c r="AI860" s="56">
        <v>0</v>
      </c>
      <c r="AJ860" s="54">
        <f t="shared" si="13"/>
        <v>5</v>
      </c>
    </row>
    <row r="861" spans="1:69" x14ac:dyDescent="0.2">
      <c r="A861" s="52">
        <v>858</v>
      </c>
      <c r="B861" s="57">
        <v>1</v>
      </c>
      <c r="C861" s="53">
        <v>40</v>
      </c>
      <c r="D861" s="52" t="s">
        <v>49</v>
      </c>
      <c r="E861" s="57">
        <v>0</v>
      </c>
      <c r="F861" s="57">
        <v>0</v>
      </c>
      <c r="G861" s="57">
        <v>0</v>
      </c>
      <c r="H861" s="57">
        <v>0</v>
      </c>
      <c r="I861" s="57">
        <v>0</v>
      </c>
      <c r="J861" s="57">
        <v>0</v>
      </c>
      <c r="K861" s="57">
        <v>0</v>
      </c>
      <c r="L861" s="57">
        <v>0</v>
      </c>
      <c r="M861" s="57">
        <v>0</v>
      </c>
      <c r="N861" s="57">
        <v>0</v>
      </c>
      <c r="O861" s="57">
        <v>0</v>
      </c>
      <c r="P861" s="57">
        <v>1</v>
      </c>
      <c r="Q861" s="57">
        <v>0</v>
      </c>
      <c r="R861" s="57">
        <v>1</v>
      </c>
      <c r="S861" s="57">
        <v>0</v>
      </c>
      <c r="T861" s="57">
        <v>1</v>
      </c>
      <c r="U861" s="57">
        <v>1</v>
      </c>
      <c r="V861" s="57">
        <v>0</v>
      </c>
      <c r="W861" s="57">
        <v>0</v>
      </c>
      <c r="X861" s="57">
        <v>1</v>
      </c>
      <c r="Y861" s="57">
        <v>0</v>
      </c>
      <c r="Z861" s="57">
        <v>0</v>
      </c>
      <c r="AA861" s="57">
        <v>0</v>
      </c>
      <c r="AB861" s="57">
        <v>0</v>
      </c>
      <c r="AC861" s="57">
        <v>1</v>
      </c>
      <c r="AD861" s="57">
        <v>0</v>
      </c>
      <c r="AE861" s="57">
        <v>1</v>
      </c>
      <c r="AF861" s="57">
        <v>0</v>
      </c>
      <c r="AG861" s="57">
        <v>0</v>
      </c>
      <c r="AH861" s="57">
        <v>0</v>
      </c>
      <c r="AI861" s="57">
        <v>0</v>
      </c>
      <c r="AJ861" s="54">
        <f t="shared" si="13"/>
        <v>2</v>
      </c>
    </row>
    <row r="862" spans="1:69" x14ac:dyDescent="0.2">
      <c r="A862" s="52">
        <v>859</v>
      </c>
      <c r="B862" s="52">
        <v>1</v>
      </c>
      <c r="C862" s="53">
        <v>17</v>
      </c>
      <c r="D862" s="52" t="s">
        <v>50</v>
      </c>
      <c r="E862" s="55">
        <v>0</v>
      </c>
      <c r="F862" s="55">
        <v>0</v>
      </c>
      <c r="G862" s="55">
        <v>0</v>
      </c>
      <c r="H862" s="55">
        <v>0</v>
      </c>
      <c r="I862" s="55">
        <v>1</v>
      </c>
      <c r="J862" s="52">
        <v>1</v>
      </c>
      <c r="K862" s="55">
        <v>0</v>
      </c>
      <c r="L862" s="55">
        <v>1</v>
      </c>
      <c r="M862" s="55">
        <v>0</v>
      </c>
      <c r="N862" s="55">
        <v>1</v>
      </c>
      <c r="O862" s="55">
        <v>0</v>
      </c>
      <c r="P862" s="52">
        <v>1</v>
      </c>
      <c r="Q862" s="55">
        <v>0</v>
      </c>
      <c r="R862" s="52">
        <v>1</v>
      </c>
      <c r="S862" s="55">
        <v>0</v>
      </c>
      <c r="T862" s="52">
        <v>1</v>
      </c>
      <c r="U862" s="52">
        <v>1</v>
      </c>
      <c r="V862" s="55">
        <v>0</v>
      </c>
      <c r="W862" s="55">
        <v>0</v>
      </c>
      <c r="X862" s="52">
        <v>1</v>
      </c>
      <c r="Y862" s="55">
        <v>0</v>
      </c>
      <c r="Z862" s="55">
        <v>0</v>
      </c>
      <c r="AA862" s="55">
        <v>0</v>
      </c>
      <c r="AB862" s="55">
        <v>0</v>
      </c>
      <c r="AC862" s="52">
        <v>0</v>
      </c>
      <c r="AD862" s="55">
        <v>0</v>
      </c>
      <c r="AE862" s="52">
        <v>1</v>
      </c>
      <c r="AF862" s="52">
        <v>1</v>
      </c>
      <c r="AG862" s="55">
        <v>0</v>
      </c>
      <c r="AH862" s="55">
        <v>0</v>
      </c>
      <c r="AI862" s="55">
        <v>1</v>
      </c>
      <c r="AJ862" s="54">
        <f t="shared" si="13"/>
        <v>5</v>
      </c>
      <c r="AK862" s="52" t="s">
        <v>49</v>
      </c>
      <c r="AL862" s="55">
        <v>0</v>
      </c>
      <c r="AM862" s="55">
        <v>0</v>
      </c>
      <c r="AN862" s="55">
        <v>0</v>
      </c>
      <c r="AO862" s="55">
        <v>0</v>
      </c>
      <c r="AP862" s="55">
        <v>1</v>
      </c>
      <c r="AQ862" s="55">
        <v>1</v>
      </c>
      <c r="AR862" s="55">
        <v>0</v>
      </c>
      <c r="AS862" s="55">
        <v>1</v>
      </c>
      <c r="AT862" s="55">
        <v>0</v>
      </c>
      <c r="AU862" s="55">
        <v>1</v>
      </c>
      <c r="AV862" s="55">
        <v>0</v>
      </c>
      <c r="AW862" s="55">
        <v>1</v>
      </c>
      <c r="AX862" s="55">
        <v>0</v>
      </c>
      <c r="AY862" s="55">
        <v>1</v>
      </c>
      <c r="AZ862" s="55">
        <v>0</v>
      </c>
      <c r="BA862" s="55">
        <v>1</v>
      </c>
      <c r="BB862" s="55">
        <v>1</v>
      </c>
      <c r="BC862" s="55">
        <v>0</v>
      </c>
      <c r="BD862" s="55">
        <v>0</v>
      </c>
      <c r="BE862" s="55">
        <v>1</v>
      </c>
      <c r="BF862" s="55">
        <v>0</v>
      </c>
      <c r="BG862" s="55">
        <v>0</v>
      </c>
      <c r="BH862" s="55">
        <v>0</v>
      </c>
      <c r="BI862" s="55">
        <v>0</v>
      </c>
      <c r="BJ862" s="55">
        <v>1</v>
      </c>
      <c r="BK862" s="55">
        <v>0</v>
      </c>
      <c r="BL862" s="55">
        <v>1</v>
      </c>
      <c r="BM862" s="55">
        <v>1</v>
      </c>
      <c r="BN862" s="55">
        <v>0</v>
      </c>
      <c r="BO862" s="55">
        <v>0</v>
      </c>
      <c r="BP862" s="55">
        <v>1</v>
      </c>
      <c r="BQ862" s="54">
        <f>SUM(AL862:AP862,(1-AQ862),AR862:AV862,(1-AW862),AX862,(1-AY862),AZ862,(1-BA862),(1-BB862),BC862:BD862,(1-BE862),BF862:BI862,(1-BJ862),BK862,(1-BL862),(1-BM862),BN862:BP862)</f>
        <v>4</v>
      </c>
    </row>
    <row r="863" spans="1:69" x14ac:dyDescent="0.2">
      <c r="A863" s="52">
        <v>860</v>
      </c>
      <c r="B863" s="52">
        <v>0</v>
      </c>
      <c r="C863" s="53">
        <v>19</v>
      </c>
      <c r="D863" s="52" t="s">
        <v>49</v>
      </c>
      <c r="E863" s="52">
        <v>0</v>
      </c>
      <c r="F863" s="52">
        <v>0</v>
      </c>
      <c r="G863" s="52">
        <v>0</v>
      </c>
      <c r="H863" s="52">
        <v>0</v>
      </c>
      <c r="I863" s="52">
        <v>0</v>
      </c>
      <c r="J863" s="52">
        <v>1</v>
      </c>
      <c r="K863" s="52">
        <v>0</v>
      </c>
      <c r="L863" s="52">
        <v>0</v>
      </c>
      <c r="M863" s="52">
        <v>0</v>
      </c>
      <c r="N863" s="52">
        <v>1</v>
      </c>
      <c r="O863" s="52">
        <v>0</v>
      </c>
      <c r="P863" s="52">
        <v>1</v>
      </c>
      <c r="Q863" s="52">
        <v>0</v>
      </c>
      <c r="R863" s="52">
        <v>1</v>
      </c>
      <c r="S863" s="52">
        <v>0</v>
      </c>
      <c r="T863" s="52">
        <v>0</v>
      </c>
      <c r="U863" s="52">
        <v>1</v>
      </c>
      <c r="V863" s="52">
        <v>1</v>
      </c>
      <c r="W863" s="52">
        <v>0</v>
      </c>
      <c r="X863" s="52">
        <v>1</v>
      </c>
      <c r="Y863" s="52">
        <v>0</v>
      </c>
      <c r="Z863" s="52">
        <v>0</v>
      </c>
      <c r="AA863" s="52">
        <v>0</v>
      </c>
      <c r="AB863" s="52">
        <v>0</v>
      </c>
      <c r="AC863" s="52">
        <v>1</v>
      </c>
      <c r="AD863" s="52">
        <v>0</v>
      </c>
      <c r="AE863" s="52">
        <v>1</v>
      </c>
      <c r="AF863" s="52">
        <v>1</v>
      </c>
      <c r="AG863" s="52">
        <v>0</v>
      </c>
      <c r="AH863" s="52">
        <v>0</v>
      </c>
      <c r="AI863" s="52">
        <v>0</v>
      </c>
      <c r="AJ863" s="54">
        <f t="shared" si="13"/>
        <v>3</v>
      </c>
    </row>
    <row r="864" spans="1:69" x14ac:dyDescent="0.2">
      <c r="A864" s="52">
        <v>861</v>
      </c>
      <c r="B864" s="52">
        <v>0</v>
      </c>
      <c r="C864" s="53">
        <v>19</v>
      </c>
      <c r="D864" s="52" t="s">
        <v>50</v>
      </c>
      <c r="E864" s="56">
        <v>0</v>
      </c>
      <c r="F864" s="56">
        <v>0</v>
      </c>
      <c r="G864" s="56">
        <v>0</v>
      </c>
      <c r="H864" s="56">
        <v>0</v>
      </c>
      <c r="I864" s="56">
        <v>0</v>
      </c>
      <c r="J864" s="52">
        <v>1</v>
      </c>
      <c r="K864" s="56">
        <v>0</v>
      </c>
      <c r="L864" s="56">
        <v>1</v>
      </c>
      <c r="M864" s="56">
        <v>0</v>
      </c>
      <c r="N864" s="56">
        <v>1</v>
      </c>
      <c r="O864" s="56">
        <v>1</v>
      </c>
      <c r="P864" s="52">
        <v>0</v>
      </c>
      <c r="Q864" s="56">
        <v>0</v>
      </c>
      <c r="R864" s="52">
        <v>1</v>
      </c>
      <c r="S864" s="56">
        <v>0</v>
      </c>
      <c r="T864" s="52">
        <v>1</v>
      </c>
      <c r="U864" s="52">
        <v>0</v>
      </c>
      <c r="V864" s="56">
        <v>0</v>
      </c>
      <c r="W864" s="56">
        <v>1</v>
      </c>
      <c r="X864" s="52">
        <v>1</v>
      </c>
      <c r="Y864" s="56">
        <v>0</v>
      </c>
      <c r="Z864" s="56">
        <v>0</v>
      </c>
      <c r="AA864" s="56">
        <v>0</v>
      </c>
      <c r="AB864" s="56">
        <v>0</v>
      </c>
      <c r="AC864" s="52">
        <v>1</v>
      </c>
      <c r="AD864" s="56">
        <v>0</v>
      </c>
      <c r="AE864" s="52">
        <v>1</v>
      </c>
      <c r="AF864" s="52">
        <v>1</v>
      </c>
      <c r="AG864" s="56">
        <v>0</v>
      </c>
      <c r="AH864" s="56">
        <v>0</v>
      </c>
      <c r="AI864" s="56">
        <v>0</v>
      </c>
      <c r="AJ864" s="54">
        <f t="shared" si="13"/>
        <v>6</v>
      </c>
      <c r="AK864" s="52" t="s">
        <v>49</v>
      </c>
      <c r="AL864" s="56">
        <v>0</v>
      </c>
      <c r="AM864" s="56">
        <v>1</v>
      </c>
      <c r="AN864" s="56">
        <v>0</v>
      </c>
      <c r="AO864" s="56">
        <v>0</v>
      </c>
      <c r="AP864" s="56">
        <v>0</v>
      </c>
      <c r="AQ864" s="56">
        <v>0</v>
      </c>
      <c r="AR864" s="56">
        <v>0</v>
      </c>
      <c r="AS864" s="56">
        <v>0</v>
      </c>
      <c r="AT864" s="56">
        <v>0</v>
      </c>
      <c r="AU864" s="56">
        <v>0</v>
      </c>
      <c r="AV864" s="56">
        <v>0</v>
      </c>
      <c r="AW864" s="56">
        <v>0</v>
      </c>
      <c r="AX864" s="56">
        <v>0</v>
      </c>
      <c r="AY864" s="56">
        <v>1</v>
      </c>
      <c r="AZ864" s="56">
        <v>0</v>
      </c>
      <c r="BA864" s="56">
        <v>0</v>
      </c>
      <c r="BB864" s="56">
        <v>0</v>
      </c>
      <c r="BC864" s="56">
        <v>0</v>
      </c>
      <c r="BD864" s="56">
        <v>0</v>
      </c>
      <c r="BE864" s="56">
        <v>0</v>
      </c>
      <c r="BF864" s="56">
        <v>0</v>
      </c>
      <c r="BG864" s="56">
        <v>0</v>
      </c>
      <c r="BH864" s="56">
        <v>0</v>
      </c>
      <c r="BI864" s="56">
        <v>0</v>
      </c>
      <c r="BJ864" s="56">
        <v>0</v>
      </c>
      <c r="BK864" s="56">
        <v>0</v>
      </c>
      <c r="BL864" s="56">
        <v>0</v>
      </c>
      <c r="BM864" s="56">
        <v>0</v>
      </c>
      <c r="BN864" s="56">
        <v>0</v>
      </c>
      <c r="BO864" s="56">
        <v>0</v>
      </c>
      <c r="BP864" s="56">
        <v>0</v>
      </c>
      <c r="BQ864" s="54">
        <f>SUM(AL864:AP864,(1-AQ864),AR864:AV864,(1-AW864),AX864,(1-AY864),AZ864,(1-BA864),(1-BB864),BC864:BD864,(1-BE864),BF864:BI864,(1-BJ864),BK864,(1-BL864),(1-BM864),BN864:BP864)</f>
        <v>9</v>
      </c>
    </row>
    <row r="865" spans="1:69" x14ac:dyDescent="0.2">
      <c r="A865" s="52">
        <v>862</v>
      </c>
      <c r="B865" s="52">
        <v>0</v>
      </c>
      <c r="C865" s="53">
        <v>20</v>
      </c>
      <c r="D865" s="52" t="s">
        <v>49</v>
      </c>
      <c r="E865" s="52">
        <v>0</v>
      </c>
      <c r="F865" s="52">
        <v>0</v>
      </c>
      <c r="G865" s="52">
        <v>0</v>
      </c>
      <c r="H865" s="52">
        <v>0</v>
      </c>
      <c r="I865" s="52">
        <v>0</v>
      </c>
      <c r="J865" s="52">
        <v>0</v>
      </c>
      <c r="K865" s="52">
        <v>0</v>
      </c>
      <c r="L865" s="52">
        <v>0</v>
      </c>
      <c r="M865" s="52">
        <v>0</v>
      </c>
      <c r="N865" s="52">
        <v>1</v>
      </c>
      <c r="O865" s="52">
        <v>1</v>
      </c>
      <c r="P865" s="52">
        <v>0</v>
      </c>
      <c r="Q865" s="52">
        <v>0</v>
      </c>
      <c r="R865" s="52">
        <v>1</v>
      </c>
      <c r="S865" s="52">
        <v>0</v>
      </c>
      <c r="T865" s="52">
        <v>1</v>
      </c>
      <c r="U865" s="52">
        <v>1</v>
      </c>
      <c r="V865" s="52">
        <v>0</v>
      </c>
      <c r="W865" s="52">
        <v>0</v>
      </c>
      <c r="X865" s="52">
        <v>1</v>
      </c>
      <c r="Y865" s="52">
        <v>0</v>
      </c>
      <c r="Z865" s="52">
        <v>0</v>
      </c>
      <c r="AA865" s="52">
        <v>0</v>
      </c>
      <c r="AB865" s="52">
        <v>0</v>
      </c>
      <c r="AC865" s="52">
        <v>1</v>
      </c>
      <c r="AD865" s="52">
        <v>0</v>
      </c>
      <c r="AE865" s="52">
        <v>1</v>
      </c>
      <c r="AF865" s="52">
        <v>0</v>
      </c>
      <c r="AG865" s="52">
        <v>0</v>
      </c>
      <c r="AH865" s="52">
        <v>0</v>
      </c>
      <c r="AI865" s="52">
        <v>1</v>
      </c>
      <c r="AJ865" s="54">
        <f t="shared" si="13"/>
        <v>6</v>
      </c>
      <c r="AK865" s="52" t="s">
        <v>50</v>
      </c>
      <c r="AL865" s="52">
        <v>0</v>
      </c>
      <c r="AM865" s="52">
        <v>0</v>
      </c>
      <c r="AN865" s="52">
        <v>0</v>
      </c>
      <c r="AO865" s="52">
        <v>0</v>
      </c>
      <c r="AP865" s="52">
        <v>0</v>
      </c>
      <c r="AQ865" s="52">
        <v>0</v>
      </c>
      <c r="AR865" s="52">
        <v>0</v>
      </c>
      <c r="AS865" s="52">
        <v>1</v>
      </c>
      <c r="AT865" s="52">
        <v>0</v>
      </c>
      <c r="AU865" s="52">
        <v>0</v>
      </c>
      <c r="AV865" s="52">
        <v>1</v>
      </c>
      <c r="AW865" s="52">
        <v>1</v>
      </c>
      <c r="AX865" s="52">
        <v>0</v>
      </c>
      <c r="AY865" s="52">
        <v>1</v>
      </c>
      <c r="AZ865" s="52">
        <v>0</v>
      </c>
      <c r="BA865" s="52">
        <v>1</v>
      </c>
      <c r="BB865" s="52">
        <v>1</v>
      </c>
      <c r="BC865" s="52">
        <v>0</v>
      </c>
      <c r="BD865" s="52">
        <v>0</v>
      </c>
      <c r="BE865" s="52">
        <v>1</v>
      </c>
      <c r="BF865" s="52">
        <v>0</v>
      </c>
      <c r="BG865" s="52">
        <v>0</v>
      </c>
      <c r="BH865" s="52">
        <v>0</v>
      </c>
      <c r="BI865" s="52">
        <v>0</v>
      </c>
      <c r="BJ865" s="52">
        <v>1</v>
      </c>
      <c r="BK865" s="52">
        <v>0</v>
      </c>
      <c r="BL865" s="52">
        <v>1</v>
      </c>
      <c r="BM865" s="52">
        <v>1</v>
      </c>
      <c r="BN865" s="52">
        <v>0</v>
      </c>
      <c r="BO865" s="52">
        <v>0</v>
      </c>
      <c r="BP865" s="52">
        <v>0</v>
      </c>
      <c r="BQ865" s="54">
        <f>SUM(AL865:AP865,(1-AQ865),AR865:AV865,(1-AW865),AX865,(1-AY865),AZ865,(1-BA865),(1-BB865),BC865:BD865,(1-BE865),BF865:BI865,(1-BJ865),BK865,(1-BL865),(1-BM865),BN865:BP865)</f>
        <v>3</v>
      </c>
    </row>
    <row r="866" spans="1:69" x14ac:dyDescent="0.2">
      <c r="A866" s="52">
        <v>863</v>
      </c>
      <c r="B866" s="52">
        <v>0</v>
      </c>
      <c r="C866" s="53">
        <v>17</v>
      </c>
      <c r="D866" s="52" t="s">
        <v>50</v>
      </c>
      <c r="E866" s="55">
        <v>0</v>
      </c>
      <c r="F866" s="55">
        <v>1</v>
      </c>
      <c r="G866" s="55">
        <v>0</v>
      </c>
      <c r="H866" s="55">
        <v>0</v>
      </c>
      <c r="I866" s="55">
        <v>1</v>
      </c>
      <c r="J866" s="52">
        <v>0</v>
      </c>
      <c r="K866" s="55">
        <v>1</v>
      </c>
      <c r="L866" s="55">
        <v>0</v>
      </c>
      <c r="M866" s="55">
        <v>0</v>
      </c>
      <c r="N866" s="55">
        <v>1</v>
      </c>
      <c r="O866" s="55">
        <v>1</v>
      </c>
      <c r="P866" s="52">
        <v>0</v>
      </c>
      <c r="Q866" s="55">
        <v>0</v>
      </c>
      <c r="R866" s="52">
        <v>0</v>
      </c>
      <c r="S866" s="55">
        <v>0</v>
      </c>
      <c r="T866" s="52">
        <v>1</v>
      </c>
      <c r="U866" s="52">
        <v>0</v>
      </c>
      <c r="V866" s="55">
        <v>0</v>
      </c>
      <c r="W866" s="55">
        <v>1</v>
      </c>
      <c r="X866" s="52">
        <v>1</v>
      </c>
      <c r="Y866" s="55">
        <v>1</v>
      </c>
      <c r="Z866" s="55">
        <v>0</v>
      </c>
      <c r="AA866" s="55">
        <v>0</v>
      </c>
      <c r="AB866" s="55">
        <v>1</v>
      </c>
      <c r="AC866" s="52">
        <v>0</v>
      </c>
      <c r="AD866" s="55">
        <v>0</v>
      </c>
      <c r="AE866" s="52">
        <v>1</v>
      </c>
      <c r="AF866" s="52">
        <v>1</v>
      </c>
      <c r="AG866" s="55">
        <v>0</v>
      </c>
      <c r="AH866" s="55">
        <v>0</v>
      </c>
      <c r="AI866" s="55">
        <v>0</v>
      </c>
      <c r="AJ866" s="54">
        <f t="shared" si="13"/>
        <v>13</v>
      </c>
      <c r="AT866" s="55"/>
    </row>
    <row r="867" spans="1:69" x14ac:dyDescent="0.2">
      <c r="A867" s="52">
        <v>864</v>
      </c>
      <c r="B867" s="52">
        <v>0</v>
      </c>
      <c r="C867" s="53">
        <v>17</v>
      </c>
      <c r="D867" s="52" t="s">
        <v>50</v>
      </c>
      <c r="E867" s="52">
        <v>0</v>
      </c>
      <c r="F867" s="52">
        <v>1</v>
      </c>
      <c r="G867" s="52">
        <v>0</v>
      </c>
      <c r="H867" s="52">
        <v>0</v>
      </c>
      <c r="I867" s="52">
        <v>1</v>
      </c>
      <c r="J867" s="52">
        <v>1</v>
      </c>
      <c r="K867" s="52">
        <v>0</v>
      </c>
      <c r="L867" s="52">
        <v>1</v>
      </c>
      <c r="M867" s="52">
        <v>0</v>
      </c>
      <c r="N867" s="52">
        <v>1</v>
      </c>
      <c r="O867" s="52">
        <v>1</v>
      </c>
      <c r="P867" s="52">
        <v>0</v>
      </c>
      <c r="Q867" s="52">
        <v>0</v>
      </c>
      <c r="R867" s="52">
        <v>1</v>
      </c>
      <c r="S867" s="52">
        <v>0</v>
      </c>
      <c r="T867" s="52">
        <v>1</v>
      </c>
      <c r="U867" s="52">
        <v>1</v>
      </c>
      <c r="V867" s="52">
        <v>0</v>
      </c>
      <c r="W867" s="52">
        <v>0</v>
      </c>
      <c r="X867" s="52">
        <v>1</v>
      </c>
      <c r="Y867" s="52">
        <v>0</v>
      </c>
      <c r="Z867" s="52">
        <v>1</v>
      </c>
      <c r="AA867" s="52">
        <v>0</v>
      </c>
      <c r="AB867" s="52">
        <v>0</v>
      </c>
      <c r="AC867" s="52">
        <v>0</v>
      </c>
      <c r="AD867" s="52">
        <v>0</v>
      </c>
      <c r="AE867" s="52">
        <v>1</v>
      </c>
      <c r="AF867" s="52">
        <v>1</v>
      </c>
      <c r="AG867" s="52">
        <v>0</v>
      </c>
      <c r="AH867" s="52">
        <v>0</v>
      </c>
      <c r="AI867" s="52">
        <v>1</v>
      </c>
      <c r="AJ867" s="54">
        <f t="shared" si="13"/>
        <v>9</v>
      </c>
    </row>
    <row r="868" spans="1:69" x14ac:dyDescent="0.2">
      <c r="A868" s="52">
        <v>865</v>
      </c>
      <c r="B868" s="52">
        <v>0</v>
      </c>
      <c r="C868" s="53">
        <v>17</v>
      </c>
      <c r="D868" s="52" t="s">
        <v>50</v>
      </c>
      <c r="E868" s="56">
        <v>1</v>
      </c>
      <c r="F868" s="56">
        <v>1</v>
      </c>
      <c r="G868" s="56">
        <v>0</v>
      </c>
      <c r="H868" s="56">
        <v>0</v>
      </c>
      <c r="I868" s="56">
        <v>1</v>
      </c>
      <c r="J868" s="52">
        <v>0</v>
      </c>
      <c r="K868" s="56">
        <v>1</v>
      </c>
      <c r="L868" s="56">
        <v>1</v>
      </c>
      <c r="M868" s="56">
        <v>1</v>
      </c>
      <c r="N868" s="56">
        <v>1</v>
      </c>
      <c r="O868" s="56">
        <v>1</v>
      </c>
      <c r="P868" s="52">
        <v>1</v>
      </c>
      <c r="Q868" s="56">
        <v>0</v>
      </c>
      <c r="R868" s="52">
        <v>1</v>
      </c>
      <c r="S868" s="56">
        <v>1</v>
      </c>
      <c r="T868" s="52">
        <v>0</v>
      </c>
      <c r="U868" s="52">
        <v>1</v>
      </c>
      <c r="V868" s="56">
        <v>0</v>
      </c>
      <c r="W868" s="56">
        <v>0</v>
      </c>
      <c r="X868" s="52">
        <v>1</v>
      </c>
      <c r="Y868" s="56">
        <v>1</v>
      </c>
      <c r="Z868" s="56">
        <v>0</v>
      </c>
      <c r="AA868" s="56">
        <v>1</v>
      </c>
      <c r="AB868" s="56">
        <v>0</v>
      </c>
      <c r="AC868" s="52">
        <v>0</v>
      </c>
      <c r="AD868" s="56">
        <v>1</v>
      </c>
      <c r="AE868" s="52">
        <v>1</v>
      </c>
      <c r="AF868" s="52">
        <v>0</v>
      </c>
      <c r="AG868" s="56">
        <v>0</v>
      </c>
      <c r="AH868" s="56">
        <v>1</v>
      </c>
      <c r="AI868" s="56">
        <v>0</v>
      </c>
      <c r="AJ868" s="54">
        <f t="shared" si="13"/>
        <v>17</v>
      </c>
    </row>
    <row r="869" spans="1:69" x14ac:dyDescent="0.2">
      <c r="A869" s="52">
        <v>866</v>
      </c>
      <c r="B869" s="52">
        <v>0</v>
      </c>
      <c r="C869" s="53">
        <v>18</v>
      </c>
      <c r="D869" s="52" t="s">
        <v>50</v>
      </c>
      <c r="E869" s="52">
        <v>0</v>
      </c>
      <c r="F869" s="52">
        <v>0</v>
      </c>
      <c r="G869" s="52">
        <v>0</v>
      </c>
      <c r="H869" s="52">
        <v>0</v>
      </c>
      <c r="I869" s="52">
        <v>0</v>
      </c>
      <c r="J869" s="52">
        <v>1</v>
      </c>
      <c r="K869" s="52">
        <v>0</v>
      </c>
      <c r="L869" s="52">
        <v>0</v>
      </c>
      <c r="M869" s="52">
        <v>0</v>
      </c>
      <c r="N869" s="52">
        <v>0</v>
      </c>
      <c r="O869" s="52">
        <v>0</v>
      </c>
      <c r="P869" s="52">
        <v>1</v>
      </c>
      <c r="Q869" s="52">
        <v>0</v>
      </c>
      <c r="R869" s="52">
        <v>1</v>
      </c>
      <c r="S869" s="52">
        <v>0</v>
      </c>
      <c r="T869" s="52">
        <v>0</v>
      </c>
      <c r="U869" s="52">
        <v>1</v>
      </c>
      <c r="V869" s="52">
        <v>0</v>
      </c>
      <c r="W869" s="52">
        <v>0</v>
      </c>
      <c r="X869" s="52">
        <v>0</v>
      </c>
      <c r="Y869" s="52">
        <v>0</v>
      </c>
      <c r="Z869" s="52">
        <v>0</v>
      </c>
      <c r="AA869" s="52">
        <v>0</v>
      </c>
      <c r="AB869" s="52">
        <v>0</v>
      </c>
      <c r="AC869" s="52">
        <v>1</v>
      </c>
      <c r="AD869" s="52">
        <v>0</v>
      </c>
      <c r="AE869" s="52">
        <v>1</v>
      </c>
      <c r="AF869" s="52">
        <v>1</v>
      </c>
      <c r="AG869" s="52">
        <v>0</v>
      </c>
      <c r="AH869" s="52">
        <v>0</v>
      </c>
      <c r="AI869" s="52">
        <v>0</v>
      </c>
      <c r="AJ869" s="54">
        <f t="shared" si="13"/>
        <v>2</v>
      </c>
    </row>
    <row r="870" spans="1:69" x14ac:dyDescent="0.2">
      <c r="A870" s="52">
        <v>867</v>
      </c>
      <c r="B870" s="52">
        <v>1</v>
      </c>
      <c r="C870" s="53">
        <v>20</v>
      </c>
      <c r="D870" s="52" t="s">
        <v>49</v>
      </c>
      <c r="E870" s="52">
        <v>0</v>
      </c>
      <c r="F870" s="52">
        <v>1</v>
      </c>
      <c r="G870" s="52">
        <v>1</v>
      </c>
      <c r="H870" s="52">
        <v>1</v>
      </c>
      <c r="I870" s="52">
        <v>0</v>
      </c>
      <c r="J870" s="52">
        <v>0</v>
      </c>
      <c r="K870" s="52">
        <v>1</v>
      </c>
      <c r="L870" s="52">
        <v>1</v>
      </c>
      <c r="M870" s="52">
        <v>1</v>
      </c>
      <c r="N870" s="52">
        <v>1</v>
      </c>
      <c r="O870" s="52">
        <v>1</v>
      </c>
      <c r="P870" s="52">
        <v>0</v>
      </c>
      <c r="Q870" s="52">
        <v>0</v>
      </c>
      <c r="R870" s="52">
        <v>1</v>
      </c>
      <c r="S870" s="52">
        <v>0</v>
      </c>
      <c r="T870" s="52">
        <v>1</v>
      </c>
      <c r="U870" s="52">
        <v>0</v>
      </c>
      <c r="V870" s="52">
        <v>0</v>
      </c>
      <c r="W870" s="52">
        <v>0</v>
      </c>
      <c r="X870" s="52">
        <v>0</v>
      </c>
      <c r="Y870" s="52">
        <v>0</v>
      </c>
      <c r="Z870" s="52">
        <v>0</v>
      </c>
      <c r="AA870" s="52">
        <v>0</v>
      </c>
      <c r="AB870" s="52">
        <v>0</v>
      </c>
      <c r="AC870" s="52">
        <v>0</v>
      </c>
      <c r="AD870" s="52">
        <v>0</v>
      </c>
      <c r="AE870" s="52">
        <v>1</v>
      </c>
      <c r="AF870" s="52">
        <v>0</v>
      </c>
      <c r="AG870" s="52">
        <v>0</v>
      </c>
      <c r="AH870" s="52">
        <v>0</v>
      </c>
      <c r="AI870" s="52">
        <v>0</v>
      </c>
      <c r="AJ870" s="54">
        <f t="shared" si="13"/>
        <v>14</v>
      </c>
      <c r="AK870" s="52" t="s">
        <v>50</v>
      </c>
      <c r="AL870" s="58">
        <v>0</v>
      </c>
      <c r="AM870" s="58">
        <v>0</v>
      </c>
      <c r="AN870" s="58">
        <v>0</v>
      </c>
      <c r="AO870" s="58">
        <v>1</v>
      </c>
      <c r="AP870" s="58">
        <v>0</v>
      </c>
      <c r="AQ870" s="58">
        <v>0</v>
      </c>
      <c r="AR870" s="58"/>
      <c r="AS870" s="58">
        <v>0</v>
      </c>
      <c r="AT870" s="58">
        <v>0</v>
      </c>
      <c r="AU870" s="58">
        <v>1</v>
      </c>
      <c r="AV870" s="58">
        <v>0</v>
      </c>
      <c r="AW870" s="58">
        <v>0</v>
      </c>
      <c r="AX870" s="58">
        <v>0</v>
      </c>
      <c r="AY870" s="58">
        <v>1</v>
      </c>
      <c r="AZ870" s="58"/>
      <c r="BA870" s="58">
        <v>1</v>
      </c>
      <c r="BB870" s="58">
        <v>1</v>
      </c>
      <c r="BC870" s="58">
        <v>0</v>
      </c>
      <c r="BD870" s="58">
        <v>0</v>
      </c>
      <c r="BE870" s="58">
        <v>1</v>
      </c>
      <c r="BF870" s="58">
        <v>0</v>
      </c>
      <c r="BG870" s="58">
        <v>0</v>
      </c>
      <c r="BH870" s="58">
        <v>0</v>
      </c>
      <c r="BI870" s="58">
        <v>0</v>
      </c>
      <c r="BJ870" s="58">
        <v>0</v>
      </c>
      <c r="BK870" s="58">
        <v>0</v>
      </c>
      <c r="BL870" s="58">
        <v>1</v>
      </c>
      <c r="BM870" s="58">
        <v>0</v>
      </c>
      <c r="BN870" s="58">
        <v>0</v>
      </c>
      <c r="BO870" s="58">
        <v>0</v>
      </c>
      <c r="BP870" s="58">
        <v>0</v>
      </c>
      <c r="BQ870" s="54">
        <f>SUM(AL870:AP870,(1-AQ870),AR870:AV870,(1-AW870),AX870,(1-AY870),AZ870,(1-BA870),(1-BB870),BC870:BD870,(1-BE870),BF870:BI870,(1-BJ870),BK870,(1-BL870),(1-BM870),BN870:BP870)</f>
        <v>6</v>
      </c>
    </row>
    <row r="871" spans="1:69" x14ac:dyDescent="0.2">
      <c r="A871" s="52">
        <v>868</v>
      </c>
      <c r="B871" s="52">
        <v>0</v>
      </c>
      <c r="C871" s="53">
        <v>19</v>
      </c>
      <c r="D871" s="52" t="s">
        <v>49</v>
      </c>
      <c r="E871" s="52">
        <v>0</v>
      </c>
      <c r="F871" s="52">
        <v>0</v>
      </c>
      <c r="G871" s="52">
        <v>0</v>
      </c>
      <c r="H871" s="52">
        <v>0</v>
      </c>
      <c r="I871" s="52">
        <v>0</v>
      </c>
      <c r="J871" s="52">
        <v>1</v>
      </c>
      <c r="K871" s="52">
        <v>0</v>
      </c>
      <c r="L871" s="52">
        <v>0</v>
      </c>
      <c r="M871" s="52">
        <v>0</v>
      </c>
      <c r="N871" s="52">
        <v>1</v>
      </c>
      <c r="O871" s="52">
        <v>0</v>
      </c>
      <c r="P871" s="52">
        <v>1</v>
      </c>
      <c r="Q871" s="52">
        <v>0</v>
      </c>
      <c r="R871" s="52">
        <v>1</v>
      </c>
      <c r="S871" s="52">
        <v>0</v>
      </c>
      <c r="T871" s="52">
        <v>1</v>
      </c>
      <c r="U871" s="52">
        <v>1</v>
      </c>
      <c r="V871" s="52">
        <v>1</v>
      </c>
      <c r="W871" s="52">
        <v>0</v>
      </c>
      <c r="X871" s="52">
        <v>1</v>
      </c>
      <c r="Y871" s="52">
        <v>0</v>
      </c>
      <c r="Z871" s="52">
        <v>0</v>
      </c>
      <c r="AA871" s="52">
        <v>0</v>
      </c>
      <c r="AB871" s="52">
        <v>0</v>
      </c>
      <c r="AC871" s="52">
        <v>1</v>
      </c>
      <c r="AD871" s="52">
        <v>0</v>
      </c>
      <c r="AE871" s="52">
        <v>1</v>
      </c>
      <c r="AF871" s="52">
        <v>1</v>
      </c>
      <c r="AG871" s="52">
        <v>0</v>
      </c>
      <c r="AH871" s="52">
        <v>0</v>
      </c>
      <c r="AI871" s="52">
        <v>0</v>
      </c>
      <c r="AJ871" s="54">
        <f t="shared" si="13"/>
        <v>2</v>
      </c>
      <c r="AK871" s="52" t="s">
        <v>50</v>
      </c>
      <c r="AL871" s="52">
        <v>0</v>
      </c>
      <c r="AM871" s="52">
        <v>0</v>
      </c>
      <c r="AN871" s="52">
        <v>0</v>
      </c>
      <c r="AO871" s="52">
        <v>0</v>
      </c>
      <c r="AP871" s="52">
        <v>0</v>
      </c>
      <c r="AQ871" s="52">
        <v>1</v>
      </c>
      <c r="AR871" s="52">
        <v>0</v>
      </c>
      <c r="AS871" s="52">
        <v>0</v>
      </c>
      <c r="AT871" s="52">
        <v>0</v>
      </c>
      <c r="AU871" s="52">
        <v>1</v>
      </c>
      <c r="AV871" s="52">
        <v>0</v>
      </c>
      <c r="AW871" s="52">
        <v>1</v>
      </c>
      <c r="AX871" s="52">
        <v>0</v>
      </c>
      <c r="AY871" s="52">
        <v>1</v>
      </c>
      <c r="AZ871" s="52">
        <v>0</v>
      </c>
      <c r="BA871" s="52">
        <v>1</v>
      </c>
      <c r="BB871" s="52">
        <v>1</v>
      </c>
      <c r="BC871" s="52">
        <v>0</v>
      </c>
      <c r="BD871" s="52">
        <v>0</v>
      </c>
      <c r="BE871" s="52">
        <v>1</v>
      </c>
      <c r="BF871" s="52">
        <v>0</v>
      </c>
      <c r="BG871" s="52">
        <v>0</v>
      </c>
      <c r="BH871" s="52">
        <v>0</v>
      </c>
      <c r="BI871" s="52">
        <v>0</v>
      </c>
      <c r="BJ871" s="52">
        <v>1</v>
      </c>
      <c r="BK871" s="52">
        <v>0</v>
      </c>
      <c r="BL871" s="52">
        <v>1</v>
      </c>
      <c r="BM871" s="52">
        <v>1</v>
      </c>
      <c r="BN871" s="52">
        <v>0</v>
      </c>
      <c r="BO871" s="52">
        <v>0</v>
      </c>
      <c r="BP871" s="52">
        <v>0</v>
      </c>
      <c r="BQ871" s="54">
        <f>SUM(AL871:AP871,(1-AQ871),AR871:AV871,(1-AW871),AX871,(1-AY871),AZ871,(1-BA871),(1-BB871),BC871:BD871,(1-BE871),BF871:BI871,(1-BJ871),BK871,(1-BL871),(1-BM871),BN871:BP871)</f>
        <v>1</v>
      </c>
    </row>
    <row r="872" spans="1:69" x14ac:dyDescent="0.2">
      <c r="A872" s="52">
        <v>869</v>
      </c>
      <c r="B872" s="52">
        <v>0</v>
      </c>
      <c r="C872" s="53">
        <v>18</v>
      </c>
      <c r="D872" s="52" t="s">
        <v>50</v>
      </c>
      <c r="E872" s="52">
        <v>0</v>
      </c>
      <c r="F872" s="52">
        <v>0</v>
      </c>
      <c r="G872" s="52">
        <v>1</v>
      </c>
      <c r="H872" s="52">
        <v>1</v>
      </c>
      <c r="I872" s="52">
        <v>0</v>
      </c>
      <c r="J872" s="52">
        <v>0</v>
      </c>
      <c r="K872" s="52">
        <v>0</v>
      </c>
      <c r="L872" s="52">
        <v>0</v>
      </c>
      <c r="M872" s="52">
        <v>0</v>
      </c>
      <c r="N872" s="52">
        <v>1</v>
      </c>
      <c r="O872" s="52">
        <v>0</v>
      </c>
      <c r="P872" s="52">
        <v>0</v>
      </c>
      <c r="Q872" s="52">
        <v>0</v>
      </c>
      <c r="R872" s="52">
        <v>1</v>
      </c>
      <c r="S872" s="52">
        <v>0</v>
      </c>
      <c r="T872" s="52">
        <v>0</v>
      </c>
      <c r="U872" s="52">
        <v>0</v>
      </c>
      <c r="V872" s="52">
        <v>0</v>
      </c>
      <c r="W872" s="52">
        <v>0</v>
      </c>
      <c r="X872" s="52">
        <v>1</v>
      </c>
      <c r="Y872" s="52">
        <v>0</v>
      </c>
      <c r="Z872" s="52">
        <v>1</v>
      </c>
      <c r="AA872" s="52">
        <v>0</v>
      </c>
      <c r="AB872" s="52">
        <v>0</v>
      </c>
      <c r="AC872" s="52">
        <v>1</v>
      </c>
      <c r="AD872" s="52">
        <v>0</v>
      </c>
      <c r="AE872" s="52">
        <v>1</v>
      </c>
      <c r="AF872" s="52">
        <v>1</v>
      </c>
      <c r="AG872" s="52">
        <v>0</v>
      </c>
      <c r="AH872" s="52">
        <v>0</v>
      </c>
      <c r="AI872" s="52">
        <v>0</v>
      </c>
      <c r="AJ872" s="54">
        <f t="shared" si="13"/>
        <v>8</v>
      </c>
    </row>
  </sheetData>
  <mergeCells count="1">
    <mergeCell ref="A1:BQ2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K836"/>
  <sheetViews>
    <sheetView workbookViewId="0">
      <selection sqref="A1:FK2"/>
    </sheetView>
  </sheetViews>
  <sheetFormatPr defaultColWidth="9.140625" defaultRowHeight="12.75" x14ac:dyDescent="0.2"/>
  <cols>
    <col min="1" max="1" width="4" style="58" bestFit="1" customWidth="1"/>
    <col min="2" max="2" width="9" style="74" bestFit="1" customWidth="1"/>
    <col min="3" max="3" width="4.42578125" style="75" bestFit="1" customWidth="1"/>
    <col min="4" max="4" width="9.140625" style="58" customWidth="1"/>
    <col min="5" max="82" width="4" style="58" bestFit="1" customWidth="1"/>
    <col min="83" max="83" width="7" style="58" bestFit="1" customWidth="1"/>
    <col min="84" max="84" width="6.7109375" style="58" bestFit="1" customWidth="1"/>
    <col min="85" max="85" width="6.28515625" style="58" bestFit="1" customWidth="1"/>
    <col min="86" max="86" width="9.140625" style="58"/>
    <col min="87" max="107" width="4" style="74" bestFit="1" customWidth="1"/>
    <col min="108" max="108" width="3" style="74" bestFit="1" customWidth="1"/>
    <col min="109" max="123" width="4" style="74" bestFit="1" customWidth="1"/>
    <col min="124" max="124" width="3" style="74" bestFit="1" customWidth="1"/>
    <col min="125" max="148" width="4" style="74" bestFit="1" customWidth="1"/>
    <col min="149" max="150" width="3" style="74" bestFit="1" customWidth="1"/>
    <col min="151" max="155" width="4" style="74" bestFit="1" customWidth="1"/>
    <col min="156" max="156" width="3" style="74" bestFit="1" customWidth="1"/>
    <col min="157" max="164" width="4" style="74" bestFit="1" customWidth="1"/>
    <col min="165" max="165" width="7" style="58" bestFit="1" customWidth="1"/>
    <col min="166" max="166" width="6.7109375" style="58" bestFit="1" customWidth="1"/>
    <col min="167" max="167" width="6.28515625" style="58" bestFit="1" customWidth="1"/>
    <col min="168" max="16384" width="9.140625" style="74"/>
  </cols>
  <sheetData>
    <row r="1" spans="1:167" x14ac:dyDescent="0.2">
      <c r="A1" s="87" t="s">
        <v>63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  <c r="BU1" s="87"/>
      <c r="BV1" s="87"/>
      <c r="BW1" s="87"/>
      <c r="BX1" s="87"/>
      <c r="BY1" s="87"/>
      <c r="BZ1" s="87"/>
      <c r="CA1" s="87"/>
      <c r="CB1" s="87"/>
      <c r="CC1" s="87"/>
      <c r="CD1" s="87"/>
      <c r="CE1" s="87"/>
      <c r="CF1" s="87"/>
      <c r="CG1" s="87"/>
      <c r="CH1" s="87"/>
      <c r="CI1" s="87"/>
      <c r="CJ1" s="87"/>
      <c r="CK1" s="87"/>
      <c r="CL1" s="87"/>
      <c r="CM1" s="87"/>
      <c r="CN1" s="87"/>
      <c r="CO1" s="87"/>
      <c r="CP1" s="87"/>
      <c r="CQ1" s="87"/>
      <c r="CR1" s="87"/>
      <c r="CS1" s="87"/>
      <c r="CT1" s="87"/>
      <c r="CU1" s="87"/>
      <c r="CV1" s="87"/>
      <c r="CW1" s="87"/>
      <c r="CX1" s="87"/>
      <c r="CY1" s="87"/>
      <c r="CZ1" s="87"/>
      <c r="DA1" s="87"/>
      <c r="DB1" s="87"/>
      <c r="DC1" s="87"/>
      <c r="DD1" s="87"/>
      <c r="DE1" s="87"/>
      <c r="DF1" s="87"/>
      <c r="DG1" s="87"/>
      <c r="DH1" s="87"/>
      <c r="DI1" s="87"/>
      <c r="DJ1" s="87"/>
      <c r="DK1" s="87"/>
      <c r="DL1" s="87"/>
      <c r="DM1" s="87"/>
      <c r="DN1" s="87"/>
      <c r="DO1" s="87"/>
      <c r="DP1" s="87"/>
      <c r="DQ1" s="87"/>
      <c r="DR1" s="87"/>
      <c r="DS1" s="87"/>
      <c r="DT1" s="87"/>
      <c r="DU1" s="87"/>
      <c r="DV1" s="87"/>
      <c r="DW1" s="87"/>
      <c r="DX1" s="87"/>
      <c r="DY1" s="87"/>
      <c r="DZ1" s="87"/>
      <c r="EA1" s="87"/>
      <c r="EB1" s="87"/>
      <c r="EC1" s="87"/>
      <c r="ED1" s="87"/>
      <c r="EE1" s="87"/>
      <c r="EF1" s="87"/>
      <c r="EG1" s="87"/>
      <c r="EH1" s="87"/>
      <c r="EI1" s="87"/>
      <c r="EJ1" s="87"/>
      <c r="EK1" s="87"/>
      <c r="EL1" s="87"/>
      <c r="EM1" s="87"/>
      <c r="EN1" s="87"/>
      <c r="EO1" s="87"/>
      <c r="EP1" s="87"/>
      <c r="EQ1" s="87"/>
      <c r="ER1" s="87"/>
      <c r="ES1" s="87"/>
      <c r="ET1" s="87"/>
      <c r="EU1" s="87"/>
      <c r="EV1" s="87"/>
      <c r="EW1" s="87"/>
      <c r="EX1" s="87"/>
      <c r="EY1" s="87"/>
      <c r="EZ1" s="87"/>
      <c r="FA1" s="87"/>
      <c r="FB1" s="87"/>
      <c r="FC1" s="87"/>
      <c r="FD1" s="87"/>
      <c r="FE1" s="87"/>
      <c r="FF1" s="87"/>
      <c r="FG1" s="87"/>
      <c r="FH1" s="87"/>
      <c r="FI1" s="87"/>
      <c r="FJ1" s="87"/>
      <c r="FK1" s="87"/>
    </row>
    <row r="2" spans="1:167" x14ac:dyDescent="0.2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7"/>
      <c r="BN2" s="87"/>
      <c r="BO2" s="87"/>
      <c r="BP2" s="87"/>
      <c r="BQ2" s="87"/>
      <c r="BR2" s="87"/>
      <c r="BS2" s="87"/>
      <c r="BT2" s="87"/>
      <c r="BU2" s="87"/>
      <c r="BV2" s="87"/>
      <c r="BW2" s="87"/>
      <c r="BX2" s="87"/>
      <c r="BY2" s="87"/>
      <c r="BZ2" s="87"/>
      <c r="CA2" s="87"/>
      <c r="CB2" s="87"/>
      <c r="CC2" s="87"/>
      <c r="CD2" s="87"/>
      <c r="CE2" s="87"/>
      <c r="CF2" s="87"/>
      <c r="CG2" s="87"/>
      <c r="CH2" s="87"/>
      <c r="CI2" s="87"/>
      <c r="CJ2" s="87"/>
      <c r="CK2" s="87"/>
      <c r="CL2" s="87"/>
      <c r="CM2" s="87"/>
      <c r="CN2" s="87"/>
      <c r="CO2" s="87"/>
      <c r="CP2" s="87"/>
      <c r="CQ2" s="87"/>
      <c r="CR2" s="87"/>
      <c r="CS2" s="87"/>
      <c r="CT2" s="87"/>
      <c r="CU2" s="87"/>
      <c r="CV2" s="87"/>
      <c r="CW2" s="87"/>
      <c r="CX2" s="87"/>
      <c r="CY2" s="87"/>
      <c r="CZ2" s="87"/>
      <c r="DA2" s="87"/>
      <c r="DB2" s="87"/>
      <c r="DC2" s="87"/>
      <c r="DD2" s="87"/>
      <c r="DE2" s="87"/>
      <c r="DF2" s="87"/>
      <c r="DG2" s="87"/>
      <c r="DH2" s="87"/>
      <c r="DI2" s="87"/>
      <c r="DJ2" s="87"/>
      <c r="DK2" s="87"/>
      <c r="DL2" s="87"/>
      <c r="DM2" s="87"/>
      <c r="DN2" s="87"/>
      <c r="DO2" s="87"/>
      <c r="DP2" s="87"/>
      <c r="DQ2" s="87"/>
      <c r="DR2" s="87"/>
      <c r="DS2" s="87"/>
      <c r="DT2" s="87"/>
      <c r="DU2" s="87"/>
      <c r="DV2" s="87"/>
      <c r="DW2" s="87"/>
      <c r="DX2" s="87"/>
      <c r="DY2" s="87"/>
      <c r="DZ2" s="87"/>
      <c r="EA2" s="87"/>
      <c r="EB2" s="87"/>
      <c r="EC2" s="87"/>
      <c r="ED2" s="87"/>
      <c r="EE2" s="87"/>
      <c r="EF2" s="87"/>
      <c r="EG2" s="87"/>
      <c r="EH2" s="87"/>
      <c r="EI2" s="87"/>
      <c r="EJ2" s="87"/>
      <c r="EK2" s="87"/>
      <c r="EL2" s="87"/>
      <c r="EM2" s="87"/>
      <c r="EN2" s="87"/>
      <c r="EO2" s="87"/>
      <c r="EP2" s="87"/>
      <c r="EQ2" s="87"/>
      <c r="ER2" s="87"/>
      <c r="ES2" s="87"/>
      <c r="ET2" s="87"/>
      <c r="EU2" s="87"/>
      <c r="EV2" s="87"/>
      <c r="EW2" s="87"/>
      <c r="EX2" s="87"/>
      <c r="EY2" s="87"/>
      <c r="EZ2" s="87"/>
      <c r="FA2" s="87"/>
      <c r="FB2" s="87"/>
      <c r="FC2" s="87"/>
      <c r="FD2" s="87"/>
      <c r="FE2" s="87"/>
      <c r="FF2" s="87"/>
      <c r="FG2" s="87"/>
      <c r="FH2" s="87"/>
      <c r="FI2" s="87"/>
      <c r="FJ2" s="87"/>
      <c r="FK2" s="87"/>
    </row>
    <row r="3" spans="1:167" x14ac:dyDescent="0.2">
      <c r="A3" s="72" t="s">
        <v>41</v>
      </c>
      <c r="B3" s="72" t="s">
        <v>36</v>
      </c>
      <c r="C3" s="73" t="s">
        <v>37</v>
      </c>
      <c r="D3" s="72" t="s">
        <v>45</v>
      </c>
      <c r="E3" s="72">
        <v>1</v>
      </c>
      <c r="F3" s="72">
        <v>2</v>
      </c>
      <c r="G3" s="72">
        <v>3</v>
      </c>
      <c r="H3" s="72">
        <v>4</v>
      </c>
      <c r="I3" s="72">
        <v>5</v>
      </c>
      <c r="J3" s="72">
        <v>6</v>
      </c>
      <c r="K3" s="72">
        <v>7</v>
      </c>
      <c r="L3" s="72">
        <v>8</v>
      </c>
      <c r="M3" s="72">
        <v>9</v>
      </c>
      <c r="N3" s="72">
        <v>10</v>
      </c>
      <c r="O3" s="72">
        <v>11</v>
      </c>
      <c r="P3" s="72">
        <v>12</v>
      </c>
      <c r="Q3" s="72">
        <v>13</v>
      </c>
      <c r="R3" s="72">
        <v>14</v>
      </c>
      <c r="S3" s="72">
        <v>15</v>
      </c>
      <c r="T3" s="72">
        <v>16</v>
      </c>
      <c r="U3" s="72">
        <v>17</v>
      </c>
      <c r="V3" s="72">
        <v>18</v>
      </c>
      <c r="W3" s="72">
        <v>19</v>
      </c>
      <c r="X3" s="72">
        <v>20</v>
      </c>
      <c r="Y3" s="72">
        <v>21</v>
      </c>
      <c r="Z3" s="72">
        <v>22</v>
      </c>
      <c r="AA3" s="72">
        <v>23</v>
      </c>
      <c r="AB3" s="72">
        <v>24</v>
      </c>
      <c r="AC3" s="72">
        <v>25</v>
      </c>
      <c r="AD3" s="72">
        <v>26</v>
      </c>
      <c r="AE3" s="72">
        <v>27</v>
      </c>
      <c r="AF3" s="72">
        <v>28</v>
      </c>
      <c r="AG3" s="72">
        <v>29</v>
      </c>
      <c r="AH3" s="72">
        <v>30</v>
      </c>
      <c r="AI3" s="72">
        <v>31</v>
      </c>
      <c r="AJ3" s="72">
        <v>32</v>
      </c>
      <c r="AK3" s="72">
        <v>33</v>
      </c>
      <c r="AL3" s="72">
        <v>34</v>
      </c>
      <c r="AM3" s="72">
        <v>35</v>
      </c>
      <c r="AN3" s="72">
        <v>36</v>
      </c>
      <c r="AO3" s="72">
        <v>37</v>
      </c>
      <c r="AP3" s="72">
        <v>38</v>
      </c>
      <c r="AQ3" s="72">
        <v>39</v>
      </c>
      <c r="AR3" s="72">
        <v>40</v>
      </c>
      <c r="AS3" s="72">
        <v>41</v>
      </c>
      <c r="AT3" s="72">
        <v>42</v>
      </c>
      <c r="AU3" s="72">
        <v>43</v>
      </c>
      <c r="AV3" s="72">
        <v>44</v>
      </c>
      <c r="AW3" s="72">
        <v>45</v>
      </c>
      <c r="AX3" s="72">
        <v>46</v>
      </c>
      <c r="AY3" s="72">
        <v>47</v>
      </c>
      <c r="AZ3" s="72">
        <v>48</v>
      </c>
      <c r="BA3" s="72">
        <v>49</v>
      </c>
      <c r="BB3" s="72">
        <v>50</v>
      </c>
      <c r="BC3" s="72">
        <v>51</v>
      </c>
      <c r="BD3" s="72">
        <v>52</v>
      </c>
      <c r="BE3" s="72">
        <v>53</v>
      </c>
      <c r="BF3" s="72">
        <v>54</v>
      </c>
      <c r="BG3" s="72">
        <v>55</v>
      </c>
      <c r="BH3" s="72">
        <v>56</v>
      </c>
      <c r="BI3" s="72">
        <v>57</v>
      </c>
      <c r="BJ3" s="72">
        <v>58</v>
      </c>
      <c r="BK3" s="72">
        <v>59</v>
      </c>
      <c r="BL3" s="72">
        <v>60</v>
      </c>
      <c r="BM3" s="72">
        <v>61</v>
      </c>
      <c r="BN3" s="72">
        <v>62</v>
      </c>
      <c r="BO3" s="72">
        <v>63</v>
      </c>
      <c r="BP3" s="72">
        <v>64</v>
      </c>
      <c r="BQ3" s="72">
        <v>65</v>
      </c>
      <c r="BR3" s="72">
        <v>66</v>
      </c>
      <c r="BS3" s="72">
        <v>67</v>
      </c>
      <c r="BT3" s="72">
        <v>68</v>
      </c>
      <c r="BU3" s="72">
        <v>69</v>
      </c>
      <c r="BV3" s="72">
        <v>70</v>
      </c>
      <c r="BW3" s="72">
        <v>71</v>
      </c>
      <c r="BX3" s="72">
        <v>72</v>
      </c>
      <c r="BY3" s="72">
        <v>73</v>
      </c>
      <c r="BZ3" s="72">
        <v>74</v>
      </c>
      <c r="CA3" s="72">
        <v>75</v>
      </c>
      <c r="CB3" s="72">
        <v>76</v>
      </c>
      <c r="CC3" s="72">
        <v>77</v>
      </c>
      <c r="CD3" s="72">
        <v>78</v>
      </c>
      <c r="CE3" s="72" t="s">
        <v>51</v>
      </c>
      <c r="CF3" s="72" t="s">
        <v>52</v>
      </c>
      <c r="CG3" s="72" t="s">
        <v>53</v>
      </c>
      <c r="CH3" s="72" t="s">
        <v>47</v>
      </c>
      <c r="CI3" s="73">
        <v>1</v>
      </c>
      <c r="CJ3" s="73">
        <v>2</v>
      </c>
      <c r="CK3" s="73">
        <v>3</v>
      </c>
      <c r="CL3" s="73">
        <v>4</v>
      </c>
      <c r="CM3" s="73">
        <v>5</v>
      </c>
      <c r="CN3" s="73">
        <v>6</v>
      </c>
      <c r="CO3" s="73">
        <v>7</v>
      </c>
      <c r="CP3" s="73">
        <v>8</v>
      </c>
      <c r="CQ3" s="73">
        <v>9</v>
      </c>
      <c r="CR3" s="73">
        <v>10</v>
      </c>
      <c r="CS3" s="73">
        <v>11</v>
      </c>
      <c r="CT3" s="73">
        <v>12</v>
      </c>
      <c r="CU3" s="73">
        <v>13</v>
      </c>
      <c r="CV3" s="73">
        <v>14</v>
      </c>
      <c r="CW3" s="73">
        <v>15</v>
      </c>
      <c r="CX3" s="73">
        <v>16</v>
      </c>
      <c r="CY3" s="73">
        <v>17</v>
      </c>
      <c r="CZ3" s="73">
        <v>18</v>
      </c>
      <c r="DA3" s="73">
        <v>19</v>
      </c>
      <c r="DB3" s="73">
        <v>20</v>
      </c>
      <c r="DC3" s="73">
        <v>21</v>
      </c>
      <c r="DD3" s="73">
        <v>22</v>
      </c>
      <c r="DE3" s="73">
        <v>23</v>
      </c>
      <c r="DF3" s="73">
        <v>24</v>
      </c>
      <c r="DG3" s="73">
        <v>25</v>
      </c>
      <c r="DH3" s="73">
        <v>26</v>
      </c>
      <c r="DI3" s="73">
        <v>27</v>
      </c>
      <c r="DJ3" s="73">
        <v>28</v>
      </c>
      <c r="DK3" s="73">
        <v>29</v>
      </c>
      <c r="DL3" s="73">
        <v>30</v>
      </c>
      <c r="DM3" s="73">
        <v>31</v>
      </c>
      <c r="DN3" s="73">
        <v>32</v>
      </c>
      <c r="DO3" s="73">
        <v>33</v>
      </c>
      <c r="DP3" s="73">
        <v>34</v>
      </c>
      <c r="DQ3" s="73">
        <v>35</v>
      </c>
      <c r="DR3" s="73">
        <v>36</v>
      </c>
      <c r="DS3" s="73">
        <v>37</v>
      </c>
      <c r="DT3" s="73">
        <v>38</v>
      </c>
      <c r="DU3" s="73">
        <v>39</v>
      </c>
      <c r="DV3" s="73">
        <v>40</v>
      </c>
      <c r="DW3" s="73">
        <v>41</v>
      </c>
      <c r="DX3" s="73">
        <v>42</v>
      </c>
      <c r="DY3" s="73">
        <v>43</v>
      </c>
      <c r="DZ3" s="73">
        <v>44</v>
      </c>
      <c r="EA3" s="73">
        <v>45</v>
      </c>
      <c r="EB3" s="73">
        <v>46</v>
      </c>
      <c r="EC3" s="73">
        <v>47</v>
      </c>
      <c r="ED3" s="73">
        <v>48</v>
      </c>
      <c r="EE3" s="73">
        <v>49</v>
      </c>
      <c r="EF3" s="73">
        <v>50</v>
      </c>
      <c r="EG3" s="73">
        <v>51</v>
      </c>
      <c r="EH3" s="73">
        <v>52</v>
      </c>
      <c r="EI3" s="73">
        <v>53</v>
      </c>
      <c r="EJ3" s="73">
        <v>54</v>
      </c>
      <c r="EK3" s="73">
        <v>55</v>
      </c>
      <c r="EL3" s="73">
        <v>56</v>
      </c>
      <c r="EM3" s="73">
        <v>57</v>
      </c>
      <c r="EN3" s="73">
        <v>58</v>
      </c>
      <c r="EO3" s="73">
        <v>59</v>
      </c>
      <c r="EP3" s="73">
        <v>60</v>
      </c>
      <c r="EQ3" s="73">
        <v>61</v>
      </c>
      <c r="ER3" s="73">
        <v>62</v>
      </c>
      <c r="ES3" s="73">
        <v>63</v>
      </c>
      <c r="ET3" s="73">
        <v>64</v>
      </c>
      <c r="EU3" s="73">
        <v>65</v>
      </c>
      <c r="EV3" s="73">
        <v>66</v>
      </c>
      <c r="EW3" s="73">
        <v>67</v>
      </c>
      <c r="EX3" s="73">
        <v>68</v>
      </c>
      <c r="EY3" s="73">
        <v>69</v>
      </c>
      <c r="EZ3" s="73">
        <v>70</v>
      </c>
      <c r="FA3" s="73">
        <v>71</v>
      </c>
      <c r="FB3" s="73">
        <v>72</v>
      </c>
      <c r="FC3" s="73">
        <v>73</v>
      </c>
      <c r="FD3" s="73">
        <v>74</v>
      </c>
      <c r="FE3" s="73">
        <v>75</v>
      </c>
      <c r="FF3" s="73">
        <v>76</v>
      </c>
      <c r="FG3" s="73">
        <v>77</v>
      </c>
      <c r="FH3" s="73">
        <v>78</v>
      </c>
      <c r="FI3" s="72" t="s">
        <v>54</v>
      </c>
      <c r="FJ3" s="72" t="s">
        <v>55</v>
      </c>
      <c r="FK3" s="72" t="s">
        <v>56</v>
      </c>
    </row>
    <row r="4" spans="1:167" s="40" customFormat="1" x14ac:dyDescent="0.2">
      <c r="A4" s="58">
        <v>1</v>
      </c>
      <c r="B4" s="74">
        <v>0</v>
      </c>
      <c r="C4" s="75">
        <v>17</v>
      </c>
      <c r="D4" s="58" t="s">
        <v>49</v>
      </c>
      <c r="E4" s="58">
        <v>50</v>
      </c>
      <c r="F4" s="58">
        <v>50</v>
      </c>
      <c r="G4" s="58">
        <v>50</v>
      </c>
      <c r="H4" s="58">
        <v>30</v>
      </c>
      <c r="I4" s="58">
        <v>20</v>
      </c>
      <c r="J4" s="58">
        <v>0</v>
      </c>
      <c r="K4" s="58">
        <v>10</v>
      </c>
      <c r="L4" s="58">
        <v>0</v>
      </c>
      <c r="M4" s="58">
        <v>0</v>
      </c>
      <c r="N4" s="58">
        <v>40</v>
      </c>
      <c r="O4" s="58">
        <v>10</v>
      </c>
      <c r="P4" s="58">
        <v>0</v>
      </c>
      <c r="Q4" s="58">
        <v>10</v>
      </c>
      <c r="R4" s="58">
        <v>0</v>
      </c>
      <c r="S4" s="58">
        <v>0</v>
      </c>
      <c r="T4" s="58">
        <v>30</v>
      </c>
      <c r="U4" s="58">
        <v>10</v>
      </c>
      <c r="V4" s="58">
        <v>10</v>
      </c>
      <c r="W4" s="58">
        <v>90</v>
      </c>
      <c r="X4" s="58">
        <v>60</v>
      </c>
      <c r="Y4" s="58">
        <v>10</v>
      </c>
      <c r="Z4" s="58">
        <v>0</v>
      </c>
      <c r="AA4" s="58">
        <v>0</v>
      </c>
      <c r="AB4" s="58">
        <v>50</v>
      </c>
      <c r="AC4" s="58">
        <v>100</v>
      </c>
      <c r="AD4" s="58">
        <v>40</v>
      </c>
      <c r="AE4" s="58">
        <v>30</v>
      </c>
      <c r="AF4" s="58">
        <v>0</v>
      </c>
      <c r="AG4" s="58">
        <v>0</v>
      </c>
      <c r="AH4" s="58">
        <v>10</v>
      </c>
      <c r="AI4" s="58">
        <v>90</v>
      </c>
      <c r="AJ4" s="58">
        <v>0</v>
      </c>
      <c r="AK4" s="58">
        <v>10</v>
      </c>
      <c r="AL4" s="58">
        <v>90</v>
      </c>
      <c r="AM4" s="58">
        <v>90</v>
      </c>
      <c r="AN4" s="58">
        <v>10</v>
      </c>
      <c r="AO4" s="58">
        <v>10</v>
      </c>
      <c r="AP4" s="58">
        <v>30</v>
      </c>
      <c r="AQ4" s="58">
        <v>50</v>
      </c>
      <c r="AR4" s="58">
        <v>30</v>
      </c>
      <c r="AS4" s="58">
        <v>100</v>
      </c>
      <c r="AT4" s="58">
        <v>50</v>
      </c>
      <c r="AU4" s="58">
        <v>20</v>
      </c>
      <c r="AV4" s="58">
        <v>0</v>
      </c>
      <c r="AW4" s="58">
        <v>10</v>
      </c>
      <c r="AX4" s="58">
        <v>0</v>
      </c>
      <c r="AY4" s="58">
        <v>10</v>
      </c>
      <c r="AZ4" s="58">
        <v>0</v>
      </c>
      <c r="BA4" s="58">
        <v>60</v>
      </c>
      <c r="BB4" s="58">
        <v>0</v>
      </c>
      <c r="BC4" s="58">
        <v>70</v>
      </c>
      <c r="BD4" s="58">
        <v>20</v>
      </c>
      <c r="BE4" s="58">
        <v>0</v>
      </c>
      <c r="BF4" s="58">
        <v>0</v>
      </c>
      <c r="BG4" s="58">
        <v>20</v>
      </c>
      <c r="BH4" s="58">
        <v>0</v>
      </c>
      <c r="BI4" s="58">
        <v>20</v>
      </c>
      <c r="BJ4" s="58">
        <v>10</v>
      </c>
      <c r="BK4" s="58">
        <v>10</v>
      </c>
      <c r="BL4" s="58">
        <v>30</v>
      </c>
      <c r="BM4" s="58">
        <v>0</v>
      </c>
      <c r="BN4" s="58">
        <v>0</v>
      </c>
      <c r="BO4" s="58">
        <v>0</v>
      </c>
      <c r="BP4" s="58">
        <v>0</v>
      </c>
      <c r="BQ4" s="58">
        <v>0</v>
      </c>
      <c r="BR4" s="58">
        <v>0</v>
      </c>
      <c r="BS4" s="58">
        <v>20</v>
      </c>
      <c r="BT4" s="58">
        <v>50</v>
      </c>
      <c r="BU4" s="58">
        <v>0</v>
      </c>
      <c r="BV4" s="58">
        <v>10</v>
      </c>
      <c r="BW4" s="58">
        <v>10</v>
      </c>
      <c r="BX4" s="58">
        <v>5</v>
      </c>
      <c r="BY4" s="58">
        <v>5</v>
      </c>
      <c r="BZ4" s="58">
        <v>0</v>
      </c>
      <c r="CA4" s="58">
        <v>5</v>
      </c>
      <c r="CB4" s="58">
        <v>5</v>
      </c>
      <c r="CC4" s="58">
        <v>0</v>
      </c>
      <c r="CD4" s="58">
        <v>0</v>
      </c>
      <c r="CE4" s="76">
        <f>AVERAGE(BR4:CD4)</f>
        <v>8.4615384615384617</v>
      </c>
      <c r="CF4" s="76">
        <f t="shared" ref="CF4:CF67" si="0">AVERAGE(E4:AT4)</f>
        <v>30.238095238095237</v>
      </c>
      <c r="CG4" s="76">
        <f>AVERAGE(BR4:CD4)</f>
        <v>8.4615384615384617</v>
      </c>
      <c r="CH4" s="58"/>
      <c r="CI4" s="74"/>
      <c r="CJ4" s="74"/>
      <c r="CK4" s="74"/>
      <c r="CL4" s="74"/>
      <c r="CM4" s="74"/>
      <c r="CN4" s="74"/>
      <c r="CO4" s="74"/>
      <c r="CP4" s="74"/>
      <c r="CQ4" s="74"/>
      <c r="CR4" s="74"/>
      <c r="CS4" s="74"/>
      <c r="CT4" s="74"/>
      <c r="CU4" s="74"/>
      <c r="CV4" s="74"/>
      <c r="CW4" s="74"/>
      <c r="CX4" s="74"/>
      <c r="CY4" s="74"/>
      <c r="CZ4" s="74"/>
      <c r="DA4" s="74"/>
      <c r="DB4" s="74"/>
      <c r="DC4" s="74"/>
      <c r="DD4" s="74"/>
      <c r="DE4" s="74"/>
      <c r="DF4" s="74"/>
      <c r="DG4" s="74"/>
      <c r="DH4" s="74"/>
      <c r="DI4" s="74"/>
      <c r="DJ4" s="74"/>
      <c r="DK4" s="74"/>
      <c r="DL4" s="74"/>
      <c r="DM4" s="74"/>
      <c r="DN4" s="74"/>
      <c r="DO4" s="74"/>
      <c r="DP4" s="74"/>
      <c r="DQ4" s="74"/>
      <c r="DR4" s="74"/>
      <c r="DS4" s="74"/>
      <c r="DT4" s="74"/>
      <c r="DU4" s="74"/>
      <c r="DV4" s="74"/>
      <c r="DW4" s="74"/>
      <c r="DX4" s="74"/>
      <c r="DY4" s="74"/>
      <c r="DZ4" s="74"/>
      <c r="EA4" s="74"/>
      <c r="EB4" s="74"/>
      <c r="EC4" s="74"/>
      <c r="ED4" s="74"/>
      <c r="EE4" s="74"/>
      <c r="EF4" s="74"/>
      <c r="EG4" s="74"/>
      <c r="EH4" s="74"/>
      <c r="EI4" s="74"/>
      <c r="EJ4" s="74"/>
      <c r="EK4" s="74"/>
      <c r="EL4" s="74"/>
      <c r="EM4" s="74"/>
      <c r="EN4" s="74"/>
      <c r="EO4" s="74"/>
      <c r="EP4" s="74"/>
      <c r="EQ4" s="74"/>
      <c r="ER4" s="74"/>
      <c r="ES4" s="74"/>
      <c r="ET4" s="74"/>
      <c r="EU4" s="74"/>
      <c r="EV4" s="74"/>
      <c r="EW4" s="74"/>
      <c r="EX4" s="74"/>
      <c r="EY4" s="74"/>
      <c r="EZ4" s="74"/>
      <c r="FA4" s="74"/>
      <c r="FB4" s="74"/>
      <c r="FC4" s="74"/>
      <c r="FD4" s="74"/>
      <c r="FE4" s="74"/>
      <c r="FF4" s="74"/>
      <c r="FG4" s="74"/>
      <c r="FH4" s="74"/>
      <c r="FI4" s="58"/>
      <c r="FJ4" s="58"/>
      <c r="FK4" s="58"/>
    </row>
    <row r="5" spans="1:167" x14ac:dyDescent="0.2">
      <c r="A5" s="52">
        <v>2</v>
      </c>
      <c r="B5" s="77">
        <v>0</v>
      </c>
      <c r="C5" s="75">
        <v>60</v>
      </c>
      <c r="D5" s="52" t="s">
        <v>50</v>
      </c>
      <c r="E5" s="58">
        <v>50</v>
      </c>
      <c r="F5" s="58">
        <v>30</v>
      </c>
      <c r="G5" s="58">
        <v>0</v>
      </c>
      <c r="H5" s="58">
        <v>0</v>
      </c>
      <c r="I5" s="58">
        <v>0</v>
      </c>
      <c r="J5" s="58">
        <v>0</v>
      </c>
      <c r="K5" s="58">
        <v>0</v>
      </c>
      <c r="L5" s="58">
        <v>0</v>
      </c>
      <c r="M5" s="58">
        <v>0</v>
      </c>
      <c r="N5" s="58">
        <v>0</v>
      </c>
      <c r="O5" s="58">
        <v>5</v>
      </c>
      <c r="P5" s="58">
        <v>5</v>
      </c>
      <c r="Q5" s="58">
        <v>10</v>
      </c>
      <c r="R5" s="58">
        <v>20</v>
      </c>
      <c r="S5" s="58">
        <v>0</v>
      </c>
      <c r="T5" s="58">
        <v>30</v>
      </c>
      <c r="U5" s="58">
        <v>0</v>
      </c>
      <c r="V5" s="58">
        <v>30</v>
      </c>
      <c r="W5" s="58">
        <v>60</v>
      </c>
      <c r="X5" s="58">
        <v>90</v>
      </c>
      <c r="Y5" s="58">
        <v>30</v>
      </c>
      <c r="Z5" s="58">
        <v>0</v>
      </c>
      <c r="AA5" s="58">
        <v>0</v>
      </c>
      <c r="AB5" s="58">
        <v>70</v>
      </c>
      <c r="AC5" s="58">
        <v>70</v>
      </c>
      <c r="AD5" s="58">
        <v>0</v>
      </c>
      <c r="AE5" s="58">
        <v>0</v>
      </c>
      <c r="AF5" s="58">
        <v>50</v>
      </c>
      <c r="AG5" s="58">
        <v>50</v>
      </c>
      <c r="AH5" s="58">
        <v>0</v>
      </c>
      <c r="AI5" s="58">
        <v>50</v>
      </c>
      <c r="AJ5" s="58">
        <v>10</v>
      </c>
      <c r="AK5" s="58">
        <v>0</v>
      </c>
      <c r="AL5" s="58">
        <v>50</v>
      </c>
      <c r="AM5" s="58">
        <v>0</v>
      </c>
      <c r="AN5" s="58">
        <v>10</v>
      </c>
      <c r="AO5" s="58">
        <v>0</v>
      </c>
      <c r="AP5" s="58">
        <v>0</v>
      </c>
      <c r="AQ5" s="58">
        <v>0</v>
      </c>
      <c r="AR5" s="58">
        <v>20</v>
      </c>
      <c r="AS5" s="58">
        <v>70</v>
      </c>
      <c r="AT5" s="58">
        <v>0</v>
      </c>
      <c r="AU5" s="58">
        <v>60</v>
      </c>
      <c r="AV5" s="58">
        <v>60</v>
      </c>
      <c r="AW5" s="58">
        <v>40</v>
      </c>
      <c r="AX5" s="58">
        <v>30</v>
      </c>
      <c r="AY5" s="58">
        <v>30</v>
      </c>
      <c r="AZ5" s="58">
        <v>0</v>
      </c>
      <c r="BA5" s="58">
        <v>70</v>
      </c>
      <c r="BB5" s="58">
        <v>0</v>
      </c>
      <c r="BC5" s="58">
        <v>50</v>
      </c>
      <c r="BD5" s="58">
        <v>50</v>
      </c>
      <c r="BE5" s="58">
        <v>0</v>
      </c>
      <c r="BF5" s="58">
        <v>0</v>
      </c>
      <c r="BG5" s="58">
        <v>25</v>
      </c>
      <c r="BH5" s="58">
        <v>35</v>
      </c>
      <c r="BI5" s="58">
        <v>25</v>
      </c>
      <c r="BJ5" s="58">
        <v>0</v>
      </c>
      <c r="BK5" s="58">
        <v>0</v>
      </c>
      <c r="BL5" s="58">
        <v>0</v>
      </c>
      <c r="BM5" s="58">
        <v>0</v>
      </c>
      <c r="BN5" s="58">
        <v>0</v>
      </c>
      <c r="BO5" s="58">
        <v>0</v>
      </c>
      <c r="BP5" s="58">
        <v>0</v>
      </c>
      <c r="BQ5" s="58">
        <v>0</v>
      </c>
      <c r="BR5" s="58">
        <v>50</v>
      </c>
      <c r="BS5" s="58">
        <v>20</v>
      </c>
      <c r="BT5" s="58">
        <v>40</v>
      </c>
      <c r="BU5" s="58">
        <v>0</v>
      </c>
      <c r="BV5" s="58">
        <v>0</v>
      </c>
      <c r="BW5" s="58">
        <v>20</v>
      </c>
      <c r="BX5" s="58">
        <v>40</v>
      </c>
      <c r="BY5" s="58">
        <v>10</v>
      </c>
      <c r="BZ5" s="58">
        <v>0</v>
      </c>
      <c r="CA5" s="58">
        <v>0</v>
      </c>
      <c r="CB5" s="58">
        <v>20</v>
      </c>
      <c r="CC5" s="58">
        <v>15</v>
      </c>
      <c r="CD5" s="58">
        <v>15</v>
      </c>
      <c r="CE5" s="76">
        <f t="shared" ref="CE5:CE68" si="1">AVERAGE(E5:CD5)</f>
        <v>19.423076923076923</v>
      </c>
      <c r="CF5" s="76">
        <f t="shared" si="0"/>
        <v>19.285714285714285</v>
      </c>
      <c r="CG5" s="76">
        <f t="shared" ref="CG5:CG68" si="2">AVERAGE(AU5:CD5)</f>
        <v>19.583333333333332</v>
      </c>
    </row>
    <row r="6" spans="1:167" x14ac:dyDescent="0.2">
      <c r="A6" s="58">
        <v>3</v>
      </c>
      <c r="B6" s="74">
        <v>0</v>
      </c>
      <c r="C6" s="75">
        <v>24</v>
      </c>
      <c r="D6" s="58" t="s">
        <v>50</v>
      </c>
      <c r="E6" s="58">
        <v>25</v>
      </c>
      <c r="F6" s="58">
        <v>5</v>
      </c>
      <c r="G6" s="58">
        <v>0</v>
      </c>
      <c r="H6" s="58">
        <v>15</v>
      </c>
      <c r="I6" s="58">
        <v>0</v>
      </c>
      <c r="J6" s="58">
        <v>5</v>
      </c>
      <c r="K6" s="58">
        <v>0</v>
      </c>
      <c r="L6" s="58">
        <v>0</v>
      </c>
      <c r="M6" s="58">
        <v>0</v>
      </c>
      <c r="N6" s="58">
        <v>0</v>
      </c>
      <c r="O6" s="58">
        <v>100</v>
      </c>
      <c r="P6" s="58">
        <v>0</v>
      </c>
      <c r="Q6" s="58">
        <v>0</v>
      </c>
      <c r="R6" s="58">
        <v>0</v>
      </c>
      <c r="S6" s="58">
        <v>0</v>
      </c>
      <c r="T6" s="58">
        <v>50</v>
      </c>
      <c r="U6" s="58">
        <v>0</v>
      </c>
      <c r="V6" s="58">
        <v>0</v>
      </c>
      <c r="W6" s="58">
        <v>75</v>
      </c>
      <c r="X6" s="58">
        <v>75</v>
      </c>
      <c r="Y6" s="58">
        <v>15</v>
      </c>
      <c r="Z6" s="58">
        <v>0</v>
      </c>
      <c r="AA6" s="58">
        <v>0</v>
      </c>
      <c r="AB6" s="58">
        <v>75</v>
      </c>
      <c r="AC6" s="58">
        <v>100</v>
      </c>
      <c r="AD6" s="58">
        <v>0</v>
      </c>
      <c r="AE6" s="58">
        <v>0</v>
      </c>
      <c r="AF6" s="58">
        <v>50</v>
      </c>
      <c r="AG6" s="58">
        <v>75</v>
      </c>
      <c r="AH6" s="58">
        <v>0</v>
      </c>
      <c r="AI6" s="58">
        <v>50</v>
      </c>
      <c r="AJ6" s="58">
        <v>0</v>
      </c>
      <c r="AK6" s="58">
        <v>0</v>
      </c>
      <c r="AL6" s="58">
        <v>15</v>
      </c>
      <c r="AM6" s="58">
        <v>0</v>
      </c>
      <c r="AN6" s="58">
        <v>0</v>
      </c>
      <c r="AO6" s="58">
        <v>0</v>
      </c>
      <c r="AP6" s="58">
        <v>0</v>
      </c>
      <c r="AQ6" s="58">
        <v>0</v>
      </c>
      <c r="AR6" s="58">
        <v>75</v>
      </c>
      <c r="AS6" s="58">
        <v>15</v>
      </c>
      <c r="AT6" s="58">
        <v>0</v>
      </c>
      <c r="AU6" s="58">
        <v>5</v>
      </c>
      <c r="AV6" s="58">
        <v>0</v>
      </c>
      <c r="AW6" s="58">
        <v>0</v>
      </c>
      <c r="AX6" s="58">
        <v>0</v>
      </c>
      <c r="AY6" s="58">
        <v>0</v>
      </c>
      <c r="AZ6" s="58">
        <v>0</v>
      </c>
      <c r="BA6" s="58">
        <v>0</v>
      </c>
      <c r="BB6" s="58">
        <v>0</v>
      </c>
      <c r="BC6" s="58">
        <v>0</v>
      </c>
      <c r="BD6" s="58">
        <v>0</v>
      </c>
      <c r="BE6" s="58">
        <v>0</v>
      </c>
      <c r="BF6" s="58">
        <v>0</v>
      </c>
      <c r="BG6" s="58">
        <v>5</v>
      </c>
      <c r="BH6" s="58">
        <v>0</v>
      </c>
      <c r="BI6" s="58">
        <v>0</v>
      </c>
      <c r="BJ6" s="58">
        <v>0</v>
      </c>
      <c r="BK6" s="58">
        <v>0</v>
      </c>
      <c r="BL6" s="58">
        <v>0</v>
      </c>
      <c r="BM6" s="58">
        <v>0</v>
      </c>
      <c r="BN6" s="58">
        <v>0</v>
      </c>
      <c r="BO6" s="58">
        <v>0</v>
      </c>
      <c r="BP6" s="58">
        <v>0</v>
      </c>
      <c r="BQ6" s="58">
        <v>0</v>
      </c>
      <c r="BR6" s="58">
        <v>0</v>
      </c>
      <c r="BS6" s="58">
        <v>0</v>
      </c>
      <c r="BT6" s="58">
        <v>0</v>
      </c>
      <c r="BU6" s="58">
        <v>0</v>
      </c>
      <c r="BV6" s="58">
        <v>0</v>
      </c>
      <c r="BW6" s="58">
        <v>0</v>
      </c>
      <c r="BX6" s="58">
        <v>0</v>
      </c>
      <c r="BY6" s="58">
        <v>0</v>
      </c>
      <c r="BZ6" s="58">
        <v>0</v>
      </c>
      <c r="CA6" s="58">
        <v>5</v>
      </c>
      <c r="CB6" s="58">
        <v>0</v>
      </c>
      <c r="CC6" s="58">
        <v>5</v>
      </c>
      <c r="CD6" s="58">
        <v>0</v>
      </c>
      <c r="CE6" s="76">
        <f t="shared" si="1"/>
        <v>10.76923076923077</v>
      </c>
      <c r="CF6" s="76">
        <f t="shared" si="0"/>
        <v>19.523809523809526</v>
      </c>
      <c r="CG6" s="76">
        <f t="shared" si="2"/>
        <v>0.55555555555555558</v>
      </c>
    </row>
    <row r="7" spans="1:167" x14ac:dyDescent="0.2">
      <c r="A7" s="52">
        <v>4</v>
      </c>
      <c r="B7" s="74">
        <v>0</v>
      </c>
      <c r="C7" s="75">
        <v>23</v>
      </c>
      <c r="D7" s="58" t="s">
        <v>50</v>
      </c>
      <c r="E7" s="58">
        <v>30</v>
      </c>
      <c r="F7" s="58">
        <v>40</v>
      </c>
      <c r="G7" s="58">
        <v>60</v>
      </c>
      <c r="H7" s="58">
        <v>25</v>
      </c>
      <c r="I7" s="58">
        <v>30</v>
      </c>
      <c r="J7" s="58">
        <v>0</v>
      </c>
      <c r="K7" s="58">
        <v>10</v>
      </c>
      <c r="L7" s="58">
        <v>10</v>
      </c>
      <c r="M7" s="58">
        <v>0</v>
      </c>
      <c r="N7" s="58">
        <v>5</v>
      </c>
      <c r="O7" s="58">
        <v>90</v>
      </c>
      <c r="P7" s="58">
        <v>80</v>
      </c>
      <c r="Q7" s="58">
        <v>70</v>
      </c>
      <c r="R7" s="58">
        <v>100</v>
      </c>
      <c r="S7" s="58">
        <v>0</v>
      </c>
      <c r="T7" s="58">
        <v>60</v>
      </c>
      <c r="U7" s="58">
        <v>10</v>
      </c>
      <c r="V7" s="58">
        <v>100</v>
      </c>
      <c r="W7" s="58">
        <v>100</v>
      </c>
      <c r="X7" s="58">
        <v>95</v>
      </c>
      <c r="Y7" s="58">
        <v>90</v>
      </c>
      <c r="Z7" s="58">
        <v>10</v>
      </c>
      <c r="AA7" s="58">
        <v>0</v>
      </c>
      <c r="AB7" s="58">
        <v>10</v>
      </c>
      <c r="AC7" s="58">
        <v>95</v>
      </c>
      <c r="AD7" s="58">
        <v>10</v>
      </c>
      <c r="AE7" s="58">
        <v>100</v>
      </c>
      <c r="AF7" s="58">
        <v>100</v>
      </c>
      <c r="AG7" s="58">
        <v>90</v>
      </c>
      <c r="AH7" s="58">
        <v>60</v>
      </c>
      <c r="AI7" s="58">
        <v>99</v>
      </c>
      <c r="AJ7" s="58">
        <v>10</v>
      </c>
      <c r="AK7" s="58">
        <v>0</v>
      </c>
      <c r="AL7" s="58">
        <v>99</v>
      </c>
      <c r="AM7" s="58">
        <v>50</v>
      </c>
      <c r="AN7" s="58">
        <v>70</v>
      </c>
      <c r="AO7" s="58">
        <v>20</v>
      </c>
      <c r="AP7" s="58">
        <v>0</v>
      </c>
      <c r="AQ7" s="58">
        <v>100</v>
      </c>
      <c r="AR7" s="58">
        <v>40</v>
      </c>
      <c r="AS7" s="58">
        <v>100</v>
      </c>
      <c r="AT7" s="58">
        <v>70</v>
      </c>
      <c r="AU7" s="58">
        <v>50</v>
      </c>
      <c r="AV7" s="58">
        <v>60</v>
      </c>
      <c r="AW7" s="58">
        <v>80</v>
      </c>
      <c r="AX7" s="58">
        <v>30</v>
      </c>
      <c r="AY7" s="58">
        <v>50</v>
      </c>
      <c r="AZ7" s="58">
        <v>10</v>
      </c>
      <c r="BA7" s="58">
        <v>90</v>
      </c>
      <c r="BB7" s="58">
        <v>10</v>
      </c>
      <c r="BC7" s="58">
        <v>100</v>
      </c>
      <c r="BD7" s="58">
        <v>10</v>
      </c>
      <c r="BE7" s="58">
        <v>0</v>
      </c>
      <c r="BF7" s="58">
        <v>0</v>
      </c>
      <c r="BG7" s="58">
        <v>100</v>
      </c>
      <c r="BH7" s="58">
        <v>10</v>
      </c>
      <c r="BI7" s="58">
        <v>100</v>
      </c>
      <c r="BJ7" s="58">
        <v>90</v>
      </c>
      <c r="BK7" s="58">
        <v>0</v>
      </c>
      <c r="BL7" s="58">
        <v>100</v>
      </c>
      <c r="BM7" s="58">
        <v>0</v>
      </c>
      <c r="BN7" s="58">
        <v>0</v>
      </c>
      <c r="BO7" s="58">
        <v>0</v>
      </c>
      <c r="BP7" s="58">
        <v>20</v>
      </c>
      <c r="BQ7" s="58">
        <v>0</v>
      </c>
      <c r="BR7" s="58">
        <v>30</v>
      </c>
      <c r="BS7" s="58">
        <v>0</v>
      </c>
      <c r="BT7" s="58">
        <v>0</v>
      </c>
      <c r="BU7" s="58">
        <v>0</v>
      </c>
      <c r="BV7" s="58">
        <v>30</v>
      </c>
      <c r="BW7" s="58">
        <v>90</v>
      </c>
      <c r="BX7" s="58">
        <v>0</v>
      </c>
      <c r="BY7" s="58">
        <v>10</v>
      </c>
      <c r="BZ7" s="58">
        <v>0</v>
      </c>
      <c r="CA7" s="58">
        <v>0</v>
      </c>
      <c r="CB7" s="58">
        <v>100</v>
      </c>
      <c r="CC7" s="58">
        <v>20</v>
      </c>
      <c r="CD7" s="58">
        <v>0</v>
      </c>
      <c r="CE7" s="76">
        <f t="shared" si="1"/>
        <v>42.666666666666664</v>
      </c>
      <c r="CF7" s="76">
        <f t="shared" si="0"/>
        <v>50.904761904761905</v>
      </c>
      <c r="CG7" s="76">
        <f t="shared" si="2"/>
        <v>33.055555555555557</v>
      </c>
    </row>
    <row r="8" spans="1:167" x14ac:dyDescent="0.2">
      <c r="A8" s="58">
        <v>5</v>
      </c>
      <c r="B8" s="74">
        <v>0</v>
      </c>
      <c r="C8" s="75">
        <v>19</v>
      </c>
      <c r="D8" s="58" t="s">
        <v>50</v>
      </c>
      <c r="E8" s="58">
        <v>0</v>
      </c>
      <c r="F8" s="58">
        <v>0</v>
      </c>
      <c r="G8" s="58">
        <v>0</v>
      </c>
      <c r="H8" s="58">
        <v>0</v>
      </c>
      <c r="I8" s="58">
        <v>0</v>
      </c>
      <c r="J8" s="58">
        <v>0</v>
      </c>
      <c r="K8" s="58">
        <v>0</v>
      </c>
      <c r="L8" s="58">
        <v>0</v>
      </c>
      <c r="M8" s="58">
        <v>0</v>
      </c>
      <c r="N8" s="58">
        <v>0</v>
      </c>
      <c r="O8" s="58">
        <v>0</v>
      </c>
      <c r="P8" s="58">
        <v>0</v>
      </c>
      <c r="Q8" s="58">
        <v>0</v>
      </c>
      <c r="R8" s="58">
        <v>30</v>
      </c>
      <c r="S8" s="58">
        <v>0</v>
      </c>
      <c r="T8" s="58">
        <v>0</v>
      </c>
      <c r="U8" s="58">
        <v>0</v>
      </c>
      <c r="V8" s="58">
        <v>0</v>
      </c>
      <c r="W8" s="58">
        <v>50</v>
      </c>
      <c r="X8" s="58">
        <v>0</v>
      </c>
      <c r="Y8" s="58">
        <v>30</v>
      </c>
      <c r="Z8" s="58">
        <v>0</v>
      </c>
      <c r="AA8" s="58">
        <v>0</v>
      </c>
      <c r="AB8" s="58">
        <v>50</v>
      </c>
      <c r="AC8" s="58">
        <v>30</v>
      </c>
      <c r="AD8" s="58">
        <v>0</v>
      </c>
      <c r="AE8" s="58">
        <v>0</v>
      </c>
      <c r="AF8" s="58">
        <v>0</v>
      </c>
      <c r="AG8" s="58">
        <v>30</v>
      </c>
      <c r="AH8" s="58">
        <v>0</v>
      </c>
      <c r="AI8" s="58">
        <v>20</v>
      </c>
      <c r="AJ8" s="58">
        <v>0</v>
      </c>
      <c r="AK8" s="58">
        <v>0</v>
      </c>
      <c r="AL8" s="58">
        <v>0</v>
      </c>
      <c r="AM8" s="58">
        <v>0</v>
      </c>
      <c r="AN8" s="58">
        <v>0</v>
      </c>
      <c r="AO8" s="58">
        <v>0</v>
      </c>
      <c r="AP8" s="58">
        <v>0</v>
      </c>
      <c r="AQ8" s="58">
        <v>0</v>
      </c>
      <c r="AR8" s="58">
        <v>0</v>
      </c>
      <c r="AS8" s="58">
        <v>0</v>
      </c>
      <c r="AT8" s="58">
        <v>0</v>
      </c>
      <c r="AU8" s="58">
        <v>0</v>
      </c>
      <c r="AV8" s="58">
        <v>20</v>
      </c>
      <c r="AW8" s="58">
        <v>0</v>
      </c>
      <c r="AX8" s="58">
        <v>0</v>
      </c>
      <c r="AY8" s="58">
        <v>10</v>
      </c>
      <c r="AZ8" s="58">
        <v>0</v>
      </c>
      <c r="BA8" s="58">
        <v>0</v>
      </c>
      <c r="BB8" s="58">
        <v>0</v>
      </c>
      <c r="BC8" s="58">
        <v>50</v>
      </c>
      <c r="BD8" s="58">
        <v>0</v>
      </c>
      <c r="BE8" s="58">
        <v>0</v>
      </c>
      <c r="BF8" s="58">
        <v>0</v>
      </c>
      <c r="BG8" s="58">
        <v>0</v>
      </c>
      <c r="BH8" s="58">
        <v>0</v>
      </c>
      <c r="BI8" s="58">
        <v>30</v>
      </c>
      <c r="BJ8" s="58">
        <v>0</v>
      </c>
      <c r="BK8" s="58">
        <v>0</v>
      </c>
      <c r="BL8" s="58">
        <v>0</v>
      </c>
      <c r="BM8" s="58">
        <v>0</v>
      </c>
      <c r="BN8" s="58">
        <v>0</v>
      </c>
      <c r="BO8" s="58">
        <v>0</v>
      </c>
      <c r="BP8" s="58">
        <v>0</v>
      </c>
      <c r="BQ8" s="58">
        <v>0</v>
      </c>
      <c r="BR8" s="58">
        <v>0</v>
      </c>
      <c r="BS8" s="58">
        <v>0</v>
      </c>
      <c r="BT8" s="58">
        <v>0</v>
      </c>
      <c r="BU8" s="58">
        <v>0</v>
      </c>
      <c r="BV8" s="58">
        <v>0</v>
      </c>
      <c r="BW8" s="58">
        <v>0</v>
      </c>
      <c r="BX8" s="58">
        <v>0</v>
      </c>
      <c r="BY8" s="58">
        <v>0</v>
      </c>
      <c r="BZ8" s="58">
        <v>0</v>
      </c>
      <c r="CA8" s="58">
        <v>50</v>
      </c>
      <c r="CB8" s="58">
        <v>0</v>
      </c>
      <c r="CC8" s="58">
        <v>0</v>
      </c>
      <c r="CD8" s="58">
        <v>0</v>
      </c>
      <c r="CE8" s="76">
        <f t="shared" si="1"/>
        <v>5.1282051282051286</v>
      </c>
      <c r="CF8" s="76">
        <f t="shared" si="0"/>
        <v>5.7142857142857144</v>
      </c>
      <c r="CG8" s="76">
        <f t="shared" si="2"/>
        <v>4.4444444444444446</v>
      </c>
    </row>
    <row r="9" spans="1:167" x14ac:dyDescent="0.2">
      <c r="A9" s="52">
        <v>6</v>
      </c>
      <c r="B9" s="74">
        <v>1</v>
      </c>
      <c r="C9" s="75">
        <v>19</v>
      </c>
      <c r="D9" s="58" t="s">
        <v>50</v>
      </c>
      <c r="E9" s="58">
        <v>0</v>
      </c>
      <c r="F9" s="58">
        <v>0</v>
      </c>
      <c r="G9" s="58">
        <v>0</v>
      </c>
      <c r="H9" s="58">
        <v>30</v>
      </c>
      <c r="I9" s="58">
        <v>0</v>
      </c>
      <c r="J9" s="58">
        <v>0</v>
      </c>
      <c r="K9" s="58">
        <v>0</v>
      </c>
      <c r="L9" s="58">
        <v>0</v>
      </c>
      <c r="M9" s="58">
        <v>0</v>
      </c>
      <c r="N9" s="58">
        <v>10</v>
      </c>
      <c r="O9" s="58">
        <v>0</v>
      </c>
      <c r="P9" s="58">
        <v>0</v>
      </c>
      <c r="Q9" s="58">
        <v>0</v>
      </c>
      <c r="R9" s="58">
        <v>0</v>
      </c>
      <c r="S9" s="58">
        <v>20</v>
      </c>
      <c r="T9" s="58">
        <v>0</v>
      </c>
      <c r="U9" s="58">
        <v>0</v>
      </c>
      <c r="V9" s="58">
        <v>10</v>
      </c>
      <c r="W9" s="58">
        <v>80</v>
      </c>
      <c r="X9" s="58">
        <v>20</v>
      </c>
      <c r="Y9" s="58">
        <v>0</v>
      </c>
      <c r="Z9" s="58">
        <v>0</v>
      </c>
      <c r="AA9" s="58">
        <v>70</v>
      </c>
      <c r="AB9" s="58">
        <v>20</v>
      </c>
      <c r="AC9" s="58">
        <v>0</v>
      </c>
      <c r="AD9" s="58">
        <v>30</v>
      </c>
      <c r="AE9" s="58">
        <v>50</v>
      </c>
      <c r="AF9" s="58">
        <v>60</v>
      </c>
      <c r="AG9" s="58">
        <v>0</v>
      </c>
      <c r="AH9" s="58">
        <v>50</v>
      </c>
      <c r="AI9" s="58">
        <v>0</v>
      </c>
      <c r="AJ9" s="58">
        <v>0</v>
      </c>
      <c r="AK9" s="58">
        <v>0</v>
      </c>
      <c r="AL9" s="58">
        <v>0</v>
      </c>
      <c r="AM9" s="58">
        <v>0</v>
      </c>
      <c r="AN9" s="58">
        <v>0</v>
      </c>
      <c r="AO9" s="58">
        <v>0</v>
      </c>
      <c r="AP9" s="58">
        <v>0</v>
      </c>
      <c r="AQ9" s="58">
        <v>0</v>
      </c>
      <c r="AR9" s="58">
        <v>0</v>
      </c>
      <c r="AS9" s="58">
        <v>20</v>
      </c>
      <c r="AT9" s="58">
        <v>0</v>
      </c>
      <c r="AU9" s="58">
        <v>0</v>
      </c>
      <c r="AV9" s="58">
        <v>0</v>
      </c>
      <c r="AW9" s="58">
        <v>0</v>
      </c>
      <c r="AX9" s="58">
        <v>0</v>
      </c>
      <c r="AY9" s="58">
        <v>0</v>
      </c>
      <c r="AZ9" s="58">
        <v>0</v>
      </c>
      <c r="BA9" s="58">
        <v>0</v>
      </c>
      <c r="BB9" s="58">
        <v>0</v>
      </c>
      <c r="BC9" s="58">
        <v>20</v>
      </c>
      <c r="BD9" s="58">
        <v>0</v>
      </c>
      <c r="BE9" s="58">
        <v>0</v>
      </c>
      <c r="BF9" s="58">
        <v>0</v>
      </c>
      <c r="BG9" s="58">
        <v>0</v>
      </c>
      <c r="BH9" s="58">
        <v>0</v>
      </c>
      <c r="BI9" s="58">
        <v>0</v>
      </c>
      <c r="BJ9" s="58">
        <v>0</v>
      </c>
      <c r="BK9" s="58">
        <v>0</v>
      </c>
      <c r="BL9" s="58">
        <v>0</v>
      </c>
      <c r="BM9" s="58">
        <v>0</v>
      </c>
      <c r="BN9" s="58">
        <v>0</v>
      </c>
      <c r="BO9" s="58">
        <v>0</v>
      </c>
      <c r="BP9" s="58">
        <v>0</v>
      </c>
      <c r="BQ9" s="58">
        <v>0</v>
      </c>
      <c r="BR9" s="58">
        <v>0</v>
      </c>
      <c r="BS9" s="58">
        <v>0</v>
      </c>
      <c r="BT9" s="58">
        <v>0</v>
      </c>
      <c r="BU9" s="58">
        <v>0</v>
      </c>
      <c r="BV9" s="58">
        <v>0</v>
      </c>
      <c r="BW9" s="58">
        <v>0</v>
      </c>
      <c r="BX9" s="58">
        <v>0</v>
      </c>
      <c r="BY9" s="58">
        <v>0</v>
      </c>
      <c r="BZ9" s="58">
        <v>0</v>
      </c>
      <c r="CA9" s="58">
        <v>0</v>
      </c>
      <c r="CB9" s="58">
        <v>0</v>
      </c>
      <c r="CC9" s="58">
        <v>0</v>
      </c>
      <c r="CD9" s="58">
        <v>0</v>
      </c>
      <c r="CE9" s="76">
        <f t="shared" si="1"/>
        <v>6.2820512820512819</v>
      </c>
      <c r="CF9" s="76">
        <f t="shared" si="0"/>
        <v>11.19047619047619</v>
      </c>
      <c r="CG9" s="76">
        <f t="shared" si="2"/>
        <v>0.55555555555555558</v>
      </c>
      <c r="CI9" s="64"/>
      <c r="CJ9" s="64"/>
      <c r="CK9" s="64"/>
      <c r="CL9" s="64"/>
      <c r="CM9" s="64"/>
      <c r="CN9" s="64"/>
      <c r="CO9" s="64"/>
      <c r="CP9" s="64"/>
      <c r="CQ9" s="64"/>
      <c r="CR9" s="64"/>
      <c r="CS9" s="64"/>
      <c r="CT9" s="64"/>
      <c r="CU9" s="64"/>
      <c r="CV9" s="64"/>
      <c r="CW9" s="64"/>
      <c r="CX9" s="64"/>
      <c r="CY9" s="64"/>
      <c r="CZ9" s="64"/>
      <c r="DA9" s="64"/>
      <c r="DB9" s="64"/>
      <c r="DC9" s="64"/>
      <c r="DD9" s="64"/>
      <c r="DE9" s="64"/>
      <c r="DF9" s="64"/>
      <c r="DG9" s="64"/>
      <c r="DH9" s="64"/>
      <c r="DI9" s="64"/>
      <c r="DJ9" s="64"/>
      <c r="DK9" s="64"/>
      <c r="DL9" s="64"/>
      <c r="DM9" s="64"/>
      <c r="DN9" s="64"/>
      <c r="DO9" s="64"/>
      <c r="DP9" s="64"/>
      <c r="DQ9" s="64"/>
      <c r="DR9" s="64"/>
      <c r="DS9" s="64"/>
      <c r="DT9" s="64"/>
      <c r="DU9" s="64"/>
      <c r="DV9" s="64"/>
      <c r="DW9" s="64"/>
      <c r="DX9" s="64"/>
      <c r="DY9" s="64"/>
      <c r="DZ9" s="64"/>
      <c r="EA9" s="64"/>
      <c r="EB9" s="64"/>
      <c r="EC9" s="64"/>
      <c r="ED9" s="64"/>
      <c r="EE9" s="64"/>
      <c r="EF9" s="64"/>
      <c r="EG9" s="64"/>
      <c r="EH9" s="64"/>
      <c r="EI9" s="64"/>
      <c r="EJ9" s="64"/>
      <c r="EK9" s="64"/>
      <c r="EL9" s="64"/>
      <c r="EM9" s="64"/>
      <c r="EN9" s="64"/>
      <c r="EO9" s="64"/>
      <c r="EP9" s="64"/>
      <c r="EQ9" s="64"/>
      <c r="ER9" s="64"/>
      <c r="ES9" s="64"/>
      <c r="ET9" s="64"/>
      <c r="EU9" s="64"/>
      <c r="EV9" s="64"/>
      <c r="EW9" s="64"/>
      <c r="EX9" s="64"/>
      <c r="EY9" s="64"/>
      <c r="EZ9" s="64"/>
      <c r="FA9" s="64"/>
      <c r="FB9" s="64"/>
      <c r="FC9" s="64"/>
      <c r="FD9" s="64"/>
      <c r="FE9" s="64"/>
      <c r="FF9" s="64"/>
      <c r="FG9" s="64"/>
      <c r="FH9" s="64"/>
      <c r="FI9" s="64"/>
      <c r="FJ9" s="64"/>
      <c r="FK9" s="64"/>
    </row>
    <row r="10" spans="1:167" x14ac:dyDescent="0.2">
      <c r="A10" s="58">
        <v>7</v>
      </c>
      <c r="B10" s="74">
        <v>0</v>
      </c>
      <c r="C10" s="75">
        <v>20</v>
      </c>
      <c r="D10" s="58" t="s">
        <v>50</v>
      </c>
      <c r="E10" s="58">
        <v>10</v>
      </c>
      <c r="F10" s="58">
        <v>0</v>
      </c>
      <c r="G10" s="58">
        <v>0</v>
      </c>
      <c r="H10" s="58">
        <v>0</v>
      </c>
      <c r="I10" s="58">
        <v>0</v>
      </c>
      <c r="J10" s="58">
        <v>0</v>
      </c>
      <c r="K10" s="58">
        <v>0</v>
      </c>
      <c r="L10" s="58">
        <v>0</v>
      </c>
      <c r="M10" s="58">
        <v>0</v>
      </c>
      <c r="N10" s="58">
        <v>0</v>
      </c>
      <c r="O10" s="58">
        <v>0</v>
      </c>
      <c r="P10" s="58">
        <v>0</v>
      </c>
      <c r="Q10" s="58">
        <v>0</v>
      </c>
      <c r="R10" s="58">
        <v>0</v>
      </c>
      <c r="S10" s="58">
        <v>0</v>
      </c>
      <c r="T10" s="58">
        <v>80</v>
      </c>
      <c r="U10" s="58">
        <v>0</v>
      </c>
      <c r="V10" s="58">
        <v>80</v>
      </c>
      <c r="W10" s="58">
        <v>20</v>
      </c>
      <c r="X10" s="58">
        <v>0</v>
      </c>
      <c r="Y10" s="58">
        <v>0</v>
      </c>
      <c r="Z10" s="58">
        <v>0</v>
      </c>
      <c r="AA10" s="58">
        <v>0</v>
      </c>
      <c r="AB10" s="58">
        <v>80</v>
      </c>
      <c r="AC10" s="58">
        <v>0</v>
      </c>
      <c r="AD10" s="58">
        <v>0</v>
      </c>
      <c r="AE10" s="58">
        <v>0</v>
      </c>
      <c r="AF10" s="58">
        <v>0</v>
      </c>
      <c r="AG10" s="58">
        <v>0</v>
      </c>
      <c r="AH10" s="58">
        <v>0</v>
      </c>
      <c r="AI10" s="58">
        <v>0</v>
      </c>
      <c r="AJ10" s="58">
        <v>0</v>
      </c>
      <c r="AK10" s="58">
        <v>0</v>
      </c>
      <c r="AL10" s="58">
        <v>0</v>
      </c>
      <c r="AM10" s="58">
        <v>0</v>
      </c>
      <c r="AN10" s="58">
        <v>0</v>
      </c>
      <c r="AO10" s="58">
        <v>0</v>
      </c>
      <c r="AP10" s="58">
        <v>0</v>
      </c>
      <c r="AQ10" s="58">
        <v>0</v>
      </c>
      <c r="AR10" s="58">
        <v>0</v>
      </c>
      <c r="AS10" s="58">
        <v>0</v>
      </c>
      <c r="AT10" s="58">
        <v>0</v>
      </c>
      <c r="AU10" s="58">
        <v>0</v>
      </c>
      <c r="AV10" s="58">
        <v>0</v>
      </c>
      <c r="AW10" s="58">
        <v>0</v>
      </c>
      <c r="AX10" s="58">
        <v>0</v>
      </c>
      <c r="AY10" s="58">
        <v>0</v>
      </c>
      <c r="AZ10" s="58">
        <v>0</v>
      </c>
      <c r="BA10" s="58">
        <v>0</v>
      </c>
      <c r="BB10" s="58">
        <v>0</v>
      </c>
      <c r="BC10" s="58">
        <v>10</v>
      </c>
      <c r="BD10" s="58">
        <v>0</v>
      </c>
      <c r="BE10" s="58">
        <v>0</v>
      </c>
      <c r="BF10" s="58">
        <v>0</v>
      </c>
      <c r="BG10" s="58">
        <v>0</v>
      </c>
      <c r="BH10" s="58">
        <v>0</v>
      </c>
      <c r="BI10" s="58">
        <v>60</v>
      </c>
      <c r="BJ10" s="58">
        <v>0</v>
      </c>
      <c r="BK10" s="58">
        <v>0</v>
      </c>
      <c r="BL10" s="58">
        <v>0</v>
      </c>
      <c r="BM10" s="58">
        <v>0</v>
      </c>
      <c r="BN10" s="58">
        <v>0</v>
      </c>
      <c r="BO10" s="58">
        <v>0</v>
      </c>
      <c r="BP10" s="58">
        <v>0</v>
      </c>
      <c r="BQ10" s="58">
        <v>0</v>
      </c>
      <c r="BR10" s="58">
        <v>0</v>
      </c>
      <c r="BS10" s="58">
        <v>0</v>
      </c>
      <c r="BT10" s="58">
        <v>0</v>
      </c>
      <c r="BU10" s="58">
        <v>0</v>
      </c>
      <c r="BV10" s="58">
        <v>5</v>
      </c>
      <c r="BW10" s="58">
        <v>5</v>
      </c>
      <c r="BX10" s="58">
        <v>5</v>
      </c>
      <c r="BY10" s="58">
        <v>0</v>
      </c>
      <c r="BZ10" s="58">
        <v>0</v>
      </c>
      <c r="CA10" s="58">
        <v>0</v>
      </c>
      <c r="CB10" s="58">
        <v>0</v>
      </c>
      <c r="CC10" s="58">
        <v>0</v>
      </c>
      <c r="CD10" s="58">
        <v>0</v>
      </c>
      <c r="CE10" s="76">
        <f t="shared" si="1"/>
        <v>4.5512820512820511</v>
      </c>
      <c r="CF10" s="76">
        <f t="shared" si="0"/>
        <v>6.4285714285714288</v>
      </c>
      <c r="CG10" s="76">
        <f t="shared" si="2"/>
        <v>2.3611111111111112</v>
      </c>
      <c r="CH10" s="58" t="s">
        <v>50</v>
      </c>
      <c r="CI10" s="47">
        <v>0</v>
      </c>
      <c r="CJ10" s="47">
        <v>0</v>
      </c>
      <c r="CK10" s="47">
        <v>0</v>
      </c>
      <c r="CL10" s="47">
        <v>0</v>
      </c>
      <c r="CM10" s="47">
        <v>0</v>
      </c>
      <c r="CN10" s="47">
        <v>0</v>
      </c>
      <c r="CO10" s="47">
        <v>0</v>
      </c>
      <c r="CP10" s="47">
        <v>0</v>
      </c>
      <c r="CQ10" s="47">
        <v>0</v>
      </c>
      <c r="CR10" s="47">
        <v>0</v>
      </c>
      <c r="CS10" s="47">
        <v>0</v>
      </c>
      <c r="CT10" s="47">
        <v>0</v>
      </c>
      <c r="CU10" s="47">
        <v>40</v>
      </c>
      <c r="CV10" s="47">
        <v>0</v>
      </c>
      <c r="CW10" s="47">
        <v>0</v>
      </c>
      <c r="CX10" s="47">
        <v>20</v>
      </c>
      <c r="CY10" s="47">
        <v>0</v>
      </c>
      <c r="CZ10" s="47">
        <v>20</v>
      </c>
      <c r="DA10" s="47">
        <v>30</v>
      </c>
      <c r="DB10" s="47">
        <v>20</v>
      </c>
      <c r="DC10" s="47">
        <v>0</v>
      </c>
      <c r="DD10" s="47">
        <v>0</v>
      </c>
      <c r="DE10" s="47">
        <v>0</v>
      </c>
      <c r="DF10" s="47">
        <v>80</v>
      </c>
      <c r="DG10" s="47">
        <v>30</v>
      </c>
      <c r="DH10" s="47">
        <v>0</v>
      </c>
      <c r="DI10" s="47">
        <v>0</v>
      </c>
      <c r="DJ10" s="47">
        <v>0</v>
      </c>
      <c r="DK10" s="47">
        <v>0</v>
      </c>
      <c r="DL10" s="47">
        <v>0</v>
      </c>
      <c r="DM10" s="47">
        <v>0</v>
      </c>
      <c r="DN10" s="47">
        <v>0</v>
      </c>
      <c r="DO10" s="47">
        <v>0</v>
      </c>
      <c r="DP10" s="47">
        <v>0</v>
      </c>
      <c r="DQ10" s="47">
        <v>0</v>
      </c>
      <c r="DR10" s="47">
        <v>0</v>
      </c>
      <c r="DS10" s="47">
        <v>0</v>
      </c>
      <c r="DT10" s="47">
        <v>0</v>
      </c>
      <c r="DU10" s="47">
        <v>0</v>
      </c>
      <c r="DV10" s="47">
        <v>0</v>
      </c>
      <c r="DW10" s="47">
        <v>0</v>
      </c>
      <c r="DX10" s="47">
        <v>0</v>
      </c>
      <c r="DY10" s="47">
        <v>0</v>
      </c>
      <c r="DZ10" s="47">
        <v>0</v>
      </c>
      <c r="EA10" s="47">
        <v>0</v>
      </c>
      <c r="EB10" s="47">
        <v>0</v>
      </c>
      <c r="EC10" s="47">
        <v>0</v>
      </c>
      <c r="ED10" s="47">
        <v>0</v>
      </c>
      <c r="EE10" s="47">
        <v>0</v>
      </c>
      <c r="EF10" s="47">
        <v>0</v>
      </c>
      <c r="EG10" s="47">
        <v>0</v>
      </c>
      <c r="EH10" s="47">
        <v>0</v>
      </c>
      <c r="EI10" s="47">
        <v>0</v>
      </c>
      <c r="EJ10" s="47">
        <v>0</v>
      </c>
      <c r="EK10" s="47">
        <v>0</v>
      </c>
      <c r="EL10" s="47">
        <v>0</v>
      </c>
      <c r="EM10" s="47">
        <v>0</v>
      </c>
      <c r="EN10" s="47">
        <v>0</v>
      </c>
      <c r="EO10" s="47">
        <v>0</v>
      </c>
      <c r="EP10" s="47">
        <v>0</v>
      </c>
      <c r="EQ10" s="47">
        <v>0</v>
      </c>
      <c r="ER10" s="47">
        <v>0</v>
      </c>
      <c r="ES10" s="47">
        <v>0</v>
      </c>
      <c r="ET10" s="47">
        <v>0</v>
      </c>
      <c r="EU10" s="47">
        <v>0</v>
      </c>
      <c r="EV10" s="47">
        <v>0</v>
      </c>
      <c r="EW10" s="47">
        <v>0</v>
      </c>
      <c r="EX10" s="47">
        <v>0</v>
      </c>
      <c r="EY10" s="47">
        <v>0</v>
      </c>
      <c r="EZ10" s="47">
        <v>0</v>
      </c>
      <c r="FA10" s="47">
        <v>0</v>
      </c>
      <c r="FB10" s="47">
        <v>0</v>
      </c>
      <c r="FC10" s="47">
        <v>0</v>
      </c>
      <c r="FD10" s="47">
        <v>0</v>
      </c>
      <c r="FE10" s="47">
        <v>0</v>
      </c>
      <c r="FF10" s="47">
        <v>0</v>
      </c>
      <c r="FG10" s="47">
        <v>0</v>
      </c>
      <c r="FH10" s="47">
        <v>0</v>
      </c>
      <c r="FI10" s="76">
        <f>AVERAGE(CI10:FH10)</f>
        <v>3.0769230769230771</v>
      </c>
      <c r="FJ10" s="76">
        <f>AVERAGE(CI10:DX10)</f>
        <v>5.7142857142857144</v>
      </c>
      <c r="FK10" s="76">
        <f>AVERAGE(DY10:FH10)</f>
        <v>0</v>
      </c>
    </row>
    <row r="11" spans="1:167" x14ac:dyDescent="0.2">
      <c r="A11" s="52">
        <v>8</v>
      </c>
      <c r="B11" s="58">
        <v>0</v>
      </c>
      <c r="C11" s="75">
        <v>18</v>
      </c>
      <c r="D11" s="52" t="s">
        <v>50</v>
      </c>
      <c r="E11" s="58">
        <v>30</v>
      </c>
      <c r="F11" s="58">
        <v>20</v>
      </c>
      <c r="G11" s="58">
        <v>40</v>
      </c>
      <c r="H11" s="58">
        <v>30</v>
      </c>
      <c r="I11" s="58">
        <v>0</v>
      </c>
      <c r="J11" s="58">
        <v>0</v>
      </c>
      <c r="K11" s="58">
        <v>10</v>
      </c>
      <c r="L11" s="58">
        <v>0</v>
      </c>
      <c r="M11" s="58">
        <v>0</v>
      </c>
      <c r="N11" s="58">
        <v>0</v>
      </c>
      <c r="O11" s="58">
        <v>30</v>
      </c>
      <c r="P11" s="58">
        <v>10</v>
      </c>
      <c r="Q11" s="58">
        <v>50</v>
      </c>
      <c r="R11" s="58">
        <v>30</v>
      </c>
      <c r="S11" s="58">
        <v>70</v>
      </c>
      <c r="T11" s="58">
        <v>80</v>
      </c>
      <c r="U11" s="58">
        <v>20</v>
      </c>
      <c r="V11" s="58">
        <v>80</v>
      </c>
      <c r="W11" s="58">
        <v>80</v>
      </c>
      <c r="X11" s="58">
        <v>100</v>
      </c>
      <c r="Y11" s="58">
        <v>50</v>
      </c>
      <c r="Z11" s="58">
        <v>0</v>
      </c>
      <c r="AA11" s="58">
        <v>0</v>
      </c>
      <c r="AB11" s="58">
        <v>10</v>
      </c>
      <c r="AC11" s="58">
        <v>80</v>
      </c>
      <c r="AD11" s="58">
        <v>50</v>
      </c>
      <c r="AE11" s="58">
        <v>60</v>
      </c>
      <c r="AF11" s="58">
        <v>70</v>
      </c>
      <c r="AG11" s="58">
        <v>80</v>
      </c>
      <c r="AH11" s="58">
        <v>50</v>
      </c>
      <c r="AI11" s="58">
        <v>80</v>
      </c>
      <c r="AJ11" s="58">
        <v>0</v>
      </c>
      <c r="AK11" s="58">
        <v>0</v>
      </c>
      <c r="AL11" s="58">
        <v>10</v>
      </c>
      <c r="AM11" s="58">
        <v>10</v>
      </c>
      <c r="AN11" s="58">
        <v>0</v>
      </c>
      <c r="AO11" s="58">
        <v>0</v>
      </c>
      <c r="AP11" s="58">
        <v>0</v>
      </c>
      <c r="AQ11" s="58">
        <v>20</v>
      </c>
      <c r="AR11" s="58">
        <v>0</v>
      </c>
      <c r="AS11" s="58">
        <v>40</v>
      </c>
      <c r="AT11" s="58">
        <v>0</v>
      </c>
      <c r="AU11" s="58">
        <v>0</v>
      </c>
      <c r="AV11" s="58">
        <v>10</v>
      </c>
      <c r="AW11" s="58">
        <v>0</v>
      </c>
      <c r="AX11" s="58">
        <v>0</v>
      </c>
      <c r="AY11" s="58">
        <v>0</v>
      </c>
      <c r="AZ11" s="58">
        <v>0</v>
      </c>
      <c r="BA11" s="58">
        <v>0</v>
      </c>
      <c r="BB11" s="58">
        <v>30</v>
      </c>
      <c r="BC11" s="58">
        <v>40</v>
      </c>
      <c r="BD11" s="58">
        <v>0</v>
      </c>
      <c r="BE11" s="58">
        <v>0</v>
      </c>
      <c r="BF11" s="58">
        <v>0</v>
      </c>
      <c r="BG11" s="58">
        <v>10</v>
      </c>
      <c r="BH11" s="58">
        <v>10</v>
      </c>
      <c r="BI11" s="58">
        <v>0</v>
      </c>
      <c r="BJ11" s="58">
        <v>20</v>
      </c>
      <c r="BK11" s="58">
        <v>0</v>
      </c>
      <c r="BL11" s="58">
        <v>10</v>
      </c>
      <c r="BM11" s="58">
        <v>0</v>
      </c>
      <c r="BN11" s="58">
        <v>0</v>
      </c>
      <c r="BO11" s="58">
        <v>0</v>
      </c>
      <c r="BP11" s="58">
        <v>0</v>
      </c>
      <c r="BQ11" s="58">
        <v>0</v>
      </c>
      <c r="BR11" s="58">
        <v>10</v>
      </c>
      <c r="BS11" s="58">
        <v>0</v>
      </c>
      <c r="BT11" s="58">
        <v>10</v>
      </c>
      <c r="BU11" s="58">
        <v>0</v>
      </c>
      <c r="BV11" s="58">
        <v>0</v>
      </c>
      <c r="BW11" s="58">
        <v>0</v>
      </c>
      <c r="BX11" s="58">
        <v>0</v>
      </c>
      <c r="BY11" s="58">
        <v>0</v>
      </c>
      <c r="BZ11" s="58">
        <v>0</v>
      </c>
      <c r="CA11" s="58">
        <v>10</v>
      </c>
      <c r="CB11" s="58">
        <v>0</v>
      </c>
      <c r="CC11" s="58">
        <v>0</v>
      </c>
      <c r="CD11" s="58">
        <v>10</v>
      </c>
      <c r="CE11" s="76">
        <f t="shared" si="1"/>
        <v>18.717948717948719</v>
      </c>
      <c r="CF11" s="76">
        <f t="shared" si="0"/>
        <v>30.714285714285715</v>
      </c>
      <c r="CG11" s="76">
        <f t="shared" si="2"/>
        <v>4.7222222222222223</v>
      </c>
    </row>
    <row r="12" spans="1:167" x14ac:dyDescent="0.2">
      <c r="A12" s="58">
        <v>9</v>
      </c>
      <c r="B12" s="58">
        <v>0</v>
      </c>
      <c r="C12" s="75">
        <v>17</v>
      </c>
      <c r="D12" s="52" t="s">
        <v>50</v>
      </c>
      <c r="E12" s="58">
        <v>100</v>
      </c>
      <c r="F12" s="58">
        <v>100</v>
      </c>
      <c r="G12" s="58">
        <v>60</v>
      </c>
      <c r="H12" s="58">
        <v>80</v>
      </c>
      <c r="I12" s="58">
        <v>100</v>
      </c>
      <c r="J12" s="58">
        <v>40</v>
      </c>
      <c r="K12" s="58">
        <v>90</v>
      </c>
      <c r="L12" s="58">
        <v>90</v>
      </c>
      <c r="M12" s="58">
        <v>30</v>
      </c>
      <c r="N12" s="58">
        <v>100</v>
      </c>
      <c r="O12" s="58">
        <v>100</v>
      </c>
      <c r="P12" s="58">
        <v>100</v>
      </c>
      <c r="Q12" s="58">
        <v>100</v>
      </c>
      <c r="R12" s="58">
        <v>100</v>
      </c>
      <c r="S12" s="58">
        <v>50</v>
      </c>
      <c r="T12" s="58">
        <v>100</v>
      </c>
      <c r="U12" s="58">
        <v>100</v>
      </c>
      <c r="V12" s="58">
        <v>100</v>
      </c>
      <c r="W12" s="58">
        <v>90</v>
      </c>
      <c r="X12" s="58">
        <v>100</v>
      </c>
      <c r="Y12" s="58">
        <v>70</v>
      </c>
      <c r="Z12" s="58">
        <v>0</v>
      </c>
      <c r="AA12" s="58">
        <v>20</v>
      </c>
      <c r="AB12" s="58">
        <v>100</v>
      </c>
      <c r="AC12" s="58">
        <v>100</v>
      </c>
      <c r="AD12" s="58">
        <v>70</v>
      </c>
      <c r="AE12" s="58">
        <v>100</v>
      </c>
      <c r="AF12" s="58">
        <v>100</v>
      </c>
      <c r="AG12" s="58">
        <v>100</v>
      </c>
      <c r="AH12" s="58">
        <v>100</v>
      </c>
      <c r="AI12" s="58">
        <v>100</v>
      </c>
      <c r="AJ12" s="58">
        <v>0</v>
      </c>
      <c r="AK12" s="58">
        <v>30</v>
      </c>
      <c r="AL12" s="58">
        <v>90</v>
      </c>
      <c r="AM12" s="58">
        <v>90</v>
      </c>
      <c r="AN12" s="58">
        <v>100</v>
      </c>
      <c r="AO12" s="58">
        <v>60</v>
      </c>
      <c r="AP12" s="58">
        <v>0</v>
      </c>
      <c r="AQ12" s="58">
        <v>50</v>
      </c>
      <c r="AR12" s="58">
        <v>40</v>
      </c>
      <c r="AS12" s="58">
        <v>100</v>
      </c>
      <c r="AT12" s="58">
        <v>50</v>
      </c>
      <c r="AU12" s="58">
        <v>100</v>
      </c>
      <c r="AV12" s="58">
        <v>100</v>
      </c>
      <c r="AW12" s="58">
        <v>100</v>
      </c>
      <c r="AX12" s="58">
        <v>100</v>
      </c>
      <c r="AY12" s="58">
        <v>80</v>
      </c>
      <c r="AZ12" s="58">
        <v>20</v>
      </c>
      <c r="BA12" s="58">
        <v>100</v>
      </c>
      <c r="BB12" s="58">
        <v>80</v>
      </c>
      <c r="BC12" s="58">
        <v>100</v>
      </c>
      <c r="BD12" s="58">
        <v>50</v>
      </c>
      <c r="BE12" s="58">
        <v>0</v>
      </c>
      <c r="BF12" s="58">
        <v>0</v>
      </c>
      <c r="BG12" s="58">
        <v>100</v>
      </c>
      <c r="BH12" s="58">
        <v>100</v>
      </c>
      <c r="BI12" s="58">
        <v>100</v>
      </c>
      <c r="BJ12" s="58">
        <v>100</v>
      </c>
      <c r="BK12" s="58">
        <v>30</v>
      </c>
      <c r="BL12" s="58">
        <v>70</v>
      </c>
      <c r="BM12" s="58">
        <v>0</v>
      </c>
      <c r="BN12" s="58">
        <v>0</v>
      </c>
      <c r="BO12" s="58">
        <v>0</v>
      </c>
      <c r="BP12" s="58">
        <v>10</v>
      </c>
      <c r="BQ12" s="58">
        <v>0</v>
      </c>
      <c r="BR12" s="58">
        <v>100</v>
      </c>
      <c r="BS12" s="58">
        <v>100</v>
      </c>
      <c r="BT12" s="58">
        <v>80</v>
      </c>
      <c r="BU12" s="58">
        <v>20</v>
      </c>
      <c r="BV12" s="58">
        <v>20</v>
      </c>
      <c r="BW12" s="58">
        <v>100</v>
      </c>
      <c r="BX12" s="58">
        <v>100</v>
      </c>
      <c r="BY12" s="58">
        <v>30</v>
      </c>
      <c r="BZ12" s="58">
        <v>60</v>
      </c>
      <c r="CA12" s="58">
        <v>80</v>
      </c>
      <c r="CB12" s="58">
        <v>100</v>
      </c>
      <c r="CC12" s="58">
        <v>30</v>
      </c>
      <c r="CD12" s="58">
        <v>100</v>
      </c>
      <c r="CE12" s="76">
        <f t="shared" si="1"/>
        <v>70</v>
      </c>
      <c r="CF12" s="76">
        <f t="shared" si="0"/>
        <v>76.19047619047619</v>
      </c>
      <c r="CG12" s="76">
        <f t="shared" si="2"/>
        <v>62.777777777777779</v>
      </c>
      <c r="CH12" s="58" t="s">
        <v>49</v>
      </c>
      <c r="CI12" s="74">
        <v>100</v>
      </c>
      <c r="CJ12" s="74">
        <v>90</v>
      </c>
      <c r="CK12" s="74">
        <v>60</v>
      </c>
      <c r="CL12" s="74">
        <v>100</v>
      </c>
      <c r="CM12" s="74">
        <v>100</v>
      </c>
      <c r="CN12" s="74">
        <v>40</v>
      </c>
      <c r="CO12" s="74">
        <v>100</v>
      </c>
      <c r="CP12" s="74">
        <v>100</v>
      </c>
      <c r="CQ12" s="74">
        <v>90</v>
      </c>
      <c r="CR12" s="74">
        <v>100</v>
      </c>
      <c r="CS12" s="74">
        <v>70</v>
      </c>
      <c r="CT12" s="74">
        <v>70</v>
      </c>
      <c r="CU12" s="74">
        <v>100</v>
      </c>
      <c r="CV12" s="74">
        <v>100</v>
      </c>
      <c r="CW12" s="74">
        <v>80</v>
      </c>
      <c r="CX12" s="74">
        <v>100</v>
      </c>
      <c r="CY12" s="74">
        <v>100</v>
      </c>
      <c r="CZ12" s="74">
        <v>100</v>
      </c>
      <c r="DA12" s="74">
        <v>90</v>
      </c>
      <c r="DB12" s="74">
        <v>100</v>
      </c>
      <c r="DC12" s="74">
        <v>90</v>
      </c>
      <c r="DD12" s="74">
        <v>0</v>
      </c>
      <c r="DE12" s="74">
        <v>0</v>
      </c>
      <c r="DF12" s="74">
        <v>100</v>
      </c>
      <c r="DG12" s="74">
        <v>100</v>
      </c>
      <c r="DH12" s="74">
        <v>100</v>
      </c>
      <c r="DI12" s="74">
        <v>100</v>
      </c>
      <c r="DJ12" s="74">
        <v>100</v>
      </c>
      <c r="DK12" s="74">
        <v>100</v>
      </c>
      <c r="DL12" s="74">
        <v>10</v>
      </c>
      <c r="DM12" s="74">
        <v>90</v>
      </c>
      <c r="DN12" s="74">
        <v>0</v>
      </c>
      <c r="DO12" s="74">
        <v>0</v>
      </c>
      <c r="DP12" s="74">
        <v>100</v>
      </c>
      <c r="DQ12" s="74">
        <v>100</v>
      </c>
      <c r="DR12" s="74">
        <v>80</v>
      </c>
      <c r="DS12" s="74">
        <v>20</v>
      </c>
      <c r="DT12" s="74">
        <v>0</v>
      </c>
      <c r="DU12" s="74">
        <v>10</v>
      </c>
      <c r="DV12" s="74">
        <v>0</v>
      </c>
      <c r="DW12" s="74">
        <v>100</v>
      </c>
      <c r="DX12" s="74">
        <v>90</v>
      </c>
      <c r="DY12" s="74">
        <v>80</v>
      </c>
      <c r="DZ12" s="74">
        <v>70</v>
      </c>
      <c r="EA12" s="74">
        <v>100</v>
      </c>
      <c r="EB12" s="74">
        <v>100</v>
      </c>
      <c r="EC12" s="74">
        <v>100</v>
      </c>
      <c r="ED12" s="74">
        <v>10</v>
      </c>
      <c r="EE12" s="74">
        <v>100</v>
      </c>
      <c r="EF12" s="74">
        <v>30</v>
      </c>
      <c r="EG12" s="74">
        <v>20</v>
      </c>
      <c r="EH12" s="74">
        <v>100</v>
      </c>
      <c r="EI12" s="74">
        <v>0</v>
      </c>
      <c r="EJ12" s="74">
        <v>0</v>
      </c>
      <c r="EK12" s="74">
        <v>100</v>
      </c>
      <c r="EL12" s="74">
        <v>10</v>
      </c>
      <c r="EM12" s="74">
        <v>100</v>
      </c>
      <c r="EN12" s="74">
        <v>100</v>
      </c>
      <c r="EO12" s="74">
        <v>10</v>
      </c>
      <c r="EP12" s="74">
        <v>10</v>
      </c>
      <c r="EQ12" s="74">
        <v>0</v>
      </c>
      <c r="ER12" s="74">
        <v>0</v>
      </c>
      <c r="ES12" s="74">
        <v>0</v>
      </c>
      <c r="ET12" s="74">
        <v>0</v>
      </c>
      <c r="EU12" s="74">
        <v>0</v>
      </c>
      <c r="EV12" s="74">
        <v>20</v>
      </c>
      <c r="EW12" s="74">
        <v>50</v>
      </c>
      <c r="EX12" s="74">
        <v>30</v>
      </c>
      <c r="EY12" s="74">
        <v>0</v>
      </c>
      <c r="EZ12" s="74">
        <v>0</v>
      </c>
      <c r="FA12" s="74">
        <v>100</v>
      </c>
      <c r="FB12" s="74">
        <v>90</v>
      </c>
      <c r="FC12" s="74">
        <v>30</v>
      </c>
      <c r="FD12" s="74">
        <v>100</v>
      </c>
      <c r="FE12" s="74">
        <v>100</v>
      </c>
      <c r="FF12" s="74">
        <v>100</v>
      </c>
      <c r="FG12" s="74">
        <v>10</v>
      </c>
      <c r="FH12" s="74">
        <v>10</v>
      </c>
      <c r="FI12" s="76">
        <f>AVERAGE(CI12:FH12)</f>
        <v>61.025641025641029</v>
      </c>
      <c r="FJ12" s="76">
        <f>AVERAGE(CI12:DX12)</f>
        <v>73.333333333333329</v>
      </c>
      <c r="FK12" s="76">
        <f>AVERAGE(DY12:FH12)</f>
        <v>46.666666666666664</v>
      </c>
    </row>
    <row r="13" spans="1:167" x14ac:dyDescent="0.2">
      <c r="A13" s="52">
        <v>10</v>
      </c>
      <c r="B13" s="47">
        <v>0</v>
      </c>
      <c r="C13" s="78">
        <v>25</v>
      </c>
      <c r="D13" s="58" t="s">
        <v>49</v>
      </c>
      <c r="E13" s="64">
        <v>60</v>
      </c>
      <c r="F13" s="64">
        <v>10</v>
      </c>
      <c r="G13" s="64">
        <v>20</v>
      </c>
      <c r="H13" s="64">
        <v>2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20</v>
      </c>
      <c r="O13" s="64">
        <v>3</v>
      </c>
      <c r="P13" s="64">
        <v>0</v>
      </c>
      <c r="Q13" s="64">
        <v>10</v>
      </c>
      <c r="R13" s="64">
        <v>20</v>
      </c>
      <c r="S13" s="64">
        <v>5</v>
      </c>
      <c r="T13" s="64">
        <v>60</v>
      </c>
      <c r="U13" s="64">
        <v>0</v>
      </c>
      <c r="V13" s="64">
        <v>30</v>
      </c>
      <c r="W13" s="64">
        <v>50</v>
      </c>
      <c r="X13" s="64">
        <v>25</v>
      </c>
      <c r="Y13" s="64">
        <v>30</v>
      </c>
      <c r="Z13" s="64">
        <v>0</v>
      </c>
      <c r="AA13" s="64">
        <v>0</v>
      </c>
      <c r="AB13" s="64">
        <v>30</v>
      </c>
      <c r="AC13" s="64">
        <v>50</v>
      </c>
      <c r="AD13" s="64">
        <v>10</v>
      </c>
      <c r="AE13" s="64">
        <v>10</v>
      </c>
      <c r="AF13" s="64">
        <v>25</v>
      </c>
      <c r="AG13" s="64">
        <v>35</v>
      </c>
      <c r="AH13" s="64">
        <v>0</v>
      </c>
      <c r="AI13" s="64">
        <v>0</v>
      </c>
      <c r="AJ13" s="64">
        <v>0</v>
      </c>
      <c r="AK13" s="64">
        <v>0</v>
      </c>
      <c r="AL13" s="64">
        <v>15</v>
      </c>
      <c r="AM13" s="64">
        <v>0</v>
      </c>
      <c r="AN13" s="64">
        <v>10</v>
      </c>
      <c r="AO13" s="64">
        <v>0</v>
      </c>
      <c r="AP13" s="64">
        <v>0</v>
      </c>
      <c r="AQ13" s="64">
        <v>10</v>
      </c>
      <c r="AR13" s="64">
        <v>0</v>
      </c>
      <c r="AS13" s="64">
        <v>50</v>
      </c>
      <c r="AT13" s="64">
        <v>0</v>
      </c>
      <c r="AU13" s="64">
        <v>80</v>
      </c>
      <c r="AV13" s="64">
        <v>0</v>
      </c>
      <c r="AW13" s="64">
        <v>10</v>
      </c>
      <c r="AX13" s="64">
        <v>0</v>
      </c>
      <c r="AY13" s="64">
        <v>40</v>
      </c>
      <c r="AZ13" s="64">
        <v>0</v>
      </c>
      <c r="BA13" s="64">
        <v>55</v>
      </c>
      <c r="BB13" s="64">
        <v>20</v>
      </c>
      <c r="BC13" s="64">
        <v>55</v>
      </c>
      <c r="BD13" s="64">
        <v>3</v>
      </c>
      <c r="BE13" s="64">
        <v>0</v>
      </c>
      <c r="BF13" s="64">
        <v>0</v>
      </c>
      <c r="BG13" s="64">
        <v>10</v>
      </c>
      <c r="BH13" s="64">
        <v>0</v>
      </c>
      <c r="BI13" s="64">
        <v>0</v>
      </c>
      <c r="BJ13" s="64">
        <v>0</v>
      </c>
      <c r="BK13" s="64">
        <v>0</v>
      </c>
      <c r="BL13" s="64">
        <v>0</v>
      </c>
      <c r="BM13" s="64">
        <v>0</v>
      </c>
      <c r="BN13" s="64">
        <v>0</v>
      </c>
      <c r="BO13" s="64">
        <v>0</v>
      </c>
      <c r="BP13" s="64">
        <v>0</v>
      </c>
      <c r="BQ13" s="64">
        <v>0</v>
      </c>
      <c r="BR13" s="64">
        <v>0</v>
      </c>
      <c r="BS13" s="64">
        <v>0</v>
      </c>
      <c r="BT13" s="64">
        <v>0</v>
      </c>
      <c r="BU13" s="64">
        <v>0</v>
      </c>
      <c r="BV13" s="64">
        <v>0</v>
      </c>
      <c r="BW13" s="64">
        <v>0</v>
      </c>
      <c r="BX13" s="64">
        <v>0</v>
      </c>
      <c r="BY13" s="64">
        <v>0</v>
      </c>
      <c r="BZ13" s="64">
        <v>0</v>
      </c>
      <c r="CA13" s="64">
        <v>0</v>
      </c>
      <c r="CB13" s="64">
        <v>0</v>
      </c>
      <c r="CC13" s="64">
        <v>0</v>
      </c>
      <c r="CD13" s="64">
        <v>0</v>
      </c>
      <c r="CE13" s="76">
        <f t="shared" si="1"/>
        <v>11.064102564102564</v>
      </c>
      <c r="CF13" s="76">
        <f t="shared" si="0"/>
        <v>14.047619047619047</v>
      </c>
      <c r="CG13" s="76">
        <f t="shared" si="2"/>
        <v>7.583333333333333</v>
      </c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  <c r="CW13" s="58"/>
      <c r="CX13" s="58"/>
      <c r="CY13" s="58"/>
      <c r="CZ13" s="58"/>
      <c r="DA13" s="58"/>
      <c r="DB13" s="58"/>
      <c r="DC13" s="58"/>
      <c r="DD13" s="58"/>
      <c r="DE13" s="58"/>
      <c r="DF13" s="58"/>
      <c r="DG13" s="58"/>
      <c r="DH13" s="58"/>
      <c r="DI13" s="58"/>
      <c r="DJ13" s="58"/>
      <c r="DK13" s="58"/>
      <c r="DL13" s="58"/>
      <c r="DM13" s="58"/>
      <c r="DN13" s="58"/>
      <c r="DO13" s="58"/>
      <c r="DP13" s="58"/>
      <c r="DQ13" s="58"/>
      <c r="DR13" s="58"/>
      <c r="DS13" s="58"/>
      <c r="DT13" s="58"/>
      <c r="DU13" s="58"/>
      <c r="DV13" s="58"/>
      <c r="DW13" s="58"/>
      <c r="DX13" s="58"/>
      <c r="DY13" s="58"/>
      <c r="DZ13" s="58"/>
      <c r="EA13" s="58"/>
      <c r="EB13" s="58"/>
      <c r="EC13" s="58"/>
      <c r="ED13" s="58"/>
      <c r="EE13" s="58"/>
      <c r="EF13" s="58"/>
      <c r="EG13" s="58"/>
      <c r="EH13" s="58"/>
      <c r="EI13" s="58"/>
      <c r="EJ13" s="58"/>
      <c r="EK13" s="58"/>
      <c r="EL13" s="58"/>
      <c r="EM13" s="58"/>
      <c r="EN13" s="58"/>
      <c r="EO13" s="58"/>
      <c r="EP13" s="58"/>
      <c r="EQ13" s="58"/>
      <c r="ER13" s="58"/>
      <c r="ES13" s="58"/>
      <c r="ET13" s="58"/>
      <c r="EU13" s="58"/>
      <c r="EV13" s="58"/>
      <c r="EW13" s="58"/>
      <c r="EX13" s="58"/>
      <c r="EY13" s="58"/>
      <c r="EZ13" s="58"/>
      <c r="FA13" s="58"/>
      <c r="FB13" s="58"/>
      <c r="FC13" s="58"/>
      <c r="FD13" s="58"/>
      <c r="FE13" s="58"/>
      <c r="FF13" s="58"/>
      <c r="FG13" s="58"/>
      <c r="FH13" s="58"/>
    </row>
    <row r="14" spans="1:167" x14ac:dyDescent="0.2">
      <c r="A14" s="58">
        <v>11</v>
      </c>
      <c r="B14" s="74">
        <v>0</v>
      </c>
      <c r="C14" s="75">
        <v>19</v>
      </c>
      <c r="D14" s="58" t="s">
        <v>50</v>
      </c>
      <c r="E14" s="58">
        <v>0</v>
      </c>
      <c r="F14" s="58">
        <v>0</v>
      </c>
      <c r="G14" s="58">
        <v>30</v>
      </c>
      <c r="H14" s="58">
        <v>10</v>
      </c>
      <c r="I14" s="58">
        <v>0</v>
      </c>
      <c r="J14" s="58">
        <v>0</v>
      </c>
      <c r="K14" s="58">
        <v>80</v>
      </c>
      <c r="L14" s="58">
        <v>30</v>
      </c>
      <c r="M14" s="58">
        <v>0</v>
      </c>
      <c r="N14" s="58">
        <v>50</v>
      </c>
      <c r="O14" s="58">
        <v>10</v>
      </c>
      <c r="P14" s="58">
        <v>0</v>
      </c>
      <c r="Q14" s="58">
        <v>10</v>
      </c>
      <c r="R14" s="58">
        <v>80</v>
      </c>
      <c r="S14" s="58">
        <v>50</v>
      </c>
      <c r="T14" s="58">
        <v>100</v>
      </c>
      <c r="U14" s="58">
        <v>10</v>
      </c>
      <c r="V14" s="58">
        <v>100</v>
      </c>
      <c r="W14" s="58">
        <v>100</v>
      </c>
      <c r="X14" s="58">
        <v>100</v>
      </c>
      <c r="Y14" s="58">
        <v>70</v>
      </c>
      <c r="Z14" s="58">
        <v>0</v>
      </c>
      <c r="AA14" s="58">
        <v>0</v>
      </c>
      <c r="AB14" s="58">
        <v>50</v>
      </c>
      <c r="AC14" s="58">
        <v>100</v>
      </c>
      <c r="AD14" s="58">
        <v>0</v>
      </c>
      <c r="AE14" s="58">
        <v>100</v>
      </c>
      <c r="AF14" s="58">
        <v>90</v>
      </c>
      <c r="AG14" s="58">
        <v>100</v>
      </c>
      <c r="AH14" s="58">
        <v>70</v>
      </c>
      <c r="AI14" s="58">
        <v>100</v>
      </c>
      <c r="AJ14" s="58">
        <v>40</v>
      </c>
      <c r="AK14" s="58">
        <v>0</v>
      </c>
      <c r="AL14" s="58">
        <v>40</v>
      </c>
      <c r="AM14" s="58">
        <v>0</v>
      </c>
      <c r="AN14" s="58">
        <v>100</v>
      </c>
      <c r="AO14" s="58">
        <v>30</v>
      </c>
      <c r="AP14" s="58">
        <v>0</v>
      </c>
      <c r="AQ14" s="58">
        <v>20</v>
      </c>
      <c r="AR14" s="58">
        <v>0</v>
      </c>
      <c r="AS14" s="58">
        <v>100</v>
      </c>
      <c r="AT14" s="58">
        <v>0</v>
      </c>
      <c r="AU14" s="58">
        <v>20</v>
      </c>
      <c r="AV14" s="58">
        <v>60</v>
      </c>
      <c r="AW14" s="58">
        <v>80</v>
      </c>
      <c r="AX14" s="58">
        <v>60</v>
      </c>
      <c r="AY14" s="58">
        <v>80</v>
      </c>
      <c r="AZ14" s="58">
        <v>0</v>
      </c>
      <c r="BA14" s="58">
        <v>100</v>
      </c>
      <c r="BB14" s="58">
        <v>20</v>
      </c>
      <c r="BC14" s="58">
        <v>90</v>
      </c>
      <c r="BD14" s="58">
        <v>50</v>
      </c>
      <c r="BE14" s="58">
        <v>0</v>
      </c>
      <c r="BF14" s="58">
        <v>20</v>
      </c>
      <c r="BG14" s="58">
        <v>80</v>
      </c>
      <c r="BH14" s="58">
        <v>30</v>
      </c>
      <c r="BI14" s="58">
        <v>50</v>
      </c>
      <c r="BJ14" s="58">
        <v>0</v>
      </c>
      <c r="BK14" s="58">
        <v>0</v>
      </c>
      <c r="BL14" s="58">
        <v>30</v>
      </c>
      <c r="BM14" s="58">
        <v>0</v>
      </c>
      <c r="BN14" s="58">
        <v>0</v>
      </c>
      <c r="BO14" s="58">
        <v>0</v>
      </c>
      <c r="BP14" s="58">
        <v>0</v>
      </c>
      <c r="BQ14" s="58">
        <v>0</v>
      </c>
      <c r="BR14" s="58">
        <v>50</v>
      </c>
      <c r="BS14" s="58">
        <v>10</v>
      </c>
      <c r="BT14" s="58">
        <v>50</v>
      </c>
      <c r="BU14" s="58">
        <v>0</v>
      </c>
      <c r="BV14" s="58">
        <v>0</v>
      </c>
      <c r="BW14" s="58">
        <v>70</v>
      </c>
      <c r="BX14" s="58">
        <v>20</v>
      </c>
      <c r="BY14" s="58">
        <v>0</v>
      </c>
      <c r="BZ14" s="58">
        <v>0</v>
      </c>
      <c r="CA14" s="58">
        <v>0</v>
      </c>
      <c r="CB14" s="58">
        <v>30</v>
      </c>
      <c r="CC14" s="58">
        <v>30</v>
      </c>
      <c r="CD14" s="58">
        <v>0</v>
      </c>
      <c r="CE14" s="76">
        <f t="shared" si="1"/>
        <v>35.897435897435898</v>
      </c>
      <c r="CF14" s="76">
        <f t="shared" si="0"/>
        <v>42.142857142857146</v>
      </c>
      <c r="CG14" s="76">
        <f t="shared" si="2"/>
        <v>28.611111111111111</v>
      </c>
      <c r="CH14" s="58" t="s">
        <v>49</v>
      </c>
      <c r="CI14" s="74">
        <v>30</v>
      </c>
      <c r="CJ14" s="74">
        <v>30</v>
      </c>
      <c r="CK14" s="74">
        <v>0</v>
      </c>
      <c r="CL14" s="74">
        <v>50</v>
      </c>
      <c r="CM14" s="74">
        <v>0</v>
      </c>
      <c r="CN14" s="74">
        <v>0</v>
      </c>
      <c r="CO14" s="74">
        <v>50</v>
      </c>
      <c r="CP14" s="74">
        <v>0</v>
      </c>
      <c r="CQ14" s="74">
        <v>20</v>
      </c>
      <c r="CR14" s="74">
        <v>40</v>
      </c>
      <c r="CS14" s="74">
        <v>0</v>
      </c>
      <c r="CT14" s="74">
        <v>0</v>
      </c>
      <c r="CU14" s="74">
        <v>20</v>
      </c>
      <c r="CV14" s="74">
        <v>40</v>
      </c>
      <c r="CW14" s="74">
        <v>0</v>
      </c>
      <c r="CX14" s="74">
        <v>70</v>
      </c>
      <c r="CY14" s="74">
        <v>0</v>
      </c>
      <c r="CZ14" s="74">
        <v>50</v>
      </c>
      <c r="DA14" s="74">
        <v>100</v>
      </c>
      <c r="DB14" s="74">
        <v>80</v>
      </c>
      <c r="DC14" s="74">
        <v>80</v>
      </c>
      <c r="DD14" s="74">
        <v>0</v>
      </c>
      <c r="DE14" s="74">
        <v>0</v>
      </c>
      <c r="DF14" s="74">
        <v>80</v>
      </c>
      <c r="DG14" s="74">
        <v>100</v>
      </c>
      <c r="DH14" s="74">
        <v>0</v>
      </c>
      <c r="DI14" s="74">
        <v>60</v>
      </c>
      <c r="DJ14" s="74">
        <v>70</v>
      </c>
      <c r="DK14" s="74">
        <v>80</v>
      </c>
      <c r="DL14" s="74">
        <v>60</v>
      </c>
      <c r="DM14" s="74">
        <v>80</v>
      </c>
      <c r="DN14" s="74">
        <v>50</v>
      </c>
      <c r="DO14" s="74">
        <v>0</v>
      </c>
      <c r="DP14" s="74">
        <v>30</v>
      </c>
      <c r="DQ14" s="74">
        <v>0</v>
      </c>
      <c r="DR14" s="74">
        <v>40</v>
      </c>
      <c r="DS14" s="74">
        <v>30</v>
      </c>
      <c r="DT14" s="74">
        <v>0</v>
      </c>
      <c r="DU14" s="74">
        <v>0</v>
      </c>
      <c r="DV14" s="74">
        <v>30</v>
      </c>
      <c r="DW14" s="74">
        <v>100</v>
      </c>
      <c r="DX14" s="74">
        <v>0</v>
      </c>
      <c r="DY14" s="74">
        <v>30</v>
      </c>
      <c r="DZ14" s="74">
        <v>80</v>
      </c>
      <c r="EA14" s="74">
        <v>80</v>
      </c>
      <c r="EB14" s="74">
        <v>50</v>
      </c>
      <c r="EC14" s="74">
        <v>50</v>
      </c>
      <c r="ED14" s="74">
        <v>0</v>
      </c>
      <c r="EE14" s="74">
        <v>50</v>
      </c>
      <c r="EF14" s="74">
        <v>0</v>
      </c>
      <c r="EG14" s="74">
        <v>50</v>
      </c>
      <c r="EH14" s="74">
        <v>20</v>
      </c>
      <c r="EI14" s="74">
        <v>0</v>
      </c>
      <c r="EJ14" s="74">
        <v>10</v>
      </c>
      <c r="EK14" s="74">
        <v>50</v>
      </c>
      <c r="EL14" s="74">
        <v>20</v>
      </c>
      <c r="EM14" s="74">
        <v>50</v>
      </c>
      <c r="EN14" s="74">
        <v>30</v>
      </c>
      <c r="EO14" s="74">
        <v>0</v>
      </c>
      <c r="EP14" s="74">
        <v>30</v>
      </c>
      <c r="EQ14" s="74">
        <v>30</v>
      </c>
      <c r="ER14" s="74">
        <v>0</v>
      </c>
      <c r="ES14" s="74">
        <v>0</v>
      </c>
      <c r="ET14" s="74">
        <v>0</v>
      </c>
      <c r="EU14" s="74">
        <v>0</v>
      </c>
      <c r="EV14" s="74">
        <v>20</v>
      </c>
      <c r="EW14" s="74">
        <v>20</v>
      </c>
      <c r="EX14" s="74">
        <v>20</v>
      </c>
      <c r="EY14" s="74">
        <v>0</v>
      </c>
      <c r="EZ14" s="74">
        <v>0</v>
      </c>
      <c r="FA14" s="74">
        <v>40</v>
      </c>
      <c r="FB14" s="74">
        <v>20</v>
      </c>
      <c r="FC14" s="74">
        <v>0</v>
      </c>
      <c r="FD14" s="74">
        <v>0</v>
      </c>
      <c r="FE14" s="74">
        <v>50</v>
      </c>
      <c r="FF14" s="74">
        <v>50</v>
      </c>
      <c r="FG14" s="74">
        <v>10</v>
      </c>
      <c r="FH14" s="74">
        <v>20</v>
      </c>
      <c r="FI14" s="76">
        <f>AVERAGE(CI14:FH14)</f>
        <v>30.128205128205128</v>
      </c>
      <c r="FJ14" s="76">
        <f>AVERAGE(CI14:DX14)</f>
        <v>35</v>
      </c>
      <c r="FK14" s="76">
        <f>AVERAGE(DY14:FH14)</f>
        <v>24.444444444444443</v>
      </c>
    </row>
    <row r="15" spans="1:167" x14ac:dyDescent="0.2">
      <c r="A15" s="52">
        <v>12</v>
      </c>
      <c r="B15" s="58">
        <v>0</v>
      </c>
      <c r="C15" s="75">
        <v>18</v>
      </c>
      <c r="D15" s="52" t="s">
        <v>50</v>
      </c>
      <c r="E15" s="58">
        <v>45</v>
      </c>
      <c r="F15" s="58">
        <v>30</v>
      </c>
      <c r="G15" s="58">
        <v>10</v>
      </c>
      <c r="H15" s="58">
        <v>5</v>
      </c>
      <c r="I15" s="58">
        <v>15</v>
      </c>
      <c r="J15" s="58">
        <v>3</v>
      </c>
      <c r="K15" s="58">
        <v>70</v>
      </c>
      <c r="L15" s="58">
        <v>70</v>
      </c>
      <c r="M15" s="58">
        <v>30</v>
      </c>
      <c r="N15" s="58">
        <v>10</v>
      </c>
      <c r="O15" s="58">
        <v>5</v>
      </c>
      <c r="P15" s="58">
        <v>3</v>
      </c>
      <c r="Q15" s="58">
        <v>30</v>
      </c>
      <c r="R15" s="58">
        <v>80</v>
      </c>
      <c r="S15" s="58">
        <v>40</v>
      </c>
      <c r="T15" s="58">
        <v>100</v>
      </c>
      <c r="U15" s="58">
        <v>30</v>
      </c>
      <c r="V15" s="58">
        <v>100</v>
      </c>
      <c r="W15" s="58">
        <v>80</v>
      </c>
      <c r="X15" s="58">
        <v>80</v>
      </c>
      <c r="Y15" s="58">
        <v>50</v>
      </c>
      <c r="Z15" s="58">
        <v>10</v>
      </c>
      <c r="AA15" s="58">
        <v>0</v>
      </c>
      <c r="AB15" s="58">
        <v>60</v>
      </c>
      <c r="AC15" s="58">
        <v>100</v>
      </c>
      <c r="AD15" s="58">
        <v>0</v>
      </c>
      <c r="AE15" s="58">
        <v>90</v>
      </c>
      <c r="AF15" s="58">
        <v>80</v>
      </c>
      <c r="AG15" s="58">
        <v>80</v>
      </c>
      <c r="AH15" s="58">
        <v>60</v>
      </c>
      <c r="AI15" s="58">
        <v>10</v>
      </c>
      <c r="AJ15" s="58">
        <v>0</v>
      </c>
      <c r="AK15" s="58">
        <v>0</v>
      </c>
      <c r="AL15" s="58">
        <v>0</v>
      </c>
      <c r="AM15" s="58">
        <v>10</v>
      </c>
      <c r="AN15" s="58">
        <v>10</v>
      </c>
      <c r="AO15" s="58">
        <v>80</v>
      </c>
      <c r="AP15" s="58">
        <v>0</v>
      </c>
      <c r="AQ15" s="58">
        <v>0</v>
      </c>
      <c r="AR15" s="58">
        <v>50</v>
      </c>
      <c r="AS15" s="58">
        <v>60</v>
      </c>
      <c r="AT15" s="58">
        <v>0</v>
      </c>
      <c r="AU15" s="58">
        <v>100</v>
      </c>
      <c r="AV15" s="58">
        <v>100</v>
      </c>
      <c r="AW15" s="58">
        <v>80</v>
      </c>
      <c r="AX15" s="58">
        <v>50</v>
      </c>
      <c r="AY15" s="58">
        <v>80</v>
      </c>
      <c r="AZ15" s="58">
        <v>0</v>
      </c>
      <c r="BA15" s="58">
        <v>100</v>
      </c>
      <c r="BB15" s="58">
        <v>50</v>
      </c>
      <c r="BC15" s="58">
        <v>100</v>
      </c>
      <c r="BD15" s="58">
        <v>40</v>
      </c>
      <c r="BE15" s="58">
        <v>0</v>
      </c>
      <c r="BF15" s="58">
        <v>0</v>
      </c>
      <c r="BG15" s="58">
        <v>100</v>
      </c>
      <c r="BH15" s="58">
        <v>80</v>
      </c>
      <c r="BI15" s="58">
        <v>60</v>
      </c>
      <c r="BJ15" s="58">
        <v>100</v>
      </c>
      <c r="BK15" s="58">
        <v>0</v>
      </c>
      <c r="BL15" s="58">
        <v>80</v>
      </c>
      <c r="BM15" s="58">
        <v>0</v>
      </c>
      <c r="BN15" s="58">
        <v>0</v>
      </c>
      <c r="BO15" s="58">
        <v>0</v>
      </c>
      <c r="BP15" s="58">
        <v>0</v>
      </c>
      <c r="BQ15" s="58">
        <v>0</v>
      </c>
      <c r="BR15" s="58">
        <v>90</v>
      </c>
      <c r="BS15" s="58">
        <v>40</v>
      </c>
      <c r="BT15" s="58">
        <v>0</v>
      </c>
      <c r="BU15" s="58">
        <v>0</v>
      </c>
      <c r="BV15" s="58">
        <v>0</v>
      </c>
      <c r="BW15" s="58">
        <v>0</v>
      </c>
      <c r="BX15" s="58">
        <v>0</v>
      </c>
      <c r="BY15" s="58">
        <v>80</v>
      </c>
      <c r="BZ15" s="58">
        <v>0</v>
      </c>
      <c r="CA15" s="58">
        <v>0</v>
      </c>
      <c r="CB15" s="58">
        <v>0</v>
      </c>
      <c r="CC15" s="58">
        <v>100</v>
      </c>
      <c r="CD15" s="58">
        <v>30</v>
      </c>
      <c r="CE15" s="76">
        <f t="shared" si="1"/>
        <v>39.051282051282051</v>
      </c>
      <c r="CF15" s="76">
        <f t="shared" si="0"/>
        <v>37.761904761904759</v>
      </c>
      <c r="CG15" s="76">
        <f t="shared" si="2"/>
        <v>40.555555555555557</v>
      </c>
    </row>
    <row r="16" spans="1:167" x14ac:dyDescent="0.2">
      <c r="A16" s="58">
        <v>13</v>
      </c>
      <c r="B16" s="74">
        <v>0</v>
      </c>
      <c r="C16" s="75">
        <v>16</v>
      </c>
      <c r="D16" s="58" t="s">
        <v>49</v>
      </c>
      <c r="E16" s="58">
        <v>10</v>
      </c>
      <c r="F16" s="58">
        <v>5</v>
      </c>
      <c r="G16" s="58">
        <v>5</v>
      </c>
      <c r="H16" s="58">
        <v>0</v>
      </c>
      <c r="I16" s="58">
        <v>0</v>
      </c>
      <c r="J16" s="58">
        <v>0</v>
      </c>
      <c r="K16" s="58">
        <v>5</v>
      </c>
      <c r="L16" s="58">
        <v>0</v>
      </c>
      <c r="M16" s="58">
        <v>0</v>
      </c>
      <c r="N16" s="58">
        <v>0</v>
      </c>
      <c r="O16" s="58">
        <v>50</v>
      </c>
      <c r="P16" s="58">
        <v>10</v>
      </c>
      <c r="Q16" s="58">
        <v>60</v>
      </c>
      <c r="R16" s="58">
        <v>10</v>
      </c>
      <c r="S16" s="58">
        <v>0</v>
      </c>
      <c r="T16" s="58">
        <v>100</v>
      </c>
      <c r="U16" s="58">
        <v>20</v>
      </c>
      <c r="V16" s="58">
        <v>90</v>
      </c>
      <c r="W16" s="58">
        <v>90</v>
      </c>
      <c r="X16" s="58">
        <v>60</v>
      </c>
      <c r="Y16" s="58">
        <v>50</v>
      </c>
      <c r="Z16" s="58">
        <v>20</v>
      </c>
      <c r="AA16" s="58">
        <v>0</v>
      </c>
      <c r="AB16" s="58">
        <v>80</v>
      </c>
      <c r="AC16" s="58">
        <v>90</v>
      </c>
      <c r="AD16" s="58">
        <v>0</v>
      </c>
      <c r="AE16" s="58">
        <v>40</v>
      </c>
      <c r="AF16" s="58">
        <v>20</v>
      </c>
      <c r="AG16" s="58">
        <v>40</v>
      </c>
      <c r="AH16" s="58">
        <v>0</v>
      </c>
      <c r="AI16" s="58">
        <v>30</v>
      </c>
      <c r="AJ16" s="58">
        <v>0</v>
      </c>
      <c r="AK16" s="58">
        <v>0</v>
      </c>
      <c r="AL16" s="58">
        <v>0</v>
      </c>
      <c r="AM16" s="58">
        <v>0</v>
      </c>
      <c r="AN16" s="58">
        <v>20</v>
      </c>
      <c r="AO16" s="58">
        <v>0</v>
      </c>
      <c r="AP16" s="58">
        <v>5</v>
      </c>
      <c r="AQ16" s="58">
        <v>5</v>
      </c>
      <c r="AR16" s="58">
        <v>10</v>
      </c>
      <c r="AS16" s="58">
        <v>5</v>
      </c>
      <c r="AT16" s="58">
        <v>0</v>
      </c>
      <c r="AU16" s="58">
        <v>10</v>
      </c>
      <c r="AV16" s="58">
        <v>5</v>
      </c>
      <c r="AW16" s="58">
        <v>2</v>
      </c>
      <c r="AX16" s="58">
        <v>0</v>
      </c>
      <c r="AY16" s="58">
        <v>10</v>
      </c>
      <c r="AZ16" s="58">
        <v>0</v>
      </c>
      <c r="BA16" s="58">
        <v>0</v>
      </c>
      <c r="BB16" s="58">
        <v>20</v>
      </c>
      <c r="BC16" s="58">
        <v>0</v>
      </c>
      <c r="BD16" s="58">
        <v>10</v>
      </c>
      <c r="BE16" s="58">
        <v>0</v>
      </c>
      <c r="BF16" s="58">
        <v>0</v>
      </c>
      <c r="BG16" s="58">
        <v>0</v>
      </c>
      <c r="BH16" s="58">
        <v>40</v>
      </c>
      <c r="BI16" s="58">
        <v>0</v>
      </c>
      <c r="BJ16" s="58">
        <v>5</v>
      </c>
      <c r="BK16" s="58">
        <v>0</v>
      </c>
      <c r="BL16" s="58">
        <v>5</v>
      </c>
      <c r="BM16" s="58">
        <v>0</v>
      </c>
      <c r="BN16" s="58">
        <v>0</v>
      </c>
      <c r="BO16" s="58">
        <v>0</v>
      </c>
      <c r="BP16" s="58">
        <v>0</v>
      </c>
      <c r="BQ16" s="58">
        <v>0</v>
      </c>
      <c r="BR16" s="58">
        <v>5</v>
      </c>
      <c r="BS16" s="58">
        <v>0</v>
      </c>
      <c r="BT16" s="58">
        <v>10</v>
      </c>
      <c r="BU16" s="58">
        <v>10</v>
      </c>
      <c r="BV16" s="58">
        <v>0</v>
      </c>
      <c r="BW16" s="58">
        <v>0</v>
      </c>
      <c r="BX16" s="58">
        <v>0</v>
      </c>
      <c r="BY16" s="58">
        <v>0</v>
      </c>
      <c r="BZ16" s="58">
        <v>0</v>
      </c>
      <c r="CA16" s="58">
        <v>0</v>
      </c>
      <c r="CB16" s="58">
        <v>0</v>
      </c>
      <c r="CC16" s="58">
        <v>0</v>
      </c>
      <c r="CD16" s="58">
        <v>0</v>
      </c>
      <c r="CE16" s="76">
        <f t="shared" si="1"/>
        <v>13.615384615384615</v>
      </c>
      <c r="CF16" s="76">
        <f t="shared" si="0"/>
        <v>22.142857142857142</v>
      </c>
      <c r="CG16" s="76">
        <f t="shared" si="2"/>
        <v>3.6666666666666665</v>
      </c>
    </row>
    <row r="17" spans="1:167" x14ac:dyDescent="0.2">
      <c r="A17" s="52">
        <v>14</v>
      </c>
      <c r="B17" s="74">
        <v>0</v>
      </c>
      <c r="C17" s="75">
        <v>17</v>
      </c>
      <c r="D17" s="58" t="s">
        <v>49</v>
      </c>
      <c r="E17" s="58">
        <v>10</v>
      </c>
      <c r="F17" s="58">
        <v>10</v>
      </c>
      <c r="G17" s="58">
        <v>10</v>
      </c>
      <c r="H17" s="58">
        <v>10</v>
      </c>
      <c r="I17" s="58">
        <v>10</v>
      </c>
      <c r="J17" s="58">
        <v>10</v>
      </c>
      <c r="K17" s="58">
        <v>0</v>
      </c>
      <c r="L17" s="58">
        <v>0</v>
      </c>
      <c r="M17" s="58">
        <v>0</v>
      </c>
      <c r="N17" s="58">
        <v>0</v>
      </c>
      <c r="O17" s="58">
        <v>10</v>
      </c>
      <c r="P17" s="58">
        <v>10</v>
      </c>
      <c r="Q17" s="58">
        <v>10</v>
      </c>
      <c r="R17" s="58">
        <v>10</v>
      </c>
      <c r="S17" s="58">
        <v>10</v>
      </c>
      <c r="T17" s="58">
        <v>10</v>
      </c>
      <c r="U17" s="58">
        <v>10</v>
      </c>
      <c r="V17" s="58">
        <v>10</v>
      </c>
      <c r="W17" s="58">
        <v>20</v>
      </c>
      <c r="X17" s="58">
        <v>50</v>
      </c>
      <c r="Y17" s="58">
        <v>55</v>
      </c>
      <c r="Z17" s="58">
        <v>20</v>
      </c>
      <c r="AA17" s="58">
        <v>15</v>
      </c>
      <c r="AB17" s="58">
        <v>15</v>
      </c>
      <c r="AC17" s="58">
        <v>55</v>
      </c>
      <c r="AD17" s="58">
        <v>40</v>
      </c>
      <c r="AE17" s="58">
        <v>40</v>
      </c>
      <c r="AF17" s="58">
        <v>30</v>
      </c>
      <c r="AG17" s="58">
        <v>30</v>
      </c>
      <c r="AH17" s="58">
        <v>30</v>
      </c>
      <c r="AI17" s="58">
        <v>0</v>
      </c>
      <c r="AJ17" s="58">
        <v>0</v>
      </c>
      <c r="AK17" s="58">
        <v>0</v>
      </c>
      <c r="AL17" s="58">
        <v>0</v>
      </c>
      <c r="AM17" s="58">
        <v>10</v>
      </c>
      <c r="AN17" s="58">
        <v>10</v>
      </c>
      <c r="AO17" s="58">
        <v>10</v>
      </c>
      <c r="AP17" s="58">
        <v>0</v>
      </c>
      <c r="AQ17" s="58">
        <v>0</v>
      </c>
      <c r="AR17" s="58">
        <v>10</v>
      </c>
      <c r="AS17" s="58">
        <v>10</v>
      </c>
      <c r="AT17" s="58">
        <v>10</v>
      </c>
      <c r="AU17" s="58">
        <v>0</v>
      </c>
      <c r="AV17" s="58">
        <v>0</v>
      </c>
      <c r="AW17" s="58">
        <v>0</v>
      </c>
      <c r="AX17" s="58">
        <v>0</v>
      </c>
      <c r="AY17" s="58">
        <v>0</v>
      </c>
      <c r="AZ17" s="58">
        <v>0</v>
      </c>
      <c r="BA17" s="58">
        <v>0</v>
      </c>
      <c r="BB17" s="58">
        <v>0</v>
      </c>
      <c r="BC17" s="58">
        <v>0</v>
      </c>
      <c r="BD17" s="58">
        <v>0</v>
      </c>
      <c r="BE17" s="58">
        <v>0</v>
      </c>
      <c r="BF17" s="58">
        <v>0</v>
      </c>
      <c r="BG17" s="58">
        <v>0</v>
      </c>
      <c r="BH17" s="58">
        <v>0</v>
      </c>
      <c r="BI17" s="58">
        <v>0</v>
      </c>
      <c r="BJ17" s="58">
        <v>0</v>
      </c>
      <c r="BK17" s="58">
        <v>0</v>
      </c>
      <c r="BL17" s="58">
        <v>0</v>
      </c>
      <c r="BM17" s="58">
        <v>0</v>
      </c>
      <c r="BN17" s="58">
        <v>0</v>
      </c>
      <c r="BO17" s="58">
        <v>0</v>
      </c>
      <c r="BP17" s="58">
        <v>0</v>
      </c>
      <c r="BQ17" s="58">
        <v>0</v>
      </c>
      <c r="BR17" s="58">
        <v>0</v>
      </c>
      <c r="BS17" s="58">
        <v>0</v>
      </c>
      <c r="BT17" s="58">
        <v>0</v>
      </c>
      <c r="BU17" s="58">
        <v>0</v>
      </c>
      <c r="BV17" s="58">
        <v>0</v>
      </c>
      <c r="BW17" s="58">
        <v>10</v>
      </c>
      <c r="BX17" s="58">
        <v>0</v>
      </c>
      <c r="BY17" s="58">
        <v>90</v>
      </c>
      <c r="BZ17" s="58">
        <v>0</v>
      </c>
      <c r="CA17" s="58">
        <v>10</v>
      </c>
      <c r="CB17" s="58">
        <v>20</v>
      </c>
      <c r="CC17" s="58">
        <v>60</v>
      </c>
      <c r="CD17" s="58">
        <v>5</v>
      </c>
      <c r="CE17" s="76">
        <f t="shared" si="1"/>
        <v>10.192307692307692</v>
      </c>
      <c r="CF17" s="76">
        <f t="shared" si="0"/>
        <v>14.285714285714286</v>
      </c>
      <c r="CG17" s="76">
        <f t="shared" si="2"/>
        <v>5.416666666666667</v>
      </c>
    </row>
    <row r="18" spans="1:167" x14ac:dyDescent="0.2">
      <c r="A18" s="58">
        <v>15</v>
      </c>
      <c r="B18" s="74">
        <v>0</v>
      </c>
      <c r="C18" s="75">
        <v>23</v>
      </c>
      <c r="D18" s="58" t="s">
        <v>50</v>
      </c>
      <c r="E18" s="58">
        <v>50</v>
      </c>
      <c r="F18" s="58">
        <v>20</v>
      </c>
      <c r="G18" s="58">
        <v>30</v>
      </c>
      <c r="H18" s="58">
        <v>0</v>
      </c>
      <c r="I18" s="58">
        <v>0</v>
      </c>
      <c r="J18" s="58">
        <v>20</v>
      </c>
      <c r="K18" s="58">
        <v>0</v>
      </c>
      <c r="L18" s="58">
        <v>30</v>
      </c>
      <c r="M18" s="58">
        <v>30</v>
      </c>
      <c r="N18" s="58">
        <v>0</v>
      </c>
      <c r="O18" s="58">
        <v>0</v>
      </c>
      <c r="P18" s="58">
        <v>0</v>
      </c>
      <c r="Q18" s="58">
        <v>0</v>
      </c>
      <c r="R18" s="58">
        <v>40</v>
      </c>
      <c r="S18" s="58">
        <v>0</v>
      </c>
      <c r="T18" s="58">
        <v>40</v>
      </c>
      <c r="U18" s="58">
        <v>10</v>
      </c>
      <c r="V18" s="58">
        <v>70</v>
      </c>
      <c r="W18" s="58">
        <v>70</v>
      </c>
      <c r="X18" s="58">
        <v>70</v>
      </c>
      <c r="Y18" s="58">
        <v>70</v>
      </c>
      <c r="Z18" s="58">
        <v>0</v>
      </c>
      <c r="AA18" s="58">
        <v>0</v>
      </c>
      <c r="AB18" s="58">
        <v>80</v>
      </c>
      <c r="AC18" s="58">
        <v>70</v>
      </c>
      <c r="AD18" s="58">
        <v>0</v>
      </c>
      <c r="AE18" s="58">
        <v>0</v>
      </c>
      <c r="AF18" s="58">
        <v>90</v>
      </c>
      <c r="AG18" s="58">
        <v>0</v>
      </c>
      <c r="AH18" s="58">
        <v>60</v>
      </c>
      <c r="AI18" s="58">
        <v>90</v>
      </c>
      <c r="AJ18" s="58">
        <v>0</v>
      </c>
      <c r="AK18" s="58">
        <v>0</v>
      </c>
      <c r="AL18" s="58">
        <v>0</v>
      </c>
      <c r="AM18" s="58">
        <v>0</v>
      </c>
      <c r="AN18" s="58">
        <v>10</v>
      </c>
      <c r="AO18" s="58">
        <v>0</v>
      </c>
      <c r="AP18" s="58">
        <v>0</v>
      </c>
      <c r="AQ18" s="58">
        <v>30</v>
      </c>
      <c r="AR18" s="58">
        <v>0</v>
      </c>
      <c r="AS18" s="58">
        <v>50</v>
      </c>
      <c r="AT18" s="58">
        <v>0</v>
      </c>
      <c r="AU18" s="58">
        <v>10</v>
      </c>
      <c r="AV18" s="58">
        <v>30</v>
      </c>
      <c r="AW18" s="58">
        <v>30</v>
      </c>
      <c r="AX18" s="58">
        <v>0</v>
      </c>
      <c r="AY18" s="58">
        <v>30</v>
      </c>
      <c r="AZ18" s="58">
        <v>0</v>
      </c>
      <c r="BA18" s="58">
        <v>0</v>
      </c>
      <c r="BB18" s="58">
        <v>0</v>
      </c>
      <c r="BC18" s="58">
        <v>40</v>
      </c>
      <c r="BD18" s="58">
        <v>0</v>
      </c>
      <c r="BE18" s="58">
        <v>0</v>
      </c>
      <c r="BF18" s="58">
        <v>0</v>
      </c>
      <c r="BG18" s="58">
        <v>30</v>
      </c>
      <c r="BH18" s="58">
        <v>0</v>
      </c>
      <c r="BI18" s="58">
        <v>0</v>
      </c>
      <c r="BJ18" s="58">
        <v>0</v>
      </c>
      <c r="BK18" s="58">
        <v>0</v>
      </c>
      <c r="BL18" s="58">
        <v>0</v>
      </c>
      <c r="BM18" s="58">
        <v>10</v>
      </c>
      <c r="BN18" s="58">
        <v>0</v>
      </c>
      <c r="BO18" s="58">
        <v>0</v>
      </c>
      <c r="BP18" s="58">
        <v>0</v>
      </c>
      <c r="BQ18" s="58">
        <v>0</v>
      </c>
      <c r="BR18" s="58">
        <v>50</v>
      </c>
      <c r="BS18" s="58">
        <v>40</v>
      </c>
      <c r="BT18" s="58">
        <v>0</v>
      </c>
      <c r="BU18" s="58">
        <v>0</v>
      </c>
      <c r="BV18" s="58">
        <v>10</v>
      </c>
      <c r="BW18" s="58">
        <v>30</v>
      </c>
      <c r="BX18" s="58">
        <v>10</v>
      </c>
      <c r="BY18" s="58">
        <v>0</v>
      </c>
      <c r="BZ18" s="58">
        <v>0</v>
      </c>
      <c r="CA18" s="58">
        <v>0</v>
      </c>
      <c r="CB18" s="58">
        <v>10</v>
      </c>
      <c r="CC18" s="58">
        <v>0</v>
      </c>
      <c r="CD18" s="58">
        <v>40</v>
      </c>
      <c r="CE18" s="76">
        <f t="shared" si="1"/>
        <v>17.948717948717949</v>
      </c>
      <c r="CF18" s="76">
        <f t="shared" si="0"/>
        <v>24.523809523809526</v>
      </c>
      <c r="CG18" s="76">
        <f t="shared" si="2"/>
        <v>10.277777777777779</v>
      </c>
      <c r="CH18" s="58" t="s">
        <v>49</v>
      </c>
      <c r="CI18" s="47">
        <v>60</v>
      </c>
      <c r="CJ18" s="47">
        <v>50</v>
      </c>
      <c r="CK18" s="47">
        <v>60</v>
      </c>
      <c r="CL18" s="47">
        <v>0</v>
      </c>
      <c r="CM18" s="47">
        <v>10</v>
      </c>
      <c r="CN18" s="47">
        <v>20</v>
      </c>
      <c r="CO18" s="47">
        <v>40</v>
      </c>
      <c r="CP18" s="47">
        <v>40</v>
      </c>
      <c r="CQ18" s="47">
        <v>20</v>
      </c>
      <c r="CR18" s="47">
        <v>50</v>
      </c>
      <c r="CS18" s="47">
        <v>30</v>
      </c>
      <c r="CT18" s="47">
        <v>0</v>
      </c>
      <c r="CU18" s="47">
        <v>10</v>
      </c>
      <c r="CV18" s="47">
        <v>10</v>
      </c>
      <c r="CW18" s="47">
        <v>0</v>
      </c>
      <c r="CX18" s="47">
        <v>60</v>
      </c>
      <c r="CY18" s="47">
        <v>10</v>
      </c>
      <c r="CZ18" s="47">
        <v>20</v>
      </c>
      <c r="DA18" s="47">
        <v>70</v>
      </c>
      <c r="DB18" s="47">
        <v>80</v>
      </c>
      <c r="DC18" s="47">
        <v>50</v>
      </c>
      <c r="DD18" s="47">
        <v>0</v>
      </c>
      <c r="DE18" s="47">
        <v>0</v>
      </c>
      <c r="DF18" s="47">
        <v>50</v>
      </c>
      <c r="DG18" s="47">
        <v>70</v>
      </c>
      <c r="DH18" s="47">
        <v>60</v>
      </c>
      <c r="DI18" s="47">
        <v>60</v>
      </c>
      <c r="DJ18" s="47">
        <v>100</v>
      </c>
      <c r="DK18" s="47">
        <v>70</v>
      </c>
      <c r="DL18" s="47">
        <v>0</v>
      </c>
      <c r="DM18" s="47">
        <v>50</v>
      </c>
      <c r="DN18" s="47">
        <v>10</v>
      </c>
      <c r="DO18" s="47">
        <v>10</v>
      </c>
      <c r="DP18" s="47">
        <v>50</v>
      </c>
      <c r="DQ18" s="47">
        <v>60</v>
      </c>
      <c r="DR18" s="47">
        <v>70</v>
      </c>
      <c r="DS18" s="47">
        <v>50</v>
      </c>
      <c r="DT18" s="47">
        <v>0</v>
      </c>
      <c r="DU18" s="47">
        <v>50</v>
      </c>
      <c r="DV18" s="47">
        <v>10</v>
      </c>
      <c r="DW18" s="47">
        <v>55</v>
      </c>
      <c r="DX18" s="47">
        <v>30</v>
      </c>
      <c r="DY18" s="47">
        <v>65</v>
      </c>
      <c r="DZ18" s="47">
        <v>55</v>
      </c>
      <c r="EA18" s="47">
        <v>60</v>
      </c>
      <c r="EB18" s="47">
        <v>10</v>
      </c>
      <c r="EC18" s="47">
        <v>40</v>
      </c>
      <c r="ED18" s="47">
        <v>0</v>
      </c>
      <c r="EE18" s="47">
        <v>10</v>
      </c>
      <c r="EF18" s="47">
        <v>5</v>
      </c>
      <c r="EG18" s="47">
        <v>20</v>
      </c>
      <c r="EH18" s="47">
        <v>0</v>
      </c>
      <c r="EI18" s="47">
        <v>0</v>
      </c>
      <c r="EJ18" s="47">
        <v>0</v>
      </c>
      <c r="EK18" s="47">
        <v>5</v>
      </c>
      <c r="EL18" s="47">
        <v>0</v>
      </c>
      <c r="EM18" s="47">
        <v>5</v>
      </c>
      <c r="EN18" s="47">
        <v>5</v>
      </c>
      <c r="EO18" s="47">
        <v>0</v>
      </c>
      <c r="EP18" s="47">
        <v>10</v>
      </c>
      <c r="EQ18" s="47">
        <v>0</v>
      </c>
      <c r="ER18" s="47">
        <v>0</v>
      </c>
      <c r="ES18" s="47">
        <v>0</v>
      </c>
      <c r="ET18" s="47">
        <v>5</v>
      </c>
      <c r="EU18" s="47">
        <v>0</v>
      </c>
      <c r="EV18" s="47">
        <v>5</v>
      </c>
      <c r="EW18" s="47">
        <v>0</v>
      </c>
      <c r="EX18" s="47">
        <v>5</v>
      </c>
      <c r="EY18" s="47">
        <v>0</v>
      </c>
      <c r="EZ18" s="47">
        <v>3</v>
      </c>
      <c r="FA18" s="47">
        <v>30</v>
      </c>
      <c r="FB18" s="47">
        <v>3</v>
      </c>
      <c r="FC18" s="47">
        <v>0</v>
      </c>
      <c r="FD18" s="47">
        <v>0</v>
      </c>
      <c r="FE18" s="47">
        <v>0</v>
      </c>
      <c r="FF18" s="47">
        <v>5</v>
      </c>
      <c r="FG18" s="47">
        <v>0</v>
      </c>
      <c r="FH18" s="47">
        <v>0</v>
      </c>
      <c r="FI18" s="76">
        <f>AVERAGE(CI18:FH18)</f>
        <v>24.243589743589745</v>
      </c>
      <c r="FJ18" s="76">
        <f>AVERAGE(CI18:DX18)</f>
        <v>36.785714285714285</v>
      </c>
      <c r="FK18" s="76">
        <f>AVERAGE(DY18:FH18)</f>
        <v>9.6111111111111107</v>
      </c>
    </row>
    <row r="19" spans="1:167" x14ac:dyDescent="0.2">
      <c r="A19" s="52">
        <v>16</v>
      </c>
      <c r="B19" s="58">
        <v>0</v>
      </c>
      <c r="C19" s="75">
        <v>19</v>
      </c>
      <c r="D19" s="52" t="s">
        <v>50</v>
      </c>
      <c r="E19" s="58">
        <v>40</v>
      </c>
      <c r="F19" s="58">
        <v>10</v>
      </c>
      <c r="G19" s="58">
        <v>10</v>
      </c>
      <c r="H19" s="58">
        <v>0</v>
      </c>
      <c r="I19" s="58">
        <v>0</v>
      </c>
      <c r="J19" s="58">
        <v>10</v>
      </c>
      <c r="K19" s="58">
        <v>0</v>
      </c>
      <c r="L19" s="58">
        <v>0</v>
      </c>
      <c r="M19" s="58">
        <v>0</v>
      </c>
      <c r="N19" s="58">
        <v>0</v>
      </c>
      <c r="O19" s="58">
        <v>90</v>
      </c>
      <c r="P19" s="58">
        <v>0</v>
      </c>
      <c r="Q19" s="58">
        <v>0</v>
      </c>
      <c r="R19" s="58">
        <v>70</v>
      </c>
      <c r="S19" s="58">
        <v>0</v>
      </c>
      <c r="T19" s="58">
        <v>0</v>
      </c>
      <c r="U19" s="58">
        <v>0</v>
      </c>
      <c r="V19" s="58">
        <v>10</v>
      </c>
      <c r="W19" s="58">
        <v>70</v>
      </c>
      <c r="X19" s="58">
        <v>0</v>
      </c>
      <c r="Y19" s="58">
        <v>20</v>
      </c>
      <c r="Z19" s="58">
        <v>0</v>
      </c>
      <c r="AA19" s="58">
        <v>0</v>
      </c>
      <c r="AB19" s="58">
        <v>50</v>
      </c>
      <c r="AC19" s="58">
        <v>70</v>
      </c>
      <c r="AD19" s="58">
        <v>0</v>
      </c>
      <c r="AE19" s="58">
        <v>0</v>
      </c>
      <c r="AF19" s="58">
        <v>80</v>
      </c>
      <c r="AG19" s="58">
        <v>60</v>
      </c>
      <c r="AH19" s="58">
        <v>0</v>
      </c>
      <c r="AI19" s="58">
        <v>80</v>
      </c>
      <c r="AJ19" s="58">
        <v>0</v>
      </c>
      <c r="AK19" s="58">
        <v>0</v>
      </c>
      <c r="AL19" s="58">
        <v>0</v>
      </c>
      <c r="AM19" s="58">
        <v>0</v>
      </c>
      <c r="AN19" s="58">
        <v>0</v>
      </c>
      <c r="AO19" s="58">
        <v>0</v>
      </c>
      <c r="AP19" s="58">
        <v>0</v>
      </c>
      <c r="AQ19" s="58">
        <v>20</v>
      </c>
      <c r="AR19" s="58">
        <v>0</v>
      </c>
      <c r="AS19" s="58">
        <v>30</v>
      </c>
      <c r="AT19" s="58">
        <v>0</v>
      </c>
      <c r="AU19" s="58">
        <v>20</v>
      </c>
      <c r="AV19" s="58">
        <v>0</v>
      </c>
      <c r="AW19" s="58">
        <v>0</v>
      </c>
      <c r="AX19" s="58">
        <v>0</v>
      </c>
      <c r="AY19" s="58">
        <v>20</v>
      </c>
      <c r="AZ19" s="58">
        <v>0</v>
      </c>
      <c r="BA19" s="58">
        <v>40</v>
      </c>
      <c r="BB19" s="58">
        <v>30</v>
      </c>
      <c r="BC19" s="58">
        <v>90</v>
      </c>
      <c r="BD19" s="58">
        <v>40</v>
      </c>
      <c r="BE19" s="58">
        <v>30</v>
      </c>
      <c r="BF19" s="58">
        <v>0</v>
      </c>
      <c r="BG19" s="58">
        <v>80</v>
      </c>
      <c r="BH19" s="58">
        <v>0</v>
      </c>
      <c r="BI19" s="58">
        <v>30</v>
      </c>
      <c r="BJ19" s="58">
        <v>40</v>
      </c>
      <c r="BK19" s="58">
        <v>0</v>
      </c>
      <c r="BL19" s="58">
        <v>0</v>
      </c>
      <c r="BM19" s="58">
        <v>0</v>
      </c>
      <c r="BN19" s="58">
        <v>0</v>
      </c>
      <c r="BO19" s="58">
        <v>0</v>
      </c>
      <c r="BP19" s="58">
        <v>0</v>
      </c>
      <c r="BQ19" s="58">
        <v>0</v>
      </c>
      <c r="BR19" s="58">
        <v>0</v>
      </c>
      <c r="BS19" s="58">
        <v>20</v>
      </c>
      <c r="BT19" s="58">
        <v>10</v>
      </c>
      <c r="BU19" s="58">
        <v>0</v>
      </c>
      <c r="BV19" s="58">
        <v>0</v>
      </c>
      <c r="BW19" s="58">
        <v>10</v>
      </c>
      <c r="BX19" s="58">
        <v>10</v>
      </c>
      <c r="BY19" s="58">
        <v>2</v>
      </c>
      <c r="BZ19" s="58">
        <v>0</v>
      </c>
      <c r="CA19" s="58">
        <v>30</v>
      </c>
      <c r="CB19" s="58">
        <v>20</v>
      </c>
      <c r="CC19" s="58">
        <v>0</v>
      </c>
      <c r="CD19" s="58">
        <v>0</v>
      </c>
      <c r="CE19" s="76">
        <f t="shared" si="1"/>
        <v>15.923076923076923</v>
      </c>
      <c r="CF19" s="76">
        <f t="shared" si="0"/>
        <v>17.142857142857142</v>
      </c>
      <c r="CG19" s="76">
        <f t="shared" si="2"/>
        <v>14.5</v>
      </c>
    </row>
    <row r="20" spans="1:167" x14ac:dyDescent="0.2">
      <c r="A20" s="58">
        <v>17</v>
      </c>
      <c r="B20" s="74">
        <v>0</v>
      </c>
      <c r="C20" s="75">
        <v>30</v>
      </c>
      <c r="D20" s="58" t="s">
        <v>50</v>
      </c>
      <c r="E20" s="58">
        <v>20</v>
      </c>
      <c r="F20" s="58">
        <v>0</v>
      </c>
      <c r="G20" s="58">
        <v>5</v>
      </c>
      <c r="H20" s="58">
        <v>0</v>
      </c>
      <c r="I20" s="58">
        <v>0</v>
      </c>
      <c r="J20" s="58">
        <v>0</v>
      </c>
      <c r="K20" s="58">
        <v>1</v>
      </c>
      <c r="L20" s="58">
        <v>0</v>
      </c>
      <c r="M20" s="58">
        <v>0</v>
      </c>
      <c r="N20" s="58">
        <v>0</v>
      </c>
      <c r="O20" s="58">
        <v>0</v>
      </c>
      <c r="P20" s="58">
        <v>0</v>
      </c>
      <c r="Q20" s="58">
        <v>0</v>
      </c>
      <c r="R20" s="58">
        <v>0</v>
      </c>
      <c r="S20" s="58">
        <v>5</v>
      </c>
      <c r="T20" s="58">
        <v>5</v>
      </c>
      <c r="U20" s="58">
        <v>0</v>
      </c>
      <c r="V20" s="58">
        <v>0</v>
      </c>
      <c r="W20" s="58">
        <v>30</v>
      </c>
      <c r="X20" s="58">
        <v>100</v>
      </c>
      <c r="Y20" s="58">
        <v>10</v>
      </c>
      <c r="Z20" s="58">
        <v>0</v>
      </c>
      <c r="AA20" s="58">
        <v>0</v>
      </c>
      <c r="AB20" s="58">
        <v>80</v>
      </c>
      <c r="AC20" s="58">
        <v>30</v>
      </c>
      <c r="AD20" s="58">
        <v>0</v>
      </c>
      <c r="AE20" s="58">
        <v>5</v>
      </c>
      <c r="AF20" s="58">
        <v>5</v>
      </c>
      <c r="AG20" s="58">
        <v>50</v>
      </c>
      <c r="AH20" s="58">
        <v>0</v>
      </c>
      <c r="AI20" s="58">
        <v>1</v>
      </c>
      <c r="AJ20" s="58">
        <v>0</v>
      </c>
      <c r="AK20" s="58">
        <v>0</v>
      </c>
      <c r="AL20" s="58">
        <v>0</v>
      </c>
      <c r="AM20" s="58">
        <v>0</v>
      </c>
      <c r="AN20" s="58">
        <v>0</v>
      </c>
      <c r="AO20" s="58">
        <v>0</v>
      </c>
      <c r="AP20" s="58">
        <v>0</v>
      </c>
      <c r="AQ20" s="58">
        <v>0</v>
      </c>
      <c r="AR20" s="58">
        <v>0</v>
      </c>
      <c r="AS20" s="58">
        <v>0</v>
      </c>
      <c r="AT20" s="58">
        <v>0</v>
      </c>
      <c r="AU20" s="58">
        <v>0</v>
      </c>
      <c r="AV20" s="58">
        <v>0</v>
      </c>
      <c r="AW20" s="58">
        <v>0</v>
      </c>
      <c r="AX20" s="58">
        <v>0</v>
      </c>
      <c r="AY20" s="58">
        <v>0</v>
      </c>
      <c r="AZ20" s="58">
        <v>0</v>
      </c>
      <c r="BA20" s="58">
        <v>0</v>
      </c>
      <c r="BB20" s="58">
        <v>0</v>
      </c>
      <c r="BC20" s="58">
        <v>0</v>
      </c>
      <c r="BD20" s="58">
        <v>0</v>
      </c>
      <c r="BE20" s="58">
        <v>0</v>
      </c>
      <c r="BF20" s="58">
        <v>0</v>
      </c>
      <c r="BG20" s="58">
        <v>0</v>
      </c>
      <c r="BH20" s="58">
        <v>0</v>
      </c>
      <c r="BI20" s="58">
        <v>0</v>
      </c>
      <c r="BJ20" s="58">
        <v>0</v>
      </c>
      <c r="BK20" s="58">
        <v>0</v>
      </c>
      <c r="BL20" s="58">
        <v>0</v>
      </c>
      <c r="BM20" s="58">
        <v>0</v>
      </c>
      <c r="BN20" s="58">
        <v>0</v>
      </c>
      <c r="BO20" s="58">
        <v>0</v>
      </c>
      <c r="BP20" s="58">
        <v>0</v>
      </c>
      <c r="BQ20" s="58">
        <v>0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>
        <v>0</v>
      </c>
      <c r="BX20" s="58">
        <v>0</v>
      </c>
      <c r="BY20" s="58">
        <v>0</v>
      </c>
      <c r="BZ20" s="58">
        <v>0</v>
      </c>
      <c r="CA20" s="58">
        <v>0</v>
      </c>
      <c r="CB20" s="58">
        <v>0</v>
      </c>
      <c r="CC20" s="58">
        <v>0</v>
      </c>
      <c r="CD20" s="58">
        <v>0</v>
      </c>
      <c r="CE20" s="76">
        <f t="shared" si="1"/>
        <v>4.4487179487179489</v>
      </c>
      <c r="CF20" s="76">
        <f t="shared" si="0"/>
        <v>8.2619047619047628</v>
      </c>
      <c r="CG20" s="76">
        <f t="shared" si="2"/>
        <v>0</v>
      </c>
      <c r="CH20" s="58" t="s">
        <v>49</v>
      </c>
      <c r="CI20" s="74">
        <v>0</v>
      </c>
      <c r="CJ20" s="74">
        <v>0</v>
      </c>
      <c r="CK20" s="74">
        <v>0</v>
      </c>
      <c r="CL20" s="74">
        <v>0</v>
      </c>
      <c r="CM20" s="74">
        <v>0</v>
      </c>
      <c r="CN20" s="74">
        <v>0</v>
      </c>
      <c r="CO20" s="74">
        <v>0</v>
      </c>
      <c r="CP20" s="74">
        <v>0</v>
      </c>
      <c r="CQ20" s="74">
        <v>0</v>
      </c>
      <c r="CR20" s="74">
        <v>0</v>
      </c>
      <c r="CS20" s="74">
        <v>0</v>
      </c>
      <c r="CT20" s="74">
        <v>0</v>
      </c>
      <c r="CU20" s="74">
        <v>0</v>
      </c>
      <c r="CV20" s="74">
        <v>0</v>
      </c>
      <c r="CW20" s="74">
        <v>0</v>
      </c>
      <c r="CX20" s="74">
        <v>50</v>
      </c>
      <c r="CY20" s="74">
        <v>0</v>
      </c>
      <c r="CZ20" s="74">
        <v>50</v>
      </c>
      <c r="DA20" s="74">
        <v>50</v>
      </c>
      <c r="DB20" s="74">
        <v>100</v>
      </c>
      <c r="DC20" s="74">
        <v>0</v>
      </c>
      <c r="DD20" s="74">
        <v>0</v>
      </c>
      <c r="DE20" s="74">
        <v>0</v>
      </c>
      <c r="DF20" s="74">
        <v>0</v>
      </c>
      <c r="DG20" s="74">
        <v>50</v>
      </c>
      <c r="DH20" s="74">
        <v>0</v>
      </c>
      <c r="DI20" s="74">
        <v>0</v>
      </c>
      <c r="DJ20" s="74">
        <v>0</v>
      </c>
      <c r="DK20" s="74">
        <v>0</v>
      </c>
      <c r="DL20" s="74">
        <v>0</v>
      </c>
      <c r="DM20" s="74">
        <v>1</v>
      </c>
      <c r="DN20" s="74">
        <v>0</v>
      </c>
      <c r="DO20" s="74">
        <v>0</v>
      </c>
      <c r="DP20" s="74">
        <v>0</v>
      </c>
      <c r="DQ20" s="74">
        <v>0</v>
      </c>
      <c r="DR20" s="74">
        <v>0</v>
      </c>
      <c r="DS20" s="74">
        <v>0</v>
      </c>
      <c r="DT20" s="74">
        <v>0</v>
      </c>
      <c r="DU20" s="74">
        <v>1</v>
      </c>
      <c r="DV20" s="74">
        <v>0</v>
      </c>
      <c r="DW20" s="74">
        <v>1</v>
      </c>
      <c r="DX20" s="74">
        <v>0</v>
      </c>
      <c r="DY20" s="74">
        <v>0</v>
      </c>
      <c r="DZ20" s="74">
        <v>0</v>
      </c>
      <c r="EA20" s="74">
        <v>0</v>
      </c>
      <c r="EB20" s="74">
        <v>0</v>
      </c>
      <c r="EC20" s="74">
        <v>0</v>
      </c>
      <c r="ED20" s="74">
        <v>0</v>
      </c>
      <c r="EE20" s="74">
        <v>0</v>
      </c>
      <c r="EF20" s="74">
        <v>0</v>
      </c>
      <c r="EG20" s="74">
        <v>0</v>
      </c>
      <c r="EH20" s="74">
        <v>0</v>
      </c>
      <c r="EI20" s="74">
        <v>0</v>
      </c>
      <c r="EJ20" s="74">
        <v>0</v>
      </c>
      <c r="EK20" s="74">
        <v>0</v>
      </c>
      <c r="EL20" s="74">
        <v>0</v>
      </c>
      <c r="EM20" s="74">
        <v>0</v>
      </c>
      <c r="EN20" s="74">
        <v>0</v>
      </c>
      <c r="EO20" s="74">
        <v>0</v>
      </c>
      <c r="EP20" s="74">
        <v>1</v>
      </c>
      <c r="EQ20" s="74">
        <v>0</v>
      </c>
      <c r="ER20" s="74">
        <v>0</v>
      </c>
      <c r="ES20" s="74">
        <v>0</v>
      </c>
      <c r="ET20" s="74">
        <v>0</v>
      </c>
      <c r="EU20" s="74">
        <v>0</v>
      </c>
      <c r="EV20" s="74">
        <v>0</v>
      </c>
      <c r="EW20" s="74">
        <v>0</v>
      </c>
      <c r="EX20" s="74">
        <v>0</v>
      </c>
      <c r="EY20" s="74">
        <v>0</v>
      </c>
      <c r="EZ20" s="74">
        <v>0</v>
      </c>
      <c r="FA20" s="74">
        <v>0</v>
      </c>
      <c r="FB20" s="74">
        <v>0</v>
      </c>
      <c r="FC20" s="74">
        <v>0</v>
      </c>
      <c r="FD20" s="74">
        <v>0</v>
      </c>
      <c r="FE20" s="74">
        <v>0</v>
      </c>
      <c r="FF20" s="74">
        <v>0</v>
      </c>
      <c r="FG20" s="74">
        <v>0</v>
      </c>
      <c r="FH20" s="74">
        <v>0</v>
      </c>
      <c r="FI20" s="76">
        <f>AVERAGE(CI20:FH20)</f>
        <v>3.8974358974358974</v>
      </c>
      <c r="FJ20" s="76">
        <f>AVERAGE(CI20:DX20)</f>
        <v>7.2142857142857144</v>
      </c>
      <c r="FK20" s="76">
        <f>AVERAGE(DY20:FH20)</f>
        <v>2.7777777777777776E-2</v>
      </c>
    </row>
    <row r="21" spans="1:167" x14ac:dyDescent="0.2">
      <c r="A21" s="52">
        <v>18</v>
      </c>
      <c r="B21" s="74">
        <v>0</v>
      </c>
      <c r="C21" s="75">
        <v>19</v>
      </c>
      <c r="D21" s="58" t="s">
        <v>50</v>
      </c>
      <c r="E21" s="58">
        <v>60</v>
      </c>
      <c r="F21" s="58">
        <v>40</v>
      </c>
      <c r="G21" s="58">
        <v>60</v>
      </c>
      <c r="H21" s="58">
        <v>20</v>
      </c>
      <c r="I21" s="58">
        <v>30</v>
      </c>
      <c r="J21" s="58">
        <v>10</v>
      </c>
      <c r="K21" s="58">
        <v>10</v>
      </c>
      <c r="L21" s="58">
        <v>10</v>
      </c>
      <c r="M21" s="58">
        <v>10</v>
      </c>
      <c r="N21" s="58">
        <v>70</v>
      </c>
      <c r="O21" s="58">
        <v>50</v>
      </c>
      <c r="P21" s="58">
        <v>20</v>
      </c>
      <c r="Q21" s="58">
        <v>20</v>
      </c>
      <c r="R21" s="58">
        <v>90</v>
      </c>
      <c r="S21" s="58">
        <v>50</v>
      </c>
      <c r="T21" s="58">
        <v>50</v>
      </c>
      <c r="U21" s="58">
        <v>60</v>
      </c>
      <c r="V21" s="58">
        <v>70</v>
      </c>
      <c r="W21" s="58">
        <v>70</v>
      </c>
      <c r="X21" s="58">
        <v>80</v>
      </c>
      <c r="Y21" s="58">
        <v>80</v>
      </c>
      <c r="Z21" s="58">
        <v>0</v>
      </c>
      <c r="AA21" s="58">
        <v>0</v>
      </c>
      <c r="AB21" s="58">
        <v>20</v>
      </c>
      <c r="AC21" s="58">
        <v>60</v>
      </c>
      <c r="AD21" s="58">
        <v>50</v>
      </c>
      <c r="AE21" s="58">
        <v>70</v>
      </c>
      <c r="AF21" s="58">
        <v>40</v>
      </c>
      <c r="AG21" s="58">
        <v>60</v>
      </c>
      <c r="AH21" s="58">
        <v>50</v>
      </c>
      <c r="AI21" s="58">
        <v>50</v>
      </c>
      <c r="AJ21" s="58">
        <v>0</v>
      </c>
      <c r="AK21" s="58">
        <v>0</v>
      </c>
      <c r="AL21" s="58">
        <v>20</v>
      </c>
      <c r="AM21" s="58">
        <v>0</v>
      </c>
      <c r="AN21" s="58">
        <v>20</v>
      </c>
      <c r="AO21" s="58">
        <v>0</v>
      </c>
      <c r="AP21" s="58">
        <v>0</v>
      </c>
      <c r="AQ21" s="58">
        <v>30</v>
      </c>
      <c r="AR21" s="58">
        <v>0</v>
      </c>
      <c r="AS21" s="58">
        <v>10</v>
      </c>
      <c r="AT21" s="58">
        <v>20</v>
      </c>
      <c r="AU21" s="58">
        <v>50</v>
      </c>
      <c r="AV21" s="58">
        <v>50</v>
      </c>
      <c r="AW21" s="58">
        <v>50</v>
      </c>
      <c r="AX21" s="58">
        <v>0</v>
      </c>
      <c r="AY21" s="58">
        <v>90</v>
      </c>
      <c r="AZ21" s="58">
        <v>0</v>
      </c>
      <c r="BA21" s="58">
        <v>70</v>
      </c>
      <c r="BB21" s="58">
        <v>30</v>
      </c>
      <c r="BC21" s="58">
        <v>100</v>
      </c>
      <c r="BD21" s="58">
        <v>50</v>
      </c>
      <c r="BE21" s="58">
        <v>0</v>
      </c>
      <c r="BF21" s="58">
        <v>0</v>
      </c>
      <c r="BG21" s="58">
        <v>100</v>
      </c>
      <c r="BH21" s="58">
        <v>50</v>
      </c>
      <c r="BI21" s="58">
        <v>50</v>
      </c>
      <c r="BJ21" s="58">
        <v>50</v>
      </c>
      <c r="BK21" s="58">
        <v>0</v>
      </c>
      <c r="BL21" s="58">
        <v>30</v>
      </c>
      <c r="BM21" s="58">
        <v>0</v>
      </c>
      <c r="BN21" s="58">
        <v>0</v>
      </c>
      <c r="BO21" s="58">
        <v>0</v>
      </c>
      <c r="BP21" s="58">
        <v>0</v>
      </c>
      <c r="BQ21" s="58">
        <v>0</v>
      </c>
      <c r="BR21" s="58">
        <v>30</v>
      </c>
      <c r="BS21" s="58">
        <v>20</v>
      </c>
      <c r="BT21" s="58">
        <v>20</v>
      </c>
      <c r="BU21" s="58">
        <v>30</v>
      </c>
      <c r="BV21" s="58">
        <v>30</v>
      </c>
      <c r="BW21" s="58">
        <v>40</v>
      </c>
      <c r="BX21" s="58">
        <v>20</v>
      </c>
      <c r="BY21" s="58">
        <v>40</v>
      </c>
      <c r="BZ21" s="58">
        <v>0</v>
      </c>
      <c r="CA21" s="58">
        <v>40</v>
      </c>
      <c r="CB21" s="58">
        <v>10</v>
      </c>
      <c r="CC21" s="58">
        <v>50</v>
      </c>
      <c r="CD21" s="58">
        <v>50</v>
      </c>
      <c r="CE21" s="76">
        <f t="shared" si="1"/>
        <v>33.46153846153846</v>
      </c>
      <c r="CF21" s="76">
        <f t="shared" si="0"/>
        <v>34.761904761904759</v>
      </c>
      <c r="CG21" s="76">
        <f t="shared" si="2"/>
        <v>31.944444444444443</v>
      </c>
    </row>
    <row r="22" spans="1:167" x14ac:dyDescent="0.2">
      <c r="A22" s="58">
        <v>19</v>
      </c>
      <c r="B22" s="74">
        <v>0</v>
      </c>
      <c r="C22" s="75">
        <v>21</v>
      </c>
      <c r="D22" s="58" t="s">
        <v>50</v>
      </c>
      <c r="E22" s="58">
        <v>50</v>
      </c>
      <c r="F22" s="58">
        <v>25</v>
      </c>
      <c r="G22" s="58">
        <v>20</v>
      </c>
      <c r="H22" s="58">
        <v>10</v>
      </c>
      <c r="I22" s="58">
        <v>40</v>
      </c>
      <c r="J22" s="58">
        <v>10</v>
      </c>
      <c r="K22" s="58">
        <v>60</v>
      </c>
      <c r="L22" s="58">
        <v>60</v>
      </c>
      <c r="M22" s="58">
        <v>30</v>
      </c>
      <c r="N22" s="58">
        <v>50</v>
      </c>
      <c r="O22" s="58">
        <v>20</v>
      </c>
      <c r="P22" s="58">
        <v>35</v>
      </c>
      <c r="Q22" s="58">
        <v>40</v>
      </c>
      <c r="R22" s="58">
        <v>70</v>
      </c>
      <c r="S22" s="58">
        <v>60</v>
      </c>
      <c r="T22" s="58">
        <v>85</v>
      </c>
      <c r="U22" s="58">
        <v>50</v>
      </c>
      <c r="V22" s="58">
        <v>60</v>
      </c>
      <c r="W22" s="58">
        <v>70</v>
      </c>
      <c r="X22" s="58">
        <v>60</v>
      </c>
      <c r="Y22" s="58">
        <v>50</v>
      </c>
      <c r="Z22" s="58">
        <v>10</v>
      </c>
      <c r="AA22" s="58">
        <v>5</v>
      </c>
      <c r="AB22" s="58">
        <v>40</v>
      </c>
      <c r="AC22" s="58">
        <v>60</v>
      </c>
      <c r="AD22" s="58">
        <v>10</v>
      </c>
      <c r="AE22" s="58">
        <v>20</v>
      </c>
      <c r="AF22" s="58">
        <v>15</v>
      </c>
      <c r="AG22" s="58">
        <v>65</v>
      </c>
      <c r="AH22" s="58">
        <v>10</v>
      </c>
      <c r="AI22" s="58">
        <v>25</v>
      </c>
      <c r="AJ22" s="58">
        <v>10</v>
      </c>
      <c r="AK22" s="58">
        <v>10</v>
      </c>
      <c r="AL22" s="58">
        <v>5</v>
      </c>
      <c r="AM22" s="58">
        <v>35</v>
      </c>
      <c r="AN22" s="58">
        <v>20</v>
      </c>
      <c r="AO22" s="58">
        <v>15</v>
      </c>
      <c r="AP22" s="58">
        <v>5</v>
      </c>
      <c r="AQ22" s="58">
        <v>10</v>
      </c>
      <c r="AR22" s="58">
        <v>15</v>
      </c>
      <c r="AS22" s="58">
        <v>80</v>
      </c>
      <c r="AT22" s="58">
        <v>40</v>
      </c>
      <c r="AU22" s="58">
        <v>60</v>
      </c>
      <c r="AV22" s="58">
        <v>75</v>
      </c>
      <c r="AW22" s="58">
        <v>40</v>
      </c>
      <c r="AX22" s="58">
        <v>5</v>
      </c>
      <c r="AY22" s="58">
        <v>35</v>
      </c>
      <c r="AZ22" s="58">
        <v>0</v>
      </c>
      <c r="BA22" s="58">
        <v>20</v>
      </c>
      <c r="BB22" s="58">
        <v>20</v>
      </c>
      <c r="BC22" s="58">
        <v>50</v>
      </c>
      <c r="BD22" s="58">
        <v>20</v>
      </c>
      <c r="BE22" s="58">
        <v>5</v>
      </c>
      <c r="BF22" s="58">
        <v>2</v>
      </c>
      <c r="BG22" s="58">
        <v>25</v>
      </c>
      <c r="BH22" s="58">
        <v>20</v>
      </c>
      <c r="BI22" s="58">
        <v>20</v>
      </c>
      <c r="BJ22" s="58">
        <v>45</v>
      </c>
      <c r="BK22" s="58">
        <v>25</v>
      </c>
      <c r="BL22" s="58">
        <v>30</v>
      </c>
      <c r="BM22" s="58">
        <v>25</v>
      </c>
      <c r="BN22" s="58">
        <v>20</v>
      </c>
      <c r="BO22" s="58">
        <v>50</v>
      </c>
      <c r="BP22" s="58">
        <v>0</v>
      </c>
      <c r="BQ22" s="58">
        <v>35</v>
      </c>
      <c r="BR22" s="58">
        <v>15</v>
      </c>
      <c r="BS22" s="58">
        <v>15</v>
      </c>
      <c r="BT22" s="58">
        <v>50</v>
      </c>
      <c r="BU22" s="58">
        <v>5</v>
      </c>
      <c r="BV22" s="58">
        <v>15</v>
      </c>
      <c r="BW22" s="58">
        <v>25</v>
      </c>
      <c r="BX22" s="58">
        <v>35</v>
      </c>
      <c r="BY22" s="58">
        <v>20</v>
      </c>
      <c r="BZ22" s="58">
        <v>0</v>
      </c>
      <c r="CA22" s="58">
        <v>60</v>
      </c>
      <c r="CB22" s="58">
        <v>60</v>
      </c>
      <c r="CC22" s="58">
        <v>40</v>
      </c>
      <c r="CD22" s="58">
        <v>30</v>
      </c>
      <c r="CE22" s="76">
        <f t="shared" si="1"/>
        <v>31.5</v>
      </c>
      <c r="CF22" s="76">
        <f t="shared" si="0"/>
        <v>34.761904761904759</v>
      </c>
      <c r="CG22" s="76">
        <f t="shared" si="2"/>
        <v>27.694444444444443</v>
      </c>
      <c r="CH22" s="58" t="s">
        <v>49</v>
      </c>
      <c r="CI22" s="74">
        <v>50</v>
      </c>
      <c r="CJ22" s="74">
        <v>25</v>
      </c>
      <c r="CK22" s="74">
        <v>20</v>
      </c>
      <c r="CL22" s="74">
        <v>10</v>
      </c>
      <c r="CM22" s="74">
        <v>40</v>
      </c>
      <c r="CN22" s="74">
        <v>10</v>
      </c>
      <c r="CO22" s="74">
        <v>60</v>
      </c>
      <c r="CP22" s="74">
        <v>60</v>
      </c>
      <c r="CQ22" s="74">
        <v>30</v>
      </c>
      <c r="CR22" s="74">
        <v>50</v>
      </c>
      <c r="CS22" s="74">
        <v>20</v>
      </c>
      <c r="CT22" s="74">
        <v>35</v>
      </c>
      <c r="CU22" s="74">
        <v>40</v>
      </c>
      <c r="CV22" s="74">
        <v>70</v>
      </c>
      <c r="CW22" s="74">
        <v>60</v>
      </c>
      <c r="CX22" s="74">
        <v>85</v>
      </c>
      <c r="CY22" s="74">
        <v>50</v>
      </c>
      <c r="CZ22" s="74">
        <v>60</v>
      </c>
      <c r="DA22" s="74">
        <v>70</v>
      </c>
      <c r="DB22" s="74">
        <v>60</v>
      </c>
      <c r="DC22" s="74">
        <v>50</v>
      </c>
      <c r="DD22" s="74">
        <v>10</v>
      </c>
      <c r="DE22" s="74">
        <v>5</v>
      </c>
      <c r="DF22" s="74">
        <v>40</v>
      </c>
      <c r="DG22" s="74">
        <v>60</v>
      </c>
      <c r="DH22" s="74">
        <v>10</v>
      </c>
      <c r="DI22" s="74">
        <v>20</v>
      </c>
      <c r="DJ22" s="74">
        <v>15</v>
      </c>
      <c r="DK22" s="74">
        <v>65</v>
      </c>
      <c r="DL22" s="74">
        <v>10</v>
      </c>
      <c r="DM22" s="74">
        <v>25</v>
      </c>
      <c r="DN22" s="74">
        <v>10</v>
      </c>
      <c r="DO22" s="74">
        <v>10</v>
      </c>
      <c r="DP22" s="74">
        <v>5</v>
      </c>
      <c r="DQ22" s="74">
        <v>35</v>
      </c>
      <c r="DR22" s="74">
        <v>20</v>
      </c>
      <c r="DS22" s="74">
        <v>15</v>
      </c>
      <c r="DT22" s="74">
        <v>5</v>
      </c>
      <c r="DU22" s="74">
        <v>10</v>
      </c>
      <c r="DV22" s="74">
        <v>15</v>
      </c>
      <c r="DW22" s="74">
        <v>80</v>
      </c>
      <c r="DX22" s="74">
        <v>40</v>
      </c>
      <c r="DY22" s="74">
        <v>60</v>
      </c>
      <c r="DZ22" s="74">
        <v>75</v>
      </c>
      <c r="EA22" s="74">
        <v>40</v>
      </c>
      <c r="EB22" s="74">
        <v>5</v>
      </c>
      <c r="EC22" s="74">
        <v>35</v>
      </c>
      <c r="ED22" s="74">
        <v>0</v>
      </c>
      <c r="EE22" s="74">
        <v>20</v>
      </c>
      <c r="EF22" s="74">
        <v>20</v>
      </c>
      <c r="EG22" s="74">
        <v>50</v>
      </c>
      <c r="EH22" s="74">
        <v>20</v>
      </c>
      <c r="EI22" s="74">
        <v>5</v>
      </c>
      <c r="EJ22" s="74">
        <v>2</v>
      </c>
      <c r="EK22" s="74">
        <v>25</v>
      </c>
      <c r="EL22" s="74">
        <v>20</v>
      </c>
      <c r="EM22" s="74">
        <v>20</v>
      </c>
      <c r="EN22" s="74">
        <v>45</v>
      </c>
      <c r="EO22" s="74">
        <v>25</v>
      </c>
      <c r="EP22" s="74">
        <v>30</v>
      </c>
      <c r="EQ22" s="74">
        <v>25</v>
      </c>
      <c r="ER22" s="74">
        <v>20</v>
      </c>
      <c r="ES22" s="74">
        <v>50</v>
      </c>
      <c r="ET22" s="74">
        <v>0</v>
      </c>
      <c r="EU22" s="74">
        <v>35</v>
      </c>
      <c r="EV22" s="74">
        <v>15</v>
      </c>
      <c r="EW22" s="74">
        <v>15</v>
      </c>
      <c r="EX22" s="74">
        <v>50</v>
      </c>
      <c r="EY22" s="74">
        <v>5</v>
      </c>
      <c r="EZ22" s="74">
        <v>15</v>
      </c>
      <c r="FA22" s="74">
        <v>25</v>
      </c>
      <c r="FB22" s="74">
        <v>35</v>
      </c>
      <c r="FC22" s="74">
        <v>20</v>
      </c>
      <c r="FD22" s="74">
        <v>0</v>
      </c>
      <c r="FE22" s="74">
        <v>60</v>
      </c>
      <c r="FF22" s="74">
        <v>60</v>
      </c>
      <c r="FG22" s="74">
        <v>40</v>
      </c>
      <c r="FH22" s="74">
        <v>30</v>
      </c>
      <c r="FI22" s="76">
        <f>AVERAGE(CI22:FH22)</f>
        <v>31.5</v>
      </c>
      <c r="FJ22" s="76">
        <f>AVERAGE(CI22:DX22)</f>
        <v>34.761904761904759</v>
      </c>
      <c r="FK22" s="76">
        <f>AVERAGE(DY22:FH22)</f>
        <v>27.694444444444443</v>
      </c>
    </row>
    <row r="23" spans="1:167" x14ac:dyDescent="0.2">
      <c r="A23" s="52">
        <v>20</v>
      </c>
      <c r="B23" s="74">
        <v>0</v>
      </c>
      <c r="C23" s="75">
        <v>17</v>
      </c>
      <c r="D23" s="58" t="s">
        <v>50</v>
      </c>
      <c r="E23" s="58">
        <v>80</v>
      </c>
      <c r="F23" s="58">
        <v>80</v>
      </c>
      <c r="G23" s="58">
        <v>40</v>
      </c>
      <c r="H23" s="58">
        <v>30</v>
      </c>
      <c r="I23" s="58">
        <v>80</v>
      </c>
      <c r="J23" s="58">
        <v>10</v>
      </c>
      <c r="K23" s="58">
        <v>90</v>
      </c>
      <c r="L23" s="58">
        <v>80</v>
      </c>
      <c r="M23" s="58">
        <v>30</v>
      </c>
      <c r="N23" s="58">
        <v>20</v>
      </c>
      <c r="O23" s="58">
        <v>10</v>
      </c>
      <c r="P23" s="58">
        <v>10</v>
      </c>
      <c r="Q23" s="58">
        <v>10</v>
      </c>
      <c r="R23" s="58">
        <v>90</v>
      </c>
      <c r="S23" s="58">
        <v>10</v>
      </c>
      <c r="T23" s="58">
        <v>90</v>
      </c>
      <c r="U23" s="58">
        <v>10</v>
      </c>
      <c r="V23" s="58">
        <v>90</v>
      </c>
      <c r="W23" s="58">
        <v>100</v>
      </c>
      <c r="X23" s="58">
        <v>20</v>
      </c>
      <c r="Y23" s="58">
        <v>80</v>
      </c>
      <c r="Z23" s="58">
        <v>10</v>
      </c>
      <c r="AA23" s="58">
        <v>10</v>
      </c>
      <c r="AB23" s="58">
        <v>80</v>
      </c>
      <c r="AC23" s="58">
        <v>100</v>
      </c>
      <c r="AD23" s="58">
        <v>80</v>
      </c>
      <c r="AE23" s="58">
        <v>90</v>
      </c>
      <c r="AF23" s="58">
        <v>100</v>
      </c>
      <c r="AG23" s="58">
        <v>100</v>
      </c>
      <c r="AH23" s="58">
        <v>90</v>
      </c>
      <c r="AI23" s="58">
        <v>90</v>
      </c>
      <c r="AJ23" s="58">
        <v>20</v>
      </c>
      <c r="AK23" s="58">
        <v>20</v>
      </c>
      <c r="AL23" s="58">
        <v>100</v>
      </c>
      <c r="AM23" s="58">
        <v>80</v>
      </c>
      <c r="AN23" s="58">
        <v>100</v>
      </c>
      <c r="AO23" s="58">
        <v>20</v>
      </c>
      <c r="AP23" s="58">
        <v>20</v>
      </c>
      <c r="AQ23" s="58">
        <v>20</v>
      </c>
      <c r="AR23" s="58">
        <v>20</v>
      </c>
      <c r="AS23" s="58">
        <v>100</v>
      </c>
      <c r="AT23" s="58">
        <v>30</v>
      </c>
      <c r="AU23" s="58">
        <v>100</v>
      </c>
      <c r="AV23" s="58">
        <v>100</v>
      </c>
      <c r="AW23" s="58">
        <v>100</v>
      </c>
      <c r="AX23" s="58">
        <v>100</v>
      </c>
      <c r="AY23" s="58">
        <v>100</v>
      </c>
      <c r="AZ23" s="58">
        <v>70</v>
      </c>
      <c r="BA23" s="58">
        <v>80</v>
      </c>
      <c r="BB23" s="58">
        <v>90</v>
      </c>
      <c r="BC23" s="58">
        <v>100</v>
      </c>
      <c r="BD23" s="58">
        <v>60</v>
      </c>
      <c r="BE23" s="58">
        <v>20</v>
      </c>
      <c r="BF23" s="58">
        <v>80</v>
      </c>
      <c r="BG23" s="58">
        <v>100</v>
      </c>
      <c r="BH23" s="58">
        <v>100</v>
      </c>
      <c r="BI23" s="58">
        <v>10</v>
      </c>
      <c r="BJ23" s="58">
        <v>100</v>
      </c>
      <c r="BK23" s="58">
        <v>60</v>
      </c>
      <c r="BL23" s="58">
        <v>90</v>
      </c>
      <c r="BM23" s="58">
        <v>90</v>
      </c>
      <c r="BN23" s="58">
        <v>60</v>
      </c>
      <c r="BO23" s="58">
        <v>0</v>
      </c>
      <c r="BP23" s="58">
        <v>0</v>
      </c>
      <c r="BQ23" s="58">
        <v>0</v>
      </c>
      <c r="BR23" s="58">
        <v>0</v>
      </c>
      <c r="BS23" s="58">
        <v>60</v>
      </c>
      <c r="BT23" s="58">
        <v>0</v>
      </c>
      <c r="BU23" s="58">
        <v>0</v>
      </c>
      <c r="BV23" s="58">
        <v>0</v>
      </c>
      <c r="BW23" s="58">
        <v>10</v>
      </c>
      <c r="BX23" s="58">
        <v>0</v>
      </c>
      <c r="BY23" s="58">
        <v>90</v>
      </c>
      <c r="BZ23" s="58">
        <v>0</v>
      </c>
      <c r="CA23" s="58">
        <v>30</v>
      </c>
      <c r="CB23" s="58">
        <v>90</v>
      </c>
      <c r="CC23" s="58">
        <v>10</v>
      </c>
      <c r="CD23" s="58">
        <v>0</v>
      </c>
      <c r="CE23" s="76">
        <f t="shared" si="1"/>
        <v>54.358974358974358</v>
      </c>
      <c r="CF23" s="76">
        <f t="shared" si="0"/>
        <v>55.714285714285715</v>
      </c>
      <c r="CG23" s="76">
        <f t="shared" si="2"/>
        <v>52.777777777777779</v>
      </c>
    </row>
    <row r="24" spans="1:167" x14ac:dyDescent="0.2">
      <c r="A24" s="58">
        <v>21</v>
      </c>
      <c r="B24" s="47">
        <v>0</v>
      </c>
      <c r="C24" s="78">
        <v>25</v>
      </c>
      <c r="D24" s="58" t="s">
        <v>49</v>
      </c>
      <c r="E24" s="64">
        <v>70</v>
      </c>
      <c r="F24" s="64">
        <v>30</v>
      </c>
      <c r="G24" s="64">
        <v>80</v>
      </c>
      <c r="H24" s="64">
        <v>40</v>
      </c>
      <c r="I24" s="64">
        <v>70</v>
      </c>
      <c r="J24" s="64">
        <v>20</v>
      </c>
      <c r="K24" s="64">
        <v>80</v>
      </c>
      <c r="L24" s="64">
        <v>80</v>
      </c>
      <c r="M24" s="64">
        <v>30</v>
      </c>
      <c r="N24" s="64">
        <v>30</v>
      </c>
      <c r="O24" s="64">
        <v>40</v>
      </c>
      <c r="P24" s="64">
        <v>40</v>
      </c>
      <c r="Q24" s="64">
        <v>70</v>
      </c>
      <c r="R24" s="64">
        <v>100</v>
      </c>
      <c r="S24" s="64">
        <v>20</v>
      </c>
      <c r="T24" s="64">
        <v>90</v>
      </c>
      <c r="U24" s="64">
        <v>50</v>
      </c>
      <c r="V24" s="64">
        <v>80</v>
      </c>
      <c r="W24" s="64">
        <v>90</v>
      </c>
      <c r="X24" s="64">
        <v>60</v>
      </c>
      <c r="Y24" s="64">
        <v>80</v>
      </c>
      <c r="Z24" s="64">
        <v>20</v>
      </c>
      <c r="AA24" s="64">
        <v>90</v>
      </c>
      <c r="AB24" s="64">
        <v>90</v>
      </c>
      <c r="AC24" s="64">
        <v>90</v>
      </c>
      <c r="AD24" s="64">
        <v>50</v>
      </c>
      <c r="AE24" s="64">
        <v>50</v>
      </c>
      <c r="AF24" s="64">
        <v>90</v>
      </c>
      <c r="AG24" s="64">
        <v>80</v>
      </c>
      <c r="AH24" s="64">
        <v>20</v>
      </c>
      <c r="AI24" s="64">
        <v>70</v>
      </c>
      <c r="AJ24" s="64">
        <v>90</v>
      </c>
      <c r="AK24" s="64">
        <v>50</v>
      </c>
      <c r="AL24" s="64">
        <v>100</v>
      </c>
      <c r="AM24" s="64">
        <v>20</v>
      </c>
      <c r="AN24" s="64">
        <v>30</v>
      </c>
      <c r="AO24" s="64">
        <v>30</v>
      </c>
      <c r="AP24" s="64">
        <v>90</v>
      </c>
      <c r="AQ24" s="64">
        <v>90</v>
      </c>
      <c r="AR24" s="64">
        <v>70</v>
      </c>
      <c r="AS24" s="64">
        <v>90</v>
      </c>
      <c r="AT24" s="64">
        <v>30</v>
      </c>
      <c r="AU24" s="64">
        <v>70</v>
      </c>
      <c r="AV24" s="64">
        <v>80</v>
      </c>
      <c r="AW24" s="64">
        <v>70</v>
      </c>
      <c r="AX24" s="64">
        <v>30</v>
      </c>
      <c r="AY24" s="64">
        <v>90</v>
      </c>
      <c r="AZ24" s="64">
        <v>30</v>
      </c>
      <c r="BA24" s="64">
        <v>80</v>
      </c>
      <c r="BB24" s="64">
        <v>60</v>
      </c>
      <c r="BC24" s="64">
        <v>80</v>
      </c>
      <c r="BD24" s="64">
        <v>70</v>
      </c>
      <c r="BE24" s="64">
        <v>30</v>
      </c>
      <c r="BF24" s="64">
        <v>30</v>
      </c>
      <c r="BG24" s="64">
        <v>90</v>
      </c>
      <c r="BH24" s="64">
        <v>100</v>
      </c>
      <c r="BI24" s="64">
        <v>20</v>
      </c>
      <c r="BJ24" s="64">
        <v>80</v>
      </c>
      <c r="BK24" s="64">
        <v>40</v>
      </c>
      <c r="BL24" s="64">
        <v>100</v>
      </c>
      <c r="BM24" s="64">
        <v>30</v>
      </c>
      <c r="BN24" s="64">
        <v>10</v>
      </c>
      <c r="BO24" s="64">
        <v>40</v>
      </c>
      <c r="BP24" s="64">
        <v>20</v>
      </c>
      <c r="BQ24" s="64">
        <v>70</v>
      </c>
      <c r="BR24" s="64">
        <v>30</v>
      </c>
      <c r="BS24" s="64">
        <v>80</v>
      </c>
      <c r="BT24" s="64">
        <v>30</v>
      </c>
      <c r="BU24" s="64">
        <v>30</v>
      </c>
      <c r="BV24" s="64">
        <v>70</v>
      </c>
      <c r="BW24" s="64">
        <v>80</v>
      </c>
      <c r="BX24" s="64">
        <v>70</v>
      </c>
      <c r="BY24" s="64">
        <v>90</v>
      </c>
      <c r="BZ24" s="64">
        <v>30</v>
      </c>
      <c r="CA24" s="64">
        <v>60</v>
      </c>
      <c r="CB24" s="64">
        <v>40</v>
      </c>
      <c r="CC24" s="64">
        <v>100</v>
      </c>
      <c r="CD24" s="64">
        <v>50</v>
      </c>
      <c r="CE24" s="76">
        <f t="shared" si="1"/>
        <v>59.871794871794869</v>
      </c>
      <c r="CF24" s="76">
        <f t="shared" si="0"/>
        <v>61.666666666666664</v>
      </c>
      <c r="CG24" s="76">
        <f t="shared" si="2"/>
        <v>57.777777777777779</v>
      </c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  <c r="CW24" s="58"/>
      <c r="CX24" s="58"/>
      <c r="CY24" s="58"/>
      <c r="CZ24" s="58"/>
      <c r="DA24" s="58"/>
      <c r="DB24" s="58"/>
      <c r="DC24" s="58"/>
      <c r="DD24" s="58"/>
      <c r="DE24" s="58"/>
      <c r="DF24" s="58"/>
      <c r="DG24" s="58"/>
      <c r="DH24" s="58"/>
      <c r="DI24" s="58"/>
      <c r="DJ24" s="58"/>
      <c r="DK24" s="58"/>
      <c r="DL24" s="58"/>
      <c r="DM24" s="58"/>
      <c r="DN24" s="58"/>
      <c r="DO24" s="58"/>
      <c r="DP24" s="58"/>
      <c r="DQ24" s="58"/>
      <c r="DR24" s="58"/>
      <c r="DS24" s="58"/>
      <c r="DT24" s="58"/>
      <c r="DU24" s="58"/>
      <c r="DV24" s="58"/>
      <c r="DW24" s="58"/>
      <c r="DX24" s="58"/>
      <c r="DY24" s="58"/>
      <c r="DZ24" s="58"/>
      <c r="EA24" s="58"/>
      <c r="EB24" s="58"/>
      <c r="EC24" s="58"/>
      <c r="ED24" s="58"/>
      <c r="EE24" s="58"/>
      <c r="EF24" s="58"/>
      <c r="EG24" s="58"/>
      <c r="EH24" s="58"/>
      <c r="EI24" s="58"/>
      <c r="EJ24" s="58"/>
      <c r="EK24" s="58"/>
      <c r="EL24" s="58"/>
      <c r="EM24" s="58"/>
      <c r="EN24" s="58"/>
      <c r="EO24" s="58"/>
      <c r="EP24" s="58"/>
      <c r="EQ24" s="58"/>
      <c r="ER24" s="58"/>
      <c r="ES24" s="58"/>
      <c r="ET24" s="58"/>
      <c r="EU24" s="58"/>
      <c r="EV24" s="58"/>
      <c r="EW24" s="58"/>
      <c r="EX24" s="58"/>
      <c r="EY24" s="58"/>
      <c r="EZ24" s="58"/>
      <c r="FA24" s="58"/>
      <c r="FB24" s="58"/>
      <c r="FC24" s="58"/>
      <c r="FD24" s="58"/>
      <c r="FE24" s="58"/>
      <c r="FF24" s="58"/>
      <c r="FG24" s="58"/>
      <c r="FH24" s="58"/>
    </row>
    <row r="25" spans="1:167" x14ac:dyDescent="0.2">
      <c r="A25" s="52">
        <v>22</v>
      </c>
      <c r="B25" s="74">
        <v>0</v>
      </c>
      <c r="C25" s="75">
        <v>26</v>
      </c>
      <c r="D25" s="58" t="s">
        <v>49</v>
      </c>
      <c r="E25" s="58">
        <v>50</v>
      </c>
      <c r="F25" s="58">
        <v>50</v>
      </c>
      <c r="G25" s="58">
        <v>30</v>
      </c>
      <c r="H25" s="58">
        <v>30</v>
      </c>
      <c r="I25" s="58">
        <v>30</v>
      </c>
      <c r="J25" s="58">
        <v>0</v>
      </c>
      <c r="K25" s="58">
        <v>50</v>
      </c>
      <c r="L25" s="58">
        <v>50</v>
      </c>
      <c r="M25" s="58">
        <v>10</v>
      </c>
      <c r="N25" s="58">
        <v>50</v>
      </c>
      <c r="O25" s="58">
        <v>10</v>
      </c>
      <c r="P25" s="58">
        <v>0</v>
      </c>
      <c r="Q25" s="58">
        <v>20</v>
      </c>
      <c r="R25" s="58">
        <v>70</v>
      </c>
      <c r="S25" s="58">
        <v>70</v>
      </c>
      <c r="T25" s="58">
        <v>70</v>
      </c>
      <c r="U25" s="58">
        <v>70</v>
      </c>
      <c r="V25" s="58">
        <v>70</v>
      </c>
      <c r="W25" s="58">
        <v>70</v>
      </c>
      <c r="X25" s="58">
        <v>70</v>
      </c>
      <c r="Y25" s="58">
        <v>60</v>
      </c>
      <c r="Z25" s="58">
        <v>10</v>
      </c>
      <c r="AA25" s="58">
        <v>20</v>
      </c>
      <c r="AB25" s="58">
        <v>80</v>
      </c>
      <c r="AC25" s="58">
        <v>80</v>
      </c>
      <c r="AD25" s="58">
        <v>10</v>
      </c>
      <c r="AE25" s="58">
        <v>10</v>
      </c>
      <c r="AF25" s="58">
        <v>60</v>
      </c>
      <c r="AG25" s="58">
        <v>60</v>
      </c>
      <c r="AH25" s="58">
        <v>10</v>
      </c>
      <c r="AI25" s="58">
        <v>10</v>
      </c>
      <c r="AJ25" s="58">
        <v>10</v>
      </c>
      <c r="AK25" s="58">
        <v>10</v>
      </c>
      <c r="AL25" s="58">
        <v>10</v>
      </c>
      <c r="AM25" s="58">
        <v>10</v>
      </c>
      <c r="AN25" s="58">
        <v>10</v>
      </c>
      <c r="AO25" s="58">
        <v>10</v>
      </c>
      <c r="AP25" s="58">
        <v>10</v>
      </c>
      <c r="AQ25" s="58">
        <v>10</v>
      </c>
      <c r="AR25" s="58">
        <v>10</v>
      </c>
      <c r="AS25" s="58">
        <v>10</v>
      </c>
      <c r="AT25" s="58">
        <v>10</v>
      </c>
      <c r="AU25" s="58">
        <v>100</v>
      </c>
      <c r="AV25" s="58">
        <v>30</v>
      </c>
      <c r="AW25" s="58">
        <v>80</v>
      </c>
      <c r="AX25" s="58">
        <v>10</v>
      </c>
      <c r="AY25" s="58">
        <v>80</v>
      </c>
      <c r="AZ25" s="58">
        <v>0</v>
      </c>
      <c r="BA25" s="58">
        <v>50</v>
      </c>
      <c r="BB25" s="58">
        <v>40</v>
      </c>
      <c r="BC25" s="58">
        <v>40</v>
      </c>
      <c r="BD25" s="58">
        <v>50</v>
      </c>
      <c r="BE25" s="58">
        <v>0</v>
      </c>
      <c r="BF25" s="58">
        <v>0</v>
      </c>
      <c r="BG25" s="58">
        <v>50</v>
      </c>
      <c r="BH25" s="58">
        <v>50</v>
      </c>
      <c r="BI25" s="58">
        <v>50</v>
      </c>
      <c r="BJ25" s="58">
        <v>60</v>
      </c>
      <c r="BK25" s="58">
        <v>0</v>
      </c>
      <c r="BL25" s="58">
        <v>50</v>
      </c>
      <c r="BM25" s="58">
        <v>20</v>
      </c>
      <c r="BN25" s="58">
        <v>0</v>
      </c>
      <c r="BO25" s="58">
        <v>0</v>
      </c>
      <c r="BP25" s="58">
        <v>20</v>
      </c>
      <c r="BQ25" s="58">
        <v>20</v>
      </c>
      <c r="BR25" s="58">
        <v>0</v>
      </c>
      <c r="BS25" s="58">
        <v>50</v>
      </c>
      <c r="BT25" s="58">
        <v>0</v>
      </c>
      <c r="BU25" s="58">
        <v>10</v>
      </c>
      <c r="BV25" s="58">
        <v>50</v>
      </c>
      <c r="BW25" s="58">
        <v>50</v>
      </c>
      <c r="BX25" s="58">
        <v>0</v>
      </c>
      <c r="BY25" s="58">
        <v>30</v>
      </c>
      <c r="BZ25" s="58">
        <v>0</v>
      </c>
      <c r="CA25" s="58">
        <v>30</v>
      </c>
      <c r="CB25" s="58">
        <v>60</v>
      </c>
      <c r="CC25" s="58">
        <v>50</v>
      </c>
      <c r="CD25" s="58">
        <v>30</v>
      </c>
      <c r="CE25" s="76">
        <f t="shared" si="1"/>
        <v>32.692307692307693</v>
      </c>
      <c r="CF25" s="76">
        <f t="shared" si="0"/>
        <v>33.095238095238095</v>
      </c>
      <c r="CG25" s="76">
        <f t="shared" si="2"/>
        <v>32.222222222222221</v>
      </c>
      <c r="CH25" s="58" t="s">
        <v>50</v>
      </c>
      <c r="CI25" s="74">
        <v>30</v>
      </c>
      <c r="CJ25" s="74">
        <v>20</v>
      </c>
      <c r="CK25" s="74">
        <v>20</v>
      </c>
      <c r="CL25" s="74">
        <v>20</v>
      </c>
      <c r="CM25" s="74">
        <v>20</v>
      </c>
      <c r="CN25" s="74">
        <v>10</v>
      </c>
      <c r="CO25" s="74">
        <v>60</v>
      </c>
      <c r="CP25" s="74">
        <v>60</v>
      </c>
      <c r="CQ25" s="74">
        <v>60</v>
      </c>
      <c r="CR25" s="74">
        <v>60</v>
      </c>
      <c r="CS25" s="74">
        <v>10</v>
      </c>
      <c r="CT25" s="74">
        <v>10</v>
      </c>
      <c r="CU25" s="74">
        <v>10</v>
      </c>
      <c r="CV25" s="74">
        <v>70</v>
      </c>
      <c r="CW25" s="74">
        <v>50</v>
      </c>
      <c r="CX25" s="74">
        <v>60</v>
      </c>
      <c r="CY25" s="74">
        <v>20</v>
      </c>
      <c r="CZ25" s="74">
        <v>60</v>
      </c>
      <c r="DA25" s="74">
        <v>60</v>
      </c>
      <c r="DB25" s="74">
        <v>60</v>
      </c>
      <c r="DC25" s="74">
        <v>30</v>
      </c>
      <c r="DD25" s="74">
        <v>10</v>
      </c>
      <c r="DE25" s="74">
        <v>10</v>
      </c>
      <c r="DF25" s="74">
        <v>60</v>
      </c>
      <c r="DG25" s="74">
        <v>60</v>
      </c>
      <c r="DH25" s="74">
        <v>20</v>
      </c>
      <c r="DI25" s="74">
        <v>10</v>
      </c>
      <c r="DJ25" s="74">
        <v>50</v>
      </c>
      <c r="DK25" s="74">
        <v>70</v>
      </c>
      <c r="DL25" s="74">
        <v>60</v>
      </c>
      <c r="DM25" s="74">
        <v>20</v>
      </c>
      <c r="DN25" s="74">
        <v>30</v>
      </c>
      <c r="DO25" s="74">
        <v>20</v>
      </c>
      <c r="DP25" s="74">
        <v>30</v>
      </c>
      <c r="DQ25" s="74">
        <v>30</v>
      </c>
      <c r="DR25" s="74">
        <v>30</v>
      </c>
      <c r="DS25" s="74">
        <v>30</v>
      </c>
      <c r="DT25" s="74">
        <v>30</v>
      </c>
      <c r="DU25" s="74">
        <v>10</v>
      </c>
      <c r="DV25" s="74">
        <v>50</v>
      </c>
      <c r="DW25" s="74">
        <v>10</v>
      </c>
      <c r="DX25" s="74">
        <v>0</v>
      </c>
      <c r="DY25" s="74">
        <v>50</v>
      </c>
      <c r="DZ25" s="74">
        <v>50</v>
      </c>
      <c r="EA25" s="74">
        <v>60</v>
      </c>
      <c r="EB25" s="74">
        <v>10</v>
      </c>
      <c r="EC25" s="74">
        <v>60</v>
      </c>
      <c r="ED25" s="74">
        <v>10</v>
      </c>
      <c r="EE25" s="74">
        <v>50</v>
      </c>
      <c r="EF25" s="74">
        <v>40</v>
      </c>
      <c r="EG25" s="74">
        <v>50</v>
      </c>
      <c r="EH25" s="74">
        <v>30</v>
      </c>
      <c r="EI25" s="74">
        <v>10</v>
      </c>
      <c r="EJ25" s="74">
        <v>10</v>
      </c>
      <c r="EK25" s="74">
        <v>20</v>
      </c>
      <c r="EL25" s="74">
        <v>30</v>
      </c>
      <c r="EM25" s="74">
        <v>50</v>
      </c>
      <c r="EN25" s="74">
        <v>40</v>
      </c>
      <c r="EO25" s="74">
        <v>0</v>
      </c>
      <c r="EP25" s="74">
        <v>20</v>
      </c>
      <c r="EQ25" s="74">
        <v>0</v>
      </c>
      <c r="ER25" s="74">
        <v>10</v>
      </c>
      <c r="ES25" s="74">
        <v>10</v>
      </c>
      <c r="ET25" s="74">
        <v>20</v>
      </c>
      <c r="EU25" s="74">
        <v>0</v>
      </c>
      <c r="EV25" s="74">
        <v>30</v>
      </c>
      <c r="EW25" s="74">
        <v>20</v>
      </c>
      <c r="EX25" s="74">
        <v>0</v>
      </c>
      <c r="EY25" s="74">
        <v>0</v>
      </c>
      <c r="EZ25" s="74">
        <v>30</v>
      </c>
      <c r="FA25" s="74">
        <v>10</v>
      </c>
      <c r="FB25" s="74">
        <v>20</v>
      </c>
      <c r="FC25" s="74">
        <v>10</v>
      </c>
      <c r="FD25" s="74">
        <v>50</v>
      </c>
      <c r="FE25" s="74">
        <v>40</v>
      </c>
      <c r="FF25" s="74">
        <v>40</v>
      </c>
      <c r="FG25" s="74">
        <v>30</v>
      </c>
      <c r="FH25" s="74">
        <v>40</v>
      </c>
      <c r="FI25" s="76">
        <f>AVERAGE(CI25:FH25)</f>
        <v>30.641025641025642</v>
      </c>
      <c r="FJ25" s="76">
        <f>AVERAGE(CI25:DX25)</f>
        <v>34.285714285714285</v>
      </c>
      <c r="FK25" s="76">
        <f>AVERAGE(DY25:FH25)</f>
        <v>26.388888888888889</v>
      </c>
    </row>
    <row r="26" spans="1:167" x14ac:dyDescent="0.2">
      <c r="A26" s="58">
        <v>23</v>
      </c>
      <c r="B26" s="74">
        <v>0</v>
      </c>
      <c r="C26" s="75">
        <v>20</v>
      </c>
      <c r="D26" s="58" t="s">
        <v>50</v>
      </c>
      <c r="E26" s="58">
        <v>80</v>
      </c>
      <c r="F26" s="58">
        <v>80</v>
      </c>
      <c r="G26" s="58">
        <v>50</v>
      </c>
      <c r="H26" s="58">
        <v>100</v>
      </c>
      <c r="I26" s="58">
        <v>10</v>
      </c>
      <c r="J26" s="58">
        <v>20</v>
      </c>
      <c r="K26" s="58">
        <v>100</v>
      </c>
      <c r="L26" s="58">
        <v>80</v>
      </c>
      <c r="M26" s="58">
        <v>40</v>
      </c>
      <c r="N26" s="58">
        <v>0</v>
      </c>
      <c r="O26" s="58">
        <v>30</v>
      </c>
      <c r="P26" s="58">
        <v>0</v>
      </c>
      <c r="Q26" s="58">
        <v>10</v>
      </c>
      <c r="R26" s="58">
        <v>100</v>
      </c>
      <c r="S26" s="58">
        <v>0</v>
      </c>
      <c r="T26" s="58">
        <v>60</v>
      </c>
      <c r="U26" s="58">
        <v>0</v>
      </c>
      <c r="V26" s="58">
        <v>20</v>
      </c>
      <c r="W26" s="58">
        <v>100</v>
      </c>
      <c r="X26" s="58">
        <v>30</v>
      </c>
      <c r="Y26" s="58">
        <v>20</v>
      </c>
      <c r="Z26" s="58">
        <v>0</v>
      </c>
      <c r="AA26" s="58">
        <v>0</v>
      </c>
      <c r="AB26" s="58">
        <v>90</v>
      </c>
      <c r="AC26" s="58">
        <v>100</v>
      </c>
      <c r="AD26" s="58">
        <v>0</v>
      </c>
      <c r="AE26" s="58">
        <v>0</v>
      </c>
      <c r="AF26" s="58">
        <v>20</v>
      </c>
      <c r="AG26" s="58">
        <v>30</v>
      </c>
      <c r="AH26" s="58">
        <v>0</v>
      </c>
      <c r="AI26" s="58">
        <v>100</v>
      </c>
      <c r="AJ26" s="58">
        <v>0</v>
      </c>
      <c r="AK26" s="58">
        <v>0</v>
      </c>
      <c r="AL26" s="58">
        <v>20</v>
      </c>
      <c r="AM26" s="58">
        <v>0</v>
      </c>
      <c r="AN26" s="58">
        <v>0</v>
      </c>
      <c r="AO26" s="58">
        <v>0</v>
      </c>
      <c r="AP26" s="58">
        <v>0</v>
      </c>
      <c r="AQ26" s="58">
        <v>10</v>
      </c>
      <c r="AR26" s="58">
        <v>80</v>
      </c>
      <c r="AS26" s="58">
        <v>100</v>
      </c>
      <c r="AT26" s="58">
        <v>0</v>
      </c>
      <c r="AU26" s="58">
        <v>80</v>
      </c>
      <c r="AV26" s="58">
        <v>100</v>
      </c>
      <c r="AW26" s="58">
        <v>100</v>
      </c>
      <c r="AX26" s="58">
        <v>100</v>
      </c>
      <c r="AY26" s="58">
        <v>100</v>
      </c>
      <c r="AZ26" s="58">
        <v>80</v>
      </c>
      <c r="BA26" s="58">
        <v>100</v>
      </c>
      <c r="BB26" s="58">
        <v>0</v>
      </c>
      <c r="BC26" s="58">
        <v>100</v>
      </c>
      <c r="BD26" s="58">
        <v>20</v>
      </c>
      <c r="BE26" s="58">
        <v>0</v>
      </c>
      <c r="BF26" s="58">
        <v>0</v>
      </c>
      <c r="BG26" s="58">
        <v>100</v>
      </c>
      <c r="BH26" s="58">
        <v>0</v>
      </c>
      <c r="BI26" s="58">
        <v>30</v>
      </c>
      <c r="BJ26" s="58">
        <v>80</v>
      </c>
      <c r="BK26" s="58">
        <v>20</v>
      </c>
      <c r="BL26" s="58">
        <v>0</v>
      </c>
      <c r="BM26" s="58">
        <v>0</v>
      </c>
      <c r="BN26" s="58">
        <v>0</v>
      </c>
      <c r="BO26" s="58">
        <v>0</v>
      </c>
      <c r="BP26" s="58">
        <v>0</v>
      </c>
      <c r="BQ26" s="58">
        <v>0</v>
      </c>
      <c r="BR26" s="58">
        <v>0</v>
      </c>
      <c r="BS26" s="58">
        <v>100</v>
      </c>
      <c r="BT26" s="58">
        <v>0</v>
      </c>
      <c r="BU26" s="58">
        <v>0</v>
      </c>
      <c r="BV26" s="58">
        <v>0</v>
      </c>
      <c r="BW26" s="58">
        <v>80</v>
      </c>
      <c r="BX26" s="58">
        <v>0</v>
      </c>
      <c r="BY26" s="58">
        <v>20</v>
      </c>
      <c r="BZ26" s="58">
        <v>0</v>
      </c>
      <c r="CA26" s="58">
        <v>0</v>
      </c>
      <c r="CB26" s="58">
        <v>80</v>
      </c>
      <c r="CC26" s="58">
        <v>0</v>
      </c>
      <c r="CD26" s="58">
        <v>0</v>
      </c>
      <c r="CE26" s="76">
        <f t="shared" si="1"/>
        <v>35.512820512820511</v>
      </c>
      <c r="CF26" s="76">
        <f t="shared" si="0"/>
        <v>35.238095238095241</v>
      </c>
      <c r="CG26" s="76">
        <f t="shared" si="2"/>
        <v>35.833333333333336</v>
      </c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  <c r="CW26" s="58"/>
      <c r="CX26" s="58"/>
      <c r="CY26" s="58"/>
      <c r="CZ26" s="58"/>
      <c r="DA26" s="58"/>
      <c r="DB26" s="58"/>
      <c r="DC26" s="58"/>
      <c r="DD26" s="58"/>
      <c r="DE26" s="58"/>
      <c r="DF26" s="58"/>
      <c r="DG26" s="58"/>
      <c r="DH26" s="58"/>
      <c r="DI26" s="58"/>
      <c r="DJ26" s="58"/>
      <c r="DK26" s="58"/>
      <c r="DL26" s="58"/>
      <c r="DM26" s="58"/>
      <c r="DN26" s="58"/>
      <c r="DO26" s="58"/>
      <c r="DP26" s="58"/>
      <c r="DQ26" s="58"/>
      <c r="DR26" s="58"/>
      <c r="DS26" s="58"/>
      <c r="DT26" s="58"/>
      <c r="DU26" s="58"/>
      <c r="DV26" s="58"/>
      <c r="DW26" s="58"/>
      <c r="DX26" s="58"/>
      <c r="DY26" s="58"/>
      <c r="DZ26" s="58"/>
      <c r="EA26" s="58"/>
      <c r="EB26" s="58"/>
      <c r="EC26" s="58"/>
      <c r="ED26" s="58"/>
      <c r="EE26" s="58"/>
      <c r="EF26" s="58"/>
      <c r="EG26" s="58"/>
      <c r="EH26" s="58"/>
      <c r="EI26" s="58"/>
      <c r="EJ26" s="58"/>
      <c r="EK26" s="58"/>
      <c r="EL26" s="58"/>
      <c r="EM26" s="58"/>
      <c r="EN26" s="58"/>
      <c r="EO26" s="58"/>
      <c r="EP26" s="58"/>
      <c r="EQ26" s="58"/>
      <c r="ER26" s="58"/>
      <c r="ES26" s="58"/>
      <c r="ET26" s="58"/>
      <c r="EU26" s="58"/>
      <c r="EV26" s="58"/>
      <c r="EW26" s="58"/>
      <c r="EX26" s="58"/>
      <c r="EY26" s="58"/>
      <c r="EZ26" s="58"/>
      <c r="FA26" s="58"/>
      <c r="FB26" s="58"/>
      <c r="FC26" s="58"/>
      <c r="FD26" s="58"/>
      <c r="FE26" s="58"/>
      <c r="FF26" s="58"/>
      <c r="FG26" s="58"/>
      <c r="FH26" s="58"/>
    </row>
    <row r="27" spans="1:167" x14ac:dyDescent="0.2">
      <c r="A27" s="52">
        <v>24</v>
      </c>
      <c r="B27" s="74">
        <v>0</v>
      </c>
      <c r="C27" s="75">
        <v>21</v>
      </c>
      <c r="D27" s="58" t="s">
        <v>49</v>
      </c>
      <c r="E27" s="58">
        <v>80</v>
      </c>
      <c r="F27" s="58">
        <v>100</v>
      </c>
      <c r="G27" s="58">
        <v>80</v>
      </c>
      <c r="H27" s="58">
        <v>100</v>
      </c>
      <c r="I27" s="58">
        <v>100</v>
      </c>
      <c r="J27" s="58">
        <v>60</v>
      </c>
      <c r="K27" s="58">
        <v>0</v>
      </c>
      <c r="L27" s="58">
        <v>0</v>
      </c>
      <c r="M27" s="58">
        <v>0</v>
      </c>
      <c r="N27" s="58">
        <v>0</v>
      </c>
      <c r="O27" s="58">
        <v>50</v>
      </c>
      <c r="P27" s="58">
        <v>100</v>
      </c>
      <c r="Q27" s="58">
        <v>70</v>
      </c>
      <c r="R27" s="58">
        <v>70</v>
      </c>
      <c r="S27" s="58">
        <v>10</v>
      </c>
      <c r="T27" s="58">
        <v>70</v>
      </c>
      <c r="U27" s="58">
        <v>20</v>
      </c>
      <c r="V27" s="58">
        <v>50</v>
      </c>
      <c r="W27" s="58">
        <v>80</v>
      </c>
      <c r="X27" s="58">
        <v>100</v>
      </c>
      <c r="Y27" s="58">
        <v>50</v>
      </c>
      <c r="Z27" s="58">
        <v>0</v>
      </c>
      <c r="AA27" s="58">
        <v>20</v>
      </c>
      <c r="AB27" s="58">
        <v>85</v>
      </c>
      <c r="AC27" s="58">
        <v>70</v>
      </c>
      <c r="AD27" s="58">
        <v>0</v>
      </c>
      <c r="AE27" s="58">
        <v>0</v>
      </c>
      <c r="AF27" s="58">
        <v>60</v>
      </c>
      <c r="AG27" s="58">
        <v>10</v>
      </c>
      <c r="AH27" s="58">
        <v>0</v>
      </c>
      <c r="AI27" s="58">
        <v>10</v>
      </c>
      <c r="AJ27" s="58">
        <v>10</v>
      </c>
      <c r="AK27" s="58">
        <v>0</v>
      </c>
      <c r="AL27" s="58">
        <v>50</v>
      </c>
      <c r="AM27" s="58">
        <v>0</v>
      </c>
      <c r="AN27" s="58">
        <v>0</v>
      </c>
      <c r="AO27" s="58">
        <v>0</v>
      </c>
      <c r="AP27" s="58">
        <v>80</v>
      </c>
      <c r="AQ27" s="58">
        <v>15</v>
      </c>
      <c r="AR27" s="58">
        <v>0</v>
      </c>
      <c r="AS27" s="58">
        <v>0</v>
      </c>
      <c r="AT27" s="58">
        <v>0</v>
      </c>
      <c r="AU27" s="58">
        <v>60</v>
      </c>
      <c r="AV27" s="58">
        <v>60</v>
      </c>
      <c r="AW27" s="58">
        <v>30</v>
      </c>
      <c r="AX27" s="58">
        <v>5</v>
      </c>
      <c r="AY27" s="58">
        <v>20</v>
      </c>
      <c r="AZ27" s="58">
        <v>0</v>
      </c>
      <c r="BA27" s="58">
        <v>0</v>
      </c>
      <c r="BB27" s="58">
        <v>30</v>
      </c>
      <c r="BC27" s="58">
        <v>30</v>
      </c>
      <c r="BD27" s="58">
        <v>0</v>
      </c>
      <c r="BE27" s="58">
        <v>0</v>
      </c>
      <c r="BF27" s="58">
        <v>15</v>
      </c>
      <c r="BG27" s="58">
        <v>80</v>
      </c>
      <c r="BH27" s="58">
        <v>0</v>
      </c>
      <c r="BI27" s="58">
        <v>70</v>
      </c>
      <c r="BJ27" s="58">
        <v>80</v>
      </c>
      <c r="BK27" s="58">
        <v>20</v>
      </c>
      <c r="BL27" s="58">
        <v>40</v>
      </c>
      <c r="BM27" s="58">
        <v>10</v>
      </c>
      <c r="BN27" s="58">
        <v>0</v>
      </c>
      <c r="BO27" s="58">
        <v>0</v>
      </c>
      <c r="BP27" s="58">
        <v>0</v>
      </c>
      <c r="BQ27" s="58">
        <v>0</v>
      </c>
      <c r="BR27" s="58">
        <v>0</v>
      </c>
      <c r="BS27" s="58">
        <v>0</v>
      </c>
      <c r="BT27" s="58">
        <v>10</v>
      </c>
      <c r="BU27" s="58">
        <v>0</v>
      </c>
      <c r="BV27" s="58">
        <v>0</v>
      </c>
      <c r="BW27" s="58">
        <v>0</v>
      </c>
      <c r="BX27" s="58">
        <v>0</v>
      </c>
      <c r="BY27" s="58">
        <v>0</v>
      </c>
      <c r="BZ27" s="58">
        <v>0</v>
      </c>
      <c r="CA27" s="58">
        <v>10</v>
      </c>
      <c r="CB27" s="58">
        <v>10</v>
      </c>
      <c r="CC27" s="58">
        <v>10</v>
      </c>
      <c r="CD27" s="58">
        <v>10</v>
      </c>
      <c r="CE27" s="76">
        <f t="shared" si="1"/>
        <v>28.205128205128204</v>
      </c>
      <c r="CF27" s="76">
        <f t="shared" si="0"/>
        <v>38.095238095238095</v>
      </c>
      <c r="CG27" s="76">
        <f t="shared" si="2"/>
        <v>16.666666666666668</v>
      </c>
    </row>
    <row r="28" spans="1:167" x14ac:dyDescent="0.2">
      <c r="A28" s="58">
        <v>25</v>
      </c>
      <c r="B28" s="74">
        <v>0</v>
      </c>
      <c r="C28" s="75">
        <v>49</v>
      </c>
      <c r="D28" s="58" t="s">
        <v>50</v>
      </c>
      <c r="E28" s="58">
        <v>50</v>
      </c>
      <c r="F28" s="58">
        <v>25</v>
      </c>
      <c r="G28" s="58">
        <v>15</v>
      </c>
      <c r="H28" s="58">
        <v>30</v>
      </c>
      <c r="I28" s="58">
        <v>10</v>
      </c>
      <c r="J28" s="58">
        <v>0</v>
      </c>
      <c r="K28" s="58">
        <v>0</v>
      </c>
      <c r="L28" s="58">
        <v>0</v>
      </c>
      <c r="M28" s="58">
        <v>0</v>
      </c>
      <c r="N28" s="58">
        <v>0</v>
      </c>
      <c r="O28" s="58">
        <v>25</v>
      </c>
      <c r="P28" s="58">
        <v>0</v>
      </c>
      <c r="Q28" s="58">
        <v>30</v>
      </c>
      <c r="R28" s="58">
        <v>0</v>
      </c>
      <c r="S28" s="58">
        <v>0</v>
      </c>
      <c r="T28" s="58">
        <v>50</v>
      </c>
      <c r="U28" s="58">
        <v>0</v>
      </c>
      <c r="V28" s="58">
        <v>50</v>
      </c>
      <c r="W28" s="58">
        <v>100</v>
      </c>
      <c r="X28" s="58">
        <v>100</v>
      </c>
      <c r="Y28" s="58">
        <v>10</v>
      </c>
      <c r="Z28" s="58">
        <v>0</v>
      </c>
      <c r="AA28" s="58">
        <v>0</v>
      </c>
      <c r="AB28" s="58">
        <v>25</v>
      </c>
      <c r="AC28" s="58">
        <v>100</v>
      </c>
      <c r="AD28" s="58">
        <v>0</v>
      </c>
      <c r="AE28" s="58">
        <v>100</v>
      </c>
      <c r="AF28" s="58">
        <v>10</v>
      </c>
      <c r="AG28" s="58">
        <v>0</v>
      </c>
      <c r="AH28" s="58">
        <v>0</v>
      </c>
      <c r="AI28" s="58">
        <v>0</v>
      </c>
      <c r="AJ28" s="58">
        <v>0</v>
      </c>
      <c r="AK28" s="58">
        <v>0</v>
      </c>
      <c r="AL28" s="58">
        <v>0</v>
      </c>
      <c r="AM28" s="58">
        <v>0</v>
      </c>
      <c r="AN28" s="58">
        <v>0</v>
      </c>
      <c r="AO28" s="58">
        <v>0</v>
      </c>
      <c r="AP28" s="58">
        <v>0</v>
      </c>
      <c r="AQ28" s="58">
        <v>0</v>
      </c>
      <c r="AR28" s="58">
        <v>0</v>
      </c>
      <c r="AS28" s="58">
        <v>0</v>
      </c>
      <c r="AT28" s="58">
        <v>0</v>
      </c>
      <c r="AU28" s="58">
        <v>3</v>
      </c>
      <c r="AV28" s="58">
        <v>0</v>
      </c>
      <c r="AW28" s="58">
        <v>0</v>
      </c>
      <c r="AX28" s="58">
        <v>0</v>
      </c>
      <c r="AY28" s="58">
        <v>0</v>
      </c>
      <c r="AZ28" s="58">
        <v>0</v>
      </c>
      <c r="BA28" s="58">
        <v>15</v>
      </c>
      <c r="BB28" s="58">
        <v>0</v>
      </c>
      <c r="BC28" s="58">
        <v>0</v>
      </c>
      <c r="BD28" s="58">
        <v>0</v>
      </c>
      <c r="BE28" s="58">
        <v>0</v>
      </c>
      <c r="BF28" s="58">
        <v>15</v>
      </c>
      <c r="BG28" s="58">
        <v>30</v>
      </c>
      <c r="BH28" s="58">
        <v>0</v>
      </c>
      <c r="BI28" s="58">
        <v>0</v>
      </c>
      <c r="BJ28" s="58">
        <v>20</v>
      </c>
      <c r="BK28" s="58">
        <v>0</v>
      </c>
      <c r="BL28" s="58">
        <v>0</v>
      </c>
      <c r="BM28" s="58">
        <v>0</v>
      </c>
      <c r="BN28" s="58">
        <v>0</v>
      </c>
      <c r="BO28" s="58">
        <v>0</v>
      </c>
      <c r="BP28" s="58">
        <v>25</v>
      </c>
      <c r="BQ28" s="58">
        <v>0</v>
      </c>
      <c r="BR28" s="58">
        <v>15</v>
      </c>
      <c r="BS28" s="58">
        <v>0</v>
      </c>
      <c r="BT28" s="58">
        <v>50</v>
      </c>
      <c r="BU28" s="58">
        <v>0</v>
      </c>
      <c r="BV28" s="58">
        <v>50</v>
      </c>
      <c r="BW28" s="58">
        <v>50</v>
      </c>
      <c r="BX28" s="58">
        <v>25</v>
      </c>
      <c r="BY28" s="58">
        <v>20</v>
      </c>
      <c r="BZ28" s="58">
        <v>0</v>
      </c>
      <c r="CA28" s="58">
        <v>100</v>
      </c>
      <c r="CB28" s="58">
        <v>0</v>
      </c>
      <c r="CC28" s="58">
        <v>0</v>
      </c>
      <c r="CD28" s="58">
        <v>0</v>
      </c>
      <c r="CE28" s="76">
        <f t="shared" si="1"/>
        <v>14.717948717948717</v>
      </c>
      <c r="CF28" s="76">
        <f t="shared" si="0"/>
        <v>17.38095238095238</v>
      </c>
      <c r="CG28" s="76">
        <f t="shared" si="2"/>
        <v>11.611111111111111</v>
      </c>
    </row>
    <row r="29" spans="1:167" x14ac:dyDescent="0.2">
      <c r="A29" s="52">
        <v>26</v>
      </c>
      <c r="B29" s="74">
        <v>0</v>
      </c>
      <c r="C29" s="75">
        <v>21</v>
      </c>
      <c r="D29" s="58" t="s">
        <v>50</v>
      </c>
      <c r="E29" s="58">
        <v>90</v>
      </c>
      <c r="F29" s="58">
        <v>10</v>
      </c>
      <c r="G29" s="58">
        <v>0</v>
      </c>
      <c r="H29" s="58">
        <v>50</v>
      </c>
      <c r="I29" s="58">
        <v>0</v>
      </c>
      <c r="J29" s="58">
        <v>0</v>
      </c>
      <c r="K29" s="58">
        <v>0</v>
      </c>
      <c r="L29" s="58">
        <v>0</v>
      </c>
      <c r="M29" s="58">
        <v>0</v>
      </c>
      <c r="N29" s="58">
        <v>2</v>
      </c>
      <c r="O29" s="58">
        <v>10</v>
      </c>
      <c r="P29" s="58">
        <v>0</v>
      </c>
      <c r="Q29" s="58">
        <v>10</v>
      </c>
      <c r="R29" s="58">
        <v>90</v>
      </c>
      <c r="S29" s="58">
        <v>0</v>
      </c>
      <c r="T29" s="58">
        <v>0</v>
      </c>
      <c r="U29" s="58">
        <v>0</v>
      </c>
      <c r="V29" s="58">
        <v>0</v>
      </c>
      <c r="W29" s="58">
        <v>90</v>
      </c>
      <c r="X29" s="58">
        <v>0</v>
      </c>
      <c r="Y29" s="58">
        <v>20</v>
      </c>
      <c r="Z29" s="58">
        <v>0</v>
      </c>
      <c r="AA29" s="58">
        <v>0</v>
      </c>
      <c r="AB29" s="58">
        <v>100</v>
      </c>
      <c r="AC29" s="58">
        <v>90</v>
      </c>
      <c r="AD29" s="58">
        <v>0</v>
      </c>
      <c r="AE29" s="58">
        <v>50</v>
      </c>
      <c r="AF29" s="58">
        <v>0</v>
      </c>
      <c r="AG29" s="58">
        <v>100</v>
      </c>
      <c r="AH29" s="58">
        <v>50</v>
      </c>
      <c r="AI29" s="58">
        <v>0</v>
      </c>
      <c r="AJ29" s="58">
        <v>0</v>
      </c>
      <c r="AK29" s="58">
        <v>0</v>
      </c>
      <c r="AL29" s="58">
        <v>50</v>
      </c>
      <c r="AM29" s="58">
        <v>0</v>
      </c>
      <c r="AN29" s="58">
        <v>90</v>
      </c>
      <c r="AO29" s="58">
        <v>0</v>
      </c>
      <c r="AP29" s="58">
        <v>0</v>
      </c>
      <c r="AQ29" s="58">
        <v>0</v>
      </c>
      <c r="AR29" s="58">
        <v>0</v>
      </c>
      <c r="AS29" s="58">
        <v>50</v>
      </c>
      <c r="AT29" s="58">
        <v>0</v>
      </c>
      <c r="AU29" s="58">
        <v>50</v>
      </c>
      <c r="AV29" s="58">
        <v>50</v>
      </c>
      <c r="AW29" s="58">
        <v>90</v>
      </c>
      <c r="AX29" s="58">
        <v>0</v>
      </c>
      <c r="AY29" s="58">
        <v>20</v>
      </c>
      <c r="AZ29" s="58">
        <v>0</v>
      </c>
      <c r="BA29" s="58">
        <v>0</v>
      </c>
      <c r="BB29" s="58">
        <v>0</v>
      </c>
      <c r="BC29" s="58">
        <v>100</v>
      </c>
      <c r="BD29" s="58">
        <v>10</v>
      </c>
      <c r="BE29" s="58">
        <v>0</v>
      </c>
      <c r="BF29" s="58">
        <v>0</v>
      </c>
      <c r="BG29" s="58">
        <v>100</v>
      </c>
      <c r="BH29" s="58">
        <v>0</v>
      </c>
      <c r="BI29" s="58">
        <v>0</v>
      </c>
      <c r="BJ29" s="58">
        <v>0</v>
      </c>
      <c r="BK29" s="58">
        <v>0</v>
      </c>
      <c r="BL29" s="58">
        <v>0</v>
      </c>
      <c r="BM29" s="58">
        <v>0</v>
      </c>
      <c r="BN29" s="58">
        <v>0</v>
      </c>
      <c r="BO29" s="58">
        <v>0</v>
      </c>
      <c r="BP29" s="58">
        <v>0</v>
      </c>
      <c r="BQ29" s="58">
        <v>0</v>
      </c>
      <c r="BR29" s="58">
        <v>10</v>
      </c>
      <c r="BS29" s="58">
        <v>0</v>
      </c>
      <c r="BT29" s="58">
        <v>2</v>
      </c>
      <c r="BU29" s="58">
        <v>0</v>
      </c>
      <c r="BV29" s="58">
        <v>0</v>
      </c>
      <c r="BW29" s="58">
        <v>0</v>
      </c>
      <c r="BX29" s="58">
        <v>0</v>
      </c>
      <c r="BY29" s="58">
        <v>0</v>
      </c>
      <c r="BZ29" s="58">
        <v>0</v>
      </c>
      <c r="CA29" s="58">
        <v>0</v>
      </c>
      <c r="CB29" s="58">
        <v>0</v>
      </c>
      <c r="CC29" s="58">
        <v>0</v>
      </c>
      <c r="CD29" s="58">
        <v>2</v>
      </c>
      <c r="CE29" s="76">
        <f t="shared" si="1"/>
        <v>17.76923076923077</v>
      </c>
      <c r="CF29" s="76">
        <f t="shared" si="0"/>
        <v>22.666666666666668</v>
      </c>
      <c r="CG29" s="76">
        <f t="shared" si="2"/>
        <v>12.055555555555555</v>
      </c>
    </row>
    <row r="30" spans="1:167" x14ac:dyDescent="0.2">
      <c r="A30" s="58">
        <v>27</v>
      </c>
      <c r="B30" s="74">
        <v>0</v>
      </c>
      <c r="C30" s="75">
        <v>20</v>
      </c>
      <c r="D30" s="58" t="s">
        <v>49</v>
      </c>
      <c r="E30" s="58">
        <v>20</v>
      </c>
      <c r="F30" s="58">
        <v>0</v>
      </c>
      <c r="G30" s="58">
        <v>0</v>
      </c>
      <c r="H30" s="58">
        <v>0</v>
      </c>
      <c r="I30" s="58">
        <v>0</v>
      </c>
      <c r="J30" s="58">
        <v>0</v>
      </c>
      <c r="K30" s="58">
        <v>5</v>
      </c>
      <c r="L30" s="58">
        <v>0</v>
      </c>
      <c r="M30" s="58">
        <v>0</v>
      </c>
      <c r="N30" s="58">
        <v>0</v>
      </c>
      <c r="O30" s="58">
        <v>50</v>
      </c>
      <c r="P30" s="58">
        <v>0</v>
      </c>
      <c r="Q30" s="58">
        <v>50</v>
      </c>
      <c r="R30" s="58">
        <v>0</v>
      </c>
      <c r="S30" s="58">
        <v>0</v>
      </c>
      <c r="T30" s="58">
        <v>0</v>
      </c>
      <c r="U30" s="58">
        <v>0</v>
      </c>
      <c r="V30" s="58">
        <v>0</v>
      </c>
      <c r="W30" s="58">
        <v>10</v>
      </c>
      <c r="X30" s="58">
        <v>1</v>
      </c>
      <c r="Y30" s="58">
        <v>60</v>
      </c>
      <c r="Z30" s="58">
        <v>0</v>
      </c>
      <c r="AA30" s="58">
        <v>0</v>
      </c>
      <c r="AB30" s="58">
        <v>40</v>
      </c>
      <c r="AC30" s="58">
        <v>10</v>
      </c>
      <c r="AD30" s="58">
        <v>0</v>
      </c>
      <c r="AE30" s="58">
        <v>70</v>
      </c>
      <c r="AF30" s="58">
        <v>10</v>
      </c>
      <c r="AG30" s="58">
        <v>30</v>
      </c>
      <c r="AH30" s="58">
        <v>0</v>
      </c>
      <c r="AI30" s="58">
        <v>5</v>
      </c>
      <c r="AJ30" s="58">
        <v>0</v>
      </c>
      <c r="AK30" s="58">
        <v>0</v>
      </c>
      <c r="AL30" s="58">
        <v>0</v>
      </c>
      <c r="AM30" s="58">
        <v>0</v>
      </c>
      <c r="AN30" s="58">
        <v>0</v>
      </c>
      <c r="AO30" s="58">
        <v>0</v>
      </c>
      <c r="AP30" s="58">
        <v>0</v>
      </c>
      <c r="AQ30" s="58">
        <v>0</v>
      </c>
      <c r="AR30" s="58">
        <v>0</v>
      </c>
      <c r="AS30" s="58">
        <v>0</v>
      </c>
      <c r="AT30" s="58">
        <v>0</v>
      </c>
      <c r="AU30" s="58">
        <v>0</v>
      </c>
      <c r="AV30" s="58">
        <v>0</v>
      </c>
      <c r="AW30" s="58">
        <v>0</v>
      </c>
      <c r="AX30" s="58">
        <v>0</v>
      </c>
      <c r="AY30" s="58">
        <v>0</v>
      </c>
      <c r="AZ30" s="58">
        <v>0</v>
      </c>
      <c r="BA30" s="58">
        <v>0</v>
      </c>
      <c r="BB30" s="58">
        <v>0</v>
      </c>
      <c r="BC30" s="58">
        <v>0</v>
      </c>
      <c r="BD30" s="58">
        <v>0</v>
      </c>
      <c r="BE30" s="58">
        <v>0</v>
      </c>
      <c r="BF30" s="58">
        <v>0</v>
      </c>
      <c r="BG30" s="58">
        <v>0</v>
      </c>
      <c r="BH30" s="58">
        <v>0</v>
      </c>
      <c r="BI30" s="58">
        <v>0</v>
      </c>
      <c r="BJ30" s="58">
        <v>0</v>
      </c>
      <c r="BK30" s="58">
        <v>0</v>
      </c>
      <c r="BL30" s="58">
        <v>0</v>
      </c>
      <c r="BM30" s="58">
        <v>0</v>
      </c>
      <c r="BN30" s="58">
        <v>0</v>
      </c>
      <c r="BO30" s="58">
        <v>0</v>
      </c>
      <c r="BP30" s="58">
        <v>0</v>
      </c>
      <c r="BQ30" s="58">
        <v>0</v>
      </c>
      <c r="BR30" s="58">
        <v>0</v>
      </c>
      <c r="BS30" s="58">
        <v>0</v>
      </c>
      <c r="BT30" s="58">
        <v>0</v>
      </c>
      <c r="BU30" s="58">
        <v>0</v>
      </c>
      <c r="BV30" s="58">
        <v>0</v>
      </c>
      <c r="BW30" s="58">
        <v>0</v>
      </c>
      <c r="BX30" s="58">
        <v>0</v>
      </c>
      <c r="BY30" s="58">
        <v>0</v>
      </c>
      <c r="BZ30" s="58">
        <v>0</v>
      </c>
      <c r="CA30" s="58">
        <v>0</v>
      </c>
      <c r="CB30" s="58">
        <v>0</v>
      </c>
      <c r="CC30" s="58">
        <v>0</v>
      </c>
      <c r="CD30" s="58">
        <v>0</v>
      </c>
      <c r="CE30" s="76">
        <f t="shared" si="1"/>
        <v>4.6282051282051286</v>
      </c>
      <c r="CF30" s="76">
        <f t="shared" si="0"/>
        <v>8.5952380952380949</v>
      </c>
      <c r="CG30" s="76">
        <f t="shared" si="2"/>
        <v>0</v>
      </c>
      <c r="CH30" s="58" t="s">
        <v>50</v>
      </c>
      <c r="CI30" s="74">
        <v>10</v>
      </c>
      <c r="CJ30" s="74">
        <v>0</v>
      </c>
      <c r="CK30" s="74">
        <v>0</v>
      </c>
      <c r="CL30" s="74">
        <v>0</v>
      </c>
      <c r="CM30" s="74">
        <v>0</v>
      </c>
      <c r="CN30" s="74">
        <v>0</v>
      </c>
      <c r="CO30" s="74">
        <v>0</v>
      </c>
      <c r="CP30" s="74">
        <v>0</v>
      </c>
      <c r="CQ30" s="74">
        <v>0</v>
      </c>
      <c r="CR30" s="74">
        <v>0</v>
      </c>
      <c r="CS30" s="74">
        <v>50</v>
      </c>
      <c r="CT30" s="74">
        <v>0</v>
      </c>
      <c r="CU30" s="74">
        <v>50</v>
      </c>
      <c r="CV30" s="74">
        <v>0</v>
      </c>
      <c r="CW30" s="74">
        <v>0</v>
      </c>
      <c r="CX30" s="74">
        <v>0</v>
      </c>
      <c r="CY30" s="74">
        <v>0</v>
      </c>
      <c r="CZ30" s="74">
        <v>0</v>
      </c>
      <c r="DA30" s="74">
        <v>40</v>
      </c>
      <c r="DB30" s="74">
        <v>0</v>
      </c>
      <c r="DC30" s="74">
        <v>0</v>
      </c>
      <c r="DD30" s="74">
        <v>0</v>
      </c>
      <c r="DE30" s="74">
        <v>0</v>
      </c>
      <c r="DF30" s="74">
        <v>0</v>
      </c>
      <c r="DG30" s="74">
        <v>50</v>
      </c>
      <c r="DH30" s="74">
        <v>0</v>
      </c>
      <c r="DI30" s="74">
        <v>0</v>
      </c>
      <c r="DJ30" s="74">
        <v>0</v>
      </c>
      <c r="DK30" s="74">
        <v>0</v>
      </c>
      <c r="DL30" s="74">
        <v>0</v>
      </c>
      <c r="DM30" s="74">
        <v>0</v>
      </c>
      <c r="DN30" s="74">
        <v>0</v>
      </c>
      <c r="DO30" s="74">
        <v>0</v>
      </c>
      <c r="DP30" s="74">
        <v>0</v>
      </c>
      <c r="DQ30" s="74">
        <v>0</v>
      </c>
      <c r="DR30" s="74">
        <v>0</v>
      </c>
      <c r="DS30" s="74">
        <v>0</v>
      </c>
      <c r="DT30" s="74">
        <v>0</v>
      </c>
      <c r="DU30" s="74">
        <v>0</v>
      </c>
      <c r="DV30" s="74">
        <v>0</v>
      </c>
      <c r="DW30" s="74">
        <v>0</v>
      </c>
      <c r="DX30" s="74">
        <v>0</v>
      </c>
      <c r="DY30" s="74">
        <v>0</v>
      </c>
      <c r="DZ30" s="74">
        <v>0</v>
      </c>
      <c r="EA30" s="74">
        <v>0</v>
      </c>
      <c r="EB30" s="74">
        <v>0</v>
      </c>
      <c r="EC30" s="74">
        <v>0</v>
      </c>
      <c r="ED30" s="74">
        <v>0</v>
      </c>
      <c r="EE30" s="74">
        <v>0</v>
      </c>
      <c r="EF30" s="74">
        <v>0</v>
      </c>
      <c r="EG30" s="74">
        <v>0</v>
      </c>
      <c r="EH30" s="74">
        <v>0</v>
      </c>
      <c r="EI30" s="74">
        <v>0</v>
      </c>
      <c r="EJ30" s="74">
        <v>0</v>
      </c>
      <c r="EK30" s="74">
        <v>0</v>
      </c>
      <c r="EL30" s="74">
        <v>0</v>
      </c>
      <c r="EM30" s="74">
        <v>0</v>
      </c>
      <c r="EN30" s="74">
        <v>0</v>
      </c>
      <c r="EO30" s="74">
        <v>0</v>
      </c>
      <c r="EP30" s="74">
        <v>0</v>
      </c>
      <c r="EQ30" s="74">
        <v>0</v>
      </c>
      <c r="ER30" s="74">
        <v>0</v>
      </c>
      <c r="ES30" s="74">
        <v>0</v>
      </c>
      <c r="ET30" s="74">
        <v>0</v>
      </c>
      <c r="EU30" s="74">
        <v>0</v>
      </c>
      <c r="EV30" s="74">
        <v>0</v>
      </c>
      <c r="EW30" s="74">
        <v>0</v>
      </c>
      <c r="EX30" s="74">
        <v>0</v>
      </c>
      <c r="EY30" s="74">
        <v>0</v>
      </c>
      <c r="EZ30" s="74">
        <v>0</v>
      </c>
      <c r="FA30" s="74">
        <v>0</v>
      </c>
      <c r="FB30" s="74">
        <v>0</v>
      </c>
      <c r="FC30" s="74">
        <v>0</v>
      </c>
      <c r="FD30" s="74">
        <v>0</v>
      </c>
      <c r="FE30" s="74">
        <v>0</v>
      </c>
      <c r="FF30" s="74">
        <v>0</v>
      </c>
      <c r="FG30" s="74">
        <v>0</v>
      </c>
      <c r="FH30" s="74">
        <v>0</v>
      </c>
      <c r="FI30" s="76">
        <f t="shared" ref="FI30:FI31" si="3">AVERAGE(CI30:FH30)</f>
        <v>2.5641025641025643</v>
      </c>
      <c r="FJ30" s="76">
        <f t="shared" ref="FJ30:FJ31" si="4">AVERAGE(CI30:DX30)</f>
        <v>4.7619047619047619</v>
      </c>
      <c r="FK30" s="76">
        <f t="shared" ref="FK30:FK31" si="5">AVERAGE(DY30:FH30)</f>
        <v>0</v>
      </c>
    </row>
    <row r="31" spans="1:167" x14ac:dyDescent="0.2">
      <c r="A31" s="52">
        <v>28</v>
      </c>
      <c r="B31" s="74">
        <v>1</v>
      </c>
      <c r="C31" s="75">
        <v>23</v>
      </c>
      <c r="D31" s="58" t="s">
        <v>49</v>
      </c>
      <c r="E31" s="58">
        <v>40</v>
      </c>
      <c r="F31" s="58">
        <v>15</v>
      </c>
      <c r="G31" s="58">
        <v>10</v>
      </c>
      <c r="H31" s="58">
        <v>5</v>
      </c>
      <c r="I31" s="58">
        <v>5</v>
      </c>
      <c r="J31" s="58">
        <v>10</v>
      </c>
      <c r="K31" s="58">
        <v>20</v>
      </c>
      <c r="L31" s="58">
        <v>0</v>
      </c>
      <c r="M31" s="58">
        <v>0</v>
      </c>
      <c r="N31" s="58">
        <v>0</v>
      </c>
      <c r="O31" s="58">
        <v>50</v>
      </c>
      <c r="P31" s="58">
        <v>0</v>
      </c>
      <c r="Q31" s="58">
        <v>30</v>
      </c>
      <c r="R31" s="58">
        <v>10</v>
      </c>
      <c r="S31" s="58">
        <v>0</v>
      </c>
      <c r="T31" s="58">
        <v>70</v>
      </c>
      <c r="U31" s="58">
        <v>50</v>
      </c>
      <c r="V31" s="58">
        <v>70</v>
      </c>
      <c r="W31" s="58">
        <v>90</v>
      </c>
      <c r="X31" s="58">
        <v>80</v>
      </c>
      <c r="Y31" s="58">
        <v>50</v>
      </c>
      <c r="Z31" s="58">
        <v>0</v>
      </c>
      <c r="AA31" s="58">
        <v>0</v>
      </c>
      <c r="AB31" s="58">
        <v>30</v>
      </c>
      <c r="AC31" s="58">
        <v>60</v>
      </c>
      <c r="AD31" s="58">
        <v>20</v>
      </c>
      <c r="AE31" s="58">
        <v>0</v>
      </c>
      <c r="AF31" s="58">
        <v>30</v>
      </c>
      <c r="AG31" s="58">
        <v>20</v>
      </c>
      <c r="AH31" s="58">
        <v>0</v>
      </c>
      <c r="AI31" s="58">
        <v>10</v>
      </c>
      <c r="AJ31" s="58">
        <v>0</v>
      </c>
      <c r="AK31" s="58">
        <v>0</v>
      </c>
      <c r="AL31" s="58">
        <v>90</v>
      </c>
      <c r="AM31" s="58">
        <v>0</v>
      </c>
      <c r="AN31" s="58">
        <v>40</v>
      </c>
      <c r="AO31" s="58">
        <v>40</v>
      </c>
      <c r="AP31" s="58">
        <v>0</v>
      </c>
      <c r="AQ31" s="58">
        <v>20</v>
      </c>
      <c r="AR31" s="58">
        <v>0</v>
      </c>
      <c r="AS31" s="58">
        <v>60</v>
      </c>
      <c r="AT31" s="58">
        <v>0</v>
      </c>
      <c r="AU31" s="58">
        <v>10</v>
      </c>
      <c r="AV31" s="58">
        <v>35</v>
      </c>
      <c r="AW31" s="58">
        <v>10</v>
      </c>
      <c r="AX31" s="58">
        <v>0</v>
      </c>
      <c r="AY31" s="58">
        <v>50</v>
      </c>
      <c r="AZ31" s="58">
        <v>0</v>
      </c>
      <c r="BA31" s="58">
        <v>0</v>
      </c>
      <c r="BB31" s="58">
        <v>10</v>
      </c>
      <c r="BC31" s="58">
        <v>0</v>
      </c>
      <c r="BD31" s="58">
        <v>10</v>
      </c>
      <c r="BE31" s="58">
        <v>0</v>
      </c>
      <c r="BF31" s="58">
        <v>0</v>
      </c>
      <c r="BG31" s="58">
        <v>10</v>
      </c>
      <c r="BH31" s="58">
        <v>0</v>
      </c>
      <c r="BI31" s="58">
        <v>0</v>
      </c>
      <c r="BJ31" s="58">
        <v>0</v>
      </c>
      <c r="BK31" s="58">
        <v>0</v>
      </c>
      <c r="BL31" s="58">
        <v>0</v>
      </c>
      <c r="BM31" s="58">
        <v>20</v>
      </c>
      <c r="BN31" s="58">
        <v>0</v>
      </c>
      <c r="BO31" s="58">
        <v>0</v>
      </c>
      <c r="BP31" s="58">
        <v>0</v>
      </c>
      <c r="BQ31" s="58">
        <v>10</v>
      </c>
      <c r="BR31" s="58">
        <v>10</v>
      </c>
      <c r="BS31" s="58">
        <v>0</v>
      </c>
      <c r="BT31" s="58">
        <v>10</v>
      </c>
      <c r="BU31" s="58">
        <v>0</v>
      </c>
      <c r="BV31" s="58">
        <v>20</v>
      </c>
      <c r="BW31" s="58">
        <v>10</v>
      </c>
      <c r="BX31" s="58">
        <v>0</v>
      </c>
      <c r="BY31" s="58">
        <v>0</v>
      </c>
      <c r="BZ31" s="58">
        <v>0</v>
      </c>
      <c r="CA31" s="58">
        <v>30</v>
      </c>
      <c r="CB31" s="58">
        <v>60</v>
      </c>
      <c r="CC31" s="58">
        <v>0</v>
      </c>
      <c r="CD31" s="58">
        <v>10</v>
      </c>
      <c r="CE31" s="76">
        <f t="shared" si="1"/>
        <v>17.179487179487179</v>
      </c>
      <c r="CF31" s="76">
        <f t="shared" si="0"/>
        <v>24.404761904761905</v>
      </c>
      <c r="CG31" s="76">
        <f t="shared" si="2"/>
        <v>8.75</v>
      </c>
      <c r="CH31" s="58" t="s">
        <v>50</v>
      </c>
      <c r="CI31" s="58">
        <v>10</v>
      </c>
      <c r="CJ31" s="58">
        <v>5</v>
      </c>
      <c r="CK31" s="58">
        <v>10</v>
      </c>
      <c r="CL31" s="58">
        <v>0</v>
      </c>
      <c r="CM31" s="58">
        <v>0</v>
      </c>
      <c r="CN31" s="58">
        <v>5</v>
      </c>
      <c r="CO31" s="58">
        <v>10</v>
      </c>
      <c r="CP31" s="58">
        <v>0</v>
      </c>
      <c r="CQ31" s="58">
        <v>0</v>
      </c>
      <c r="CR31" s="58">
        <v>0</v>
      </c>
      <c r="CS31" s="58">
        <v>20</v>
      </c>
      <c r="CT31" s="58">
        <v>0</v>
      </c>
      <c r="CU31" s="58">
        <v>5</v>
      </c>
      <c r="CV31" s="58">
        <v>0</v>
      </c>
      <c r="CW31" s="58">
        <v>0</v>
      </c>
      <c r="CX31" s="58">
        <v>40</v>
      </c>
      <c r="CY31" s="58">
        <v>0</v>
      </c>
      <c r="CZ31" s="58">
        <v>40</v>
      </c>
      <c r="DA31" s="58">
        <v>30</v>
      </c>
      <c r="DB31" s="58">
        <v>20</v>
      </c>
      <c r="DC31" s="58">
        <v>20</v>
      </c>
      <c r="DD31" s="58">
        <v>0</v>
      </c>
      <c r="DE31" s="58">
        <v>0</v>
      </c>
      <c r="DF31" s="58">
        <v>20</v>
      </c>
      <c r="DG31" s="58">
        <v>20</v>
      </c>
      <c r="DH31" s="58">
        <v>10</v>
      </c>
      <c r="DI31" s="58">
        <v>0</v>
      </c>
      <c r="DJ31" s="58">
        <v>0</v>
      </c>
      <c r="DK31" s="58">
        <v>25</v>
      </c>
      <c r="DL31" s="58">
        <v>0</v>
      </c>
      <c r="DM31" s="58">
        <v>10</v>
      </c>
      <c r="DN31" s="58">
        <v>0</v>
      </c>
      <c r="DO31" s="58">
        <v>0</v>
      </c>
      <c r="DP31" s="58">
        <v>10</v>
      </c>
      <c r="DQ31" s="58">
        <v>0</v>
      </c>
      <c r="DR31" s="58">
        <v>0</v>
      </c>
      <c r="DS31" s="58">
        <v>10</v>
      </c>
      <c r="DT31" s="58">
        <v>0</v>
      </c>
      <c r="DU31" s="58">
        <v>0</v>
      </c>
      <c r="DV31" s="58">
        <v>0</v>
      </c>
      <c r="DW31" s="58">
        <v>20</v>
      </c>
      <c r="DX31" s="58">
        <v>0</v>
      </c>
      <c r="DY31" s="58">
        <v>0</v>
      </c>
      <c r="DZ31" s="58">
        <v>0</v>
      </c>
      <c r="EA31" s="58">
        <v>0</v>
      </c>
      <c r="EB31" s="58">
        <v>0</v>
      </c>
      <c r="EC31" s="58">
        <v>20</v>
      </c>
      <c r="ED31" s="58">
        <v>0</v>
      </c>
      <c r="EE31" s="58">
        <v>10</v>
      </c>
      <c r="EF31" s="58">
        <v>0</v>
      </c>
      <c r="EG31" s="58">
        <v>15</v>
      </c>
      <c r="EH31" s="58">
        <v>0</v>
      </c>
      <c r="EI31" s="58">
        <v>0</v>
      </c>
      <c r="EJ31" s="58">
        <v>0</v>
      </c>
      <c r="EK31" s="58">
        <v>0</v>
      </c>
      <c r="EL31" s="58">
        <v>0</v>
      </c>
      <c r="EM31" s="58">
        <v>10</v>
      </c>
      <c r="EN31" s="58">
        <v>0</v>
      </c>
      <c r="EO31" s="58">
        <v>0</v>
      </c>
      <c r="EP31" s="58">
        <v>0</v>
      </c>
      <c r="EQ31" s="58">
        <v>0</v>
      </c>
      <c r="ER31" s="58">
        <v>0</v>
      </c>
      <c r="ES31" s="58">
        <v>0</v>
      </c>
      <c r="ET31" s="58">
        <v>10</v>
      </c>
      <c r="EU31" s="58">
        <v>0</v>
      </c>
      <c r="EV31" s="58">
        <v>5</v>
      </c>
      <c r="EW31" s="58">
        <v>0</v>
      </c>
      <c r="EX31" s="58">
        <v>5</v>
      </c>
      <c r="EY31" s="58">
        <v>0</v>
      </c>
      <c r="EZ31" s="58">
        <v>0</v>
      </c>
      <c r="FA31" s="58">
        <v>0</v>
      </c>
      <c r="FB31" s="58">
        <v>10</v>
      </c>
      <c r="FC31" s="58">
        <v>0</v>
      </c>
      <c r="FD31" s="58">
        <v>0</v>
      </c>
      <c r="FE31" s="58">
        <v>0</v>
      </c>
      <c r="FF31" s="58">
        <v>5</v>
      </c>
      <c r="FG31" s="58">
        <v>0</v>
      </c>
      <c r="FH31" s="58">
        <v>5</v>
      </c>
      <c r="FI31" s="76">
        <f t="shared" si="3"/>
        <v>5.5769230769230766</v>
      </c>
      <c r="FJ31" s="76">
        <f t="shared" si="4"/>
        <v>8.0952380952380949</v>
      </c>
      <c r="FK31" s="76">
        <f t="shared" si="5"/>
        <v>2.6388888888888888</v>
      </c>
    </row>
    <row r="32" spans="1:167" x14ac:dyDescent="0.2">
      <c r="A32" s="58">
        <v>29</v>
      </c>
      <c r="B32" s="74">
        <v>0</v>
      </c>
      <c r="C32" s="75">
        <v>22</v>
      </c>
      <c r="D32" s="58" t="s">
        <v>50</v>
      </c>
      <c r="E32" s="58">
        <v>75</v>
      </c>
      <c r="F32" s="58">
        <v>60</v>
      </c>
      <c r="G32" s="58">
        <v>80</v>
      </c>
      <c r="H32" s="58">
        <v>100</v>
      </c>
      <c r="I32" s="58">
        <v>100</v>
      </c>
      <c r="J32" s="58">
        <v>10</v>
      </c>
      <c r="K32" s="58">
        <v>100</v>
      </c>
      <c r="L32" s="58">
        <v>100</v>
      </c>
      <c r="M32" s="58">
        <v>0</v>
      </c>
      <c r="N32" s="58">
        <v>0</v>
      </c>
      <c r="O32" s="58">
        <v>0</v>
      </c>
      <c r="P32" s="58">
        <v>100</v>
      </c>
      <c r="Q32" s="58">
        <v>100</v>
      </c>
      <c r="R32" s="58">
        <v>100</v>
      </c>
      <c r="S32" s="58">
        <v>20</v>
      </c>
      <c r="T32" s="58">
        <v>100</v>
      </c>
      <c r="U32" s="58">
        <v>100</v>
      </c>
      <c r="V32" s="58">
        <v>100</v>
      </c>
      <c r="W32" s="58">
        <v>100</v>
      </c>
      <c r="X32" s="58">
        <v>100</v>
      </c>
      <c r="Y32" s="58">
        <v>60</v>
      </c>
      <c r="Z32" s="58">
        <v>0</v>
      </c>
      <c r="AA32" s="58">
        <v>0</v>
      </c>
      <c r="AB32" s="58">
        <v>20</v>
      </c>
      <c r="AC32" s="58">
        <v>100</v>
      </c>
      <c r="AD32" s="58">
        <v>0</v>
      </c>
      <c r="AE32" s="58">
        <v>100</v>
      </c>
      <c r="AF32" s="58">
        <v>100</v>
      </c>
      <c r="AG32" s="58">
        <v>100</v>
      </c>
      <c r="AH32" s="58">
        <v>100</v>
      </c>
      <c r="AI32" s="58">
        <v>100</v>
      </c>
      <c r="AJ32" s="58">
        <v>0</v>
      </c>
      <c r="AK32" s="58">
        <v>0</v>
      </c>
      <c r="AL32" s="58">
        <v>100</v>
      </c>
      <c r="AM32" s="58">
        <v>100</v>
      </c>
      <c r="AN32" s="58">
        <v>100</v>
      </c>
      <c r="AO32" s="58">
        <v>100</v>
      </c>
      <c r="AP32" s="58">
        <v>0</v>
      </c>
      <c r="AQ32" s="58">
        <v>0</v>
      </c>
      <c r="AR32" s="58">
        <v>0</v>
      </c>
      <c r="AS32" s="58">
        <v>100</v>
      </c>
      <c r="AT32" s="58">
        <v>100</v>
      </c>
      <c r="AU32" s="58">
        <v>0</v>
      </c>
      <c r="AV32" s="58">
        <v>0</v>
      </c>
      <c r="AW32" s="58">
        <v>0</v>
      </c>
      <c r="AX32" s="58">
        <v>0</v>
      </c>
      <c r="AY32" s="58">
        <v>0</v>
      </c>
      <c r="AZ32" s="58">
        <v>0</v>
      </c>
      <c r="BA32" s="58">
        <v>0</v>
      </c>
      <c r="BB32" s="58">
        <v>0</v>
      </c>
      <c r="BC32" s="58">
        <v>0</v>
      </c>
      <c r="BD32" s="58">
        <v>15</v>
      </c>
      <c r="BE32" s="58">
        <v>0</v>
      </c>
      <c r="BF32" s="58">
        <v>0</v>
      </c>
      <c r="BG32" s="58">
        <v>0</v>
      </c>
      <c r="BH32" s="58">
        <v>60</v>
      </c>
      <c r="BI32" s="58">
        <v>70</v>
      </c>
      <c r="BJ32" s="58">
        <v>70</v>
      </c>
      <c r="BK32" s="58">
        <v>0</v>
      </c>
      <c r="BL32" s="58">
        <v>60</v>
      </c>
      <c r="BM32" s="58">
        <v>0</v>
      </c>
      <c r="BN32" s="58">
        <v>0</v>
      </c>
      <c r="BO32" s="58">
        <v>0</v>
      </c>
      <c r="BP32" s="58">
        <v>0</v>
      </c>
      <c r="BQ32" s="58">
        <v>0</v>
      </c>
      <c r="BR32" s="58">
        <v>0</v>
      </c>
      <c r="BS32" s="58">
        <v>0</v>
      </c>
      <c r="BT32" s="58">
        <v>0</v>
      </c>
      <c r="BU32" s="58">
        <v>0</v>
      </c>
      <c r="BV32" s="58">
        <v>0</v>
      </c>
      <c r="BW32" s="58">
        <v>20</v>
      </c>
      <c r="BX32" s="58">
        <v>100</v>
      </c>
      <c r="BY32" s="58">
        <v>100</v>
      </c>
      <c r="BZ32" s="58">
        <v>100</v>
      </c>
      <c r="CA32" s="58">
        <v>60</v>
      </c>
      <c r="CB32" s="58">
        <v>70</v>
      </c>
      <c r="CC32" s="58">
        <v>90</v>
      </c>
      <c r="CD32" s="58">
        <v>60</v>
      </c>
      <c r="CE32" s="76">
        <f t="shared" si="1"/>
        <v>46.153846153846153</v>
      </c>
      <c r="CF32" s="76">
        <f t="shared" si="0"/>
        <v>64.88095238095238</v>
      </c>
      <c r="CG32" s="76">
        <f t="shared" si="2"/>
        <v>24.305555555555557</v>
      </c>
      <c r="CI32" s="47"/>
      <c r="CJ32" s="47"/>
      <c r="CK32" s="47"/>
      <c r="CL32" s="47"/>
      <c r="CM32" s="47"/>
      <c r="CN32" s="47"/>
      <c r="CO32" s="47"/>
      <c r="CP32" s="47"/>
      <c r="CQ32" s="47"/>
      <c r="CR32" s="47"/>
      <c r="CS32" s="47"/>
      <c r="CT32" s="47"/>
      <c r="CU32" s="47"/>
      <c r="CV32" s="47"/>
      <c r="CW32" s="47"/>
      <c r="CX32" s="47"/>
      <c r="CY32" s="47"/>
      <c r="CZ32" s="47"/>
      <c r="DA32" s="47"/>
      <c r="DB32" s="47"/>
      <c r="DC32" s="47"/>
      <c r="DD32" s="47"/>
      <c r="DE32" s="47"/>
      <c r="DF32" s="47"/>
      <c r="DG32" s="47"/>
      <c r="DH32" s="47"/>
      <c r="DI32" s="47"/>
      <c r="DJ32" s="47"/>
      <c r="DK32" s="47"/>
      <c r="DL32" s="47"/>
      <c r="DM32" s="47"/>
      <c r="DN32" s="47"/>
      <c r="DO32" s="47"/>
      <c r="DP32" s="47"/>
      <c r="DQ32" s="47"/>
      <c r="DR32" s="47"/>
      <c r="DS32" s="47"/>
      <c r="DT32" s="47"/>
      <c r="DU32" s="47"/>
      <c r="DV32" s="47"/>
      <c r="DW32" s="47"/>
      <c r="DX32" s="47"/>
      <c r="DY32" s="47"/>
      <c r="DZ32" s="47"/>
      <c r="EA32" s="47"/>
      <c r="EB32" s="47"/>
      <c r="EC32" s="47"/>
      <c r="ED32" s="47"/>
      <c r="EE32" s="47"/>
      <c r="EF32" s="47"/>
      <c r="EG32" s="47"/>
      <c r="EH32" s="47"/>
      <c r="EI32" s="47"/>
      <c r="EJ32" s="47"/>
      <c r="EK32" s="47"/>
      <c r="EL32" s="47"/>
      <c r="EM32" s="47"/>
      <c r="EN32" s="47"/>
      <c r="EO32" s="47"/>
      <c r="EP32" s="47"/>
      <c r="EQ32" s="47"/>
      <c r="ER32" s="47"/>
      <c r="ES32" s="47"/>
      <c r="ET32" s="47"/>
      <c r="EU32" s="47"/>
      <c r="EV32" s="47"/>
      <c r="EW32" s="47"/>
      <c r="EX32" s="47"/>
      <c r="EY32" s="47"/>
      <c r="EZ32" s="47"/>
      <c r="FA32" s="47"/>
      <c r="FB32" s="47"/>
      <c r="FC32" s="47"/>
      <c r="FD32" s="47"/>
      <c r="FE32" s="47"/>
      <c r="FF32" s="47"/>
      <c r="FG32" s="47"/>
      <c r="FH32" s="47"/>
      <c r="FI32" s="64"/>
      <c r="FJ32" s="64"/>
      <c r="FK32" s="64"/>
    </row>
    <row r="33" spans="1:167" x14ac:dyDescent="0.2">
      <c r="A33" s="52">
        <v>30</v>
      </c>
      <c r="B33" s="47">
        <v>0</v>
      </c>
      <c r="C33" s="78">
        <v>25</v>
      </c>
      <c r="D33" s="58" t="s">
        <v>49</v>
      </c>
      <c r="E33" s="64">
        <v>0</v>
      </c>
      <c r="F33" s="64">
        <v>0</v>
      </c>
      <c r="G33" s="64">
        <v>84</v>
      </c>
      <c r="H33" s="64">
        <v>0</v>
      </c>
      <c r="I33" s="64">
        <v>0</v>
      </c>
      <c r="J33" s="64">
        <v>0</v>
      </c>
      <c r="K33" s="64">
        <v>26</v>
      </c>
      <c r="L33" s="64">
        <v>11</v>
      </c>
      <c r="M33" s="64">
        <v>0</v>
      </c>
      <c r="N33" s="64">
        <v>0</v>
      </c>
      <c r="O33" s="64">
        <v>0</v>
      </c>
      <c r="P33" s="64">
        <v>0</v>
      </c>
      <c r="Q33" s="64">
        <v>15</v>
      </c>
      <c r="R33" s="64">
        <v>100</v>
      </c>
      <c r="S33" s="64">
        <v>0</v>
      </c>
      <c r="T33" s="64">
        <v>100</v>
      </c>
      <c r="U33" s="64">
        <v>0</v>
      </c>
      <c r="V33" s="64">
        <v>0</v>
      </c>
      <c r="W33" s="64">
        <v>100</v>
      </c>
      <c r="X33" s="64">
        <v>100</v>
      </c>
      <c r="Y33" s="64">
        <v>88</v>
      </c>
      <c r="Z33" s="64">
        <v>0</v>
      </c>
      <c r="AA33" s="64">
        <v>100</v>
      </c>
      <c r="AB33" s="64">
        <v>100</v>
      </c>
      <c r="AC33" s="64">
        <v>100</v>
      </c>
      <c r="AD33" s="64">
        <v>0</v>
      </c>
      <c r="AE33" s="64">
        <v>100</v>
      </c>
      <c r="AF33" s="64">
        <v>100</v>
      </c>
      <c r="AG33" s="64">
        <v>57</v>
      </c>
      <c r="AH33" s="64">
        <v>75</v>
      </c>
      <c r="AI33" s="64">
        <v>100</v>
      </c>
      <c r="AJ33" s="64">
        <v>0</v>
      </c>
      <c r="AK33" s="64">
        <v>0</v>
      </c>
      <c r="AL33" s="64">
        <v>100</v>
      </c>
      <c r="AM33" s="64">
        <v>0</v>
      </c>
      <c r="AN33" s="64">
        <v>0</v>
      </c>
      <c r="AO33" s="64">
        <v>0</v>
      </c>
      <c r="AP33" s="64">
        <v>0</v>
      </c>
      <c r="AQ33" s="64">
        <v>0</v>
      </c>
      <c r="AR33" s="64">
        <v>0</v>
      </c>
      <c r="AS33" s="64">
        <v>100</v>
      </c>
      <c r="AT33" s="64">
        <v>0</v>
      </c>
      <c r="AU33" s="64">
        <v>100</v>
      </c>
      <c r="AV33" s="64">
        <v>100</v>
      </c>
      <c r="AW33" s="64">
        <v>100</v>
      </c>
      <c r="AX33" s="64">
        <v>0</v>
      </c>
      <c r="AY33" s="64">
        <v>100</v>
      </c>
      <c r="AZ33" s="64">
        <v>0</v>
      </c>
      <c r="BA33" s="64">
        <v>100</v>
      </c>
      <c r="BB33" s="64">
        <v>0</v>
      </c>
      <c r="BC33" s="64">
        <v>100</v>
      </c>
      <c r="BD33" s="64">
        <v>100</v>
      </c>
      <c r="BE33" s="64">
        <v>0</v>
      </c>
      <c r="BF33" s="64">
        <v>0</v>
      </c>
      <c r="BG33" s="64">
        <v>100</v>
      </c>
      <c r="BH33" s="64">
        <v>0</v>
      </c>
      <c r="BI33" s="64">
        <v>100</v>
      </c>
      <c r="BJ33" s="64">
        <v>100</v>
      </c>
      <c r="BK33" s="64">
        <v>100</v>
      </c>
      <c r="BL33" s="64">
        <v>100</v>
      </c>
      <c r="BM33" s="64">
        <v>0</v>
      </c>
      <c r="BN33" s="64">
        <v>0</v>
      </c>
      <c r="BO33" s="64">
        <v>0</v>
      </c>
      <c r="BP33" s="64">
        <v>0</v>
      </c>
      <c r="BQ33" s="64">
        <v>0</v>
      </c>
      <c r="BR33" s="64">
        <v>0</v>
      </c>
      <c r="BS33" s="64">
        <v>92</v>
      </c>
      <c r="BT33" s="64">
        <v>100</v>
      </c>
      <c r="BU33" s="64">
        <v>0</v>
      </c>
      <c r="BV33" s="64">
        <v>0</v>
      </c>
      <c r="BW33" s="64">
        <v>100</v>
      </c>
      <c r="BX33" s="64">
        <v>100</v>
      </c>
      <c r="BY33" s="64">
        <v>21</v>
      </c>
      <c r="BZ33" s="64">
        <v>0</v>
      </c>
      <c r="CA33" s="64">
        <v>90</v>
      </c>
      <c r="CB33" s="64">
        <v>3</v>
      </c>
      <c r="CC33" s="64">
        <v>0</v>
      </c>
      <c r="CD33" s="64">
        <v>82</v>
      </c>
      <c r="CE33" s="76">
        <f t="shared" si="1"/>
        <v>42.871794871794869</v>
      </c>
      <c r="CF33" s="76">
        <f t="shared" si="0"/>
        <v>37.047619047619051</v>
      </c>
      <c r="CG33" s="76">
        <f t="shared" si="2"/>
        <v>49.666666666666664</v>
      </c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</row>
    <row r="34" spans="1:167" x14ac:dyDescent="0.2">
      <c r="A34" s="58">
        <v>31</v>
      </c>
      <c r="B34" s="74">
        <v>0</v>
      </c>
      <c r="C34" s="75">
        <v>18</v>
      </c>
      <c r="D34" s="58" t="s">
        <v>50</v>
      </c>
      <c r="E34" s="58">
        <v>70</v>
      </c>
      <c r="F34" s="58">
        <v>0</v>
      </c>
      <c r="G34" s="58">
        <v>20</v>
      </c>
      <c r="H34" s="58">
        <v>0</v>
      </c>
      <c r="I34" s="58">
        <v>0</v>
      </c>
      <c r="J34" s="58">
        <v>0</v>
      </c>
      <c r="K34" s="58">
        <v>80</v>
      </c>
      <c r="L34" s="58">
        <v>10</v>
      </c>
      <c r="M34" s="58">
        <v>0</v>
      </c>
      <c r="N34" s="58">
        <v>0</v>
      </c>
      <c r="O34" s="58">
        <v>0</v>
      </c>
      <c r="P34" s="58">
        <v>0</v>
      </c>
      <c r="Q34" s="58">
        <v>0</v>
      </c>
      <c r="R34" s="58">
        <v>0</v>
      </c>
      <c r="S34" s="58">
        <v>0</v>
      </c>
      <c r="T34" s="58">
        <v>30</v>
      </c>
      <c r="U34" s="58">
        <v>0</v>
      </c>
      <c r="V34" s="58">
        <v>30</v>
      </c>
      <c r="W34" s="58">
        <v>100</v>
      </c>
      <c r="X34" s="58">
        <v>0</v>
      </c>
      <c r="Y34" s="58">
        <v>0</v>
      </c>
      <c r="Z34" s="58">
        <v>0</v>
      </c>
      <c r="AA34" s="58">
        <v>0</v>
      </c>
      <c r="AB34" s="58">
        <v>80</v>
      </c>
      <c r="AC34" s="58">
        <v>100</v>
      </c>
      <c r="AD34" s="58">
        <v>0</v>
      </c>
      <c r="AE34" s="58">
        <v>0</v>
      </c>
      <c r="AF34" s="58">
        <v>60</v>
      </c>
      <c r="AG34" s="58">
        <v>70</v>
      </c>
      <c r="AH34" s="58">
        <v>0</v>
      </c>
      <c r="AI34" s="58">
        <v>20</v>
      </c>
      <c r="AJ34" s="58">
        <v>0</v>
      </c>
      <c r="AK34" s="58">
        <v>0</v>
      </c>
      <c r="AL34" s="58">
        <v>0</v>
      </c>
      <c r="AM34" s="58">
        <v>0</v>
      </c>
      <c r="AN34" s="58">
        <v>0</v>
      </c>
      <c r="AO34" s="58">
        <v>0</v>
      </c>
      <c r="AP34" s="58">
        <v>0</v>
      </c>
      <c r="AQ34" s="58">
        <v>50</v>
      </c>
      <c r="AR34" s="58">
        <v>0</v>
      </c>
      <c r="AS34" s="58">
        <v>0</v>
      </c>
      <c r="AT34" s="58">
        <v>0</v>
      </c>
      <c r="AU34" s="58">
        <v>0</v>
      </c>
      <c r="AV34" s="58">
        <v>0</v>
      </c>
      <c r="AW34" s="58">
        <v>0</v>
      </c>
      <c r="AX34" s="58">
        <v>0</v>
      </c>
      <c r="AY34" s="58">
        <v>0</v>
      </c>
      <c r="AZ34" s="58">
        <v>0</v>
      </c>
      <c r="BA34" s="58">
        <v>0</v>
      </c>
      <c r="BB34" s="58">
        <v>0</v>
      </c>
      <c r="BC34" s="58">
        <v>0</v>
      </c>
      <c r="BD34" s="58">
        <v>0</v>
      </c>
      <c r="BE34" s="58">
        <v>0</v>
      </c>
      <c r="BF34" s="58">
        <v>0</v>
      </c>
      <c r="BG34" s="58">
        <v>0</v>
      </c>
      <c r="BH34" s="58">
        <v>0</v>
      </c>
      <c r="BI34" s="58">
        <v>0</v>
      </c>
      <c r="BJ34" s="58">
        <v>0</v>
      </c>
      <c r="BK34" s="58">
        <v>0</v>
      </c>
      <c r="BL34" s="58">
        <v>0</v>
      </c>
      <c r="BM34" s="58">
        <v>0</v>
      </c>
      <c r="BN34" s="58">
        <v>0</v>
      </c>
      <c r="BO34" s="58">
        <v>0</v>
      </c>
      <c r="BP34" s="58">
        <v>0</v>
      </c>
      <c r="BQ34" s="58">
        <v>0</v>
      </c>
      <c r="BR34" s="58">
        <v>0</v>
      </c>
      <c r="BS34" s="58">
        <v>0</v>
      </c>
      <c r="BT34" s="58">
        <v>0</v>
      </c>
      <c r="BU34" s="58">
        <v>0</v>
      </c>
      <c r="BV34" s="58">
        <v>0</v>
      </c>
      <c r="BW34" s="58">
        <v>0</v>
      </c>
      <c r="BX34" s="58">
        <v>0</v>
      </c>
      <c r="BY34" s="58">
        <v>0</v>
      </c>
      <c r="BZ34" s="58">
        <v>0</v>
      </c>
      <c r="CA34" s="58">
        <v>0</v>
      </c>
      <c r="CB34" s="58">
        <v>0</v>
      </c>
      <c r="CC34" s="58">
        <v>0</v>
      </c>
      <c r="CD34" s="58">
        <v>0</v>
      </c>
      <c r="CE34" s="76">
        <f t="shared" si="1"/>
        <v>9.2307692307692299</v>
      </c>
      <c r="CF34" s="76">
        <f t="shared" si="0"/>
        <v>17.142857142857142</v>
      </c>
      <c r="CG34" s="76">
        <f t="shared" si="2"/>
        <v>0</v>
      </c>
    </row>
    <row r="35" spans="1:167" x14ac:dyDescent="0.2">
      <c r="A35" s="52">
        <v>32</v>
      </c>
      <c r="B35" s="58">
        <v>0</v>
      </c>
      <c r="C35" s="75">
        <v>20</v>
      </c>
      <c r="D35" s="52" t="s">
        <v>50</v>
      </c>
      <c r="E35" s="58">
        <v>5</v>
      </c>
      <c r="F35" s="58">
        <v>0</v>
      </c>
      <c r="G35" s="58">
        <v>20</v>
      </c>
      <c r="H35" s="58">
        <v>0</v>
      </c>
      <c r="I35" s="58">
        <v>0</v>
      </c>
      <c r="J35" s="58">
        <v>0</v>
      </c>
      <c r="K35" s="58">
        <v>0</v>
      </c>
      <c r="L35" s="58">
        <v>0</v>
      </c>
      <c r="M35" s="58">
        <v>0</v>
      </c>
      <c r="N35" s="58">
        <v>0</v>
      </c>
      <c r="O35" s="58">
        <v>5</v>
      </c>
      <c r="P35" s="58">
        <v>0</v>
      </c>
      <c r="Q35" s="58">
        <v>0</v>
      </c>
      <c r="R35" s="58">
        <v>0</v>
      </c>
      <c r="S35" s="58">
        <v>20</v>
      </c>
      <c r="T35" s="58">
        <v>20</v>
      </c>
      <c r="U35" s="58">
        <v>0</v>
      </c>
      <c r="V35" s="58">
        <v>20</v>
      </c>
      <c r="W35" s="58">
        <v>30</v>
      </c>
      <c r="X35" s="58">
        <v>0</v>
      </c>
      <c r="Y35" s="58">
        <v>0</v>
      </c>
      <c r="Z35" s="58">
        <v>10</v>
      </c>
      <c r="AA35" s="58">
        <v>0</v>
      </c>
      <c r="AB35" s="58">
        <v>10</v>
      </c>
      <c r="AC35" s="58">
        <v>10</v>
      </c>
      <c r="AD35" s="58">
        <v>0</v>
      </c>
      <c r="AE35" s="58">
        <v>10</v>
      </c>
      <c r="AF35" s="58">
        <v>20</v>
      </c>
      <c r="AG35" s="58">
        <v>15</v>
      </c>
      <c r="AH35" s="58">
        <v>0</v>
      </c>
      <c r="AI35" s="58">
        <v>15</v>
      </c>
      <c r="AJ35" s="58">
        <v>0</v>
      </c>
      <c r="AK35" s="58">
        <v>0</v>
      </c>
      <c r="AL35" s="58">
        <v>0</v>
      </c>
      <c r="AM35" s="58">
        <v>0</v>
      </c>
      <c r="AN35" s="58">
        <v>0</v>
      </c>
      <c r="AO35" s="58">
        <v>0</v>
      </c>
      <c r="AP35" s="58">
        <v>0</v>
      </c>
      <c r="AQ35" s="58">
        <v>0</v>
      </c>
      <c r="AR35" s="58">
        <v>10</v>
      </c>
      <c r="AS35" s="58">
        <v>0</v>
      </c>
      <c r="AT35" s="58">
        <v>0</v>
      </c>
      <c r="AU35" s="58">
        <v>0</v>
      </c>
      <c r="AV35" s="58">
        <v>0</v>
      </c>
      <c r="AW35" s="58">
        <v>0</v>
      </c>
      <c r="AX35" s="58">
        <v>0</v>
      </c>
      <c r="AY35" s="58">
        <v>0</v>
      </c>
      <c r="AZ35" s="58">
        <v>0</v>
      </c>
      <c r="BA35" s="58">
        <v>0</v>
      </c>
      <c r="BB35" s="58">
        <v>0</v>
      </c>
      <c r="BC35" s="58">
        <v>0</v>
      </c>
      <c r="BD35" s="58">
        <v>0</v>
      </c>
      <c r="BE35" s="58">
        <v>0</v>
      </c>
      <c r="BF35" s="58">
        <v>0</v>
      </c>
      <c r="BG35" s="58">
        <v>0</v>
      </c>
      <c r="BH35" s="58">
        <v>0</v>
      </c>
      <c r="BI35" s="58">
        <v>0</v>
      </c>
      <c r="BJ35" s="58">
        <v>0</v>
      </c>
      <c r="BK35" s="58">
        <v>0</v>
      </c>
      <c r="BL35" s="58">
        <v>0</v>
      </c>
      <c r="BM35" s="58">
        <v>0</v>
      </c>
      <c r="BN35" s="58">
        <v>0</v>
      </c>
      <c r="BO35" s="58">
        <v>0</v>
      </c>
      <c r="BP35" s="58">
        <v>0</v>
      </c>
      <c r="BQ35" s="58">
        <v>0</v>
      </c>
      <c r="BR35" s="58">
        <v>0</v>
      </c>
      <c r="BS35" s="58">
        <v>0</v>
      </c>
      <c r="BT35" s="58">
        <v>0</v>
      </c>
      <c r="BU35" s="58">
        <v>0</v>
      </c>
      <c r="BV35" s="58">
        <v>0</v>
      </c>
      <c r="BW35" s="58">
        <v>0</v>
      </c>
      <c r="BX35" s="58">
        <v>0</v>
      </c>
      <c r="BY35" s="58">
        <v>0</v>
      </c>
      <c r="BZ35" s="58">
        <v>0</v>
      </c>
      <c r="CA35" s="58">
        <v>0</v>
      </c>
      <c r="CB35" s="58">
        <v>0</v>
      </c>
      <c r="CC35" s="58">
        <v>0</v>
      </c>
      <c r="CD35" s="58">
        <v>0</v>
      </c>
      <c r="CE35" s="76">
        <f t="shared" si="1"/>
        <v>2.8205128205128207</v>
      </c>
      <c r="CF35" s="76">
        <f t="shared" si="0"/>
        <v>5.2380952380952381</v>
      </c>
      <c r="CG35" s="76">
        <f t="shared" si="2"/>
        <v>0</v>
      </c>
      <c r="CH35" s="58" t="s">
        <v>49</v>
      </c>
      <c r="CI35" s="74">
        <v>5</v>
      </c>
      <c r="CJ35" s="74">
        <v>5</v>
      </c>
      <c r="CK35" s="74">
        <v>20</v>
      </c>
      <c r="CL35" s="74">
        <v>0</v>
      </c>
      <c r="CM35" s="74">
        <v>0</v>
      </c>
      <c r="CN35" s="74">
        <v>3</v>
      </c>
      <c r="CO35" s="74">
        <v>0</v>
      </c>
      <c r="CP35" s="74">
        <v>0</v>
      </c>
      <c r="CQ35" s="74">
        <v>0</v>
      </c>
      <c r="CR35" s="74">
        <v>0</v>
      </c>
      <c r="CS35" s="74">
        <v>5</v>
      </c>
      <c r="CT35" s="74">
        <v>0</v>
      </c>
      <c r="CU35" s="74">
        <v>0</v>
      </c>
      <c r="CV35" s="74">
        <v>0</v>
      </c>
      <c r="CW35" s="74">
        <v>20</v>
      </c>
      <c r="CX35" s="74">
        <v>25</v>
      </c>
      <c r="CY35" s="74">
        <v>0</v>
      </c>
      <c r="CZ35" s="74">
        <v>20</v>
      </c>
      <c r="DA35" s="74">
        <v>30</v>
      </c>
      <c r="DB35" s="74">
        <v>5</v>
      </c>
      <c r="DC35" s="74">
        <v>3</v>
      </c>
      <c r="DD35" s="74">
        <v>10</v>
      </c>
      <c r="DE35" s="74">
        <v>0</v>
      </c>
      <c r="DF35" s="74">
        <v>15</v>
      </c>
      <c r="DG35" s="74">
        <v>15</v>
      </c>
      <c r="DH35" s="74">
        <v>0</v>
      </c>
      <c r="DI35" s="74">
        <v>10</v>
      </c>
      <c r="DJ35" s="74">
        <v>20</v>
      </c>
      <c r="DK35" s="74">
        <v>15</v>
      </c>
      <c r="DL35" s="74">
        <v>0</v>
      </c>
      <c r="DM35" s="74">
        <v>15</v>
      </c>
      <c r="DN35" s="74">
        <v>0</v>
      </c>
      <c r="DO35" s="74">
        <v>0</v>
      </c>
      <c r="DP35" s="74">
        <v>0</v>
      </c>
      <c r="DQ35" s="74">
        <v>0</v>
      </c>
      <c r="DR35" s="74">
        <v>0</v>
      </c>
      <c r="DS35" s="74">
        <v>5</v>
      </c>
      <c r="DT35" s="74">
        <v>0</v>
      </c>
      <c r="DU35" s="74">
        <v>2</v>
      </c>
      <c r="DV35" s="74">
        <v>10</v>
      </c>
      <c r="DW35" s="74">
        <v>0</v>
      </c>
      <c r="DX35" s="74">
        <v>0</v>
      </c>
      <c r="DY35" s="74">
        <v>0</v>
      </c>
      <c r="DZ35" s="74">
        <v>0</v>
      </c>
      <c r="EA35" s="74">
        <v>0</v>
      </c>
      <c r="EB35" s="74">
        <v>0</v>
      </c>
      <c r="EC35" s="74">
        <v>0</v>
      </c>
      <c r="ED35" s="74">
        <v>0</v>
      </c>
      <c r="EE35" s="74">
        <v>0</v>
      </c>
      <c r="EF35" s="74">
        <v>0</v>
      </c>
      <c r="EG35" s="74">
        <v>0</v>
      </c>
      <c r="EH35" s="74">
        <v>0</v>
      </c>
      <c r="EI35" s="74">
        <v>0</v>
      </c>
      <c r="EJ35" s="74">
        <v>0</v>
      </c>
      <c r="EK35" s="74">
        <v>0</v>
      </c>
      <c r="EL35" s="74">
        <v>0</v>
      </c>
      <c r="EM35" s="74">
        <v>0</v>
      </c>
      <c r="EN35" s="74">
        <v>0</v>
      </c>
      <c r="EO35" s="74">
        <v>0</v>
      </c>
      <c r="EP35" s="74">
        <v>0</v>
      </c>
      <c r="EQ35" s="74">
        <v>0</v>
      </c>
      <c r="ER35" s="74">
        <v>0</v>
      </c>
      <c r="ES35" s="74">
        <v>0</v>
      </c>
      <c r="ET35" s="74">
        <v>0</v>
      </c>
      <c r="EU35" s="74">
        <v>0</v>
      </c>
      <c r="EV35" s="74">
        <v>0</v>
      </c>
      <c r="EW35" s="74">
        <v>0</v>
      </c>
      <c r="EX35" s="74">
        <v>0</v>
      </c>
      <c r="EY35" s="74">
        <v>0</v>
      </c>
      <c r="EZ35" s="74">
        <v>0</v>
      </c>
      <c r="FA35" s="74">
        <v>0</v>
      </c>
      <c r="FB35" s="74">
        <v>0</v>
      </c>
      <c r="FC35" s="74">
        <v>0</v>
      </c>
      <c r="FD35" s="74">
        <v>0</v>
      </c>
      <c r="FE35" s="74">
        <v>0</v>
      </c>
      <c r="FF35" s="74">
        <v>0</v>
      </c>
      <c r="FG35" s="74">
        <v>0</v>
      </c>
      <c r="FH35" s="74">
        <v>0</v>
      </c>
      <c r="FI35" s="76">
        <f>AVERAGE(CI35:FH35)</f>
        <v>3.3076923076923075</v>
      </c>
      <c r="FJ35" s="76">
        <f>AVERAGE(CI35:DX35)</f>
        <v>6.1428571428571432</v>
      </c>
      <c r="FK35" s="76">
        <f>AVERAGE(DY35:FH35)</f>
        <v>0</v>
      </c>
    </row>
    <row r="36" spans="1:167" x14ac:dyDescent="0.2">
      <c r="A36" s="58">
        <v>33</v>
      </c>
      <c r="B36" s="74">
        <v>0</v>
      </c>
      <c r="C36" s="75">
        <v>17</v>
      </c>
      <c r="D36" s="58" t="s">
        <v>49</v>
      </c>
      <c r="E36" s="58">
        <v>25</v>
      </c>
      <c r="F36" s="58">
        <v>0</v>
      </c>
      <c r="G36" s="58">
        <v>35</v>
      </c>
      <c r="H36" s="58">
        <v>35</v>
      </c>
      <c r="I36" s="58">
        <v>35</v>
      </c>
      <c r="J36" s="58">
        <v>15</v>
      </c>
      <c r="K36" s="58">
        <v>0</v>
      </c>
      <c r="L36" s="58">
        <v>0</v>
      </c>
      <c r="M36" s="58">
        <v>0</v>
      </c>
      <c r="N36" s="58">
        <v>0</v>
      </c>
      <c r="O36" s="58">
        <v>0</v>
      </c>
      <c r="P36" s="58">
        <v>0</v>
      </c>
      <c r="Q36" s="58">
        <v>0</v>
      </c>
      <c r="R36" s="58">
        <v>15</v>
      </c>
      <c r="S36" s="58">
        <v>15</v>
      </c>
      <c r="T36" s="58">
        <v>75</v>
      </c>
      <c r="U36" s="58">
        <v>0</v>
      </c>
      <c r="V36" s="58">
        <v>0</v>
      </c>
      <c r="W36" s="58">
        <v>50</v>
      </c>
      <c r="X36" s="58">
        <v>25</v>
      </c>
      <c r="Y36" s="58">
        <v>0</v>
      </c>
      <c r="Z36" s="58">
        <v>0</v>
      </c>
      <c r="AA36" s="58">
        <v>0</v>
      </c>
      <c r="AB36" s="58">
        <v>75</v>
      </c>
      <c r="AC36" s="58">
        <v>35</v>
      </c>
      <c r="AD36" s="58">
        <v>25</v>
      </c>
      <c r="AE36" s="58">
        <v>0</v>
      </c>
      <c r="AF36" s="58">
        <v>65</v>
      </c>
      <c r="AG36" s="58">
        <v>15</v>
      </c>
      <c r="AH36" s="58">
        <v>0</v>
      </c>
      <c r="AI36" s="58">
        <v>0</v>
      </c>
      <c r="AJ36" s="58">
        <v>0</v>
      </c>
      <c r="AK36" s="58">
        <v>0</v>
      </c>
      <c r="AL36" s="58">
        <v>15</v>
      </c>
      <c r="AM36" s="58">
        <v>0</v>
      </c>
      <c r="AN36" s="58">
        <v>0</v>
      </c>
      <c r="AO36" s="58">
        <v>25</v>
      </c>
      <c r="AP36" s="58">
        <v>0</v>
      </c>
      <c r="AQ36" s="58">
        <v>0</v>
      </c>
      <c r="AR36" s="58">
        <v>0</v>
      </c>
      <c r="AS36" s="58">
        <v>0</v>
      </c>
      <c r="AT36" s="58">
        <v>0</v>
      </c>
      <c r="AU36" s="58">
        <v>0</v>
      </c>
      <c r="AV36" s="58">
        <v>0</v>
      </c>
      <c r="AW36" s="58">
        <v>0</v>
      </c>
      <c r="AX36" s="58">
        <v>0</v>
      </c>
      <c r="AY36" s="58">
        <v>0</v>
      </c>
      <c r="AZ36" s="58">
        <v>0</v>
      </c>
      <c r="BA36" s="58">
        <v>0</v>
      </c>
      <c r="BB36" s="58">
        <v>0</v>
      </c>
      <c r="BC36" s="58">
        <v>0</v>
      </c>
      <c r="BD36" s="58">
        <v>0</v>
      </c>
      <c r="BE36" s="58">
        <v>0</v>
      </c>
      <c r="BF36" s="58">
        <v>0</v>
      </c>
      <c r="BG36" s="58">
        <v>0</v>
      </c>
      <c r="BH36" s="58">
        <v>0</v>
      </c>
      <c r="BI36" s="58">
        <v>25</v>
      </c>
      <c r="BJ36" s="58">
        <v>0</v>
      </c>
      <c r="BK36" s="58">
        <v>0</v>
      </c>
      <c r="BL36" s="58">
        <v>0</v>
      </c>
      <c r="BM36" s="58">
        <v>0</v>
      </c>
      <c r="BN36" s="58">
        <v>0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</v>
      </c>
      <c r="BU36" s="58">
        <v>0</v>
      </c>
      <c r="BV36" s="58">
        <v>0</v>
      </c>
      <c r="BW36" s="58">
        <v>0</v>
      </c>
      <c r="BX36" s="58">
        <v>0</v>
      </c>
      <c r="BY36" s="58">
        <v>0</v>
      </c>
      <c r="BZ36" s="58">
        <v>25</v>
      </c>
      <c r="CA36" s="58">
        <v>0</v>
      </c>
      <c r="CB36" s="58">
        <v>0</v>
      </c>
      <c r="CC36" s="58">
        <v>0</v>
      </c>
      <c r="CD36" s="58">
        <v>0</v>
      </c>
      <c r="CE36" s="76">
        <f t="shared" si="1"/>
        <v>8.0769230769230766</v>
      </c>
      <c r="CF36" s="76">
        <f t="shared" si="0"/>
        <v>13.80952380952381</v>
      </c>
      <c r="CG36" s="76">
        <f t="shared" si="2"/>
        <v>1.3888888888888888</v>
      </c>
    </row>
    <row r="37" spans="1:167" x14ac:dyDescent="0.2">
      <c r="A37" s="52">
        <v>34</v>
      </c>
      <c r="B37" s="47">
        <v>0</v>
      </c>
      <c r="C37" s="75">
        <v>35</v>
      </c>
      <c r="D37" s="58" t="s">
        <v>49</v>
      </c>
      <c r="E37" s="64">
        <v>0</v>
      </c>
      <c r="F37" s="64">
        <v>30</v>
      </c>
      <c r="G37" s="64">
        <v>20</v>
      </c>
      <c r="H37" s="64">
        <v>0</v>
      </c>
      <c r="I37" s="64">
        <v>0</v>
      </c>
      <c r="J37" s="64">
        <v>0</v>
      </c>
      <c r="K37" s="64">
        <v>0</v>
      </c>
      <c r="L37" s="64">
        <v>0</v>
      </c>
      <c r="M37" s="64">
        <v>0</v>
      </c>
      <c r="N37" s="64">
        <v>0</v>
      </c>
      <c r="O37" s="64">
        <v>20</v>
      </c>
      <c r="P37" s="64">
        <v>0</v>
      </c>
      <c r="Q37" s="64">
        <v>0</v>
      </c>
      <c r="R37" s="64">
        <v>0</v>
      </c>
      <c r="S37" s="64">
        <v>0</v>
      </c>
      <c r="T37" s="64">
        <v>10</v>
      </c>
      <c r="U37" s="64">
        <v>0</v>
      </c>
      <c r="V37" s="64">
        <v>10</v>
      </c>
      <c r="W37" s="64">
        <v>50</v>
      </c>
      <c r="X37" s="64">
        <v>0</v>
      </c>
      <c r="Y37" s="64">
        <v>0</v>
      </c>
      <c r="Z37" s="64">
        <v>0</v>
      </c>
      <c r="AA37" s="64">
        <v>0</v>
      </c>
      <c r="AB37" s="64">
        <v>100</v>
      </c>
      <c r="AC37" s="64">
        <v>30</v>
      </c>
      <c r="AD37" s="64">
        <v>0</v>
      </c>
      <c r="AE37" s="64">
        <v>0</v>
      </c>
      <c r="AF37" s="64">
        <v>0</v>
      </c>
      <c r="AG37" s="64">
        <v>0</v>
      </c>
      <c r="AH37" s="64">
        <v>0</v>
      </c>
      <c r="AI37" s="64">
        <v>30</v>
      </c>
      <c r="AJ37" s="64">
        <v>20</v>
      </c>
      <c r="AK37" s="64">
        <v>0</v>
      </c>
      <c r="AL37" s="64">
        <v>0</v>
      </c>
      <c r="AM37" s="64">
        <v>0</v>
      </c>
      <c r="AN37" s="64">
        <v>0</v>
      </c>
      <c r="AO37" s="64">
        <v>10</v>
      </c>
      <c r="AP37" s="64">
        <v>0</v>
      </c>
      <c r="AQ37" s="64">
        <v>10</v>
      </c>
      <c r="AR37" s="64">
        <v>0</v>
      </c>
      <c r="AS37" s="64">
        <v>0</v>
      </c>
      <c r="AT37" s="64">
        <v>0</v>
      </c>
      <c r="AU37" s="64">
        <v>0</v>
      </c>
      <c r="AV37" s="64">
        <v>0</v>
      </c>
      <c r="AW37" s="64">
        <v>0</v>
      </c>
      <c r="AX37" s="64">
        <v>0</v>
      </c>
      <c r="AY37" s="64">
        <v>0</v>
      </c>
      <c r="AZ37" s="64">
        <v>0</v>
      </c>
      <c r="BA37" s="64">
        <v>0</v>
      </c>
      <c r="BB37" s="64">
        <v>0</v>
      </c>
      <c r="BC37" s="64">
        <v>0</v>
      </c>
      <c r="BD37" s="64">
        <v>0</v>
      </c>
      <c r="BE37" s="64">
        <v>0</v>
      </c>
      <c r="BF37" s="64">
        <v>0</v>
      </c>
      <c r="BG37" s="64">
        <v>0</v>
      </c>
      <c r="BH37" s="64">
        <v>0</v>
      </c>
      <c r="BI37" s="64">
        <v>0</v>
      </c>
      <c r="BJ37" s="64">
        <v>0</v>
      </c>
      <c r="BK37" s="64">
        <v>0</v>
      </c>
      <c r="BL37" s="64">
        <v>0</v>
      </c>
      <c r="BM37" s="64">
        <v>0</v>
      </c>
      <c r="BN37" s="64">
        <v>0</v>
      </c>
      <c r="BO37" s="64">
        <v>0</v>
      </c>
      <c r="BP37" s="64">
        <v>0</v>
      </c>
      <c r="BQ37" s="64">
        <v>0</v>
      </c>
      <c r="BR37" s="64">
        <v>0</v>
      </c>
      <c r="BS37" s="64">
        <v>0</v>
      </c>
      <c r="BT37" s="64">
        <v>0</v>
      </c>
      <c r="BU37" s="64">
        <v>0</v>
      </c>
      <c r="BV37" s="64">
        <v>0</v>
      </c>
      <c r="BW37" s="64">
        <v>0</v>
      </c>
      <c r="BX37" s="64">
        <v>0</v>
      </c>
      <c r="BY37" s="64">
        <v>0</v>
      </c>
      <c r="BZ37" s="64">
        <v>0</v>
      </c>
      <c r="CA37" s="64">
        <v>0</v>
      </c>
      <c r="CB37" s="64">
        <v>0</v>
      </c>
      <c r="CC37" s="64">
        <v>0</v>
      </c>
      <c r="CD37" s="64">
        <v>0</v>
      </c>
      <c r="CE37" s="76">
        <f t="shared" si="1"/>
        <v>4.3589743589743586</v>
      </c>
      <c r="CF37" s="76">
        <f t="shared" si="0"/>
        <v>8.0952380952380949</v>
      </c>
      <c r="CG37" s="76">
        <f t="shared" si="2"/>
        <v>0</v>
      </c>
      <c r="CH37" s="58" t="s">
        <v>50</v>
      </c>
      <c r="CI37" s="47">
        <v>50</v>
      </c>
      <c r="CJ37" s="47">
        <v>20</v>
      </c>
      <c r="CK37" s="47">
        <v>10</v>
      </c>
      <c r="CL37" s="47">
        <v>5</v>
      </c>
      <c r="CM37" s="47">
        <v>5</v>
      </c>
      <c r="CN37" s="47">
        <v>0</v>
      </c>
      <c r="CO37" s="47">
        <v>0</v>
      </c>
      <c r="CP37" s="47">
        <v>0</v>
      </c>
      <c r="CQ37" s="47">
        <v>0</v>
      </c>
      <c r="CR37" s="47">
        <v>0</v>
      </c>
      <c r="CS37" s="47">
        <v>20</v>
      </c>
      <c r="CT37" s="47">
        <v>0</v>
      </c>
      <c r="CU37" s="47">
        <v>10</v>
      </c>
      <c r="CV37" s="47">
        <v>0</v>
      </c>
      <c r="CW37" s="47">
        <v>0</v>
      </c>
      <c r="CX37" s="47">
        <v>0</v>
      </c>
      <c r="CY37" s="47">
        <v>0</v>
      </c>
      <c r="CZ37" s="47">
        <v>0</v>
      </c>
      <c r="DA37" s="47">
        <v>40</v>
      </c>
      <c r="DB37" s="47">
        <v>0</v>
      </c>
      <c r="DC37" s="47">
        <v>10</v>
      </c>
      <c r="DD37" s="47">
        <v>0</v>
      </c>
      <c r="DE37" s="47">
        <v>0</v>
      </c>
      <c r="DF37" s="47">
        <v>50</v>
      </c>
      <c r="DG37" s="47">
        <v>30</v>
      </c>
      <c r="DH37" s="47">
        <v>0</v>
      </c>
      <c r="DI37" s="47">
        <v>0</v>
      </c>
      <c r="DJ37" s="47">
        <v>0</v>
      </c>
      <c r="DK37" s="47">
        <v>0</v>
      </c>
      <c r="DL37" s="47">
        <v>0</v>
      </c>
      <c r="DM37" s="47">
        <v>30</v>
      </c>
      <c r="DN37" s="47">
        <v>0</v>
      </c>
      <c r="DO37" s="47">
        <v>0</v>
      </c>
      <c r="DP37" s="47">
        <v>0</v>
      </c>
      <c r="DQ37" s="47">
        <v>0</v>
      </c>
      <c r="DR37" s="47">
        <v>0</v>
      </c>
      <c r="DS37" s="47">
        <v>0</v>
      </c>
      <c r="DT37" s="47">
        <v>0</v>
      </c>
      <c r="DU37" s="47">
        <v>0</v>
      </c>
      <c r="DV37" s="47">
        <v>0</v>
      </c>
      <c r="DW37" s="47">
        <v>0</v>
      </c>
      <c r="DX37" s="47">
        <v>0</v>
      </c>
      <c r="DY37" s="47">
        <v>0</v>
      </c>
      <c r="DZ37" s="47">
        <v>0</v>
      </c>
      <c r="EA37" s="47">
        <v>0</v>
      </c>
      <c r="EB37" s="47">
        <v>0</v>
      </c>
      <c r="EC37" s="47">
        <v>0</v>
      </c>
      <c r="ED37" s="47">
        <v>0</v>
      </c>
      <c r="EE37" s="47">
        <v>0</v>
      </c>
      <c r="EF37" s="47">
        <v>0</v>
      </c>
      <c r="EG37" s="47">
        <v>0</v>
      </c>
      <c r="EH37" s="47">
        <v>0</v>
      </c>
      <c r="EI37" s="47">
        <v>0</v>
      </c>
      <c r="EJ37" s="47">
        <v>0</v>
      </c>
      <c r="EK37" s="47">
        <v>0</v>
      </c>
      <c r="EL37" s="47">
        <v>5</v>
      </c>
      <c r="EM37" s="47">
        <v>0</v>
      </c>
      <c r="EN37" s="47">
        <v>0</v>
      </c>
      <c r="EO37" s="47">
        <v>0</v>
      </c>
      <c r="EP37" s="47">
        <v>0</v>
      </c>
      <c r="EQ37" s="47">
        <v>0</v>
      </c>
      <c r="ER37" s="47">
        <v>0</v>
      </c>
      <c r="ES37" s="47">
        <v>0</v>
      </c>
      <c r="ET37" s="47">
        <v>0</v>
      </c>
      <c r="EU37" s="47">
        <v>0</v>
      </c>
      <c r="EV37" s="47">
        <v>0</v>
      </c>
      <c r="EW37" s="47">
        <v>0</v>
      </c>
      <c r="EX37" s="47">
        <v>0</v>
      </c>
      <c r="EY37" s="47">
        <v>0</v>
      </c>
      <c r="EZ37" s="47">
        <v>0</v>
      </c>
      <c r="FA37" s="47">
        <v>0</v>
      </c>
      <c r="FB37" s="47">
        <v>0</v>
      </c>
      <c r="FC37" s="47">
        <v>0</v>
      </c>
      <c r="FD37" s="47">
        <v>0</v>
      </c>
      <c r="FE37" s="47">
        <v>0</v>
      </c>
      <c r="FF37" s="47">
        <v>0</v>
      </c>
      <c r="FG37" s="47">
        <v>0</v>
      </c>
      <c r="FH37" s="47">
        <v>0</v>
      </c>
      <c r="FI37" s="76">
        <f t="shared" ref="FI37:FI38" si="6">AVERAGE(CI37:FH37)</f>
        <v>3.6538461538461537</v>
      </c>
      <c r="FJ37" s="76">
        <f t="shared" ref="FJ37:FJ38" si="7">AVERAGE(CI37:DX37)</f>
        <v>6.666666666666667</v>
      </c>
      <c r="FK37" s="76">
        <f t="shared" ref="FK37:FK38" si="8">AVERAGE(DY37:FH37)</f>
        <v>0.1388888888888889</v>
      </c>
    </row>
    <row r="38" spans="1:167" x14ac:dyDescent="0.2">
      <c r="A38" s="58">
        <v>35</v>
      </c>
      <c r="B38" s="58">
        <v>0</v>
      </c>
      <c r="C38" s="75">
        <v>16</v>
      </c>
      <c r="D38" s="52" t="s">
        <v>50</v>
      </c>
      <c r="E38" s="58">
        <v>80</v>
      </c>
      <c r="F38" s="58">
        <v>5</v>
      </c>
      <c r="G38" s="58">
        <v>20</v>
      </c>
      <c r="H38" s="58">
        <v>0</v>
      </c>
      <c r="I38" s="58">
        <v>0</v>
      </c>
      <c r="J38" s="58">
        <v>1</v>
      </c>
      <c r="K38" s="58">
        <v>20</v>
      </c>
      <c r="L38" s="58">
        <v>31</v>
      </c>
      <c r="M38" s="58">
        <v>10</v>
      </c>
      <c r="N38" s="58">
        <v>30</v>
      </c>
      <c r="O38" s="58">
        <v>10</v>
      </c>
      <c r="P38" s="58">
        <v>0</v>
      </c>
      <c r="Q38" s="58">
        <v>10</v>
      </c>
      <c r="R38" s="58">
        <v>75</v>
      </c>
      <c r="S38" s="58">
        <v>60</v>
      </c>
      <c r="T38" s="58">
        <v>100</v>
      </c>
      <c r="U38" s="58">
        <v>70</v>
      </c>
      <c r="V38" s="58">
        <v>70</v>
      </c>
      <c r="W38" s="58">
        <v>30</v>
      </c>
      <c r="X38" s="58">
        <v>100</v>
      </c>
      <c r="Y38" s="58">
        <v>80</v>
      </c>
      <c r="Z38" s="58">
        <v>10</v>
      </c>
      <c r="AA38" s="58">
        <v>20</v>
      </c>
      <c r="AB38" s="58">
        <v>90</v>
      </c>
      <c r="AC38" s="58">
        <v>20</v>
      </c>
      <c r="AD38" s="58">
        <v>20</v>
      </c>
      <c r="AE38" s="58">
        <v>90</v>
      </c>
      <c r="AF38" s="58">
        <v>40</v>
      </c>
      <c r="AG38" s="58">
        <v>90</v>
      </c>
      <c r="AH38" s="58">
        <v>45</v>
      </c>
      <c r="AI38" s="58">
        <v>30</v>
      </c>
      <c r="AJ38" s="58">
        <v>48</v>
      </c>
      <c r="AK38" s="58">
        <v>0</v>
      </c>
      <c r="AL38" s="58">
        <v>23</v>
      </c>
      <c r="AM38" s="58">
        <v>20</v>
      </c>
      <c r="AN38" s="58">
        <v>100</v>
      </c>
      <c r="AO38" s="58">
        <v>0</v>
      </c>
      <c r="AP38" s="58">
        <v>0</v>
      </c>
      <c r="AQ38" s="58">
        <v>0</v>
      </c>
      <c r="AR38" s="58">
        <v>20</v>
      </c>
      <c r="AS38" s="58">
        <v>38</v>
      </c>
      <c r="AT38" s="58">
        <v>35</v>
      </c>
      <c r="AU38" s="58">
        <v>10</v>
      </c>
      <c r="AV38" s="58">
        <v>10</v>
      </c>
      <c r="AW38" s="58">
        <v>0</v>
      </c>
      <c r="AX38" s="58">
        <v>0</v>
      </c>
      <c r="AY38" s="58">
        <v>0</v>
      </c>
      <c r="AZ38" s="58">
        <v>0</v>
      </c>
      <c r="BA38" s="58">
        <v>40</v>
      </c>
      <c r="BB38" s="58">
        <v>0</v>
      </c>
      <c r="BC38" s="58">
        <v>20</v>
      </c>
      <c r="BD38" s="58">
        <v>20</v>
      </c>
      <c r="BE38" s="58">
        <v>3</v>
      </c>
      <c r="BF38" s="58">
        <v>0</v>
      </c>
      <c r="BG38" s="58">
        <v>15</v>
      </c>
      <c r="BH38" s="58">
        <v>5</v>
      </c>
      <c r="BI38" s="58">
        <v>35</v>
      </c>
      <c r="BJ38" s="58">
        <v>10</v>
      </c>
      <c r="BK38" s="58">
        <v>0</v>
      </c>
      <c r="BL38" s="58">
        <v>85</v>
      </c>
      <c r="BM38" s="58">
        <v>0</v>
      </c>
      <c r="BN38" s="58">
        <v>20</v>
      </c>
      <c r="BO38" s="58">
        <v>0</v>
      </c>
      <c r="BP38" s="58">
        <v>15</v>
      </c>
      <c r="BQ38" s="58">
        <v>0</v>
      </c>
      <c r="BR38" s="58">
        <v>25</v>
      </c>
      <c r="BS38" s="58">
        <v>0</v>
      </c>
      <c r="BT38" s="58">
        <v>30</v>
      </c>
      <c r="BU38" s="58">
        <v>15</v>
      </c>
      <c r="BV38" s="58">
        <v>60</v>
      </c>
      <c r="BW38" s="58">
        <v>20</v>
      </c>
      <c r="BX38" s="58">
        <v>20</v>
      </c>
      <c r="BY38" s="58">
        <v>80</v>
      </c>
      <c r="BZ38" s="58">
        <v>0</v>
      </c>
      <c r="CA38" s="58">
        <v>0</v>
      </c>
      <c r="CB38" s="58">
        <v>10</v>
      </c>
      <c r="CC38" s="58">
        <v>40</v>
      </c>
      <c r="CD38" s="58">
        <v>10</v>
      </c>
      <c r="CE38" s="76">
        <f t="shared" si="1"/>
        <v>27.423076923076923</v>
      </c>
      <c r="CF38" s="76">
        <f t="shared" si="0"/>
        <v>36.69047619047619</v>
      </c>
      <c r="CG38" s="76">
        <f t="shared" si="2"/>
        <v>16.611111111111111</v>
      </c>
      <c r="CH38" s="58" t="s">
        <v>49</v>
      </c>
      <c r="CI38" s="58">
        <v>26</v>
      </c>
      <c r="CJ38" s="58">
        <v>17</v>
      </c>
      <c r="CK38" s="58">
        <v>70</v>
      </c>
      <c r="CL38" s="58">
        <v>0</v>
      </c>
      <c r="CM38" s="58">
        <v>10</v>
      </c>
      <c r="CN38" s="58">
        <v>0</v>
      </c>
      <c r="CO38" s="58">
        <v>62</v>
      </c>
      <c r="CP38" s="58">
        <v>32</v>
      </c>
      <c r="CQ38" s="58">
        <v>40</v>
      </c>
      <c r="CR38" s="58">
        <v>0</v>
      </c>
      <c r="CS38" s="58">
        <v>40</v>
      </c>
      <c r="CT38" s="58">
        <v>40</v>
      </c>
      <c r="CU38" s="58">
        <v>40</v>
      </c>
      <c r="CV38" s="58">
        <v>70</v>
      </c>
      <c r="CW38" s="58">
        <v>20</v>
      </c>
      <c r="CX38" s="58">
        <v>20</v>
      </c>
      <c r="CY38" s="58">
        <v>10</v>
      </c>
      <c r="CZ38" s="58">
        <v>25</v>
      </c>
      <c r="DA38" s="58">
        <v>60</v>
      </c>
      <c r="DB38" s="58">
        <v>30</v>
      </c>
      <c r="DC38" s="58">
        <v>2</v>
      </c>
      <c r="DD38" s="58">
        <v>0</v>
      </c>
      <c r="DE38" s="58">
        <v>0</v>
      </c>
      <c r="DF38" s="58">
        <v>70</v>
      </c>
      <c r="DG38" s="58">
        <v>30</v>
      </c>
      <c r="DH38" s="58">
        <v>25</v>
      </c>
      <c r="DI38" s="58">
        <v>29</v>
      </c>
      <c r="DJ38" s="58">
        <v>18</v>
      </c>
      <c r="DK38" s="58">
        <v>50</v>
      </c>
      <c r="DL38" s="58">
        <v>20</v>
      </c>
      <c r="DM38" s="58">
        <v>10</v>
      </c>
      <c r="DN38" s="58">
        <v>6</v>
      </c>
      <c r="DO38" s="58">
        <v>18</v>
      </c>
      <c r="DP38" s="58">
        <v>5</v>
      </c>
      <c r="DQ38" s="58">
        <v>0</v>
      </c>
      <c r="DR38" s="58">
        <v>50</v>
      </c>
      <c r="DS38" s="58">
        <v>17</v>
      </c>
      <c r="DT38" s="58">
        <v>40</v>
      </c>
      <c r="DU38" s="58">
        <v>0</v>
      </c>
      <c r="DV38" s="58">
        <v>0</v>
      </c>
      <c r="DW38" s="58">
        <v>0</v>
      </c>
      <c r="DX38" s="58">
        <v>40</v>
      </c>
      <c r="DY38" s="58">
        <v>20</v>
      </c>
      <c r="DZ38" s="58">
        <v>21</v>
      </c>
      <c r="EA38" s="58">
        <v>18</v>
      </c>
      <c r="EB38" s="58">
        <v>0</v>
      </c>
      <c r="EC38" s="58">
        <v>20</v>
      </c>
      <c r="ED38" s="58">
        <v>0</v>
      </c>
      <c r="EE38" s="58">
        <v>17</v>
      </c>
      <c r="EF38" s="58">
        <v>6</v>
      </c>
      <c r="EG38" s="58"/>
      <c r="EH38" s="58">
        <v>17</v>
      </c>
      <c r="EI38" s="58">
        <v>6</v>
      </c>
      <c r="EJ38" s="58">
        <v>0</v>
      </c>
      <c r="EK38" s="58">
        <v>10</v>
      </c>
      <c r="EL38" s="58"/>
      <c r="EM38" s="58">
        <v>68</v>
      </c>
      <c r="EN38" s="58">
        <v>33</v>
      </c>
      <c r="EO38" s="58">
        <v>0</v>
      </c>
      <c r="EP38" s="58">
        <v>15</v>
      </c>
      <c r="EQ38" s="58">
        <v>16</v>
      </c>
      <c r="ER38" s="58">
        <v>0</v>
      </c>
      <c r="ES38" s="58">
        <v>0</v>
      </c>
      <c r="ET38" s="58">
        <v>20</v>
      </c>
      <c r="EU38" s="58">
        <v>10</v>
      </c>
      <c r="EV38" s="58">
        <v>5</v>
      </c>
      <c r="EW38" s="58">
        <v>0</v>
      </c>
      <c r="EX38" s="58">
        <v>20</v>
      </c>
      <c r="EY38" s="58">
        <v>0</v>
      </c>
      <c r="EZ38" s="58">
        <v>0</v>
      </c>
      <c r="FA38" s="58">
        <v>8</v>
      </c>
      <c r="FB38" s="58">
        <v>5</v>
      </c>
      <c r="FC38" s="58">
        <v>10</v>
      </c>
      <c r="FD38" s="58">
        <v>0</v>
      </c>
      <c r="FE38" s="58">
        <v>0</v>
      </c>
      <c r="FF38" s="58">
        <v>5</v>
      </c>
      <c r="FG38" s="58">
        <v>20</v>
      </c>
      <c r="FH38" s="58">
        <v>5</v>
      </c>
      <c r="FI38" s="76">
        <f t="shared" si="6"/>
        <v>18.644736842105264</v>
      </c>
      <c r="FJ38" s="76">
        <f t="shared" si="7"/>
        <v>24.80952380952381</v>
      </c>
      <c r="FK38" s="76">
        <f t="shared" si="8"/>
        <v>11.029411764705882</v>
      </c>
    </row>
    <row r="39" spans="1:167" x14ac:dyDescent="0.2">
      <c r="A39" s="52">
        <v>36</v>
      </c>
      <c r="B39" s="74">
        <v>0</v>
      </c>
      <c r="C39" s="75">
        <v>19</v>
      </c>
      <c r="D39" s="58" t="s">
        <v>50</v>
      </c>
      <c r="E39" s="58">
        <v>30</v>
      </c>
      <c r="F39" s="58">
        <v>20</v>
      </c>
      <c r="G39" s="58">
        <v>5</v>
      </c>
      <c r="H39" s="58">
        <v>5</v>
      </c>
      <c r="I39" s="58">
        <v>0</v>
      </c>
      <c r="J39" s="58">
        <v>0</v>
      </c>
      <c r="K39" s="58">
        <v>20</v>
      </c>
      <c r="L39" s="58">
        <v>0</v>
      </c>
      <c r="M39" s="58">
        <v>0</v>
      </c>
      <c r="N39" s="58">
        <v>0</v>
      </c>
      <c r="O39" s="58">
        <v>45</v>
      </c>
      <c r="P39" s="58">
        <v>0</v>
      </c>
      <c r="Q39" s="58">
        <v>50</v>
      </c>
      <c r="R39" s="58">
        <v>60</v>
      </c>
      <c r="S39" s="58">
        <v>30</v>
      </c>
      <c r="T39" s="58">
        <v>60</v>
      </c>
      <c r="U39" s="58">
        <v>0</v>
      </c>
      <c r="V39" s="58">
        <v>20</v>
      </c>
      <c r="W39" s="58">
        <v>70</v>
      </c>
      <c r="X39" s="58">
        <v>40</v>
      </c>
      <c r="Y39" s="58">
        <v>60</v>
      </c>
      <c r="Z39" s="58">
        <v>0</v>
      </c>
      <c r="AA39" s="58">
        <v>0</v>
      </c>
      <c r="AB39" s="58">
        <v>75</v>
      </c>
      <c r="AC39" s="58">
        <v>70</v>
      </c>
      <c r="AD39" s="58">
        <v>0</v>
      </c>
      <c r="AE39" s="58">
        <v>80</v>
      </c>
      <c r="AF39" s="58">
        <v>0</v>
      </c>
      <c r="AG39" s="58">
        <v>10</v>
      </c>
      <c r="AH39" s="58">
        <v>0</v>
      </c>
      <c r="AI39" s="58">
        <v>10</v>
      </c>
      <c r="AJ39" s="58">
        <v>0</v>
      </c>
      <c r="AK39" s="58">
        <v>0</v>
      </c>
      <c r="AL39" s="58">
        <v>20</v>
      </c>
      <c r="AM39" s="58">
        <v>0</v>
      </c>
      <c r="AN39" s="58">
        <v>0</v>
      </c>
      <c r="AO39" s="58">
        <v>0</v>
      </c>
      <c r="AP39" s="58">
        <v>0</v>
      </c>
      <c r="AQ39" s="58">
        <v>0</v>
      </c>
      <c r="AR39" s="58">
        <v>0</v>
      </c>
      <c r="AS39" s="58">
        <v>0</v>
      </c>
      <c r="AT39" s="58">
        <v>0</v>
      </c>
      <c r="AU39" s="58">
        <v>20</v>
      </c>
      <c r="AV39" s="58">
        <v>60</v>
      </c>
      <c r="AW39" s="58">
        <v>10</v>
      </c>
      <c r="AX39" s="58">
        <v>0</v>
      </c>
      <c r="AY39" s="58">
        <v>0</v>
      </c>
      <c r="AZ39" s="58">
        <v>0</v>
      </c>
      <c r="BA39" s="58">
        <v>0</v>
      </c>
      <c r="BB39" s="58">
        <v>5</v>
      </c>
      <c r="BC39" s="58">
        <v>20</v>
      </c>
      <c r="BD39" s="58">
        <v>0</v>
      </c>
      <c r="BE39" s="58">
        <v>0</v>
      </c>
      <c r="BF39" s="58">
        <v>0</v>
      </c>
      <c r="BG39" s="58">
        <v>10</v>
      </c>
      <c r="BH39" s="58">
        <v>0</v>
      </c>
      <c r="BI39" s="58">
        <v>5</v>
      </c>
      <c r="BJ39" s="58">
        <v>0</v>
      </c>
      <c r="BK39" s="58">
        <v>0</v>
      </c>
      <c r="BL39" s="58">
        <v>5</v>
      </c>
      <c r="BM39" s="58">
        <v>0</v>
      </c>
      <c r="BN39" s="58">
        <v>0</v>
      </c>
      <c r="BO39" s="58">
        <v>0</v>
      </c>
      <c r="BP39" s="58">
        <v>0</v>
      </c>
      <c r="BQ39" s="58">
        <v>0</v>
      </c>
      <c r="BR39" s="58">
        <v>10</v>
      </c>
      <c r="BS39" s="58">
        <v>10</v>
      </c>
      <c r="BT39" s="58">
        <v>0</v>
      </c>
      <c r="BU39" s="58">
        <v>0</v>
      </c>
      <c r="BV39" s="58">
        <v>1</v>
      </c>
      <c r="BW39" s="58">
        <v>1</v>
      </c>
      <c r="BX39" s="58">
        <v>20</v>
      </c>
      <c r="BY39" s="58">
        <v>0</v>
      </c>
      <c r="BZ39" s="58">
        <v>75</v>
      </c>
      <c r="CA39" s="58">
        <v>40</v>
      </c>
      <c r="CB39" s="58">
        <v>45</v>
      </c>
      <c r="CC39" s="58">
        <v>0</v>
      </c>
      <c r="CD39" s="58">
        <v>20</v>
      </c>
      <c r="CE39" s="76">
        <f t="shared" si="1"/>
        <v>14.576923076923077</v>
      </c>
      <c r="CF39" s="76">
        <f t="shared" si="0"/>
        <v>18.571428571428573</v>
      </c>
      <c r="CG39" s="76">
        <f t="shared" si="2"/>
        <v>9.9166666666666661</v>
      </c>
    </row>
    <row r="40" spans="1:167" x14ac:dyDescent="0.2">
      <c r="A40" s="58">
        <v>37</v>
      </c>
      <c r="B40" s="58">
        <v>0</v>
      </c>
      <c r="C40" s="75">
        <v>18</v>
      </c>
      <c r="D40" s="52" t="s">
        <v>50</v>
      </c>
      <c r="E40" s="58">
        <v>0</v>
      </c>
      <c r="F40" s="58">
        <v>0</v>
      </c>
      <c r="G40" s="58">
        <v>0</v>
      </c>
      <c r="H40" s="58">
        <v>0</v>
      </c>
      <c r="I40" s="58">
        <v>0</v>
      </c>
      <c r="J40" s="58">
        <v>0</v>
      </c>
      <c r="K40" s="58">
        <v>0</v>
      </c>
      <c r="L40" s="58">
        <v>0</v>
      </c>
      <c r="M40" s="58">
        <v>0</v>
      </c>
      <c r="N40" s="58">
        <v>0</v>
      </c>
      <c r="O40" s="58">
        <v>10</v>
      </c>
      <c r="P40" s="58">
        <v>10</v>
      </c>
      <c r="Q40" s="58">
        <v>10</v>
      </c>
      <c r="R40" s="58">
        <v>10</v>
      </c>
      <c r="S40" s="58">
        <v>20</v>
      </c>
      <c r="T40" s="58">
        <v>20</v>
      </c>
      <c r="U40" s="58">
        <v>5</v>
      </c>
      <c r="V40" s="58">
        <v>0</v>
      </c>
      <c r="W40" s="58">
        <v>20</v>
      </c>
      <c r="X40" s="58">
        <v>5</v>
      </c>
      <c r="Y40" s="58">
        <v>30</v>
      </c>
      <c r="Z40" s="58">
        <v>0</v>
      </c>
      <c r="AA40" s="58">
        <v>0</v>
      </c>
      <c r="AB40" s="58">
        <v>0</v>
      </c>
      <c r="AC40" s="58">
        <v>0</v>
      </c>
      <c r="AD40" s="58">
        <v>0</v>
      </c>
      <c r="AE40" s="58">
        <v>0</v>
      </c>
      <c r="AF40" s="58">
        <v>10</v>
      </c>
      <c r="AG40" s="58">
        <v>10</v>
      </c>
      <c r="AH40" s="58">
        <v>0</v>
      </c>
      <c r="AI40" s="58">
        <v>0</v>
      </c>
      <c r="AJ40" s="58">
        <v>0</v>
      </c>
      <c r="AK40" s="58">
        <v>0</v>
      </c>
      <c r="AL40" s="58">
        <v>0</v>
      </c>
      <c r="AM40" s="58">
        <v>0</v>
      </c>
      <c r="AN40" s="58">
        <v>0</v>
      </c>
      <c r="AO40" s="58">
        <v>0</v>
      </c>
      <c r="AP40" s="58">
        <v>0</v>
      </c>
      <c r="AQ40" s="58">
        <v>0</v>
      </c>
      <c r="AR40" s="58">
        <v>0</v>
      </c>
      <c r="AS40" s="58">
        <v>0</v>
      </c>
      <c r="AT40" s="58">
        <v>0</v>
      </c>
      <c r="AU40" s="58">
        <v>0</v>
      </c>
      <c r="AV40" s="58">
        <v>0</v>
      </c>
      <c r="AW40" s="58">
        <v>0</v>
      </c>
      <c r="AX40" s="58">
        <v>0</v>
      </c>
      <c r="AY40" s="58">
        <v>0</v>
      </c>
      <c r="AZ40" s="58">
        <v>0</v>
      </c>
      <c r="BA40" s="58">
        <v>0</v>
      </c>
      <c r="BB40" s="58">
        <v>0</v>
      </c>
      <c r="BC40" s="58">
        <v>0</v>
      </c>
      <c r="BD40" s="58">
        <v>0</v>
      </c>
      <c r="BE40" s="58">
        <v>0</v>
      </c>
      <c r="BF40" s="58">
        <v>0</v>
      </c>
      <c r="BG40" s="58">
        <v>0</v>
      </c>
      <c r="BH40" s="58">
        <v>0</v>
      </c>
      <c r="BI40" s="58">
        <v>0</v>
      </c>
      <c r="BJ40" s="58">
        <v>0</v>
      </c>
      <c r="BK40" s="58">
        <v>0</v>
      </c>
      <c r="BL40" s="58">
        <v>0</v>
      </c>
      <c r="BM40" s="58">
        <v>0</v>
      </c>
      <c r="BN40" s="58">
        <v>0</v>
      </c>
      <c r="BO40" s="58">
        <v>0</v>
      </c>
      <c r="BP40" s="58">
        <v>0</v>
      </c>
      <c r="BQ40" s="58">
        <v>0</v>
      </c>
      <c r="BR40" s="58">
        <v>0</v>
      </c>
      <c r="BS40" s="58">
        <v>0</v>
      </c>
      <c r="BT40" s="58">
        <v>0</v>
      </c>
      <c r="BU40" s="58">
        <v>0</v>
      </c>
      <c r="BV40" s="58">
        <v>0</v>
      </c>
      <c r="BW40" s="58">
        <v>0</v>
      </c>
      <c r="BX40" s="58">
        <v>0</v>
      </c>
      <c r="BY40" s="58">
        <v>0</v>
      </c>
      <c r="BZ40" s="58">
        <v>0</v>
      </c>
      <c r="CA40" s="58">
        <v>0</v>
      </c>
      <c r="CB40" s="58">
        <v>0</v>
      </c>
      <c r="CC40" s="58">
        <v>0</v>
      </c>
      <c r="CD40" s="58">
        <v>0</v>
      </c>
      <c r="CE40" s="76">
        <f t="shared" si="1"/>
        <v>2.0512820512820511</v>
      </c>
      <c r="CF40" s="76">
        <f t="shared" si="0"/>
        <v>3.8095238095238093</v>
      </c>
      <c r="CG40" s="76">
        <f t="shared" si="2"/>
        <v>0</v>
      </c>
      <c r="CH40" s="58" t="s">
        <v>49</v>
      </c>
      <c r="CI40" s="74">
        <v>10</v>
      </c>
      <c r="CJ40" s="74">
        <v>10</v>
      </c>
      <c r="CK40" s="74">
        <v>0</v>
      </c>
      <c r="CL40" s="74">
        <v>0</v>
      </c>
      <c r="CM40" s="74">
        <v>0</v>
      </c>
      <c r="CN40" s="74">
        <v>0</v>
      </c>
      <c r="CO40" s="74">
        <v>0</v>
      </c>
      <c r="CP40" s="74">
        <v>0</v>
      </c>
      <c r="CQ40" s="74">
        <v>0</v>
      </c>
      <c r="CR40" s="74">
        <v>0</v>
      </c>
      <c r="CS40" s="74">
        <v>20</v>
      </c>
      <c r="CT40" s="74">
        <v>10</v>
      </c>
      <c r="CU40" s="74">
        <v>10</v>
      </c>
      <c r="CV40" s="74">
        <v>20</v>
      </c>
      <c r="CW40" s="74">
        <v>30</v>
      </c>
      <c r="CX40" s="74">
        <v>20</v>
      </c>
      <c r="CY40" s="74">
        <v>5</v>
      </c>
      <c r="CZ40" s="74">
        <v>0</v>
      </c>
      <c r="DA40" s="74">
        <v>20</v>
      </c>
      <c r="DB40" s="74">
        <v>5</v>
      </c>
      <c r="DC40" s="74">
        <v>30</v>
      </c>
      <c r="DD40" s="74">
        <v>10</v>
      </c>
      <c r="DE40" s="74">
        <v>0</v>
      </c>
      <c r="DF40" s="74">
        <v>0</v>
      </c>
      <c r="DG40" s="74">
        <v>0</v>
      </c>
      <c r="DH40" s="74">
        <v>0</v>
      </c>
      <c r="DI40" s="74">
        <v>0</v>
      </c>
      <c r="DJ40" s="74">
        <v>10</v>
      </c>
      <c r="DK40" s="74">
        <v>20</v>
      </c>
      <c r="DL40" s="74">
        <v>0</v>
      </c>
      <c r="DM40" s="74">
        <v>0</v>
      </c>
      <c r="DN40" s="74">
        <v>0</v>
      </c>
      <c r="DO40" s="74">
        <v>0</v>
      </c>
      <c r="DP40" s="74">
        <v>0</v>
      </c>
      <c r="DQ40" s="74">
        <v>0</v>
      </c>
      <c r="DR40" s="74">
        <v>0</v>
      </c>
      <c r="DS40" s="74">
        <v>0</v>
      </c>
      <c r="DT40" s="74">
        <v>0</v>
      </c>
      <c r="DU40" s="74">
        <v>0</v>
      </c>
      <c r="DV40" s="74">
        <v>0</v>
      </c>
      <c r="DW40" s="74">
        <v>0</v>
      </c>
      <c r="DX40" s="74">
        <v>0</v>
      </c>
      <c r="DY40" s="74">
        <v>0</v>
      </c>
      <c r="DZ40" s="74">
        <v>0</v>
      </c>
      <c r="EA40" s="74">
        <v>0</v>
      </c>
      <c r="EB40" s="74">
        <v>0</v>
      </c>
      <c r="EC40" s="74">
        <v>0</v>
      </c>
      <c r="ED40" s="74">
        <v>0</v>
      </c>
      <c r="EE40" s="74">
        <v>0</v>
      </c>
      <c r="EF40" s="74">
        <v>0</v>
      </c>
      <c r="EG40" s="74">
        <v>0</v>
      </c>
      <c r="EH40" s="74">
        <v>0</v>
      </c>
      <c r="EI40" s="74">
        <v>0</v>
      </c>
      <c r="EJ40" s="74">
        <v>0</v>
      </c>
      <c r="EK40" s="74">
        <v>0</v>
      </c>
      <c r="EL40" s="74">
        <v>0</v>
      </c>
      <c r="EM40" s="74">
        <v>0</v>
      </c>
      <c r="EN40" s="74">
        <v>0</v>
      </c>
      <c r="EO40" s="74">
        <v>0</v>
      </c>
      <c r="EP40" s="74">
        <v>0</v>
      </c>
      <c r="EQ40" s="74">
        <v>0</v>
      </c>
      <c r="ER40" s="74">
        <v>0</v>
      </c>
      <c r="ES40" s="74">
        <v>0</v>
      </c>
      <c r="ET40" s="74">
        <v>0</v>
      </c>
      <c r="EU40" s="74">
        <v>0</v>
      </c>
      <c r="EV40" s="74">
        <v>0</v>
      </c>
      <c r="EW40" s="74">
        <v>0</v>
      </c>
      <c r="EX40" s="74">
        <v>0</v>
      </c>
      <c r="EY40" s="74">
        <v>0</v>
      </c>
      <c r="EZ40" s="74">
        <v>0</v>
      </c>
      <c r="FA40" s="74">
        <v>0</v>
      </c>
      <c r="FB40" s="74">
        <v>0</v>
      </c>
      <c r="FC40" s="74">
        <v>0</v>
      </c>
      <c r="FD40" s="74">
        <v>0</v>
      </c>
      <c r="FE40" s="74">
        <v>0</v>
      </c>
      <c r="FF40" s="74">
        <v>0</v>
      </c>
      <c r="FG40" s="74">
        <v>0</v>
      </c>
      <c r="FH40" s="74">
        <v>0</v>
      </c>
      <c r="FI40" s="76">
        <f t="shared" ref="FI40:FI43" si="9">AVERAGE(CI40:FH40)</f>
        <v>2.9487179487179489</v>
      </c>
      <c r="FJ40" s="76">
        <f t="shared" ref="FJ40:FJ43" si="10">AVERAGE(CI40:DX40)</f>
        <v>5.4761904761904763</v>
      </c>
      <c r="FK40" s="76">
        <f t="shared" ref="FK40:FK43" si="11">AVERAGE(DY40:FH40)</f>
        <v>0</v>
      </c>
    </row>
    <row r="41" spans="1:167" x14ac:dyDescent="0.2">
      <c r="A41" s="52">
        <v>38</v>
      </c>
      <c r="B41" s="74">
        <v>0</v>
      </c>
      <c r="C41" s="75">
        <v>21</v>
      </c>
      <c r="D41" s="58" t="s">
        <v>49</v>
      </c>
      <c r="E41" s="58">
        <v>70</v>
      </c>
      <c r="F41" s="58">
        <v>40</v>
      </c>
      <c r="G41" s="58">
        <v>40</v>
      </c>
      <c r="H41" s="58">
        <v>50</v>
      </c>
      <c r="I41" s="58">
        <v>20</v>
      </c>
      <c r="J41" s="58">
        <v>0</v>
      </c>
      <c r="K41" s="58">
        <v>45</v>
      </c>
      <c r="L41" s="58">
        <v>20</v>
      </c>
      <c r="M41" s="58">
        <v>10</v>
      </c>
      <c r="N41" s="58">
        <v>1</v>
      </c>
      <c r="O41" s="58">
        <v>0</v>
      </c>
      <c r="P41" s="58">
        <v>0</v>
      </c>
      <c r="Q41" s="58">
        <v>5</v>
      </c>
      <c r="R41" s="58">
        <v>1</v>
      </c>
      <c r="S41" s="58">
        <v>3</v>
      </c>
      <c r="T41" s="58">
        <v>50</v>
      </c>
      <c r="U41" s="58">
        <v>50</v>
      </c>
      <c r="V41" s="58">
        <v>3</v>
      </c>
      <c r="W41" s="58">
        <v>100</v>
      </c>
      <c r="X41" s="58">
        <v>100</v>
      </c>
      <c r="Y41" s="58">
        <v>95</v>
      </c>
      <c r="Z41" s="58">
        <v>0</v>
      </c>
      <c r="AA41" s="58">
        <v>50</v>
      </c>
      <c r="AB41" s="58">
        <v>99</v>
      </c>
      <c r="AC41" s="58">
        <v>100</v>
      </c>
      <c r="AD41" s="58">
        <v>60</v>
      </c>
      <c r="AE41" s="58">
        <v>100</v>
      </c>
      <c r="AF41" s="58">
        <v>100</v>
      </c>
      <c r="AG41" s="58">
        <v>90</v>
      </c>
      <c r="AH41" s="58">
        <v>85</v>
      </c>
      <c r="AI41" s="58">
        <v>88</v>
      </c>
      <c r="AJ41" s="58">
        <v>90</v>
      </c>
      <c r="AK41" s="58">
        <v>0</v>
      </c>
      <c r="AL41" s="58">
        <v>0</v>
      </c>
      <c r="AM41" s="58">
        <v>10</v>
      </c>
      <c r="AN41" s="58">
        <v>100</v>
      </c>
      <c r="AO41" s="58">
        <v>40</v>
      </c>
      <c r="AP41" s="58">
        <v>0</v>
      </c>
      <c r="AQ41" s="58">
        <v>5</v>
      </c>
      <c r="AR41" s="58">
        <v>0</v>
      </c>
      <c r="AS41" s="58">
        <v>99</v>
      </c>
      <c r="AT41" s="58">
        <v>99</v>
      </c>
      <c r="AU41" s="58">
        <v>50</v>
      </c>
      <c r="AV41" s="58">
        <v>1</v>
      </c>
      <c r="AW41" s="58">
        <v>8</v>
      </c>
      <c r="AX41" s="58">
        <v>1</v>
      </c>
      <c r="AY41" s="58">
        <v>2</v>
      </c>
      <c r="AZ41" s="58">
        <v>0</v>
      </c>
      <c r="BA41" s="58">
        <v>50</v>
      </c>
      <c r="BB41" s="58">
        <v>1</v>
      </c>
      <c r="BC41" s="58">
        <v>0</v>
      </c>
      <c r="BD41" s="58">
        <v>0</v>
      </c>
      <c r="BE41" s="58">
        <v>0</v>
      </c>
      <c r="BF41" s="58">
        <v>1</v>
      </c>
      <c r="BG41" s="58">
        <v>1</v>
      </c>
      <c r="BH41" s="58">
        <v>1</v>
      </c>
      <c r="BI41" s="58">
        <v>2</v>
      </c>
      <c r="BJ41" s="58">
        <v>60</v>
      </c>
      <c r="BK41" s="58">
        <v>0</v>
      </c>
      <c r="BL41" s="58">
        <v>20</v>
      </c>
      <c r="BM41" s="58">
        <v>0</v>
      </c>
      <c r="BN41" s="58">
        <v>0</v>
      </c>
      <c r="BO41" s="58">
        <v>0</v>
      </c>
      <c r="BP41" s="58">
        <v>10</v>
      </c>
      <c r="BQ41" s="58">
        <v>0</v>
      </c>
      <c r="BR41" s="58">
        <v>5</v>
      </c>
      <c r="BS41" s="58">
        <v>0</v>
      </c>
      <c r="BT41" s="58">
        <v>89</v>
      </c>
      <c r="BU41" s="58">
        <v>0</v>
      </c>
      <c r="BV41" s="58">
        <v>0</v>
      </c>
      <c r="BW41" s="58">
        <v>70</v>
      </c>
      <c r="BX41" s="58">
        <v>52</v>
      </c>
      <c r="BY41" s="58">
        <v>10</v>
      </c>
      <c r="BZ41" s="58">
        <v>0</v>
      </c>
      <c r="CA41" s="58">
        <v>0</v>
      </c>
      <c r="CB41" s="58">
        <v>10</v>
      </c>
      <c r="CC41" s="58">
        <v>1</v>
      </c>
      <c r="CD41" s="58">
        <v>12</v>
      </c>
      <c r="CE41" s="76">
        <f t="shared" si="1"/>
        <v>30.448717948717949</v>
      </c>
      <c r="CF41" s="76">
        <f t="shared" si="0"/>
        <v>45.666666666666664</v>
      </c>
      <c r="CG41" s="76">
        <f t="shared" si="2"/>
        <v>12.694444444444445</v>
      </c>
      <c r="CH41" s="58" t="s">
        <v>50</v>
      </c>
      <c r="CI41" s="74">
        <v>99</v>
      </c>
      <c r="CJ41" s="74">
        <v>95</v>
      </c>
      <c r="CK41" s="74">
        <v>50</v>
      </c>
      <c r="CL41" s="74">
        <v>40</v>
      </c>
      <c r="CM41" s="74">
        <v>60</v>
      </c>
      <c r="CN41" s="74">
        <v>40</v>
      </c>
      <c r="CO41" s="74">
        <v>100</v>
      </c>
      <c r="CP41" s="74">
        <v>100</v>
      </c>
      <c r="CQ41" s="74">
        <v>50</v>
      </c>
      <c r="CR41" s="74">
        <v>70</v>
      </c>
      <c r="CS41" s="74">
        <v>70</v>
      </c>
      <c r="CT41" s="74">
        <v>80</v>
      </c>
      <c r="CU41" s="74">
        <v>85</v>
      </c>
      <c r="CV41" s="74">
        <v>80</v>
      </c>
      <c r="CW41" s="74">
        <v>40</v>
      </c>
      <c r="CX41" s="74">
        <v>100</v>
      </c>
      <c r="CY41" s="74">
        <v>70</v>
      </c>
      <c r="CZ41" s="74">
        <v>100</v>
      </c>
      <c r="DA41" s="74">
        <v>100</v>
      </c>
      <c r="DB41" s="74">
        <v>100</v>
      </c>
      <c r="DC41" s="74">
        <v>100</v>
      </c>
      <c r="DD41" s="74">
        <v>1</v>
      </c>
      <c r="DE41" s="74">
        <v>10</v>
      </c>
      <c r="DF41" s="74">
        <v>89</v>
      </c>
      <c r="DG41" s="74">
        <v>98</v>
      </c>
      <c r="DH41" s="74">
        <v>2</v>
      </c>
      <c r="DI41" s="74">
        <v>100</v>
      </c>
      <c r="DJ41" s="74">
        <v>100</v>
      </c>
      <c r="DK41" s="74">
        <v>100</v>
      </c>
      <c r="DL41" s="74">
        <v>70</v>
      </c>
      <c r="DM41" s="74">
        <v>79</v>
      </c>
      <c r="DN41" s="74">
        <v>98</v>
      </c>
      <c r="DO41" s="74">
        <v>2</v>
      </c>
      <c r="DP41" s="74">
        <v>80</v>
      </c>
      <c r="DQ41" s="74">
        <v>80</v>
      </c>
      <c r="DR41" s="74">
        <v>90</v>
      </c>
      <c r="DS41" s="74">
        <v>50</v>
      </c>
      <c r="DT41" s="74">
        <v>0</v>
      </c>
      <c r="DU41" s="74">
        <v>20</v>
      </c>
      <c r="DV41" s="74">
        <v>0</v>
      </c>
      <c r="DW41" s="74">
        <v>70</v>
      </c>
      <c r="DX41" s="74">
        <v>80</v>
      </c>
      <c r="DY41" s="74">
        <v>80</v>
      </c>
      <c r="DZ41" s="74">
        <v>50</v>
      </c>
      <c r="EA41" s="74">
        <v>20</v>
      </c>
      <c r="EB41" s="74">
        <v>10</v>
      </c>
      <c r="EC41" s="74">
        <v>10</v>
      </c>
      <c r="ED41" s="74">
        <v>0</v>
      </c>
      <c r="EE41" s="74">
        <v>80</v>
      </c>
      <c r="EF41" s="74">
        <v>40</v>
      </c>
      <c r="EG41" s="74">
        <v>100</v>
      </c>
      <c r="EH41" s="74">
        <v>50</v>
      </c>
      <c r="EI41" s="74">
        <v>0</v>
      </c>
      <c r="EJ41" s="74">
        <v>0</v>
      </c>
      <c r="EK41" s="74">
        <v>10</v>
      </c>
      <c r="EL41" s="74">
        <v>95</v>
      </c>
      <c r="EM41" s="74">
        <v>100</v>
      </c>
      <c r="EN41" s="74">
        <v>10</v>
      </c>
      <c r="EO41" s="74">
        <v>0</v>
      </c>
      <c r="EP41" s="74">
        <v>80</v>
      </c>
      <c r="EQ41" s="74">
        <v>40</v>
      </c>
      <c r="ER41" s="74">
        <v>2</v>
      </c>
      <c r="ES41" s="74">
        <v>0</v>
      </c>
      <c r="ET41" s="74">
        <v>50</v>
      </c>
      <c r="EU41" s="74">
        <v>0</v>
      </c>
      <c r="EV41" s="74">
        <v>50</v>
      </c>
      <c r="EW41" s="74">
        <v>2</v>
      </c>
      <c r="EX41" s="74">
        <v>89</v>
      </c>
      <c r="EY41" s="74">
        <v>89</v>
      </c>
      <c r="EZ41" s="74">
        <v>0</v>
      </c>
      <c r="FA41" s="74">
        <v>60</v>
      </c>
      <c r="FB41" s="74">
        <v>80</v>
      </c>
      <c r="FC41" s="74">
        <v>100</v>
      </c>
      <c r="FD41" s="74">
        <v>0</v>
      </c>
      <c r="FE41" s="74">
        <v>0</v>
      </c>
      <c r="FF41" s="74">
        <v>100</v>
      </c>
      <c r="FG41" s="74">
        <v>98</v>
      </c>
      <c r="FH41" s="74">
        <v>100</v>
      </c>
      <c r="FI41" s="76">
        <f t="shared" si="9"/>
        <v>56.96153846153846</v>
      </c>
      <c r="FJ41" s="76">
        <f t="shared" si="10"/>
        <v>67.80952380952381</v>
      </c>
      <c r="FK41" s="76">
        <f t="shared" si="11"/>
        <v>44.305555555555557</v>
      </c>
    </row>
    <row r="42" spans="1:167" x14ac:dyDescent="0.2">
      <c r="A42" s="58">
        <v>39</v>
      </c>
      <c r="B42" s="58">
        <v>0</v>
      </c>
      <c r="C42" s="75">
        <v>17</v>
      </c>
      <c r="D42" s="52" t="s">
        <v>50</v>
      </c>
      <c r="E42" s="58">
        <v>50</v>
      </c>
      <c r="F42" s="58">
        <v>50</v>
      </c>
      <c r="G42" s="58">
        <v>70</v>
      </c>
      <c r="H42" s="58">
        <v>30</v>
      </c>
      <c r="I42" s="58">
        <v>30</v>
      </c>
      <c r="J42" s="58">
        <v>60</v>
      </c>
      <c r="K42" s="58">
        <v>0</v>
      </c>
      <c r="L42" s="58">
        <v>0</v>
      </c>
      <c r="M42" s="58">
        <v>60</v>
      </c>
      <c r="N42" s="58">
        <v>30</v>
      </c>
      <c r="O42" s="58">
        <v>50</v>
      </c>
      <c r="P42" s="58">
        <v>50</v>
      </c>
      <c r="Q42" s="58">
        <v>80</v>
      </c>
      <c r="R42" s="58">
        <v>60</v>
      </c>
      <c r="S42" s="58">
        <v>50</v>
      </c>
      <c r="T42" s="58">
        <v>70</v>
      </c>
      <c r="U42" s="58">
        <v>30</v>
      </c>
      <c r="V42" s="58">
        <v>60</v>
      </c>
      <c r="W42" s="58">
        <v>80</v>
      </c>
      <c r="X42" s="58">
        <v>80</v>
      </c>
      <c r="Y42" s="58">
        <v>80</v>
      </c>
      <c r="Z42" s="58">
        <v>0</v>
      </c>
      <c r="AA42" s="58">
        <v>0</v>
      </c>
      <c r="AB42" s="58">
        <v>100</v>
      </c>
      <c r="AC42" s="58">
        <v>80</v>
      </c>
      <c r="AD42" s="58">
        <v>20</v>
      </c>
      <c r="AE42" s="58">
        <v>20</v>
      </c>
      <c r="AF42" s="58">
        <v>70</v>
      </c>
      <c r="AG42" s="58">
        <v>50</v>
      </c>
      <c r="AH42" s="58">
        <v>0</v>
      </c>
      <c r="AI42" s="58">
        <v>80</v>
      </c>
      <c r="AJ42" s="58">
        <v>0</v>
      </c>
      <c r="AK42" s="58">
        <v>20</v>
      </c>
      <c r="AL42" s="58">
        <v>70</v>
      </c>
      <c r="AM42" s="58">
        <v>30</v>
      </c>
      <c r="AN42" s="58">
        <v>60</v>
      </c>
      <c r="AO42" s="58">
        <v>80</v>
      </c>
      <c r="AP42" s="58">
        <v>20</v>
      </c>
      <c r="AQ42" s="58">
        <v>30</v>
      </c>
      <c r="AR42" s="58">
        <v>10</v>
      </c>
      <c r="AS42" s="58">
        <v>50</v>
      </c>
      <c r="AT42" s="58">
        <v>0</v>
      </c>
      <c r="AU42" s="58">
        <v>100</v>
      </c>
      <c r="AV42" s="58">
        <v>100</v>
      </c>
      <c r="AW42" s="58">
        <v>80</v>
      </c>
      <c r="AX42" s="58">
        <v>100</v>
      </c>
      <c r="AY42" s="58">
        <v>90</v>
      </c>
      <c r="AZ42" s="58">
        <v>60</v>
      </c>
      <c r="BA42" s="58">
        <v>60</v>
      </c>
      <c r="BB42" s="58">
        <v>40</v>
      </c>
      <c r="BC42" s="58">
        <v>80</v>
      </c>
      <c r="BD42" s="58">
        <v>100</v>
      </c>
      <c r="BE42" s="58">
        <v>50</v>
      </c>
      <c r="BF42" s="58">
        <v>50</v>
      </c>
      <c r="BG42" s="58">
        <v>30</v>
      </c>
      <c r="BH42" s="58">
        <v>60</v>
      </c>
      <c r="BI42" s="58">
        <v>100</v>
      </c>
      <c r="BJ42" s="58">
        <v>80</v>
      </c>
      <c r="BK42" s="58">
        <v>50</v>
      </c>
      <c r="BL42" s="58">
        <v>30</v>
      </c>
      <c r="BM42" s="58">
        <v>30</v>
      </c>
      <c r="BN42" s="58">
        <v>10</v>
      </c>
      <c r="BO42" s="58">
        <v>40</v>
      </c>
      <c r="BP42" s="58">
        <v>20</v>
      </c>
      <c r="BQ42" s="58">
        <v>20</v>
      </c>
      <c r="BR42" s="58">
        <v>60</v>
      </c>
      <c r="BS42" s="58">
        <v>30</v>
      </c>
      <c r="BT42" s="58">
        <v>60</v>
      </c>
      <c r="BU42" s="58">
        <v>10</v>
      </c>
      <c r="BV42" s="58">
        <v>0</v>
      </c>
      <c r="BW42" s="58">
        <v>90</v>
      </c>
      <c r="BX42" s="58">
        <v>90</v>
      </c>
      <c r="BY42" s="58">
        <v>80</v>
      </c>
      <c r="BZ42" s="58">
        <v>30</v>
      </c>
      <c r="CA42" s="58">
        <v>40</v>
      </c>
      <c r="CB42" s="58">
        <v>70</v>
      </c>
      <c r="CC42" s="58">
        <v>40</v>
      </c>
      <c r="CD42" s="58">
        <v>60</v>
      </c>
      <c r="CE42" s="76">
        <f t="shared" si="1"/>
        <v>50</v>
      </c>
      <c r="CF42" s="76">
        <f t="shared" si="0"/>
        <v>44.285714285714285</v>
      </c>
      <c r="CG42" s="76">
        <f t="shared" si="2"/>
        <v>56.666666666666664</v>
      </c>
      <c r="CH42" s="58" t="s">
        <v>49</v>
      </c>
      <c r="CI42" s="58">
        <v>60</v>
      </c>
      <c r="CJ42" s="58">
        <v>50</v>
      </c>
      <c r="CK42" s="58">
        <v>70</v>
      </c>
      <c r="CL42" s="58">
        <v>30</v>
      </c>
      <c r="CM42" s="58">
        <v>30</v>
      </c>
      <c r="CN42" s="58">
        <v>60</v>
      </c>
      <c r="CO42" s="58">
        <v>0</v>
      </c>
      <c r="CP42" s="58">
        <v>0</v>
      </c>
      <c r="CQ42" s="58">
        <v>0</v>
      </c>
      <c r="CR42" s="58">
        <v>30</v>
      </c>
      <c r="CS42" s="58">
        <v>80</v>
      </c>
      <c r="CT42" s="58">
        <v>80</v>
      </c>
      <c r="CU42" s="58">
        <v>90</v>
      </c>
      <c r="CV42" s="58">
        <v>60</v>
      </c>
      <c r="CW42" s="58">
        <v>50</v>
      </c>
      <c r="CX42" s="58">
        <v>70</v>
      </c>
      <c r="CY42" s="58">
        <v>20</v>
      </c>
      <c r="CZ42" s="58">
        <v>60</v>
      </c>
      <c r="DA42" s="58">
        <v>90</v>
      </c>
      <c r="DB42" s="58">
        <v>70</v>
      </c>
      <c r="DC42" s="58">
        <v>80</v>
      </c>
      <c r="DD42" s="58">
        <v>10</v>
      </c>
      <c r="DE42" s="58">
        <v>0</v>
      </c>
      <c r="DF42" s="58">
        <v>100</v>
      </c>
      <c r="DG42" s="58">
        <v>80</v>
      </c>
      <c r="DH42" s="58">
        <v>20</v>
      </c>
      <c r="DI42" s="58">
        <v>20</v>
      </c>
      <c r="DJ42" s="58">
        <v>70</v>
      </c>
      <c r="DK42" s="58">
        <v>60</v>
      </c>
      <c r="DL42" s="58">
        <v>0</v>
      </c>
      <c r="DM42" s="58">
        <v>90</v>
      </c>
      <c r="DN42" s="58">
        <v>0</v>
      </c>
      <c r="DO42" s="58">
        <v>20</v>
      </c>
      <c r="DP42" s="58">
        <v>70</v>
      </c>
      <c r="DQ42" s="58">
        <v>10</v>
      </c>
      <c r="DR42" s="58">
        <v>60</v>
      </c>
      <c r="DS42" s="58">
        <v>80</v>
      </c>
      <c r="DT42" s="58">
        <v>20</v>
      </c>
      <c r="DU42" s="58">
        <v>30</v>
      </c>
      <c r="DV42" s="58">
        <v>10</v>
      </c>
      <c r="DW42" s="58">
        <v>70</v>
      </c>
      <c r="DX42" s="58">
        <v>0</v>
      </c>
      <c r="DY42" s="58">
        <v>100</v>
      </c>
      <c r="DZ42" s="58">
        <v>90</v>
      </c>
      <c r="EA42" s="58">
        <v>80</v>
      </c>
      <c r="EB42" s="58">
        <v>100</v>
      </c>
      <c r="EC42" s="58">
        <v>90</v>
      </c>
      <c r="ED42" s="58">
        <v>60</v>
      </c>
      <c r="EE42" s="58">
        <v>60</v>
      </c>
      <c r="EF42" s="58">
        <v>40</v>
      </c>
      <c r="EG42" s="58">
        <v>80</v>
      </c>
      <c r="EH42" s="58">
        <v>100</v>
      </c>
      <c r="EI42" s="58">
        <v>50</v>
      </c>
      <c r="EJ42" s="58">
        <v>60</v>
      </c>
      <c r="EK42" s="58">
        <v>30</v>
      </c>
      <c r="EL42" s="58">
        <v>60</v>
      </c>
      <c r="EM42" s="58">
        <v>100</v>
      </c>
      <c r="EN42" s="58">
        <v>80</v>
      </c>
      <c r="EO42" s="58">
        <v>50</v>
      </c>
      <c r="EP42" s="58">
        <v>30</v>
      </c>
      <c r="EQ42" s="58">
        <v>30</v>
      </c>
      <c r="ER42" s="58">
        <v>10</v>
      </c>
      <c r="ES42" s="58">
        <v>40</v>
      </c>
      <c r="ET42" s="58">
        <v>20</v>
      </c>
      <c r="EU42" s="58">
        <v>10</v>
      </c>
      <c r="EV42" s="58">
        <v>60</v>
      </c>
      <c r="EW42" s="58">
        <v>30</v>
      </c>
      <c r="EX42" s="58">
        <v>60</v>
      </c>
      <c r="EY42" s="58">
        <v>10</v>
      </c>
      <c r="EZ42" s="58">
        <v>0</v>
      </c>
      <c r="FA42" s="58">
        <v>90</v>
      </c>
      <c r="FB42" s="58">
        <v>80</v>
      </c>
      <c r="FC42" s="58">
        <v>80</v>
      </c>
      <c r="FD42" s="58">
        <v>30</v>
      </c>
      <c r="FE42" s="58">
        <v>40</v>
      </c>
      <c r="FF42" s="58">
        <v>70</v>
      </c>
      <c r="FG42" s="58">
        <v>40</v>
      </c>
      <c r="FH42" s="58">
        <v>60</v>
      </c>
      <c r="FI42" s="76">
        <f t="shared" si="9"/>
        <v>50.256410256410255</v>
      </c>
      <c r="FJ42" s="76">
        <f t="shared" si="10"/>
        <v>45.238095238095241</v>
      </c>
      <c r="FK42" s="76">
        <f t="shared" si="11"/>
        <v>56.111111111111114</v>
      </c>
    </row>
    <row r="43" spans="1:167" x14ac:dyDescent="0.2">
      <c r="A43" s="52">
        <v>40</v>
      </c>
      <c r="B43" s="74">
        <v>0</v>
      </c>
      <c r="C43" s="75">
        <v>19</v>
      </c>
      <c r="D43" s="58" t="s">
        <v>49</v>
      </c>
      <c r="E43" s="58">
        <v>80</v>
      </c>
      <c r="F43" s="58">
        <v>70</v>
      </c>
      <c r="G43" s="58">
        <v>90</v>
      </c>
      <c r="H43" s="58">
        <v>30</v>
      </c>
      <c r="I43" s="58">
        <v>30</v>
      </c>
      <c r="J43" s="58">
        <v>20</v>
      </c>
      <c r="K43" s="58">
        <v>20</v>
      </c>
      <c r="L43" s="58">
        <v>20</v>
      </c>
      <c r="M43" s="58">
        <v>10</v>
      </c>
      <c r="N43" s="58">
        <v>10</v>
      </c>
      <c r="O43" s="58">
        <v>10</v>
      </c>
      <c r="P43" s="58">
        <v>0</v>
      </c>
      <c r="Q43" s="58">
        <v>10</v>
      </c>
      <c r="R43" s="58">
        <v>90</v>
      </c>
      <c r="S43" s="58">
        <v>50</v>
      </c>
      <c r="T43" s="58">
        <v>90</v>
      </c>
      <c r="U43" s="58">
        <v>80</v>
      </c>
      <c r="V43" s="58">
        <v>90</v>
      </c>
      <c r="W43" s="58">
        <v>80</v>
      </c>
      <c r="X43" s="58">
        <v>80</v>
      </c>
      <c r="Y43" s="58">
        <v>70</v>
      </c>
      <c r="Z43" s="58">
        <v>0</v>
      </c>
      <c r="AA43" s="58">
        <v>0</v>
      </c>
      <c r="AB43" s="58">
        <v>90</v>
      </c>
      <c r="AC43" s="58">
        <v>80</v>
      </c>
      <c r="AD43" s="58">
        <v>20</v>
      </c>
      <c r="AE43" s="58">
        <v>50</v>
      </c>
      <c r="AF43" s="58">
        <v>90</v>
      </c>
      <c r="AG43" s="58">
        <v>80</v>
      </c>
      <c r="AH43" s="58">
        <v>0</v>
      </c>
      <c r="AI43" s="58">
        <v>100</v>
      </c>
      <c r="AJ43" s="58">
        <v>0</v>
      </c>
      <c r="AK43" s="58">
        <v>0</v>
      </c>
      <c r="AL43" s="58">
        <v>50</v>
      </c>
      <c r="AM43" s="58">
        <v>10</v>
      </c>
      <c r="AN43" s="58">
        <v>20</v>
      </c>
      <c r="AO43" s="58">
        <v>20</v>
      </c>
      <c r="AP43" s="58">
        <v>0</v>
      </c>
      <c r="AQ43" s="58">
        <v>80</v>
      </c>
      <c r="AR43" s="58">
        <v>0</v>
      </c>
      <c r="AS43" s="58">
        <v>100</v>
      </c>
      <c r="AT43" s="58">
        <v>80</v>
      </c>
      <c r="AU43" s="58">
        <v>90</v>
      </c>
      <c r="AV43" s="58">
        <v>90</v>
      </c>
      <c r="AW43" s="58">
        <v>80</v>
      </c>
      <c r="AX43" s="58">
        <v>0</v>
      </c>
      <c r="AY43" s="58">
        <v>30</v>
      </c>
      <c r="AZ43" s="58">
        <v>0</v>
      </c>
      <c r="BA43" s="58">
        <v>10</v>
      </c>
      <c r="BB43" s="58">
        <v>0</v>
      </c>
      <c r="BC43" s="58">
        <v>10</v>
      </c>
      <c r="BD43" s="58">
        <v>20</v>
      </c>
      <c r="BE43" s="58">
        <v>0</v>
      </c>
      <c r="BF43" s="58">
        <v>0</v>
      </c>
      <c r="BG43" s="58">
        <v>80</v>
      </c>
      <c r="BH43" s="58">
        <v>90</v>
      </c>
      <c r="BI43" s="58">
        <v>90</v>
      </c>
      <c r="BJ43" s="58">
        <v>90</v>
      </c>
      <c r="BK43" s="58">
        <v>10</v>
      </c>
      <c r="BL43" s="58">
        <v>0</v>
      </c>
      <c r="BM43" s="58">
        <v>0</v>
      </c>
      <c r="BN43" s="58">
        <v>0</v>
      </c>
      <c r="BO43" s="58">
        <v>0</v>
      </c>
      <c r="BP43" s="58">
        <v>0</v>
      </c>
      <c r="BQ43" s="58">
        <v>0</v>
      </c>
      <c r="BR43" s="58">
        <v>10</v>
      </c>
      <c r="BS43" s="58">
        <v>20</v>
      </c>
      <c r="BT43" s="58">
        <v>0</v>
      </c>
      <c r="BU43" s="58">
        <v>20</v>
      </c>
      <c r="BV43" s="58">
        <v>10</v>
      </c>
      <c r="BW43" s="58">
        <v>80</v>
      </c>
      <c r="BX43" s="58">
        <v>50</v>
      </c>
      <c r="BY43" s="58">
        <v>70</v>
      </c>
      <c r="BZ43" s="58">
        <v>0</v>
      </c>
      <c r="CA43" s="58">
        <v>10</v>
      </c>
      <c r="CB43" s="58">
        <v>10</v>
      </c>
      <c r="CC43" s="58">
        <v>90</v>
      </c>
      <c r="CD43" s="58">
        <v>30</v>
      </c>
      <c r="CE43" s="76">
        <f t="shared" si="1"/>
        <v>38.333333333333336</v>
      </c>
      <c r="CF43" s="76">
        <f t="shared" si="0"/>
        <v>45.238095238095241</v>
      </c>
      <c r="CG43" s="76">
        <f t="shared" si="2"/>
        <v>30.277777777777779</v>
      </c>
      <c r="CH43" s="58" t="s">
        <v>50</v>
      </c>
      <c r="CI43" s="74">
        <v>50</v>
      </c>
      <c r="CJ43" s="74">
        <v>80</v>
      </c>
      <c r="CK43" s="74">
        <v>80</v>
      </c>
      <c r="CL43" s="74">
        <v>0</v>
      </c>
      <c r="CM43" s="74">
        <v>10</v>
      </c>
      <c r="CN43" s="74">
        <v>10</v>
      </c>
      <c r="CO43" s="74">
        <v>10</v>
      </c>
      <c r="CP43" s="74">
        <v>10</v>
      </c>
      <c r="CQ43" s="74">
        <v>0</v>
      </c>
      <c r="CR43" s="74">
        <v>0</v>
      </c>
      <c r="CS43" s="74">
        <v>0</v>
      </c>
      <c r="CT43" s="74">
        <v>0</v>
      </c>
      <c r="CU43" s="74">
        <v>0</v>
      </c>
      <c r="CV43" s="74">
        <v>50</v>
      </c>
      <c r="CW43" s="74">
        <v>50</v>
      </c>
      <c r="CX43" s="74">
        <v>90</v>
      </c>
      <c r="CY43" s="74">
        <v>10</v>
      </c>
      <c r="CZ43" s="74">
        <v>90</v>
      </c>
      <c r="DA43" s="74">
        <v>80</v>
      </c>
      <c r="DB43" s="74">
        <v>90</v>
      </c>
      <c r="DC43" s="74">
        <v>80</v>
      </c>
      <c r="DD43" s="74">
        <v>0</v>
      </c>
      <c r="DE43" s="74">
        <v>0</v>
      </c>
      <c r="DF43" s="74">
        <v>100</v>
      </c>
      <c r="DG43" s="74">
        <v>80</v>
      </c>
      <c r="DH43" s="74">
        <v>10</v>
      </c>
      <c r="DI43" s="74">
        <v>50</v>
      </c>
      <c r="DJ43" s="74">
        <v>100</v>
      </c>
      <c r="DK43" s="74">
        <v>90</v>
      </c>
      <c r="DL43" s="74">
        <v>70</v>
      </c>
      <c r="DM43" s="74">
        <v>80</v>
      </c>
      <c r="DN43" s="74">
        <v>0</v>
      </c>
      <c r="DO43" s="74">
        <v>0</v>
      </c>
      <c r="DP43" s="74">
        <v>50</v>
      </c>
      <c r="DQ43" s="74">
        <v>10</v>
      </c>
      <c r="DR43" s="74">
        <v>50</v>
      </c>
      <c r="DS43" s="74">
        <v>50</v>
      </c>
      <c r="DT43" s="74">
        <v>0</v>
      </c>
      <c r="DU43" s="74">
        <v>50</v>
      </c>
      <c r="DV43" s="74">
        <v>0</v>
      </c>
      <c r="DW43" s="74">
        <v>90</v>
      </c>
      <c r="DX43" s="74">
        <v>10</v>
      </c>
      <c r="DY43" s="74">
        <v>80</v>
      </c>
      <c r="DZ43" s="74">
        <v>70</v>
      </c>
      <c r="EA43" s="74">
        <v>50</v>
      </c>
      <c r="EB43" s="74">
        <v>0</v>
      </c>
      <c r="EC43" s="74">
        <v>50</v>
      </c>
      <c r="ED43" s="74">
        <v>0</v>
      </c>
      <c r="EE43" s="74">
        <v>80</v>
      </c>
      <c r="EF43" s="74">
        <v>0</v>
      </c>
      <c r="EG43" s="74">
        <v>20</v>
      </c>
      <c r="EH43" s="74">
        <v>10</v>
      </c>
      <c r="EI43" s="74">
        <v>0</v>
      </c>
      <c r="EJ43" s="74">
        <v>0</v>
      </c>
      <c r="EK43" s="74">
        <v>10</v>
      </c>
      <c r="EL43" s="74">
        <v>50</v>
      </c>
      <c r="EM43" s="74">
        <v>100</v>
      </c>
      <c r="EN43" s="74">
        <v>90</v>
      </c>
      <c r="EO43" s="74">
        <v>10</v>
      </c>
      <c r="EP43" s="74">
        <v>80</v>
      </c>
      <c r="EQ43" s="74">
        <v>10</v>
      </c>
      <c r="ER43" s="74">
        <v>0</v>
      </c>
      <c r="ES43" s="74">
        <v>10</v>
      </c>
      <c r="ET43" s="74">
        <v>0</v>
      </c>
      <c r="EU43" s="74">
        <v>0</v>
      </c>
      <c r="EV43" s="74">
        <v>10</v>
      </c>
      <c r="EW43" s="74">
        <v>10</v>
      </c>
      <c r="EX43" s="74">
        <v>0</v>
      </c>
      <c r="EY43" s="74">
        <v>10</v>
      </c>
      <c r="EZ43" s="74">
        <v>10</v>
      </c>
      <c r="FA43" s="74">
        <v>50</v>
      </c>
      <c r="FB43" s="74">
        <v>50</v>
      </c>
      <c r="FC43" s="74">
        <v>90</v>
      </c>
      <c r="FD43" s="74">
        <v>0</v>
      </c>
      <c r="FE43" s="74">
        <v>10</v>
      </c>
      <c r="FF43" s="74">
        <v>50</v>
      </c>
      <c r="FG43" s="74">
        <v>50</v>
      </c>
      <c r="FH43" s="74">
        <v>10</v>
      </c>
      <c r="FI43" s="76">
        <f t="shared" si="9"/>
        <v>35.256410256410255</v>
      </c>
      <c r="FJ43" s="76">
        <f t="shared" si="10"/>
        <v>40</v>
      </c>
      <c r="FK43" s="76">
        <f t="shared" si="11"/>
        <v>29.722222222222221</v>
      </c>
    </row>
    <row r="44" spans="1:167" x14ac:dyDescent="0.2">
      <c r="A44" s="58">
        <v>41</v>
      </c>
      <c r="B44" s="74">
        <v>0</v>
      </c>
      <c r="C44" s="75">
        <v>22</v>
      </c>
      <c r="D44" s="58" t="s">
        <v>50</v>
      </c>
      <c r="E44" s="58">
        <v>90</v>
      </c>
      <c r="F44" s="58">
        <v>70</v>
      </c>
      <c r="G44" s="58">
        <v>10</v>
      </c>
      <c r="H44" s="58">
        <v>15</v>
      </c>
      <c r="I44" s="58">
        <v>50</v>
      </c>
      <c r="J44" s="58">
        <v>0</v>
      </c>
      <c r="K44" s="58">
        <v>0</v>
      </c>
      <c r="L44" s="58">
        <v>20</v>
      </c>
      <c r="M44" s="58">
        <v>0</v>
      </c>
      <c r="N44" s="58">
        <v>80</v>
      </c>
      <c r="O44" s="58">
        <v>15</v>
      </c>
      <c r="P44" s="58">
        <v>0</v>
      </c>
      <c r="Q44" s="58">
        <v>20</v>
      </c>
      <c r="R44" s="58">
        <v>75</v>
      </c>
      <c r="S44" s="58">
        <v>0</v>
      </c>
      <c r="T44" s="58">
        <v>90</v>
      </c>
      <c r="U44" s="58">
        <v>25</v>
      </c>
      <c r="V44" s="58">
        <v>100</v>
      </c>
      <c r="W44" s="58">
        <v>90</v>
      </c>
      <c r="X44" s="58">
        <v>30</v>
      </c>
      <c r="Y44" s="58">
        <v>78</v>
      </c>
      <c r="Z44" s="58">
        <v>0</v>
      </c>
      <c r="AA44" s="58">
        <v>0</v>
      </c>
      <c r="AB44" s="58">
        <v>80</v>
      </c>
      <c r="AC44" s="58">
        <v>85</v>
      </c>
      <c r="AD44" s="58">
        <v>0</v>
      </c>
      <c r="AE44" s="58">
        <v>10</v>
      </c>
      <c r="AF44" s="58">
        <v>100</v>
      </c>
      <c r="AG44" s="58">
        <v>90</v>
      </c>
      <c r="AH44" s="58">
        <v>0</v>
      </c>
      <c r="AI44" s="58">
        <v>100</v>
      </c>
      <c r="AJ44" s="58">
        <v>5</v>
      </c>
      <c r="AK44" s="58">
        <v>0</v>
      </c>
      <c r="AL44" s="58">
        <v>10</v>
      </c>
      <c r="AM44" s="58">
        <v>15</v>
      </c>
      <c r="AN44" s="58">
        <v>95</v>
      </c>
      <c r="AO44" s="58">
        <v>0</v>
      </c>
      <c r="AP44" s="58">
        <v>0</v>
      </c>
      <c r="AQ44" s="58">
        <v>40</v>
      </c>
      <c r="AR44" s="58">
        <v>0</v>
      </c>
      <c r="AS44" s="58">
        <v>90</v>
      </c>
      <c r="AT44" s="58">
        <v>0</v>
      </c>
      <c r="AU44" s="58">
        <v>0</v>
      </c>
      <c r="AV44" s="58">
        <v>10</v>
      </c>
      <c r="AW44" s="58">
        <v>40</v>
      </c>
      <c r="AX44" s="58">
        <v>0</v>
      </c>
      <c r="AY44" s="58">
        <v>0</v>
      </c>
      <c r="AZ44" s="58">
        <v>0</v>
      </c>
      <c r="BA44" s="58">
        <v>10</v>
      </c>
      <c r="BB44" s="58">
        <v>0</v>
      </c>
      <c r="BC44" s="58">
        <v>25</v>
      </c>
      <c r="BD44" s="58">
        <v>0</v>
      </c>
      <c r="BE44" s="58">
        <v>0</v>
      </c>
      <c r="BF44" s="58">
        <v>0</v>
      </c>
      <c r="BG44" s="58">
        <v>40</v>
      </c>
      <c r="BH44" s="58">
        <v>5</v>
      </c>
      <c r="BI44" s="58">
        <v>25</v>
      </c>
      <c r="BJ44" s="58">
        <v>10</v>
      </c>
      <c r="BK44" s="58">
        <v>0</v>
      </c>
      <c r="BL44" s="58">
        <v>5</v>
      </c>
      <c r="BM44" s="58">
        <v>0</v>
      </c>
      <c r="BN44" s="58">
        <v>0</v>
      </c>
      <c r="BO44" s="58">
        <v>0</v>
      </c>
      <c r="BP44" s="58">
        <v>0</v>
      </c>
      <c r="BQ44" s="58">
        <v>0</v>
      </c>
      <c r="BR44" s="58">
        <v>10</v>
      </c>
      <c r="BS44" s="58">
        <v>0</v>
      </c>
      <c r="BT44" s="58">
        <v>30</v>
      </c>
      <c r="BU44" s="58">
        <v>0</v>
      </c>
      <c r="BV44" s="58">
        <v>0</v>
      </c>
      <c r="BW44" s="58">
        <v>0</v>
      </c>
      <c r="BX44" s="58">
        <v>10</v>
      </c>
      <c r="BY44" s="58">
        <v>0</v>
      </c>
      <c r="BZ44" s="58">
        <v>0</v>
      </c>
      <c r="CA44" s="58">
        <v>15</v>
      </c>
      <c r="CB44" s="58">
        <v>50</v>
      </c>
      <c r="CC44" s="58">
        <v>10</v>
      </c>
      <c r="CD44" s="58">
        <v>15</v>
      </c>
      <c r="CE44" s="76">
        <f t="shared" si="1"/>
        <v>24.205128205128204</v>
      </c>
      <c r="CF44" s="76">
        <f t="shared" si="0"/>
        <v>37.571428571428569</v>
      </c>
      <c r="CG44" s="76">
        <f t="shared" si="2"/>
        <v>8.6111111111111107</v>
      </c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</row>
    <row r="45" spans="1:167" x14ac:dyDescent="0.2">
      <c r="A45" s="52">
        <v>42</v>
      </c>
      <c r="B45" s="58">
        <v>0</v>
      </c>
      <c r="C45" s="75">
        <v>18</v>
      </c>
      <c r="D45" s="52" t="s">
        <v>50</v>
      </c>
      <c r="E45" s="58">
        <v>10</v>
      </c>
      <c r="F45" s="58">
        <v>0</v>
      </c>
      <c r="G45" s="58">
        <v>0</v>
      </c>
      <c r="H45" s="58">
        <v>0</v>
      </c>
      <c r="I45" s="58">
        <v>0</v>
      </c>
      <c r="J45" s="58">
        <v>0</v>
      </c>
      <c r="K45" s="58">
        <v>0</v>
      </c>
      <c r="L45" s="58">
        <v>10</v>
      </c>
      <c r="M45" s="58">
        <v>0</v>
      </c>
      <c r="N45" s="58">
        <v>0</v>
      </c>
      <c r="O45" s="58">
        <v>0</v>
      </c>
      <c r="P45" s="58">
        <v>0</v>
      </c>
      <c r="Q45" s="58">
        <v>0</v>
      </c>
      <c r="R45" s="58">
        <v>0</v>
      </c>
      <c r="S45" s="58">
        <v>0</v>
      </c>
      <c r="T45" s="58">
        <v>10</v>
      </c>
      <c r="U45" s="58">
        <v>0</v>
      </c>
      <c r="V45" s="58">
        <v>0</v>
      </c>
      <c r="W45" s="58">
        <v>0</v>
      </c>
      <c r="X45" s="58">
        <v>0</v>
      </c>
      <c r="Y45" s="58">
        <v>0</v>
      </c>
      <c r="Z45" s="58">
        <v>10</v>
      </c>
      <c r="AA45" s="58">
        <v>0</v>
      </c>
      <c r="AB45" s="58">
        <v>0</v>
      </c>
      <c r="AC45" s="58">
        <v>10</v>
      </c>
      <c r="AD45" s="58">
        <v>0</v>
      </c>
      <c r="AE45" s="58">
        <v>0</v>
      </c>
      <c r="AF45" s="58">
        <v>10</v>
      </c>
      <c r="AG45" s="58">
        <v>0</v>
      </c>
      <c r="AH45" s="58">
        <v>0</v>
      </c>
      <c r="AI45" s="58">
        <v>0</v>
      </c>
      <c r="AJ45" s="58">
        <v>0</v>
      </c>
      <c r="AK45" s="58">
        <v>0</v>
      </c>
      <c r="AL45" s="58">
        <v>20</v>
      </c>
      <c r="AM45" s="58">
        <v>0</v>
      </c>
      <c r="AN45" s="58">
        <v>0</v>
      </c>
      <c r="AO45" s="58">
        <v>0</v>
      </c>
      <c r="AP45" s="58">
        <v>0</v>
      </c>
      <c r="AQ45" s="58">
        <v>0</v>
      </c>
      <c r="AR45" s="58">
        <v>0</v>
      </c>
      <c r="AS45" s="58">
        <v>0</v>
      </c>
      <c r="AT45" s="58">
        <v>0</v>
      </c>
      <c r="AU45" s="58">
        <v>0</v>
      </c>
      <c r="AV45" s="58">
        <v>0</v>
      </c>
      <c r="AW45" s="58">
        <v>0</v>
      </c>
      <c r="AX45" s="58">
        <v>0</v>
      </c>
      <c r="AY45" s="58">
        <v>0</v>
      </c>
      <c r="AZ45" s="58">
        <v>0</v>
      </c>
      <c r="BA45" s="58">
        <v>0</v>
      </c>
      <c r="BB45" s="58">
        <v>0</v>
      </c>
      <c r="BC45" s="58">
        <v>0</v>
      </c>
      <c r="BD45" s="58">
        <v>0</v>
      </c>
      <c r="BE45" s="58">
        <v>0</v>
      </c>
      <c r="BF45" s="58">
        <v>0</v>
      </c>
      <c r="BG45" s="58">
        <v>0</v>
      </c>
      <c r="BH45" s="58">
        <v>0</v>
      </c>
      <c r="BI45" s="58">
        <v>0</v>
      </c>
      <c r="BJ45" s="58">
        <v>0</v>
      </c>
      <c r="BK45" s="58">
        <v>0</v>
      </c>
      <c r="BL45" s="58">
        <v>0</v>
      </c>
      <c r="BM45" s="58">
        <v>0</v>
      </c>
      <c r="BN45" s="58">
        <v>0</v>
      </c>
      <c r="BO45" s="58">
        <v>0</v>
      </c>
      <c r="BP45" s="58">
        <v>0</v>
      </c>
      <c r="BQ45" s="58">
        <v>0</v>
      </c>
      <c r="BR45" s="58">
        <v>0</v>
      </c>
      <c r="BS45" s="58">
        <v>0</v>
      </c>
      <c r="BT45" s="58">
        <v>0</v>
      </c>
      <c r="BU45" s="58">
        <v>0</v>
      </c>
      <c r="BV45" s="58">
        <v>0</v>
      </c>
      <c r="BW45" s="58">
        <v>0</v>
      </c>
      <c r="BX45" s="58">
        <v>0</v>
      </c>
      <c r="BY45" s="58">
        <v>0</v>
      </c>
      <c r="BZ45" s="58">
        <v>0</v>
      </c>
      <c r="CA45" s="58">
        <v>0</v>
      </c>
      <c r="CB45" s="58">
        <v>0</v>
      </c>
      <c r="CC45" s="58">
        <v>0</v>
      </c>
      <c r="CD45" s="58">
        <v>0</v>
      </c>
      <c r="CE45" s="76">
        <f t="shared" si="1"/>
        <v>1.0256410256410255</v>
      </c>
      <c r="CF45" s="76">
        <f t="shared" si="0"/>
        <v>1.9047619047619047</v>
      </c>
      <c r="CG45" s="76">
        <f t="shared" si="2"/>
        <v>0</v>
      </c>
      <c r="CH45" s="58" t="s">
        <v>49</v>
      </c>
      <c r="CI45" s="74">
        <v>10</v>
      </c>
      <c r="CJ45" s="74">
        <v>0</v>
      </c>
      <c r="CK45" s="74">
        <v>30</v>
      </c>
      <c r="CL45" s="74">
        <v>0</v>
      </c>
      <c r="CM45" s="74">
        <v>0</v>
      </c>
      <c r="CN45" s="74">
        <v>0</v>
      </c>
      <c r="CO45" s="74">
        <v>10</v>
      </c>
      <c r="CP45" s="74">
        <v>0</v>
      </c>
      <c r="CQ45" s="74">
        <v>0</v>
      </c>
      <c r="CR45" s="74">
        <v>10</v>
      </c>
      <c r="CS45" s="74">
        <v>0</v>
      </c>
      <c r="CT45" s="74">
        <v>0</v>
      </c>
      <c r="CU45" s="74">
        <v>0</v>
      </c>
      <c r="CV45" s="74">
        <v>0</v>
      </c>
      <c r="CW45" s="74">
        <v>0</v>
      </c>
      <c r="CX45" s="74">
        <v>10</v>
      </c>
      <c r="CY45" s="74">
        <v>0</v>
      </c>
      <c r="CZ45" s="74">
        <v>0</v>
      </c>
      <c r="DA45" s="74">
        <v>0</v>
      </c>
      <c r="DB45" s="74">
        <v>0</v>
      </c>
      <c r="DC45" s="74">
        <v>0</v>
      </c>
      <c r="DD45" s="74">
        <v>10</v>
      </c>
      <c r="DE45" s="74">
        <v>0</v>
      </c>
      <c r="DF45" s="74">
        <v>0</v>
      </c>
      <c r="DG45" s="74">
        <v>10</v>
      </c>
      <c r="DH45" s="74">
        <v>0</v>
      </c>
      <c r="DI45" s="74">
        <v>0</v>
      </c>
      <c r="DJ45" s="74">
        <v>10</v>
      </c>
      <c r="DK45" s="74">
        <v>0</v>
      </c>
      <c r="DL45" s="74">
        <v>0</v>
      </c>
      <c r="DM45" s="74">
        <v>0</v>
      </c>
      <c r="DN45" s="74">
        <v>0</v>
      </c>
      <c r="DO45" s="74">
        <v>0</v>
      </c>
      <c r="DP45" s="74">
        <v>40</v>
      </c>
      <c r="DQ45" s="74">
        <v>0</v>
      </c>
      <c r="DR45" s="74">
        <v>0</v>
      </c>
      <c r="DS45" s="74">
        <v>10</v>
      </c>
      <c r="DT45" s="74">
        <v>0</v>
      </c>
      <c r="DU45" s="74">
        <v>0</v>
      </c>
      <c r="DV45" s="74">
        <v>0</v>
      </c>
      <c r="DW45" s="74">
        <v>0</v>
      </c>
      <c r="DX45" s="74">
        <v>0</v>
      </c>
      <c r="DY45" s="74">
        <v>0</v>
      </c>
      <c r="DZ45" s="74">
        <v>0</v>
      </c>
      <c r="EA45" s="74">
        <v>0</v>
      </c>
      <c r="EB45" s="74">
        <v>0</v>
      </c>
      <c r="EC45" s="74">
        <v>0</v>
      </c>
      <c r="ED45" s="74">
        <v>0</v>
      </c>
      <c r="EE45" s="74">
        <v>0</v>
      </c>
      <c r="EF45" s="74">
        <v>20</v>
      </c>
      <c r="EG45" s="74">
        <v>0</v>
      </c>
      <c r="EH45" s="74">
        <v>0</v>
      </c>
      <c r="EI45" s="74">
        <v>0</v>
      </c>
      <c r="EJ45" s="74">
        <v>0</v>
      </c>
      <c r="EK45" s="74">
        <v>0</v>
      </c>
      <c r="EL45" s="74">
        <v>0</v>
      </c>
      <c r="EM45" s="74">
        <v>0</v>
      </c>
      <c r="EN45" s="74">
        <v>0</v>
      </c>
      <c r="EO45" s="74">
        <v>0</v>
      </c>
      <c r="EP45" s="74">
        <v>0</v>
      </c>
      <c r="EQ45" s="74">
        <v>0</v>
      </c>
      <c r="ER45" s="74">
        <v>0</v>
      </c>
      <c r="ES45" s="74">
        <v>0</v>
      </c>
      <c r="ET45" s="74">
        <v>0</v>
      </c>
      <c r="EU45" s="74">
        <v>0</v>
      </c>
      <c r="EV45" s="74">
        <v>0</v>
      </c>
      <c r="EW45" s="74">
        <v>0</v>
      </c>
      <c r="EX45" s="74">
        <v>0</v>
      </c>
      <c r="EY45" s="74">
        <v>0</v>
      </c>
      <c r="EZ45" s="74">
        <v>0</v>
      </c>
      <c r="FA45" s="74">
        <v>0</v>
      </c>
      <c r="FB45" s="74">
        <v>0</v>
      </c>
      <c r="FC45" s="74">
        <v>0</v>
      </c>
      <c r="FD45" s="74">
        <v>0</v>
      </c>
      <c r="FE45" s="74">
        <v>0</v>
      </c>
      <c r="FF45" s="74">
        <v>0</v>
      </c>
      <c r="FG45" s="74">
        <v>0</v>
      </c>
      <c r="FH45" s="74">
        <v>0</v>
      </c>
      <c r="FI45" s="76">
        <f>AVERAGE(CI45:FH45)</f>
        <v>2.1794871794871793</v>
      </c>
      <c r="FJ45" s="76">
        <f>AVERAGE(CI45:DX45)</f>
        <v>3.5714285714285716</v>
      </c>
      <c r="FK45" s="76">
        <f>AVERAGE(DY45:FH45)</f>
        <v>0.55555555555555558</v>
      </c>
    </row>
    <row r="46" spans="1:167" x14ac:dyDescent="0.2">
      <c r="A46" s="58">
        <v>43</v>
      </c>
      <c r="B46" s="74">
        <v>0</v>
      </c>
      <c r="C46" s="75">
        <v>24</v>
      </c>
      <c r="D46" s="58" t="s">
        <v>50</v>
      </c>
      <c r="E46" s="58">
        <v>90</v>
      </c>
      <c r="F46" s="58">
        <v>50</v>
      </c>
      <c r="G46" s="58">
        <v>50</v>
      </c>
      <c r="H46" s="58">
        <v>20</v>
      </c>
      <c r="I46" s="58">
        <v>0</v>
      </c>
      <c r="J46" s="58">
        <v>0</v>
      </c>
      <c r="K46" s="58">
        <v>80</v>
      </c>
      <c r="L46" s="58">
        <v>80</v>
      </c>
      <c r="M46" s="58">
        <v>50</v>
      </c>
      <c r="N46" s="58">
        <v>50</v>
      </c>
      <c r="O46" s="58">
        <v>10</v>
      </c>
      <c r="P46" s="58">
        <v>0</v>
      </c>
      <c r="Q46" s="58">
        <v>50</v>
      </c>
      <c r="R46" s="58">
        <v>100</v>
      </c>
      <c r="S46" s="58">
        <v>80</v>
      </c>
      <c r="T46" s="58">
        <v>100</v>
      </c>
      <c r="U46" s="58">
        <v>10</v>
      </c>
      <c r="V46" s="58">
        <v>100</v>
      </c>
      <c r="W46" s="58">
        <v>100</v>
      </c>
      <c r="X46" s="58">
        <v>100</v>
      </c>
      <c r="Y46" s="58">
        <v>100</v>
      </c>
      <c r="Z46" s="58">
        <v>20</v>
      </c>
      <c r="AA46" s="58">
        <v>0</v>
      </c>
      <c r="AB46" s="58">
        <v>50</v>
      </c>
      <c r="AC46" s="58">
        <v>100</v>
      </c>
      <c r="AD46" s="58">
        <v>0</v>
      </c>
      <c r="AE46" s="58">
        <v>90</v>
      </c>
      <c r="AF46" s="58">
        <v>90</v>
      </c>
      <c r="AG46" s="58">
        <v>90</v>
      </c>
      <c r="AH46" s="58">
        <v>50</v>
      </c>
      <c r="AI46" s="58">
        <v>90</v>
      </c>
      <c r="AJ46" s="58">
        <v>10</v>
      </c>
      <c r="AK46" s="58">
        <v>0</v>
      </c>
      <c r="AL46" s="58">
        <v>100</v>
      </c>
      <c r="AM46" s="58">
        <v>80</v>
      </c>
      <c r="AN46" s="58">
        <v>50</v>
      </c>
      <c r="AO46" s="58">
        <v>100</v>
      </c>
      <c r="AP46" s="58">
        <v>0</v>
      </c>
      <c r="AQ46" s="58">
        <v>20</v>
      </c>
      <c r="AR46" s="58">
        <v>50</v>
      </c>
      <c r="AS46" s="58">
        <v>90</v>
      </c>
      <c r="AT46" s="58">
        <v>50</v>
      </c>
      <c r="AU46" s="58">
        <v>100</v>
      </c>
      <c r="AV46" s="58">
        <v>100</v>
      </c>
      <c r="AW46" s="58">
        <v>90</v>
      </c>
      <c r="AX46" s="58">
        <v>50</v>
      </c>
      <c r="AY46" s="58">
        <v>100</v>
      </c>
      <c r="AZ46" s="58">
        <v>0</v>
      </c>
      <c r="BA46" s="58">
        <v>100</v>
      </c>
      <c r="BB46" s="58">
        <v>10</v>
      </c>
      <c r="BC46" s="58">
        <v>100</v>
      </c>
      <c r="BD46" s="58">
        <v>80</v>
      </c>
      <c r="BE46" s="58">
        <v>0</v>
      </c>
      <c r="BF46" s="58">
        <v>40</v>
      </c>
      <c r="BG46" s="58">
        <v>90</v>
      </c>
      <c r="BH46" s="58">
        <v>10</v>
      </c>
      <c r="BI46" s="58">
        <v>90</v>
      </c>
      <c r="BJ46" s="58">
        <v>50</v>
      </c>
      <c r="BK46" s="58">
        <v>0</v>
      </c>
      <c r="BL46" s="58">
        <v>20</v>
      </c>
      <c r="BM46" s="58">
        <v>0</v>
      </c>
      <c r="BN46" s="58">
        <v>0</v>
      </c>
      <c r="BO46" s="58">
        <v>0</v>
      </c>
      <c r="BP46" s="58">
        <v>20</v>
      </c>
      <c r="BQ46" s="58">
        <v>0</v>
      </c>
      <c r="BR46" s="58">
        <v>60</v>
      </c>
      <c r="BS46" s="58">
        <v>0</v>
      </c>
      <c r="BT46" s="58">
        <v>0</v>
      </c>
      <c r="BU46" s="58">
        <v>0</v>
      </c>
      <c r="BV46" s="58">
        <v>50</v>
      </c>
      <c r="BW46" s="58">
        <v>90</v>
      </c>
      <c r="BX46" s="58">
        <v>0</v>
      </c>
      <c r="BY46" s="58">
        <v>90</v>
      </c>
      <c r="BZ46" s="58">
        <v>0</v>
      </c>
      <c r="CA46" s="58">
        <v>100</v>
      </c>
      <c r="CB46" s="58">
        <v>100</v>
      </c>
      <c r="CC46" s="58">
        <v>50</v>
      </c>
      <c r="CD46" s="58">
        <v>90</v>
      </c>
      <c r="CE46" s="76">
        <f t="shared" si="1"/>
        <v>51.666666666666664</v>
      </c>
      <c r="CF46" s="76">
        <f t="shared" si="0"/>
        <v>55.952380952380949</v>
      </c>
      <c r="CG46" s="76">
        <f t="shared" si="2"/>
        <v>46.666666666666664</v>
      </c>
    </row>
    <row r="47" spans="1:167" x14ac:dyDescent="0.2">
      <c r="A47" s="52">
        <v>44</v>
      </c>
      <c r="B47" s="58">
        <v>0</v>
      </c>
      <c r="C47" s="75">
        <v>19</v>
      </c>
      <c r="D47" s="52" t="s">
        <v>50</v>
      </c>
      <c r="E47" s="58">
        <v>10</v>
      </c>
      <c r="F47" s="58">
        <v>5</v>
      </c>
      <c r="G47" s="58">
        <v>0</v>
      </c>
      <c r="H47" s="58">
        <v>5</v>
      </c>
      <c r="I47" s="58">
        <v>0</v>
      </c>
      <c r="J47" s="58">
        <v>0</v>
      </c>
      <c r="K47" s="58">
        <v>0</v>
      </c>
      <c r="L47" s="58">
        <v>0</v>
      </c>
      <c r="M47" s="58">
        <v>5</v>
      </c>
      <c r="N47" s="58">
        <v>10</v>
      </c>
      <c r="O47" s="58">
        <v>5</v>
      </c>
      <c r="P47" s="58">
        <v>0</v>
      </c>
      <c r="Q47" s="58">
        <v>5</v>
      </c>
      <c r="R47" s="58">
        <v>0</v>
      </c>
      <c r="S47" s="58">
        <v>0</v>
      </c>
      <c r="T47" s="58">
        <v>50</v>
      </c>
      <c r="U47" s="58">
        <v>5</v>
      </c>
      <c r="V47" s="58">
        <v>50</v>
      </c>
      <c r="W47" s="58">
        <v>60</v>
      </c>
      <c r="X47" s="58">
        <v>50</v>
      </c>
      <c r="Y47" s="58">
        <v>40</v>
      </c>
      <c r="Z47" s="58">
        <v>0</v>
      </c>
      <c r="AA47" s="58">
        <v>0</v>
      </c>
      <c r="AB47" s="58">
        <v>40</v>
      </c>
      <c r="AC47" s="58">
        <v>50</v>
      </c>
      <c r="AD47" s="58">
        <v>0</v>
      </c>
      <c r="AE47" s="58">
        <v>10</v>
      </c>
      <c r="AF47" s="58">
        <v>10</v>
      </c>
      <c r="AG47" s="58">
        <v>20</v>
      </c>
      <c r="AH47" s="58">
        <v>0</v>
      </c>
      <c r="AI47" s="58">
        <v>10</v>
      </c>
      <c r="AJ47" s="58">
        <v>0</v>
      </c>
      <c r="AK47" s="58">
        <v>0</v>
      </c>
      <c r="AL47" s="58">
        <v>5</v>
      </c>
      <c r="AM47" s="58">
        <v>0</v>
      </c>
      <c r="AN47" s="58">
        <v>0</v>
      </c>
      <c r="AO47" s="58">
        <v>0</v>
      </c>
      <c r="AP47" s="58">
        <v>0</v>
      </c>
      <c r="AQ47" s="58">
        <v>5</v>
      </c>
      <c r="AR47" s="58">
        <v>0</v>
      </c>
      <c r="AS47" s="58">
        <v>0</v>
      </c>
      <c r="AT47" s="58">
        <v>0</v>
      </c>
      <c r="AU47" s="58">
        <v>0</v>
      </c>
      <c r="AV47" s="58">
        <v>0</v>
      </c>
      <c r="AW47" s="58">
        <v>0</v>
      </c>
      <c r="AX47" s="58">
        <v>0</v>
      </c>
      <c r="AY47" s="58">
        <v>0</v>
      </c>
      <c r="AZ47" s="58">
        <v>0</v>
      </c>
      <c r="BA47" s="58">
        <v>0</v>
      </c>
      <c r="BB47" s="58">
        <v>0</v>
      </c>
      <c r="BC47" s="58">
        <v>10</v>
      </c>
      <c r="BD47" s="58">
        <v>0</v>
      </c>
      <c r="BE47" s="58">
        <v>0</v>
      </c>
      <c r="BF47" s="58">
        <v>0</v>
      </c>
      <c r="BG47" s="58">
        <v>0</v>
      </c>
      <c r="BH47" s="58">
        <v>0</v>
      </c>
      <c r="BI47" s="58">
        <v>0</v>
      </c>
      <c r="BJ47" s="58">
        <v>0</v>
      </c>
      <c r="BK47" s="58">
        <v>0</v>
      </c>
      <c r="BL47" s="58">
        <v>0</v>
      </c>
      <c r="BM47" s="58">
        <v>0</v>
      </c>
      <c r="BN47" s="58">
        <v>0</v>
      </c>
      <c r="BO47" s="58">
        <v>0</v>
      </c>
      <c r="BP47" s="58">
        <v>0</v>
      </c>
      <c r="BQ47" s="58">
        <v>0</v>
      </c>
      <c r="BR47" s="58">
        <v>0</v>
      </c>
      <c r="BS47" s="58">
        <v>0</v>
      </c>
      <c r="BT47" s="58">
        <v>0</v>
      </c>
      <c r="BU47" s="58">
        <v>0</v>
      </c>
      <c r="BV47" s="58">
        <v>0</v>
      </c>
      <c r="BW47" s="58">
        <v>0</v>
      </c>
      <c r="BX47" s="58">
        <v>0</v>
      </c>
      <c r="BY47" s="58">
        <v>0</v>
      </c>
      <c r="BZ47" s="58">
        <v>0</v>
      </c>
      <c r="CA47" s="58">
        <v>0</v>
      </c>
      <c r="CB47" s="58">
        <v>0</v>
      </c>
      <c r="CC47" s="58">
        <v>0</v>
      </c>
      <c r="CD47" s="58">
        <v>0</v>
      </c>
      <c r="CE47" s="76">
        <f t="shared" si="1"/>
        <v>5.8974358974358978</v>
      </c>
      <c r="CF47" s="76">
        <f t="shared" si="0"/>
        <v>10.714285714285714</v>
      </c>
      <c r="CG47" s="76">
        <f t="shared" si="2"/>
        <v>0.27777777777777779</v>
      </c>
    </row>
    <row r="48" spans="1:167" x14ac:dyDescent="0.2">
      <c r="A48" s="58">
        <v>45</v>
      </c>
      <c r="B48" s="74">
        <v>0</v>
      </c>
      <c r="C48" s="75">
        <v>27</v>
      </c>
      <c r="D48" s="58" t="s">
        <v>50</v>
      </c>
      <c r="E48" s="58">
        <v>0</v>
      </c>
      <c r="F48" s="58">
        <v>0</v>
      </c>
      <c r="G48" s="58">
        <v>0</v>
      </c>
      <c r="H48" s="58">
        <v>0</v>
      </c>
      <c r="I48" s="58">
        <v>0</v>
      </c>
      <c r="J48" s="58">
        <v>0</v>
      </c>
      <c r="K48" s="58">
        <v>0</v>
      </c>
      <c r="L48" s="58">
        <v>0</v>
      </c>
      <c r="M48" s="58">
        <v>0</v>
      </c>
      <c r="N48" s="58">
        <v>0</v>
      </c>
      <c r="O48" s="58">
        <v>0</v>
      </c>
      <c r="P48" s="58">
        <v>0</v>
      </c>
      <c r="Q48" s="58">
        <v>0</v>
      </c>
      <c r="R48" s="58">
        <v>0</v>
      </c>
      <c r="S48" s="58">
        <v>0</v>
      </c>
      <c r="T48" s="58">
        <v>0</v>
      </c>
      <c r="U48" s="58">
        <v>0</v>
      </c>
      <c r="V48" s="58">
        <v>0</v>
      </c>
      <c r="W48" s="58">
        <v>0</v>
      </c>
      <c r="X48" s="58">
        <v>0</v>
      </c>
      <c r="Y48" s="58">
        <v>0</v>
      </c>
      <c r="Z48" s="58">
        <v>0</v>
      </c>
      <c r="AA48" s="58">
        <v>0</v>
      </c>
      <c r="AB48" s="58">
        <v>50</v>
      </c>
      <c r="AC48" s="58">
        <v>0</v>
      </c>
      <c r="AD48" s="58">
        <v>0</v>
      </c>
      <c r="AE48" s="58">
        <v>0</v>
      </c>
      <c r="AF48" s="58">
        <v>0</v>
      </c>
      <c r="AG48" s="58">
        <v>50</v>
      </c>
      <c r="AH48" s="58">
        <v>0</v>
      </c>
      <c r="AI48" s="58">
        <v>0</v>
      </c>
      <c r="AJ48" s="58">
        <v>0</v>
      </c>
      <c r="AK48" s="58">
        <v>0</v>
      </c>
      <c r="AL48" s="58">
        <v>0</v>
      </c>
      <c r="AM48" s="58">
        <v>0</v>
      </c>
      <c r="AN48" s="58">
        <v>0</v>
      </c>
      <c r="AO48" s="58">
        <v>0</v>
      </c>
      <c r="AP48" s="58">
        <v>0</v>
      </c>
      <c r="AQ48" s="58">
        <v>0</v>
      </c>
      <c r="AR48" s="58">
        <v>0</v>
      </c>
      <c r="AS48" s="58">
        <v>0</v>
      </c>
      <c r="AT48" s="58">
        <v>0</v>
      </c>
      <c r="AU48" s="58">
        <v>0</v>
      </c>
      <c r="AV48" s="58">
        <v>0</v>
      </c>
      <c r="AW48" s="58">
        <v>0</v>
      </c>
      <c r="AX48" s="58">
        <v>0</v>
      </c>
      <c r="AY48" s="58">
        <v>0</v>
      </c>
      <c r="AZ48" s="58">
        <v>0</v>
      </c>
      <c r="BA48" s="58">
        <v>0</v>
      </c>
      <c r="BB48" s="58">
        <v>0</v>
      </c>
      <c r="BC48" s="58">
        <v>0</v>
      </c>
      <c r="BD48" s="58">
        <v>0</v>
      </c>
      <c r="BE48" s="58">
        <v>0</v>
      </c>
      <c r="BF48" s="58">
        <v>0</v>
      </c>
      <c r="BG48" s="58">
        <v>0</v>
      </c>
      <c r="BH48" s="58">
        <v>0</v>
      </c>
      <c r="BI48" s="58">
        <v>0</v>
      </c>
      <c r="BJ48" s="58">
        <v>0</v>
      </c>
      <c r="BK48" s="58">
        <v>0</v>
      </c>
      <c r="BL48" s="58">
        <v>0</v>
      </c>
      <c r="BM48" s="58">
        <v>0</v>
      </c>
      <c r="BN48" s="58">
        <v>0</v>
      </c>
      <c r="BO48" s="58">
        <v>0</v>
      </c>
      <c r="BP48" s="58">
        <v>0</v>
      </c>
      <c r="BQ48" s="58">
        <v>0</v>
      </c>
      <c r="BR48" s="58">
        <v>0</v>
      </c>
      <c r="BS48" s="58">
        <v>0</v>
      </c>
      <c r="BT48" s="58">
        <v>0</v>
      </c>
      <c r="BU48" s="58">
        <v>0</v>
      </c>
      <c r="BV48" s="58">
        <v>0</v>
      </c>
      <c r="BW48" s="58">
        <v>0</v>
      </c>
      <c r="BX48" s="58">
        <v>0</v>
      </c>
      <c r="BY48" s="58">
        <v>0</v>
      </c>
      <c r="BZ48" s="58">
        <v>0</v>
      </c>
      <c r="CA48" s="58">
        <v>0</v>
      </c>
      <c r="CB48" s="58">
        <v>0</v>
      </c>
      <c r="CC48" s="58">
        <v>0</v>
      </c>
      <c r="CD48" s="58">
        <v>0</v>
      </c>
      <c r="CE48" s="76">
        <f t="shared" si="1"/>
        <v>1.2820512820512822</v>
      </c>
      <c r="CF48" s="76">
        <f t="shared" si="0"/>
        <v>2.3809523809523809</v>
      </c>
      <c r="CG48" s="76">
        <f t="shared" si="2"/>
        <v>0</v>
      </c>
    </row>
    <row r="49" spans="1:167" x14ac:dyDescent="0.2">
      <c r="A49" s="52">
        <v>46</v>
      </c>
      <c r="B49" s="74">
        <v>0</v>
      </c>
      <c r="C49" s="75">
        <v>27</v>
      </c>
      <c r="D49" s="58" t="s">
        <v>50</v>
      </c>
      <c r="E49" s="58">
        <v>0</v>
      </c>
      <c r="F49" s="58">
        <v>0</v>
      </c>
      <c r="G49" s="58">
        <v>0</v>
      </c>
      <c r="H49" s="58">
        <v>0</v>
      </c>
      <c r="I49" s="58">
        <v>0</v>
      </c>
      <c r="J49" s="58">
        <v>0</v>
      </c>
      <c r="K49" s="58">
        <v>0</v>
      </c>
      <c r="L49" s="58">
        <v>0</v>
      </c>
      <c r="M49" s="58">
        <v>0</v>
      </c>
      <c r="N49" s="58">
        <v>0</v>
      </c>
      <c r="O49" s="58">
        <v>0</v>
      </c>
      <c r="P49" s="58">
        <v>0</v>
      </c>
      <c r="Q49" s="58">
        <v>0</v>
      </c>
      <c r="R49" s="58">
        <v>0</v>
      </c>
      <c r="S49" s="58">
        <v>30</v>
      </c>
      <c r="T49" s="58">
        <v>0</v>
      </c>
      <c r="U49" s="58">
        <v>0</v>
      </c>
      <c r="V49" s="58">
        <v>0</v>
      </c>
      <c r="W49" s="58">
        <v>0</v>
      </c>
      <c r="X49" s="58">
        <v>0</v>
      </c>
      <c r="Y49" s="58">
        <v>10</v>
      </c>
      <c r="Z49" s="58">
        <v>0</v>
      </c>
      <c r="AA49" s="58">
        <v>0</v>
      </c>
      <c r="AB49" s="58">
        <v>0</v>
      </c>
      <c r="AC49" s="58">
        <v>0</v>
      </c>
      <c r="AD49" s="58">
        <v>0</v>
      </c>
      <c r="AE49" s="58">
        <v>20</v>
      </c>
      <c r="AF49" s="58">
        <v>100</v>
      </c>
      <c r="AG49" s="58">
        <v>0</v>
      </c>
      <c r="AH49" s="58">
        <v>0</v>
      </c>
      <c r="AI49" s="58">
        <v>80</v>
      </c>
      <c r="AJ49" s="58">
        <v>0</v>
      </c>
      <c r="AK49" s="58">
        <v>0</v>
      </c>
      <c r="AL49" s="58">
        <v>30</v>
      </c>
      <c r="AM49" s="58">
        <v>0</v>
      </c>
      <c r="AN49" s="58">
        <v>0</v>
      </c>
      <c r="AO49" s="58">
        <v>0</v>
      </c>
      <c r="AP49" s="58">
        <v>0</v>
      </c>
      <c r="AQ49" s="58">
        <v>40</v>
      </c>
      <c r="AR49" s="58">
        <v>0</v>
      </c>
      <c r="AS49" s="58">
        <v>80</v>
      </c>
      <c r="AT49" s="58">
        <v>0</v>
      </c>
      <c r="AU49" s="58">
        <v>20</v>
      </c>
      <c r="AV49" s="58">
        <v>20</v>
      </c>
      <c r="AW49" s="58">
        <v>20</v>
      </c>
      <c r="AX49" s="58">
        <v>0</v>
      </c>
      <c r="AY49" s="58">
        <v>40</v>
      </c>
      <c r="AZ49" s="58">
        <v>0</v>
      </c>
      <c r="BA49" s="58">
        <v>20</v>
      </c>
      <c r="BB49" s="58">
        <v>0</v>
      </c>
      <c r="BC49" s="58">
        <v>40</v>
      </c>
      <c r="BD49" s="58">
        <v>0</v>
      </c>
      <c r="BE49" s="58">
        <v>0</v>
      </c>
      <c r="BF49" s="58">
        <v>0</v>
      </c>
      <c r="BG49" s="58">
        <v>0</v>
      </c>
      <c r="BH49" s="58">
        <v>10</v>
      </c>
      <c r="BI49" s="58">
        <v>20</v>
      </c>
      <c r="BJ49" s="58">
        <v>20</v>
      </c>
      <c r="BK49" s="58">
        <v>0</v>
      </c>
      <c r="BL49" s="58">
        <v>0</v>
      </c>
      <c r="BM49" s="58">
        <v>0</v>
      </c>
      <c r="BN49" s="58">
        <v>0</v>
      </c>
      <c r="BO49" s="58">
        <v>0</v>
      </c>
      <c r="BP49" s="58">
        <v>0</v>
      </c>
      <c r="BQ49" s="58">
        <v>0</v>
      </c>
      <c r="BR49" s="58">
        <v>0</v>
      </c>
      <c r="BS49" s="58">
        <v>0</v>
      </c>
      <c r="BT49" s="58">
        <v>0</v>
      </c>
      <c r="BU49" s="58">
        <v>0</v>
      </c>
      <c r="BV49" s="58">
        <v>0</v>
      </c>
      <c r="BW49" s="58">
        <v>0</v>
      </c>
      <c r="BX49" s="58">
        <v>0</v>
      </c>
      <c r="BY49" s="58">
        <v>0</v>
      </c>
      <c r="BZ49" s="58">
        <v>0</v>
      </c>
      <c r="CA49" s="58">
        <v>0</v>
      </c>
      <c r="CB49" s="58">
        <v>10</v>
      </c>
      <c r="CC49" s="58">
        <v>0</v>
      </c>
      <c r="CD49" s="58">
        <v>0</v>
      </c>
      <c r="CE49" s="76">
        <f t="shared" si="1"/>
        <v>7.8205128205128203</v>
      </c>
      <c r="CF49" s="76">
        <f t="shared" si="0"/>
        <v>9.2857142857142865</v>
      </c>
      <c r="CG49" s="76">
        <f t="shared" si="2"/>
        <v>6.1111111111111107</v>
      </c>
      <c r="DU49" s="79"/>
    </row>
    <row r="50" spans="1:167" x14ac:dyDescent="0.2">
      <c r="A50" s="58">
        <v>47</v>
      </c>
      <c r="B50" s="58">
        <v>0</v>
      </c>
      <c r="C50" s="75">
        <v>18</v>
      </c>
      <c r="D50" s="52" t="s">
        <v>50</v>
      </c>
      <c r="E50" s="58">
        <v>40</v>
      </c>
      <c r="F50" s="58">
        <v>10</v>
      </c>
      <c r="G50" s="58">
        <v>30</v>
      </c>
      <c r="H50" s="58">
        <v>60</v>
      </c>
      <c r="I50" s="58">
        <v>50</v>
      </c>
      <c r="J50" s="58">
        <v>40</v>
      </c>
      <c r="K50" s="58">
        <v>10</v>
      </c>
      <c r="L50" s="58">
        <v>10</v>
      </c>
      <c r="M50" s="58">
        <v>0</v>
      </c>
      <c r="N50" s="58">
        <v>10</v>
      </c>
      <c r="O50" s="58">
        <v>70</v>
      </c>
      <c r="P50" s="58">
        <v>80</v>
      </c>
      <c r="Q50" s="58">
        <v>60</v>
      </c>
      <c r="R50" s="58">
        <v>100</v>
      </c>
      <c r="S50" s="58">
        <v>70</v>
      </c>
      <c r="T50" s="58">
        <v>80</v>
      </c>
      <c r="U50" s="58">
        <v>50</v>
      </c>
      <c r="V50" s="58">
        <v>50</v>
      </c>
      <c r="W50" s="58">
        <v>30</v>
      </c>
      <c r="X50" s="58">
        <v>40</v>
      </c>
      <c r="Y50" s="58">
        <v>10</v>
      </c>
      <c r="Z50" s="58">
        <v>20</v>
      </c>
      <c r="AA50" s="58">
        <v>0</v>
      </c>
      <c r="AB50" s="58">
        <v>100</v>
      </c>
      <c r="AC50" s="58">
        <v>20</v>
      </c>
      <c r="AD50" s="58">
        <v>0</v>
      </c>
      <c r="AE50" s="58">
        <v>80</v>
      </c>
      <c r="AF50" s="58">
        <v>80</v>
      </c>
      <c r="AG50" s="58">
        <v>100</v>
      </c>
      <c r="AH50" s="58">
        <v>80</v>
      </c>
      <c r="AI50" s="58">
        <v>30</v>
      </c>
      <c r="AJ50" s="58">
        <v>10</v>
      </c>
      <c r="AK50" s="58">
        <v>20</v>
      </c>
      <c r="AL50" s="58">
        <v>50</v>
      </c>
      <c r="AM50" s="58">
        <v>60</v>
      </c>
      <c r="AN50" s="58">
        <v>100</v>
      </c>
      <c r="AO50" s="58">
        <v>20</v>
      </c>
      <c r="AP50" s="58">
        <v>10</v>
      </c>
      <c r="AQ50" s="58">
        <v>10</v>
      </c>
      <c r="AR50" s="58">
        <v>10</v>
      </c>
      <c r="AS50" s="58">
        <v>20</v>
      </c>
      <c r="AT50" s="58">
        <v>100</v>
      </c>
      <c r="AU50" s="58">
        <v>10</v>
      </c>
      <c r="AV50" s="58">
        <v>90</v>
      </c>
      <c r="AW50" s="58">
        <v>60</v>
      </c>
      <c r="AX50" s="58">
        <v>60</v>
      </c>
      <c r="AY50" s="58">
        <v>50</v>
      </c>
      <c r="AZ50" s="58">
        <v>10</v>
      </c>
      <c r="BA50" s="58">
        <v>0</v>
      </c>
      <c r="BB50" s="58">
        <v>0</v>
      </c>
      <c r="BC50" s="58">
        <v>90</v>
      </c>
      <c r="BD50" s="58">
        <v>70</v>
      </c>
      <c r="BE50" s="58">
        <v>10</v>
      </c>
      <c r="BF50" s="58">
        <v>10</v>
      </c>
      <c r="BG50" s="58">
        <v>100</v>
      </c>
      <c r="BH50" s="58">
        <v>100</v>
      </c>
      <c r="BI50" s="58">
        <v>70</v>
      </c>
      <c r="BJ50" s="58">
        <v>90</v>
      </c>
      <c r="BK50" s="58">
        <v>50</v>
      </c>
      <c r="BL50" s="58">
        <v>80</v>
      </c>
      <c r="BM50" s="58">
        <v>80</v>
      </c>
      <c r="BN50" s="58">
        <v>10</v>
      </c>
      <c r="BO50" s="58">
        <v>10</v>
      </c>
      <c r="BP50" s="58">
        <v>10</v>
      </c>
      <c r="BQ50" s="58">
        <v>0</v>
      </c>
      <c r="BR50" s="58">
        <v>10</v>
      </c>
      <c r="BS50" s="58">
        <v>20</v>
      </c>
      <c r="BT50" s="58">
        <v>20</v>
      </c>
      <c r="BU50" s="58">
        <v>40</v>
      </c>
      <c r="BV50" s="58">
        <v>0</v>
      </c>
      <c r="BW50" s="58">
        <v>80</v>
      </c>
      <c r="BX50" s="58">
        <v>70</v>
      </c>
      <c r="BY50" s="58">
        <v>70</v>
      </c>
      <c r="BZ50" s="58">
        <v>0</v>
      </c>
      <c r="CA50" s="58">
        <v>0</v>
      </c>
      <c r="CB50" s="58">
        <v>0</v>
      </c>
      <c r="CC50" s="58">
        <v>60</v>
      </c>
      <c r="CD50" s="58">
        <v>20</v>
      </c>
      <c r="CE50" s="76">
        <f t="shared" si="1"/>
        <v>41.92307692307692</v>
      </c>
      <c r="CF50" s="76">
        <f t="shared" si="0"/>
        <v>43.333333333333336</v>
      </c>
      <c r="CG50" s="76">
        <f t="shared" si="2"/>
        <v>40.277777777777779</v>
      </c>
      <c r="CH50" s="58" t="s">
        <v>49</v>
      </c>
      <c r="CI50" s="74">
        <v>50</v>
      </c>
      <c r="CJ50" s="74">
        <v>50</v>
      </c>
      <c r="CK50" s="74">
        <v>100</v>
      </c>
      <c r="CL50" s="74">
        <v>80</v>
      </c>
      <c r="CM50" s="74">
        <v>100</v>
      </c>
      <c r="CN50" s="74">
        <v>10</v>
      </c>
      <c r="CO50" s="74">
        <v>100</v>
      </c>
      <c r="CP50" s="74">
        <v>50</v>
      </c>
      <c r="CQ50" s="74">
        <v>100</v>
      </c>
      <c r="CR50" s="74">
        <v>80</v>
      </c>
      <c r="CS50" s="74">
        <v>80</v>
      </c>
      <c r="CT50" s="74">
        <v>100</v>
      </c>
      <c r="CU50" s="74">
        <v>30</v>
      </c>
      <c r="CV50" s="74">
        <v>100</v>
      </c>
      <c r="CW50" s="74">
        <v>40</v>
      </c>
      <c r="CX50" s="74">
        <v>60</v>
      </c>
      <c r="CY50" s="74">
        <v>90</v>
      </c>
      <c r="CZ50" s="74">
        <v>100</v>
      </c>
      <c r="DA50" s="74">
        <v>70</v>
      </c>
      <c r="DB50" s="74">
        <v>100</v>
      </c>
      <c r="DC50" s="74">
        <v>100</v>
      </c>
      <c r="DD50" s="74">
        <v>0</v>
      </c>
      <c r="DE50" s="74">
        <v>0</v>
      </c>
      <c r="DF50" s="74">
        <v>100</v>
      </c>
      <c r="DG50" s="74">
        <v>100</v>
      </c>
      <c r="DH50" s="74">
        <v>100</v>
      </c>
      <c r="DI50" s="74">
        <v>100</v>
      </c>
      <c r="DJ50" s="74">
        <v>100</v>
      </c>
      <c r="DK50" s="74">
        <v>100</v>
      </c>
      <c r="DL50" s="74">
        <v>0</v>
      </c>
      <c r="DM50" s="74">
        <v>0</v>
      </c>
      <c r="DN50" s="74">
        <v>0</v>
      </c>
      <c r="DO50" s="74">
        <v>100</v>
      </c>
      <c r="DP50" s="74">
        <v>100</v>
      </c>
      <c r="DQ50" s="74">
        <v>100</v>
      </c>
      <c r="DR50" s="74">
        <v>100</v>
      </c>
      <c r="DS50" s="74">
        <v>0</v>
      </c>
      <c r="DT50" s="74">
        <v>0</v>
      </c>
      <c r="DU50" s="74">
        <v>50</v>
      </c>
      <c r="DV50" s="74">
        <v>0</v>
      </c>
      <c r="DW50" s="74">
        <v>50</v>
      </c>
      <c r="DX50" s="74">
        <v>100</v>
      </c>
      <c r="DY50" s="74">
        <v>100</v>
      </c>
      <c r="DZ50" s="74">
        <v>50</v>
      </c>
      <c r="EA50" s="74">
        <v>100</v>
      </c>
      <c r="EB50" s="74">
        <v>80</v>
      </c>
      <c r="EC50" s="74">
        <v>50</v>
      </c>
      <c r="ED50" s="74">
        <v>10</v>
      </c>
      <c r="EE50" s="74">
        <v>100</v>
      </c>
      <c r="EF50" s="74">
        <v>0</v>
      </c>
      <c r="EG50" s="74">
        <v>100</v>
      </c>
      <c r="EH50" s="74">
        <v>50</v>
      </c>
      <c r="EI50" s="74">
        <v>0</v>
      </c>
      <c r="EJ50" s="74">
        <v>10</v>
      </c>
      <c r="EK50" s="74">
        <v>50</v>
      </c>
      <c r="EL50" s="74">
        <v>100</v>
      </c>
      <c r="EM50" s="74">
        <v>80</v>
      </c>
      <c r="EN50" s="74">
        <v>100</v>
      </c>
      <c r="EO50" s="74">
        <v>20</v>
      </c>
      <c r="EP50" s="74">
        <v>100</v>
      </c>
      <c r="EQ50" s="74">
        <v>10</v>
      </c>
      <c r="ER50" s="74">
        <v>0</v>
      </c>
      <c r="ES50" s="74">
        <v>10</v>
      </c>
      <c r="ET50" s="74">
        <v>10</v>
      </c>
      <c r="EU50" s="74">
        <v>10</v>
      </c>
      <c r="EV50" s="74">
        <v>10</v>
      </c>
      <c r="EW50" s="74">
        <v>20</v>
      </c>
      <c r="EX50" s="74">
        <v>10</v>
      </c>
      <c r="EY50" s="74">
        <v>100</v>
      </c>
      <c r="EZ50" s="74">
        <v>0</v>
      </c>
      <c r="FA50" s="74">
        <v>100</v>
      </c>
      <c r="FB50" s="74">
        <v>20</v>
      </c>
      <c r="FC50" s="74">
        <v>100</v>
      </c>
      <c r="FD50" s="74">
        <v>100</v>
      </c>
      <c r="FE50" s="74">
        <v>50</v>
      </c>
      <c r="FF50" s="74">
        <v>100</v>
      </c>
      <c r="FG50" s="74">
        <v>100</v>
      </c>
      <c r="FH50" s="74">
        <v>10</v>
      </c>
      <c r="FI50" s="76">
        <f t="shared" ref="FI50:FI53" si="12">AVERAGE(CI50:FH50)</f>
        <v>59.615384615384613</v>
      </c>
      <c r="FJ50" s="76">
        <f t="shared" ref="FJ50:FJ53" si="13">AVERAGE(CI50:DX50)</f>
        <v>66.428571428571431</v>
      </c>
      <c r="FK50" s="76">
        <f t="shared" ref="FK50:FK53" si="14">AVERAGE(DY50:FH50)</f>
        <v>51.666666666666664</v>
      </c>
    </row>
    <row r="51" spans="1:167" x14ac:dyDescent="0.2">
      <c r="A51" s="52">
        <v>48</v>
      </c>
      <c r="B51" s="58">
        <v>0</v>
      </c>
      <c r="C51" s="75">
        <v>16</v>
      </c>
      <c r="D51" s="52" t="s">
        <v>50</v>
      </c>
      <c r="E51" s="58">
        <v>90</v>
      </c>
      <c r="F51" s="58">
        <v>50</v>
      </c>
      <c r="G51" s="58">
        <v>40</v>
      </c>
      <c r="H51" s="58">
        <v>20</v>
      </c>
      <c r="I51" s="58">
        <v>20</v>
      </c>
      <c r="J51" s="58">
        <v>20</v>
      </c>
      <c r="K51" s="58">
        <v>80</v>
      </c>
      <c r="L51" s="58">
        <v>20</v>
      </c>
      <c r="M51" s="58">
        <v>20</v>
      </c>
      <c r="N51" s="58">
        <v>20</v>
      </c>
      <c r="O51" s="58">
        <v>20</v>
      </c>
      <c r="P51" s="58">
        <v>20</v>
      </c>
      <c r="Q51" s="58">
        <v>30</v>
      </c>
      <c r="R51" s="58">
        <v>40</v>
      </c>
      <c r="S51" s="58">
        <v>5</v>
      </c>
      <c r="T51" s="58">
        <v>10</v>
      </c>
      <c r="U51" s="58">
        <v>0</v>
      </c>
      <c r="V51" s="58">
        <v>0</v>
      </c>
      <c r="W51" s="58">
        <v>1</v>
      </c>
      <c r="X51" s="58">
        <v>20</v>
      </c>
      <c r="Y51" s="58">
        <v>32</v>
      </c>
      <c r="Z51" s="58">
        <v>29</v>
      </c>
      <c r="AA51" s="58">
        <v>0</v>
      </c>
      <c r="AB51" s="58">
        <v>49</v>
      </c>
      <c r="AC51" s="58">
        <v>50</v>
      </c>
      <c r="AD51" s="58">
        <v>60</v>
      </c>
      <c r="AE51" s="58">
        <v>30</v>
      </c>
      <c r="AF51" s="58">
        <v>80</v>
      </c>
      <c r="AG51" s="58">
        <v>60</v>
      </c>
      <c r="AH51" s="58">
        <v>20</v>
      </c>
      <c r="AI51" s="58">
        <v>20</v>
      </c>
      <c r="AJ51" s="58">
        <v>20</v>
      </c>
      <c r="AK51" s="58">
        <v>20</v>
      </c>
      <c r="AL51" s="58">
        <v>20</v>
      </c>
      <c r="AM51" s="58">
        <v>20</v>
      </c>
      <c r="AN51" s="58">
        <v>20</v>
      </c>
      <c r="AO51" s="58">
        <v>20</v>
      </c>
      <c r="AP51" s="58">
        <v>20</v>
      </c>
      <c r="AQ51" s="58">
        <v>30</v>
      </c>
      <c r="AR51" s="58">
        <v>30</v>
      </c>
      <c r="AS51" s="58">
        <v>30</v>
      </c>
      <c r="AT51" s="58">
        <v>30</v>
      </c>
      <c r="AU51" s="58">
        <v>0</v>
      </c>
      <c r="AV51" s="58">
        <v>0</v>
      </c>
      <c r="AW51" s="58">
        <v>0</v>
      </c>
      <c r="AX51" s="58">
        <v>0</v>
      </c>
      <c r="AY51" s="58">
        <v>0</v>
      </c>
      <c r="AZ51" s="58">
        <v>0</v>
      </c>
      <c r="BA51" s="58">
        <v>0</v>
      </c>
      <c r="BB51" s="58">
        <v>0</v>
      </c>
      <c r="BC51" s="58">
        <v>0</v>
      </c>
      <c r="BD51" s="58">
        <v>0</v>
      </c>
      <c r="BE51" s="58">
        <v>0</v>
      </c>
      <c r="BF51" s="58">
        <v>0</v>
      </c>
      <c r="BG51" s="58">
        <v>0</v>
      </c>
      <c r="BH51" s="58">
        <v>0</v>
      </c>
      <c r="BI51" s="58">
        <v>0</v>
      </c>
      <c r="BJ51" s="58">
        <v>0</v>
      </c>
      <c r="BK51" s="58">
        <v>0</v>
      </c>
      <c r="BL51" s="58">
        <v>0</v>
      </c>
      <c r="BM51" s="58">
        <v>0</v>
      </c>
      <c r="BN51" s="58">
        <v>0</v>
      </c>
      <c r="BO51" s="58">
        <v>0</v>
      </c>
      <c r="BP51" s="58">
        <v>0</v>
      </c>
      <c r="BQ51" s="58">
        <v>0</v>
      </c>
      <c r="BR51" s="58">
        <v>0</v>
      </c>
      <c r="BS51" s="58">
        <v>0</v>
      </c>
      <c r="BT51" s="58">
        <v>0</v>
      </c>
      <c r="BU51" s="58">
        <v>0</v>
      </c>
      <c r="BV51" s="58">
        <v>0</v>
      </c>
      <c r="BW51" s="58">
        <v>0</v>
      </c>
      <c r="BX51" s="58">
        <v>0</v>
      </c>
      <c r="BY51" s="58">
        <v>0</v>
      </c>
      <c r="BZ51" s="58">
        <v>0</v>
      </c>
      <c r="CA51" s="58">
        <v>0</v>
      </c>
      <c r="CB51" s="58">
        <v>0</v>
      </c>
      <c r="CC51" s="58">
        <v>0</v>
      </c>
      <c r="CD51" s="58">
        <v>0</v>
      </c>
      <c r="CE51" s="76">
        <f t="shared" si="1"/>
        <v>15.589743589743589</v>
      </c>
      <c r="CF51" s="76">
        <f t="shared" si="0"/>
        <v>28.952380952380953</v>
      </c>
      <c r="CG51" s="76">
        <f t="shared" si="2"/>
        <v>0</v>
      </c>
      <c r="CH51" s="58" t="s">
        <v>49</v>
      </c>
      <c r="CI51" s="74">
        <v>0</v>
      </c>
      <c r="CJ51" s="74">
        <v>0</v>
      </c>
      <c r="CK51" s="74">
        <v>0</v>
      </c>
      <c r="CL51" s="74">
        <v>0</v>
      </c>
      <c r="CM51" s="74">
        <v>0</v>
      </c>
      <c r="CN51" s="74">
        <v>0</v>
      </c>
      <c r="CO51" s="74">
        <v>0</v>
      </c>
      <c r="CP51" s="74">
        <v>0</v>
      </c>
      <c r="CQ51" s="74">
        <v>0</v>
      </c>
      <c r="CR51" s="74">
        <v>0</v>
      </c>
      <c r="CS51" s="74">
        <v>0</v>
      </c>
      <c r="CT51" s="74">
        <v>0</v>
      </c>
      <c r="CU51" s="74">
        <v>0</v>
      </c>
      <c r="CV51" s="74">
        <v>0</v>
      </c>
      <c r="CW51" s="74">
        <v>0</v>
      </c>
      <c r="CX51" s="74">
        <v>0</v>
      </c>
      <c r="CY51" s="74">
        <v>0</v>
      </c>
      <c r="CZ51" s="74">
        <v>0</v>
      </c>
      <c r="DA51" s="74">
        <v>0</v>
      </c>
      <c r="DB51" s="74">
        <v>0</v>
      </c>
      <c r="DC51" s="74">
        <v>0</v>
      </c>
      <c r="DD51" s="74">
        <v>0</v>
      </c>
      <c r="DE51" s="74">
        <v>0</v>
      </c>
      <c r="DF51" s="74">
        <v>0</v>
      </c>
      <c r="DG51" s="74">
        <v>0</v>
      </c>
      <c r="DH51" s="74">
        <v>0</v>
      </c>
      <c r="DI51" s="74">
        <v>0</v>
      </c>
      <c r="DJ51" s="74">
        <v>0</v>
      </c>
      <c r="DK51" s="74">
        <v>0</v>
      </c>
      <c r="DL51" s="74">
        <v>0</v>
      </c>
      <c r="DM51" s="74">
        <v>0</v>
      </c>
      <c r="DN51" s="74">
        <v>0</v>
      </c>
      <c r="DO51" s="74">
        <v>0</v>
      </c>
      <c r="DP51" s="74">
        <v>0</v>
      </c>
      <c r="DQ51" s="74">
        <v>0</v>
      </c>
      <c r="DR51" s="74">
        <v>0</v>
      </c>
      <c r="DS51" s="74">
        <v>0</v>
      </c>
      <c r="DT51" s="74">
        <v>0</v>
      </c>
      <c r="DU51" s="74">
        <v>0</v>
      </c>
      <c r="DV51" s="74">
        <v>0</v>
      </c>
      <c r="DW51" s="74">
        <v>0</v>
      </c>
      <c r="DX51" s="74">
        <v>0</v>
      </c>
      <c r="DY51" s="74">
        <v>0</v>
      </c>
      <c r="DZ51" s="74">
        <v>0</v>
      </c>
      <c r="EA51" s="74">
        <v>0</v>
      </c>
      <c r="EB51" s="74">
        <v>0</v>
      </c>
      <c r="EC51" s="74">
        <v>0</v>
      </c>
      <c r="ED51" s="74">
        <v>0</v>
      </c>
      <c r="EE51" s="74">
        <v>0</v>
      </c>
      <c r="EF51" s="74">
        <v>0</v>
      </c>
      <c r="EG51" s="74">
        <v>0</v>
      </c>
      <c r="EH51" s="74">
        <v>0</v>
      </c>
      <c r="EI51" s="74">
        <v>0</v>
      </c>
      <c r="EJ51" s="74">
        <v>0</v>
      </c>
      <c r="EK51" s="74">
        <v>0</v>
      </c>
      <c r="EL51" s="74">
        <v>0</v>
      </c>
      <c r="EM51" s="74">
        <v>0</v>
      </c>
      <c r="EN51" s="74">
        <v>0</v>
      </c>
      <c r="EO51" s="74">
        <v>0</v>
      </c>
      <c r="EP51" s="74">
        <v>0</v>
      </c>
      <c r="EQ51" s="74">
        <v>0</v>
      </c>
      <c r="ER51" s="74">
        <v>0</v>
      </c>
      <c r="ES51" s="74">
        <v>0</v>
      </c>
      <c r="ET51" s="74">
        <v>0</v>
      </c>
      <c r="EU51" s="74">
        <v>0</v>
      </c>
      <c r="EV51" s="74">
        <v>0</v>
      </c>
      <c r="EW51" s="74">
        <v>0</v>
      </c>
      <c r="EX51" s="74">
        <v>0</v>
      </c>
      <c r="EY51" s="74">
        <v>0</v>
      </c>
      <c r="EZ51" s="74">
        <v>0</v>
      </c>
      <c r="FA51" s="74">
        <v>0</v>
      </c>
      <c r="FB51" s="74">
        <v>0</v>
      </c>
      <c r="FC51" s="74">
        <v>0</v>
      </c>
      <c r="FD51" s="74">
        <v>0</v>
      </c>
      <c r="FE51" s="74">
        <v>0</v>
      </c>
      <c r="FF51" s="74">
        <v>0</v>
      </c>
      <c r="FG51" s="74">
        <v>0</v>
      </c>
      <c r="FH51" s="74">
        <v>0</v>
      </c>
      <c r="FI51" s="76">
        <f t="shared" si="12"/>
        <v>0</v>
      </c>
      <c r="FJ51" s="76">
        <f t="shared" si="13"/>
        <v>0</v>
      </c>
      <c r="FK51" s="76">
        <f t="shared" si="14"/>
        <v>0</v>
      </c>
    </row>
    <row r="52" spans="1:167" x14ac:dyDescent="0.2">
      <c r="A52" s="58">
        <v>49</v>
      </c>
      <c r="B52" s="74">
        <v>0</v>
      </c>
      <c r="C52" s="75">
        <v>23</v>
      </c>
      <c r="D52" s="58" t="s">
        <v>50</v>
      </c>
      <c r="E52" s="58">
        <v>0</v>
      </c>
      <c r="F52" s="58">
        <v>0</v>
      </c>
      <c r="G52" s="58">
        <v>0</v>
      </c>
      <c r="H52" s="58">
        <v>0</v>
      </c>
      <c r="I52" s="58">
        <v>0</v>
      </c>
      <c r="J52" s="58">
        <v>0</v>
      </c>
      <c r="K52" s="58">
        <v>0</v>
      </c>
      <c r="L52" s="58">
        <v>0</v>
      </c>
      <c r="M52" s="58">
        <v>0</v>
      </c>
      <c r="N52" s="58">
        <v>0</v>
      </c>
      <c r="O52" s="58">
        <v>0</v>
      </c>
      <c r="P52" s="58">
        <v>0</v>
      </c>
      <c r="Q52" s="58">
        <v>0</v>
      </c>
      <c r="R52" s="58">
        <v>0</v>
      </c>
      <c r="S52" s="58">
        <v>0</v>
      </c>
      <c r="T52" s="58">
        <v>0</v>
      </c>
      <c r="U52" s="58">
        <v>0</v>
      </c>
      <c r="V52" s="58">
        <v>0</v>
      </c>
      <c r="W52" s="58">
        <v>0</v>
      </c>
      <c r="X52" s="58">
        <v>0</v>
      </c>
      <c r="Y52" s="58">
        <v>0</v>
      </c>
      <c r="Z52" s="58">
        <v>0</v>
      </c>
      <c r="AA52" s="58">
        <v>0</v>
      </c>
      <c r="AB52" s="58">
        <v>0</v>
      </c>
      <c r="AC52" s="58">
        <v>0</v>
      </c>
      <c r="AD52" s="58">
        <v>0</v>
      </c>
      <c r="AE52" s="58">
        <v>0</v>
      </c>
      <c r="AF52" s="58">
        <v>0</v>
      </c>
      <c r="AG52" s="58">
        <v>0</v>
      </c>
      <c r="AH52" s="58">
        <v>0</v>
      </c>
      <c r="AI52" s="58">
        <v>0</v>
      </c>
      <c r="AJ52" s="58">
        <v>0</v>
      </c>
      <c r="AK52" s="58">
        <v>0</v>
      </c>
      <c r="AL52" s="58">
        <v>0</v>
      </c>
      <c r="AM52" s="58">
        <v>0</v>
      </c>
      <c r="AN52" s="58">
        <v>0</v>
      </c>
      <c r="AO52" s="58">
        <v>0</v>
      </c>
      <c r="AP52" s="58">
        <v>0</v>
      </c>
      <c r="AQ52" s="58">
        <v>0</v>
      </c>
      <c r="AR52" s="58">
        <v>0</v>
      </c>
      <c r="AS52" s="58">
        <v>0</v>
      </c>
      <c r="AT52" s="58">
        <v>0</v>
      </c>
      <c r="AU52" s="58">
        <v>0</v>
      </c>
      <c r="AV52" s="58">
        <v>0</v>
      </c>
      <c r="AW52" s="58">
        <v>0</v>
      </c>
      <c r="AX52" s="58">
        <v>0</v>
      </c>
      <c r="AY52" s="58">
        <v>0</v>
      </c>
      <c r="AZ52" s="58">
        <v>0</v>
      </c>
      <c r="BA52" s="58">
        <v>0</v>
      </c>
      <c r="BB52" s="58">
        <v>0</v>
      </c>
      <c r="BC52" s="58">
        <v>0</v>
      </c>
      <c r="BD52" s="58">
        <v>0</v>
      </c>
      <c r="BE52" s="58">
        <v>0</v>
      </c>
      <c r="BF52" s="58">
        <v>0</v>
      </c>
      <c r="BG52" s="58">
        <v>0</v>
      </c>
      <c r="BH52" s="58">
        <v>0</v>
      </c>
      <c r="BI52" s="58">
        <v>0</v>
      </c>
      <c r="BJ52" s="58">
        <v>0</v>
      </c>
      <c r="BK52" s="58">
        <v>0</v>
      </c>
      <c r="BL52" s="58">
        <v>0</v>
      </c>
      <c r="BM52" s="58">
        <v>0</v>
      </c>
      <c r="BN52" s="58">
        <v>0</v>
      </c>
      <c r="BO52" s="58">
        <v>0</v>
      </c>
      <c r="BP52" s="58">
        <v>0</v>
      </c>
      <c r="BQ52" s="58">
        <v>0</v>
      </c>
      <c r="BR52" s="58">
        <v>0</v>
      </c>
      <c r="BS52" s="58">
        <v>0</v>
      </c>
      <c r="BT52" s="58">
        <v>0</v>
      </c>
      <c r="BU52" s="58">
        <v>0</v>
      </c>
      <c r="BV52" s="58">
        <v>0</v>
      </c>
      <c r="BW52" s="58">
        <v>0</v>
      </c>
      <c r="BX52" s="58">
        <v>0</v>
      </c>
      <c r="BY52" s="58">
        <v>0</v>
      </c>
      <c r="BZ52" s="58">
        <v>0</v>
      </c>
      <c r="CA52" s="58">
        <v>0</v>
      </c>
      <c r="CB52" s="58">
        <v>0</v>
      </c>
      <c r="CC52" s="58">
        <v>0</v>
      </c>
      <c r="CD52" s="58">
        <v>0</v>
      </c>
      <c r="CE52" s="76">
        <f t="shared" si="1"/>
        <v>0</v>
      </c>
      <c r="CF52" s="76">
        <f t="shared" si="0"/>
        <v>0</v>
      </c>
      <c r="CG52" s="76">
        <f t="shared" si="2"/>
        <v>0</v>
      </c>
      <c r="CH52" s="58" t="s">
        <v>49</v>
      </c>
      <c r="CI52" s="74">
        <v>0</v>
      </c>
      <c r="CJ52" s="74">
        <v>0</v>
      </c>
      <c r="CK52" s="74">
        <v>0</v>
      </c>
      <c r="CL52" s="74">
        <v>0</v>
      </c>
      <c r="CM52" s="74">
        <v>0</v>
      </c>
      <c r="CN52" s="74">
        <v>0</v>
      </c>
      <c r="CO52" s="74">
        <v>0</v>
      </c>
      <c r="CP52" s="74">
        <v>0</v>
      </c>
      <c r="CQ52" s="74">
        <v>0</v>
      </c>
      <c r="CR52" s="74">
        <v>0</v>
      </c>
      <c r="CS52" s="74">
        <v>0</v>
      </c>
      <c r="CT52" s="74">
        <v>0</v>
      </c>
      <c r="CU52" s="74">
        <v>0</v>
      </c>
      <c r="CV52" s="74">
        <v>0</v>
      </c>
      <c r="CW52" s="74">
        <v>0</v>
      </c>
      <c r="CX52" s="74">
        <v>0</v>
      </c>
      <c r="CY52" s="74">
        <v>0</v>
      </c>
      <c r="CZ52" s="74">
        <v>0</v>
      </c>
      <c r="DA52" s="74">
        <v>0</v>
      </c>
      <c r="DB52" s="74">
        <v>0</v>
      </c>
      <c r="DC52" s="74">
        <v>0</v>
      </c>
      <c r="DD52" s="74">
        <v>0</v>
      </c>
      <c r="DE52" s="74">
        <v>0</v>
      </c>
      <c r="DF52" s="74">
        <v>0</v>
      </c>
      <c r="DG52" s="74">
        <v>0</v>
      </c>
      <c r="DH52" s="74">
        <v>0</v>
      </c>
      <c r="DI52" s="74">
        <v>0</v>
      </c>
      <c r="DJ52" s="74">
        <v>0</v>
      </c>
      <c r="DK52" s="74">
        <v>0</v>
      </c>
      <c r="DL52" s="74">
        <v>0</v>
      </c>
      <c r="DM52" s="74">
        <v>0</v>
      </c>
      <c r="DN52" s="74">
        <v>0</v>
      </c>
      <c r="DO52" s="74">
        <v>0</v>
      </c>
      <c r="DP52" s="74">
        <v>0</v>
      </c>
      <c r="DQ52" s="74">
        <v>0</v>
      </c>
      <c r="DR52" s="74">
        <v>0</v>
      </c>
      <c r="DS52" s="74">
        <v>0</v>
      </c>
      <c r="DT52" s="74">
        <v>0</v>
      </c>
      <c r="DU52" s="74">
        <v>0</v>
      </c>
      <c r="DV52" s="74">
        <v>0</v>
      </c>
      <c r="DW52" s="74">
        <v>0</v>
      </c>
      <c r="DX52" s="74">
        <v>0</v>
      </c>
      <c r="DY52" s="74">
        <v>0</v>
      </c>
      <c r="DZ52" s="74">
        <v>0</v>
      </c>
      <c r="EA52" s="74">
        <v>0</v>
      </c>
      <c r="EB52" s="74">
        <v>0</v>
      </c>
      <c r="EC52" s="74">
        <v>0</v>
      </c>
      <c r="ED52" s="74">
        <v>0</v>
      </c>
      <c r="EE52" s="74">
        <v>0</v>
      </c>
      <c r="EF52" s="74">
        <v>0</v>
      </c>
      <c r="EG52" s="74">
        <v>0</v>
      </c>
      <c r="EH52" s="74">
        <v>0</v>
      </c>
      <c r="EI52" s="74">
        <v>0</v>
      </c>
      <c r="EJ52" s="74">
        <v>0</v>
      </c>
      <c r="EK52" s="74">
        <v>0</v>
      </c>
      <c r="EL52" s="74">
        <v>0</v>
      </c>
      <c r="EM52" s="74">
        <v>0</v>
      </c>
      <c r="EN52" s="74">
        <v>0</v>
      </c>
      <c r="EO52" s="74">
        <v>0</v>
      </c>
      <c r="EP52" s="74">
        <v>0</v>
      </c>
      <c r="EQ52" s="74">
        <v>0</v>
      </c>
      <c r="ER52" s="74">
        <v>0</v>
      </c>
      <c r="ES52" s="74">
        <v>0</v>
      </c>
      <c r="ET52" s="74">
        <v>0</v>
      </c>
      <c r="EU52" s="74">
        <v>0</v>
      </c>
      <c r="EV52" s="74">
        <v>0</v>
      </c>
      <c r="EW52" s="74">
        <v>0</v>
      </c>
      <c r="EX52" s="74">
        <v>0</v>
      </c>
      <c r="EY52" s="74">
        <v>0</v>
      </c>
      <c r="EZ52" s="74">
        <v>0</v>
      </c>
      <c r="FA52" s="74">
        <v>0</v>
      </c>
      <c r="FB52" s="74">
        <v>0</v>
      </c>
      <c r="FC52" s="74">
        <v>0</v>
      </c>
      <c r="FD52" s="74">
        <v>0</v>
      </c>
      <c r="FE52" s="74">
        <v>0</v>
      </c>
      <c r="FF52" s="74">
        <v>0</v>
      </c>
      <c r="FG52" s="74">
        <v>0</v>
      </c>
      <c r="FH52" s="74">
        <v>0</v>
      </c>
      <c r="FI52" s="76">
        <f t="shared" si="12"/>
        <v>0</v>
      </c>
      <c r="FJ52" s="76">
        <f t="shared" si="13"/>
        <v>0</v>
      </c>
      <c r="FK52" s="76">
        <f t="shared" si="14"/>
        <v>0</v>
      </c>
    </row>
    <row r="53" spans="1:167" x14ac:dyDescent="0.2">
      <c r="A53" s="52">
        <v>50</v>
      </c>
      <c r="B53" s="74">
        <v>0</v>
      </c>
      <c r="C53" s="75">
        <v>18</v>
      </c>
      <c r="D53" s="58" t="s">
        <v>50</v>
      </c>
      <c r="E53" s="58">
        <v>50</v>
      </c>
      <c r="F53" s="58">
        <v>0</v>
      </c>
      <c r="G53" s="58">
        <v>1</v>
      </c>
      <c r="H53" s="58">
        <v>0</v>
      </c>
      <c r="I53" s="58">
        <v>0</v>
      </c>
      <c r="J53" s="58">
        <v>0</v>
      </c>
      <c r="K53" s="58">
        <v>0</v>
      </c>
      <c r="L53" s="58">
        <v>0</v>
      </c>
      <c r="M53" s="58">
        <v>5</v>
      </c>
      <c r="N53" s="58">
        <v>0</v>
      </c>
      <c r="O53" s="58">
        <v>0</v>
      </c>
      <c r="P53" s="58">
        <v>0</v>
      </c>
      <c r="Q53" s="58">
        <v>0</v>
      </c>
      <c r="R53" s="58">
        <v>0</v>
      </c>
      <c r="S53" s="58">
        <v>0</v>
      </c>
      <c r="T53" s="58">
        <v>15</v>
      </c>
      <c r="U53" s="58">
        <v>20</v>
      </c>
      <c r="V53" s="58">
        <v>10</v>
      </c>
      <c r="W53" s="58">
        <v>20</v>
      </c>
      <c r="X53" s="58">
        <v>0</v>
      </c>
      <c r="Y53" s="58">
        <v>75</v>
      </c>
      <c r="Z53" s="58">
        <v>0</v>
      </c>
      <c r="AA53" s="58">
        <v>0</v>
      </c>
      <c r="AB53" s="58">
        <v>85</v>
      </c>
      <c r="AC53" s="58">
        <v>45</v>
      </c>
      <c r="AD53" s="58">
        <v>0</v>
      </c>
      <c r="AE53" s="58">
        <v>10</v>
      </c>
      <c r="AF53" s="58">
        <v>50</v>
      </c>
      <c r="AG53" s="58">
        <v>0</v>
      </c>
      <c r="AH53" s="58">
        <v>0</v>
      </c>
      <c r="AI53" s="58">
        <v>0</v>
      </c>
      <c r="AJ53" s="58">
        <v>0</v>
      </c>
      <c r="AK53" s="58">
        <v>0</v>
      </c>
      <c r="AL53" s="58">
        <v>0</v>
      </c>
      <c r="AM53" s="58">
        <v>0</v>
      </c>
      <c r="AN53" s="58">
        <v>0</v>
      </c>
      <c r="AO53" s="58">
        <v>0</v>
      </c>
      <c r="AP53" s="58">
        <v>0</v>
      </c>
      <c r="AQ53" s="58">
        <v>0</v>
      </c>
      <c r="AR53" s="58">
        <v>0</v>
      </c>
      <c r="AS53" s="58">
        <v>0</v>
      </c>
      <c r="AT53" s="58">
        <v>15</v>
      </c>
      <c r="AU53" s="58">
        <v>0</v>
      </c>
      <c r="AV53" s="58">
        <v>0</v>
      </c>
      <c r="AW53" s="58">
        <v>0</v>
      </c>
      <c r="AX53" s="58">
        <v>0</v>
      </c>
      <c r="AY53" s="58">
        <v>0</v>
      </c>
      <c r="AZ53" s="58">
        <v>0</v>
      </c>
      <c r="BA53" s="58">
        <v>0</v>
      </c>
      <c r="BB53" s="58">
        <v>0</v>
      </c>
      <c r="BC53" s="58">
        <v>0</v>
      </c>
      <c r="BD53" s="58">
        <v>0</v>
      </c>
      <c r="BE53" s="58">
        <v>0</v>
      </c>
      <c r="BF53" s="58">
        <v>0</v>
      </c>
      <c r="BG53" s="58">
        <v>0</v>
      </c>
      <c r="BH53" s="58">
        <v>0</v>
      </c>
      <c r="BI53" s="58">
        <v>0</v>
      </c>
      <c r="BJ53" s="58">
        <v>0</v>
      </c>
      <c r="BK53" s="58">
        <v>0</v>
      </c>
      <c r="BL53" s="58">
        <v>0</v>
      </c>
      <c r="BM53" s="58">
        <v>0</v>
      </c>
      <c r="BN53" s="58">
        <v>0</v>
      </c>
      <c r="BO53" s="58">
        <v>0</v>
      </c>
      <c r="BP53" s="58">
        <v>0</v>
      </c>
      <c r="BQ53" s="58">
        <v>0</v>
      </c>
      <c r="BR53" s="58">
        <v>0</v>
      </c>
      <c r="BS53" s="58">
        <v>0</v>
      </c>
      <c r="BT53" s="58">
        <v>0</v>
      </c>
      <c r="BU53" s="58">
        <v>0</v>
      </c>
      <c r="BV53" s="58">
        <v>0</v>
      </c>
      <c r="BW53" s="58">
        <v>0</v>
      </c>
      <c r="BX53" s="58">
        <v>0</v>
      </c>
      <c r="BY53" s="58">
        <v>0</v>
      </c>
      <c r="BZ53" s="58">
        <v>0</v>
      </c>
      <c r="CA53" s="58">
        <v>0</v>
      </c>
      <c r="CB53" s="58">
        <v>0</v>
      </c>
      <c r="CC53" s="58">
        <v>0</v>
      </c>
      <c r="CD53" s="58">
        <v>0</v>
      </c>
      <c r="CE53" s="76">
        <f t="shared" si="1"/>
        <v>5.1410256410256414</v>
      </c>
      <c r="CF53" s="76">
        <f t="shared" si="0"/>
        <v>9.5476190476190474</v>
      </c>
      <c r="CG53" s="76">
        <f t="shared" si="2"/>
        <v>0</v>
      </c>
      <c r="CH53" s="58" t="s">
        <v>49</v>
      </c>
      <c r="CI53" s="74">
        <v>50</v>
      </c>
      <c r="CJ53" s="74">
        <v>2</v>
      </c>
      <c r="CK53" s="74">
        <v>0</v>
      </c>
      <c r="CL53" s="74">
        <v>5</v>
      </c>
      <c r="CM53" s="74">
        <v>0</v>
      </c>
      <c r="CN53" s="74">
        <v>0</v>
      </c>
      <c r="CO53" s="74">
        <v>0</v>
      </c>
      <c r="CP53" s="74">
        <v>0</v>
      </c>
      <c r="CQ53" s="74">
        <v>10</v>
      </c>
      <c r="CR53" s="74">
        <v>0</v>
      </c>
      <c r="CS53" s="74">
        <v>0</v>
      </c>
      <c r="CT53" s="74">
        <v>0</v>
      </c>
      <c r="CU53" s="74">
        <v>0</v>
      </c>
      <c r="CV53" s="74">
        <v>0</v>
      </c>
      <c r="CW53" s="74">
        <v>5</v>
      </c>
      <c r="CX53" s="74">
        <v>10</v>
      </c>
      <c r="CY53" s="74">
        <v>0</v>
      </c>
      <c r="CZ53" s="74">
        <v>15</v>
      </c>
      <c r="DA53" s="74">
        <v>60</v>
      </c>
      <c r="DB53" s="74">
        <v>45</v>
      </c>
      <c r="DC53" s="74">
        <v>0</v>
      </c>
      <c r="DD53" s="74">
        <v>0</v>
      </c>
      <c r="DE53" s="74">
        <v>0</v>
      </c>
      <c r="DF53" s="74">
        <v>20</v>
      </c>
      <c r="DG53" s="74">
        <v>15</v>
      </c>
      <c r="DH53" s="74">
        <v>0</v>
      </c>
      <c r="DI53" s="74">
        <v>0</v>
      </c>
      <c r="DJ53" s="74">
        <v>10</v>
      </c>
      <c r="DK53" s="74">
        <v>0</v>
      </c>
      <c r="DL53" s="74">
        <v>0</v>
      </c>
      <c r="DM53" s="74">
        <v>0</v>
      </c>
      <c r="DN53" s="74">
        <v>0</v>
      </c>
      <c r="DO53" s="74">
        <v>0</v>
      </c>
      <c r="DP53" s="74">
        <v>0</v>
      </c>
      <c r="DQ53" s="74">
        <v>0</v>
      </c>
      <c r="DR53" s="74">
        <v>0</v>
      </c>
      <c r="DS53" s="74">
        <v>0</v>
      </c>
      <c r="DT53" s="74">
        <v>0</v>
      </c>
      <c r="DU53" s="74">
        <v>0</v>
      </c>
      <c r="DV53" s="74">
        <v>0</v>
      </c>
      <c r="DW53" s="74">
        <v>0</v>
      </c>
      <c r="DX53" s="74">
        <v>0</v>
      </c>
      <c r="DY53" s="74">
        <v>0</v>
      </c>
      <c r="DZ53" s="74">
        <v>0</v>
      </c>
      <c r="EA53" s="74">
        <v>0</v>
      </c>
      <c r="EB53" s="74">
        <v>0</v>
      </c>
      <c r="EC53" s="74">
        <v>0</v>
      </c>
      <c r="ED53" s="74">
        <v>0</v>
      </c>
      <c r="EE53" s="74">
        <v>0</v>
      </c>
      <c r="EF53" s="74">
        <v>0</v>
      </c>
      <c r="EG53" s="74">
        <v>0</v>
      </c>
      <c r="EH53" s="74">
        <v>0</v>
      </c>
      <c r="EI53" s="74">
        <v>0</v>
      </c>
      <c r="EJ53" s="74">
        <v>0</v>
      </c>
      <c r="EK53" s="74">
        <v>0</v>
      </c>
      <c r="EL53" s="74">
        <v>0</v>
      </c>
      <c r="EM53" s="74">
        <v>0</v>
      </c>
      <c r="EN53" s="74">
        <v>0</v>
      </c>
      <c r="EO53" s="74">
        <v>0</v>
      </c>
      <c r="EP53" s="74">
        <v>0</v>
      </c>
      <c r="EQ53" s="74">
        <v>0</v>
      </c>
      <c r="ER53" s="74">
        <v>0</v>
      </c>
      <c r="ES53" s="74">
        <v>0</v>
      </c>
      <c r="ET53" s="74">
        <v>0</v>
      </c>
      <c r="EU53" s="74">
        <v>0</v>
      </c>
      <c r="EV53" s="74">
        <v>0</v>
      </c>
      <c r="EW53" s="74">
        <v>0</v>
      </c>
      <c r="EX53" s="74">
        <v>0</v>
      </c>
      <c r="EY53" s="74">
        <v>0</v>
      </c>
      <c r="EZ53" s="74">
        <v>0</v>
      </c>
      <c r="FA53" s="74">
        <v>0</v>
      </c>
      <c r="FB53" s="74">
        <v>0</v>
      </c>
      <c r="FC53" s="74">
        <v>0</v>
      </c>
      <c r="FD53" s="74">
        <v>0</v>
      </c>
      <c r="FE53" s="74">
        <v>0</v>
      </c>
      <c r="FF53" s="74">
        <v>0</v>
      </c>
      <c r="FG53" s="74">
        <v>0</v>
      </c>
      <c r="FH53" s="74">
        <v>0</v>
      </c>
      <c r="FI53" s="76">
        <f t="shared" si="12"/>
        <v>3.1666666666666665</v>
      </c>
      <c r="FJ53" s="76">
        <f t="shared" si="13"/>
        <v>5.8809523809523814</v>
      </c>
      <c r="FK53" s="76">
        <f t="shared" si="14"/>
        <v>0</v>
      </c>
    </row>
    <row r="54" spans="1:167" x14ac:dyDescent="0.2">
      <c r="A54" s="58">
        <v>51</v>
      </c>
      <c r="B54" s="58">
        <v>0</v>
      </c>
      <c r="C54" s="75">
        <v>18</v>
      </c>
      <c r="D54" s="52" t="s">
        <v>50</v>
      </c>
      <c r="E54" s="58">
        <v>80</v>
      </c>
      <c r="F54" s="58">
        <v>80</v>
      </c>
      <c r="G54" s="58">
        <v>0</v>
      </c>
      <c r="H54" s="58">
        <v>0</v>
      </c>
      <c r="I54" s="58">
        <v>10</v>
      </c>
      <c r="J54" s="58">
        <v>0</v>
      </c>
      <c r="K54" s="58">
        <v>0</v>
      </c>
      <c r="L54" s="58">
        <v>0</v>
      </c>
      <c r="M54" s="58">
        <v>0</v>
      </c>
      <c r="N54" s="58">
        <v>0</v>
      </c>
      <c r="O54" s="58">
        <v>0</v>
      </c>
      <c r="P54" s="58">
        <v>0</v>
      </c>
      <c r="Q54" s="58">
        <v>20</v>
      </c>
      <c r="R54" s="58">
        <v>80</v>
      </c>
      <c r="S54" s="58">
        <v>0</v>
      </c>
      <c r="T54" s="58">
        <v>80</v>
      </c>
      <c r="U54" s="58">
        <v>0</v>
      </c>
      <c r="V54" s="58">
        <v>80</v>
      </c>
      <c r="W54" s="58">
        <v>80</v>
      </c>
      <c r="X54" s="58">
        <v>20</v>
      </c>
      <c r="Y54" s="58">
        <v>30</v>
      </c>
      <c r="Z54" s="58">
        <v>0</v>
      </c>
      <c r="AA54" s="58">
        <v>0</v>
      </c>
      <c r="AB54" s="58">
        <v>80</v>
      </c>
      <c r="AC54" s="58">
        <v>80</v>
      </c>
      <c r="AD54" s="58">
        <v>0</v>
      </c>
      <c r="AE54" s="58">
        <v>0</v>
      </c>
      <c r="AF54" s="58">
        <v>90</v>
      </c>
      <c r="AG54" s="58">
        <v>90</v>
      </c>
      <c r="AH54" s="58">
        <v>0</v>
      </c>
      <c r="AI54" s="58">
        <v>0</v>
      </c>
      <c r="AJ54" s="58">
        <v>20</v>
      </c>
      <c r="AK54" s="58">
        <v>0</v>
      </c>
      <c r="AL54" s="58">
        <v>70</v>
      </c>
      <c r="AM54" s="58">
        <v>0</v>
      </c>
      <c r="AN54" s="58">
        <v>0</v>
      </c>
      <c r="AO54" s="58">
        <v>0</v>
      </c>
      <c r="AP54" s="58">
        <v>0</v>
      </c>
      <c r="AQ54" s="58">
        <v>10</v>
      </c>
      <c r="AR54" s="58">
        <v>0</v>
      </c>
      <c r="AS54" s="58">
        <v>70</v>
      </c>
      <c r="AT54" s="58">
        <v>0</v>
      </c>
      <c r="AU54" s="58">
        <v>60</v>
      </c>
      <c r="AV54" s="58">
        <v>100</v>
      </c>
      <c r="AW54" s="58">
        <v>90</v>
      </c>
      <c r="AX54" s="58">
        <v>0</v>
      </c>
      <c r="AY54" s="58">
        <v>100</v>
      </c>
      <c r="AZ54" s="58">
        <v>0</v>
      </c>
      <c r="BA54" s="58">
        <v>50</v>
      </c>
      <c r="BB54" s="58">
        <v>90</v>
      </c>
      <c r="BC54" s="58">
        <v>100</v>
      </c>
      <c r="BD54" s="58">
        <v>0</v>
      </c>
      <c r="BE54" s="58">
        <v>0</v>
      </c>
      <c r="BF54" s="58">
        <v>0</v>
      </c>
      <c r="BG54" s="58">
        <v>100</v>
      </c>
      <c r="BH54" s="58">
        <v>10</v>
      </c>
      <c r="BI54" s="58">
        <v>10</v>
      </c>
      <c r="BJ54" s="58">
        <v>0</v>
      </c>
      <c r="BK54" s="58">
        <v>0</v>
      </c>
      <c r="BL54" s="58">
        <v>0</v>
      </c>
      <c r="BM54" s="58">
        <v>50</v>
      </c>
      <c r="BN54" s="58">
        <v>0</v>
      </c>
      <c r="BO54" s="58">
        <v>0</v>
      </c>
      <c r="BP54" s="58">
        <v>0</v>
      </c>
      <c r="BQ54" s="58">
        <v>0</v>
      </c>
      <c r="BR54" s="58">
        <v>0</v>
      </c>
      <c r="BS54" s="58">
        <v>0</v>
      </c>
      <c r="BT54" s="58">
        <v>10</v>
      </c>
      <c r="BU54" s="58">
        <v>0</v>
      </c>
      <c r="BV54" s="58">
        <v>0</v>
      </c>
      <c r="BW54" s="58">
        <v>60</v>
      </c>
      <c r="BX54" s="58">
        <v>0</v>
      </c>
      <c r="BY54" s="58">
        <v>20</v>
      </c>
      <c r="BZ54" s="58">
        <v>0</v>
      </c>
      <c r="CA54" s="58">
        <v>0</v>
      </c>
      <c r="CB54" s="58">
        <v>30</v>
      </c>
      <c r="CC54" s="58">
        <v>10</v>
      </c>
      <c r="CD54" s="58">
        <v>0</v>
      </c>
      <c r="CE54" s="76">
        <f t="shared" si="1"/>
        <v>25.128205128205128</v>
      </c>
      <c r="CF54" s="76">
        <f t="shared" si="0"/>
        <v>25.476190476190474</v>
      </c>
      <c r="CG54" s="76">
        <f t="shared" si="2"/>
        <v>24.722222222222221</v>
      </c>
    </row>
    <row r="55" spans="1:167" x14ac:dyDescent="0.2">
      <c r="A55" s="52">
        <v>52</v>
      </c>
      <c r="B55" s="74">
        <v>0</v>
      </c>
      <c r="C55" s="75">
        <v>20</v>
      </c>
      <c r="D55" s="58" t="s">
        <v>49</v>
      </c>
      <c r="E55" s="58">
        <v>100</v>
      </c>
      <c r="F55" s="58">
        <v>100</v>
      </c>
      <c r="G55" s="58">
        <v>100</v>
      </c>
      <c r="H55" s="58">
        <v>100</v>
      </c>
      <c r="I55" s="58">
        <v>100</v>
      </c>
      <c r="J55" s="58">
        <v>100</v>
      </c>
      <c r="K55" s="58">
        <v>100</v>
      </c>
      <c r="L55" s="58">
        <v>100</v>
      </c>
      <c r="M55" s="58">
        <v>100</v>
      </c>
      <c r="N55" s="58">
        <v>50</v>
      </c>
      <c r="O55" s="58">
        <v>50</v>
      </c>
      <c r="P55" s="58">
        <v>20</v>
      </c>
      <c r="Q55" s="58">
        <v>50</v>
      </c>
      <c r="R55" s="58">
        <v>100</v>
      </c>
      <c r="S55" s="58">
        <v>5</v>
      </c>
      <c r="T55" s="58">
        <v>100</v>
      </c>
      <c r="U55" s="58">
        <v>20</v>
      </c>
      <c r="V55" s="58">
        <v>20</v>
      </c>
      <c r="W55" s="58">
        <v>100</v>
      </c>
      <c r="X55" s="58">
        <v>90</v>
      </c>
      <c r="Y55" s="58">
        <v>50</v>
      </c>
      <c r="Z55" s="58">
        <v>30</v>
      </c>
      <c r="AA55" s="58">
        <v>100</v>
      </c>
      <c r="AB55" s="58">
        <v>100</v>
      </c>
      <c r="AC55" s="58">
        <v>100</v>
      </c>
      <c r="AD55" s="58">
        <v>100</v>
      </c>
      <c r="AE55" s="58">
        <v>100</v>
      </c>
      <c r="AF55" s="58">
        <v>100</v>
      </c>
      <c r="AG55" s="58">
        <v>100</v>
      </c>
      <c r="AH55" s="58">
        <v>20</v>
      </c>
      <c r="AI55" s="58">
        <v>100</v>
      </c>
      <c r="AJ55" s="58">
        <v>50</v>
      </c>
      <c r="AK55" s="58">
        <v>0</v>
      </c>
      <c r="AL55" s="58">
        <v>100</v>
      </c>
      <c r="AM55" s="58">
        <v>50</v>
      </c>
      <c r="AN55" s="58">
        <v>30</v>
      </c>
      <c r="AO55" s="58">
        <v>50</v>
      </c>
      <c r="AP55" s="58">
        <v>100</v>
      </c>
      <c r="AQ55" s="58">
        <v>100</v>
      </c>
      <c r="AR55" s="58">
        <v>100</v>
      </c>
      <c r="AS55" s="58">
        <v>50</v>
      </c>
      <c r="AT55" s="58">
        <v>50</v>
      </c>
      <c r="AU55" s="58">
        <v>100</v>
      </c>
      <c r="AV55" s="58">
        <v>100</v>
      </c>
      <c r="AW55" s="58">
        <v>100</v>
      </c>
      <c r="AX55" s="58">
        <v>90</v>
      </c>
      <c r="AY55" s="58">
        <v>100</v>
      </c>
      <c r="AZ55" s="58">
        <v>50</v>
      </c>
      <c r="BA55" s="58">
        <v>50</v>
      </c>
      <c r="BB55" s="58">
        <v>50</v>
      </c>
      <c r="BC55" s="58">
        <v>90</v>
      </c>
      <c r="BD55" s="58">
        <v>100</v>
      </c>
      <c r="BE55" s="58">
        <v>20</v>
      </c>
      <c r="BF55" s="58">
        <v>30</v>
      </c>
      <c r="BG55" s="58">
        <v>40</v>
      </c>
      <c r="BH55" s="58">
        <v>90</v>
      </c>
      <c r="BI55" s="58">
        <v>90</v>
      </c>
      <c r="BJ55" s="58">
        <v>80</v>
      </c>
      <c r="BK55" s="58">
        <v>50</v>
      </c>
      <c r="BL55" s="58">
        <v>80</v>
      </c>
      <c r="BM55" s="58">
        <v>50</v>
      </c>
      <c r="BN55" s="58">
        <v>100</v>
      </c>
      <c r="BO55" s="58">
        <v>0</v>
      </c>
      <c r="BP55" s="58">
        <v>50</v>
      </c>
      <c r="BQ55" s="58">
        <v>50</v>
      </c>
      <c r="BR55" s="58">
        <v>50</v>
      </c>
      <c r="BS55" s="58">
        <v>90</v>
      </c>
      <c r="BT55" s="58">
        <v>50</v>
      </c>
      <c r="BU55" s="58">
        <v>40</v>
      </c>
      <c r="BV55" s="58">
        <v>50</v>
      </c>
      <c r="BW55" s="58">
        <v>40</v>
      </c>
      <c r="BX55" s="58">
        <v>50</v>
      </c>
      <c r="BY55" s="58">
        <v>100</v>
      </c>
      <c r="BZ55" s="58">
        <v>0</v>
      </c>
      <c r="CA55" s="58">
        <v>100</v>
      </c>
      <c r="CB55" s="58">
        <v>50</v>
      </c>
      <c r="CC55" s="58">
        <v>50</v>
      </c>
      <c r="CD55" s="58">
        <v>50</v>
      </c>
      <c r="CE55" s="76">
        <f t="shared" si="1"/>
        <v>68.782051282051285</v>
      </c>
      <c r="CF55" s="76">
        <f t="shared" si="0"/>
        <v>73.452380952380949</v>
      </c>
      <c r="CG55" s="76">
        <f t="shared" si="2"/>
        <v>63.333333333333336</v>
      </c>
    </row>
    <row r="56" spans="1:167" x14ac:dyDescent="0.2">
      <c r="A56" s="58">
        <v>53</v>
      </c>
      <c r="B56" s="47">
        <v>0</v>
      </c>
      <c r="C56" s="75">
        <v>21</v>
      </c>
      <c r="D56" s="58" t="s">
        <v>50</v>
      </c>
      <c r="E56" s="64">
        <v>0</v>
      </c>
      <c r="F56" s="64">
        <v>0</v>
      </c>
      <c r="G56" s="64">
        <v>0</v>
      </c>
      <c r="H56" s="64">
        <v>0</v>
      </c>
      <c r="I56" s="64">
        <v>0</v>
      </c>
      <c r="J56" s="64">
        <v>0</v>
      </c>
      <c r="K56" s="64">
        <v>0</v>
      </c>
      <c r="L56" s="64">
        <v>0</v>
      </c>
      <c r="M56" s="64">
        <v>0</v>
      </c>
      <c r="N56" s="64">
        <v>0</v>
      </c>
      <c r="O56" s="64">
        <v>10</v>
      </c>
      <c r="P56" s="64">
        <v>0</v>
      </c>
      <c r="Q56" s="64">
        <v>0</v>
      </c>
      <c r="R56" s="64">
        <v>0</v>
      </c>
      <c r="S56" s="64">
        <v>0</v>
      </c>
      <c r="T56" s="64">
        <v>0</v>
      </c>
      <c r="U56" s="64">
        <v>0</v>
      </c>
      <c r="V56" s="64">
        <v>0</v>
      </c>
      <c r="W56" s="64">
        <v>90</v>
      </c>
      <c r="X56" s="64">
        <v>0</v>
      </c>
      <c r="Y56" s="64">
        <v>50</v>
      </c>
      <c r="Z56" s="64">
        <v>0</v>
      </c>
      <c r="AA56" s="64">
        <v>0</v>
      </c>
      <c r="AB56" s="64">
        <v>50</v>
      </c>
      <c r="AC56" s="64">
        <v>90</v>
      </c>
      <c r="AD56" s="64">
        <v>0</v>
      </c>
      <c r="AE56" s="64">
        <v>50</v>
      </c>
      <c r="AF56" s="64">
        <v>0</v>
      </c>
      <c r="AG56" s="64">
        <v>50</v>
      </c>
      <c r="AH56" s="64">
        <v>0</v>
      </c>
      <c r="AI56" s="64">
        <v>0</v>
      </c>
      <c r="AJ56" s="64">
        <v>0</v>
      </c>
      <c r="AK56" s="64">
        <v>0</v>
      </c>
      <c r="AL56" s="64">
        <v>0</v>
      </c>
      <c r="AM56" s="64">
        <v>0</v>
      </c>
      <c r="AN56" s="64">
        <v>0</v>
      </c>
      <c r="AO56" s="64">
        <v>0</v>
      </c>
      <c r="AP56" s="64">
        <v>0</v>
      </c>
      <c r="AQ56" s="64">
        <v>0</v>
      </c>
      <c r="AR56" s="64">
        <v>0</v>
      </c>
      <c r="AS56" s="64">
        <v>0</v>
      </c>
      <c r="AT56" s="64">
        <v>0</v>
      </c>
      <c r="AU56" s="64">
        <v>0</v>
      </c>
      <c r="AV56" s="64">
        <v>0</v>
      </c>
      <c r="AW56" s="64">
        <v>0</v>
      </c>
      <c r="AX56" s="64">
        <v>0</v>
      </c>
      <c r="AY56" s="64">
        <v>0</v>
      </c>
      <c r="AZ56" s="64">
        <v>0</v>
      </c>
      <c r="BA56" s="64">
        <v>0</v>
      </c>
      <c r="BB56" s="64">
        <v>0</v>
      </c>
      <c r="BC56" s="64">
        <v>0</v>
      </c>
      <c r="BD56" s="64">
        <v>0</v>
      </c>
      <c r="BE56" s="64">
        <v>0</v>
      </c>
      <c r="BF56" s="64">
        <v>0</v>
      </c>
      <c r="BG56" s="64">
        <v>0</v>
      </c>
      <c r="BH56" s="64">
        <v>0</v>
      </c>
      <c r="BI56" s="64">
        <v>0</v>
      </c>
      <c r="BJ56" s="64">
        <v>0</v>
      </c>
      <c r="BK56" s="64">
        <v>0</v>
      </c>
      <c r="BL56" s="64">
        <v>0</v>
      </c>
      <c r="BM56" s="64">
        <v>0</v>
      </c>
      <c r="BN56" s="64">
        <v>0</v>
      </c>
      <c r="BO56" s="64">
        <v>0</v>
      </c>
      <c r="BP56" s="64">
        <v>0</v>
      </c>
      <c r="BQ56" s="64">
        <v>0</v>
      </c>
      <c r="BR56" s="64">
        <v>0</v>
      </c>
      <c r="BS56" s="64">
        <v>0</v>
      </c>
      <c r="BT56" s="64">
        <v>0</v>
      </c>
      <c r="BU56" s="64">
        <v>0</v>
      </c>
      <c r="BV56" s="64">
        <v>0</v>
      </c>
      <c r="BW56" s="64">
        <v>0</v>
      </c>
      <c r="BX56" s="64">
        <v>0</v>
      </c>
      <c r="BY56" s="64">
        <v>0</v>
      </c>
      <c r="BZ56" s="64">
        <v>0</v>
      </c>
      <c r="CA56" s="64">
        <v>0</v>
      </c>
      <c r="CB56" s="64">
        <v>0</v>
      </c>
      <c r="CC56" s="64">
        <v>0</v>
      </c>
      <c r="CD56" s="64">
        <v>0</v>
      </c>
      <c r="CE56" s="76">
        <f t="shared" si="1"/>
        <v>5</v>
      </c>
      <c r="CF56" s="76">
        <f t="shared" si="0"/>
        <v>9.2857142857142865</v>
      </c>
      <c r="CG56" s="76">
        <f t="shared" si="2"/>
        <v>0</v>
      </c>
    </row>
    <row r="57" spans="1:167" x14ac:dyDescent="0.2">
      <c r="A57" s="52">
        <v>54</v>
      </c>
      <c r="B57" s="74">
        <v>0</v>
      </c>
      <c r="C57" s="75">
        <v>17</v>
      </c>
      <c r="D57" s="58" t="s">
        <v>50</v>
      </c>
      <c r="E57" s="58">
        <v>0</v>
      </c>
      <c r="F57" s="58">
        <v>10</v>
      </c>
      <c r="G57" s="58">
        <v>0</v>
      </c>
      <c r="H57" s="58">
        <v>0</v>
      </c>
      <c r="I57" s="58">
        <v>0</v>
      </c>
      <c r="J57" s="58">
        <v>0</v>
      </c>
      <c r="K57" s="58">
        <v>0</v>
      </c>
      <c r="L57" s="58">
        <v>0</v>
      </c>
      <c r="M57" s="58">
        <v>0</v>
      </c>
      <c r="N57" s="58">
        <v>0</v>
      </c>
      <c r="O57" s="58">
        <v>0</v>
      </c>
      <c r="P57" s="58">
        <v>0</v>
      </c>
      <c r="Q57" s="58">
        <v>0</v>
      </c>
      <c r="R57" s="58">
        <v>0</v>
      </c>
      <c r="S57" s="58">
        <v>0</v>
      </c>
      <c r="T57" s="58">
        <v>10</v>
      </c>
      <c r="U57" s="58">
        <v>0</v>
      </c>
      <c r="V57" s="58">
        <v>10</v>
      </c>
      <c r="W57" s="58">
        <v>30</v>
      </c>
      <c r="X57" s="58">
        <v>10</v>
      </c>
      <c r="Y57" s="58">
        <v>0</v>
      </c>
      <c r="Z57" s="58">
        <v>0</v>
      </c>
      <c r="AA57" s="58">
        <v>0</v>
      </c>
      <c r="AB57" s="58">
        <v>30</v>
      </c>
      <c r="AC57" s="58">
        <v>30</v>
      </c>
      <c r="AD57" s="58">
        <v>0</v>
      </c>
      <c r="AE57" s="58">
        <v>0</v>
      </c>
      <c r="AF57" s="58">
        <v>50</v>
      </c>
      <c r="AG57" s="58">
        <v>0</v>
      </c>
      <c r="AH57" s="58">
        <v>0</v>
      </c>
      <c r="AI57" s="58">
        <v>10</v>
      </c>
      <c r="AJ57" s="58">
        <v>0</v>
      </c>
      <c r="AK57" s="58">
        <v>0</v>
      </c>
      <c r="AL57" s="58">
        <v>0</v>
      </c>
      <c r="AM57" s="58">
        <v>0</v>
      </c>
      <c r="AN57" s="58">
        <v>0</v>
      </c>
      <c r="AO57" s="58">
        <v>0</v>
      </c>
      <c r="AP57" s="58">
        <v>0</v>
      </c>
      <c r="AQ57" s="58">
        <v>0</v>
      </c>
      <c r="AR57" s="58">
        <v>0</v>
      </c>
      <c r="AS57" s="58">
        <v>5</v>
      </c>
      <c r="AT57" s="58">
        <v>0</v>
      </c>
      <c r="AU57" s="58">
        <v>0</v>
      </c>
      <c r="AV57" s="58">
        <v>0</v>
      </c>
      <c r="AW57" s="58">
        <v>0</v>
      </c>
      <c r="AX57" s="58">
        <v>0</v>
      </c>
      <c r="AY57" s="58">
        <v>0</v>
      </c>
      <c r="AZ57" s="58">
        <v>0</v>
      </c>
      <c r="BA57" s="58">
        <v>0</v>
      </c>
      <c r="BB57" s="58">
        <v>0</v>
      </c>
      <c r="BC57" s="58">
        <v>0</v>
      </c>
      <c r="BD57" s="58">
        <v>0</v>
      </c>
      <c r="BE57" s="58">
        <v>0</v>
      </c>
      <c r="BF57" s="58">
        <v>0</v>
      </c>
      <c r="BG57" s="58">
        <v>0</v>
      </c>
      <c r="BH57" s="58">
        <v>0</v>
      </c>
      <c r="BI57" s="58">
        <v>0</v>
      </c>
      <c r="BJ57" s="58">
        <v>0</v>
      </c>
      <c r="BK57" s="58">
        <v>0</v>
      </c>
      <c r="BL57" s="58">
        <v>0</v>
      </c>
      <c r="BM57" s="58">
        <v>0</v>
      </c>
      <c r="BN57" s="58">
        <v>0</v>
      </c>
      <c r="BO57" s="58">
        <v>0</v>
      </c>
      <c r="BP57" s="58">
        <v>0</v>
      </c>
      <c r="BQ57" s="58">
        <v>0</v>
      </c>
      <c r="BR57" s="58">
        <v>0</v>
      </c>
      <c r="BS57" s="58">
        <v>0</v>
      </c>
      <c r="BT57" s="58">
        <v>0</v>
      </c>
      <c r="BU57" s="58">
        <v>0</v>
      </c>
      <c r="BV57" s="58">
        <v>0</v>
      </c>
      <c r="BW57" s="58">
        <v>0</v>
      </c>
      <c r="BX57" s="58">
        <v>0</v>
      </c>
      <c r="BY57" s="58">
        <v>0</v>
      </c>
      <c r="BZ57" s="58">
        <v>0</v>
      </c>
      <c r="CA57" s="58">
        <v>0</v>
      </c>
      <c r="CB57" s="58">
        <v>0</v>
      </c>
      <c r="CC57" s="58">
        <v>0</v>
      </c>
      <c r="CD57" s="58">
        <v>0</v>
      </c>
      <c r="CE57" s="76">
        <f t="shared" si="1"/>
        <v>2.5</v>
      </c>
      <c r="CF57" s="76">
        <f t="shared" si="0"/>
        <v>4.6428571428571432</v>
      </c>
      <c r="CG57" s="76">
        <f t="shared" si="2"/>
        <v>0</v>
      </c>
      <c r="CH57" s="58" t="s">
        <v>49</v>
      </c>
      <c r="CI57" s="74">
        <v>40</v>
      </c>
      <c r="CJ57" s="74">
        <v>30</v>
      </c>
      <c r="CK57" s="74">
        <v>20</v>
      </c>
      <c r="CL57" s="74">
        <v>10</v>
      </c>
      <c r="CM57" s="74">
        <v>10</v>
      </c>
      <c r="CN57" s="74">
        <v>0</v>
      </c>
      <c r="CO57" s="74">
        <v>40</v>
      </c>
      <c r="CP57" s="74">
        <v>40</v>
      </c>
      <c r="CQ57" s="74">
        <v>10</v>
      </c>
      <c r="CR57" s="74">
        <v>50</v>
      </c>
      <c r="CS57" s="74">
        <v>10</v>
      </c>
      <c r="CT57" s="74">
        <v>0</v>
      </c>
      <c r="CU57" s="74">
        <v>5</v>
      </c>
      <c r="CV57" s="74">
        <v>10</v>
      </c>
      <c r="CW57" s="74">
        <v>0</v>
      </c>
      <c r="CX57" s="74">
        <v>40</v>
      </c>
      <c r="CY57" s="74">
        <v>10</v>
      </c>
      <c r="CZ57" s="74">
        <v>0</v>
      </c>
      <c r="DA57" s="74">
        <v>50</v>
      </c>
      <c r="DB57" s="74">
        <v>20</v>
      </c>
      <c r="DC57" s="74">
        <v>10</v>
      </c>
      <c r="DD57" s="74">
        <v>0</v>
      </c>
      <c r="DE57" s="74">
        <v>0</v>
      </c>
      <c r="DF57" s="74">
        <v>50</v>
      </c>
      <c r="DG57" s="74">
        <v>30</v>
      </c>
      <c r="DH57" s="74">
        <v>20</v>
      </c>
      <c r="DI57" s="74">
        <v>0</v>
      </c>
      <c r="DJ57" s="74">
        <v>40</v>
      </c>
      <c r="DK57" s="74">
        <v>10</v>
      </c>
      <c r="DL57" s="74">
        <v>0</v>
      </c>
      <c r="DM57" s="74">
        <v>40</v>
      </c>
      <c r="DN57" s="74">
        <v>0</v>
      </c>
      <c r="DO57" s="74">
        <v>10</v>
      </c>
      <c r="DP57" s="74">
        <v>30</v>
      </c>
      <c r="DQ57" s="74">
        <v>0</v>
      </c>
      <c r="DR57" s="74">
        <v>10</v>
      </c>
      <c r="DS57" s="74">
        <v>0</v>
      </c>
      <c r="DT57" s="74">
        <v>0</v>
      </c>
      <c r="DU57" s="74">
        <v>0</v>
      </c>
      <c r="DV57" s="74">
        <v>60</v>
      </c>
      <c r="DW57" s="74">
        <v>60</v>
      </c>
      <c r="DX57" s="74">
        <v>20</v>
      </c>
      <c r="DY57" s="74">
        <v>70</v>
      </c>
      <c r="DZ57" s="74">
        <v>60</v>
      </c>
      <c r="EA57" s="74">
        <v>0</v>
      </c>
      <c r="EB57" s="74">
        <v>0</v>
      </c>
      <c r="EC57" s="74">
        <v>50</v>
      </c>
      <c r="ED57" s="74">
        <v>0</v>
      </c>
      <c r="EE57" s="74">
        <v>20</v>
      </c>
      <c r="EF57" s="74">
        <v>10</v>
      </c>
      <c r="EG57" s="74">
        <v>0</v>
      </c>
      <c r="EH57" s="74">
        <v>20</v>
      </c>
      <c r="EI57" s="74">
        <v>0</v>
      </c>
      <c r="EJ57" s="74">
        <v>0</v>
      </c>
      <c r="EK57" s="74">
        <v>10</v>
      </c>
      <c r="EL57" s="74">
        <v>0</v>
      </c>
      <c r="EM57" s="74">
        <v>20</v>
      </c>
      <c r="EN57" s="74">
        <v>0</v>
      </c>
      <c r="EO57" s="74">
        <v>0</v>
      </c>
      <c r="EP57" s="74">
        <v>0</v>
      </c>
      <c r="EQ57" s="74">
        <v>0</v>
      </c>
      <c r="ER57" s="74">
        <v>0</v>
      </c>
      <c r="ES57" s="74">
        <v>0</v>
      </c>
      <c r="ET57" s="74">
        <v>0</v>
      </c>
      <c r="EU57" s="74">
        <v>0</v>
      </c>
      <c r="EV57" s="74">
        <v>0</v>
      </c>
      <c r="EW57" s="74">
        <v>0</v>
      </c>
      <c r="EX57" s="74">
        <v>0</v>
      </c>
      <c r="EY57" s="74">
        <v>0</v>
      </c>
      <c r="EZ57" s="74">
        <v>0</v>
      </c>
      <c r="FA57" s="74">
        <v>50</v>
      </c>
      <c r="FB57" s="74">
        <v>0</v>
      </c>
      <c r="FC57" s="74">
        <v>0</v>
      </c>
      <c r="FD57" s="74">
        <v>0</v>
      </c>
      <c r="FE57" s="74">
        <v>40</v>
      </c>
      <c r="FF57" s="74">
        <v>20</v>
      </c>
      <c r="FG57" s="74">
        <v>0</v>
      </c>
      <c r="FH57" s="74">
        <v>50</v>
      </c>
      <c r="FI57" s="76">
        <f>AVERAGE(CI57:FH57)</f>
        <v>15.448717948717949</v>
      </c>
      <c r="FJ57" s="76">
        <f>AVERAGE(CI57:DX57)</f>
        <v>18.69047619047619</v>
      </c>
      <c r="FK57" s="76">
        <f>AVERAGE(DY57:FH57)</f>
        <v>11.666666666666666</v>
      </c>
    </row>
    <row r="58" spans="1:167" x14ac:dyDescent="0.2">
      <c r="A58" s="58">
        <v>55</v>
      </c>
      <c r="B58" s="74">
        <v>1</v>
      </c>
      <c r="C58" s="75">
        <v>18</v>
      </c>
      <c r="D58" s="58" t="s">
        <v>50</v>
      </c>
      <c r="E58" s="58">
        <v>50</v>
      </c>
      <c r="F58" s="58">
        <v>50</v>
      </c>
      <c r="G58" s="58">
        <v>50</v>
      </c>
      <c r="H58" s="58">
        <v>30</v>
      </c>
      <c r="I58" s="58">
        <v>50</v>
      </c>
      <c r="J58" s="58">
        <v>50</v>
      </c>
      <c r="K58" s="58">
        <v>8</v>
      </c>
      <c r="L58" s="58">
        <v>0</v>
      </c>
      <c r="M58" s="58">
        <v>0</v>
      </c>
      <c r="N58" s="58">
        <v>50</v>
      </c>
      <c r="O58" s="58">
        <v>50</v>
      </c>
      <c r="P58" s="58">
        <v>50</v>
      </c>
      <c r="Q58" s="58">
        <v>50</v>
      </c>
      <c r="R58" s="58">
        <v>50</v>
      </c>
      <c r="S58" s="58">
        <v>50</v>
      </c>
      <c r="T58" s="58">
        <v>50</v>
      </c>
      <c r="U58" s="58">
        <v>50</v>
      </c>
      <c r="V58" s="58">
        <v>50</v>
      </c>
      <c r="W58" s="58">
        <v>50</v>
      </c>
      <c r="X58" s="58">
        <v>50</v>
      </c>
      <c r="Y58" s="58">
        <v>50</v>
      </c>
      <c r="Z58" s="58">
        <v>50</v>
      </c>
      <c r="AA58" s="58">
        <v>0</v>
      </c>
      <c r="AB58" s="58">
        <v>50</v>
      </c>
      <c r="AC58" s="58">
        <v>50</v>
      </c>
      <c r="AD58" s="58">
        <v>50</v>
      </c>
      <c r="AE58" s="58">
        <v>50</v>
      </c>
      <c r="AF58" s="58">
        <v>50</v>
      </c>
      <c r="AG58" s="58">
        <v>50</v>
      </c>
      <c r="AH58" s="58">
        <v>50</v>
      </c>
      <c r="AI58" s="58">
        <v>50</v>
      </c>
      <c r="AJ58" s="58">
        <v>0</v>
      </c>
      <c r="AK58" s="58">
        <v>0</v>
      </c>
      <c r="AL58" s="58">
        <v>50</v>
      </c>
      <c r="AM58" s="58">
        <v>0</v>
      </c>
      <c r="AN58" s="58">
        <v>0</v>
      </c>
      <c r="AO58" s="58">
        <v>0</v>
      </c>
      <c r="AP58" s="58">
        <v>0</v>
      </c>
      <c r="AQ58" s="58">
        <v>10</v>
      </c>
      <c r="AR58" s="58">
        <v>0</v>
      </c>
      <c r="AS58" s="58">
        <v>50</v>
      </c>
      <c r="AT58" s="58">
        <v>0</v>
      </c>
      <c r="AU58" s="58">
        <v>0</v>
      </c>
      <c r="AV58" s="58">
        <v>0</v>
      </c>
      <c r="AW58" s="58">
        <v>0</v>
      </c>
      <c r="AX58" s="58">
        <v>0</v>
      </c>
      <c r="AY58" s="58">
        <v>0</v>
      </c>
      <c r="AZ58" s="58">
        <v>0</v>
      </c>
      <c r="BA58" s="58">
        <v>0</v>
      </c>
      <c r="BB58" s="58">
        <v>0</v>
      </c>
      <c r="BC58" s="58">
        <v>0</v>
      </c>
      <c r="BD58" s="58">
        <v>0</v>
      </c>
      <c r="BE58" s="58">
        <v>0</v>
      </c>
      <c r="BF58" s="58">
        <v>0</v>
      </c>
      <c r="BG58" s="58">
        <v>0</v>
      </c>
      <c r="BH58" s="58">
        <v>0</v>
      </c>
      <c r="BI58" s="58">
        <v>0</v>
      </c>
      <c r="BJ58" s="58">
        <v>0</v>
      </c>
      <c r="BK58" s="58">
        <v>0</v>
      </c>
      <c r="BL58" s="58">
        <v>0</v>
      </c>
      <c r="BM58" s="58">
        <v>0</v>
      </c>
      <c r="BN58" s="58">
        <v>0</v>
      </c>
      <c r="BO58" s="58">
        <v>0</v>
      </c>
      <c r="BP58" s="58">
        <v>0</v>
      </c>
      <c r="BQ58" s="58">
        <v>0</v>
      </c>
      <c r="BR58" s="58">
        <v>0</v>
      </c>
      <c r="BS58" s="58">
        <v>0</v>
      </c>
      <c r="BT58" s="58">
        <v>0</v>
      </c>
      <c r="BU58" s="58">
        <v>0</v>
      </c>
      <c r="BV58" s="58">
        <v>0</v>
      </c>
      <c r="BW58" s="58">
        <v>0</v>
      </c>
      <c r="BX58" s="58">
        <v>0</v>
      </c>
      <c r="BY58" s="58">
        <v>0</v>
      </c>
      <c r="BZ58" s="58">
        <v>0</v>
      </c>
      <c r="CA58" s="58">
        <v>0</v>
      </c>
      <c r="CB58" s="58">
        <v>0</v>
      </c>
      <c r="CC58" s="58">
        <v>0</v>
      </c>
      <c r="CD58" s="58">
        <v>0</v>
      </c>
      <c r="CE58" s="76">
        <f t="shared" si="1"/>
        <v>18.564102564102566</v>
      </c>
      <c r="CF58" s="76">
        <f t="shared" si="0"/>
        <v>34.476190476190474</v>
      </c>
      <c r="CG58" s="76">
        <f t="shared" si="2"/>
        <v>0</v>
      </c>
    </row>
    <row r="59" spans="1:167" x14ac:dyDescent="0.2">
      <c r="A59" s="52">
        <v>56</v>
      </c>
      <c r="B59" s="58">
        <v>0</v>
      </c>
      <c r="C59" s="75">
        <v>16</v>
      </c>
      <c r="D59" s="52" t="s">
        <v>50</v>
      </c>
      <c r="E59" s="58">
        <v>30</v>
      </c>
      <c r="F59" s="58">
        <v>25</v>
      </c>
      <c r="G59" s="58">
        <v>20</v>
      </c>
      <c r="H59" s="58">
        <v>10</v>
      </c>
      <c r="I59" s="58">
        <v>10</v>
      </c>
      <c r="J59" s="58">
        <v>5</v>
      </c>
      <c r="K59" s="58">
        <v>3</v>
      </c>
      <c r="L59" s="58">
        <v>3</v>
      </c>
      <c r="M59" s="58">
        <v>0</v>
      </c>
      <c r="N59" s="58">
        <v>0</v>
      </c>
      <c r="O59" s="58">
        <v>15</v>
      </c>
      <c r="P59" s="58">
        <v>2</v>
      </c>
      <c r="Q59" s="58">
        <v>1</v>
      </c>
      <c r="R59" s="58">
        <v>5</v>
      </c>
      <c r="S59" s="58">
        <v>4</v>
      </c>
      <c r="T59" s="58">
        <v>10</v>
      </c>
      <c r="U59" s="58">
        <v>3</v>
      </c>
      <c r="V59" s="58">
        <v>3</v>
      </c>
      <c r="W59" s="58">
        <v>30</v>
      </c>
      <c r="X59" s="58">
        <v>10</v>
      </c>
      <c r="Y59" s="58">
        <v>7</v>
      </c>
      <c r="Z59" s="58">
        <v>3</v>
      </c>
      <c r="AA59" s="58">
        <v>3</v>
      </c>
      <c r="AB59" s="58">
        <v>50</v>
      </c>
      <c r="AC59" s="58">
        <v>50</v>
      </c>
      <c r="AD59" s="58">
        <v>5</v>
      </c>
      <c r="AE59" s="58">
        <v>3</v>
      </c>
      <c r="AF59" s="58">
        <v>3</v>
      </c>
      <c r="AG59" s="58">
        <v>10</v>
      </c>
      <c r="AH59" s="58">
        <v>3</v>
      </c>
      <c r="AI59" s="58">
        <v>40</v>
      </c>
      <c r="AJ59" s="58">
        <v>0</v>
      </c>
      <c r="AK59" s="58">
        <v>0</v>
      </c>
      <c r="AL59" s="58">
        <v>0</v>
      </c>
      <c r="AM59" s="58">
        <v>0</v>
      </c>
      <c r="AN59" s="58">
        <v>0</v>
      </c>
      <c r="AO59" s="58">
        <v>0</v>
      </c>
      <c r="AP59" s="58">
        <v>0</v>
      </c>
      <c r="AQ59" s="58">
        <v>3</v>
      </c>
      <c r="AR59" s="58">
        <v>4</v>
      </c>
      <c r="AS59" s="58">
        <v>10</v>
      </c>
      <c r="AT59" s="58">
        <v>0</v>
      </c>
      <c r="AU59" s="58">
        <v>1</v>
      </c>
      <c r="AV59" s="58">
        <v>1</v>
      </c>
      <c r="AW59" s="58">
        <v>2</v>
      </c>
      <c r="AX59" s="58">
        <v>0</v>
      </c>
      <c r="AY59" s="58">
        <v>0</v>
      </c>
      <c r="AZ59" s="58">
        <v>0</v>
      </c>
      <c r="BA59" s="58">
        <v>20</v>
      </c>
      <c r="BB59" s="58">
        <v>0</v>
      </c>
      <c r="BC59" s="58">
        <v>0</v>
      </c>
      <c r="BD59" s="58">
        <v>0</v>
      </c>
      <c r="BE59" s="58">
        <v>0</v>
      </c>
      <c r="BF59" s="58">
        <v>0</v>
      </c>
      <c r="BG59" s="58">
        <v>0</v>
      </c>
      <c r="BH59" s="58">
        <v>0</v>
      </c>
      <c r="BI59" s="58">
        <v>30</v>
      </c>
      <c r="BJ59" s="58">
        <v>3</v>
      </c>
      <c r="BK59" s="58">
        <v>0</v>
      </c>
      <c r="BL59" s="58">
        <v>3</v>
      </c>
      <c r="BM59" s="58">
        <v>3</v>
      </c>
      <c r="BN59" s="58">
        <v>0</v>
      </c>
      <c r="BO59" s="58">
        <v>0</v>
      </c>
      <c r="BP59" s="58">
        <v>3</v>
      </c>
      <c r="BQ59" s="58">
        <v>0</v>
      </c>
      <c r="BR59" s="58">
        <v>0</v>
      </c>
      <c r="BS59" s="58">
        <v>0</v>
      </c>
      <c r="BT59" s="58">
        <v>10</v>
      </c>
      <c r="BU59" s="58">
        <v>0</v>
      </c>
      <c r="BV59" s="58">
        <v>0</v>
      </c>
      <c r="BW59" s="58">
        <v>0</v>
      </c>
      <c r="BX59" s="58">
        <v>5</v>
      </c>
      <c r="BY59" s="58">
        <v>2</v>
      </c>
      <c r="BZ59" s="58">
        <v>0</v>
      </c>
      <c r="CA59" s="58">
        <v>2</v>
      </c>
      <c r="CB59" s="58">
        <v>0</v>
      </c>
      <c r="CC59" s="58">
        <v>0</v>
      </c>
      <c r="CD59" s="58">
        <v>0</v>
      </c>
      <c r="CE59" s="76">
        <f t="shared" si="1"/>
        <v>6</v>
      </c>
      <c r="CF59" s="76">
        <f t="shared" si="0"/>
        <v>9.1190476190476186</v>
      </c>
      <c r="CG59" s="76">
        <f t="shared" si="2"/>
        <v>2.3611111111111112</v>
      </c>
      <c r="CH59" s="58" t="s">
        <v>49</v>
      </c>
      <c r="CI59" s="74">
        <v>10</v>
      </c>
      <c r="CJ59" s="74">
        <v>5</v>
      </c>
      <c r="CK59" s="74">
        <v>3</v>
      </c>
      <c r="CL59" s="74">
        <v>15</v>
      </c>
      <c r="CM59" s="74">
        <v>10</v>
      </c>
      <c r="CN59" s="74">
        <v>0</v>
      </c>
      <c r="CO59" s="74">
        <v>0</v>
      </c>
      <c r="CP59" s="74">
        <v>0</v>
      </c>
      <c r="CQ59" s="74">
        <v>0</v>
      </c>
      <c r="CR59" s="74">
        <v>0</v>
      </c>
      <c r="CS59" s="74">
        <v>12</v>
      </c>
      <c r="CT59" s="74">
        <v>0</v>
      </c>
      <c r="CU59" s="74">
        <v>2</v>
      </c>
      <c r="CV59" s="74">
        <v>0</v>
      </c>
      <c r="CW59" s="74">
        <v>25</v>
      </c>
      <c r="CX59" s="74">
        <v>2</v>
      </c>
      <c r="CY59" s="74">
        <v>0</v>
      </c>
      <c r="CZ59" s="74">
        <v>0</v>
      </c>
      <c r="DA59" s="74">
        <v>3</v>
      </c>
      <c r="DB59" s="74">
        <v>5</v>
      </c>
      <c r="DC59" s="74">
        <v>0</v>
      </c>
      <c r="DD59" s="74">
        <v>0</v>
      </c>
      <c r="DE59" s="74">
        <v>0</v>
      </c>
      <c r="DF59" s="74">
        <v>0</v>
      </c>
      <c r="DG59" s="74">
        <v>12</v>
      </c>
      <c r="DH59" s="74">
        <v>0</v>
      </c>
      <c r="DI59" s="74">
        <v>3</v>
      </c>
      <c r="DJ59" s="74">
        <v>2</v>
      </c>
      <c r="DK59" s="74">
        <v>2</v>
      </c>
      <c r="DL59" s="74">
        <v>0</v>
      </c>
      <c r="DM59" s="74">
        <v>10</v>
      </c>
      <c r="DN59" s="74">
        <v>0</v>
      </c>
      <c r="DO59" s="74">
        <v>0</v>
      </c>
      <c r="DP59" s="74">
        <v>2</v>
      </c>
      <c r="DQ59" s="74">
        <v>0</v>
      </c>
      <c r="DR59" s="74">
        <v>0</v>
      </c>
      <c r="DS59" s="74">
        <v>0</v>
      </c>
      <c r="DT59" s="74">
        <v>0</v>
      </c>
      <c r="DU59" s="74">
        <v>0</v>
      </c>
      <c r="DV59" s="74">
        <v>2</v>
      </c>
      <c r="DW59" s="74">
        <v>0</v>
      </c>
      <c r="DX59" s="74">
        <v>0</v>
      </c>
      <c r="DY59" s="74">
        <v>5</v>
      </c>
      <c r="DZ59" s="74">
        <v>0</v>
      </c>
      <c r="EA59" s="74">
        <v>3</v>
      </c>
      <c r="EB59" s="74">
        <v>2</v>
      </c>
      <c r="EC59" s="74">
        <v>1</v>
      </c>
      <c r="ED59" s="74">
        <v>0</v>
      </c>
      <c r="EE59" s="74">
        <v>0</v>
      </c>
      <c r="EF59" s="74">
        <v>0</v>
      </c>
      <c r="EG59" s="74">
        <v>0</v>
      </c>
      <c r="EH59" s="74">
        <v>0</v>
      </c>
      <c r="EI59" s="74">
        <v>1</v>
      </c>
      <c r="EJ59" s="74">
        <v>0</v>
      </c>
      <c r="EK59" s="74">
        <v>0</v>
      </c>
      <c r="EL59" s="74">
        <v>0</v>
      </c>
      <c r="EM59" s="74">
        <v>0</v>
      </c>
      <c r="EN59" s="74">
        <v>0</v>
      </c>
      <c r="EO59" s="74">
        <v>0</v>
      </c>
      <c r="EP59" s="74">
        <v>5</v>
      </c>
      <c r="EQ59" s="74">
        <v>0</v>
      </c>
      <c r="ER59" s="74">
        <v>0</v>
      </c>
      <c r="ES59" s="74">
        <v>0</v>
      </c>
      <c r="ET59" s="74">
        <v>0</v>
      </c>
      <c r="EU59" s="74">
        <v>0</v>
      </c>
      <c r="EV59" s="74">
        <v>0</v>
      </c>
      <c r="EW59" s="74">
        <v>0</v>
      </c>
      <c r="EX59" s="74">
        <v>1</v>
      </c>
      <c r="EY59" s="74">
        <v>0</v>
      </c>
      <c r="EZ59" s="74">
        <v>0</v>
      </c>
      <c r="FA59" s="74">
        <v>0</v>
      </c>
      <c r="FB59" s="74">
        <v>0</v>
      </c>
      <c r="FC59" s="74">
        <v>0</v>
      </c>
      <c r="FD59" s="74">
        <v>0</v>
      </c>
      <c r="FE59" s="74">
        <v>0</v>
      </c>
      <c r="FF59" s="74">
        <v>1</v>
      </c>
      <c r="FG59" s="74">
        <v>0</v>
      </c>
      <c r="FH59" s="74">
        <v>0</v>
      </c>
      <c r="FI59" s="76">
        <f t="shared" ref="FI59:FI60" si="15">AVERAGE(CI59:FH59)</f>
        <v>1.8461538461538463</v>
      </c>
      <c r="FJ59" s="76">
        <f t="shared" ref="FJ59:FJ60" si="16">AVERAGE(CI59:DX59)</f>
        <v>2.9761904761904763</v>
      </c>
      <c r="FK59" s="76">
        <f t="shared" ref="FK59:FK60" si="17">AVERAGE(DY59:FH59)</f>
        <v>0.52777777777777779</v>
      </c>
    </row>
    <row r="60" spans="1:167" x14ac:dyDescent="0.2">
      <c r="A60" s="58">
        <v>57</v>
      </c>
      <c r="B60" s="74">
        <v>1</v>
      </c>
      <c r="C60" s="75">
        <v>20</v>
      </c>
      <c r="D60" s="58" t="s">
        <v>49</v>
      </c>
      <c r="E60" s="58">
        <v>80</v>
      </c>
      <c r="F60" s="58">
        <v>55</v>
      </c>
      <c r="G60" s="58">
        <v>85</v>
      </c>
      <c r="H60" s="58">
        <v>40</v>
      </c>
      <c r="I60" s="58">
        <v>55</v>
      </c>
      <c r="J60" s="58">
        <v>6</v>
      </c>
      <c r="K60" s="58">
        <v>4</v>
      </c>
      <c r="L60" s="58">
        <v>0</v>
      </c>
      <c r="M60" s="58">
        <v>0</v>
      </c>
      <c r="N60" s="58">
        <v>0</v>
      </c>
      <c r="O60" s="58">
        <v>25</v>
      </c>
      <c r="P60" s="58">
        <v>65</v>
      </c>
      <c r="Q60" s="58">
        <v>70</v>
      </c>
      <c r="R60" s="58">
        <v>48</v>
      </c>
      <c r="S60" s="58">
        <v>0</v>
      </c>
      <c r="T60" s="58">
        <v>100</v>
      </c>
      <c r="U60" s="58">
        <v>11</v>
      </c>
      <c r="V60" s="58">
        <v>100</v>
      </c>
      <c r="W60" s="58">
        <v>80</v>
      </c>
      <c r="X60" s="58">
        <v>100</v>
      </c>
      <c r="Y60" s="58">
        <v>100</v>
      </c>
      <c r="Z60" s="58">
        <v>0</v>
      </c>
      <c r="AA60" s="58">
        <v>0</v>
      </c>
      <c r="AB60" s="58">
        <v>1</v>
      </c>
      <c r="AC60" s="58">
        <v>65</v>
      </c>
      <c r="AD60" s="58">
        <v>78</v>
      </c>
      <c r="AE60" s="58">
        <v>0</v>
      </c>
      <c r="AF60" s="58">
        <v>100</v>
      </c>
      <c r="AG60" s="58">
        <v>100</v>
      </c>
      <c r="AH60" s="58">
        <v>0</v>
      </c>
      <c r="AI60" s="58">
        <v>24</v>
      </c>
      <c r="AJ60" s="58">
        <v>0</v>
      </c>
      <c r="AK60" s="58">
        <v>10</v>
      </c>
      <c r="AL60" s="58">
        <v>50</v>
      </c>
      <c r="AM60" s="58">
        <v>1</v>
      </c>
      <c r="AN60" s="58">
        <v>1</v>
      </c>
      <c r="AO60" s="58">
        <v>100</v>
      </c>
      <c r="AP60" s="58">
        <v>0</v>
      </c>
      <c r="AQ60" s="58">
        <v>98</v>
      </c>
      <c r="AR60" s="58">
        <v>0</v>
      </c>
      <c r="AS60" s="58">
        <v>100</v>
      </c>
      <c r="AT60" s="58">
        <v>0</v>
      </c>
      <c r="AU60" s="58">
        <v>65</v>
      </c>
      <c r="AV60" s="58">
        <v>80</v>
      </c>
      <c r="AW60" s="58">
        <v>0</v>
      </c>
      <c r="AX60" s="58">
        <v>0</v>
      </c>
      <c r="AY60" s="58">
        <v>45</v>
      </c>
      <c r="AZ60" s="58">
        <v>0</v>
      </c>
      <c r="BA60" s="58">
        <v>0</v>
      </c>
      <c r="BB60" s="58">
        <v>75</v>
      </c>
      <c r="BC60" s="58">
        <v>90</v>
      </c>
      <c r="BD60" s="58">
        <v>0</v>
      </c>
      <c r="BE60" s="58">
        <v>1</v>
      </c>
      <c r="BF60" s="58">
        <v>0</v>
      </c>
      <c r="BG60" s="58">
        <v>1</v>
      </c>
      <c r="BH60" s="58">
        <v>0</v>
      </c>
      <c r="BI60" s="58">
        <v>20</v>
      </c>
      <c r="BJ60" s="58">
        <v>68</v>
      </c>
      <c r="BK60" s="58">
        <v>0</v>
      </c>
      <c r="BL60" s="58">
        <v>38</v>
      </c>
      <c r="BM60" s="58">
        <v>80</v>
      </c>
      <c r="BN60" s="58">
        <v>0</v>
      </c>
      <c r="BO60" s="58">
        <v>0</v>
      </c>
      <c r="BP60" s="58">
        <v>0</v>
      </c>
      <c r="BQ60" s="58">
        <v>0</v>
      </c>
      <c r="BR60" s="58">
        <v>1</v>
      </c>
      <c r="BS60" s="58">
        <v>0</v>
      </c>
      <c r="BT60" s="58">
        <v>10</v>
      </c>
      <c r="BU60" s="58">
        <v>0</v>
      </c>
      <c r="BV60" s="58">
        <v>85</v>
      </c>
      <c r="BW60" s="58">
        <v>0</v>
      </c>
      <c r="BX60" s="58">
        <v>0</v>
      </c>
      <c r="BY60" s="58">
        <v>55</v>
      </c>
      <c r="BZ60" s="58">
        <v>0</v>
      </c>
      <c r="CA60" s="58">
        <v>85</v>
      </c>
      <c r="CB60" s="58">
        <v>95</v>
      </c>
      <c r="CC60" s="58">
        <v>0</v>
      </c>
      <c r="CD60" s="58">
        <v>0</v>
      </c>
      <c r="CE60" s="76">
        <f t="shared" si="1"/>
        <v>33.92307692307692</v>
      </c>
      <c r="CF60" s="76">
        <f t="shared" si="0"/>
        <v>41.714285714285715</v>
      </c>
      <c r="CG60" s="76">
        <f t="shared" si="2"/>
        <v>24.833333333333332</v>
      </c>
      <c r="CH60" s="58" t="s">
        <v>50</v>
      </c>
      <c r="CI60" s="58">
        <v>72</v>
      </c>
      <c r="CJ60" s="58">
        <v>40</v>
      </c>
      <c r="CK60" s="58">
        <v>80</v>
      </c>
      <c r="CL60" s="58">
        <v>50</v>
      </c>
      <c r="CM60" s="58">
        <v>44</v>
      </c>
      <c r="CN60" s="58">
        <v>35</v>
      </c>
      <c r="CO60" s="58">
        <v>70</v>
      </c>
      <c r="CP60" s="58">
        <v>70</v>
      </c>
      <c r="CQ60" s="58">
        <v>0</v>
      </c>
      <c r="CR60" s="58">
        <v>27</v>
      </c>
      <c r="CS60" s="58">
        <v>67</v>
      </c>
      <c r="CT60" s="58">
        <v>75</v>
      </c>
      <c r="CU60" s="58">
        <v>80</v>
      </c>
      <c r="CV60" s="58">
        <v>90</v>
      </c>
      <c r="CW60" s="58">
        <v>0</v>
      </c>
      <c r="CX60" s="58">
        <v>98</v>
      </c>
      <c r="CY60" s="58">
        <v>9</v>
      </c>
      <c r="CZ60" s="58">
        <v>98</v>
      </c>
      <c r="DA60" s="58">
        <v>70</v>
      </c>
      <c r="DB60" s="58">
        <v>100</v>
      </c>
      <c r="DC60" s="58">
        <v>78</v>
      </c>
      <c r="DD60" s="58">
        <v>1</v>
      </c>
      <c r="DE60" s="58">
        <v>0</v>
      </c>
      <c r="DF60" s="58">
        <v>89</v>
      </c>
      <c r="DG60" s="58">
        <v>71</v>
      </c>
      <c r="DH60" s="58">
        <v>51</v>
      </c>
      <c r="DI60" s="58">
        <v>0</v>
      </c>
      <c r="DJ60" s="58">
        <v>98</v>
      </c>
      <c r="DK60" s="58">
        <v>98</v>
      </c>
      <c r="DL60" s="58">
        <v>0</v>
      </c>
      <c r="DM60" s="58">
        <v>74</v>
      </c>
      <c r="DN60" s="58">
        <v>0</v>
      </c>
      <c r="DO60" s="58">
        <v>3</v>
      </c>
      <c r="DP60" s="58">
        <v>83</v>
      </c>
      <c r="DQ60" s="58">
        <v>73</v>
      </c>
      <c r="DR60" s="58">
        <v>0</v>
      </c>
      <c r="DS60" s="58">
        <v>100</v>
      </c>
      <c r="DT60" s="58">
        <v>0</v>
      </c>
      <c r="DU60" s="58">
        <v>10</v>
      </c>
      <c r="DV60" s="58">
        <v>0</v>
      </c>
      <c r="DW60" s="58">
        <v>77</v>
      </c>
      <c r="DX60" s="58">
        <v>0</v>
      </c>
      <c r="DY60" s="58">
        <v>3</v>
      </c>
      <c r="DZ60" s="58">
        <v>67</v>
      </c>
      <c r="EA60" s="58">
        <v>6</v>
      </c>
      <c r="EB60" s="58">
        <v>0</v>
      </c>
      <c r="EC60" s="58">
        <v>17</v>
      </c>
      <c r="ED60" s="58">
        <v>0</v>
      </c>
      <c r="EE60" s="58">
        <v>1</v>
      </c>
      <c r="EF60" s="58">
        <v>70</v>
      </c>
      <c r="EG60" s="58">
        <v>44</v>
      </c>
      <c r="EH60" s="58">
        <v>0</v>
      </c>
      <c r="EI60" s="58">
        <v>1</v>
      </c>
      <c r="EJ60" s="58">
        <v>1</v>
      </c>
      <c r="EK60" s="58">
        <v>0</v>
      </c>
      <c r="EL60" s="58">
        <v>0</v>
      </c>
      <c r="EM60" s="58">
        <v>54</v>
      </c>
      <c r="EN60" s="58">
        <v>2</v>
      </c>
      <c r="EO60" s="58">
        <v>0</v>
      </c>
      <c r="EP60" s="58">
        <v>2</v>
      </c>
      <c r="EQ60" s="58">
        <v>1</v>
      </c>
      <c r="ER60" s="58">
        <v>1</v>
      </c>
      <c r="ES60" s="58">
        <v>0</v>
      </c>
      <c r="ET60" s="58">
        <v>0</v>
      </c>
      <c r="EU60" s="58">
        <v>0</v>
      </c>
      <c r="EV60" s="58">
        <v>0</v>
      </c>
      <c r="EW60" s="58">
        <v>0</v>
      </c>
      <c r="EX60" s="58">
        <v>0</v>
      </c>
      <c r="EY60" s="58">
        <v>0</v>
      </c>
      <c r="EZ60" s="58">
        <v>5</v>
      </c>
      <c r="FA60" s="58">
        <v>0</v>
      </c>
      <c r="FB60" s="58">
        <v>0</v>
      </c>
      <c r="FC60" s="58">
        <v>1</v>
      </c>
      <c r="FD60" s="58">
        <v>0</v>
      </c>
      <c r="FE60" s="58">
        <v>48</v>
      </c>
      <c r="FF60" s="58">
        <v>52</v>
      </c>
      <c r="FG60" s="58">
        <v>0</v>
      </c>
      <c r="FH60" s="58">
        <v>0</v>
      </c>
      <c r="FI60" s="76">
        <f t="shared" si="15"/>
        <v>31.5</v>
      </c>
      <c r="FJ60" s="76">
        <f t="shared" si="16"/>
        <v>49.547619047619051</v>
      </c>
      <c r="FK60" s="76">
        <f t="shared" si="17"/>
        <v>10.444444444444445</v>
      </c>
    </row>
    <row r="61" spans="1:167" x14ac:dyDescent="0.2">
      <c r="A61" s="52">
        <v>58</v>
      </c>
      <c r="B61" s="74">
        <v>0</v>
      </c>
      <c r="C61" s="75">
        <v>22</v>
      </c>
      <c r="D61" s="58" t="s">
        <v>50</v>
      </c>
      <c r="E61" s="58">
        <v>10</v>
      </c>
      <c r="F61" s="58">
        <v>0</v>
      </c>
      <c r="G61" s="58">
        <v>10</v>
      </c>
      <c r="H61" s="58">
        <v>0</v>
      </c>
      <c r="I61" s="58">
        <v>0</v>
      </c>
      <c r="J61" s="58">
        <v>0</v>
      </c>
      <c r="K61" s="58">
        <v>50</v>
      </c>
      <c r="L61" s="58">
        <v>0</v>
      </c>
      <c r="M61" s="58">
        <v>0</v>
      </c>
      <c r="N61" s="58">
        <v>0</v>
      </c>
      <c r="O61" s="58">
        <v>0</v>
      </c>
      <c r="P61" s="58">
        <v>0</v>
      </c>
      <c r="Q61" s="58">
        <v>0</v>
      </c>
      <c r="R61" s="58">
        <v>40</v>
      </c>
      <c r="S61" s="58">
        <v>0</v>
      </c>
      <c r="T61" s="58">
        <v>50</v>
      </c>
      <c r="U61" s="58">
        <v>0</v>
      </c>
      <c r="V61" s="58">
        <v>50</v>
      </c>
      <c r="W61" s="58">
        <v>70</v>
      </c>
      <c r="X61" s="58">
        <v>100</v>
      </c>
      <c r="Y61" s="58">
        <v>20</v>
      </c>
      <c r="Z61" s="58">
        <v>0</v>
      </c>
      <c r="AA61" s="58">
        <v>0</v>
      </c>
      <c r="AB61" s="58">
        <v>70</v>
      </c>
      <c r="AC61" s="58">
        <v>70</v>
      </c>
      <c r="AD61" s="58">
        <v>0</v>
      </c>
      <c r="AE61" s="58">
        <v>20</v>
      </c>
      <c r="AF61" s="58">
        <v>25</v>
      </c>
      <c r="AG61" s="58">
        <v>0</v>
      </c>
      <c r="AH61" s="58">
        <v>0</v>
      </c>
      <c r="AI61" s="58">
        <v>20</v>
      </c>
      <c r="AJ61" s="58">
        <v>0</v>
      </c>
      <c r="AK61" s="58">
        <v>0</v>
      </c>
      <c r="AL61" s="58">
        <v>20</v>
      </c>
      <c r="AM61" s="58">
        <v>0</v>
      </c>
      <c r="AN61" s="58">
        <v>0</v>
      </c>
      <c r="AO61" s="58">
        <v>40</v>
      </c>
      <c r="AP61" s="58">
        <v>0</v>
      </c>
      <c r="AQ61" s="58">
        <v>0</v>
      </c>
      <c r="AR61" s="58">
        <v>0</v>
      </c>
      <c r="AS61" s="58">
        <v>20</v>
      </c>
      <c r="AT61" s="58">
        <v>0</v>
      </c>
      <c r="AU61" s="58">
        <v>50</v>
      </c>
      <c r="AV61" s="58">
        <v>10</v>
      </c>
      <c r="AW61" s="58">
        <v>0</v>
      </c>
      <c r="AX61" s="58">
        <v>0</v>
      </c>
      <c r="AY61" s="58">
        <v>0</v>
      </c>
      <c r="AZ61" s="58">
        <v>0</v>
      </c>
      <c r="BA61" s="58">
        <v>0</v>
      </c>
      <c r="BB61" s="58">
        <v>0</v>
      </c>
      <c r="BC61" s="58">
        <v>50</v>
      </c>
      <c r="BD61" s="58">
        <v>0</v>
      </c>
      <c r="BE61" s="58">
        <v>0</v>
      </c>
      <c r="BF61" s="58">
        <v>0</v>
      </c>
      <c r="BG61" s="58">
        <v>10</v>
      </c>
      <c r="BH61" s="58">
        <v>0</v>
      </c>
      <c r="BI61" s="58">
        <v>50</v>
      </c>
      <c r="BJ61" s="58">
        <v>0</v>
      </c>
      <c r="BK61" s="58">
        <v>0</v>
      </c>
      <c r="BL61" s="58">
        <v>0</v>
      </c>
      <c r="BM61" s="58">
        <v>0</v>
      </c>
      <c r="BN61" s="58">
        <v>0</v>
      </c>
      <c r="BO61" s="58">
        <v>0</v>
      </c>
      <c r="BP61" s="58">
        <v>0</v>
      </c>
      <c r="BQ61" s="58">
        <v>0</v>
      </c>
      <c r="BR61" s="58">
        <v>0</v>
      </c>
      <c r="BS61" s="58">
        <v>0</v>
      </c>
      <c r="BT61" s="58">
        <v>30</v>
      </c>
      <c r="BU61" s="58">
        <v>0</v>
      </c>
      <c r="BV61" s="58">
        <v>0</v>
      </c>
      <c r="BW61" s="58">
        <v>30</v>
      </c>
      <c r="BX61" s="58">
        <v>0</v>
      </c>
      <c r="BY61" s="58">
        <v>0</v>
      </c>
      <c r="BZ61" s="58">
        <v>0</v>
      </c>
      <c r="CA61" s="58">
        <v>0</v>
      </c>
      <c r="CB61" s="58">
        <v>0</v>
      </c>
      <c r="CC61" s="58">
        <v>0</v>
      </c>
      <c r="CD61" s="58">
        <v>0</v>
      </c>
      <c r="CE61" s="76">
        <f t="shared" si="1"/>
        <v>11.73076923076923</v>
      </c>
      <c r="CF61" s="76">
        <f t="shared" si="0"/>
        <v>16.30952380952381</v>
      </c>
      <c r="CG61" s="76">
        <f t="shared" si="2"/>
        <v>6.3888888888888893</v>
      </c>
    </row>
    <row r="62" spans="1:167" x14ac:dyDescent="0.2">
      <c r="A62" s="58">
        <v>59</v>
      </c>
      <c r="B62" s="74">
        <v>0</v>
      </c>
      <c r="C62" s="75">
        <v>20</v>
      </c>
      <c r="D62" s="58" t="s">
        <v>50</v>
      </c>
      <c r="E62" s="58">
        <v>70</v>
      </c>
      <c r="F62" s="58">
        <v>80</v>
      </c>
      <c r="G62" s="58">
        <v>60</v>
      </c>
      <c r="H62" s="58">
        <v>10</v>
      </c>
      <c r="I62" s="58">
        <v>10</v>
      </c>
      <c r="J62" s="58">
        <v>0</v>
      </c>
      <c r="K62" s="58">
        <v>0</v>
      </c>
      <c r="L62" s="58">
        <v>0</v>
      </c>
      <c r="M62" s="58">
        <v>0</v>
      </c>
      <c r="N62" s="58">
        <v>0</v>
      </c>
      <c r="O62" s="58">
        <v>0</v>
      </c>
      <c r="P62" s="58">
        <v>0</v>
      </c>
      <c r="Q62" s="58">
        <v>0</v>
      </c>
      <c r="R62" s="58">
        <v>100</v>
      </c>
      <c r="S62" s="58">
        <v>0</v>
      </c>
      <c r="T62" s="58">
        <v>90</v>
      </c>
      <c r="U62" s="58">
        <v>0</v>
      </c>
      <c r="V62" s="58">
        <v>100</v>
      </c>
      <c r="W62" s="58">
        <v>100</v>
      </c>
      <c r="X62" s="58">
        <v>100</v>
      </c>
      <c r="Y62" s="58">
        <v>50</v>
      </c>
      <c r="Z62" s="58">
        <v>0</v>
      </c>
      <c r="AA62" s="58">
        <v>0</v>
      </c>
      <c r="AB62" s="58">
        <v>50</v>
      </c>
      <c r="AC62" s="58">
        <v>100</v>
      </c>
      <c r="AD62" s="58">
        <v>30</v>
      </c>
      <c r="AE62" s="58">
        <v>10</v>
      </c>
      <c r="AF62" s="58">
        <v>80</v>
      </c>
      <c r="AG62" s="58">
        <v>90</v>
      </c>
      <c r="AH62" s="58">
        <v>100</v>
      </c>
      <c r="AI62" s="58">
        <v>90</v>
      </c>
      <c r="AJ62" s="58">
        <v>0</v>
      </c>
      <c r="AK62" s="58">
        <v>0</v>
      </c>
      <c r="AL62" s="58">
        <v>30</v>
      </c>
      <c r="AM62" s="58">
        <v>0</v>
      </c>
      <c r="AN62" s="58">
        <v>0</v>
      </c>
      <c r="AO62" s="58">
        <v>0</v>
      </c>
      <c r="AP62" s="58">
        <v>0</v>
      </c>
      <c r="AQ62" s="58">
        <v>0</v>
      </c>
      <c r="AR62" s="58">
        <v>0</v>
      </c>
      <c r="AS62" s="58">
        <v>90</v>
      </c>
      <c r="AT62" s="58">
        <v>0</v>
      </c>
      <c r="AU62" s="58">
        <v>100</v>
      </c>
      <c r="AV62" s="58">
        <v>100</v>
      </c>
      <c r="AW62" s="58">
        <v>100</v>
      </c>
      <c r="AX62" s="58">
        <v>100</v>
      </c>
      <c r="AY62" s="58">
        <v>100</v>
      </c>
      <c r="AZ62" s="58">
        <v>30</v>
      </c>
      <c r="BA62" s="58">
        <v>90</v>
      </c>
      <c r="BB62" s="58">
        <v>20</v>
      </c>
      <c r="BC62" s="58">
        <v>100</v>
      </c>
      <c r="BD62" s="58">
        <v>100</v>
      </c>
      <c r="BE62" s="58">
        <v>20</v>
      </c>
      <c r="BF62" s="58">
        <v>70</v>
      </c>
      <c r="BG62" s="58">
        <v>100</v>
      </c>
      <c r="BH62" s="58">
        <v>20</v>
      </c>
      <c r="BI62" s="58">
        <v>100</v>
      </c>
      <c r="BJ62" s="58">
        <v>60</v>
      </c>
      <c r="BK62" s="58">
        <v>70</v>
      </c>
      <c r="BL62" s="58">
        <v>60</v>
      </c>
      <c r="BM62" s="58">
        <v>70</v>
      </c>
      <c r="BN62" s="58">
        <v>20</v>
      </c>
      <c r="BO62" s="58">
        <v>20</v>
      </c>
      <c r="BP62" s="58">
        <v>10</v>
      </c>
      <c r="BQ62" s="58">
        <v>0</v>
      </c>
      <c r="BR62" s="58">
        <v>30</v>
      </c>
      <c r="BS62" s="58">
        <v>20</v>
      </c>
      <c r="BT62" s="58">
        <v>20</v>
      </c>
      <c r="BU62" s="58">
        <v>10</v>
      </c>
      <c r="BV62" s="58">
        <v>10</v>
      </c>
      <c r="BW62" s="58">
        <v>100</v>
      </c>
      <c r="BX62" s="58">
        <v>20</v>
      </c>
      <c r="BY62" s="58">
        <v>10</v>
      </c>
      <c r="BZ62" s="58">
        <v>10</v>
      </c>
      <c r="CA62" s="58">
        <v>10</v>
      </c>
      <c r="CB62" s="58">
        <v>90</v>
      </c>
      <c r="CC62" s="58">
        <v>10</v>
      </c>
      <c r="CD62" s="58">
        <v>90</v>
      </c>
      <c r="CE62" s="76">
        <f t="shared" si="1"/>
        <v>42.692307692307693</v>
      </c>
      <c r="CF62" s="76">
        <f t="shared" si="0"/>
        <v>34.285714285714285</v>
      </c>
      <c r="CG62" s="76">
        <f t="shared" si="2"/>
        <v>52.5</v>
      </c>
    </row>
    <row r="63" spans="1:167" x14ac:dyDescent="0.2">
      <c r="A63" s="52">
        <v>60</v>
      </c>
      <c r="B63" s="74">
        <v>1</v>
      </c>
      <c r="C63" s="75">
        <v>19</v>
      </c>
      <c r="D63" s="58" t="s">
        <v>50</v>
      </c>
      <c r="E63" s="58">
        <v>0</v>
      </c>
      <c r="F63" s="58">
        <v>0</v>
      </c>
      <c r="G63" s="58">
        <v>0</v>
      </c>
      <c r="H63" s="58">
        <v>0</v>
      </c>
      <c r="I63" s="58">
        <v>0</v>
      </c>
      <c r="J63" s="58">
        <v>0</v>
      </c>
      <c r="K63" s="58">
        <v>0</v>
      </c>
      <c r="L63" s="58">
        <v>0</v>
      </c>
      <c r="M63" s="58">
        <v>0</v>
      </c>
      <c r="N63" s="58">
        <v>0</v>
      </c>
      <c r="O63" s="58">
        <v>0</v>
      </c>
      <c r="P63" s="58">
        <v>0</v>
      </c>
      <c r="Q63" s="58">
        <v>0</v>
      </c>
      <c r="R63" s="58">
        <v>0</v>
      </c>
      <c r="S63" s="58">
        <v>0</v>
      </c>
      <c r="T63" s="58">
        <v>0</v>
      </c>
      <c r="U63" s="58">
        <v>0</v>
      </c>
      <c r="V63" s="58">
        <v>0</v>
      </c>
      <c r="W63" s="58">
        <v>80</v>
      </c>
      <c r="X63" s="58">
        <v>0</v>
      </c>
      <c r="Y63" s="58">
        <v>50</v>
      </c>
      <c r="Z63" s="58">
        <v>0</v>
      </c>
      <c r="AA63" s="58">
        <v>0</v>
      </c>
      <c r="AB63" s="58">
        <v>100</v>
      </c>
      <c r="AC63" s="58">
        <v>100</v>
      </c>
      <c r="AD63" s="58">
        <v>0</v>
      </c>
      <c r="AE63" s="58">
        <v>0</v>
      </c>
      <c r="AF63" s="58">
        <v>0</v>
      </c>
      <c r="AG63" s="58">
        <v>30</v>
      </c>
      <c r="AH63" s="58">
        <v>0</v>
      </c>
      <c r="AI63" s="58">
        <v>0</v>
      </c>
      <c r="AJ63" s="58">
        <v>0</v>
      </c>
      <c r="AK63" s="58">
        <v>0</v>
      </c>
      <c r="AL63" s="58">
        <v>0</v>
      </c>
      <c r="AM63" s="58">
        <v>0</v>
      </c>
      <c r="AN63" s="58">
        <v>0</v>
      </c>
      <c r="AO63" s="58">
        <v>0</v>
      </c>
      <c r="AP63" s="58">
        <v>0</v>
      </c>
      <c r="AQ63" s="58">
        <v>0</v>
      </c>
      <c r="AR63" s="58">
        <v>0</v>
      </c>
      <c r="AS63" s="58">
        <v>0</v>
      </c>
      <c r="AT63" s="58">
        <v>0</v>
      </c>
      <c r="AU63" s="58">
        <v>0</v>
      </c>
      <c r="AV63" s="58">
        <v>0</v>
      </c>
      <c r="AW63" s="58">
        <v>0</v>
      </c>
      <c r="AX63" s="58">
        <v>0</v>
      </c>
      <c r="AY63" s="58">
        <v>0</v>
      </c>
      <c r="AZ63" s="58">
        <v>0</v>
      </c>
      <c r="BA63" s="58">
        <v>0</v>
      </c>
      <c r="BB63" s="58">
        <v>0</v>
      </c>
      <c r="BC63" s="58">
        <v>0</v>
      </c>
      <c r="BD63" s="58">
        <v>0</v>
      </c>
      <c r="BE63" s="58">
        <v>0</v>
      </c>
      <c r="BF63" s="58">
        <v>0</v>
      </c>
      <c r="BG63" s="58">
        <v>0</v>
      </c>
      <c r="BH63" s="58">
        <v>0</v>
      </c>
      <c r="BI63" s="58">
        <v>0</v>
      </c>
      <c r="BJ63" s="58">
        <v>0</v>
      </c>
      <c r="BK63" s="58">
        <v>0</v>
      </c>
      <c r="BL63" s="58">
        <v>0</v>
      </c>
      <c r="BM63" s="58">
        <v>0</v>
      </c>
      <c r="BN63" s="58">
        <v>0</v>
      </c>
      <c r="BO63" s="58">
        <v>0</v>
      </c>
      <c r="BP63" s="58">
        <v>0</v>
      </c>
      <c r="BQ63" s="58">
        <v>0</v>
      </c>
      <c r="BR63" s="58">
        <v>0</v>
      </c>
      <c r="BS63" s="58">
        <v>0</v>
      </c>
      <c r="BT63" s="58">
        <v>0</v>
      </c>
      <c r="BU63" s="58">
        <v>0</v>
      </c>
      <c r="BV63" s="58">
        <v>0</v>
      </c>
      <c r="BW63" s="58">
        <v>0</v>
      </c>
      <c r="BX63" s="58">
        <v>0</v>
      </c>
      <c r="BY63" s="58">
        <v>0</v>
      </c>
      <c r="BZ63" s="58">
        <v>0</v>
      </c>
      <c r="CA63" s="58">
        <v>0</v>
      </c>
      <c r="CB63" s="58">
        <v>0</v>
      </c>
      <c r="CC63" s="58">
        <v>0</v>
      </c>
      <c r="CD63" s="58">
        <v>0</v>
      </c>
      <c r="CE63" s="76">
        <f t="shared" si="1"/>
        <v>4.615384615384615</v>
      </c>
      <c r="CF63" s="76">
        <f t="shared" si="0"/>
        <v>8.5714285714285712</v>
      </c>
      <c r="CG63" s="76">
        <f t="shared" si="2"/>
        <v>0</v>
      </c>
    </row>
    <row r="64" spans="1:167" x14ac:dyDescent="0.2">
      <c r="A64" s="58">
        <v>61</v>
      </c>
      <c r="B64" s="74">
        <v>0</v>
      </c>
      <c r="C64" s="75">
        <v>22</v>
      </c>
      <c r="D64" s="58" t="s">
        <v>50</v>
      </c>
      <c r="E64" s="58">
        <v>100</v>
      </c>
      <c r="F64" s="58">
        <v>100</v>
      </c>
      <c r="G64" s="58">
        <v>100</v>
      </c>
      <c r="H64" s="58">
        <v>100</v>
      </c>
      <c r="I64" s="58">
        <v>0</v>
      </c>
      <c r="J64" s="58">
        <v>100</v>
      </c>
      <c r="K64" s="58">
        <v>50</v>
      </c>
      <c r="L64" s="58">
        <v>0</v>
      </c>
      <c r="M64" s="58">
        <v>100</v>
      </c>
      <c r="N64" s="58">
        <v>100</v>
      </c>
      <c r="O64" s="58">
        <v>100</v>
      </c>
      <c r="P64" s="58">
        <v>100</v>
      </c>
      <c r="Q64" s="58">
        <v>100</v>
      </c>
      <c r="R64" s="58">
        <v>100</v>
      </c>
      <c r="S64" s="58">
        <v>0</v>
      </c>
      <c r="T64" s="58">
        <v>100</v>
      </c>
      <c r="U64" s="58">
        <v>50</v>
      </c>
      <c r="V64" s="58">
        <v>100</v>
      </c>
      <c r="W64" s="58">
        <v>100</v>
      </c>
      <c r="X64" s="58">
        <v>100</v>
      </c>
      <c r="Y64" s="58">
        <v>100</v>
      </c>
      <c r="Z64" s="58">
        <v>0</v>
      </c>
      <c r="AA64" s="58">
        <v>100</v>
      </c>
      <c r="AB64" s="58">
        <v>0</v>
      </c>
      <c r="AC64" s="58">
        <v>100</v>
      </c>
      <c r="AD64" s="58">
        <v>100</v>
      </c>
      <c r="AE64" s="58">
        <v>100</v>
      </c>
      <c r="AF64" s="58">
        <v>100</v>
      </c>
      <c r="AG64" s="58">
        <v>100</v>
      </c>
      <c r="AH64" s="58">
        <v>100</v>
      </c>
      <c r="AI64" s="58">
        <v>100</v>
      </c>
      <c r="AJ64" s="58">
        <v>100</v>
      </c>
      <c r="AK64" s="58">
        <v>100</v>
      </c>
      <c r="AL64" s="58">
        <v>100</v>
      </c>
      <c r="AM64" s="58">
        <v>100</v>
      </c>
      <c r="AN64" s="58">
        <v>100</v>
      </c>
      <c r="AO64" s="58">
        <v>0</v>
      </c>
      <c r="AP64" s="58">
        <v>0</v>
      </c>
      <c r="AQ64" s="58">
        <v>50</v>
      </c>
      <c r="AR64" s="58">
        <v>20</v>
      </c>
      <c r="AS64" s="58">
        <v>100</v>
      </c>
      <c r="AT64" s="58">
        <v>100</v>
      </c>
      <c r="AU64" s="58">
        <v>100</v>
      </c>
      <c r="AV64" s="58">
        <v>100</v>
      </c>
      <c r="AW64" s="58">
        <v>100</v>
      </c>
      <c r="AX64" s="58">
        <v>100</v>
      </c>
      <c r="AY64" s="58">
        <v>100</v>
      </c>
      <c r="AZ64" s="58">
        <v>100</v>
      </c>
      <c r="BA64" s="58">
        <v>100</v>
      </c>
      <c r="BB64" s="58">
        <v>100</v>
      </c>
      <c r="BC64" s="58">
        <v>100</v>
      </c>
      <c r="BD64" s="58">
        <v>100</v>
      </c>
      <c r="BE64" s="58">
        <v>20</v>
      </c>
      <c r="BF64" s="58">
        <v>50</v>
      </c>
      <c r="BG64" s="58">
        <v>100</v>
      </c>
      <c r="BH64" s="58">
        <v>100</v>
      </c>
      <c r="BI64" s="58">
        <v>100</v>
      </c>
      <c r="BJ64" s="58">
        <v>100</v>
      </c>
      <c r="BK64" s="58">
        <v>50</v>
      </c>
      <c r="BL64" s="58">
        <v>100</v>
      </c>
      <c r="BM64" s="58">
        <v>20</v>
      </c>
      <c r="BN64" s="58">
        <v>20</v>
      </c>
      <c r="BO64" s="58">
        <v>80</v>
      </c>
      <c r="BP64" s="58">
        <v>50</v>
      </c>
      <c r="BQ64" s="58">
        <v>0</v>
      </c>
      <c r="BR64" s="58">
        <v>100</v>
      </c>
      <c r="BS64" s="58">
        <v>100</v>
      </c>
      <c r="BT64" s="58">
        <v>100</v>
      </c>
      <c r="BU64" s="58">
        <v>100</v>
      </c>
      <c r="BV64" s="58">
        <v>100</v>
      </c>
      <c r="BW64" s="58">
        <v>100</v>
      </c>
      <c r="BX64" s="58">
        <v>100</v>
      </c>
      <c r="BY64" s="58">
        <v>100</v>
      </c>
      <c r="BZ64" s="58">
        <v>50</v>
      </c>
      <c r="CA64" s="58">
        <v>100</v>
      </c>
      <c r="CB64" s="58">
        <v>100</v>
      </c>
      <c r="CC64" s="58">
        <v>100</v>
      </c>
      <c r="CD64" s="58">
        <v>50</v>
      </c>
      <c r="CE64" s="76">
        <f t="shared" si="1"/>
        <v>80.256410256410263</v>
      </c>
      <c r="CF64" s="76">
        <f t="shared" si="0"/>
        <v>77.857142857142861</v>
      </c>
      <c r="CG64" s="76">
        <f t="shared" si="2"/>
        <v>83.055555555555557</v>
      </c>
    </row>
    <row r="65" spans="1:167" x14ac:dyDescent="0.2">
      <c r="A65" s="52">
        <v>62</v>
      </c>
      <c r="B65" s="74">
        <v>0</v>
      </c>
      <c r="C65" s="75">
        <v>19</v>
      </c>
      <c r="D65" s="58" t="s">
        <v>49</v>
      </c>
      <c r="E65" s="58">
        <v>50</v>
      </c>
      <c r="F65" s="58">
        <v>30</v>
      </c>
      <c r="G65" s="58">
        <v>30</v>
      </c>
      <c r="H65" s="58">
        <v>20</v>
      </c>
      <c r="I65" s="58">
        <v>10</v>
      </c>
      <c r="J65" s="58">
        <v>20</v>
      </c>
      <c r="K65" s="58">
        <v>30</v>
      </c>
      <c r="L65" s="58">
        <v>20</v>
      </c>
      <c r="M65" s="58">
        <v>10</v>
      </c>
      <c r="N65" s="58">
        <v>10</v>
      </c>
      <c r="O65" s="58">
        <v>30</v>
      </c>
      <c r="P65" s="58">
        <v>20</v>
      </c>
      <c r="Q65" s="58">
        <v>20</v>
      </c>
      <c r="R65" s="58">
        <v>60</v>
      </c>
      <c r="S65" s="58">
        <v>20</v>
      </c>
      <c r="T65" s="58">
        <v>60</v>
      </c>
      <c r="U65" s="58">
        <v>40</v>
      </c>
      <c r="V65" s="58">
        <v>60</v>
      </c>
      <c r="W65" s="58">
        <v>80</v>
      </c>
      <c r="X65" s="58">
        <v>60</v>
      </c>
      <c r="Y65" s="58">
        <v>50</v>
      </c>
      <c r="Z65" s="58">
        <v>30</v>
      </c>
      <c r="AA65" s="58">
        <v>30</v>
      </c>
      <c r="AB65" s="58">
        <v>60</v>
      </c>
      <c r="AC65" s="58">
        <v>80</v>
      </c>
      <c r="AD65" s="58">
        <v>20</v>
      </c>
      <c r="AE65" s="58">
        <v>20</v>
      </c>
      <c r="AF65" s="58">
        <v>50</v>
      </c>
      <c r="AG65" s="58">
        <v>40</v>
      </c>
      <c r="AH65" s="58">
        <v>20</v>
      </c>
      <c r="AI65" s="58">
        <v>80</v>
      </c>
      <c r="AJ65" s="58">
        <v>20</v>
      </c>
      <c r="AK65" s="58">
        <v>40</v>
      </c>
      <c r="AL65" s="58">
        <v>60</v>
      </c>
      <c r="AM65" s="58">
        <v>60</v>
      </c>
      <c r="AN65" s="58">
        <v>40</v>
      </c>
      <c r="AO65" s="58">
        <v>30</v>
      </c>
      <c r="AP65" s="58">
        <v>20</v>
      </c>
      <c r="AQ65" s="58">
        <v>40</v>
      </c>
      <c r="AR65" s="58">
        <v>50</v>
      </c>
      <c r="AS65" s="58">
        <v>40</v>
      </c>
      <c r="AT65" s="58">
        <v>20</v>
      </c>
      <c r="AU65" s="58">
        <v>80</v>
      </c>
      <c r="AV65" s="58">
        <v>60</v>
      </c>
      <c r="AW65" s="58">
        <v>60</v>
      </c>
      <c r="AX65" s="58">
        <v>40</v>
      </c>
      <c r="AY65" s="58">
        <v>80</v>
      </c>
      <c r="AZ65" s="58">
        <v>40</v>
      </c>
      <c r="BA65" s="58">
        <v>80</v>
      </c>
      <c r="BB65" s="58">
        <v>50</v>
      </c>
      <c r="BC65" s="58">
        <v>50</v>
      </c>
      <c r="BD65" s="58">
        <v>50</v>
      </c>
      <c r="BE65" s="58">
        <v>30</v>
      </c>
      <c r="BF65" s="58">
        <v>20</v>
      </c>
      <c r="BG65" s="58">
        <v>60</v>
      </c>
      <c r="BH65" s="58">
        <v>100</v>
      </c>
      <c r="BI65" s="58">
        <v>80</v>
      </c>
      <c r="BJ65" s="58">
        <v>60</v>
      </c>
      <c r="BK65" s="58">
        <v>50</v>
      </c>
      <c r="BL65" s="58">
        <v>90</v>
      </c>
      <c r="BM65" s="58">
        <v>30</v>
      </c>
      <c r="BN65" s="58">
        <v>30</v>
      </c>
      <c r="BO65" s="58">
        <v>20</v>
      </c>
      <c r="BP65" s="58">
        <v>60</v>
      </c>
      <c r="BQ65" s="58">
        <v>20</v>
      </c>
      <c r="BR65" s="58">
        <v>50</v>
      </c>
      <c r="BS65" s="58">
        <v>50</v>
      </c>
      <c r="BT65" s="58">
        <v>40</v>
      </c>
      <c r="BU65" s="58">
        <v>100</v>
      </c>
      <c r="BV65" s="58">
        <v>80</v>
      </c>
      <c r="BW65" s="58">
        <v>99</v>
      </c>
      <c r="BX65" s="58">
        <v>50</v>
      </c>
      <c r="BY65" s="58">
        <v>90</v>
      </c>
      <c r="BZ65" s="58">
        <v>70</v>
      </c>
      <c r="CA65" s="58">
        <v>80</v>
      </c>
      <c r="CB65" s="58">
        <v>70</v>
      </c>
      <c r="CC65" s="58">
        <v>5</v>
      </c>
      <c r="CD65" s="58">
        <v>5</v>
      </c>
      <c r="CE65" s="76">
        <f t="shared" si="1"/>
        <v>46.269230769230766</v>
      </c>
      <c r="CF65" s="76">
        <f t="shared" si="0"/>
        <v>37.61904761904762</v>
      </c>
      <c r="CG65" s="76">
        <f t="shared" si="2"/>
        <v>56.361111111111114</v>
      </c>
    </row>
    <row r="66" spans="1:167" x14ac:dyDescent="0.2">
      <c r="A66" s="58">
        <v>63</v>
      </c>
      <c r="B66" s="74">
        <v>0</v>
      </c>
      <c r="C66" s="75">
        <v>17</v>
      </c>
      <c r="D66" s="58" t="s">
        <v>50</v>
      </c>
      <c r="E66" s="58">
        <v>20</v>
      </c>
      <c r="F66" s="58">
        <v>0</v>
      </c>
      <c r="G66" s="58">
        <v>10</v>
      </c>
      <c r="H66" s="58">
        <v>0</v>
      </c>
      <c r="I66" s="58">
        <v>0</v>
      </c>
      <c r="J66" s="58">
        <v>0</v>
      </c>
      <c r="K66" s="58">
        <v>0</v>
      </c>
      <c r="L66" s="58">
        <v>0</v>
      </c>
      <c r="M66" s="58">
        <v>0</v>
      </c>
      <c r="N66" s="58">
        <v>0</v>
      </c>
      <c r="O66" s="58">
        <v>0</v>
      </c>
      <c r="P66" s="58">
        <v>0</v>
      </c>
      <c r="Q66" s="58">
        <v>0</v>
      </c>
      <c r="R66" s="58">
        <v>0</v>
      </c>
      <c r="S66" s="58">
        <v>0</v>
      </c>
      <c r="T66" s="58">
        <v>5</v>
      </c>
      <c r="U66" s="58">
        <v>0</v>
      </c>
      <c r="V66" s="58">
        <v>10</v>
      </c>
      <c r="W66" s="58">
        <v>5</v>
      </c>
      <c r="X66" s="58">
        <v>0</v>
      </c>
      <c r="Y66" s="58">
        <v>0</v>
      </c>
      <c r="Z66" s="58">
        <v>0</v>
      </c>
      <c r="AA66" s="58">
        <v>0</v>
      </c>
      <c r="AB66" s="58">
        <v>50</v>
      </c>
      <c r="AC66" s="58">
        <v>10</v>
      </c>
      <c r="AD66" s="58">
        <v>0</v>
      </c>
      <c r="AE66" s="58">
        <v>0</v>
      </c>
      <c r="AF66" s="58">
        <v>0</v>
      </c>
      <c r="AG66" s="58">
        <v>0</v>
      </c>
      <c r="AH66" s="58">
        <v>0</v>
      </c>
      <c r="AI66" s="58">
        <v>5</v>
      </c>
      <c r="AJ66" s="58">
        <v>0</v>
      </c>
      <c r="AK66" s="58">
        <v>0</v>
      </c>
      <c r="AL66" s="58">
        <v>0</v>
      </c>
      <c r="AM66" s="58">
        <v>0</v>
      </c>
      <c r="AN66" s="58">
        <v>0</v>
      </c>
      <c r="AO66" s="58">
        <v>0</v>
      </c>
      <c r="AP66" s="58">
        <v>0</v>
      </c>
      <c r="AQ66" s="58">
        <v>0</v>
      </c>
      <c r="AR66" s="58">
        <v>0</v>
      </c>
      <c r="AS66" s="58">
        <v>0</v>
      </c>
      <c r="AT66" s="58">
        <v>0</v>
      </c>
      <c r="AU66" s="58">
        <v>0</v>
      </c>
      <c r="AV66" s="58">
        <v>0</v>
      </c>
      <c r="AW66" s="58">
        <v>0</v>
      </c>
      <c r="AX66" s="58">
        <v>0</v>
      </c>
      <c r="AY66" s="58">
        <v>0</v>
      </c>
      <c r="AZ66" s="58">
        <v>0</v>
      </c>
      <c r="BA66" s="58">
        <v>0</v>
      </c>
      <c r="BB66" s="58">
        <v>0</v>
      </c>
      <c r="BC66" s="58">
        <v>0</v>
      </c>
      <c r="BD66" s="58">
        <v>0</v>
      </c>
      <c r="BE66" s="58">
        <v>0</v>
      </c>
      <c r="BF66" s="58">
        <v>0</v>
      </c>
      <c r="BG66" s="58">
        <v>0</v>
      </c>
      <c r="BH66" s="58">
        <v>0</v>
      </c>
      <c r="BI66" s="58">
        <v>0</v>
      </c>
      <c r="BJ66" s="58">
        <v>0</v>
      </c>
      <c r="BK66" s="58">
        <v>0</v>
      </c>
      <c r="BL66" s="58">
        <v>0</v>
      </c>
      <c r="BM66" s="58">
        <v>0</v>
      </c>
      <c r="BN66" s="58">
        <v>0</v>
      </c>
      <c r="BO66" s="58">
        <v>0</v>
      </c>
      <c r="BP66" s="58">
        <v>0</v>
      </c>
      <c r="BQ66" s="58">
        <v>0</v>
      </c>
      <c r="BR66" s="58">
        <v>0</v>
      </c>
      <c r="BS66" s="58">
        <v>0</v>
      </c>
      <c r="BT66" s="58">
        <v>0</v>
      </c>
      <c r="BU66" s="58">
        <v>0</v>
      </c>
      <c r="BV66" s="58">
        <v>0</v>
      </c>
      <c r="BW66" s="58">
        <v>0</v>
      </c>
      <c r="BX66" s="58">
        <v>0</v>
      </c>
      <c r="BY66" s="58">
        <v>0</v>
      </c>
      <c r="BZ66" s="58">
        <v>0</v>
      </c>
      <c r="CA66" s="58">
        <v>0</v>
      </c>
      <c r="CB66" s="58">
        <v>0</v>
      </c>
      <c r="CC66" s="58">
        <v>0</v>
      </c>
      <c r="CD66" s="58">
        <v>0</v>
      </c>
      <c r="CE66" s="76">
        <f t="shared" si="1"/>
        <v>1.4743589743589745</v>
      </c>
      <c r="CF66" s="76">
        <f t="shared" si="0"/>
        <v>2.7380952380952381</v>
      </c>
      <c r="CG66" s="76">
        <f t="shared" si="2"/>
        <v>0</v>
      </c>
      <c r="CH66" s="58" t="s">
        <v>49</v>
      </c>
      <c r="CI66" s="74">
        <v>10</v>
      </c>
      <c r="CJ66" s="74">
        <v>0</v>
      </c>
      <c r="CK66" s="74">
        <v>0</v>
      </c>
      <c r="CL66" s="74">
        <v>0</v>
      </c>
      <c r="CM66" s="74">
        <v>0</v>
      </c>
      <c r="CN66" s="74">
        <v>0</v>
      </c>
      <c r="CO66" s="74">
        <v>0</v>
      </c>
      <c r="CP66" s="74">
        <v>0</v>
      </c>
      <c r="CQ66" s="74">
        <v>0</v>
      </c>
      <c r="CR66" s="74">
        <v>0</v>
      </c>
      <c r="CS66" s="74">
        <v>0</v>
      </c>
      <c r="CT66" s="74">
        <v>0</v>
      </c>
      <c r="CU66" s="74">
        <v>0</v>
      </c>
      <c r="CV66" s="74">
        <v>0</v>
      </c>
      <c r="CW66" s="74">
        <v>0</v>
      </c>
      <c r="CX66" s="74">
        <v>10</v>
      </c>
      <c r="CY66" s="74">
        <v>0</v>
      </c>
      <c r="CZ66" s="74">
        <v>10</v>
      </c>
      <c r="DA66" s="74">
        <v>30</v>
      </c>
      <c r="DB66" s="74">
        <v>10</v>
      </c>
      <c r="DC66" s="74">
        <v>10</v>
      </c>
      <c r="DD66" s="74">
        <v>0</v>
      </c>
      <c r="DE66" s="74">
        <v>0</v>
      </c>
      <c r="DF66" s="74">
        <v>0</v>
      </c>
      <c r="DG66" s="74">
        <v>0</v>
      </c>
      <c r="DH66" s="74">
        <v>0</v>
      </c>
      <c r="DI66" s="74">
        <v>0</v>
      </c>
      <c r="DJ66" s="74">
        <v>0</v>
      </c>
      <c r="DK66" s="74">
        <v>10</v>
      </c>
      <c r="DL66" s="74">
        <v>0</v>
      </c>
      <c r="DM66" s="74">
        <v>0</v>
      </c>
      <c r="DN66" s="74">
        <v>0</v>
      </c>
      <c r="DO66" s="74">
        <v>0</v>
      </c>
      <c r="DP66" s="74">
        <v>0</v>
      </c>
      <c r="DQ66" s="74">
        <v>10</v>
      </c>
      <c r="DR66" s="74">
        <v>0</v>
      </c>
      <c r="DS66" s="74">
        <v>0</v>
      </c>
      <c r="DT66" s="74">
        <v>0</v>
      </c>
      <c r="DU66" s="74">
        <v>0</v>
      </c>
      <c r="DV66" s="74">
        <v>0</v>
      </c>
      <c r="DW66" s="74">
        <v>10</v>
      </c>
      <c r="DX66" s="74">
        <v>0</v>
      </c>
      <c r="DY66" s="74">
        <v>0</v>
      </c>
      <c r="DZ66" s="74">
        <v>5</v>
      </c>
      <c r="EA66" s="74">
        <v>0</v>
      </c>
      <c r="EB66" s="74">
        <v>0</v>
      </c>
      <c r="EC66" s="74">
        <v>2</v>
      </c>
      <c r="ED66" s="74">
        <v>0</v>
      </c>
      <c r="EE66" s="74">
        <v>0</v>
      </c>
      <c r="EF66" s="74">
        <v>0</v>
      </c>
      <c r="EG66" s="74">
        <v>0</v>
      </c>
      <c r="EH66" s="74">
        <v>0</v>
      </c>
      <c r="EI66" s="74">
        <v>0</v>
      </c>
      <c r="EJ66" s="74">
        <v>0</v>
      </c>
      <c r="EK66" s="74">
        <v>0</v>
      </c>
      <c r="EL66" s="74">
        <v>0</v>
      </c>
      <c r="EM66" s="74">
        <v>0</v>
      </c>
      <c r="EN66" s="74">
        <v>0</v>
      </c>
      <c r="EO66" s="74">
        <v>5</v>
      </c>
      <c r="EP66" s="74">
        <v>0</v>
      </c>
      <c r="EQ66" s="74">
        <v>0</v>
      </c>
      <c r="ER66" s="74">
        <v>0</v>
      </c>
      <c r="ES66" s="74">
        <v>0</v>
      </c>
      <c r="ET66" s="74">
        <v>0</v>
      </c>
      <c r="EU66" s="74">
        <v>0</v>
      </c>
      <c r="EV66" s="74">
        <v>0</v>
      </c>
      <c r="EW66" s="74">
        <v>0</v>
      </c>
      <c r="EX66" s="74">
        <v>10</v>
      </c>
      <c r="EY66" s="74">
        <v>0</v>
      </c>
      <c r="EZ66" s="74">
        <v>0</v>
      </c>
      <c r="FA66" s="74">
        <v>0</v>
      </c>
      <c r="FB66" s="74">
        <v>0</v>
      </c>
      <c r="FC66" s="74">
        <v>0</v>
      </c>
      <c r="FD66" s="74">
        <v>0</v>
      </c>
      <c r="FE66" s="74">
        <v>0</v>
      </c>
      <c r="FF66" s="74">
        <v>0</v>
      </c>
      <c r="FG66" s="74">
        <v>0</v>
      </c>
      <c r="FH66" s="74">
        <v>0</v>
      </c>
      <c r="FI66" s="76">
        <f>AVERAGE(CI66:FH66)</f>
        <v>1.6923076923076923</v>
      </c>
      <c r="FJ66" s="76">
        <f>AVERAGE(CI66:DX66)</f>
        <v>2.6190476190476191</v>
      </c>
      <c r="FK66" s="76">
        <f>AVERAGE(DY66:FH66)</f>
        <v>0.61111111111111116</v>
      </c>
    </row>
    <row r="67" spans="1:167" x14ac:dyDescent="0.2">
      <c r="A67" s="52">
        <v>64</v>
      </c>
      <c r="B67" s="74">
        <v>0</v>
      </c>
      <c r="C67" s="75">
        <v>17</v>
      </c>
      <c r="D67" s="58" t="s">
        <v>50</v>
      </c>
      <c r="E67" s="58">
        <v>50</v>
      </c>
      <c r="F67" s="58">
        <v>60</v>
      </c>
      <c r="G67" s="58">
        <v>15</v>
      </c>
      <c r="H67" s="58">
        <v>10</v>
      </c>
      <c r="I67" s="58">
        <v>15</v>
      </c>
      <c r="J67" s="58">
        <v>1</v>
      </c>
      <c r="K67" s="58">
        <v>40</v>
      </c>
      <c r="L67" s="58">
        <v>20</v>
      </c>
      <c r="M67" s="58">
        <v>20</v>
      </c>
      <c r="N67" s="58">
        <v>20</v>
      </c>
      <c r="O67" s="58">
        <v>50</v>
      </c>
      <c r="P67" s="58">
        <v>30</v>
      </c>
      <c r="Q67" s="58">
        <v>40</v>
      </c>
      <c r="R67" s="58">
        <v>40</v>
      </c>
      <c r="S67" s="58">
        <v>10</v>
      </c>
      <c r="T67" s="58">
        <v>50</v>
      </c>
      <c r="U67" s="58">
        <v>40</v>
      </c>
      <c r="V67" s="58">
        <v>10</v>
      </c>
      <c r="W67" s="58">
        <v>60</v>
      </c>
      <c r="X67" s="58">
        <v>10</v>
      </c>
      <c r="Y67" s="58">
        <v>20</v>
      </c>
      <c r="Z67" s="58">
        <v>0</v>
      </c>
      <c r="AA67" s="58">
        <v>5</v>
      </c>
      <c r="AB67" s="58">
        <v>70</v>
      </c>
      <c r="AC67" s="58">
        <v>50</v>
      </c>
      <c r="AD67" s="58">
        <v>40</v>
      </c>
      <c r="AE67" s="58">
        <v>60</v>
      </c>
      <c r="AF67" s="58">
        <v>40</v>
      </c>
      <c r="AG67" s="58">
        <v>20</v>
      </c>
      <c r="AH67" s="58">
        <v>0</v>
      </c>
      <c r="AI67" s="58">
        <v>20</v>
      </c>
      <c r="AJ67" s="58">
        <v>10</v>
      </c>
      <c r="AK67" s="58">
        <v>0</v>
      </c>
      <c r="AL67" s="58">
        <v>50</v>
      </c>
      <c r="AM67" s="58">
        <v>0</v>
      </c>
      <c r="AN67" s="58">
        <v>80</v>
      </c>
      <c r="AO67" s="58">
        <v>40</v>
      </c>
      <c r="AP67" s="58">
        <v>5</v>
      </c>
      <c r="AQ67" s="58">
        <v>40</v>
      </c>
      <c r="AR67" s="58">
        <v>5</v>
      </c>
      <c r="AS67" s="58">
        <v>80</v>
      </c>
      <c r="AT67" s="58">
        <v>80</v>
      </c>
      <c r="AU67" s="58">
        <v>0</v>
      </c>
      <c r="AV67" s="58">
        <v>1</v>
      </c>
      <c r="AW67" s="58">
        <v>0</v>
      </c>
      <c r="AX67" s="58">
        <v>0</v>
      </c>
      <c r="AY67" s="58">
        <v>5</v>
      </c>
      <c r="AZ67" s="58">
        <v>0</v>
      </c>
      <c r="BA67" s="58">
        <v>0</v>
      </c>
      <c r="BB67" s="58">
        <v>0</v>
      </c>
      <c r="BC67" s="58">
        <v>10</v>
      </c>
      <c r="BD67" s="58">
        <v>0</v>
      </c>
      <c r="BE67" s="58">
        <v>0</v>
      </c>
      <c r="BF67" s="58">
        <v>0</v>
      </c>
      <c r="BG67" s="58">
        <v>10</v>
      </c>
      <c r="BH67" s="58">
        <v>10</v>
      </c>
      <c r="BI67" s="58">
        <v>0</v>
      </c>
      <c r="BJ67" s="58">
        <v>5</v>
      </c>
      <c r="BK67" s="58">
        <v>0</v>
      </c>
      <c r="BL67" s="58">
        <v>10</v>
      </c>
      <c r="BM67" s="58">
        <v>0</v>
      </c>
      <c r="BN67" s="58">
        <v>0</v>
      </c>
      <c r="BO67" s="58">
        <v>0</v>
      </c>
      <c r="BP67" s="58">
        <v>5</v>
      </c>
      <c r="BQ67" s="58">
        <v>0</v>
      </c>
      <c r="BR67" s="58">
        <v>5</v>
      </c>
      <c r="BS67" s="58">
        <v>0</v>
      </c>
      <c r="BT67" s="58">
        <v>0</v>
      </c>
      <c r="BU67" s="58">
        <v>0</v>
      </c>
      <c r="BV67" s="58">
        <v>0</v>
      </c>
      <c r="BW67" s="58">
        <v>0</v>
      </c>
      <c r="BX67" s="58">
        <v>0</v>
      </c>
      <c r="BY67" s="58">
        <v>5</v>
      </c>
      <c r="BZ67" s="58">
        <v>0</v>
      </c>
      <c r="CA67" s="58">
        <v>1</v>
      </c>
      <c r="CB67" s="58">
        <v>0</v>
      </c>
      <c r="CC67" s="58">
        <v>5</v>
      </c>
      <c r="CD67" s="58">
        <v>0</v>
      </c>
      <c r="CE67" s="76">
        <f t="shared" si="1"/>
        <v>17.666666666666668</v>
      </c>
      <c r="CF67" s="76">
        <f t="shared" si="0"/>
        <v>31.095238095238095</v>
      </c>
      <c r="CG67" s="76">
        <f t="shared" si="2"/>
        <v>2</v>
      </c>
      <c r="CI67" s="58"/>
      <c r="CJ67" s="58"/>
      <c r="CK67" s="58"/>
      <c r="CL67" s="58"/>
      <c r="CM67" s="58"/>
      <c r="CN67" s="58"/>
      <c r="CO67" s="58"/>
      <c r="CP67" s="58"/>
      <c r="CQ67" s="58"/>
      <c r="CR67" s="58"/>
      <c r="CS67" s="58"/>
      <c r="CT67" s="58"/>
      <c r="CU67" s="58"/>
      <c r="CV67" s="58"/>
      <c r="CW67" s="58"/>
      <c r="CX67" s="58"/>
      <c r="CY67" s="58"/>
      <c r="CZ67" s="58"/>
      <c r="DA67" s="58"/>
      <c r="DB67" s="58"/>
      <c r="DC67" s="58"/>
      <c r="DD67" s="58"/>
      <c r="DE67" s="58"/>
      <c r="DF67" s="58"/>
      <c r="DG67" s="58"/>
      <c r="DH67" s="58"/>
      <c r="DI67" s="58"/>
      <c r="DJ67" s="58"/>
      <c r="DK67" s="58"/>
      <c r="DL67" s="58"/>
      <c r="DM67" s="58"/>
      <c r="DN67" s="58"/>
      <c r="DO67" s="58"/>
      <c r="DP67" s="58"/>
      <c r="DQ67" s="58"/>
      <c r="DR67" s="58"/>
      <c r="DS67" s="58"/>
      <c r="DT67" s="58"/>
      <c r="DU67" s="58"/>
      <c r="DV67" s="58"/>
      <c r="DW67" s="58"/>
      <c r="DX67" s="58"/>
      <c r="DY67" s="58"/>
      <c r="DZ67" s="58"/>
      <c r="EA67" s="58"/>
      <c r="EB67" s="58"/>
      <c r="EC67" s="58"/>
      <c r="ED67" s="58"/>
      <c r="EE67" s="58"/>
      <c r="EF67" s="58"/>
      <c r="EG67" s="58"/>
      <c r="EH67" s="58"/>
      <c r="EI67" s="58"/>
      <c r="EJ67" s="58"/>
      <c r="EK67" s="58"/>
      <c r="EL67" s="58"/>
      <c r="EM67" s="58"/>
      <c r="EN67" s="58"/>
      <c r="EO67" s="58"/>
      <c r="EP67" s="58"/>
      <c r="EQ67" s="58"/>
      <c r="ER67" s="58"/>
      <c r="ES67" s="58"/>
      <c r="ET67" s="58"/>
      <c r="EU67" s="58"/>
      <c r="EV67" s="58"/>
      <c r="EW67" s="58"/>
      <c r="EX67" s="58"/>
      <c r="EY67" s="58"/>
      <c r="EZ67" s="58"/>
      <c r="FA67" s="58"/>
      <c r="FB67" s="58"/>
      <c r="FC67" s="58"/>
      <c r="FD67" s="58"/>
      <c r="FE67" s="58"/>
      <c r="FF67" s="58"/>
      <c r="FG67" s="58"/>
      <c r="FH67" s="58"/>
    </row>
    <row r="68" spans="1:167" x14ac:dyDescent="0.2">
      <c r="A68" s="58">
        <v>65</v>
      </c>
      <c r="B68" s="47">
        <v>0</v>
      </c>
      <c r="C68" s="78">
        <v>25</v>
      </c>
      <c r="D68" s="58" t="s">
        <v>49</v>
      </c>
      <c r="E68" s="64">
        <v>100</v>
      </c>
      <c r="F68" s="64">
        <v>78</v>
      </c>
      <c r="G68" s="64">
        <v>78</v>
      </c>
      <c r="H68" s="64">
        <v>0</v>
      </c>
      <c r="I68" s="64">
        <v>0</v>
      </c>
      <c r="J68" s="64">
        <v>0</v>
      </c>
      <c r="K68" s="64">
        <v>21</v>
      </c>
      <c r="L68" s="64">
        <v>0</v>
      </c>
      <c r="M68" s="64">
        <v>0</v>
      </c>
      <c r="N68" s="64">
        <v>0</v>
      </c>
      <c r="O68" s="64">
        <v>0</v>
      </c>
      <c r="P68" s="64">
        <v>0</v>
      </c>
      <c r="Q68" s="64">
        <v>0</v>
      </c>
      <c r="R68" s="64">
        <v>100</v>
      </c>
      <c r="S68" s="64">
        <v>0</v>
      </c>
      <c r="T68" s="64">
        <v>100</v>
      </c>
      <c r="U68" s="64">
        <v>0</v>
      </c>
      <c r="V68" s="64">
        <v>100</v>
      </c>
      <c r="W68" s="64">
        <v>100</v>
      </c>
      <c r="X68" s="64">
        <v>100</v>
      </c>
      <c r="Y68" s="64">
        <v>0</v>
      </c>
      <c r="Z68" s="64">
        <v>0</v>
      </c>
      <c r="AA68" s="64">
        <v>0</v>
      </c>
      <c r="AB68" s="64">
        <v>100</v>
      </c>
      <c r="AC68" s="64">
        <v>100</v>
      </c>
      <c r="AD68" s="64">
        <v>0</v>
      </c>
      <c r="AE68" s="64">
        <v>0</v>
      </c>
      <c r="AF68" s="64">
        <v>77</v>
      </c>
      <c r="AG68" s="64">
        <v>100</v>
      </c>
      <c r="AH68" s="64">
        <v>0</v>
      </c>
      <c r="AI68" s="64">
        <v>100</v>
      </c>
      <c r="AJ68" s="64">
        <v>60</v>
      </c>
      <c r="AK68" s="64">
        <v>0</v>
      </c>
      <c r="AL68" s="64">
        <v>100</v>
      </c>
      <c r="AM68" s="64">
        <v>0</v>
      </c>
      <c r="AN68" s="64">
        <v>0</v>
      </c>
      <c r="AO68" s="64">
        <v>0</v>
      </c>
      <c r="AP68" s="64">
        <v>0</v>
      </c>
      <c r="AQ68" s="64">
        <v>0</v>
      </c>
      <c r="AR68" s="64">
        <v>0</v>
      </c>
      <c r="AS68" s="64">
        <v>100</v>
      </c>
      <c r="AT68" s="64">
        <v>0</v>
      </c>
      <c r="AU68" s="64">
        <v>100</v>
      </c>
      <c r="AV68" s="64">
        <v>100</v>
      </c>
      <c r="AW68" s="64">
        <v>100</v>
      </c>
      <c r="AX68" s="64">
        <v>29</v>
      </c>
      <c r="AY68" s="64">
        <v>14</v>
      </c>
      <c r="AZ68" s="64">
        <v>0</v>
      </c>
      <c r="BA68" s="64">
        <v>0</v>
      </c>
      <c r="BB68" s="64">
        <v>0</v>
      </c>
      <c r="BC68" s="64">
        <v>100</v>
      </c>
      <c r="BD68" s="64">
        <v>33</v>
      </c>
      <c r="BE68" s="64">
        <v>0</v>
      </c>
      <c r="BF68" s="64">
        <v>0</v>
      </c>
      <c r="BG68" s="64">
        <v>39</v>
      </c>
      <c r="BH68" s="64">
        <v>76</v>
      </c>
      <c r="BI68" s="64">
        <v>100</v>
      </c>
      <c r="BJ68" s="64">
        <v>100</v>
      </c>
      <c r="BK68" s="64">
        <v>0</v>
      </c>
      <c r="BL68" s="64">
        <v>100</v>
      </c>
      <c r="BM68" s="64">
        <v>0</v>
      </c>
      <c r="BN68" s="64">
        <v>0</v>
      </c>
      <c r="BO68" s="64">
        <v>0</v>
      </c>
      <c r="BP68" s="64">
        <v>0</v>
      </c>
      <c r="BQ68" s="64">
        <v>0</v>
      </c>
      <c r="BR68" s="64">
        <v>0</v>
      </c>
      <c r="BS68" s="64">
        <v>0</v>
      </c>
      <c r="BT68" s="64">
        <v>0</v>
      </c>
      <c r="BU68" s="64">
        <v>0</v>
      </c>
      <c r="BV68" s="64">
        <v>0</v>
      </c>
      <c r="BW68" s="64">
        <v>42</v>
      </c>
      <c r="BX68" s="64">
        <v>0</v>
      </c>
      <c r="BY68" s="64">
        <v>0</v>
      </c>
      <c r="BZ68" s="64">
        <v>24</v>
      </c>
      <c r="CA68" s="64">
        <v>0</v>
      </c>
      <c r="CB68" s="64">
        <v>0</v>
      </c>
      <c r="CC68" s="64">
        <v>49</v>
      </c>
      <c r="CD68" s="64">
        <v>0</v>
      </c>
      <c r="CE68" s="76">
        <f t="shared" si="1"/>
        <v>32.307692307692307</v>
      </c>
      <c r="CF68" s="76">
        <f t="shared" ref="CF68:CF131" si="18">AVERAGE(E68:AT68)</f>
        <v>36.047619047619051</v>
      </c>
      <c r="CG68" s="76">
        <f t="shared" si="2"/>
        <v>27.944444444444443</v>
      </c>
      <c r="CI68" s="58"/>
      <c r="CJ68" s="58"/>
      <c r="CK68" s="58"/>
      <c r="CL68" s="58"/>
      <c r="CM68" s="58"/>
      <c r="CN68" s="58"/>
      <c r="CO68" s="58"/>
      <c r="CP68" s="58"/>
      <c r="CQ68" s="58"/>
      <c r="CR68" s="58"/>
      <c r="CS68" s="58"/>
      <c r="CT68" s="58"/>
      <c r="CU68" s="58"/>
      <c r="CV68" s="58"/>
      <c r="CW68" s="58"/>
      <c r="CX68" s="58"/>
      <c r="CY68" s="58"/>
      <c r="CZ68" s="58"/>
      <c r="DA68" s="58"/>
      <c r="DB68" s="58"/>
      <c r="DC68" s="58"/>
      <c r="DD68" s="58"/>
      <c r="DE68" s="58"/>
      <c r="DF68" s="58"/>
      <c r="DG68" s="58"/>
      <c r="DH68" s="58"/>
      <c r="DI68" s="58"/>
      <c r="DJ68" s="58"/>
      <c r="DK68" s="58"/>
      <c r="DL68" s="58"/>
      <c r="DM68" s="58"/>
      <c r="DN68" s="58"/>
      <c r="DO68" s="58"/>
      <c r="DP68" s="58"/>
      <c r="DQ68" s="58"/>
      <c r="DR68" s="58"/>
      <c r="DS68" s="58"/>
      <c r="DT68" s="58"/>
      <c r="DU68" s="58"/>
      <c r="DV68" s="58"/>
      <c r="DW68" s="58"/>
      <c r="DX68" s="58"/>
      <c r="DY68" s="58"/>
      <c r="DZ68" s="58"/>
      <c r="EA68" s="58"/>
      <c r="EB68" s="58"/>
      <c r="EC68" s="58"/>
      <c r="ED68" s="58"/>
      <c r="EE68" s="58"/>
      <c r="EF68" s="58"/>
      <c r="EG68" s="58"/>
      <c r="EH68" s="58"/>
      <c r="EI68" s="58"/>
      <c r="EJ68" s="58"/>
      <c r="EK68" s="58"/>
      <c r="EL68" s="58"/>
      <c r="EM68" s="58"/>
      <c r="EN68" s="58"/>
      <c r="EO68" s="58"/>
      <c r="EP68" s="58"/>
      <c r="EQ68" s="58"/>
      <c r="ER68" s="58"/>
      <c r="ES68" s="58"/>
      <c r="ET68" s="58"/>
      <c r="EU68" s="58"/>
      <c r="EV68" s="58"/>
      <c r="EW68" s="58"/>
      <c r="EX68" s="58"/>
      <c r="EY68" s="58"/>
      <c r="EZ68" s="58"/>
      <c r="FA68" s="58"/>
      <c r="FB68" s="58"/>
      <c r="FC68" s="58"/>
      <c r="FD68" s="58"/>
      <c r="FE68" s="58"/>
      <c r="FF68" s="58"/>
      <c r="FG68" s="58"/>
      <c r="FH68" s="58"/>
    </row>
    <row r="69" spans="1:167" x14ac:dyDescent="0.2">
      <c r="A69" s="52">
        <v>66</v>
      </c>
      <c r="B69" s="74">
        <v>0</v>
      </c>
      <c r="C69" s="75">
        <v>20</v>
      </c>
      <c r="D69" s="58" t="s">
        <v>50</v>
      </c>
      <c r="E69" s="58">
        <v>20</v>
      </c>
      <c r="F69" s="58">
        <v>10</v>
      </c>
      <c r="G69" s="58">
        <v>80</v>
      </c>
      <c r="H69" s="58">
        <v>50</v>
      </c>
      <c r="I69" s="58">
        <v>10</v>
      </c>
      <c r="J69" s="58">
        <v>50</v>
      </c>
      <c r="K69" s="58">
        <v>50</v>
      </c>
      <c r="L69" s="58">
        <v>50</v>
      </c>
      <c r="M69" s="58">
        <v>50</v>
      </c>
      <c r="N69" s="58">
        <v>80</v>
      </c>
      <c r="O69" s="58">
        <v>30</v>
      </c>
      <c r="P69" s="58">
        <v>0</v>
      </c>
      <c r="Q69" s="58">
        <v>90</v>
      </c>
      <c r="R69" s="58">
        <v>100</v>
      </c>
      <c r="S69" s="58">
        <v>100</v>
      </c>
      <c r="T69" s="58">
        <v>100</v>
      </c>
      <c r="U69" s="58">
        <v>30</v>
      </c>
      <c r="V69" s="58">
        <v>100</v>
      </c>
      <c r="W69" s="58">
        <v>100</v>
      </c>
      <c r="X69" s="58">
        <v>80</v>
      </c>
      <c r="Y69" s="58">
        <v>50</v>
      </c>
      <c r="Z69" s="58">
        <v>0</v>
      </c>
      <c r="AA69" s="58">
        <v>0</v>
      </c>
      <c r="AB69" s="58">
        <v>50</v>
      </c>
      <c r="AC69" s="58">
        <v>100</v>
      </c>
      <c r="AD69" s="58">
        <v>0</v>
      </c>
      <c r="AE69" s="58">
        <v>20</v>
      </c>
      <c r="AF69" s="58">
        <v>90</v>
      </c>
      <c r="AG69" s="58">
        <v>100</v>
      </c>
      <c r="AH69" s="58">
        <v>90</v>
      </c>
      <c r="AI69" s="58">
        <v>90</v>
      </c>
      <c r="AJ69" s="58">
        <v>0</v>
      </c>
      <c r="AK69" s="58">
        <v>0</v>
      </c>
      <c r="AL69" s="58">
        <v>30</v>
      </c>
      <c r="AM69" s="58">
        <v>0</v>
      </c>
      <c r="AN69" s="58">
        <v>100</v>
      </c>
      <c r="AO69" s="58">
        <v>80</v>
      </c>
      <c r="AP69" s="58">
        <v>10</v>
      </c>
      <c r="AQ69" s="58">
        <v>70</v>
      </c>
      <c r="AR69" s="58">
        <v>0</v>
      </c>
      <c r="AS69" s="58">
        <v>90</v>
      </c>
      <c r="AT69" s="58">
        <v>10</v>
      </c>
      <c r="AU69" s="58">
        <v>80</v>
      </c>
      <c r="AV69" s="58">
        <v>60</v>
      </c>
      <c r="AW69" s="58">
        <v>60</v>
      </c>
      <c r="AX69" s="58">
        <v>90</v>
      </c>
      <c r="AY69" s="58">
        <v>60</v>
      </c>
      <c r="AZ69" s="58">
        <v>0</v>
      </c>
      <c r="BA69" s="58">
        <v>50</v>
      </c>
      <c r="BB69" s="58">
        <v>0</v>
      </c>
      <c r="BC69" s="58">
        <v>0</v>
      </c>
      <c r="BD69" s="58">
        <v>90</v>
      </c>
      <c r="BE69" s="58">
        <v>0</v>
      </c>
      <c r="BF69" s="58">
        <v>0</v>
      </c>
      <c r="BG69" s="58">
        <v>100</v>
      </c>
      <c r="BH69" s="58">
        <v>50</v>
      </c>
      <c r="BI69" s="58">
        <v>0</v>
      </c>
      <c r="BJ69" s="58">
        <v>100</v>
      </c>
      <c r="BK69" s="58">
        <v>20</v>
      </c>
      <c r="BL69" s="58">
        <v>20</v>
      </c>
      <c r="BM69" s="58">
        <v>0</v>
      </c>
      <c r="BN69" s="58">
        <v>0</v>
      </c>
      <c r="BO69" s="58">
        <v>30</v>
      </c>
      <c r="BP69" s="58">
        <v>0</v>
      </c>
      <c r="BQ69" s="58">
        <v>0</v>
      </c>
      <c r="BR69" s="58">
        <v>0</v>
      </c>
      <c r="BS69" s="58">
        <v>60</v>
      </c>
      <c r="BT69" s="58">
        <v>0</v>
      </c>
      <c r="BU69" s="58">
        <v>0</v>
      </c>
      <c r="BV69" s="58">
        <v>40</v>
      </c>
      <c r="BW69" s="58">
        <v>100</v>
      </c>
      <c r="BX69" s="58">
        <v>0</v>
      </c>
      <c r="BY69" s="58">
        <v>80</v>
      </c>
      <c r="BZ69" s="58">
        <v>0</v>
      </c>
      <c r="CA69" s="58">
        <v>20</v>
      </c>
      <c r="CB69" s="58">
        <v>70</v>
      </c>
      <c r="CC69" s="58">
        <v>0</v>
      </c>
      <c r="CD69" s="58">
        <v>0</v>
      </c>
      <c r="CE69" s="76">
        <f t="shared" ref="CE69:CE132" si="19">AVERAGE(E69:CD69)</f>
        <v>42.820512820512818</v>
      </c>
      <c r="CF69" s="76">
        <f t="shared" si="18"/>
        <v>51.428571428571431</v>
      </c>
      <c r="CG69" s="76">
        <f t="shared" ref="CG69:CG132" si="20">AVERAGE(AU69:CD69)</f>
        <v>32.777777777777779</v>
      </c>
    </row>
    <row r="70" spans="1:167" x14ac:dyDescent="0.2">
      <c r="A70" s="58">
        <v>67</v>
      </c>
      <c r="B70" s="74">
        <v>1</v>
      </c>
      <c r="C70" s="75">
        <v>29</v>
      </c>
      <c r="D70" s="58" t="s">
        <v>49</v>
      </c>
      <c r="E70" s="58">
        <v>25</v>
      </c>
      <c r="F70" s="58">
        <v>0</v>
      </c>
      <c r="G70" s="58">
        <v>0</v>
      </c>
      <c r="H70" s="58">
        <v>0</v>
      </c>
      <c r="I70" s="58">
        <v>0</v>
      </c>
      <c r="J70" s="58">
        <v>0</v>
      </c>
      <c r="K70" s="58">
        <v>0</v>
      </c>
      <c r="L70" s="58">
        <v>0</v>
      </c>
      <c r="M70" s="58">
        <v>0</v>
      </c>
      <c r="N70" s="58">
        <v>0</v>
      </c>
      <c r="O70" s="58">
        <v>100</v>
      </c>
      <c r="P70" s="58">
        <v>0</v>
      </c>
      <c r="Q70" s="58">
        <v>0</v>
      </c>
      <c r="R70" s="58">
        <v>0</v>
      </c>
      <c r="S70" s="58">
        <v>0</v>
      </c>
      <c r="T70" s="58">
        <v>100</v>
      </c>
      <c r="U70" s="58">
        <v>0</v>
      </c>
      <c r="V70" s="58">
        <v>0</v>
      </c>
      <c r="W70" s="58">
        <v>100</v>
      </c>
      <c r="X70" s="58">
        <v>100</v>
      </c>
      <c r="Y70" s="58">
        <v>50</v>
      </c>
      <c r="Z70" s="58">
        <v>0</v>
      </c>
      <c r="AA70" s="58">
        <v>50</v>
      </c>
      <c r="AB70" s="58">
        <v>100</v>
      </c>
      <c r="AC70" s="58">
        <v>50</v>
      </c>
      <c r="AD70" s="58">
        <v>0</v>
      </c>
      <c r="AE70" s="58">
        <v>0</v>
      </c>
      <c r="AF70" s="58">
        <v>0</v>
      </c>
      <c r="AG70" s="58">
        <v>0</v>
      </c>
      <c r="AH70" s="58">
        <v>0</v>
      </c>
      <c r="AI70" s="58">
        <v>0</v>
      </c>
      <c r="AJ70" s="58">
        <v>0</v>
      </c>
      <c r="AK70" s="58">
        <v>0</v>
      </c>
      <c r="AL70" s="58">
        <v>0</v>
      </c>
      <c r="AM70" s="58">
        <v>0</v>
      </c>
      <c r="AN70" s="58">
        <v>0</v>
      </c>
      <c r="AO70" s="58">
        <v>0</v>
      </c>
      <c r="AP70" s="58">
        <v>0</v>
      </c>
      <c r="AQ70" s="58">
        <v>0</v>
      </c>
      <c r="AR70" s="58">
        <v>0</v>
      </c>
      <c r="AS70" s="58">
        <v>0</v>
      </c>
      <c r="AT70" s="58">
        <v>10</v>
      </c>
      <c r="AU70" s="58">
        <v>0</v>
      </c>
      <c r="AV70" s="58">
        <v>0</v>
      </c>
      <c r="AW70" s="58">
        <v>0</v>
      </c>
      <c r="AX70" s="58">
        <v>0</v>
      </c>
      <c r="AY70" s="58">
        <v>0</v>
      </c>
      <c r="AZ70" s="58">
        <v>0</v>
      </c>
      <c r="BA70" s="58">
        <v>0</v>
      </c>
      <c r="BB70" s="58">
        <v>0</v>
      </c>
      <c r="BC70" s="58">
        <v>0</v>
      </c>
      <c r="BD70" s="58">
        <v>0</v>
      </c>
      <c r="BE70" s="58">
        <v>0</v>
      </c>
      <c r="BF70" s="58">
        <v>0</v>
      </c>
      <c r="BG70" s="58">
        <v>0</v>
      </c>
      <c r="BH70" s="58">
        <v>0</v>
      </c>
      <c r="BI70" s="58">
        <v>0</v>
      </c>
      <c r="BJ70" s="58">
        <v>0</v>
      </c>
      <c r="BK70" s="58">
        <v>0</v>
      </c>
      <c r="BL70" s="58">
        <v>0</v>
      </c>
      <c r="BM70" s="58">
        <v>0</v>
      </c>
      <c r="BN70" s="58">
        <v>0</v>
      </c>
      <c r="BO70" s="58">
        <v>0</v>
      </c>
      <c r="BP70" s="58">
        <v>0</v>
      </c>
      <c r="BQ70" s="58">
        <v>0</v>
      </c>
      <c r="BR70" s="58">
        <v>0</v>
      </c>
      <c r="BS70" s="58">
        <v>0</v>
      </c>
      <c r="BT70" s="58">
        <v>0</v>
      </c>
      <c r="BU70" s="58">
        <v>0</v>
      </c>
      <c r="BV70" s="58">
        <v>0</v>
      </c>
      <c r="BW70" s="58">
        <v>0</v>
      </c>
      <c r="BX70" s="58">
        <v>0</v>
      </c>
      <c r="BY70" s="58">
        <v>0</v>
      </c>
      <c r="BZ70" s="58">
        <v>0</v>
      </c>
      <c r="CA70" s="58">
        <v>0</v>
      </c>
      <c r="CB70" s="58">
        <v>0</v>
      </c>
      <c r="CC70" s="58">
        <v>0</v>
      </c>
      <c r="CD70" s="58">
        <v>0</v>
      </c>
      <c r="CE70" s="76">
        <f t="shared" si="19"/>
        <v>8.7820512820512828</v>
      </c>
      <c r="CF70" s="76">
        <f t="shared" si="18"/>
        <v>16.30952380952381</v>
      </c>
      <c r="CG70" s="76">
        <f t="shared" si="20"/>
        <v>0</v>
      </c>
      <c r="CH70" s="58" t="s">
        <v>50</v>
      </c>
      <c r="CI70" s="74">
        <v>0</v>
      </c>
      <c r="CJ70" s="74">
        <v>0</v>
      </c>
      <c r="CK70" s="74">
        <v>0</v>
      </c>
      <c r="CL70" s="74">
        <v>0</v>
      </c>
      <c r="CM70" s="74">
        <v>0</v>
      </c>
      <c r="CN70" s="74">
        <v>0</v>
      </c>
      <c r="CO70" s="74">
        <v>0</v>
      </c>
      <c r="CP70" s="74">
        <v>0</v>
      </c>
      <c r="CQ70" s="74">
        <v>0</v>
      </c>
      <c r="CR70" s="74">
        <v>0</v>
      </c>
      <c r="CS70" s="74">
        <v>100</v>
      </c>
      <c r="CT70" s="74">
        <v>0</v>
      </c>
      <c r="CU70" s="74">
        <v>0</v>
      </c>
      <c r="CV70" s="74">
        <v>0</v>
      </c>
      <c r="CW70" s="74">
        <v>0</v>
      </c>
      <c r="CX70" s="74">
        <v>100</v>
      </c>
      <c r="CY70" s="74">
        <v>0</v>
      </c>
      <c r="CZ70" s="74">
        <v>100</v>
      </c>
      <c r="DA70" s="74">
        <v>0</v>
      </c>
      <c r="DB70" s="74">
        <v>50</v>
      </c>
      <c r="DC70" s="74">
        <v>0</v>
      </c>
      <c r="DD70" s="74">
        <v>0</v>
      </c>
      <c r="DE70" s="74">
        <v>0</v>
      </c>
      <c r="DF70" s="74">
        <v>100</v>
      </c>
      <c r="DG70" s="74">
        <v>50</v>
      </c>
      <c r="DH70" s="74">
        <v>0</v>
      </c>
      <c r="DI70" s="74">
        <v>0</v>
      </c>
      <c r="DJ70" s="74">
        <v>0</v>
      </c>
      <c r="DK70" s="74">
        <v>0</v>
      </c>
      <c r="DL70" s="74">
        <v>0</v>
      </c>
      <c r="DM70" s="74">
        <v>0</v>
      </c>
      <c r="DN70" s="74">
        <v>0</v>
      </c>
      <c r="DO70" s="74">
        <v>0</v>
      </c>
      <c r="DP70" s="74">
        <v>0</v>
      </c>
      <c r="DQ70" s="74">
        <v>0</v>
      </c>
      <c r="DR70" s="74">
        <v>0</v>
      </c>
      <c r="DS70" s="74">
        <v>0</v>
      </c>
      <c r="DT70" s="74">
        <v>0</v>
      </c>
      <c r="DU70" s="74">
        <v>0</v>
      </c>
      <c r="DV70" s="74">
        <v>0</v>
      </c>
      <c r="DW70" s="74">
        <v>0</v>
      </c>
      <c r="DX70" s="74">
        <v>0</v>
      </c>
      <c r="DY70" s="74">
        <v>0</v>
      </c>
      <c r="DZ70" s="74">
        <v>0</v>
      </c>
      <c r="EA70" s="74">
        <v>0</v>
      </c>
      <c r="EB70" s="74">
        <v>0</v>
      </c>
      <c r="EC70" s="74">
        <v>0</v>
      </c>
      <c r="ED70" s="74">
        <v>0</v>
      </c>
      <c r="EE70" s="74">
        <v>0</v>
      </c>
      <c r="EF70" s="74">
        <v>0</v>
      </c>
      <c r="EG70" s="74">
        <v>0</v>
      </c>
      <c r="EH70" s="74">
        <v>0</v>
      </c>
      <c r="EI70" s="74">
        <v>0</v>
      </c>
      <c r="EJ70" s="74">
        <v>0</v>
      </c>
      <c r="EK70" s="74">
        <v>0</v>
      </c>
      <c r="EL70" s="74">
        <v>0</v>
      </c>
      <c r="EM70" s="74">
        <v>0</v>
      </c>
      <c r="EN70" s="74">
        <v>0</v>
      </c>
      <c r="EO70" s="74">
        <v>0</v>
      </c>
      <c r="EP70" s="74">
        <v>0</v>
      </c>
      <c r="EQ70" s="74">
        <v>0</v>
      </c>
      <c r="ER70" s="74">
        <v>0</v>
      </c>
      <c r="ES70" s="74">
        <v>0</v>
      </c>
      <c r="ET70" s="74">
        <v>0</v>
      </c>
      <c r="EU70" s="74">
        <v>0</v>
      </c>
      <c r="EV70" s="74">
        <v>0</v>
      </c>
      <c r="EW70" s="74">
        <v>0</v>
      </c>
      <c r="EX70" s="74">
        <v>0</v>
      </c>
      <c r="EY70" s="74">
        <v>0</v>
      </c>
      <c r="EZ70" s="74">
        <v>0</v>
      </c>
      <c r="FA70" s="74">
        <v>0</v>
      </c>
      <c r="FB70" s="74">
        <v>0</v>
      </c>
      <c r="FC70" s="74">
        <v>0</v>
      </c>
      <c r="FD70" s="74">
        <v>0</v>
      </c>
      <c r="FE70" s="74">
        <v>0</v>
      </c>
      <c r="FF70" s="74">
        <v>0</v>
      </c>
      <c r="FG70" s="74">
        <v>0</v>
      </c>
      <c r="FH70" s="74">
        <v>0</v>
      </c>
      <c r="FI70" s="76">
        <f t="shared" ref="FI70:FI71" si="21">AVERAGE(CI70:FH70)</f>
        <v>6.4102564102564106</v>
      </c>
      <c r="FJ70" s="76">
        <f t="shared" ref="FJ70:FJ71" si="22">AVERAGE(CI70:DX70)</f>
        <v>11.904761904761905</v>
      </c>
      <c r="FK70" s="76">
        <f t="shared" ref="FK70:FK71" si="23">AVERAGE(DY70:FH70)</f>
        <v>0</v>
      </c>
    </row>
    <row r="71" spans="1:167" x14ac:dyDescent="0.2">
      <c r="A71" s="52">
        <v>68</v>
      </c>
      <c r="B71" s="74">
        <v>0</v>
      </c>
      <c r="C71" s="75">
        <v>35</v>
      </c>
      <c r="D71" s="58" t="s">
        <v>49</v>
      </c>
      <c r="E71" s="58">
        <v>10</v>
      </c>
      <c r="F71" s="58">
        <v>5</v>
      </c>
      <c r="G71" s="58">
        <v>0</v>
      </c>
      <c r="H71" s="58">
        <v>0</v>
      </c>
      <c r="I71" s="58">
        <v>0</v>
      </c>
      <c r="J71" s="58">
        <v>5</v>
      </c>
      <c r="K71" s="58">
        <v>0</v>
      </c>
      <c r="L71" s="58">
        <v>0</v>
      </c>
      <c r="M71" s="58">
        <v>10</v>
      </c>
      <c r="N71" s="58">
        <v>0</v>
      </c>
      <c r="O71" s="58">
        <v>0</v>
      </c>
      <c r="P71" s="58">
        <v>0</v>
      </c>
      <c r="Q71" s="58">
        <v>0</v>
      </c>
      <c r="R71" s="58">
        <v>30</v>
      </c>
      <c r="S71" s="58">
        <v>0</v>
      </c>
      <c r="T71" s="58">
        <v>20</v>
      </c>
      <c r="U71" s="58">
        <v>0</v>
      </c>
      <c r="V71" s="58">
        <v>0</v>
      </c>
      <c r="W71" s="58">
        <v>60</v>
      </c>
      <c r="X71" s="58">
        <v>40</v>
      </c>
      <c r="Y71" s="58">
        <v>10</v>
      </c>
      <c r="Z71" s="58">
        <v>0</v>
      </c>
      <c r="AA71" s="58">
        <v>0</v>
      </c>
      <c r="AB71" s="58">
        <v>0</v>
      </c>
      <c r="AC71" s="58">
        <v>50</v>
      </c>
      <c r="AD71" s="58">
        <v>0</v>
      </c>
      <c r="AE71" s="58">
        <v>0</v>
      </c>
      <c r="AF71" s="58">
        <v>5</v>
      </c>
      <c r="AG71" s="58">
        <v>30</v>
      </c>
      <c r="AH71" s="58">
        <v>0</v>
      </c>
      <c r="AI71" s="58">
        <v>5</v>
      </c>
      <c r="AJ71" s="58">
        <v>0</v>
      </c>
      <c r="AK71" s="58">
        <v>0</v>
      </c>
      <c r="AL71" s="58">
        <v>0</v>
      </c>
      <c r="AM71" s="58">
        <v>0</v>
      </c>
      <c r="AN71" s="58">
        <v>0</v>
      </c>
      <c r="AO71" s="58">
        <v>0</v>
      </c>
      <c r="AP71" s="58">
        <v>0</v>
      </c>
      <c r="AQ71" s="58">
        <v>0</v>
      </c>
      <c r="AR71" s="58">
        <v>0</v>
      </c>
      <c r="AS71" s="58">
        <v>15</v>
      </c>
      <c r="AT71" s="58">
        <v>0</v>
      </c>
      <c r="AU71" s="58">
        <v>0</v>
      </c>
      <c r="AV71" s="58">
        <v>0</v>
      </c>
      <c r="AW71" s="58">
        <v>0</v>
      </c>
      <c r="AX71" s="58">
        <v>0</v>
      </c>
      <c r="AY71" s="58">
        <v>0</v>
      </c>
      <c r="AZ71" s="58">
        <v>0</v>
      </c>
      <c r="BA71" s="58">
        <v>0</v>
      </c>
      <c r="BB71" s="58">
        <v>0</v>
      </c>
      <c r="BC71" s="58">
        <v>0</v>
      </c>
      <c r="BD71" s="58">
        <v>0</v>
      </c>
      <c r="BE71" s="58">
        <v>0</v>
      </c>
      <c r="BF71" s="58">
        <v>0</v>
      </c>
      <c r="BG71" s="58">
        <v>0</v>
      </c>
      <c r="BH71" s="58">
        <v>0</v>
      </c>
      <c r="BI71" s="58">
        <v>0</v>
      </c>
      <c r="BJ71" s="58">
        <v>0</v>
      </c>
      <c r="BK71" s="58">
        <v>0</v>
      </c>
      <c r="BL71" s="58">
        <v>0</v>
      </c>
      <c r="BM71" s="58">
        <v>0</v>
      </c>
      <c r="BN71" s="58">
        <v>0</v>
      </c>
      <c r="BO71" s="58">
        <v>0</v>
      </c>
      <c r="BP71" s="58">
        <v>0</v>
      </c>
      <c r="BQ71" s="58">
        <v>0</v>
      </c>
      <c r="BR71" s="58">
        <v>0</v>
      </c>
      <c r="BS71" s="58">
        <v>0</v>
      </c>
      <c r="BT71" s="58">
        <v>0</v>
      </c>
      <c r="BU71" s="58">
        <v>0</v>
      </c>
      <c r="BV71" s="58">
        <v>0</v>
      </c>
      <c r="BW71" s="58">
        <v>0</v>
      </c>
      <c r="BX71" s="58">
        <v>0</v>
      </c>
      <c r="BY71" s="58">
        <v>0</v>
      </c>
      <c r="BZ71" s="58">
        <v>0</v>
      </c>
      <c r="CA71" s="58">
        <v>0</v>
      </c>
      <c r="CB71" s="58">
        <v>0</v>
      </c>
      <c r="CC71" s="58">
        <v>0</v>
      </c>
      <c r="CD71" s="58">
        <v>0</v>
      </c>
      <c r="CE71" s="76">
        <f t="shared" si="19"/>
        <v>3.7820512820512819</v>
      </c>
      <c r="CF71" s="76">
        <f t="shared" si="18"/>
        <v>7.0238095238095237</v>
      </c>
      <c r="CG71" s="76">
        <f t="shared" si="20"/>
        <v>0</v>
      </c>
      <c r="CH71" s="58" t="s">
        <v>50</v>
      </c>
      <c r="CI71" s="74">
        <v>0</v>
      </c>
      <c r="CJ71" s="74">
        <v>0</v>
      </c>
      <c r="CK71" s="74">
        <v>0</v>
      </c>
      <c r="CL71" s="74">
        <v>0</v>
      </c>
      <c r="CM71" s="74">
        <v>0</v>
      </c>
      <c r="CN71" s="74">
        <v>0</v>
      </c>
      <c r="CO71" s="74">
        <v>0</v>
      </c>
      <c r="CP71" s="74">
        <v>0</v>
      </c>
      <c r="CQ71" s="74">
        <v>0</v>
      </c>
      <c r="CR71" s="74">
        <v>0</v>
      </c>
      <c r="CS71" s="74">
        <v>20</v>
      </c>
      <c r="CT71" s="74">
        <v>0</v>
      </c>
      <c r="CU71" s="74">
        <v>0</v>
      </c>
      <c r="CV71" s="74">
        <v>0</v>
      </c>
      <c r="CW71" s="74">
        <v>0</v>
      </c>
      <c r="CX71" s="74">
        <v>5</v>
      </c>
      <c r="CY71" s="74">
        <v>0</v>
      </c>
      <c r="CZ71" s="74">
        <v>0</v>
      </c>
      <c r="DA71" s="74">
        <v>10</v>
      </c>
      <c r="DB71" s="74">
        <v>0</v>
      </c>
      <c r="DC71" s="74">
        <v>0</v>
      </c>
      <c r="DD71" s="74">
        <v>0</v>
      </c>
      <c r="DE71" s="74">
        <v>0</v>
      </c>
      <c r="DF71" s="74">
        <v>5</v>
      </c>
      <c r="DG71" s="74">
        <v>10</v>
      </c>
      <c r="DH71" s="74">
        <v>0</v>
      </c>
      <c r="DI71" s="74">
        <v>0</v>
      </c>
      <c r="DJ71" s="74">
        <v>5</v>
      </c>
      <c r="DK71" s="74">
        <v>10</v>
      </c>
      <c r="DL71" s="74">
        <v>0</v>
      </c>
      <c r="DM71" s="74">
        <v>5</v>
      </c>
      <c r="DN71" s="74">
        <v>0</v>
      </c>
      <c r="DO71" s="74">
        <v>0</v>
      </c>
      <c r="DP71" s="74">
        <v>0</v>
      </c>
      <c r="DQ71" s="74">
        <v>0</v>
      </c>
      <c r="DR71" s="74">
        <v>0</v>
      </c>
      <c r="DS71" s="74">
        <v>0</v>
      </c>
      <c r="DT71" s="74">
        <v>0</v>
      </c>
      <c r="DU71" s="74">
        <v>0</v>
      </c>
      <c r="DV71" s="74">
        <v>0</v>
      </c>
      <c r="DW71" s="74">
        <v>0</v>
      </c>
      <c r="DX71" s="74">
        <v>0</v>
      </c>
      <c r="DY71" s="74">
        <v>0</v>
      </c>
      <c r="DZ71" s="74">
        <v>0</v>
      </c>
      <c r="EA71" s="74">
        <v>0</v>
      </c>
      <c r="EB71" s="74">
        <v>0</v>
      </c>
      <c r="EC71" s="74">
        <v>0</v>
      </c>
      <c r="ED71" s="74">
        <v>0</v>
      </c>
      <c r="EE71" s="74">
        <v>0</v>
      </c>
      <c r="EF71" s="74">
        <v>0</v>
      </c>
      <c r="EG71" s="74">
        <v>0</v>
      </c>
      <c r="EH71" s="74">
        <v>0</v>
      </c>
      <c r="EI71" s="74">
        <v>0</v>
      </c>
      <c r="EJ71" s="74">
        <v>0</v>
      </c>
      <c r="EK71" s="74">
        <v>0</v>
      </c>
      <c r="EL71" s="74">
        <v>0</v>
      </c>
      <c r="EM71" s="74">
        <v>0</v>
      </c>
      <c r="EN71" s="74">
        <v>0</v>
      </c>
      <c r="EO71" s="74">
        <v>0</v>
      </c>
      <c r="EP71" s="74">
        <v>0</v>
      </c>
      <c r="EQ71" s="74">
        <v>0</v>
      </c>
      <c r="ER71" s="74">
        <v>0</v>
      </c>
      <c r="ES71" s="74">
        <v>0</v>
      </c>
      <c r="ET71" s="74">
        <v>0</v>
      </c>
      <c r="EU71" s="74">
        <v>0</v>
      </c>
      <c r="EV71" s="74">
        <v>0</v>
      </c>
      <c r="EW71" s="74">
        <v>0</v>
      </c>
      <c r="EX71" s="74">
        <v>0</v>
      </c>
      <c r="EY71" s="74">
        <v>0</v>
      </c>
      <c r="EZ71" s="74">
        <v>0</v>
      </c>
      <c r="FA71" s="74">
        <v>0</v>
      </c>
      <c r="FB71" s="74">
        <v>0</v>
      </c>
      <c r="FC71" s="74">
        <v>0</v>
      </c>
      <c r="FD71" s="74">
        <v>0</v>
      </c>
      <c r="FE71" s="74">
        <v>0</v>
      </c>
      <c r="FF71" s="74">
        <v>0</v>
      </c>
      <c r="FG71" s="74">
        <v>0</v>
      </c>
      <c r="FH71" s="74">
        <v>0</v>
      </c>
      <c r="FI71" s="76">
        <f t="shared" si="21"/>
        <v>0.89743589743589747</v>
      </c>
      <c r="FJ71" s="76">
        <f t="shared" si="22"/>
        <v>1.6666666666666667</v>
      </c>
      <c r="FK71" s="76">
        <f t="shared" si="23"/>
        <v>0</v>
      </c>
    </row>
    <row r="72" spans="1:167" x14ac:dyDescent="0.2">
      <c r="A72" s="58">
        <v>69</v>
      </c>
      <c r="B72" s="74">
        <v>1</v>
      </c>
      <c r="C72" s="75">
        <v>16</v>
      </c>
      <c r="D72" s="58" t="s">
        <v>50</v>
      </c>
      <c r="E72" s="58">
        <v>15</v>
      </c>
      <c r="F72" s="58">
        <v>5</v>
      </c>
      <c r="G72" s="58">
        <v>15</v>
      </c>
      <c r="H72" s="58">
        <v>20</v>
      </c>
      <c r="I72" s="58">
        <v>10</v>
      </c>
      <c r="J72" s="58">
        <v>0</v>
      </c>
      <c r="K72" s="58">
        <v>20</v>
      </c>
      <c r="L72" s="58">
        <v>20</v>
      </c>
      <c r="M72" s="58">
        <v>0</v>
      </c>
      <c r="N72" s="58">
        <v>0</v>
      </c>
      <c r="O72" s="58">
        <v>40</v>
      </c>
      <c r="P72" s="58">
        <v>0</v>
      </c>
      <c r="Q72" s="58">
        <v>15</v>
      </c>
      <c r="R72" s="58">
        <v>60</v>
      </c>
      <c r="S72" s="58">
        <v>20</v>
      </c>
      <c r="T72" s="58">
        <v>10</v>
      </c>
      <c r="U72" s="58">
        <v>0</v>
      </c>
      <c r="V72" s="58">
        <v>10</v>
      </c>
      <c r="W72" s="58">
        <v>30</v>
      </c>
      <c r="X72" s="58">
        <v>10</v>
      </c>
      <c r="Y72" s="58">
        <v>20</v>
      </c>
      <c r="Z72" s="58">
        <v>20</v>
      </c>
      <c r="AA72" s="58">
        <v>0</v>
      </c>
      <c r="AB72" s="58">
        <v>15</v>
      </c>
      <c r="AC72" s="58">
        <v>30</v>
      </c>
      <c r="AD72" s="58">
        <v>11</v>
      </c>
      <c r="AE72" s="58">
        <v>20</v>
      </c>
      <c r="AF72" s="58">
        <v>15</v>
      </c>
      <c r="AG72" s="58">
        <v>25</v>
      </c>
      <c r="AH72" s="58">
        <v>0</v>
      </c>
      <c r="AI72" s="58">
        <v>20</v>
      </c>
      <c r="AJ72" s="58">
        <v>0</v>
      </c>
      <c r="AK72" s="58">
        <v>5</v>
      </c>
      <c r="AL72" s="58">
        <v>25</v>
      </c>
      <c r="AM72" s="58">
        <v>20</v>
      </c>
      <c r="AN72" s="58">
        <v>30</v>
      </c>
      <c r="AO72" s="58">
        <v>25</v>
      </c>
      <c r="AP72" s="58">
        <v>5</v>
      </c>
      <c r="AQ72" s="58">
        <v>15</v>
      </c>
      <c r="AR72" s="58">
        <v>5</v>
      </c>
      <c r="AS72" s="58">
        <v>0</v>
      </c>
      <c r="AT72" s="58">
        <v>0</v>
      </c>
      <c r="AU72" s="58">
        <v>30</v>
      </c>
      <c r="AV72" s="58">
        <v>50</v>
      </c>
      <c r="AW72" s="58">
        <v>30</v>
      </c>
      <c r="AX72" s="58">
        <v>0</v>
      </c>
      <c r="AY72" s="58">
        <v>30</v>
      </c>
      <c r="AZ72" s="58">
        <v>0</v>
      </c>
      <c r="BA72" s="58">
        <v>10</v>
      </c>
      <c r="BB72" s="58">
        <v>0</v>
      </c>
      <c r="BC72" s="58">
        <v>10</v>
      </c>
      <c r="BD72" s="58">
        <v>0</v>
      </c>
      <c r="BE72" s="58">
        <v>0</v>
      </c>
      <c r="BF72" s="58">
        <v>0</v>
      </c>
      <c r="BG72" s="58">
        <v>10</v>
      </c>
      <c r="BH72" s="58">
        <v>0</v>
      </c>
      <c r="BI72" s="58">
        <v>20</v>
      </c>
      <c r="BJ72" s="58">
        <v>40</v>
      </c>
      <c r="BK72" s="58">
        <v>0</v>
      </c>
      <c r="BL72" s="58">
        <v>30</v>
      </c>
      <c r="BM72" s="58">
        <v>0</v>
      </c>
      <c r="BN72" s="58">
        <v>0</v>
      </c>
      <c r="BO72" s="58">
        <v>0</v>
      </c>
      <c r="BP72" s="58">
        <v>10</v>
      </c>
      <c r="BQ72" s="58">
        <v>0</v>
      </c>
      <c r="BR72" s="58">
        <v>0</v>
      </c>
      <c r="BS72" s="58">
        <v>0</v>
      </c>
      <c r="BT72" s="58">
        <v>0</v>
      </c>
      <c r="BU72" s="58">
        <v>0</v>
      </c>
      <c r="BV72" s="58">
        <v>10</v>
      </c>
      <c r="BW72" s="58">
        <v>10</v>
      </c>
      <c r="BX72" s="58">
        <v>0</v>
      </c>
      <c r="BY72" s="58">
        <v>0</v>
      </c>
      <c r="BZ72" s="58">
        <v>0</v>
      </c>
      <c r="CA72" s="58">
        <v>0</v>
      </c>
      <c r="CB72" s="58">
        <v>0</v>
      </c>
      <c r="CC72" s="58">
        <v>10</v>
      </c>
      <c r="CD72" s="58">
        <v>0</v>
      </c>
      <c r="CE72" s="76">
        <f t="shared" si="19"/>
        <v>11.615384615384615</v>
      </c>
      <c r="CF72" s="76">
        <f t="shared" si="18"/>
        <v>14.428571428571429</v>
      </c>
      <c r="CG72" s="76">
        <f t="shared" si="20"/>
        <v>8.3333333333333339</v>
      </c>
    </row>
    <row r="73" spans="1:167" x14ac:dyDescent="0.2">
      <c r="A73" s="52">
        <v>70</v>
      </c>
      <c r="B73" s="58">
        <v>0</v>
      </c>
      <c r="C73" s="75">
        <v>17</v>
      </c>
      <c r="D73" s="52" t="s">
        <v>50</v>
      </c>
      <c r="E73" s="58">
        <v>100</v>
      </c>
      <c r="F73" s="58">
        <v>60</v>
      </c>
      <c r="G73" s="58">
        <v>80</v>
      </c>
      <c r="H73" s="58">
        <v>10</v>
      </c>
      <c r="I73" s="58">
        <v>50</v>
      </c>
      <c r="J73" s="58">
        <v>0</v>
      </c>
      <c r="K73" s="58">
        <v>90</v>
      </c>
      <c r="L73" s="58">
        <v>0</v>
      </c>
      <c r="M73" s="58">
        <v>0</v>
      </c>
      <c r="N73" s="58">
        <v>50</v>
      </c>
      <c r="O73" s="58">
        <v>100</v>
      </c>
      <c r="P73" s="58">
        <v>0</v>
      </c>
      <c r="Q73" s="58">
        <v>90</v>
      </c>
      <c r="R73" s="58">
        <v>100</v>
      </c>
      <c r="S73" s="58">
        <v>100</v>
      </c>
      <c r="T73" s="58">
        <v>100</v>
      </c>
      <c r="U73" s="58">
        <v>20</v>
      </c>
      <c r="V73" s="58">
        <v>100</v>
      </c>
      <c r="W73" s="58">
        <v>100</v>
      </c>
      <c r="X73" s="58">
        <v>100</v>
      </c>
      <c r="Y73" s="58">
        <v>30</v>
      </c>
      <c r="Z73" s="58">
        <v>0</v>
      </c>
      <c r="AA73" s="58">
        <v>0</v>
      </c>
      <c r="AB73" s="58">
        <v>0</v>
      </c>
      <c r="AC73" s="58">
        <v>100</v>
      </c>
      <c r="AD73" s="58">
        <v>0</v>
      </c>
      <c r="AE73" s="58">
        <v>100</v>
      </c>
      <c r="AF73" s="58">
        <v>85</v>
      </c>
      <c r="AG73" s="58">
        <v>73</v>
      </c>
      <c r="AH73" s="58">
        <v>36</v>
      </c>
      <c r="AI73" s="58">
        <v>0</v>
      </c>
      <c r="AJ73" s="58">
        <v>0</v>
      </c>
      <c r="AK73" s="58">
        <v>0</v>
      </c>
      <c r="AL73" s="58">
        <v>0</v>
      </c>
      <c r="AM73" s="58">
        <v>0</v>
      </c>
      <c r="AN73" s="58">
        <v>12</v>
      </c>
      <c r="AO73" s="58">
        <v>64</v>
      </c>
      <c r="AP73" s="58">
        <v>0</v>
      </c>
      <c r="AQ73" s="58">
        <v>95</v>
      </c>
      <c r="AR73" s="58">
        <v>0</v>
      </c>
      <c r="AS73" s="58">
        <v>100</v>
      </c>
      <c r="AT73" s="58">
        <v>70</v>
      </c>
      <c r="AU73" s="58">
        <v>20</v>
      </c>
      <c r="AV73" s="58">
        <v>20</v>
      </c>
      <c r="AW73" s="58">
        <v>90</v>
      </c>
      <c r="AX73" s="58">
        <v>0</v>
      </c>
      <c r="AY73" s="58">
        <v>100</v>
      </c>
      <c r="AZ73" s="58">
        <v>0</v>
      </c>
      <c r="BA73" s="58">
        <v>0</v>
      </c>
      <c r="BB73" s="58">
        <v>70</v>
      </c>
      <c r="BC73" s="58">
        <v>100</v>
      </c>
      <c r="BD73" s="58">
        <v>0</v>
      </c>
      <c r="BE73" s="58">
        <v>0</v>
      </c>
      <c r="BF73" s="58">
        <v>0</v>
      </c>
      <c r="BG73" s="58">
        <v>100</v>
      </c>
      <c r="BH73" s="58">
        <v>0</v>
      </c>
      <c r="BI73" s="58">
        <v>0</v>
      </c>
      <c r="BJ73" s="58">
        <v>0</v>
      </c>
      <c r="BK73" s="58">
        <v>0</v>
      </c>
      <c r="BL73" s="58">
        <v>0</v>
      </c>
      <c r="BM73" s="58">
        <v>0</v>
      </c>
      <c r="BN73" s="58">
        <v>0</v>
      </c>
      <c r="BO73" s="58">
        <v>50</v>
      </c>
      <c r="BP73" s="58">
        <v>0</v>
      </c>
      <c r="BQ73" s="58">
        <v>10</v>
      </c>
      <c r="BR73" s="58">
        <v>70</v>
      </c>
      <c r="BS73" s="58">
        <v>0</v>
      </c>
      <c r="BT73" s="58">
        <v>90</v>
      </c>
      <c r="BU73" s="58">
        <v>0</v>
      </c>
      <c r="BV73" s="58">
        <v>0</v>
      </c>
      <c r="BW73" s="58">
        <v>100</v>
      </c>
      <c r="BX73" s="58">
        <v>0</v>
      </c>
      <c r="BY73" s="58">
        <v>0</v>
      </c>
      <c r="BZ73" s="58">
        <v>0</v>
      </c>
      <c r="CA73" s="58">
        <v>0</v>
      </c>
      <c r="CB73" s="58">
        <v>100</v>
      </c>
      <c r="CC73" s="58">
        <v>0</v>
      </c>
      <c r="CD73" s="58">
        <v>0</v>
      </c>
      <c r="CE73" s="76">
        <f t="shared" si="19"/>
        <v>37.628205128205131</v>
      </c>
      <c r="CF73" s="76">
        <f t="shared" si="18"/>
        <v>47.976190476190474</v>
      </c>
      <c r="CG73" s="76">
        <f t="shared" si="20"/>
        <v>25.555555555555557</v>
      </c>
    </row>
    <row r="74" spans="1:167" x14ac:dyDescent="0.2">
      <c r="A74" s="58">
        <v>71</v>
      </c>
      <c r="B74" s="47">
        <v>0</v>
      </c>
      <c r="C74" s="75">
        <v>24</v>
      </c>
      <c r="D74" s="58" t="s">
        <v>50</v>
      </c>
      <c r="E74" s="64">
        <v>100</v>
      </c>
      <c r="F74" s="64">
        <v>50</v>
      </c>
      <c r="G74" s="64">
        <v>60</v>
      </c>
      <c r="H74" s="64">
        <v>20</v>
      </c>
      <c r="I74" s="64">
        <v>20</v>
      </c>
      <c r="J74" s="64">
        <v>50</v>
      </c>
      <c r="K74" s="64">
        <v>50</v>
      </c>
      <c r="L74" s="64">
        <v>50</v>
      </c>
      <c r="M74" s="64">
        <v>30</v>
      </c>
      <c r="N74" s="64">
        <v>0</v>
      </c>
      <c r="O74" s="64">
        <v>10</v>
      </c>
      <c r="P74" s="64">
        <v>0</v>
      </c>
      <c r="Q74" s="64">
        <v>20</v>
      </c>
      <c r="R74" s="64">
        <v>50</v>
      </c>
      <c r="S74" s="64">
        <v>0</v>
      </c>
      <c r="T74" s="64">
        <v>60</v>
      </c>
      <c r="U74" s="64">
        <v>0</v>
      </c>
      <c r="V74" s="64">
        <v>60</v>
      </c>
      <c r="W74" s="64">
        <v>90</v>
      </c>
      <c r="X74" s="64">
        <v>70</v>
      </c>
      <c r="Y74" s="64">
        <v>80</v>
      </c>
      <c r="Z74" s="64">
        <v>0</v>
      </c>
      <c r="AA74" s="64">
        <v>0</v>
      </c>
      <c r="AB74" s="64">
        <v>80</v>
      </c>
      <c r="AC74" s="64">
        <v>90</v>
      </c>
      <c r="AD74" s="64">
        <v>70</v>
      </c>
      <c r="AE74" s="64">
        <v>90</v>
      </c>
      <c r="AF74" s="64">
        <v>100</v>
      </c>
      <c r="AG74" s="64">
        <v>100</v>
      </c>
      <c r="AH74" s="64">
        <v>0</v>
      </c>
      <c r="AI74" s="64">
        <v>90</v>
      </c>
      <c r="AJ74" s="64">
        <v>60</v>
      </c>
      <c r="AK74" s="64">
        <v>0</v>
      </c>
      <c r="AL74" s="64">
        <v>80</v>
      </c>
      <c r="AM74" s="64">
        <v>0</v>
      </c>
      <c r="AN74" s="64">
        <v>60</v>
      </c>
      <c r="AO74" s="64">
        <v>0</v>
      </c>
      <c r="AP74" s="64">
        <v>0</v>
      </c>
      <c r="AQ74" s="64">
        <v>90</v>
      </c>
      <c r="AR74" s="64">
        <v>70</v>
      </c>
      <c r="AS74" s="64">
        <v>90</v>
      </c>
      <c r="AT74" s="64">
        <v>90</v>
      </c>
      <c r="AU74" s="64">
        <v>40</v>
      </c>
      <c r="AV74" s="64">
        <v>40</v>
      </c>
      <c r="AW74" s="64">
        <v>40</v>
      </c>
      <c r="AX74" s="64">
        <v>20</v>
      </c>
      <c r="AY74" s="64">
        <v>60</v>
      </c>
      <c r="AZ74" s="64">
        <v>0</v>
      </c>
      <c r="BA74" s="64">
        <v>0</v>
      </c>
      <c r="BB74" s="64">
        <v>0</v>
      </c>
      <c r="BC74" s="64">
        <v>70</v>
      </c>
      <c r="BD74" s="64">
        <v>70</v>
      </c>
      <c r="BE74" s="64">
        <v>0</v>
      </c>
      <c r="BF74" s="64">
        <v>0</v>
      </c>
      <c r="BG74" s="64">
        <v>10</v>
      </c>
      <c r="BH74" s="64">
        <v>90</v>
      </c>
      <c r="BI74" s="64">
        <v>80</v>
      </c>
      <c r="BJ74" s="64">
        <v>60</v>
      </c>
      <c r="BK74" s="64">
        <v>10</v>
      </c>
      <c r="BL74" s="64">
        <v>20</v>
      </c>
      <c r="BM74" s="64">
        <v>20</v>
      </c>
      <c r="BN74" s="64">
        <v>10</v>
      </c>
      <c r="BO74" s="64">
        <v>10</v>
      </c>
      <c r="BP74" s="64">
        <v>0</v>
      </c>
      <c r="BQ74" s="64">
        <v>10</v>
      </c>
      <c r="BR74" s="64">
        <v>60</v>
      </c>
      <c r="BS74" s="64">
        <v>0</v>
      </c>
      <c r="BT74" s="64">
        <v>70</v>
      </c>
      <c r="BU74" s="64">
        <v>10</v>
      </c>
      <c r="BV74" s="64">
        <v>40</v>
      </c>
      <c r="BW74" s="64">
        <v>40</v>
      </c>
      <c r="BX74" s="64">
        <v>70</v>
      </c>
      <c r="BY74" s="64">
        <v>80</v>
      </c>
      <c r="BZ74" s="64">
        <v>0</v>
      </c>
      <c r="CA74" s="64">
        <v>50</v>
      </c>
      <c r="CB74" s="64">
        <v>20</v>
      </c>
      <c r="CC74" s="64">
        <v>100</v>
      </c>
      <c r="CD74" s="64">
        <v>50</v>
      </c>
      <c r="CE74" s="76">
        <f t="shared" si="19"/>
        <v>42.051282051282051</v>
      </c>
      <c r="CF74" s="76">
        <f t="shared" si="18"/>
        <v>48.333333333333336</v>
      </c>
      <c r="CG74" s="76">
        <f t="shared" si="20"/>
        <v>34.722222222222221</v>
      </c>
    </row>
    <row r="75" spans="1:167" x14ac:dyDescent="0.2">
      <c r="A75" s="52">
        <v>72</v>
      </c>
      <c r="B75" s="58">
        <v>0</v>
      </c>
      <c r="C75" s="75">
        <v>17</v>
      </c>
      <c r="D75" s="52" t="s">
        <v>50</v>
      </c>
      <c r="E75" s="58">
        <v>95</v>
      </c>
      <c r="F75" s="58">
        <v>80</v>
      </c>
      <c r="G75" s="58">
        <v>50</v>
      </c>
      <c r="H75" s="58">
        <v>60</v>
      </c>
      <c r="I75" s="58">
        <v>60</v>
      </c>
      <c r="J75" s="58">
        <v>5</v>
      </c>
      <c r="K75" s="58">
        <v>80</v>
      </c>
      <c r="L75" s="58">
        <v>70</v>
      </c>
      <c r="M75" s="58">
        <v>100</v>
      </c>
      <c r="N75" s="58">
        <v>100</v>
      </c>
      <c r="O75" s="58">
        <v>100</v>
      </c>
      <c r="P75" s="58">
        <v>40</v>
      </c>
      <c r="Q75" s="58">
        <v>70</v>
      </c>
      <c r="R75" s="58">
        <v>100</v>
      </c>
      <c r="S75" s="58">
        <v>0</v>
      </c>
      <c r="T75" s="58">
        <v>70</v>
      </c>
      <c r="U75" s="58">
        <v>30</v>
      </c>
      <c r="V75" s="58">
        <v>50</v>
      </c>
      <c r="W75" s="58">
        <v>50</v>
      </c>
      <c r="X75" s="58">
        <v>80</v>
      </c>
      <c r="Y75" s="58">
        <v>0</v>
      </c>
      <c r="Z75" s="58">
        <v>0</v>
      </c>
      <c r="AA75" s="58">
        <v>0</v>
      </c>
      <c r="AB75" s="58">
        <v>70</v>
      </c>
      <c r="AC75" s="58">
        <v>70</v>
      </c>
      <c r="AD75" s="58">
        <v>0</v>
      </c>
      <c r="AE75" s="58">
        <v>100</v>
      </c>
      <c r="AF75" s="58">
        <v>100</v>
      </c>
      <c r="AG75" s="58">
        <v>100</v>
      </c>
      <c r="AH75" s="58">
        <v>70</v>
      </c>
      <c r="AI75" s="58">
        <v>100</v>
      </c>
      <c r="AJ75" s="58">
        <v>0</v>
      </c>
      <c r="AK75" s="58">
        <v>0</v>
      </c>
      <c r="AL75" s="58">
        <v>100</v>
      </c>
      <c r="AM75" s="58">
        <v>100</v>
      </c>
      <c r="AN75" s="58">
        <v>70</v>
      </c>
      <c r="AO75" s="58">
        <v>0</v>
      </c>
      <c r="AP75" s="58">
        <v>0</v>
      </c>
      <c r="AQ75" s="58">
        <v>100</v>
      </c>
      <c r="AR75" s="58">
        <v>0</v>
      </c>
      <c r="AS75" s="58">
        <v>100</v>
      </c>
      <c r="AT75" s="58">
        <v>50</v>
      </c>
      <c r="AU75" s="58">
        <v>30</v>
      </c>
      <c r="AV75" s="58">
        <v>100</v>
      </c>
      <c r="AW75" s="58">
        <v>80</v>
      </c>
      <c r="AX75" s="58">
        <v>0</v>
      </c>
      <c r="AY75" s="58">
        <v>100</v>
      </c>
      <c r="AZ75" s="58">
        <v>0</v>
      </c>
      <c r="BA75" s="58">
        <v>90</v>
      </c>
      <c r="BB75" s="58">
        <v>0</v>
      </c>
      <c r="BC75" s="58">
        <v>100</v>
      </c>
      <c r="BD75" s="58">
        <v>70</v>
      </c>
      <c r="BE75" s="58">
        <v>0</v>
      </c>
      <c r="BF75" s="58">
        <v>0</v>
      </c>
      <c r="BG75" s="58">
        <v>30</v>
      </c>
      <c r="BH75" s="58">
        <v>60</v>
      </c>
      <c r="BI75" s="58">
        <v>10</v>
      </c>
      <c r="BJ75" s="58">
        <v>0</v>
      </c>
      <c r="BK75" s="58">
        <v>0</v>
      </c>
      <c r="BL75" s="58">
        <v>0</v>
      </c>
      <c r="BM75" s="58">
        <v>0</v>
      </c>
      <c r="BN75" s="58">
        <v>0</v>
      </c>
      <c r="BO75" s="58">
        <v>0</v>
      </c>
      <c r="BP75" s="58">
        <v>0</v>
      </c>
      <c r="BQ75" s="58">
        <v>100</v>
      </c>
      <c r="BR75" s="58">
        <v>40</v>
      </c>
      <c r="BS75" s="58">
        <v>0</v>
      </c>
      <c r="BT75" s="58">
        <v>0</v>
      </c>
      <c r="BU75" s="58">
        <v>0</v>
      </c>
      <c r="BV75" s="58">
        <v>30</v>
      </c>
      <c r="BW75" s="58">
        <v>10</v>
      </c>
      <c r="BX75" s="58">
        <v>0</v>
      </c>
      <c r="BY75" s="58">
        <v>0</v>
      </c>
      <c r="BZ75" s="58">
        <v>0</v>
      </c>
      <c r="CA75" s="58">
        <v>0</v>
      </c>
      <c r="CB75" s="58">
        <v>0</v>
      </c>
      <c r="CC75" s="58">
        <v>0</v>
      </c>
      <c r="CD75" s="58">
        <v>0</v>
      </c>
      <c r="CE75" s="76">
        <f t="shared" si="19"/>
        <v>41.92307692307692</v>
      </c>
      <c r="CF75" s="76">
        <f t="shared" si="18"/>
        <v>57.61904761904762</v>
      </c>
      <c r="CG75" s="76">
        <f t="shared" si="20"/>
        <v>23.611111111111111</v>
      </c>
    </row>
    <row r="76" spans="1:167" x14ac:dyDescent="0.2">
      <c r="A76" s="58">
        <v>73</v>
      </c>
      <c r="B76" s="47">
        <v>0</v>
      </c>
      <c r="C76" s="78">
        <v>25</v>
      </c>
      <c r="D76" s="58" t="s">
        <v>49</v>
      </c>
      <c r="E76" s="64">
        <v>3</v>
      </c>
      <c r="F76" s="64">
        <v>0</v>
      </c>
      <c r="G76" s="64">
        <v>0</v>
      </c>
      <c r="H76" s="64">
        <v>0</v>
      </c>
      <c r="I76" s="64">
        <v>0</v>
      </c>
      <c r="J76" s="64">
        <v>0</v>
      </c>
      <c r="K76" s="64">
        <v>0</v>
      </c>
      <c r="L76" s="64">
        <v>0</v>
      </c>
      <c r="M76" s="64">
        <v>0</v>
      </c>
      <c r="N76" s="64">
        <v>0</v>
      </c>
      <c r="O76" s="64">
        <v>0</v>
      </c>
      <c r="P76" s="64">
        <v>0</v>
      </c>
      <c r="Q76" s="64">
        <v>0</v>
      </c>
      <c r="R76" s="64">
        <v>0</v>
      </c>
      <c r="S76" s="64">
        <v>0</v>
      </c>
      <c r="T76" s="64">
        <v>0</v>
      </c>
      <c r="U76" s="64">
        <v>0</v>
      </c>
      <c r="V76" s="64">
        <v>22</v>
      </c>
      <c r="W76" s="64">
        <v>23</v>
      </c>
      <c r="X76" s="64">
        <v>20</v>
      </c>
      <c r="Y76" s="64">
        <v>0</v>
      </c>
      <c r="Z76" s="64">
        <v>0</v>
      </c>
      <c r="AA76" s="64">
        <v>0</v>
      </c>
      <c r="AB76" s="64">
        <v>50</v>
      </c>
      <c r="AC76" s="64">
        <v>53</v>
      </c>
      <c r="AD76" s="64">
        <v>0</v>
      </c>
      <c r="AE76" s="64">
        <v>0</v>
      </c>
      <c r="AF76" s="64">
        <v>0</v>
      </c>
      <c r="AG76" s="64">
        <v>0</v>
      </c>
      <c r="AH76" s="64">
        <v>0</v>
      </c>
      <c r="AI76" s="64">
        <v>0</v>
      </c>
      <c r="AJ76" s="64">
        <v>0</v>
      </c>
      <c r="AK76" s="64">
        <v>0</v>
      </c>
      <c r="AL76" s="64">
        <v>0</v>
      </c>
      <c r="AM76" s="64">
        <v>0</v>
      </c>
      <c r="AN76" s="64">
        <v>0</v>
      </c>
      <c r="AO76" s="64">
        <v>0</v>
      </c>
      <c r="AP76" s="64">
        <v>0</v>
      </c>
      <c r="AQ76" s="64">
        <v>0</v>
      </c>
      <c r="AR76" s="64">
        <v>0</v>
      </c>
      <c r="AS76" s="64">
        <v>0</v>
      </c>
      <c r="AT76" s="64">
        <v>0</v>
      </c>
      <c r="AU76" s="64">
        <v>0</v>
      </c>
      <c r="AV76" s="64">
        <v>0</v>
      </c>
      <c r="AW76" s="64">
        <v>0</v>
      </c>
      <c r="AX76" s="64">
        <v>0</v>
      </c>
      <c r="AY76" s="64">
        <v>0</v>
      </c>
      <c r="AZ76" s="64">
        <v>0</v>
      </c>
      <c r="BA76" s="64">
        <v>0</v>
      </c>
      <c r="BB76" s="64">
        <v>0</v>
      </c>
      <c r="BC76" s="64">
        <v>0</v>
      </c>
      <c r="BD76" s="64">
        <v>0</v>
      </c>
      <c r="BE76" s="64">
        <v>0</v>
      </c>
      <c r="BF76" s="64">
        <v>0</v>
      </c>
      <c r="BG76" s="64">
        <v>0</v>
      </c>
      <c r="BH76" s="64">
        <v>0</v>
      </c>
      <c r="BI76" s="64">
        <v>0</v>
      </c>
      <c r="BJ76" s="64">
        <v>0</v>
      </c>
      <c r="BK76" s="64">
        <v>0</v>
      </c>
      <c r="BL76" s="64">
        <v>0</v>
      </c>
      <c r="BM76" s="64">
        <v>0</v>
      </c>
      <c r="BN76" s="64">
        <v>0</v>
      </c>
      <c r="BO76" s="64">
        <v>0</v>
      </c>
      <c r="BP76" s="64">
        <v>0</v>
      </c>
      <c r="BQ76" s="64">
        <v>0</v>
      </c>
      <c r="BR76" s="64">
        <v>0</v>
      </c>
      <c r="BS76" s="64">
        <v>0</v>
      </c>
      <c r="BT76" s="64">
        <v>0</v>
      </c>
      <c r="BU76" s="64">
        <v>0</v>
      </c>
      <c r="BV76" s="64">
        <v>0</v>
      </c>
      <c r="BW76" s="64">
        <v>0</v>
      </c>
      <c r="BX76" s="64">
        <v>0</v>
      </c>
      <c r="BY76" s="64">
        <v>0</v>
      </c>
      <c r="BZ76" s="64">
        <v>0</v>
      </c>
      <c r="CA76" s="64">
        <v>0</v>
      </c>
      <c r="CB76" s="64">
        <v>0</v>
      </c>
      <c r="CC76" s="64">
        <v>0</v>
      </c>
      <c r="CD76" s="64">
        <v>0</v>
      </c>
      <c r="CE76" s="76">
        <f t="shared" si="19"/>
        <v>2.1923076923076925</v>
      </c>
      <c r="CF76" s="76">
        <f t="shared" si="18"/>
        <v>4.0714285714285712</v>
      </c>
      <c r="CG76" s="76">
        <f t="shared" si="20"/>
        <v>0</v>
      </c>
    </row>
    <row r="77" spans="1:167" x14ac:dyDescent="0.2">
      <c r="A77" s="52">
        <v>74</v>
      </c>
      <c r="B77" s="58">
        <v>0</v>
      </c>
      <c r="C77" s="75">
        <v>17</v>
      </c>
      <c r="D77" s="52" t="s">
        <v>50</v>
      </c>
      <c r="E77" s="58">
        <v>70</v>
      </c>
      <c r="F77" s="58">
        <v>10</v>
      </c>
      <c r="G77" s="58">
        <v>60</v>
      </c>
      <c r="H77" s="58">
        <v>20</v>
      </c>
      <c r="I77" s="58">
        <v>20</v>
      </c>
      <c r="J77" s="58">
        <v>60</v>
      </c>
      <c r="K77" s="58">
        <v>30</v>
      </c>
      <c r="L77" s="58">
        <v>10</v>
      </c>
      <c r="M77" s="58">
        <v>0</v>
      </c>
      <c r="N77" s="58">
        <v>0</v>
      </c>
      <c r="O77" s="58">
        <v>20</v>
      </c>
      <c r="P77" s="58">
        <v>0</v>
      </c>
      <c r="Q77" s="58">
        <v>10</v>
      </c>
      <c r="R77" s="58">
        <v>10</v>
      </c>
      <c r="S77" s="58">
        <v>0</v>
      </c>
      <c r="T77" s="58">
        <v>10</v>
      </c>
      <c r="U77" s="58">
        <v>0</v>
      </c>
      <c r="V77" s="58">
        <v>0</v>
      </c>
      <c r="W77" s="58">
        <v>60</v>
      </c>
      <c r="X77" s="58">
        <v>10</v>
      </c>
      <c r="Y77" s="58">
        <v>0</v>
      </c>
      <c r="Z77" s="58">
        <v>10</v>
      </c>
      <c r="AA77" s="58">
        <v>0</v>
      </c>
      <c r="AB77" s="58">
        <v>60</v>
      </c>
      <c r="AC77" s="58">
        <v>10</v>
      </c>
      <c r="AD77" s="58">
        <v>0</v>
      </c>
      <c r="AE77" s="58">
        <v>100</v>
      </c>
      <c r="AF77" s="58">
        <v>50</v>
      </c>
      <c r="AG77" s="58">
        <v>30</v>
      </c>
      <c r="AH77" s="58">
        <v>20</v>
      </c>
      <c r="AI77" s="58">
        <v>10</v>
      </c>
      <c r="AJ77" s="58">
        <v>10</v>
      </c>
      <c r="AK77" s="58">
        <v>0</v>
      </c>
      <c r="AL77" s="58">
        <v>0</v>
      </c>
      <c r="AM77" s="58">
        <v>0</v>
      </c>
      <c r="AN77" s="58">
        <v>10</v>
      </c>
      <c r="AO77" s="58">
        <v>10</v>
      </c>
      <c r="AP77" s="58">
        <v>0</v>
      </c>
      <c r="AQ77" s="58">
        <v>0</v>
      </c>
      <c r="AR77" s="58">
        <v>0</v>
      </c>
      <c r="AS77" s="58">
        <v>0</v>
      </c>
      <c r="AT77" s="58">
        <v>10</v>
      </c>
      <c r="AU77" s="58">
        <v>0</v>
      </c>
      <c r="AV77" s="58">
        <v>0</v>
      </c>
      <c r="AW77" s="58">
        <v>10</v>
      </c>
      <c r="AX77" s="58">
        <v>0</v>
      </c>
      <c r="AY77" s="58">
        <v>0</v>
      </c>
      <c r="AZ77" s="58">
        <v>0</v>
      </c>
      <c r="BA77" s="58">
        <v>10</v>
      </c>
      <c r="BB77" s="58">
        <v>0</v>
      </c>
      <c r="BC77" s="58">
        <v>0</v>
      </c>
      <c r="BD77" s="58">
        <v>10</v>
      </c>
      <c r="BE77" s="58">
        <v>0</v>
      </c>
      <c r="BF77" s="58">
        <v>0</v>
      </c>
      <c r="BG77" s="58">
        <v>0</v>
      </c>
      <c r="BH77" s="58">
        <v>0</v>
      </c>
      <c r="BI77" s="58">
        <v>0</v>
      </c>
      <c r="BJ77" s="58">
        <v>10</v>
      </c>
      <c r="BK77" s="58">
        <v>0</v>
      </c>
      <c r="BL77" s="58">
        <v>0</v>
      </c>
      <c r="BM77" s="58">
        <v>0</v>
      </c>
      <c r="BN77" s="58">
        <v>0</v>
      </c>
      <c r="BO77" s="58">
        <v>0</v>
      </c>
      <c r="BP77" s="58">
        <v>0</v>
      </c>
      <c r="BQ77" s="58">
        <v>0</v>
      </c>
      <c r="BR77" s="58">
        <v>0</v>
      </c>
      <c r="BS77" s="58">
        <v>0</v>
      </c>
      <c r="BT77" s="58">
        <v>10</v>
      </c>
      <c r="BU77" s="58">
        <v>0</v>
      </c>
      <c r="BV77" s="58">
        <v>0</v>
      </c>
      <c r="BW77" s="58">
        <v>0</v>
      </c>
      <c r="BX77" s="58">
        <v>10</v>
      </c>
      <c r="BY77" s="58">
        <v>0</v>
      </c>
      <c r="BZ77" s="58">
        <v>0</v>
      </c>
      <c r="CA77" s="58">
        <v>10</v>
      </c>
      <c r="CB77" s="58">
        <v>10</v>
      </c>
      <c r="CC77" s="58">
        <v>0</v>
      </c>
      <c r="CD77" s="58">
        <v>0</v>
      </c>
      <c r="CE77" s="76">
        <f t="shared" si="19"/>
        <v>10.384615384615385</v>
      </c>
      <c r="CF77" s="76">
        <f t="shared" si="18"/>
        <v>17.38095238095238</v>
      </c>
      <c r="CG77" s="76">
        <f t="shared" si="20"/>
        <v>2.2222222222222223</v>
      </c>
      <c r="CH77" s="58" t="s">
        <v>49</v>
      </c>
      <c r="CI77" s="74">
        <v>0</v>
      </c>
      <c r="CJ77" s="74">
        <v>10</v>
      </c>
      <c r="CK77" s="74">
        <v>70</v>
      </c>
      <c r="CL77" s="74">
        <v>0</v>
      </c>
      <c r="CM77" s="74">
        <v>0</v>
      </c>
      <c r="CN77" s="74">
        <v>30</v>
      </c>
      <c r="CO77" s="74">
        <v>0</v>
      </c>
      <c r="CP77" s="74">
        <v>0</v>
      </c>
      <c r="CQ77" s="74">
        <v>0</v>
      </c>
      <c r="CR77" s="74">
        <v>0</v>
      </c>
      <c r="CS77" s="74">
        <v>50</v>
      </c>
      <c r="CT77" s="74">
        <v>0</v>
      </c>
      <c r="CU77" s="74">
        <v>20</v>
      </c>
      <c r="CV77" s="74">
        <v>0</v>
      </c>
      <c r="CW77" s="74">
        <v>0</v>
      </c>
      <c r="CX77" s="74">
        <v>50</v>
      </c>
      <c r="CY77" s="74">
        <v>0</v>
      </c>
      <c r="CZ77" s="74">
        <v>0</v>
      </c>
      <c r="DA77" s="74">
        <v>70</v>
      </c>
      <c r="DB77" s="74">
        <v>30</v>
      </c>
      <c r="DC77" s="74">
        <v>0</v>
      </c>
      <c r="DD77" s="74">
        <v>10</v>
      </c>
      <c r="DE77" s="74">
        <v>0</v>
      </c>
      <c r="DF77" s="74">
        <v>20</v>
      </c>
      <c r="DG77" s="74">
        <v>10</v>
      </c>
      <c r="DH77" s="74">
        <v>0</v>
      </c>
      <c r="DI77" s="74">
        <v>10</v>
      </c>
      <c r="DJ77" s="74">
        <v>90</v>
      </c>
      <c r="DK77" s="74">
        <v>0</v>
      </c>
      <c r="DL77" s="74">
        <v>0</v>
      </c>
      <c r="DM77" s="74">
        <v>10</v>
      </c>
      <c r="DN77" s="74">
        <v>0</v>
      </c>
      <c r="DO77" s="74">
        <v>0</v>
      </c>
      <c r="DP77" s="74">
        <v>0</v>
      </c>
      <c r="DQ77" s="74">
        <v>0</v>
      </c>
      <c r="DR77" s="74">
        <v>0</v>
      </c>
      <c r="DS77" s="74">
        <v>0</v>
      </c>
      <c r="DT77" s="74">
        <v>0</v>
      </c>
      <c r="DU77" s="74">
        <v>10</v>
      </c>
      <c r="DV77" s="74">
        <v>0</v>
      </c>
      <c r="DW77" s="74">
        <v>0</v>
      </c>
      <c r="DX77" s="74">
        <v>0</v>
      </c>
      <c r="DY77" s="74">
        <v>20</v>
      </c>
      <c r="DZ77" s="74">
        <v>0</v>
      </c>
      <c r="EA77" s="74">
        <v>20</v>
      </c>
      <c r="EB77" s="74">
        <v>0</v>
      </c>
      <c r="EC77" s="74">
        <v>0</v>
      </c>
      <c r="ED77" s="74">
        <v>0</v>
      </c>
      <c r="EE77" s="74">
        <v>0</v>
      </c>
      <c r="EF77" s="74">
        <v>0</v>
      </c>
      <c r="EG77" s="74">
        <v>10</v>
      </c>
      <c r="EH77" s="74">
        <v>10</v>
      </c>
      <c r="EI77" s="74">
        <v>0</v>
      </c>
      <c r="EJ77" s="74">
        <v>0</v>
      </c>
      <c r="EK77" s="74">
        <v>0</v>
      </c>
      <c r="EL77" s="74">
        <v>0</v>
      </c>
      <c r="EM77" s="74">
        <v>0</v>
      </c>
      <c r="EN77" s="74">
        <v>0</v>
      </c>
      <c r="EO77" s="74">
        <v>0</v>
      </c>
      <c r="EP77" s="74">
        <v>0</v>
      </c>
      <c r="EQ77" s="74">
        <v>0</v>
      </c>
      <c r="ER77" s="74">
        <v>0</v>
      </c>
      <c r="ES77" s="74">
        <v>0</v>
      </c>
      <c r="ET77" s="74">
        <v>0</v>
      </c>
      <c r="EU77" s="74">
        <v>0</v>
      </c>
      <c r="EV77" s="74">
        <v>0</v>
      </c>
      <c r="EW77" s="74">
        <v>0</v>
      </c>
      <c r="EX77" s="74">
        <v>50</v>
      </c>
      <c r="EY77" s="74">
        <v>0</v>
      </c>
      <c r="EZ77" s="74">
        <v>0</v>
      </c>
      <c r="FA77" s="74">
        <v>0</v>
      </c>
      <c r="FB77" s="74">
        <v>10</v>
      </c>
      <c r="FC77" s="74">
        <v>0</v>
      </c>
      <c r="FD77" s="74">
        <v>0</v>
      </c>
      <c r="FE77" s="74">
        <v>0</v>
      </c>
      <c r="FF77" s="74">
        <v>10</v>
      </c>
      <c r="FG77" s="74">
        <v>0</v>
      </c>
      <c r="FH77" s="74">
        <v>0</v>
      </c>
      <c r="FI77" s="76">
        <f>AVERAGE(CI77:FH77)</f>
        <v>7.9487179487179489</v>
      </c>
      <c r="FJ77" s="76">
        <f>AVERAGE(CI77:DX77)</f>
        <v>11.666666666666666</v>
      </c>
      <c r="FK77" s="76">
        <f>AVERAGE(DY77:FH77)</f>
        <v>3.6111111111111112</v>
      </c>
    </row>
    <row r="78" spans="1:167" x14ac:dyDescent="0.2">
      <c r="A78" s="58">
        <v>75</v>
      </c>
      <c r="B78" s="58">
        <v>0</v>
      </c>
      <c r="C78" s="75">
        <v>18</v>
      </c>
      <c r="D78" s="52" t="s">
        <v>50</v>
      </c>
      <c r="E78" s="58">
        <v>30</v>
      </c>
      <c r="F78" s="58">
        <v>10</v>
      </c>
      <c r="G78" s="58">
        <v>10</v>
      </c>
      <c r="H78" s="58">
        <v>10</v>
      </c>
      <c r="I78" s="58">
        <v>10</v>
      </c>
      <c r="J78" s="58">
        <v>0</v>
      </c>
      <c r="K78" s="58">
        <v>0</v>
      </c>
      <c r="L78" s="58">
        <v>0</v>
      </c>
      <c r="M78" s="58">
        <v>0</v>
      </c>
      <c r="N78" s="58">
        <v>1</v>
      </c>
      <c r="O78" s="58">
        <v>15</v>
      </c>
      <c r="P78" s="58">
        <v>10</v>
      </c>
      <c r="Q78" s="58">
        <v>10</v>
      </c>
      <c r="R78" s="58">
        <v>5</v>
      </c>
      <c r="S78" s="58">
        <v>0</v>
      </c>
      <c r="T78" s="58">
        <v>0</v>
      </c>
      <c r="U78" s="58">
        <v>0</v>
      </c>
      <c r="V78" s="58">
        <v>0</v>
      </c>
      <c r="W78" s="58">
        <v>0</v>
      </c>
      <c r="X78" s="58">
        <v>0</v>
      </c>
      <c r="Y78" s="58">
        <v>0</v>
      </c>
      <c r="Z78" s="58">
        <v>0</v>
      </c>
      <c r="AA78" s="58">
        <v>0</v>
      </c>
      <c r="AB78" s="58">
        <v>30</v>
      </c>
      <c r="AC78" s="58">
        <v>0</v>
      </c>
      <c r="AD78" s="58">
        <v>0</v>
      </c>
      <c r="AE78" s="58">
        <v>0</v>
      </c>
      <c r="AF78" s="58">
        <v>0</v>
      </c>
      <c r="AG78" s="58">
        <v>5</v>
      </c>
      <c r="AH78" s="58">
        <v>0</v>
      </c>
      <c r="AI78" s="58">
        <v>0</v>
      </c>
      <c r="AJ78" s="58">
        <v>0</v>
      </c>
      <c r="AK78" s="58">
        <v>0</v>
      </c>
      <c r="AL78" s="58">
        <v>0</v>
      </c>
      <c r="AM78" s="58">
        <v>0</v>
      </c>
      <c r="AN78" s="58">
        <v>0</v>
      </c>
      <c r="AO78" s="58">
        <v>0</v>
      </c>
      <c r="AP78" s="58">
        <v>0</v>
      </c>
      <c r="AQ78" s="58">
        <v>0</v>
      </c>
      <c r="AR78" s="58">
        <v>0</v>
      </c>
      <c r="AS78" s="58">
        <v>5</v>
      </c>
      <c r="AT78" s="58">
        <v>0</v>
      </c>
      <c r="AU78" s="58">
        <v>0</v>
      </c>
      <c r="AV78" s="58">
        <v>0</v>
      </c>
      <c r="AW78" s="58">
        <v>0</v>
      </c>
      <c r="AX78" s="58">
        <v>0</v>
      </c>
      <c r="AY78" s="58">
        <v>0</v>
      </c>
      <c r="AZ78" s="58">
        <v>0</v>
      </c>
      <c r="BA78" s="58">
        <v>0</v>
      </c>
      <c r="BB78" s="58">
        <v>0</v>
      </c>
      <c r="BC78" s="58">
        <v>0</v>
      </c>
      <c r="BD78" s="58">
        <v>0</v>
      </c>
      <c r="BE78" s="58">
        <v>0</v>
      </c>
      <c r="BF78" s="58">
        <v>0</v>
      </c>
      <c r="BG78" s="58">
        <v>0</v>
      </c>
      <c r="BH78" s="58">
        <v>0</v>
      </c>
      <c r="BI78" s="58">
        <v>0</v>
      </c>
      <c r="BJ78" s="58">
        <v>0</v>
      </c>
      <c r="BK78" s="58">
        <v>0</v>
      </c>
      <c r="BL78" s="58">
        <v>0</v>
      </c>
      <c r="BM78" s="58">
        <v>0</v>
      </c>
      <c r="BN78" s="58">
        <v>0</v>
      </c>
      <c r="BO78" s="58">
        <v>0</v>
      </c>
      <c r="BP78" s="58">
        <v>0</v>
      </c>
      <c r="BQ78" s="58">
        <v>0</v>
      </c>
      <c r="BR78" s="58">
        <v>0</v>
      </c>
      <c r="BS78" s="58">
        <v>0</v>
      </c>
      <c r="BT78" s="58">
        <v>0</v>
      </c>
      <c r="BU78" s="58">
        <v>0</v>
      </c>
      <c r="BV78" s="58">
        <v>0</v>
      </c>
      <c r="BW78" s="58">
        <v>0</v>
      </c>
      <c r="BX78" s="58">
        <v>0</v>
      </c>
      <c r="BY78" s="58">
        <v>0</v>
      </c>
      <c r="BZ78" s="58">
        <v>0</v>
      </c>
      <c r="CA78" s="58">
        <v>0</v>
      </c>
      <c r="CB78" s="58">
        <v>0</v>
      </c>
      <c r="CC78" s="58">
        <v>0</v>
      </c>
      <c r="CD78" s="58">
        <v>0</v>
      </c>
      <c r="CE78" s="76">
        <f t="shared" si="19"/>
        <v>1.9358974358974359</v>
      </c>
      <c r="CF78" s="76">
        <f t="shared" si="18"/>
        <v>3.5952380952380953</v>
      </c>
      <c r="CG78" s="76">
        <f t="shared" si="20"/>
        <v>0</v>
      </c>
    </row>
    <row r="79" spans="1:167" x14ac:dyDescent="0.2">
      <c r="A79" s="52">
        <v>76</v>
      </c>
      <c r="B79" s="58">
        <v>0</v>
      </c>
      <c r="C79" s="75">
        <v>17</v>
      </c>
      <c r="D79" s="52" t="s">
        <v>50</v>
      </c>
      <c r="E79" s="58">
        <v>100</v>
      </c>
      <c r="F79" s="58">
        <v>50</v>
      </c>
      <c r="G79" s="58">
        <v>30</v>
      </c>
      <c r="H79" s="58">
        <v>10</v>
      </c>
      <c r="I79" s="58">
        <v>50</v>
      </c>
      <c r="J79" s="58">
        <v>0</v>
      </c>
      <c r="K79" s="58">
        <v>0</v>
      </c>
      <c r="L79" s="58">
        <v>0</v>
      </c>
      <c r="M79" s="58">
        <v>0</v>
      </c>
      <c r="N79" s="58">
        <v>0</v>
      </c>
      <c r="O79" s="58">
        <v>50</v>
      </c>
      <c r="P79" s="58">
        <v>0</v>
      </c>
      <c r="Q79" s="58">
        <v>50</v>
      </c>
      <c r="R79" s="58">
        <v>75</v>
      </c>
      <c r="S79" s="58">
        <v>0</v>
      </c>
      <c r="T79" s="58">
        <v>100</v>
      </c>
      <c r="U79" s="58">
        <v>0</v>
      </c>
      <c r="V79" s="58">
        <v>100</v>
      </c>
      <c r="W79" s="58">
        <v>100</v>
      </c>
      <c r="X79" s="58">
        <v>100</v>
      </c>
      <c r="Y79" s="58">
        <v>75</v>
      </c>
      <c r="Z79" s="58">
        <v>0</v>
      </c>
      <c r="AA79" s="58">
        <v>0</v>
      </c>
      <c r="AB79" s="58">
        <v>75</v>
      </c>
      <c r="AC79" s="58">
        <v>100</v>
      </c>
      <c r="AD79" s="58">
        <v>0</v>
      </c>
      <c r="AE79" s="58">
        <v>0</v>
      </c>
      <c r="AF79" s="58">
        <v>80</v>
      </c>
      <c r="AG79" s="58">
        <v>100</v>
      </c>
      <c r="AH79" s="58">
        <v>100</v>
      </c>
      <c r="AI79" s="58">
        <v>100</v>
      </c>
      <c r="AJ79" s="58">
        <v>10</v>
      </c>
      <c r="AK79" s="58">
        <v>0</v>
      </c>
      <c r="AL79" s="58">
        <v>100</v>
      </c>
      <c r="AM79" s="58">
        <v>0</v>
      </c>
      <c r="AN79" s="58">
        <v>60</v>
      </c>
      <c r="AO79" s="58">
        <v>80</v>
      </c>
      <c r="AP79" s="58">
        <v>0</v>
      </c>
      <c r="AQ79" s="58">
        <v>30</v>
      </c>
      <c r="AR79" s="58">
        <v>10</v>
      </c>
      <c r="AS79" s="58">
        <v>100</v>
      </c>
      <c r="AT79" s="58">
        <v>0</v>
      </c>
      <c r="AU79" s="58">
        <v>100</v>
      </c>
      <c r="AV79" s="58">
        <v>70</v>
      </c>
      <c r="AW79" s="58">
        <v>100</v>
      </c>
      <c r="AX79" s="58">
        <v>85</v>
      </c>
      <c r="AY79" s="58">
        <v>100</v>
      </c>
      <c r="AZ79" s="58">
        <v>0</v>
      </c>
      <c r="BA79" s="58">
        <v>90</v>
      </c>
      <c r="BB79" s="58">
        <v>20</v>
      </c>
      <c r="BC79" s="58">
        <v>90</v>
      </c>
      <c r="BD79" s="58">
        <v>80</v>
      </c>
      <c r="BE79" s="58">
        <v>0</v>
      </c>
      <c r="BF79" s="58">
        <v>50</v>
      </c>
      <c r="BG79" s="58">
        <v>100</v>
      </c>
      <c r="BH79" s="58">
        <v>80</v>
      </c>
      <c r="BI79" s="58">
        <v>90</v>
      </c>
      <c r="BJ79" s="58">
        <v>80</v>
      </c>
      <c r="BK79" s="58">
        <v>0</v>
      </c>
      <c r="BL79" s="58">
        <v>100</v>
      </c>
      <c r="BM79" s="58">
        <v>0</v>
      </c>
      <c r="BN79" s="58">
        <v>0</v>
      </c>
      <c r="BO79" s="58">
        <v>0</v>
      </c>
      <c r="BP79" s="58">
        <v>20</v>
      </c>
      <c r="BQ79" s="58">
        <v>0</v>
      </c>
      <c r="BR79" s="58">
        <v>30</v>
      </c>
      <c r="BS79" s="58">
        <v>100</v>
      </c>
      <c r="BT79" s="58">
        <v>50</v>
      </c>
      <c r="BU79" s="58">
        <v>30</v>
      </c>
      <c r="BV79" s="58">
        <v>0</v>
      </c>
      <c r="BW79" s="58">
        <v>100</v>
      </c>
      <c r="BX79" s="58">
        <v>60</v>
      </c>
      <c r="BY79" s="58">
        <v>80</v>
      </c>
      <c r="BZ79" s="58">
        <v>0</v>
      </c>
      <c r="CA79" s="58">
        <v>50</v>
      </c>
      <c r="CB79" s="58">
        <v>90</v>
      </c>
      <c r="CC79" s="58">
        <v>75</v>
      </c>
      <c r="CD79" s="58">
        <v>60</v>
      </c>
      <c r="CE79" s="76">
        <f t="shared" si="19"/>
        <v>48.910256410256409</v>
      </c>
      <c r="CF79" s="76">
        <f t="shared" si="18"/>
        <v>43.69047619047619</v>
      </c>
      <c r="CG79" s="76">
        <f t="shared" si="20"/>
        <v>55</v>
      </c>
    </row>
    <row r="80" spans="1:167" x14ac:dyDescent="0.2">
      <c r="A80" s="58">
        <v>77</v>
      </c>
      <c r="B80" s="58">
        <v>0</v>
      </c>
      <c r="C80" s="75">
        <v>17</v>
      </c>
      <c r="D80" s="52" t="s">
        <v>50</v>
      </c>
      <c r="E80" s="58">
        <v>95</v>
      </c>
      <c r="F80" s="58">
        <v>85</v>
      </c>
      <c r="G80" s="58">
        <v>25</v>
      </c>
      <c r="H80" s="58">
        <v>0</v>
      </c>
      <c r="I80" s="58">
        <v>0</v>
      </c>
      <c r="J80" s="58">
        <v>0</v>
      </c>
      <c r="K80" s="58">
        <v>15</v>
      </c>
      <c r="L80" s="58">
        <v>5</v>
      </c>
      <c r="M80" s="58">
        <v>0</v>
      </c>
      <c r="N80" s="58">
        <v>0</v>
      </c>
      <c r="O80" s="58">
        <v>0</v>
      </c>
      <c r="P80" s="58">
        <v>0</v>
      </c>
      <c r="Q80" s="58">
        <v>0</v>
      </c>
      <c r="R80" s="58">
        <v>80</v>
      </c>
      <c r="S80" s="58">
        <v>0</v>
      </c>
      <c r="T80" s="58">
        <v>100</v>
      </c>
      <c r="U80" s="58">
        <v>0</v>
      </c>
      <c r="V80" s="58">
        <v>100</v>
      </c>
      <c r="W80" s="58">
        <v>100</v>
      </c>
      <c r="X80" s="58">
        <v>100</v>
      </c>
      <c r="Y80" s="58">
        <v>50</v>
      </c>
      <c r="Z80" s="58">
        <v>0</v>
      </c>
      <c r="AA80" s="58">
        <v>0</v>
      </c>
      <c r="AB80" s="58">
        <v>75</v>
      </c>
      <c r="AC80" s="58">
        <v>100</v>
      </c>
      <c r="AD80" s="58">
        <v>0</v>
      </c>
      <c r="AE80" s="58">
        <v>0</v>
      </c>
      <c r="AF80" s="58">
        <v>100</v>
      </c>
      <c r="AG80" s="58">
        <v>100</v>
      </c>
      <c r="AH80" s="58">
        <v>100</v>
      </c>
      <c r="AI80" s="58">
        <v>100</v>
      </c>
      <c r="AJ80" s="58">
        <v>0</v>
      </c>
      <c r="AK80" s="58">
        <v>90</v>
      </c>
      <c r="AL80" s="58">
        <v>95</v>
      </c>
      <c r="AM80" s="58">
        <v>0</v>
      </c>
      <c r="AN80" s="58">
        <v>75</v>
      </c>
      <c r="AO80" s="58">
        <v>0</v>
      </c>
      <c r="AP80" s="58">
        <v>0</v>
      </c>
      <c r="AQ80" s="58">
        <v>15</v>
      </c>
      <c r="AR80" s="58">
        <v>0</v>
      </c>
      <c r="AS80" s="58">
        <v>100</v>
      </c>
      <c r="AT80" s="58">
        <v>0</v>
      </c>
      <c r="AU80" s="58">
        <v>100</v>
      </c>
      <c r="AV80" s="58">
        <v>100</v>
      </c>
      <c r="AW80" s="58">
        <v>100</v>
      </c>
      <c r="AX80" s="58">
        <v>0</v>
      </c>
      <c r="AY80" s="58">
        <v>95</v>
      </c>
      <c r="AZ80" s="58">
        <v>0</v>
      </c>
      <c r="BA80" s="58">
        <v>100</v>
      </c>
      <c r="BB80" s="58">
        <v>50</v>
      </c>
      <c r="BC80" s="58">
        <v>100</v>
      </c>
      <c r="BD80" s="58">
        <v>50</v>
      </c>
      <c r="BE80" s="58">
        <v>5</v>
      </c>
      <c r="BF80" s="58">
        <v>0</v>
      </c>
      <c r="BG80" s="58">
        <v>100</v>
      </c>
      <c r="BH80" s="58">
        <v>0</v>
      </c>
      <c r="BI80" s="58">
        <v>100</v>
      </c>
      <c r="BJ80" s="58">
        <v>70</v>
      </c>
      <c r="BK80" s="58">
        <v>0</v>
      </c>
      <c r="BL80" s="58">
        <v>0</v>
      </c>
      <c r="BM80" s="58">
        <v>15</v>
      </c>
      <c r="BN80" s="58">
        <v>0</v>
      </c>
      <c r="BO80" s="58">
        <v>0</v>
      </c>
      <c r="BP80" s="58">
        <v>0</v>
      </c>
      <c r="BQ80" s="58">
        <v>0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>
        <v>100</v>
      </c>
      <c r="BX80" s="58">
        <v>0</v>
      </c>
      <c r="BY80" s="58">
        <v>0</v>
      </c>
      <c r="BZ80" s="58">
        <v>0</v>
      </c>
      <c r="CA80" s="58">
        <v>100</v>
      </c>
      <c r="CB80" s="58">
        <v>75</v>
      </c>
      <c r="CC80" s="58">
        <v>0</v>
      </c>
      <c r="CD80" s="58">
        <v>0</v>
      </c>
      <c r="CE80" s="76">
        <f t="shared" si="19"/>
        <v>38.012820512820511</v>
      </c>
      <c r="CF80" s="76">
        <f t="shared" si="18"/>
        <v>40.595238095238095</v>
      </c>
      <c r="CG80" s="76">
        <f t="shared" si="20"/>
        <v>35</v>
      </c>
    </row>
    <row r="81" spans="1:167" x14ac:dyDescent="0.2">
      <c r="A81" s="52">
        <v>78</v>
      </c>
      <c r="B81" s="74">
        <v>0</v>
      </c>
      <c r="C81" s="75">
        <v>25</v>
      </c>
      <c r="D81" s="58" t="s">
        <v>50</v>
      </c>
      <c r="E81" s="58">
        <v>50</v>
      </c>
      <c r="F81" s="58">
        <v>10</v>
      </c>
      <c r="G81" s="58">
        <v>10</v>
      </c>
      <c r="H81" s="58">
        <v>5</v>
      </c>
      <c r="I81" s="58">
        <v>0</v>
      </c>
      <c r="J81" s="58">
        <v>1</v>
      </c>
      <c r="K81" s="58">
        <v>0</v>
      </c>
      <c r="L81" s="58">
        <v>0</v>
      </c>
      <c r="M81" s="58">
        <v>0</v>
      </c>
      <c r="N81" s="58">
        <v>0</v>
      </c>
      <c r="O81" s="58">
        <v>100</v>
      </c>
      <c r="P81" s="58">
        <v>0</v>
      </c>
      <c r="Q81" s="58">
        <v>0</v>
      </c>
      <c r="R81" s="58">
        <v>0</v>
      </c>
      <c r="S81" s="58">
        <v>15</v>
      </c>
      <c r="T81" s="58">
        <v>0</v>
      </c>
      <c r="U81" s="58">
        <v>0</v>
      </c>
      <c r="V81" s="58">
        <v>0</v>
      </c>
      <c r="W81" s="58">
        <v>0</v>
      </c>
      <c r="X81" s="58">
        <v>10</v>
      </c>
      <c r="Y81" s="58">
        <v>0</v>
      </c>
      <c r="Z81" s="58">
        <v>0</v>
      </c>
      <c r="AA81" s="58">
        <v>0</v>
      </c>
      <c r="AB81" s="58">
        <v>80</v>
      </c>
      <c r="AC81" s="58">
        <v>10</v>
      </c>
      <c r="AD81" s="58">
        <v>0</v>
      </c>
      <c r="AE81" s="58">
        <v>0</v>
      </c>
      <c r="AF81" s="58">
        <v>5</v>
      </c>
      <c r="AG81" s="58">
        <v>0</v>
      </c>
      <c r="AH81" s="58">
        <v>0</v>
      </c>
      <c r="AI81" s="58">
        <v>30</v>
      </c>
      <c r="AJ81" s="58">
        <v>0</v>
      </c>
      <c r="AK81" s="58">
        <v>0</v>
      </c>
      <c r="AL81" s="58">
        <v>0</v>
      </c>
      <c r="AM81" s="58">
        <v>0</v>
      </c>
      <c r="AN81" s="58">
        <v>0</v>
      </c>
      <c r="AO81" s="58">
        <v>0</v>
      </c>
      <c r="AP81" s="58">
        <v>0</v>
      </c>
      <c r="AQ81" s="58">
        <v>0</v>
      </c>
      <c r="AR81" s="58">
        <v>0</v>
      </c>
      <c r="AS81" s="58">
        <v>20</v>
      </c>
      <c r="AT81" s="58">
        <v>0</v>
      </c>
      <c r="AU81" s="58">
        <v>0</v>
      </c>
      <c r="AV81" s="58">
        <v>0</v>
      </c>
      <c r="AW81" s="58">
        <v>0</v>
      </c>
      <c r="AX81" s="58">
        <v>0</v>
      </c>
      <c r="AY81" s="58">
        <v>0</v>
      </c>
      <c r="AZ81" s="58">
        <v>0</v>
      </c>
      <c r="BA81" s="58">
        <v>5</v>
      </c>
      <c r="BB81" s="58">
        <v>0</v>
      </c>
      <c r="BC81" s="58">
        <v>0</v>
      </c>
      <c r="BD81" s="58">
        <v>0</v>
      </c>
      <c r="BE81" s="58">
        <v>0</v>
      </c>
      <c r="BF81" s="58">
        <v>0</v>
      </c>
      <c r="BG81" s="58">
        <v>0</v>
      </c>
      <c r="BH81" s="58">
        <v>0</v>
      </c>
      <c r="BI81" s="58">
        <v>0</v>
      </c>
      <c r="BJ81" s="58">
        <v>0</v>
      </c>
      <c r="BK81" s="58">
        <v>0</v>
      </c>
      <c r="BL81" s="58">
        <v>0</v>
      </c>
      <c r="BM81" s="58">
        <v>0</v>
      </c>
      <c r="BN81" s="58">
        <v>0</v>
      </c>
      <c r="BO81" s="58">
        <v>0</v>
      </c>
      <c r="BP81" s="58">
        <v>0</v>
      </c>
      <c r="BQ81" s="58">
        <v>0</v>
      </c>
      <c r="BR81" s="58">
        <v>0</v>
      </c>
      <c r="BS81" s="58">
        <v>0</v>
      </c>
      <c r="BT81" s="58">
        <v>0</v>
      </c>
      <c r="BU81" s="58">
        <v>0</v>
      </c>
      <c r="BV81" s="58">
        <v>0</v>
      </c>
      <c r="BW81" s="58">
        <v>0</v>
      </c>
      <c r="BX81" s="58">
        <v>0</v>
      </c>
      <c r="BY81" s="58">
        <v>0</v>
      </c>
      <c r="BZ81" s="58">
        <v>0</v>
      </c>
      <c r="CA81" s="58">
        <v>0</v>
      </c>
      <c r="CB81" s="58">
        <v>0</v>
      </c>
      <c r="CC81" s="58">
        <v>0</v>
      </c>
      <c r="CD81" s="58">
        <v>0</v>
      </c>
      <c r="CE81" s="76">
        <f t="shared" si="19"/>
        <v>4.5</v>
      </c>
      <c r="CF81" s="76">
        <f t="shared" si="18"/>
        <v>8.2380952380952372</v>
      </c>
      <c r="CG81" s="76">
        <f t="shared" si="20"/>
        <v>0.1388888888888889</v>
      </c>
      <c r="CH81" s="58" t="s">
        <v>49</v>
      </c>
      <c r="CI81" s="74">
        <v>50</v>
      </c>
      <c r="CJ81" s="74">
        <v>20</v>
      </c>
      <c r="CK81" s="74">
        <v>5</v>
      </c>
      <c r="CL81" s="74">
        <v>5</v>
      </c>
      <c r="CM81" s="74">
        <v>0</v>
      </c>
      <c r="CN81" s="74">
        <v>1</v>
      </c>
      <c r="CO81" s="74">
        <v>0</v>
      </c>
      <c r="CP81" s="74">
        <v>0</v>
      </c>
      <c r="CQ81" s="74">
        <v>0</v>
      </c>
      <c r="CR81" s="74">
        <v>0</v>
      </c>
      <c r="CS81" s="74">
        <v>100</v>
      </c>
      <c r="CT81" s="74">
        <v>0</v>
      </c>
      <c r="CU81" s="74">
        <v>0</v>
      </c>
      <c r="CV81" s="74">
        <v>0</v>
      </c>
      <c r="CW81" s="74">
        <v>0</v>
      </c>
      <c r="CX81" s="74">
        <v>70</v>
      </c>
      <c r="CY81" s="74">
        <v>0</v>
      </c>
      <c r="CZ81" s="74">
        <v>0</v>
      </c>
      <c r="DA81" s="74">
        <v>50</v>
      </c>
      <c r="DB81" s="74">
        <v>100</v>
      </c>
      <c r="DC81" s="74">
        <v>0</v>
      </c>
      <c r="DD81" s="74">
        <v>0</v>
      </c>
      <c r="DE81" s="74">
        <v>0</v>
      </c>
      <c r="DF81" s="74">
        <v>60</v>
      </c>
      <c r="DG81" s="74">
        <v>20</v>
      </c>
      <c r="DH81" s="74">
        <v>0</v>
      </c>
      <c r="DI81" s="74">
        <v>0</v>
      </c>
      <c r="DJ81" s="74">
        <v>0</v>
      </c>
      <c r="DK81" s="74">
        <v>0</v>
      </c>
      <c r="DL81" s="74">
        <v>0</v>
      </c>
      <c r="DM81" s="74">
        <v>10</v>
      </c>
      <c r="DN81" s="74">
        <v>0</v>
      </c>
      <c r="DO81" s="74">
        <v>0</v>
      </c>
      <c r="DP81" s="74">
        <v>0</v>
      </c>
      <c r="DQ81" s="74">
        <v>0</v>
      </c>
      <c r="DR81" s="74">
        <v>0</v>
      </c>
      <c r="DS81" s="74">
        <v>0</v>
      </c>
      <c r="DT81" s="74">
        <v>0</v>
      </c>
      <c r="DU81" s="74">
        <v>10</v>
      </c>
      <c r="DV81" s="74">
        <v>0</v>
      </c>
      <c r="DW81" s="74">
        <v>0</v>
      </c>
      <c r="DX81" s="74">
        <v>0</v>
      </c>
      <c r="DY81" s="74">
        <v>0</v>
      </c>
      <c r="DZ81" s="74">
        <v>0</v>
      </c>
      <c r="EA81" s="74">
        <v>0</v>
      </c>
      <c r="EB81" s="74">
        <v>0</v>
      </c>
      <c r="EC81" s="74">
        <v>0</v>
      </c>
      <c r="ED81" s="74">
        <v>0</v>
      </c>
      <c r="EE81" s="74">
        <v>5</v>
      </c>
      <c r="EF81" s="74">
        <v>0</v>
      </c>
      <c r="EG81" s="74">
        <v>0</v>
      </c>
      <c r="EH81" s="74">
        <v>0</v>
      </c>
      <c r="EI81" s="74">
        <v>0</v>
      </c>
      <c r="EJ81" s="74">
        <v>0</v>
      </c>
      <c r="EK81" s="74">
        <v>10</v>
      </c>
      <c r="EL81" s="74">
        <v>0</v>
      </c>
      <c r="EM81" s="74">
        <v>5</v>
      </c>
      <c r="EN81" s="74">
        <v>0</v>
      </c>
      <c r="EO81" s="74">
        <v>0</v>
      </c>
      <c r="EP81" s="74">
        <v>0</v>
      </c>
      <c r="EQ81" s="74">
        <v>0</v>
      </c>
      <c r="ER81" s="74">
        <v>0</v>
      </c>
      <c r="ES81" s="74">
        <v>0</v>
      </c>
      <c r="ET81" s="74">
        <v>0</v>
      </c>
      <c r="EU81" s="74">
        <v>0</v>
      </c>
      <c r="EV81" s="74">
        <v>0</v>
      </c>
      <c r="EW81" s="74">
        <v>0</v>
      </c>
      <c r="EX81" s="74">
        <v>0</v>
      </c>
      <c r="EY81" s="74">
        <v>0</v>
      </c>
      <c r="EZ81" s="74">
        <v>0</v>
      </c>
      <c r="FA81" s="74">
        <v>0</v>
      </c>
      <c r="FB81" s="74">
        <v>0</v>
      </c>
      <c r="FC81" s="74">
        <v>0</v>
      </c>
      <c r="FD81" s="74">
        <v>0</v>
      </c>
      <c r="FE81" s="74">
        <v>0</v>
      </c>
      <c r="FF81" s="74">
        <v>0</v>
      </c>
      <c r="FG81" s="74">
        <v>0</v>
      </c>
      <c r="FH81" s="74">
        <v>0</v>
      </c>
      <c r="FI81" s="76">
        <f>AVERAGE(CI81:FH81)</f>
        <v>6.6794871794871797</v>
      </c>
      <c r="FJ81" s="76">
        <f>AVERAGE(CI81:DX81)</f>
        <v>11.928571428571429</v>
      </c>
      <c r="FK81" s="76">
        <f>AVERAGE(DY81:FH81)</f>
        <v>0.55555555555555558</v>
      </c>
    </row>
    <row r="82" spans="1:167" x14ac:dyDescent="0.2">
      <c r="A82" s="58">
        <v>79</v>
      </c>
      <c r="B82" s="74">
        <v>0</v>
      </c>
      <c r="C82" s="75">
        <v>20</v>
      </c>
      <c r="D82" s="58" t="s">
        <v>49</v>
      </c>
      <c r="E82" s="58">
        <v>0</v>
      </c>
      <c r="F82" s="58">
        <v>20</v>
      </c>
      <c r="G82" s="58">
        <v>0</v>
      </c>
      <c r="H82" s="58">
        <v>0</v>
      </c>
      <c r="I82" s="58">
        <v>0</v>
      </c>
      <c r="J82" s="58">
        <v>0</v>
      </c>
      <c r="K82" s="58">
        <v>10</v>
      </c>
      <c r="L82" s="58">
        <v>0</v>
      </c>
      <c r="M82" s="58">
        <v>0</v>
      </c>
      <c r="N82" s="58">
        <v>0</v>
      </c>
      <c r="O82" s="58">
        <v>0</v>
      </c>
      <c r="P82" s="58">
        <v>0</v>
      </c>
      <c r="Q82" s="58">
        <v>10</v>
      </c>
      <c r="R82" s="58">
        <v>0</v>
      </c>
      <c r="S82" s="58">
        <v>0</v>
      </c>
      <c r="T82" s="58">
        <v>20</v>
      </c>
      <c r="U82" s="58">
        <v>0</v>
      </c>
      <c r="V82" s="58">
        <v>0</v>
      </c>
      <c r="W82" s="58">
        <v>40</v>
      </c>
      <c r="X82" s="58">
        <v>20</v>
      </c>
      <c r="Y82" s="58">
        <v>50</v>
      </c>
      <c r="Z82" s="58">
        <v>0</v>
      </c>
      <c r="AA82" s="58">
        <v>0</v>
      </c>
      <c r="AB82" s="58">
        <v>90</v>
      </c>
      <c r="AC82" s="58">
        <v>50</v>
      </c>
      <c r="AD82" s="58">
        <v>0</v>
      </c>
      <c r="AE82" s="58">
        <v>10</v>
      </c>
      <c r="AF82" s="58">
        <v>0</v>
      </c>
      <c r="AG82" s="58">
        <v>10</v>
      </c>
      <c r="AH82" s="58">
        <v>0</v>
      </c>
      <c r="AI82" s="58">
        <v>0</v>
      </c>
      <c r="AJ82" s="58">
        <v>0</v>
      </c>
      <c r="AK82" s="58">
        <v>0</v>
      </c>
      <c r="AL82" s="58">
        <v>0</v>
      </c>
      <c r="AM82" s="58">
        <v>0</v>
      </c>
      <c r="AN82" s="58">
        <v>0</v>
      </c>
      <c r="AO82" s="58">
        <v>0</v>
      </c>
      <c r="AP82" s="58">
        <v>0</v>
      </c>
      <c r="AQ82" s="58">
        <v>0</v>
      </c>
      <c r="AR82" s="58">
        <v>10</v>
      </c>
      <c r="AS82" s="58">
        <v>0</v>
      </c>
      <c r="AT82" s="58">
        <v>0</v>
      </c>
      <c r="AU82" s="58">
        <v>10</v>
      </c>
      <c r="AV82" s="58">
        <v>0</v>
      </c>
      <c r="AW82" s="58">
        <v>0</v>
      </c>
      <c r="AX82" s="58">
        <v>0</v>
      </c>
      <c r="AY82" s="58">
        <v>0</v>
      </c>
      <c r="AZ82" s="58">
        <v>0</v>
      </c>
      <c r="BA82" s="58">
        <v>0</v>
      </c>
      <c r="BB82" s="58">
        <v>0</v>
      </c>
      <c r="BC82" s="58">
        <v>0</v>
      </c>
      <c r="BD82" s="58">
        <v>0</v>
      </c>
      <c r="BE82" s="58">
        <v>0</v>
      </c>
      <c r="BF82" s="58">
        <v>0</v>
      </c>
      <c r="BG82" s="58">
        <v>10</v>
      </c>
      <c r="BH82" s="58">
        <v>0</v>
      </c>
      <c r="BI82" s="58">
        <v>20</v>
      </c>
      <c r="BJ82" s="58">
        <v>0</v>
      </c>
      <c r="BK82" s="58">
        <v>0</v>
      </c>
      <c r="BL82" s="58">
        <v>0</v>
      </c>
      <c r="BM82" s="58">
        <v>0</v>
      </c>
      <c r="BN82" s="58">
        <v>0</v>
      </c>
      <c r="BO82" s="58">
        <v>0</v>
      </c>
      <c r="BP82" s="58">
        <v>0</v>
      </c>
      <c r="BQ82" s="58">
        <v>0</v>
      </c>
      <c r="BR82" s="58">
        <v>0</v>
      </c>
      <c r="BS82" s="58">
        <v>0</v>
      </c>
      <c r="BT82" s="58">
        <v>10</v>
      </c>
      <c r="BU82" s="58">
        <v>0</v>
      </c>
      <c r="BV82" s="58">
        <v>0</v>
      </c>
      <c r="BW82" s="58">
        <v>0</v>
      </c>
      <c r="BX82" s="58">
        <v>0</v>
      </c>
      <c r="BY82" s="58">
        <v>0</v>
      </c>
      <c r="BZ82" s="58">
        <v>0</v>
      </c>
      <c r="CA82" s="58">
        <v>0</v>
      </c>
      <c r="CB82" s="58">
        <v>0</v>
      </c>
      <c r="CC82" s="58">
        <v>0</v>
      </c>
      <c r="CD82" s="58">
        <v>90</v>
      </c>
      <c r="CE82" s="76">
        <f t="shared" si="19"/>
        <v>6.1538461538461542</v>
      </c>
      <c r="CF82" s="76">
        <f t="shared" si="18"/>
        <v>8.0952380952380949</v>
      </c>
      <c r="CG82" s="76">
        <f t="shared" si="20"/>
        <v>3.8888888888888888</v>
      </c>
    </row>
    <row r="83" spans="1:167" x14ac:dyDescent="0.2">
      <c r="A83" s="52">
        <v>80</v>
      </c>
      <c r="B83" s="74">
        <v>0</v>
      </c>
      <c r="C83" s="75">
        <v>20</v>
      </c>
      <c r="D83" s="58" t="s">
        <v>50</v>
      </c>
      <c r="E83" s="58">
        <v>90</v>
      </c>
      <c r="F83" s="58">
        <v>75</v>
      </c>
      <c r="G83" s="58">
        <v>100</v>
      </c>
      <c r="H83" s="58">
        <v>20</v>
      </c>
      <c r="I83" s="58">
        <v>0</v>
      </c>
      <c r="J83" s="58">
        <v>0</v>
      </c>
      <c r="K83" s="58">
        <v>0</v>
      </c>
      <c r="L83" s="58">
        <v>0</v>
      </c>
      <c r="M83" s="58">
        <v>0</v>
      </c>
      <c r="N83" s="58">
        <v>0</v>
      </c>
      <c r="O83" s="58">
        <v>0</v>
      </c>
      <c r="P83" s="58">
        <v>0</v>
      </c>
      <c r="Q83" s="58">
        <v>0</v>
      </c>
      <c r="R83" s="58">
        <v>30</v>
      </c>
      <c r="S83" s="58">
        <v>0</v>
      </c>
      <c r="T83" s="58">
        <v>0</v>
      </c>
      <c r="U83" s="58">
        <v>0</v>
      </c>
      <c r="V83" s="58">
        <v>0</v>
      </c>
      <c r="W83" s="58">
        <v>80</v>
      </c>
      <c r="X83" s="58">
        <v>0</v>
      </c>
      <c r="Y83" s="58">
        <v>70</v>
      </c>
      <c r="Z83" s="58">
        <v>0</v>
      </c>
      <c r="AA83" s="58">
        <v>0</v>
      </c>
      <c r="AB83" s="58">
        <v>90</v>
      </c>
      <c r="AC83" s="58">
        <v>80</v>
      </c>
      <c r="AD83" s="58">
        <v>0</v>
      </c>
      <c r="AE83" s="58">
        <v>0</v>
      </c>
      <c r="AF83" s="58">
        <v>100</v>
      </c>
      <c r="AG83" s="58">
        <v>60</v>
      </c>
      <c r="AH83" s="58">
        <v>30</v>
      </c>
      <c r="AI83" s="58">
        <v>100</v>
      </c>
      <c r="AJ83" s="58">
        <v>20</v>
      </c>
      <c r="AK83" s="58">
        <v>0</v>
      </c>
      <c r="AL83" s="58">
        <v>50</v>
      </c>
      <c r="AM83" s="58">
        <v>10</v>
      </c>
      <c r="AN83" s="58">
        <v>70</v>
      </c>
      <c r="AO83" s="58">
        <v>80</v>
      </c>
      <c r="AP83" s="58">
        <v>0</v>
      </c>
      <c r="AQ83" s="58">
        <v>50</v>
      </c>
      <c r="AR83" s="58">
        <v>0</v>
      </c>
      <c r="AS83" s="58">
        <v>90</v>
      </c>
      <c r="AT83" s="58">
        <v>0</v>
      </c>
      <c r="AU83" s="58">
        <v>100</v>
      </c>
      <c r="AV83" s="58">
        <v>100</v>
      </c>
      <c r="AW83" s="58">
        <v>80</v>
      </c>
      <c r="AX83" s="58">
        <v>50</v>
      </c>
      <c r="AY83" s="58">
        <v>50</v>
      </c>
      <c r="AZ83" s="58">
        <v>10</v>
      </c>
      <c r="BA83" s="58">
        <v>90</v>
      </c>
      <c r="BB83" s="58">
        <v>50</v>
      </c>
      <c r="BC83" s="58">
        <v>80</v>
      </c>
      <c r="BD83" s="58">
        <v>40</v>
      </c>
      <c r="BE83" s="58">
        <v>30</v>
      </c>
      <c r="BF83" s="58">
        <v>20</v>
      </c>
      <c r="BG83" s="58">
        <v>90</v>
      </c>
      <c r="BH83" s="58">
        <v>30</v>
      </c>
      <c r="BI83" s="58">
        <v>80</v>
      </c>
      <c r="BJ83" s="58">
        <v>90</v>
      </c>
      <c r="BK83" s="58">
        <v>10</v>
      </c>
      <c r="BL83" s="58">
        <v>60</v>
      </c>
      <c r="BM83" s="58">
        <v>70</v>
      </c>
      <c r="BN83" s="58">
        <v>0</v>
      </c>
      <c r="BO83" s="58">
        <v>0</v>
      </c>
      <c r="BP83" s="58">
        <v>60</v>
      </c>
      <c r="BQ83" s="58">
        <v>0</v>
      </c>
      <c r="BR83" s="58">
        <v>70</v>
      </c>
      <c r="BS83" s="58">
        <v>20</v>
      </c>
      <c r="BT83" s="58">
        <v>90</v>
      </c>
      <c r="BU83" s="58">
        <v>0</v>
      </c>
      <c r="BV83" s="58">
        <v>0</v>
      </c>
      <c r="BW83" s="58">
        <v>95</v>
      </c>
      <c r="BX83" s="58">
        <v>80</v>
      </c>
      <c r="BY83" s="58">
        <v>95</v>
      </c>
      <c r="BZ83" s="58">
        <v>10</v>
      </c>
      <c r="CA83" s="58">
        <v>70</v>
      </c>
      <c r="CB83" s="58">
        <v>60</v>
      </c>
      <c r="CC83" s="58">
        <v>10</v>
      </c>
      <c r="CD83" s="58">
        <v>85</v>
      </c>
      <c r="CE83" s="76">
        <f t="shared" si="19"/>
        <v>40.641025641025642</v>
      </c>
      <c r="CF83" s="76">
        <f t="shared" si="18"/>
        <v>30.833333333333332</v>
      </c>
      <c r="CG83" s="76">
        <f t="shared" si="20"/>
        <v>52.083333333333336</v>
      </c>
      <c r="CI83" s="58"/>
      <c r="CJ83" s="58"/>
      <c r="CK83" s="58"/>
      <c r="CL83" s="58"/>
      <c r="CM83" s="58"/>
      <c r="CN83" s="58"/>
      <c r="CO83" s="58"/>
      <c r="CP83" s="58"/>
      <c r="CQ83" s="58"/>
      <c r="CR83" s="58"/>
      <c r="CS83" s="58"/>
      <c r="CT83" s="58"/>
      <c r="CU83" s="58"/>
      <c r="CV83" s="58"/>
      <c r="CW83" s="58"/>
      <c r="CX83" s="58"/>
      <c r="CY83" s="58"/>
      <c r="CZ83" s="58"/>
      <c r="DA83" s="58"/>
      <c r="DB83" s="58"/>
      <c r="DC83" s="58"/>
      <c r="DD83" s="58"/>
      <c r="DE83" s="58"/>
      <c r="DF83" s="58"/>
      <c r="DG83" s="58"/>
      <c r="DH83" s="58"/>
      <c r="DI83" s="58"/>
      <c r="DJ83" s="58"/>
      <c r="DK83" s="58"/>
      <c r="DL83" s="58"/>
      <c r="DM83" s="58"/>
      <c r="DN83" s="58"/>
      <c r="DO83" s="58"/>
      <c r="DP83" s="58"/>
      <c r="DQ83" s="58"/>
      <c r="DR83" s="58"/>
      <c r="DS83" s="58"/>
      <c r="DT83" s="58"/>
      <c r="DU83" s="58"/>
      <c r="DV83" s="58"/>
      <c r="DW83" s="58"/>
      <c r="DX83" s="58"/>
      <c r="DY83" s="58"/>
      <c r="DZ83" s="58"/>
      <c r="EA83" s="58"/>
      <c r="EB83" s="58"/>
      <c r="EC83" s="58"/>
      <c r="ED83" s="58"/>
      <c r="EE83" s="58"/>
      <c r="EF83" s="58"/>
      <c r="EG83" s="58"/>
      <c r="EH83" s="58"/>
      <c r="EI83" s="58"/>
      <c r="EJ83" s="58"/>
      <c r="EK83" s="58"/>
      <c r="EL83" s="58"/>
      <c r="EM83" s="58"/>
      <c r="EN83" s="58"/>
      <c r="EO83" s="58"/>
      <c r="EP83" s="58"/>
      <c r="EQ83" s="58"/>
      <c r="ER83" s="58"/>
      <c r="ES83" s="58"/>
      <c r="ET83" s="58"/>
      <c r="EU83" s="58"/>
      <c r="EV83" s="58"/>
      <c r="EW83" s="58"/>
      <c r="EX83" s="58"/>
      <c r="EY83" s="58"/>
      <c r="EZ83" s="58"/>
      <c r="FA83" s="58"/>
      <c r="FB83" s="58"/>
      <c r="FC83" s="58"/>
      <c r="FD83" s="58"/>
      <c r="FE83" s="58"/>
      <c r="FF83" s="58"/>
      <c r="FG83" s="58"/>
      <c r="FH83" s="58"/>
    </row>
    <row r="84" spans="1:167" x14ac:dyDescent="0.2">
      <c r="A84" s="58">
        <v>81</v>
      </c>
      <c r="B84" s="47">
        <v>0</v>
      </c>
      <c r="C84" s="78">
        <v>35</v>
      </c>
      <c r="D84" s="58" t="s">
        <v>49</v>
      </c>
      <c r="E84" s="64">
        <v>38</v>
      </c>
      <c r="F84" s="64">
        <v>7</v>
      </c>
      <c r="G84" s="64">
        <v>8</v>
      </c>
      <c r="H84" s="64">
        <v>2</v>
      </c>
      <c r="I84" s="64">
        <v>0</v>
      </c>
      <c r="J84" s="64">
        <v>4</v>
      </c>
      <c r="K84" s="64">
        <v>5</v>
      </c>
      <c r="L84" s="64">
        <v>0</v>
      </c>
      <c r="M84" s="64">
        <v>0</v>
      </c>
      <c r="N84" s="64">
        <v>0</v>
      </c>
      <c r="O84" s="64">
        <v>0</v>
      </c>
      <c r="P84" s="64">
        <v>0</v>
      </c>
      <c r="Q84" s="64">
        <v>7</v>
      </c>
      <c r="R84" s="64">
        <v>5</v>
      </c>
      <c r="S84" s="64">
        <v>0</v>
      </c>
      <c r="T84" s="64">
        <v>14</v>
      </c>
      <c r="U84" s="64">
        <v>0</v>
      </c>
      <c r="V84" s="64">
        <v>0</v>
      </c>
      <c r="W84" s="64">
        <v>26</v>
      </c>
      <c r="X84" s="64">
        <v>26</v>
      </c>
      <c r="Y84" s="64">
        <v>27</v>
      </c>
      <c r="Z84" s="64">
        <v>0</v>
      </c>
      <c r="AA84" s="64">
        <v>0</v>
      </c>
      <c r="AB84" s="64">
        <v>50</v>
      </c>
      <c r="AC84" s="64">
        <v>0</v>
      </c>
      <c r="AD84" s="64">
        <v>0</v>
      </c>
      <c r="AE84" s="64">
        <v>0</v>
      </c>
      <c r="AF84" s="64">
        <v>0</v>
      </c>
      <c r="AG84" s="64">
        <v>0</v>
      </c>
      <c r="AH84" s="64">
        <v>0</v>
      </c>
      <c r="AI84" s="64">
        <v>0</v>
      </c>
      <c r="AJ84" s="64">
        <v>0</v>
      </c>
      <c r="AK84" s="64">
        <v>0</v>
      </c>
      <c r="AL84" s="64">
        <v>0</v>
      </c>
      <c r="AM84" s="64">
        <v>0</v>
      </c>
      <c r="AN84" s="64">
        <v>0</v>
      </c>
      <c r="AO84" s="64">
        <v>0</v>
      </c>
      <c r="AP84" s="64">
        <v>0</v>
      </c>
      <c r="AQ84" s="64">
        <v>0</v>
      </c>
      <c r="AR84" s="64">
        <v>0</v>
      </c>
      <c r="AS84" s="64">
        <v>0</v>
      </c>
      <c r="AT84" s="64">
        <v>0</v>
      </c>
      <c r="AU84" s="64">
        <v>0</v>
      </c>
      <c r="AV84" s="64">
        <v>0</v>
      </c>
      <c r="AW84" s="64">
        <v>0</v>
      </c>
      <c r="AX84" s="64">
        <v>0</v>
      </c>
      <c r="AY84" s="64">
        <v>0</v>
      </c>
      <c r="AZ84" s="64">
        <v>0</v>
      </c>
      <c r="BA84" s="64">
        <v>0</v>
      </c>
      <c r="BB84" s="64">
        <v>0</v>
      </c>
      <c r="BC84" s="64">
        <v>0</v>
      </c>
      <c r="BD84" s="64">
        <v>0</v>
      </c>
      <c r="BE84" s="64">
        <v>0</v>
      </c>
      <c r="BF84" s="64">
        <v>0</v>
      </c>
      <c r="BG84" s="64">
        <v>0</v>
      </c>
      <c r="BH84" s="64">
        <v>0</v>
      </c>
      <c r="BI84" s="64">
        <v>0</v>
      </c>
      <c r="BJ84" s="64">
        <v>0</v>
      </c>
      <c r="BK84" s="64">
        <v>0</v>
      </c>
      <c r="BL84" s="64">
        <v>0</v>
      </c>
      <c r="BM84" s="64">
        <v>0</v>
      </c>
      <c r="BN84" s="64">
        <v>0</v>
      </c>
      <c r="BO84" s="64">
        <v>0</v>
      </c>
      <c r="BP84" s="64">
        <v>0</v>
      </c>
      <c r="BQ84" s="64">
        <v>0</v>
      </c>
      <c r="BR84" s="64">
        <v>0</v>
      </c>
      <c r="BS84" s="64">
        <v>0</v>
      </c>
      <c r="BT84" s="64">
        <v>0</v>
      </c>
      <c r="BU84" s="64">
        <v>0</v>
      </c>
      <c r="BV84" s="64">
        <v>0</v>
      </c>
      <c r="BW84" s="64">
        <v>0</v>
      </c>
      <c r="BX84" s="64">
        <v>0</v>
      </c>
      <c r="BY84" s="64">
        <v>0</v>
      </c>
      <c r="BZ84" s="64">
        <v>0</v>
      </c>
      <c r="CA84" s="64">
        <v>0</v>
      </c>
      <c r="CB84" s="64">
        <v>0</v>
      </c>
      <c r="CC84" s="64">
        <v>0</v>
      </c>
      <c r="CD84" s="64">
        <v>0</v>
      </c>
      <c r="CE84" s="76">
        <f t="shared" si="19"/>
        <v>2.8076923076923075</v>
      </c>
      <c r="CF84" s="76">
        <f t="shared" si="18"/>
        <v>5.2142857142857144</v>
      </c>
      <c r="CG84" s="76">
        <f t="shared" si="20"/>
        <v>0</v>
      </c>
    </row>
    <row r="85" spans="1:167" x14ac:dyDescent="0.2">
      <c r="A85" s="52">
        <v>82</v>
      </c>
      <c r="B85" s="74">
        <v>0</v>
      </c>
      <c r="C85" s="75">
        <v>19</v>
      </c>
      <c r="D85" s="58" t="s">
        <v>49</v>
      </c>
      <c r="E85" s="58">
        <v>100</v>
      </c>
      <c r="F85" s="58">
        <v>70</v>
      </c>
      <c r="G85" s="58">
        <v>50</v>
      </c>
      <c r="H85" s="58">
        <v>0</v>
      </c>
      <c r="I85" s="58">
        <v>0</v>
      </c>
      <c r="J85" s="58">
        <v>0</v>
      </c>
      <c r="K85" s="58">
        <v>0</v>
      </c>
      <c r="L85" s="58">
        <v>0</v>
      </c>
      <c r="M85" s="58">
        <v>0</v>
      </c>
      <c r="N85" s="58">
        <v>0</v>
      </c>
      <c r="O85" s="58">
        <v>0</v>
      </c>
      <c r="P85" s="58">
        <v>0</v>
      </c>
      <c r="Q85" s="58">
        <v>0</v>
      </c>
      <c r="R85" s="58">
        <v>100</v>
      </c>
      <c r="S85" s="58">
        <v>0</v>
      </c>
      <c r="T85" s="58">
        <v>70</v>
      </c>
      <c r="U85" s="58">
        <v>50</v>
      </c>
      <c r="V85" s="58">
        <v>100</v>
      </c>
      <c r="W85" s="58">
        <v>100</v>
      </c>
      <c r="X85" s="58">
        <v>100</v>
      </c>
      <c r="Y85" s="58">
        <v>100</v>
      </c>
      <c r="Z85" s="58">
        <v>0</v>
      </c>
      <c r="AA85" s="58">
        <v>85</v>
      </c>
      <c r="AB85" s="58">
        <v>100</v>
      </c>
      <c r="AC85" s="58">
        <v>100</v>
      </c>
      <c r="AD85" s="58">
        <v>25</v>
      </c>
      <c r="AE85" s="58">
        <v>10</v>
      </c>
      <c r="AF85" s="58">
        <v>70</v>
      </c>
      <c r="AG85" s="58">
        <v>60</v>
      </c>
      <c r="AH85" s="58">
        <v>0</v>
      </c>
      <c r="AI85" s="58">
        <v>85</v>
      </c>
      <c r="AJ85" s="58">
        <v>0</v>
      </c>
      <c r="AK85" s="58">
        <v>0</v>
      </c>
      <c r="AL85" s="58">
        <v>35</v>
      </c>
      <c r="AM85" s="58">
        <v>0</v>
      </c>
      <c r="AN85" s="58">
        <v>0</v>
      </c>
      <c r="AO85" s="58">
        <v>0</v>
      </c>
      <c r="AP85" s="58">
        <v>0</v>
      </c>
      <c r="AQ85" s="58">
        <v>0</v>
      </c>
      <c r="AR85" s="58">
        <v>0</v>
      </c>
      <c r="AS85" s="58">
        <v>35</v>
      </c>
      <c r="AT85" s="58">
        <v>0</v>
      </c>
      <c r="AU85" s="58">
        <v>100</v>
      </c>
      <c r="AV85" s="58">
        <v>80</v>
      </c>
      <c r="AW85" s="58">
        <v>20</v>
      </c>
      <c r="AX85" s="58">
        <v>0</v>
      </c>
      <c r="AY85" s="58">
        <v>10</v>
      </c>
      <c r="AZ85" s="58">
        <v>0</v>
      </c>
      <c r="BA85" s="58">
        <v>5</v>
      </c>
      <c r="BB85" s="58">
        <v>10</v>
      </c>
      <c r="BC85" s="58">
        <v>100</v>
      </c>
      <c r="BD85" s="58">
        <v>50</v>
      </c>
      <c r="BE85" s="58">
        <v>0</v>
      </c>
      <c r="BF85" s="58">
        <v>0</v>
      </c>
      <c r="BG85" s="58">
        <v>45</v>
      </c>
      <c r="BH85" s="58">
        <v>10</v>
      </c>
      <c r="BI85" s="58">
        <v>20</v>
      </c>
      <c r="BJ85" s="58">
        <v>75</v>
      </c>
      <c r="BK85" s="58">
        <v>0</v>
      </c>
      <c r="BL85" s="58">
        <v>20</v>
      </c>
      <c r="BM85" s="58">
        <v>0</v>
      </c>
      <c r="BN85" s="58">
        <v>0</v>
      </c>
      <c r="BO85" s="58">
        <v>0</v>
      </c>
      <c r="BP85" s="58">
        <v>0</v>
      </c>
      <c r="BQ85" s="58">
        <v>0</v>
      </c>
      <c r="BR85" s="58">
        <v>10</v>
      </c>
      <c r="BS85" s="58">
        <v>0</v>
      </c>
      <c r="BT85" s="58">
        <v>5</v>
      </c>
      <c r="BU85" s="58">
        <v>0</v>
      </c>
      <c r="BV85" s="58">
        <v>0</v>
      </c>
      <c r="BW85" s="58">
        <v>5</v>
      </c>
      <c r="BX85" s="58">
        <v>5</v>
      </c>
      <c r="BY85" s="58">
        <v>50</v>
      </c>
      <c r="BZ85" s="58">
        <v>0</v>
      </c>
      <c r="CA85" s="58">
        <v>0</v>
      </c>
      <c r="CB85" s="58">
        <v>20</v>
      </c>
      <c r="CC85" s="58">
        <v>20</v>
      </c>
      <c r="CD85" s="58">
        <v>10</v>
      </c>
      <c r="CE85" s="76">
        <f t="shared" si="19"/>
        <v>27.115384615384617</v>
      </c>
      <c r="CF85" s="76">
        <f t="shared" si="18"/>
        <v>34.404761904761905</v>
      </c>
      <c r="CG85" s="76">
        <f t="shared" si="20"/>
        <v>18.611111111111111</v>
      </c>
      <c r="CH85" s="58" t="s">
        <v>50</v>
      </c>
      <c r="CI85" s="74">
        <v>50</v>
      </c>
      <c r="CJ85" s="74">
        <v>0</v>
      </c>
      <c r="CK85" s="74">
        <v>0</v>
      </c>
      <c r="CL85" s="74">
        <v>0</v>
      </c>
      <c r="CM85" s="74">
        <v>0</v>
      </c>
      <c r="CN85" s="74">
        <v>0</v>
      </c>
      <c r="CO85" s="74">
        <v>0</v>
      </c>
      <c r="CP85" s="74">
        <v>0</v>
      </c>
      <c r="CQ85" s="74">
        <v>10</v>
      </c>
      <c r="CR85" s="74">
        <v>10</v>
      </c>
      <c r="CS85" s="74">
        <v>0</v>
      </c>
      <c r="CT85" s="74">
        <v>0</v>
      </c>
      <c r="CU85" s="74">
        <v>0</v>
      </c>
      <c r="CV85" s="74">
        <v>10</v>
      </c>
      <c r="CW85" s="74">
        <v>0</v>
      </c>
      <c r="CX85" s="74">
        <v>75</v>
      </c>
      <c r="CY85" s="74">
        <v>0</v>
      </c>
      <c r="CZ85" s="74">
        <v>50</v>
      </c>
      <c r="DA85" s="74">
        <v>0</v>
      </c>
      <c r="DB85" s="74">
        <v>0</v>
      </c>
      <c r="DC85" s="74">
        <v>0</v>
      </c>
      <c r="DD85" s="74">
        <v>0</v>
      </c>
      <c r="DE85" s="74">
        <v>0</v>
      </c>
      <c r="DF85" s="74">
        <v>100</v>
      </c>
      <c r="DG85" s="74">
        <v>75</v>
      </c>
      <c r="DH85" s="74">
        <v>0</v>
      </c>
      <c r="DI85" s="74">
        <v>50</v>
      </c>
      <c r="DJ85" s="74">
        <v>75</v>
      </c>
      <c r="DK85" s="74">
        <v>50</v>
      </c>
      <c r="DL85" s="74">
        <v>0</v>
      </c>
      <c r="DM85" s="74">
        <v>40</v>
      </c>
      <c r="DN85" s="74">
        <v>0</v>
      </c>
      <c r="DO85" s="74">
        <v>0</v>
      </c>
      <c r="DP85" s="74">
        <v>10</v>
      </c>
      <c r="DQ85" s="74">
        <v>0</v>
      </c>
      <c r="DR85" s="74">
        <v>10</v>
      </c>
      <c r="DS85" s="74">
        <v>0</v>
      </c>
      <c r="DT85" s="74">
        <v>0</v>
      </c>
      <c r="DU85" s="74">
        <v>5</v>
      </c>
      <c r="DV85" s="74">
        <v>0</v>
      </c>
      <c r="DW85" s="74">
        <v>5</v>
      </c>
      <c r="DX85" s="74">
        <v>0</v>
      </c>
      <c r="DY85" s="74">
        <v>10</v>
      </c>
      <c r="DZ85" s="74">
        <v>2</v>
      </c>
      <c r="EA85" s="74">
        <v>1</v>
      </c>
      <c r="EB85" s="74">
        <v>0</v>
      </c>
      <c r="EC85" s="74">
        <v>1</v>
      </c>
      <c r="ED85" s="74">
        <v>0</v>
      </c>
      <c r="EE85" s="74">
        <v>0</v>
      </c>
      <c r="EF85" s="74">
        <v>0</v>
      </c>
      <c r="EG85" s="74">
        <v>0</v>
      </c>
      <c r="EH85" s="74">
        <v>0</v>
      </c>
      <c r="EI85" s="74">
        <v>0</v>
      </c>
      <c r="EJ85" s="74">
        <v>0</v>
      </c>
      <c r="EK85" s="74">
        <v>0</v>
      </c>
      <c r="EL85" s="74">
        <v>10</v>
      </c>
      <c r="EM85" s="74">
        <v>0</v>
      </c>
      <c r="EN85" s="74">
        <v>0</v>
      </c>
      <c r="EO85" s="74">
        <v>0</v>
      </c>
      <c r="EP85" s="74">
        <v>20</v>
      </c>
      <c r="EQ85" s="74">
        <v>0</v>
      </c>
      <c r="ER85" s="74">
        <v>0</v>
      </c>
      <c r="ES85" s="74">
        <v>0</v>
      </c>
      <c r="ET85" s="74">
        <v>0</v>
      </c>
      <c r="EU85" s="74">
        <v>0</v>
      </c>
      <c r="EV85" s="74">
        <v>0</v>
      </c>
      <c r="EW85" s="74">
        <v>0</v>
      </c>
      <c r="EX85" s="74">
        <v>0</v>
      </c>
      <c r="EY85" s="74">
        <v>0</v>
      </c>
      <c r="EZ85" s="74">
        <v>0</v>
      </c>
      <c r="FA85" s="74">
        <v>5</v>
      </c>
      <c r="FB85" s="74">
        <v>5</v>
      </c>
      <c r="FC85" s="74">
        <v>20</v>
      </c>
      <c r="FD85" s="74">
        <v>0</v>
      </c>
      <c r="FE85" s="74">
        <v>0</v>
      </c>
      <c r="FF85" s="74">
        <v>0</v>
      </c>
      <c r="FG85" s="74">
        <v>5</v>
      </c>
      <c r="FH85" s="74">
        <v>0</v>
      </c>
      <c r="FI85" s="76">
        <f t="shared" ref="FI85:FI88" si="24">AVERAGE(CI85:FH85)</f>
        <v>9.0256410256410255</v>
      </c>
      <c r="FJ85" s="76">
        <f t="shared" ref="FJ85:FJ88" si="25">AVERAGE(CI85:DX85)</f>
        <v>14.880952380952381</v>
      </c>
      <c r="FK85" s="76">
        <f t="shared" ref="FK85:FK88" si="26">AVERAGE(DY85:FH85)</f>
        <v>2.1944444444444446</v>
      </c>
    </row>
    <row r="86" spans="1:167" x14ac:dyDescent="0.2">
      <c r="A86" s="58">
        <v>83</v>
      </c>
      <c r="B86" s="74">
        <v>0</v>
      </c>
      <c r="C86" s="75">
        <v>31</v>
      </c>
      <c r="D86" s="58" t="s">
        <v>50</v>
      </c>
      <c r="E86" s="58">
        <v>10</v>
      </c>
      <c r="F86" s="58">
        <v>0</v>
      </c>
      <c r="G86" s="58">
        <v>15</v>
      </c>
      <c r="H86" s="58">
        <v>0</v>
      </c>
      <c r="I86" s="58">
        <v>0</v>
      </c>
      <c r="J86" s="58">
        <v>0</v>
      </c>
      <c r="K86" s="58">
        <v>0</v>
      </c>
      <c r="L86" s="58">
        <v>0</v>
      </c>
      <c r="M86" s="58">
        <v>0</v>
      </c>
      <c r="N86" s="58">
        <v>0</v>
      </c>
      <c r="O86" s="58">
        <v>100</v>
      </c>
      <c r="P86" s="58">
        <v>0</v>
      </c>
      <c r="Q86" s="58">
        <v>0</v>
      </c>
      <c r="R86" s="58">
        <v>70</v>
      </c>
      <c r="S86" s="58">
        <v>30</v>
      </c>
      <c r="T86" s="58">
        <v>40</v>
      </c>
      <c r="U86" s="58">
        <v>0</v>
      </c>
      <c r="V86" s="58">
        <v>40</v>
      </c>
      <c r="W86" s="58">
        <v>35</v>
      </c>
      <c r="X86" s="58">
        <v>30</v>
      </c>
      <c r="Y86" s="58">
        <v>30</v>
      </c>
      <c r="Z86" s="58">
        <v>0</v>
      </c>
      <c r="AA86" s="58">
        <v>0</v>
      </c>
      <c r="AB86" s="58">
        <v>30</v>
      </c>
      <c r="AC86" s="58">
        <v>30</v>
      </c>
      <c r="AD86" s="58">
        <v>0</v>
      </c>
      <c r="AE86" s="58">
        <v>0</v>
      </c>
      <c r="AF86" s="58">
        <v>35</v>
      </c>
      <c r="AG86" s="58">
        <v>30</v>
      </c>
      <c r="AH86" s="58">
        <v>0</v>
      </c>
      <c r="AI86" s="58">
        <v>25</v>
      </c>
      <c r="AJ86" s="58">
        <v>0</v>
      </c>
      <c r="AK86" s="58">
        <v>0</v>
      </c>
      <c r="AL86" s="58">
        <v>10</v>
      </c>
      <c r="AM86" s="58">
        <v>0</v>
      </c>
      <c r="AN86" s="58">
        <v>0</v>
      </c>
      <c r="AO86" s="58">
        <v>0</v>
      </c>
      <c r="AP86" s="58">
        <v>0</v>
      </c>
      <c r="AQ86" s="58">
        <v>0</v>
      </c>
      <c r="AR86" s="58">
        <v>20</v>
      </c>
      <c r="AS86" s="58">
        <v>20</v>
      </c>
      <c r="AT86" s="58">
        <v>0</v>
      </c>
      <c r="AU86" s="58">
        <v>70</v>
      </c>
      <c r="AV86" s="58">
        <v>70</v>
      </c>
      <c r="AW86" s="58">
        <v>60</v>
      </c>
      <c r="AX86" s="58">
        <v>30</v>
      </c>
      <c r="AY86" s="58">
        <v>50</v>
      </c>
      <c r="AZ86" s="58">
        <v>0</v>
      </c>
      <c r="BA86" s="58">
        <v>10</v>
      </c>
      <c r="BB86" s="58">
        <v>20</v>
      </c>
      <c r="BC86" s="58">
        <v>50</v>
      </c>
      <c r="BD86" s="58">
        <v>50</v>
      </c>
      <c r="BE86" s="58">
        <v>0</v>
      </c>
      <c r="BF86" s="58">
        <v>0</v>
      </c>
      <c r="BG86" s="58">
        <v>50</v>
      </c>
      <c r="BH86" s="58">
        <v>50</v>
      </c>
      <c r="BI86" s="58">
        <v>10</v>
      </c>
      <c r="BJ86" s="58">
        <v>50</v>
      </c>
      <c r="BK86" s="58">
        <v>10</v>
      </c>
      <c r="BL86" s="58">
        <v>50</v>
      </c>
      <c r="BM86" s="58">
        <v>25</v>
      </c>
      <c r="BN86" s="58">
        <v>0</v>
      </c>
      <c r="BO86" s="58">
        <v>0</v>
      </c>
      <c r="BP86" s="58">
        <v>0</v>
      </c>
      <c r="BQ86" s="58">
        <v>0</v>
      </c>
      <c r="BR86" s="58">
        <v>20</v>
      </c>
      <c r="BS86" s="58">
        <v>20</v>
      </c>
      <c r="BT86" s="58">
        <v>15</v>
      </c>
      <c r="BU86" s="58">
        <v>10</v>
      </c>
      <c r="BV86" s="58">
        <v>0</v>
      </c>
      <c r="BW86" s="58">
        <v>15</v>
      </c>
      <c r="BX86" s="58">
        <v>25</v>
      </c>
      <c r="BY86" s="58">
        <v>30</v>
      </c>
      <c r="BZ86" s="58">
        <v>0</v>
      </c>
      <c r="CA86" s="58">
        <v>20</v>
      </c>
      <c r="CB86" s="58">
        <v>30</v>
      </c>
      <c r="CC86" s="58">
        <v>50</v>
      </c>
      <c r="CD86" s="58">
        <v>0</v>
      </c>
      <c r="CE86" s="76">
        <f t="shared" si="19"/>
        <v>19.102564102564102</v>
      </c>
      <c r="CF86" s="76">
        <f t="shared" si="18"/>
        <v>14.285714285714286</v>
      </c>
      <c r="CG86" s="76">
        <f t="shared" si="20"/>
        <v>24.722222222222221</v>
      </c>
      <c r="CH86" s="58" t="s">
        <v>49</v>
      </c>
      <c r="CI86" s="58">
        <v>10</v>
      </c>
      <c r="CJ86" s="58">
        <v>0</v>
      </c>
      <c r="CK86" s="58">
        <v>15</v>
      </c>
      <c r="CL86" s="58">
        <v>0</v>
      </c>
      <c r="CM86" s="58">
        <v>0</v>
      </c>
      <c r="CN86" s="58">
        <v>0</v>
      </c>
      <c r="CO86" s="58">
        <v>0</v>
      </c>
      <c r="CP86" s="58">
        <v>0</v>
      </c>
      <c r="CQ86" s="58">
        <v>0</v>
      </c>
      <c r="CR86" s="58">
        <v>0</v>
      </c>
      <c r="CS86" s="58">
        <v>100</v>
      </c>
      <c r="CT86" s="58">
        <v>0</v>
      </c>
      <c r="CU86" s="58">
        <v>0</v>
      </c>
      <c r="CV86" s="58">
        <v>70</v>
      </c>
      <c r="CW86" s="58">
        <v>30</v>
      </c>
      <c r="CX86" s="58">
        <v>30</v>
      </c>
      <c r="CY86" s="58">
        <v>0</v>
      </c>
      <c r="CZ86" s="58">
        <v>30</v>
      </c>
      <c r="DA86" s="58">
        <v>35</v>
      </c>
      <c r="DB86" s="58">
        <v>30</v>
      </c>
      <c r="DC86" s="58">
        <v>20</v>
      </c>
      <c r="DD86" s="58">
        <v>0</v>
      </c>
      <c r="DE86" s="58">
        <v>0</v>
      </c>
      <c r="DF86" s="58">
        <v>30</v>
      </c>
      <c r="DG86" s="58">
        <v>30</v>
      </c>
      <c r="DH86" s="58">
        <v>0</v>
      </c>
      <c r="DI86" s="58">
        <v>0</v>
      </c>
      <c r="DJ86" s="58">
        <v>35</v>
      </c>
      <c r="DK86" s="58">
        <v>30</v>
      </c>
      <c r="DL86" s="58">
        <v>0</v>
      </c>
      <c r="DM86" s="58">
        <v>20</v>
      </c>
      <c r="DN86" s="58">
        <v>0</v>
      </c>
      <c r="DO86" s="58">
        <v>0</v>
      </c>
      <c r="DP86" s="58">
        <v>10</v>
      </c>
      <c r="DQ86" s="58">
        <v>0</v>
      </c>
      <c r="DR86" s="58">
        <v>0</v>
      </c>
      <c r="DS86" s="58">
        <v>0</v>
      </c>
      <c r="DT86" s="58">
        <v>0</v>
      </c>
      <c r="DU86" s="58">
        <v>0</v>
      </c>
      <c r="DV86" s="58">
        <v>20</v>
      </c>
      <c r="DW86" s="58">
        <v>15</v>
      </c>
      <c r="DX86" s="58">
        <v>0</v>
      </c>
      <c r="DY86" s="58">
        <v>70</v>
      </c>
      <c r="DZ86" s="58">
        <v>70</v>
      </c>
      <c r="EA86" s="58">
        <v>60</v>
      </c>
      <c r="EB86" s="58">
        <v>30</v>
      </c>
      <c r="EC86" s="58">
        <v>50</v>
      </c>
      <c r="ED86" s="58">
        <v>0</v>
      </c>
      <c r="EE86" s="58">
        <v>10</v>
      </c>
      <c r="EF86" s="58">
        <v>20</v>
      </c>
      <c r="EG86" s="58">
        <v>50</v>
      </c>
      <c r="EH86" s="58">
        <v>50</v>
      </c>
      <c r="EI86" s="58">
        <v>0</v>
      </c>
      <c r="EJ86" s="58">
        <v>0</v>
      </c>
      <c r="EK86" s="58">
        <v>50</v>
      </c>
      <c r="EL86" s="58">
        <v>50</v>
      </c>
      <c r="EM86" s="58">
        <v>10</v>
      </c>
      <c r="EN86" s="58">
        <v>50</v>
      </c>
      <c r="EO86" s="58">
        <v>10</v>
      </c>
      <c r="EP86" s="58">
        <v>50</v>
      </c>
      <c r="EQ86" s="58">
        <v>25</v>
      </c>
      <c r="ER86" s="58">
        <v>0</v>
      </c>
      <c r="ES86" s="58">
        <v>0</v>
      </c>
      <c r="ET86" s="58">
        <v>0</v>
      </c>
      <c r="EU86" s="58">
        <v>0</v>
      </c>
      <c r="EV86" s="58">
        <v>20</v>
      </c>
      <c r="EW86" s="58">
        <v>20</v>
      </c>
      <c r="EX86" s="58">
        <v>15</v>
      </c>
      <c r="EY86" s="58">
        <v>10</v>
      </c>
      <c r="EZ86" s="58">
        <v>0</v>
      </c>
      <c r="FA86" s="58">
        <v>15</v>
      </c>
      <c r="FB86" s="58">
        <v>25</v>
      </c>
      <c r="FC86" s="58">
        <v>30</v>
      </c>
      <c r="FD86" s="58">
        <v>0</v>
      </c>
      <c r="FE86" s="58">
        <v>20</v>
      </c>
      <c r="FF86" s="58">
        <v>30</v>
      </c>
      <c r="FG86" s="58">
        <v>50</v>
      </c>
      <c r="FH86" s="58">
        <v>0</v>
      </c>
      <c r="FI86" s="76">
        <f t="shared" si="24"/>
        <v>18.589743589743591</v>
      </c>
      <c r="FJ86" s="76">
        <f t="shared" si="25"/>
        <v>13.333333333333334</v>
      </c>
      <c r="FK86" s="76">
        <f t="shared" si="26"/>
        <v>24.722222222222221</v>
      </c>
    </row>
    <row r="87" spans="1:167" x14ac:dyDescent="0.2">
      <c r="A87" s="52">
        <v>84</v>
      </c>
      <c r="B87" s="74">
        <v>1</v>
      </c>
      <c r="C87" s="75">
        <v>17</v>
      </c>
      <c r="D87" s="58" t="s">
        <v>50</v>
      </c>
      <c r="E87" s="58">
        <v>75</v>
      </c>
      <c r="F87" s="58">
        <v>50</v>
      </c>
      <c r="G87" s="58">
        <v>0</v>
      </c>
      <c r="H87" s="58">
        <v>25</v>
      </c>
      <c r="I87" s="58">
        <v>25</v>
      </c>
      <c r="J87" s="58">
        <v>0</v>
      </c>
      <c r="K87" s="58">
        <v>0</v>
      </c>
      <c r="L87" s="58">
        <v>0</v>
      </c>
      <c r="M87" s="58">
        <v>50</v>
      </c>
      <c r="N87" s="58">
        <v>0</v>
      </c>
      <c r="O87" s="58">
        <v>50</v>
      </c>
      <c r="P87" s="58">
        <v>15</v>
      </c>
      <c r="Q87" s="58">
        <v>30</v>
      </c>
      <c r="R87" s="58">
        <v>0</v>
      </c>
      <c r="S87" s="58">
        <v>0</v>
      </c>
      <c r="T87" s="58">
        <v>30</v>
      </c>
      <c r="U87" s="58">
        <v>0</v>
      </c>
      <c r="V87" s="58">
        <v>50</v>
      </c>
      <c r="W87" s="58">
        <v>60</v>
      </c>
      <c r="X87" s="58">
        <v>0</v>
      </c>
      <c r="Y87" s="58">
        <v>30</v>
      </c>
      <c r="Z87" s="58">
        <v>0</v>
      </c>
      <c r="AA87" s="58">
        <v>0</v>
      </c>
      <c r="AB87" s="58">
        <v>30</v>
      </c>
      <c r="AC87" s="58">
        <v>50</v>
      </c>
      <c r="AD87" s="58">
        <v>0</v>
      </c>
      <c r="AE87" s="58">
        <v>60</v>
      </c>
      <c r="AF87" s="58">
        <v>0</v>
      </c>
      <c r="AG87" s="58">
        <v>40</v>
      </c>
      <c r="AH87" s="58">
        <v>0</v>
      </c>
      <c r="AI87" s="58">
        <v>0</v>
      </c>
      <c r="AJ87" s="58">
        <v>0</v>
      </c>
      <c r="AK87" s="58">
        <v>0</v>
      </c>
      <c r="AL87" s="58">
        <v>40</v>
      </c>
      <c r="AM87" s="58">
        <v>0</v>
      </c>
      <c r="AN87" s="58">
        <v>0</v>
      </c>
      <c r="AO87" s="58">
        <v>0</v>
      </c>
      <c r="AP87" s="58">
        <v>0</v>
      </c>
      <c r="AQ87" s="58">
        <v>0</v>
      </c>
      <c r="AR87" s="58">
        <v>0</v>
      </c>
      <c r="AS87" s="58">
        <v>5</v>
      </c>
      <c r="AT87" s="58">
        <v>0</v>
      </c>
      <c r="AU87" s="58">
        <v>0</v>
      </c>
      <c r="AV87" s="58">
        <v>5</v>
      </c>
      <c r="AW87" s="58">
        <v>0</v>
      </c>
      <c r="AX87" s="58">
        <v>0</v>
      </c>
      <c r="AY87" s="58">
        <v>0</v>
      </c>
      <c r="AZ87" s="58">
        <v>0</v>
      </c>
      <c r="BA87" s="58">
        <v>0</v>
      </c>
      <c r="BB87" s="58">
        <v>0</v>
      </c>
      <c r="BC87" s="58">
        <v>5</v>
      </c>
      <c r="BD87" s="58">
        <v>0</v>
      </c>
      <c r="BE87" s="58">
        <v>0</v>
      </c>
      <c r="BF87" s="58">
        <v>0</v>
      </c>
      <c r="BG87" s="58">
        <v>0</v>
      </c>
      <c r="BH87" s="58">
        <v>0</v>
      </c>
      <c r="BI87" s="58">
        <v>10</v>
      </c>
      <c r="BJ87" s="58">
        <v>0</v>
      </c>
      <c r="BK87" s="58">
        <v>0</v>
      </c>
      <c r="BL87" s="58">
        <v>0</v>
      </c>
      <c r="BM87" s="58">
        <v>0</v>
      </c>
      <c r="BN87" s="58">
        <v>0</v>
      </c>
      <c r="BO87" s="58">
        <v>0</v>
      </c>
      <c r="BP87" s="58">
        <v>0</v>
      </c>
      <c r="BQ87" s="58">
        <v>90</v>
      </c>
      <c r="BR87" s="58">
        <v>0</v>
      </c>
      <c r="BS87" s="58">
        <v>0</v>
      </c>
      <c r="BT87" s="58">
        <v>0</v>
      </c>
      <c r="BU87" s="58">
        <v>0</v>
      </c>
      <c r="BV87" s="58">
        <v>0</v>
      </c>
      <c r="BW87" s="58">
        <v>0</v>
      </c>
      <c r="BX87" s="58">
        <v>0</v>
      </c>
      <c r="BY87" s="58">
        <v>0</v>
      </c>
      <c r="BZ87" s="58">
        <v>0</v>
      </c>
      <c r="CA87" s="58">
        <v>0</v>
      </c>
      <c r="CB87" s="58">
        <v>5</v>
      </c>
      <c r="CC87" s="58">
        <v>0</v>
      </c>
      <c r="CD87" s="58">
        <v>5</v>
      </c>
      <c r="CE87" s="76">
        <f t="shared" si="19"/>
        <v>10.705128205128204</v>
      </c>
      <c r="CF87" s="76">
        <f t="shared" si="18"/>
        <v>17.023809523809526</v>
      </c>
      <c r="CG87" s="76">
        <f t="shared" si="20"/>
        <v>3.3333333333333335</v>
      </c>
      <c r="CH87" s="58" t="s">
        <v>49</v>
      </c>
      <c r="CI87" s="74">
        <v>0</v>
      </c>
      <c r="CJ87" s="74">
        <v>0</v>
      </c>
      <c r="CK87" s="74">
        <v>0</v>
      </c>
      <c r="CL87" s="74">
        <v>0</v>
      </c>
      <c r="CM87" s="74">
        <v>0</v>
      </c>
      <c r="CN87" s="74">
        <v>0</v>
      </c>
      <c r="CO87" s="74">
        <v>0</v>
      </c>
      <c r="CP87" s="74">
        <v>0</v>
      </c>
      <c r="CQ87" s="74">
        <v>0</v>
      </c>
      <c r="CR87" s="74">
        <v>10</v>
      </c>
      <c r="CS87" s="74">
        <v>10</v>
      </c>
      <c r="CT87" s="74">
        <v>0</v>
      </c>
      <c r="CU87" s="74">
        <v>10</v>
      </c>
      <c r="CV87" s="74">
        <v>0</v>
      </c>
      <c r="CW87" s="74">
        <v>0</v>
      </c>
      <c r="CX87" s="74">
        <v>30</v>
      </c>
      <c r="CY87" s="74">
        <v>0</v>
      </c>
      <c r="CZ87" s="74">
        <v>10</v>
      </c>
      <c r="DA87" s="74">
        <v>20</v>
      </c>
      <c r="DB87" s="74">
        <v>10</v>
      </c>
      <c r="DC87" s="74">
        <v>0</v>
      </c>
      <c r="DD87" s="74">
        <v>0</v>
      </c>
      <c r="DE87" s="74">
        <v>0</v>
      </c>
      <c r="DF87" s="74">
        <v>50</v>
      </c>
      <c r="DG87" s="74">
        <v>20</v>
      </c>
      <c r="DH87" s="74">
        <v>0</v>
      </c>
      <c r="DI87" s="74">
        <v>10</v>
      </c>
      <c r="DJ87" s="74">
        <v>0</v>
      </c>
      <c r="DK87" s="74">
        <v>10</v>
      </c>
      <c r="DL87" s="74">
        <v>0</v>
      </c>
      <c r="DM87" s="74">
        <v>0</v>
      </c>
      <c r="DN87" s="74">
        <v>0</v>
      </c>
      <c r="DO87" s="74">
        <v>0</v>
      </c>
      <c r="DP87" s="74">
        <v>0</v>
      </c>
      <c r="DQ87" s="74">
        <v>0</v>
      </c>
      <c r="DR87" s="74">
        <v>0</v>
      </c>
      <c r="DS87" s="74">
        <v>0</v>
      </c>
      <c r="DT87" s="74">
        <v>0</v>
      </c>
      <c r="DU87" s="74">
        <v>0</v>
      </c>
      <c r="DV87" s="74">
        <v>0</v>
      </c>
      <c r="DW87" s="74">
        <v>0</v>
      </c>
      <c r="DX87" s="74">
        <v>0</v>
      </c>
      <c r="DY87" s="74">
        <v>0</v>
      </c>
      <c r="DZ87" s="74">
        <v>0</v>
      </c>
      <c r="EA87" s="74">
        <v>0</v>
      </c>
      <c r="EB87" s="74">
        <v>0</v>
      </c>
      <c r="EC87" s="74">
        <v>0</v>
      </c>
      <c r="ED87" s="74">
        <v>0</v>
      </c>
      <c r="EE87" s="74">
        <v>0</v>
      </c>
      <c r="EF87" s="74">
        <v>0</v>
      </c>
      <c r="EG87" s="74">
        <v>0</v>
      </c>
      <c r="EH87" s="74">
        <v>0</v>
      </c>
      <c r="EI87" s="74">
        <v>0</v>
      </c>
      <c r="EJ87" s="74">
        <v>0</v>
      </c>
      <c r="EK87" s="74">
        <v>0</v>
      </c>
      <c r="EL87" s="74">
        <v>0</v>
      </c>
      <c r="EM87" s="74">
        <v>10</v>
      </c>
      <c r="EN87" s="74">
        <v>0</v>
      </c>
      <c r="EO87" s="74">
        <v>0</v>
      </c>
      <c r="EP87" s="74">
        <v>0</v>
      </c>
      <c r="EQ87" s="74">
        <v>0</v>
      </c>
      <c r="ER87" s="74">
        <v>0</v>
      </c>
      <c r="ES87" s="74">
        <v>0</v>
      </c>
      <c r="ET87" s="74">
        <v>0</v>
      </c>
      <c r="EU87" s="74">
        <v>50</v>
      </c>
      <c r="EV87" s="74">
        <v>0</v>
      </c>
      <c r="EW87" s="74">
        <v>0</v>
      </c>
      <c r="EX87" s="74">
        <v>0</v>
      </c>
      <c r="EY87" s="74">
        <v>0</v>
      </c>
      <c r="EZ87" s="74">
        <v>50</v>
      </c>
      <c r="FA87" s="74">
        <v>0</v>
      </c>
      <c r="FB87" s="74">
        <v>0</v>
      </c>
      <c r="FC87" s="74">
        <v>0</v>
      </c>
      <c r="FD87" s="74">
        <v>0</v>
      </c>
      <c r="FE87" s="74">
        <v>0</v>
      </c>
      <c r="FF87" s="74">
        <v>10</v>
      </c>
      <c r="FG87" s="74">
        <v>0</v>
      </c>
      <c r="FH87" s="74">
        <v>0</v>
      </c>
      <c r="FI87" s="76">
        <f t="shared" si="24"/>
        <v>3.9743589743589745</v>
      </c>
      <c r="FJ87" s="76">
        <f t="shared" si="25"/>
        <v>4.5238095238095237</v>
      </c>
      <c r="FK87" s="76">
        <f t="shared" si="26"/>
        <v>3.3333333333333335</v>
      </c>
    </row>
    <row r="88" spans="1:167" x14ac:dyDescent="0.2">
      <c r="A88" s="58">
        <v>85</v>
      </c>
      <c r="B88" s="58">
        <v>0</v>
      </c>
      <c r="C88" s="75">
        <v>21</v>
      </c>
      <c r="D88" s="52" t="s">
        <v>50</v>
      </c>
      <c r="E88" s="58">
        <v>80</v>
      </c>
      <c r="F88" s="58">
        <v>10</v>
      </c>
      <c r="G88" s="58">
        <v>80</v>
      </c>
      <c r="H88" s="58">
        <v>10</v>
      </c>
      <c r="I88" s="58">
        <v>50</v>
      </c>
      <c r="J88" s="58">
        <v>30</v>
      </c>
      <c r="K88" s="58">
        <v>40</v>
      </c>
      <c r="L88" s="58">
        <v>70</v>
      </c>
      <c r="M88" s="58">
        <v>0</v>
      </c>
      <c r="N88" s="58">
        <v>100</v>
      </c>
      <c r="O88" s="58">
        <v>10</v>
      </c>
      <c r="P88" s="58">
        <v>80</v>
      </c>
      <c r="Q88" s="58">
        <v>60</v>
      </c>
      <c r="R88" s="58">
        <v>100</v>
      </c>
      <c r="S88" s="58">
        <v>30</v>
      </c>
      <c r="T88" s="58">
        <v>100</v>
      </c>
      <c r="U88" s="58">
        <v>60</v>
      </c>
      <c r="V88" s="58">
        <v>100</v>
      </c>
      <c r="W88" s="58">
        <v>10</v>
      </c>
      <c r="X88" s="58">
        <v>100</v>
      </c>
      <c r="Y88" s="58">
        <v>70</v>
      </c>
      <c r="Z88" s="58">
        <v>0</v>
      </c>
      <c r="AA88" s="58">
        <v>0</v>
      </c>
      <c r="AB88" s="58">
        <v>20</v>
      </c>
      <c r="AC88" s="58">
        <v>100</v>
      </c>
      <c r="AD88" s="58">
        <v>60</v>
      </c>
      <c r="AE88" s="58">
        <v>20</v>
      </c>
      <c r="AF88" s="58">
        <v>20</v>
      </c>
      <c r="AG88" s="58">
        <v>50</v>
      </c>
      <c r="AH88" s="58">
        <v>10</v>
      </c>
      <c r="AI88" s="58">
        <v>80</v>
      </c>
      <c r="AJ88" s="58">
        <v>0</v>
      </c>
      <c r="AK88" s="58">
        <v>0</v>
      </c>
      <c r="AL88" s="58">
        <v>40</v>
      </c>
      <c r="AM88" s="58">
        <v>0</v>
      </c>
      <c r="AN88" s="58">
        <v>0</v>
      </c>
      <c r="AO88" s="58">
        <v>0</v>
      </c>
      <c r="AP88" s="58">
        <v>0</v>
      </c>
      <c r="AQ88" s="58">
        <v>20</v>
      </c>
      <c r="AR88" s="58">
        <v>0</v>
      </c>
      <c r="AS88" s="58">
        <v>70</v>
      </c>
      <c r="AT88" s="58">
        <v>0</v>
      </c>
      <c r="AU88" s="58">
        <v>80</v>
      </c>
      <c r="AV88" s="58">
        <v>80</v>
      </c>
      <c r="AW88" s="58">
        <v>80</v>
      </c>
      <c r="AX88" s="58">
        <v>0</v>
      </c>
      <c r="AY88" s="58">
        <v>100</v>
      </c>
      <c r="AZ88" s="58">
        <v>0</v>
      </c>
      <c r="BA88" s="58">
        <v>70</v>
      </c>
      <c r="BB88" s="58">
        <v>30</v>
      </c>
      <c r="BC88" s="58">
        <v>90</v>
      </c>
      <c r="BD88" s="58">
        <v>10</v>
      </c>
      <c r="BE88" s="58">
        <v>0</v>
      </c>
      <c r="BF88" s="58">
        <v>0</v>
      </c>
      <c r="BG88" s="58">
        <v>40</v>
      </c>
      <c r="BH88" s="58">
        <v>40</v>
      </c>
      <c r="BI88" s="58">
        <v>20</v>
      </c>
      <c r="BJ88" s="58">
        <v>10</v>
      </c>
      <c r="BK88" s="58">
        <v>0</v>
      </c>
      <c r="BL88" s="58">
        <v>10</v>
      </c>
      <c r="BM88" s="58">
        <v>50</v>
      </c>
      <c r="BN88" s="58">
        <v>0</v>
      </c>
      <c r="BO88" s="58">
        <v>0</v>
      </c>
      <c r="BP88" s="58">
        <v>0</v>
      </c>
      <c r="BQ88" s="58">
        <v>0</v>
      </c>
      <c r="BR88" s="58">
        <v>0</v>
      </c>
      <c r="BS88" s="58">
        <v>0</v>
      </c>
      <c r="BT88" s="58">
        <v>0</v>
      </c>
      <c r="BU88" s="58">
        <v>0</v>
      </c>
      <c r="BV88" s="58">
        <v>30</v>
      </c>
      <c r="BW88" s="58">
        <v>100</v>
      </c>
      <c r="BX88" s="58">
        <v>0</v>
      </c>
      <c r="BY88" s="58">
        <v>40</v>
      </c>
      <c r="BZ88" s="58">
        <v>0</v>
      </c>
      <c r="CA88" s="58">
        <v>0</v>
      </c>
      <c r="CB88" s="58">
        <v>70</v>
      </c>
      <c r="CC88" s="58">
        <v>60</v>
      </c>
      <c r="CD88" s="58">
        <v>0</v>
      </c>
      <c r="CE88" s="76">
        <f t="shared" si="19"/>
        <v>34.487179487179489</v>
      </c>
      <c r="CF88" s="76">
        <f t="shared" si="18"/>
        <v>40</v>
      </c>
      <c r="CG88" s="76">
        <f t="shared" si="20"/>
        <v>28.055555555555557</v>
      </c>
      <c r="CH88" s="58" t="s">
        <v>49</v>
      </c>
      <c r="CI88" s="58">
        <v>70</v>
      </c>
      <c r="CJ88" s="58">
        <v>60</v>
      </c>
      <c r="CK88" s="58">
        <v>60</v>
      </c>
      <c r="CL88" s="58">
        <v>60</v>
      </c>
      <c r="CM88" s="58">
        <v>60</v>
      </c>
      <c r="CN88" s="58">
        <v>60</v>
      </c>
      <c r="CO88" s="58">
        <v>40</v>
      </c>
      <c r="CP88" s="58">
        <v>70</v>
      </c>
      <c r="CQ88" s="58">
        <v>60</v>
      </c>
      <c r="CR88" s="58">
        <v>40</v>
      </c>
      <c r="CS88" s="58">
        <v>20</v>
      </c>
      <c r="CT88" s="58">
        <v>10</v>
      </c>
      <c r="CU88" s="58">
        <v>90</v>
      </c>
      <c r="CV88" s="58">
        <v>100</v>
      </c>
      <c r="CW88" s="58">
        <v>50</v>
      </c>
      <c r="CX88" s="58">
        <v>100</v>
      </c>
      <c r="CY88" s="58">
        <v>70</v>
      </c>
      <c r="CZ88" s="58">
        <v>90</v>
      </c>
      <c r="DA88" s="58">
        <v>90</v>
      </c>
      <c r="DB88" s="58">
        <v>80</v>
      </c>
      <c r="DC88" s="58">
        <v>90</v>
      </c>
      <c r="DD88" s="58">
        <v>0</v>
      </c>
      <c r="DE88" s="58">
        <v>0</v>
      </c>
      <c r="DF88" s="58">
        <v>60</v>
      </c>
      <c r="DG88" s="58">
        <v>90</v>
      </c>
      <c r="DH88" s="58">
        <v>50</v>
      </c>
      <c r="DI88" s="58">
        <v>10</v>
      </c>
      <c r="DJ88" s="58">
        <v>80</v>
      </c>
      <c r="DK88" s="58">
        <v>80</v>
      </c>
      <c r="DL88" s="58">
        <v>10</v>
      </c>
      <c r="DM88" s="58">
        <v>70</v>
      </c>
      <c r="DN88" s="58">
        <v>0</v>
      </c>
      <c r="DO88" s="58">
        <v>10</v>
      </c>
      <c r="DP88" s="58">
        <v>50</v>
      </c>
      <c r="DQ88" s="58">
        <v>0</v>
      </c>
      <c r="DR88" s="58">
        <v>60</v>
      </c>
      <c r="DS88" s="58">
        <v>30</v>
      </c>
      <c r="DT88" s="58">
        <v>0</v>
      </c>
      <c r="DU88" s="58">
        <v>10</v>
      </c>
      <c r="DV88" s="58">
        <v>10</v>
      </c>
      <c r="DW88" s="58">
        <v>40</v>
      </c>
      <c r="DX88" s="58">
        <v>0</v>
      </c>
      <c r="DY88" s="58">
        <v>80</v>
      </c>
      <c r="DZ88" s="58">
        <v>100</v>
      </c>
      <c r="EA88" s="58">
        <v>70</v>
      </c>
      <c r="EB88" s="58">
        <v>0</v>
      </c>
      <c r="EC88" s="58">
        <v>80</v>
      </c>
      <c r="ED88" s="58">
        <v>0</v>
      </c>
      <c r="EE88" s="58">
        <v>10</v>
      </c>
      <c r="EF88" s="58">
        <v>10</v>
      </c>
      <c r="EG88" s="58">
        <v>70</v>
      </c>
      <c r="EH88" s="58">
        <v>30</v>
      </c>
      <c r="EI88" s="58">
        <v>0</v>
      </c>
      <c r="EJ88" s="58">
        <v>0</v>
      </c>
      <c r="EK88" s="58">
        <v>10</v>
      </c>
      <c r="EL88" s="58">
        <v>40</v>
      </c>
      <c r="EM88" s="58">
        <v>20</v>
      </c>
      <c r="EN88" s="58">
        <v>40</v>
      </c>
      <c r="EO88" s="58">
        <v>0</v>
      </c>
      <c r="EP88" s="58">
        <v>0</v>
      </c>
      <c r="EQ88" s="58">
        <v>0</v>
      </c>
      <c r="ER88" s="58">
        <v>0</v>
      </c>
      <c r="ES88" s="58">
        <v>0</v>
      </c>
      <c r="ET88" s="58">
        <v>0</v>
      </c>
      <c r="EU88" s="58">
        <v>0</v>
      </c>
      <c r="EV88" s="58">
        <v>0</v>
      </c>
      <c r="EW88" s="58">
        <v>30</v>
      </c>
      <c r="EX88" s="58">
        <v>10</v>
      </c>
      <c r="EY88" s="58">
        <v>0</v>
      </c>
      <c r="EZ88" s="58">
        <v>30</v>
      </c>
      <c r="FA88" s="58">
        <v>70</v>
      </c>
      <c r="FB88" s="58">
        <v>10</v>
      </c>
      <c r="FC88" s="58">
        <v>30</v>
      </c>
      <c r="FD88" s="58">
        <v>0</v>
      </c>
      <c r="FE88" s="58">
        <v>20</v>
      </c>
      <c r="FF88" s="58">
        <v>80</v>
      </c>
      <c r="FG88" s="58">
        <v>50</v>
      </c>
      <c r="FH88" s="58">
        <v>10</v>
      </c>
      <c r="FI88" s="76">
        <f t="shared" si="24"/>
        <v>37.564102564102562</v>
      </c>
      <c r="FJ88" s="76">
        <f t="shared" si="25"/>
        <v>48.333333333333336</v>
      </c>
      <c r="FK88" s="76">
        <f t="shared" si="26"/>
        <v>25</v>
      </c>
    </row>
    <row r="89" spans="1:167" x14ac:dyDescent="0.2">
      <c r="A89" s="52">
        <v>86</v>
      </c>
      <c r="B89" s="74">
        <v>0</v>
      </c>
      <c r="C89" s="75">
        <v>22</v>
      </c>
      <c r="D89" s="58" t="s">
        <v>50</v>
      </c>
      <c r="E89" s="58">
        <v>60</v>
      </c>
      <c r="F89" s="58">
        <v>45</v>
      </c>
      <c r="G89" s="58">
        <v>49</v>
      </c>
      <c r="H89" s="58">
        <v>1</v>
      </c>
      <c r="I89" s="58">
        <v>0</v>
      </c>
      <c r="J89" s="58">
        <v>0</v>
      </c>
      <c r="K89" s="58">
        <v>3</v>
      </c>
      <c r="L89" s="58">
        <v>0</v>
      </c>
      <c r="M89" s="58">
        <v>30</v>
      </c>
      <c r="N89" s="58">
        <v>0</v>
      </c>
      <c r="O89" s="58">
        <v>50</v>
      </c>
      <c r="P89" s="58">
        <v>0</v>
      </c>
      <c r="Q89" s="58">
        <v>12</v>
      </c>
      <c r="R89" s="58">
        <v>5</v>
      </c>
      <c r="S89" s="58">
        <v>0</v>
      </c>
      <c r="T89" s="58">
        <v>51</v>
      </c>
      <c r="U89" s="58">
        <v>2</v>
      </c>
      <c r="V89" s="58">
        <v>11</v>
      </c>
      <c r="W89" s="58">
        <v>23</v>
      </c>
      <c r="X89" s="58">
        <v>70</v>
      </c>
      <c r="Y89" s="58">
        <v>1</v>
      </c>
      <c r="Z89" s="58">
        <v>0</v>
      </c>
      <c r="AA89" s="58">
        <v>0</v>
      </c>
      <c r="AB89" s="58">
        <v>51</v>
      </c>
      <c r="AC89" s="58">
        <v>11</v>
      </c>
      <c r="AD89" s="58">
        <v>0</v>
      </c>
      <c r="AE89" s="58">
        <v>78</v>
      </c>
      <c r="AF89" s="58">
        <v>60</v>
      </c>
      <c r="AG89" s="58">
        <v>57</v>
      </c>
      <c r="AH89" s="58">
        <v>0</v>
      </c>
      <c r="AI89" s="58">
        <v>35</v>
      </c>
      <c r="AJ89" s="58">
        <v>0</v>
      </c>
      <c r="AK89" s="58">
        <v>0</v>
      </c>
      <c r="AL89" s="58">
        <v>1</v>
      </c>
      <c r="AM89" s="58">
        <v>0</v>
      </c>
      <c r="AN89" s="58">
        <v>3</v>
      </c>
      <c r="AO89" s="58">
        <v>0</v>
      </c>
      <c r="AP89" s="58">
        <v>0</v>
      </c>
      <c r="AQ89" s="58">
        <v>27</v>
      </c>
      <c r="AR89" s="58">
        <v>3</v>
      </c>
      <c r="AS89" s="58">
        <v>2</v>
      </c>
      <c r="AT89" s="58">
        <v>1</v>
      </c>
      <c r="AU89" s="58">
        <v>0</v>
      </c>
      <c r="AV89" s="58">
        <v>0</v>
      </c>
      <c r="AW89" s="58">
        <v>0</v>
      </c>
      <c r="AX89" s="58">
        <v>0</v>
      </c>
      <c r="AY89" s="58">
        <v>0</v>
      </c>
      <c r="AZ89" s="58">
        <v>0</v>
      </c>
      <c r="BA89" s="58">
        <v>0</v>
      </c>
      <c r="BB89" s="58">
        <v>0</v>
      </c>
      <c r="BC89" s="58">
        <v>0</v>
      </c>
      <c r="BD89" s="58">
        <v>0</v>
      </c>
      <c r="BE89" s="58">
        <v>0</v>
      </c>
      <c r="BF89" s="58">
        <v>0</v>
      </c>
      <c r="BG89" s="58">
        <v>0</v>
      </c>
      <c r="BH89" s="58">
        <v>0</v>
      </c>
      <c r="BI89" s="58">
        <v>0</v>
      </c>
      <c r="BJ89" s="58">
        <v>0</v>
      </c>
      <c r="BK89" s="58">
        <v>0</v>
      </c>
      <c r="BL89" s="58">
        <v>0</v>
      </c>
      <c r="BM89" s="58">
        <v>0</v>
      </c>
      <c r="BN89" s="58">
        <v>0</v>
      </c>
      <c r="BO89" s="58">
        <v>0</v>
      </c>
      <c r="BP89" s="58">
        <v>0</v>
      </c>
      <c r="BQ89" s="58">
        <v>0</v>
      </c>
      <c r="BR89" s="58">
        <v>0</v>
      </c>
      <c r="BS89" s="58">
        <v>0</v>
      </c>
      <c r="BT89" s="58">
        <v>0</v>
      </c>
      <c r="BU89" s="58">
        <v>0</v>
      </c>
      <c r="BV89" s="58">
        <v>0</v>
      </c>
      <c r="BW89" s="58">
        <v>0</v>
      </c>
      <c r="BX89" s="58">
        <v>0</v>
      </c>
      <c r="BY89" s="58">
        <v>0</v>
      </c>
      <c r="BZ89" s="58">
        <v>0</v>
      </c>
      <c r="CA89" s="58">
        <v>0</v>
      </c>
      <c r="CB89" s="58">
        <v>0</v>
      </c>
      <c r="CC89" s="58">
        <v>0</v>
      </c>
      <c r="CD89" s="58">
        <v>0</v>
      </c>
      <c r="CE89" s="76">
        <f t="shared" si="19"/>
        <v>9.5128205128205128</v>
      </c>
      <c r="CF89" s="76">
        <f t="shared" si="18"/>
        <v>17.666666666666668</v>
      </c>
      <c r="CG89" s="76">
        <f t="shared" si="20"/>
        <v>0</v>
      </c>
    </row>
    <row r="90" spans="1:167" x14ac:dyDescent="0.2">
      <c r="A90" s="58">
        <v>87</v>
      </c>
      <c r="B90" s="74">
        <v>0</v>
      </c>
      <c r="C90" s="75">
        <v>17</v>
      </c>
      <c r="D90" s="58" t="s">
        <v>49</v>
      </c>
      <c r="E90" s="58">
        <v>80</v>
      </c>
      <c r="F90" s="58">
        <v>80</v>
      </c>
      <c r="G90" s="58">
        <v>50</v>
      </c>
      <c r="H90" s="58">
        <v>40</v>
      </c>
      <c r="I90" s="58">
        <v>30</v>
      </c>
      <c r="J90" s="58">
        <v>20</v>
      </c>
      <c r="K90" s="58">
        <v>80</v>
      </c>
      <c r="L90" s="58">
        <v>80</v>
      </c>
      <c r="M90" s="58">
        <v>30</v>
      </c>
      <c r="N90" s="58">
        <v>80</v>
      </c>
      <c r="O90" s="58">
        <v>10</v>
      </c>
      <c r="P90" s="58">
        <v>10</v>
      </c>
      <c r="Q90" s="58">
        <v>40</v>
      </c>
      <c r="R90" s="58">
        <v>100</v>
      </c>
      <c r="S90" s="58">
        <v>20</v>
      </c>
      <c r="T90" s="58">
        <v>100</v>
      </c>
      <c r="U90" s="58">
        <v>60</v>
      </c>
      <c r="V90" s="58">
        <v>100</v>
      </c>
      <c r="W90" s="58">
        <v>100</v>
      </c>
      <c r="X90" s="58">
        <v>100</v>
      </c>
      <c r="Y90" s="58">
        <v>50</v>
      </c>
      <c r="Z90" s="58">
        <v>0</v>
      </c>
      <c r="AA90" s="58">
        <v>90</v>
      </c>
      <c r="AB90" s="58">
        <v>100</v>
      </c>
      <c r="AC90" s="58">
        <v>100</v>
      </c>
      <c r="AD90" s="58">
        <v>70</v>
      </c>
      <c r="AE90" s="58">
        <v>90</v>
      </c>
      <c r="AF90" s="58">
        <v>90</v>
      </c>
      <c r="AG90" s="58">
        <v>90</v>
      </c>
      <c r="AH90" s="58">
        <v>10</v>
      </c>
      <c r="AI90" s="58">
        <v>100</v>
      </c>
      <c r="AJ90" s="58">
        <v>100</v>
      </c>
      <c r="AK90" s="58">
        <v>50</v>
      </c>
      <c r="AL90" s="58">
        <v>90</v>
      </c>
      <c r="AM90" s="58">
        <v>90</v>
      </c>
      <c r="AN90" s="58">
        <v>90</v>
      </c>
      <c r="AO90" s="58">
        <v>80</v>
      </c>
      <c r="AP90" s="58">
        <v>30</v>
      </c>
      <c r="AQ90" s="58">
        <v>80</v>
      </c>
      <c r="AR90" s="58">
        <v>60</v>
      </c>
      <c r="AS90" s="58">
        <v>70</v>
      </c>
      <c r="AT90" s="58">
        <v>60</v>
      </c>
      <c r="AU90" s="58">
        <v>100</v>
      </c>
      <c r="AV90" s="58">
        <v>100</v>
      </c>
      <c r="AW90" s="58">
        <v>90</v>
      </c>
      <c r="AX90" s="58">
        <v>80</v>
      </c>
      <c r="AY90" s="58">
        <v>90</v>
      </c>
      <c r="AZ90" s="58">
        <v>10</v>
      </c>
      <c r="BA90" s="58">
        <v>100</v>
      </c>
      <c r="BB90" s="58">
        <v>40</v>
      </c>
      <c r="BC90" s="58">
        <v>10</v>
      </c>
      <c r="BD90" s="58">
        <v>70</v>
      </c>
      <c r="BE90" s="58">
        <v>80</v>
      </c>
      <c r="BF90" s="58">
        <v>10</v>
      </c>
      <c r="BG90" s="58">
        <v>90</v>
      </c>
      <c r="BH90" s="58">
        <v>50</v>
      </c>
      <c r="BI90" s="58">
        <v>100</v>
      </c>
      <c r="BJ90" s="58">
        <v>80</v>
      </c>
      <c r="BK90" s="58">
        <v>50</v>
      </c>
      <c r="BL90" s="58">
        <v>20</v>
      </c>
      <c r="BM90" s="58">
        <v>40</v>
      </c>
      <c r="BN90" s="58">
        <v>10</v>
      </c>
      <c r="BO90" s="58">
        <v>60</v>
      </c>
      <c r="BP90" s="58">
        <v>10</v>
      </c>
      <c r="BQ90" s="58">
        <v>10</v>
      </c>
      <c r="BR90" s="58">
        <v>40</v>
      </c>
      <c r="BS90" s="58">
        <v>60</v>
      </c>
      <c r="BT90" s="58">
        <v>50</v>
      </c>
      <c r="BU90" s="58">
        <v>0</v>
      </c>
      <c r="BV90" s="58">
        <v>10</v>
      </c>
      <c r="BW90" s="58">
        <v>50</v>
      </c>
      <c r="BX90" s="58">
        <v>30</v>
      </c>
      <c r="BY90" s="58">
        <v>100</v>
      </c>
      <c r="BZ90" s="58">
        <v>20</v>
      </c>
      <c r="CA90" s="58">
        <v>10</v>
      </c>
      <c r="CB90" s="58">
        <v>50</v>
      </c>
      <c r="CC90" s="58">
        <v>30</v>
      </c>
      <c r="CD90" s="58">
        <v>0</v>
      </c>
      <c r="CE90" s="76">
        <f t="shared" si="19"/>
        <v>58.333333333333336</v>
      </c>
      <c r="CF90" s="76">
        <f t="shared" si="18"/>
        <v>66.666666666666671</v>
      </c>
      <c r="CG90" s="76">
        <f t="shared" si="20"/>
        <v>48.611111111111114</v>
      </c>
    </row>
    <row r="91" spans="1:167" x14ac:dyDescent="0.2">
      <c r="A91" s="52">
        <v>88</v>
      </c>
      <c r="B91" s="58">
        <v>0</v>
      </c>
      <c r="C91" s="75">
        <v>17</v>
      </c>
      <c r="D91" s="52" t="s">
        <v>50</v>
      </c>
      <c r="E91" s="58">
        <v>50</v>
      </c>
      <c r="F91" s="58">
        <v>25</v>
      </c>
      <c r="G91" s="58">
        <v>10</v>
      </c>
      <c r="H91" s="58">
        <v>15</v>
      </c>
      <c r="I91" s="58">
        <v>0</v>
      </c>
      <c r="J91" s="58">
        <v>0</v>
      </c>
      <c r="K91" s="58">
        <v>0</v>
      </c>
      <c r="L91" s="58">
        <v>0</v>
      </c>
      <c r="M91" s="58">
        <v>0</v>
      </c>
      <c r="N91" s="58">
        <v>0</v>
      </c>
      <c r="O91" s="58">
        <v>50</v>
      </c>
      <c r="P91" s="58">
        <v>0</v>
      </c>
      <c r="Q91" s="58">
        <v>30</v>
      </c>
      <c r="R91" s="58">
        <v>30</v>
      </c>
      <c r="S91" s="58">
        <v>0</v>
      </c>
      <c r="T91" s="58">
        <v>0</v>
      </c>
      <c r="U91" s="58">
        <v>0</v>
      </c>
      <c r="V91" s="58">
        <v>0</v>
      </c>
      <c r="W91" s="58">
        <v>80</v>
      </c>
      <c r="X91" s="58">
        <v>50</v>
      </c>
      <c r="Y91" s="58">
        <v>70</v>
      </c>
      <c r="Z91" s="58">
        <v>0</v>
      </c>
      <c r="AA91" s="58">
        <v>0</v>
      </c>
      <c r="AB91" s="58">
        <v>100</v>
      </c>
      <c r="AC91" s="58">
        <v>80</v>
      </c>
      <c r="AD91" s="58">
        <v>0</v>
      </c>
      <c r="AE91" s="58">
        <v>50</v>
      </c>
      <c r="AF91" s="58">
        <v>20</v>
      </c>
      <c r="AG91" s="58">
        <v>30</v>
      </c>
      <c r="AH91" s="58">
        <v>70</v>
      </c>
      <c r="AI91" s="58">
        <v>0</v>
      </c>
      <c r="AJ91" s="58">
        <v>0</v>
      </c>
      <c r="AK91" s="58">
        <v>0</v>
      </c>
      <c r="AL91" s="58">
        <v>10</v>
      </c>
      <c r="AM91" s="58">
        <v>0</v>
      </c>
      <c r="AN91" s="58">
        <v>0</v>
      </c>
      <c r="AO91" s="58">
        <v>0</v>
      </c>
      <c r="AP91" s="58">
        <v>0</v>
      </c>
      <c r="AQ91" s="58">
        <v>0</v>
      </c>
      <c r="AR91" s="58">
        <v>0</v>
      </c>
      <c r="AS91" s="58">
        <v>0</v>
      </c>
      <c r="AT91" s="58">
        <v>0</v>
      </c>
      <c r="AU91" s="58">
        <v>0</v>
      </c>
      <c r="AV91" s="58">
        <v>100</v>
      </c>
      <c r="AW91" s="58">
        <v>60</v>
      </c>
      <c r="AX91" s="58">
        <v>0</v>
      </c>
      <c r="AY91" s="58">
        <v>20</v>
      </c>
      <c r="AZ91" s="58">
        <v>0</v>
      </c>
      <c r="BA91" s="58">
        <v>10</v>
      </c>
      <c r="BB91" s="58">
        <v>0</v>
      </c>
      <c r="BC91" s="58">
        <v>100</v>
      </c>
      <c r="BD91" s="58">
        <v>0</v>
      </c>
      <c r="BE91" s="58">
        <v>0</v>
      </c>
      <c r="BF91" s="58">
        <v>0</v>
      </c>
      <c r="BG91" s="58">
        <v>20</v>
      </c>
      <c r="BH91" s="58">
        <v>0</v>
      </c>
      <c r="BI91" s="58">
        <v>10</v>
      </c>
      <c r="BJ91" s="58">
        <v>0</v>
      </c>
      <c r="BK91" s="58">
        <v>0</v>
      </c>
      <c r="BL91" s="58">
        <v>0</v>
      </c>
      <c r="BM91" s="58">
        <v>0</v>
      </c>
      <c r="BN91" s="58">
        <v>0</v>
      </c>
      <c r="BO91" s="58">
        <v>0</v>
      </c>
      <c r="BP91" s="58">
        <v>0</v>
      </c>
      <c r="BQ91" s="58">
        <v>0</v>
      </c>
      <c r="BR91" s="58">
        <v>0</v>
      </c>
      <c r="BS91" s="58">
        <v>0</v>
      </c>
      <c r="BT91" s="58">
        <v>10</v>
      </c>
      <c r="BU91" s="58">
        <v>0</v>
      </c>
      <c r="BV91" s="58">
        <v>0</v>
      </c>
      <c r="BW91" s="58">
        <v>30</v>
      </c>
      <c r="BX91" s="58">
        <v>10</v>
      </c>
      <c r="BY91" s="58">
        <v>0</v>
      </c>
      <c r="BZ91" s="58">
        <v>0</v>
      </c>
      <c r="CA91" s="58">
        <v>0</v>
      </c>
      <c r="CB91" s="58">
        <v>0</v>
      </c>
      <c r="CC91" s="58">
        <v>0</v>
      </c>
      <c r="CD91" s="58">
        <v>0</v>
      </c>
      <c r="CE91" s="76">
        <f t="shared" si="19"/>
        <v>14.615384615384615</v>
      </c>
      <c r="CF91" s="76">
        <f t="shared" si="18"/>
        <v>18.333333333333332</v>
      </c>
      <c r="CG91" s="76">
        <f t="shared" si="20"/>
        <v>10.277777777777779</v>
      </c>
      <c r="CH91" s="58" t="s">
        <v>49</v>
      </c>
      <c r="CI91" s="74">
        <v>0</v>
      </c>
      <c r="CJ91" s="74">
        <v>0</v>
      </c>
      <c r="CK91" s="74">
        <v>10</v>
      </c>
      <c r="CL91" s="74">
        <v>10</v>
      </c>
      <c r="CM91" s="74">
        <v>0</v>
      </c>
      <c r="CN91" s="74">
        <v>0</v>
      </c>
      <c r="CO91" s="74">
        <v>0</v>
      </c>
      <c r="CP91" s="74">
        <v>0</v>
      </c>
      <c r="CQ91" s="74">
        <v>0</v>
      </c>
      <c r="CR91" s="74">
        <v>0</v>
      </c>
      <c r="CS91" s="74">
        <v>10</v>
      </c>
      <c r="CT91" s="74">
        <v>5</v>
      </c>
      <c r="CU91" s="74">
        <v>0</v>
      </c>
      <c r="CV91" s="74">
        <v>0</v>
      </c>
      <c r="CW91" s="74">
        <v>0</v>
      </c>
      <c r="CX91" s="74">
        <v>20</v>
      </c>
      <c r="CY91" s="74">
        <v>0</v>
      </c>
      <c r="CZ91" s="74">
        <v>10</v>
      </c>
      <c r="DA91" s="74">
        <v>20</v>
      </c>
      <c r="DB91" s="74">
        <v>20</v>
      </c>
      <c r="DC91" s="74">
        <v>0</v>
      </c>
      <c r="DD91" s="74">
        <v>0</v>
      </c>
      <c r="DE91" s="74">
        <v>0</v>
      </c>
      <c r="DF91" s="74">
        <v>10</v>
      </c>
      <c r="DG91" s="74">
        <v>20</v>
      </c>
      <c r="DH91" s="74">
        <v>0</v>
      </c>
      <c r="DI91" s="74">
        <v>0</v>
      </c>
      <c r="DJ91" s="74">
        <v>0</v>
      </c>
      <c r="DK91" s="74">
        <v>0</v>
      </c>
      <c r="DL91" s="74">
        <v>0</v>
      </c>
      <c r="DM91" s="74">
        <v>0</v>
      </c>
      <c r="DN91" s="74">
        <v>0</v>
      </c>
      <c r="DO91" s="74">
        <v>0</v>
      </c>
      <c r="DP91" s="74">
        <v>0</v>
      </c>
      <c r="DQ91" s="74">
        <v>0</v>
      </c>
      <c r="DR91" s="74">
        <v>0</v>
      </c>
      <c r="DS91" s="74">
        <v>0</v>
      </c>
      <c r="DT91" s="74">
        <v>0</v>
      </c>
      <c r="DU91" s="74">
        <v>0</v>
      </c>
      <c r="DV91" s="74">
        <v>0</v>
      </c>
      <c r="DW91" s="74">
        <v>0</v>
      </c>
      <c r="DX91" s="74">
        <v>0</v>
      </c>
      <c r="DY91" s="74">
        <v>0</v>
      </c>
      <c r="DZ91" s="74">
        <v>0</v>
      </c>
      <c r="EA91" s="74">
        <v>10</v>
      </c>
      <c r="EB91" s="74">
        <v>0</v>
      </c>
      <c r="EC91" s="74">
        <v>10</v>
      </c>
      <c r="ED91" s="74">
        <v>0</v>
      </c>
      <c r="EE91" s="74">
        <v>5</v>
      </c>
      <c r="EF91" s="74">
        <v>0</v>
      </c>
      <c r="EG91" s="74">
        <v>0</v>
      </c>
      <c r="EH91" s="74">
        <v>0</v>
      </c>
      <c r="EI91" s="74">
        <v>0</v>
      </c>
      <c r="EJ91" s="74">
        <v>0</v>
      </c>
      <c r="EK91" s="74">
        <v>0</v>
      </c>
      <c r="EL91" s="74">
        <v>0</v>
      </c>
      <c r="EM91" s="74">
        <v>0</v>
      </c>
      <c r="EN91" s="74">
        <v>0</v>
      </c>
      <c r="EO91" s="74">
        <v>0</v>
      </c>
      <c r="EP91" s="74">
        <v>0</v>
      </c>
      <c r="EQ91" s="74">
        <v>0</v>
      </c>
      <c r="ER91" s="74">
        <v>0</v>
      </c>
      <c r="ES91" s="74">
        <v>0</v>
      </c>
      <c r="ET91" s="74">
        <v>0</v>
      </c>
      <c r="EU91" s="74">
        <v>0</v>
      </c>
      <c r="EV91" s="74">
        <v>0</v>
      </c>
      <c r="EW91" s="74">
        <v>0</v>
      </c>
      <c r="EX91" s="74">
        <v>0</v>
      </c>
      <c r="EY91" s="74">
        <v>0</v>
      </c>
      <c r="EZ91" s="74">
        <v>0</v>
      </c>
      <c r="FA91" s="74">
        <v>20</v>
      </c>
      <c r="FB91" s="74">
        <v>0</v>
      </c>
      <c r="FC91" s="74">
        <v>0</v>
      </c>
      <c r="FD91" s="74">
        <v>0</v>
      </c>
      <c r="FE91" s="74">
        <v>0</v>
      </c>
      <c r="FF91" s="74">
        <v>0</v>
      </c>
      <c r="FG91" s="74">
        <v>0</v>
      </c>
      <c r="FH91" s="74">
        <v>0</v>
      </c>
      <c r="FI91" s="76">
        <f t="shared" ref="FI91:FI94" si="27">AVERAGE(CI91:FH91)</f>
        <v>2.3076923076923075</v>
      </c>
      <c r="FJ91" s="76">
        <f t="shared" ref="FJ91:FJ94" si="28">AVERAGE(CI91:DX91)</f>
        <v>3.2142857142857144</v>
      </c>
      <c r="FK91" s="76">
        <f t="shared" ref="FK91:FK94" si="29">AVERAGE(DY91:FH91)</f>
        <v>1.25</v>
      </c>
    </row>
    <row r="92" spans="1:167" x14ac:dyDescent="0.2">
      <c r="A92" s="58">
        <v>89</v>
      </c>
      <c r="B92" s="58">
        <v>0</v>
      </c>
      <c r="C92" s="75">
        <v>17</v>
      </c>
      <c r="D92" s="52" t="s">
        <v>50</v>
      </c>
      <c r="E92" s="58">
        <v>30</v>
      </c>
      <c r="F92" s="58">
        <v>20</v>
      </c>
      <c r="G92" s="58">
        <v>20</v>
      </c>
      <c r="H92" s="58">
        <v>10</v>
      </c>
      <c r="I92" s="58">
        <v>10</v>
      </c>
      <c r="J92" s="58">
        <v>0</v>
      </c>
      <c r="K92" s="58">
        <v>0</v>
      </c>
      <c r="L92" s="58">
        <v>0</v>
      </c>
      <c r="M92" s="58">
        <v>0</v>
      </c>
      <c r="N92" s="58">
        <v>0</v>
      </c>
      <c r="O92" s="58">
        <v>50</v>
      </c>
      <c r="P92" s="58">
        <v>0</v>
      </c>
      <c r="Q92" s="58">
        <v>30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50</v>
      </c>
      <c r="AC92" s="58">
        <v>30</v>
      </c>
      <c r="AD92" s="58">
        <v>0</v>
      </c>
      <c r="AE92" s="58">
        <v>0</v>
      </c>
      <c r="AF92" s="58">
        <v>0</v>
      </c>
      <c r="AG92" s="58">
        <v>0</v>
      </c>
      <c r="AH92" s="58">
        <v>0</v>
      </c>
      <c r="AI92" s="58">
        <v>0</v>
      </c>
      <c r="AJ92" s="58">
        <v>100</v>
      </c>
      <c r="AK92" s="58">
        <v>0</v>
      </c>
      <c r="AL92" s="58">
        <v>0</v>
      </c>
      <c r="AM92" s="58">
        <v>0</v>
      </c>
      <c r="AN92" s="58">
        <v>0</v>
      </c>
      <c r="AO92" s="58">
        <v>0</v>
      </c>
      <c r="AP92" s="58">
        <v>0</v>
      </c>
      <c r="AQ92" s="58">
        <v>0</v>
      </c>
      <c r="AR92" s="58">
        <v>0</v>
      </c>
      <c r="AS92" s="58">
        <v>0</v>
      </c>
      <c r="AT92" s="58">
        <v>0</v>
      </c>
      <c r="AU92" s="58">
        <v>0</v>
      </c>
      <c r="AV92" s="58">
        <v>0</v>
      </c>
      <c r="AW92" s="58">
        <v>0</v>
      </c>
      <c r="AX92" s="58">
        <v>0</v>
      </c>
      <c r="AY92" s="58">
        <v>0</v>
      </c>
      <c r="AZ92" s="58">
        <v>0</v>
      </c>
      <c r="BA92" s="58">
        <v>0</v>
      </c>
      <c r="BB92" s="58">
        <v>0</v>
      </c>
      <c r="BC92" s="58">
        <v>0</v>
      </c>
      <c r="BD92" s="58">
        <v>0</v>
      </c>
      <c r="BE92" s="58">
        <v>0</v>
      </c>
      <c r="BF92" s="58">
        <v>0</v>
      </c>
      <c r="BG92" s="58">
        <v>0</v>
      </c>
      <c r="BH92" s="58">
        <v>0</v>
      </c>
      <c r="BI92" s="58">
        <v>0</v>
      </c>
      <c r="BJ92" s="58">
        <v>0</v>
      </c>
      <c r="BK92" s="58">
        <v>0</v>
      </c>
      <c r="BL92" s="58">
        <v>0</v>
      </c>
      <c r="BM92" s="58">
        <v>0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</v>
      </c>
      <c r="BU92" s="58">
        <v>0</v>
      </c>
      <c r="BV92" s="58">
        <v>0</v>
      </c>
      <c r="BW92" s="58">
        <v>0</v>
      </c>
      <c r="BX92" s="58">
        <v>0</v>
      </c>
      <c r="BY92" s="58">
        <v>0</v>
      </c>
      <c r="BZ92" s="58">
        <v>0</v>
      </c>
      <c r="CA92" s="58">
        <v>0</v>
      </c>
      <c r="CB92" s="58">
        <v>0</v>
      </c>
      <c r="CC92" s="58">
        <v>0</v>
      </c>
      <c r="CD92" s="58">
        <v>0</v>
      </c>
      <c r="CE92" s="76">
        <f t="shared" si="19"/>
        <v>4.4871794871794872</v>
      </c>
      <c r="CF92" s="76">
        <f t="shared" si="18"/>
        <v>8.3333333333333339</v>
      </c>
      <c r="CG92" s="76">
        <f t="shared" si="20"/>
        <v>0</v>
      </c>
      <c r="CH92" s="58" t="s">
        <v>49</v>
      </c>
      <c r="CI92" s="74">
        <v>0</v>
      </c>
      <c r="CJ92" s="74">
        <v>0</v>
      </c>
      <c r="CK92" s="74">
        <v>0</v>
      </c>
      <c r="CL92" s="74">
        <v>0</v>
      </c>
      <c r="CM92" s="74">
        <v>0</v>
      </c>
      <c r="CN92" s="74">
        <v>0</v>
      </c>
      <c r="CO92" s="74">
        <v>0</v>
      </c>
      <c r="CP92" s="74">
        <v>0</v>
      </c>
      <c r="CQ92" s="74">
        <v>0</v>
      </c>
      <c r="CR92" s="74">
        <v>0</v>
      </c>
      <c r="CS92" s="74">
        <v>0</v>
      </c>
      <c r="CT92" s="74">
        <v>0</v>
      </c>
      <c r="CU92" s="74">
        <v>0</v>
      </c>
      <c r="CV92" s="74">
        <v>0</v>
      </c>
      <c r="CW92" s="74">
        <v>0</v>
      </c>
      <c r="CX92" s="74">
        <v>0</v>
      </c>
      <c r="CY92" s="74">
        <v>0</v>
      </c>
      <c r="CZ92" s="74">
        <v>0</v>
      </c>
      <c r="DA92" s="74">
        <v>0</v>
      </c>
      <c r="DB92" s="74">
        <v>0</v>
      </c>
      <c r="DC92" s="74">
        <v>0</v>
      </c>
      <c r="DD92" s="74">
        <v>0</v>
      </c>
      <c r="DE92" s="74">
        <v>0</v>
      </c>
      <c r="DF92" s="74">
        <v>0</v>
      </c>
      <c r="DG92" s="74">
        <v>0</v>
      </c>
      <c r="DH92" s="74">
        <v>0</v>
      </c>
      <c r="DI92" s="74">
        <v>0</v>
      </c>
      <c r="DJ92" s="74">
        <v>0</v>
      </c>
      <c r="DK92" s="74">
        <v>0</v>
      </c>
      <c r="DL92" s="74">
        <v>0</v>
      </c>
      <c r="DM92" s="74">
        <v>0</v>
      </c>
      <c r="DN92" s="74">
        <v>0</v>
      </c>
      <c r="DO92" s="74">
        <v>0</v>
      </c>
      <c r="DP92" s="74">
        <v>0</v>
      </c>
      <c r="DQ92" s="74">
        <v>0</v>
      </c>
      <c r="DR92" s="74">
        <v>0</v>
      </c>
      <c r="DS92" s="74">
        <v>0</v>
      </c>
      <c r="DT92" s="74">
        <v>0</v>
      </c>
      <c r="DU92" s="74">
        <v>0</v>
      </c>
      <c r="DV92" s="74">
        <v>0</v>
      </c>
      <c r="DW92" s="74">
        <v>0</v>
      </c>
      <c r="DX92" s="74">
        <v>0</v>
      </c>
      <c r="DY92" s="74">
        <v>0</v>
      </c>
      <c r="DZ92" s="74">
        <v>0</v>
      </c>
      <c r="EA92" s="74">
        <v>0</v>
      </c>
      <c r="EB92" s="74">
        <v>0</v>
      </c>
      <c r="EC92" s="74">
        <v>0</v>
      </c>
      <c r="ED92" s="74">
        <v>0</v>
      </c>
      <c r="EE92" s="74">
        <v>0</v>
      </c>
      <c r="EF92" s="74">
        <v>0</v>
      </c>
      <c r="EG92" s="74">
        <v>0</v>
      </c>
      <c r="EH92" s="74">
        <v>0</v>
      </c>
      <c r="EI92" s="74">
        <v>0</v>
      </c>
      <c r="EJ92" s="74">
        <v>0</v>
      </c>
      <c r="EK92" s="74">
        <v>0</v>
      </c>
      <c r="EL92" s="74">
        <v>0</v>
      </c>
      <c r="EM92" s="74">
        <v>0</v>
      </c>
      <c r="EN92" s="74">
        <v>0</v>
      </c>
      <c r="EO92" s="74">
        <v>0</v>
      </c>
      <c r="EP92" s="74">
        <v>0</v>
      </c>
      <c r="EQ92" s="74">
        <v>0</v>
      </c>
      <c r="ER92" s="74">
        <v>0</v>
      </c>
      <c r="ES92" s="74">
        <v>0</v>
      </c>
      <c r="ET92" s="74">
        <v>0</v>
      </c>
      <c r="EU92" s="74">
        <v>0</v>
      </c>
      <c r="EV92" s="74">
        <v>0</v>
      </c>
      <c r="EW92" s="74">
        <v>0</v>
      </c>
      <c r="EX92" s="74">
        <v>0</v>
      </c>
      <c r="EY92" s="74">
        <v>0</v>
      </c>
      <c r="EZ92" s="74">
        <v>0</v>
      </c>
      <c r="FA92" s="74">
        <v>0</v>
      </c>
      <c r="FB92" s="74">
        <v>0</v>
      </c>
      <c r="FC92" s="74">
        <v>0</v>
      </c>
      <c r="FD92" s="74">
        <v>0</v>
      </c>
      <c r="FE92" s="74">
        <v>0</v>
      </c>
      <c r="FF92" s="74">
        <v>0</v>
      </c>
      <c r="FG92" s="74">
        <v>0</v>
      </c>
      <c r="FH92" s="74">
        <v>0</v>
      </c>
      <c r="FI92" s="76">
        <f t="shared" si="27"/>
        <v>0</v>
      </c>
      <c r="FJ92" s="76">
        <f t="shared" si="28"/>
        <v>0</v>
      </c>
      <c r="FK92" s="76">
        <f t="shared" si="29"/>
        <v>0</v>
      </c>
    </row>
    <row r="93" spans="1:167" x14ac:dyDescent="0.2">
      <c r="A93" s="52">
        <v>90</v>
      </c>
      <c r="B93" s="74">
        <v>0</v>
      </c>
      <c r="C93" s="75">
        <v>20</v>
      </c>
      <c r="D93" s="58" t="s">
        <v>49</v>
      </c>
      <c r="E93" s="58">
        <v>75</v>
      </c>
      <c r="F93" s="58">
        <v>75</v>
      </c>
      <c r="G93" s="58">
        <v>80</v>
      </c>
      <c r="H93" s="58">
        <v>50</v>
      </c>
      <c r="I93" s="58">
        <v>50</v>
      </c>
      <c r="J93" s="58">
        <v>50</v>
      </c>
      <c r="K93" s="58">
        <v>100</v>
      </c>
      <c r="L93" s="58">
        <v>20</v>
      </c>
      <c r="M93" s="58">
        <v>10</v>
      </c>
      <c r="N93" s="58">
        <v>100</v>
      </c>
      <c r="O93" s="58">
        <v>80</v>
      </c>
      <c r="P93" s="58">
        <v>50</v>
      </c>
      <c r="Q93" s="58">
        <v>100</v>
      </c>
      <c r="R93" s="58">
        <v>100</v>
      </c>
      <c r="S93" s="58">
        <v>0</v>
      </c>
      <c r="T93" s="58">
        <v>100</v>
      </c>
      <c r="U93" s="58">
        <v>100</v>
      </c>
      <c r="V93" s="58">
        <v>100</v>
      </c>
      <c r="W93" s="58">
        <v>100</v>
      </c>
      <c r="X93" s="58">
        <v>100</v>
      </c>
      <c r="Y93" s="58">
        <v>100</v>
      </c>
      <c r="Z93" s="58">
        <v>0</v>
      </c>
      <c r="AA93" s="58">
        <v>0</v>
      </c>
      <c r="AB93" s="58">
        <v>100</v>
      </c>
      <c r="AC93" s="58">
        <v>100</v>
      </c>
      <c r="AD93" s="58">
        <v>0</v>
      </c>
      <c r="AE93" s="58">
        <v>100</v>
      </c>
      <c r="AF93" s="58">
        <v>50</v>
      </c>
      <c r="AG93" s="58">
        <v>100</v>
      </c>
      <c r="AH93" s="58">
        <v>0</v>
      </c>
      <c r="AI93" s="58">
        <v>100</v>
      </c>
      <c r="AJ93" s="58">
        <v>0</v>
      </c>
      <c r="AK93" s="58">
        <v>0</v>
      </c>
      <c r="AL93" s="58">
        <v>100</v>
      </c>
      <c r="AM93" s="58">
        <v>50</v>
      </c>
      <c r="AN93" s="58">
        <v>0</v>
      </c>
      <c r="AO93" s="58">
        <v>0</v>
      </c>
      <c r="AP93" s="58">
        <v>0</v>
      </c>
      <c r="AQ93" s="58">
        <v>0</v>
      </c>
      <c r="AR93" s="58">
        <v>0</v>
      </c>
      <c r="AS93" s="58">
        <v>80</v>
      </c>
      <c r="AT93" s="58">
        <v>0</v>
      </c>
      <c r="AU93" s="58">
        <v>100</v>
      </c>
      <c r="AV93" s="58">
        <v>100</v>
      </c>
      <c r="AW93" s="58">
        <v>80</v>
      </c>
      <c r="AX93" s="58">
        <v>0</v>
      </c>
      <c r="AY93" s="58">
        <v>100</v>
      </c>
      <c r="AZ93" s="58">
        <v>0</v>
      </c>
      <c r="BA93" s="58">
        <v>100</v>
      </c>
      <c r="BB93" s="58">
        <v>0</v>
      </c>
      <c r="BC93" s="58">
        <v>0</v>
      </c>
      <c r="BD93" s="58">
        <v>0</v>
      </c>
      <c r="BE93" s="58">
        <v>0</v>
      </c>
      <c r="BF93" s="58">
        <v>0</v>
      </c>
      <c r="BG93" s="58">
        <v>100</v>
      </c>
      <c r="BH93" s="58">
        <v>0</v>
      </c>
      <c r="BI93" s="58">
        <v>80</v>
      </c>
      <c r="BJ93" s="58">
        <v>0</v>
      </c>
      <c r="BK93" s="58">
        <v>0</v>
      </c>
      <c r="BL93" s="58">
        <v>0</v>
      </c>
      <c r="BM93" s="58">
        <v>0</v>
      </c>
      <c r="BN93" s="58">
        <v>0</v>
      </c>
      <c r="BO93" s="58">
        <v>50</v>
      </c>
      <c r="BP93" s="58">
        <v>0</v>
      </c>
      <c r="BQ93" s="58">
        <v>0</v>
      </c>
      <c r="BR93" s="58">
        <v>30</v>
      </c>
      <c r="BS93" s="58">
        <v>80</v>
      </c>
      <c r="BT93" s="58">
        <v>0</v>
      </c>
      <c r="BU93" s="58">
        <v>0</v>
      </c>
      <c r="BV93" s="58">
        <v>0</v>
      </c>
      <c r="BW93" s="58">
        <v>100</v>
      </c>
      <c r="BX93" s="58">
        <v>0</v>
      </c>
      <c r="BY93" s="58">
        <v>0</v>
      </c>
      <c r="BZ93" s="58">
        <v>0</v>
      </c>
      <c r="CA93" s="58">
        <v>50</v>
      </c>
      <c r="CB93" s="58">
        <v>0</v>
      </c>
      <c r="CC93" s="58">
        <v>0</v>
      </c>
      <c r="CD93" s="58">
        <v>0</v>
      </c>
      <c r="CE93" s="76">
        <f t="shared" si="19"/>
        <v>42.179487179487182</v>
      </c>
      <c r="CF93" s="76">
        <f t="shared" si="18"/>
        <v>55.238095238095241</v>
      </c>
      <c r="CG93" s="76">
        <f t="shared" si="20"/>
        <v>26.944444444444443</v>
      </c>
      <c r="CH93" s="58" t="s">
        <v>50</v>
      </c>
      <c r="CI93" s="74">
        <v>0</v>
      </c>
      <c r="CJ93" s="74">
        <v>50</v>
      </c>
      <c r="CK93" s="74">
        <v>50</v>
      </c>
      <c r="CL93" s="74">
        <v>50</v>
      </c>
      <c r="CM93" s="74">
        <v>80</v>
      </c>
      <c r="CN93" s="74">
        <v>30</v>
      </c>
      <c r="CO93" s="74">
        <v>100</v>
      </c>
      <c r="CP93" s="74">
        <v>100</v>
      </c>
      <c r="CQ93" s="74">
        <v>0</v>
      </c>
      <c r="CR93" s="74">
        <v>50</v>
      </c>
      <c r="CS93" s="74">
        <v>50</v>
      </c>
      <c r="CT93" s="74">
        <v>60</v>
      </c>
      <c r="CU93" s="74">
        <v>80</v>
      </c>
      <c r="CV93" s="74">
        <v>100</v>
      </c>
      <c r="CW93" s="74">
        <v>0</v>
      </c>
      <c r="CX93" s="74">
        <v>100</v>
      </c>
      <c r="CY93" s="74">
        <v>80</v>
      </c>
      <c r="CZ93" s="74">
        <v>100</v>
      </c>
      <c r="DA93" s="74">
        <v>100</v>
      </c>
      <c r="DB93" s="74">
        <v>10</v>
      </c>
      <c r="DC93" s="74">
        <v>100</v>
      </c>
      <c r="DD93" s="74">
        <v>0</v>
      </c>
      <c r="DE93" s="74">
        <v>80</v>
      </c>
      <c r="DF93" s="74">
        <v>50</v>
      </c>
      <c r="DG93" s="74">
        <v>100</v>
      </c>
      <c r="DH93" s="74">
        <v>30</v>
      </c>
      <c r="DI93" s="74">
        <v>100</v>
      </c>
      <c r="DJ93" s="74">
        <v>50</v>
      </c>
      <c r="DK93" s="74">
        <v>80</v>
      </c>
      <c r="DL93" s="74">
        <v>0</v>
      </c>
      <c r="DM93" s="74">
        <v>80</v>
      </c>
      <c r="DN93" s="74">
        <v>0</v>
      </c>
      <c r="DO93" s="74">
        <v>0</v>
      </c>
      <c r="DP93" s="74">
        <v>30</v>
      </c>
      <c r="DQ93" s="74">
        <v>50</v>
      </c>
      <c r="DR93" s="74">
        <v>0</v>
      </c>
      <c r="DS93" s="74">
        <v>0</v>
      </c>
      <c r="DT93" s="74">
        <v>80</v>
      </c>
      <c r="DU93" s="74">
        <v>0</v>
      </c>
      <c r="DV93" s="74">
        <v>0</v>
      </c>
      <c r="DW93" s="74">
        <v>0</v>
      </c>
      <c r="DX93" s="74">
        <v>0</v>
      </c>
      <c r="DY93" s="74">
        <v>50</v>
      </c>
      <c r="DZ93" s="74">
        <v>100</v>
      </c>
      <c r="EA93" s="74">
        <v>100</v>
      </c>
      <c r="EB93" s="74">
        <v>0</v>
      </c>
      <c r="EC93" s="74">
        <v>100</v>
      </c>
      <c r="ED93" s="74">
        <v>0</v>
      </c>
      <c r="EE93" s="74">
        <v>100</v>
      </c>
      <c r="EF93" s="74">
        <v>0</v>
      </c>
      <c r="EG93" s="74">
        <v>100</v>
      </c>
      <c r="EH93" s="74">
        <v>100</v>
      </c>
      <c r="EI93" s="74">
        <v>0</v>
      </c>
      <c r="EJ93" s="74">
        <v>0</v>
      </c>
      <c r="EK93" s="74">
        <v>100</v>
      </c>
      <c r="EL93" s="74">
        <v>0</v>
      </c>
      <c r="EM93" s="74">
        <v>100</v>
      </c>
      <c r="EN93" s="74">
        <v>0</v>
      </c>
      <c r="EO93" s="74">
        <v>0</v>
      </c>
      <c r="EP93" s="74">
        <v>0</v>
      </c>
      <c r="EQ93" s="74">
        <v>0</v>
      </c>
      <c r="ER93" s="74">
        <v>0</v>
      </c>
      <c r="ES93" s="74">
        <v>50</v>
      </c>
      <c r="ET93" s="74">
        <v>0</v>
      </c>
      <c r="EU93" s="74">
        <v>0</v>
      </c>
      <c r="EV93" s="74">
        <v>100</v>
      </c>
      <c r="EW93" s="74">
        <v>80</v>
      </c>
      <c r="EX93" s="74">
        <v>0</v>
      </c>
      <c r="EY93" s="74">
        <v>0</v>
      </c>
      <c r="EZ93" s="74">
        <v>0</v>
      </c>
      <c r="FA93" s="74">
        <v>100</v>
      </c>
      <c r="FB93" s="74">
        <v>0</v>
      </c>
      <c r="FC93" s="74">
        <v>0</v>
      </c>
      <c r="FD93" s="74">
        <v>0</v>
      </c>
      <c r="FE93" s="74">
        <v>0</v>
      </c>
      <c r="FF93" s="74">
        <v>0</v>
      </c>
      <c r="FG93" s="74">
        <v>0</v>
      </c>
      <c r="FH93" s="74">
        <v>0</v>
      </c>
      <c r="FI93" s="76">
        <f t="shared" si="27"/>
        <v>41.025641025641029</v>
      </c>
      <c r="FJ93" s="76">
        <f t="shared" si="28"/>
        <v>48.095238095238095</v>
      </c>
      <c r="FK93" s="76">
        <f t="shared" si="29"/>
        <v>32.777777777777779</v>
      </c>
    </row>
    <row r="94" spans="1:167" x14ac:dyDescent="0.2">
      <c r="A94" s="58">
        <v>91</v>
      </c>
      <c r="B94" s="74">
        <v>0</v>
      </c>
      <c r="C94" s="75">
        <v>25</v>
      </c>
      <c r="D94" s="58" t="s">
        <v>49</v>
      </c>
      <c r="E94" s="58">
        <v>40</v>
      </c>
      <c r="F94" s="58">
        <v>5</v>
      </c>
      <c r="G94" s="58">
        <v>20</v>
      </c>
      <c r="H94" s="58">
        <v>0</v>
      </c>
      <c r="I94" s="58">
        <v>0</v>
      </c>
      <c r="J94" s="58">
        <v>0</v>
      </c>
      <c r="K94" s="58">
        <v>20</v>
      </c>
      <c r="L94" s="58">
        <v>0</v>
      </c>
      <c r="M94" s="58">
        <v>0</v>
      </c>
      <c r="N94" s="58">
        <v>0</v>
      </c>
      <c r="O94" s="58">
        <v>0</v>
      </c>
      <c r="P94" s="58">
        <v>0</v>
      </c>
      <c r="Q94" s="58">
        <v>0</v>
      </c>
      <c r="R94" s="58">
        <v>0</v>
      </c>
      <c r="S94" s="58">
        <v>5</v>
      </c>
      <c r="T94" s="58">
        <v>30</v>
      </c>
      <c r="U94" s="58">
        <v>0</v>
      </c>
      <c r="V94" s="58">
        <v>30</v>
      </c>
      <c r="W94" s="58">
        <v>80</v>
      </c>
      <c r="X94" s="58">
        <v>50</v>
      </c>
      <c r="Y94" s="58">
        <v>100</v>
      </c>
      <c r="Z94" s="58">
        <v>0</v>
      </c>
      <c r="AA94" s="58">
        <v>0</v>
      </c>
      <c r="AB94" s="58">
        <v>100</v>
      </c>
      <c r="AC94" s="58">
        <v>90</v>
      </c>
      <c r="AD94" s="58">
        <v>0</v>
      </c>
      <c r="AE94" s="58">
        <v>40</v>
      </c>
      <c r="AF94" s="58">
        <v>50</v>
      </c>
      <c r="AG94" s="58">
        <v>0</v>
      </c>
      <c r="AH94" s="58">
        <v>0</v>
      </c>
      <c r="AI94" s="58">
        <v>0</v>
      </c>
      <c r="AJ94" s="58">
        <v>0</v>
      </c>
      <c r="AK94" s="58">
        <v>0</v>
      </c>
      <c r="AL94" s="58">
        <v>0</v>
      </c>
      <c r="AM94" s="58">
        <v>0</v>
      </c>
      <c r="AN94" s="58">
        <v>0</v>
      </c>
      <c r="AO94" s="58">
        <v>0</v>
      </c>
      <c r="AP94" s="58">
        <v>0</v>
      </c>
      <c r="AQ94" s="58">
        <v>0</v>
      </c>
      <c r="AR94" s="58">
        <v>0</v>
      </c>
      <c r="AS94" s="58">
        <v>0</v>
      </c>
      <c r="AT94" s="58">
        <v>0</v>
      </c>
      <c r="AU94" s="58">
        <v>0</v>
      </c>
      <c r="AV94" s="58">
        <v>0</v>
      </c>
      <c r="AW94" s="58">
        <v>0</v>
      </c>
      <c r="AX94" s="58">
        <v>0</v>
      </c>
      <c r="AY94" s="58">
        <v>2</v>
      </c>
      <c r="AZ94" s="58">
        <v>0</v>
      </c>
      <c r="BA94" s="58">
        <v>0</v>
      </c>
      <c r="BB94" s="58">
        <v>0</v>
      </c>
      <c r="BC94" s="58">
        <v>0</v>
      </c>
      <c r="BD94" s="58">
        <v>0</v>
      </c>
      <c r="BE94" s="58">
        <v>0</v>
      </c>
      <c r="BF94" s="58">
        <v>0</v>
      </c>
      <c r="BG94" s="58">
        <v>0</v>
      </c>
      <c r="BH94" s="58">
        <v>1</v>
      </c>
      <c r="BI94" s="58">
        <v>0</v>
      </c>
      <c r="BJ94" s="58">
        <v>0</v>
      </c>
      <c r="BK94" s="58">
        <v>0</v>
      </c>
      <c r="BL94" s="58">
        <v>0</v>
      </c>
      <c r="BM94" s="58">
        <v>0</v>
      </c>
      <c r="BN94" s="58">
        <v>0</v>
      </c>
      <c r="BO94" s="58">
        <v>0</v>
      </c>
      <c r="BP94" s="58">
        <v>0</v>
      </c>
      <c r="BQ94" s="58">
        <v>0</v>
      </c>
      <c r="BR94" s="58">
        <v>2</v>
      </c>
      <c r="BS94" s="58">
        <v>0</v>
      </c>
      <c r="BT94" s="58">
        <v>0</v>
      </c>
      <c r="BU94" s="58">
        <v>0</v>
      </c>
      <c r="BV94" s="58">
        <v>10</v>
      </c>
      <c r="BW94" s="58">
        <v>0</v>
      </c>
      <c r="BX94" s="58">
        <v>0</v>
      </c>
      <c r="BY94" s="58">
        <v>0</v>
      </c>
      <c r="BZ94" s="58">
        <v>0</v>
      </c>
      <c r="CA94" s="58">
        <v>0</v>
      </c>
      <c r="CB94" s="58">
        <v>0</v>
      </c>
      <c r="CC94" s="58">
        <v>0</v>
      </c>
      <c r="CD94" s="58">
        <v>0</v>
      </c>
      <c r="CE94" s="76">
        <f t="shared" si="19"/>
        <v>8.6538461538461533</v>
      </c>
      <c r="CF94" s="76">
        <f t="shared" si="18"/>
        <v>15.714285714285714</v>
      </c>
      <c r="CG94" s="76">
        <f t="shared" si="20"/>
        <v>0.41666666666666669</v>
      </c>
      <c r="CH94" s="58" t="s">
        <v>50</v>
      </c>
      <c r="CI94" s="74">
        <v>45</v>
      </c>
      <c r="CJ94" s="74">
        <v>5</v>
      </c>
      <c r="CK94" s="74">
        <v>0</v>
      </c>
      <c r="CL94" s="74">
        <v>1</v>
      </c>
      <c r="CM94" s="74">
        <v>0</v>
      </c>
      <c r="CN94" s="74">
        <v>0</v>
      </c>
      <c r="CO94" s="74">
        <v>5</v>
      </c>
      <c r="CP94" s="74">
        <v>0</v>
      </c>
      <c r="CQ94" s="74">
        <v>0</v>
      </c>
      <c r="CR94" s="74">
        <v>0</v>
      </c>
      <c r="CS94" s="74">
        <v>5</v>
      </c>
      <c r="CT94" s="74">
        <v>0</v>
      </c>
      <c r="CU94" s="74">
        <v>0</v>
      </c>
      <c r="CV94" s="74">
        <v>0</v>
      </c>
      <c r="CW94" s="74">
        <v>1</v>
      </c>
      <c r="CX94" s="74">
        <v>1</v>
      </c>
      <c r="CY94" s="74">
        <v>0</v>
      </c>
      <c r="CZ94" s="74">
        <v>0</v>
      </c>
      <c r="DA94" s="74">
        <v>10</v>
      </c>
      <c r="DB94" s="74">
        <v>5</v>
      </c>
      <c r="DC94" s="74">
        <v>0</v>
      </c>
      <c r="DD94" s="74">
        <v>0</v>
      </c>
      <c r="DE94" s="74">
        <v>0</v>
      </c>
      <c r="DF94" s="74">
        <v>90</v>
      </c>
      <c r="DG94" s="74">
        <v>5</v>
      </c>
      <c r="DH94" s="74">
        <v>0</v>
      </c>
      <c r="DI94" s="74">
        <v>10</v>
      </c>
      <c r="DJ94" s="74">
        <v>0</v>
      </c>
      <c r="DK94" s="74">
        <v>0</v>
      </c>
      <c r="DL94" s="74">
        <v>0</v>
      </c>
      <c r="DM94" s="74">
        <v>0</v>
      </c>
      <c r="DN94" s="74">
        <v>0</v>
      </c>
      <c r="DO94" s="74">
        <v>0</v>
      </c>
      <c r="DP94" s="74">
        <v>0</v>
      </c>
      <c r="DQ94" s="74">
        <v>0</v>
      </c>
      <c r="DR94" s="74">
        <v>0</v>
      </c>
      <c r="DS94" s="74">
        <v>0</v>
      </c>
      <c r="DT94" s="74">
        <v>0</v>
      </c>
      <c r="DU94" s="74">
        <v>0</v>
      </c>
      <c r="DV94" s="74">
        <v>0</v>
      </c>
      <c r="DW94" s="74">
        <v>0</v>
      </c>
      <c r="DX94" s="74">
        <v>0</v>
      </c>
      <c r="DY94" s="74">
        <v>0</v>
      </c>
      <c r="DZ94" s="74">
        <v>0</v>
      </c>
      <c r="EA94" s="74">
        <v>0</v>
      </c>
      <c r="EB94" s="74">
        <v>0</v>
      </c>
      <c r="EC94" s="74">
        <v>0</v>
      </c>
      <c r="ED94" s="74">
        <v>0</v>
      </c>
      <c r="EE94" s="74">
        <v>0</v>
      </c>
      <c r="EF94" s="74">
        <v>0</v>
      </c>
      <c r="EG94" s="74">
        <v>3</v>
      </c>
      <c r="EH94" s="74">
        <v>0</v>
      </c>
      <c r="EI94" s="74">
        <v>0</v>
      </c>
      <c r="EJ94" s="74">
        <v>0</v>
      </c>
      <c r="EK94" s="74">
        <v>0</v>
      </c>
      <c r="EL94" s="74">
        <v>0</v>
      </c>
      <c r="EM94" s="74">
        <v>0</v>
      </c>
      <c r="EN94" s="74">
        <v>0</v>
      </c>
      <c r="EO94" s="74">
        <v>0</v>
      </c>
      <c r="EP94" s="74">
        <v>0</v>
      </c>
      <c r="EQ94" s="74">
        <v>0</v>
      </c>
      <c r="ER94" s="74">
        <v>0</v>
      </c>
      <c r="ES94" s="74">
        <v>0</v>
      </c>
      <c r="ET94" s="74">
        <v>0</v>
      </c>
      <c r="EU94" s="74">
        <v>0</v>
      </c>
      <c r="EV94" s="74">
        <v>0</v>
      </c>
      <c r="EW94" s="74">
        <v>0</v>
      </c>
      <c r="EX94" s="74">
        <v>0</v>
      </c>
      <c r="EY94" s="74">
        <v>0</v>
      </c>
      <c r="EZ94" s="74">
        <v>0</v>
      </c>
      <c r="FA94" s="74">
        <v>0</v>
      </c>
      <c r="FB94" s="74">
        <v>0</v>
      </c>
      <c r="FC94" s="74">
        <v>0</v>
      </c>
      <c r="FD94" s="74">
        <v>0</v>
      </c>
      <c r="FE94" s="74">
        <v>0</v>
      </c>
      <c r="FF94" s="74">
        <v>0</v>
      </c>
      <c r="FG94" s="74">
        <v>0</v>
      </c>
      <c r="FH94" s="74">
        <v>0</v>
      </c>
      <c r="FI94" s="76">
        <f t="shared" si="27"/>
        <v>2.3846153846153846</v>
      </c>
      <c r="FJ94" s="76">
        <f t="shared" si="28"/>
        <v>4.3571428571428568</v>
      </c>
      <c r="FK94" s="76">
        <f t="shared" si="29"/>
        <v>8.3333333333333329E-2</v>
      </c>
    </row>
    <row r="95" spans="1:167" x14ac:dyDescent="0.2">
      <c r="A95" s="52">
        <v>92</v>
      </c>
      <c r="B95" s="74">
        <v>1</v>
      </c>
      <c r="C95" s="75">
        <v>20</v>
      </c>
      <c r="D95" s="58" t="s">
        <v>50</v>
      </c>
      <c r="E95" s="58">
        <v>50</v>
      </c>
      <c r="F95" s="58">
        <v>20</v>
      </c>
      <c r="G95" s="58">
        <v>45</v>
      </c>
      <c r="H95" s="58">
        <v>0</v>
      </c>
      <c r="I95" s="58">
        <v>0</v>
      </c>
      <c r="J95" s="58">
        <v>5</v>
      </c>
      <c r="K95" s="58">
        <v>0</v>
      </c>
      <c r="L95" s="58">
        <v>0</v>
      </c>
      <c r="M95" s="58">
        <v>0</v>
      </c>
      <c r="N95" s="58">
        <v>0</v>
      </c>
      <c r="O95" s="58">
        <v>10</v>
      </c>
      <c r="P95" s="58">
        <v>0</v>
      </c>
      <c r="Q95" s="58">
        <v>0</v>
      </c>
      <c r="R95" s="58">
        <v>15</v>
      </c>
      <c r="S95" s="58">
        <v>0</v>
      </c>
      <c r="T95" s="58">
        <v>50</v>
      </c>
      <c r="U95" s="58">
        <v>0</v>
      </c>
      <c r="V95" s="58">
        <v>50</v>
      </c>
      <c r="W95" s="58">
        <v>50</v>
      </c>
      <c r="X95" s="58">
        <v>50</v>
      </c>
      <c r="Y95" s="58">
        <v>0</v>
      </c>
      <c r="Z95" s="58">
        <v>0</v>
      </c>
      <c r="AA95" s="58">
        <v>0</v>
      </c>
      <c r="AB95" s="58">
        <v>70</v>
      </c>
      <c r="AC95" s="58">
        <v>70</v>
      </c>
      <c r="AD95" s="58">
        <v>0</v>
      </c>
      <c r="AE95" s="58">
        <v>100</v>
      </c>
      <c r="AF95" s="58">
        <v>20</v>
      </c>
      <c r="AG95" s="58">
        <v>0</v>
      </c>
      <c r="AH95" s="58">
        <v>20</v>
      </c>
      <c r="AI95" s="58">
        <v>30</v>
      </c>
      <c r="AJ95" s="58">
        <v>0</v>
      </c>
      <c r="AK95" s="58">
        <v>0</v>
      </c>
      <c r="AL95" s="58">
        <v>0</v>
      </c>
      <c r="AM95" s="58">
        <v>0</v>
      </c>
      <c r="AN95" s="58">
        <v>0</v>
      </c>
      <c r="AO95" s="58">
        <v>0</v>
      </c>
      <c r="AP95" s="58">
        <v>0</v>
      </c>
      <c r="AQ95" s="58">
        <v>10</v>
      </c>
      <c r="AR95" s="58">
        <v>0</v>
      </c>
      <c r="AS95" s="58">
        <v>90</v>
      </c>
      <c r="AT95" s="58">
        <v>0</v>
      </c>
      <c r="AU95" s="58">
        <v>45</v>
      </c>
      <c r="AV95" s="58">
        <v>45</v>
      </c>
      <c r="AW95" s="58">
        <v>30</v>
      </c>
      <c r="AX95" s="58">
        <v>0</v>
      </c>
      <c r="AY95" s="58">
        <v>30</v>
      </c>
      <c r="AZ95" s="58">
        <v>0</v>
      </c>
      <c r="BA95" s="58">
        <v>100</v>
      </c>
      <c r="BB95" s="58">
        <v>10</v>
      </c>
      <c r="BC95" s="58">
        <v>10</v>
      </c>
      <c r="BD95" s="58">
        <v>0</v>
      </c>
      <c r="BE95" s="58">
        <v>0</v>
      </c>
      <c r="BF95" s="58">
        <v>0</v>
      </c>
      <c r="BG95" s="58">
        <v>10</v>
      </c>
      <c r="BH95" s="58">
        <v>0</v>
      </c>
      <c r="BI95" s="58">
        <v>60</v>
      </c>
      <c r="BJ95" s="58">
        <v>0</v>
      </c>
      <c r="BK95" s="58">
        <v>0</v>
      </c>
      <c r="BL95" s="58">
        <v>0</v>
      </c>
      <c r="BM95" s="58">
        <v>0</v>
      </c>
      <c r="BN95" s="58">
        <v>0</v>
      </c>
      <c r="BO95" s="58">
        <v>0</v>
      </c>
      <c r="BP95" s="58">
        <v>0</v>
      </c>
      <c r="BQ95" s="58">
        <v>0</v>
      </c>
      <c r="BR95" s="58">
        <v>30</v>
      </c>
      <c r="BS95" s="58">
        <v>0</v>
      </c>
      <c r="BT95" s="58">
        <v>30</v>
      </c>
      <c r="BU95" s="58">
        <v>0</v>
      </c>
      <c r="BV95" s="58">
        <v>0</v>
      </c>
      <c r="BW95" s="58">
        <v>30</v>
      </c>
      <c r="BX95" s="58">
        <v>30</v>
      </c>
      <c r="BY95" s="58">
        <v>0</v>
      </c>
      <c r="BZ95" s="58">
        <v>0</v>
      </c>
      <c r="CA95" s="58">
        <v>0</v>
      </c>
      <c r="CB95" s="58">
        <v>20</v>
      </c>
      <c r="CC95" s="58">
        <v>0</v>
      </c>
      <c r="CD95" s="58">
        <v>30</v>
      </c>
      <c r="CE95" s="76">
        <f t="shared" si="19"/>
        <v>16.217948717948719</v>
      </c>
      <c r="CF95" s="76">
        <f t="shared" si="18"/>
        <v>17.976190476190474</v>
      </c>
      <c r="CG95" s="76">
        <f t="shared" si="20"/>
        <v>14.166666666666666</v>
      </c>
    </row>
    <row r="96" spans="1:167" x14ac:dyDescent="0.2">
      <c r="A96" s="58">
        <v>93</v>
      </c>
      <c r="B96" s="47">
        <v>0</v>
      </c>
      <c r="C96" s="75">
        <v>26</v>
      </c>
      <c r="D96" s="58" t="s">
        <v>50</v>
      </c>
      <c r="E96" s="64">
        <v>80</v>
      </c>
      <c r="F96" s="64">
        <v>20</v>
      </c>
      <c r="G96" s="64">
        <v>10</v>
      </c>
      <c r="H96" s="64">
        <v>10</v>
      </c>
      <c r="I96" s="64">
        <v>5</v>
      </c>
      <c r="J96" s="64">
        <v>10</v>
      </c>
      <c r="K96" s="64">
        <v>5</v>
      </c>
      <c r="L96" s="64">
        <v>5</v>
      </c>
      <c r="M96" s="64">
        <v>5</v>
      </c>
      <c r="N96" s="64">
        <v>0</v>
      </c>
      <c r="O96" s="64">
        <v>5</v>
      </c>
      <c r="P96" s="64">
        <v>0</v>
      </c>
      <c r="Q96" s="64">
        <v>0</v>
      </c>
      <c r="R96" s="64">
        <v>80</v>
      </c>
      <c r="S96" s="64">
        <v>0</v>
      </c>
      <c r="T96" s="64">
        <v>60</v>
      </c>
      <c r="U96" s="64">
        <v>0</v>
      </c>
      <c r="V96" s="64">
        <v>10</v>
      </c>
      <c r="W96" s="64">
        <v>100</v>
      </c>
      <c r="X96" s="64">
        <v>0</v>
      </c>
      <c r="Y96" s="64">
        <v>80</v>
      </c>
      <c r="Z96" s="64">
        <v>0</v>
      </c>
      <c r="AA96" s="64">
        <v>0</v>
      </c>
      <c r="AB96" s="64">
        <v>80</v>
      </c>
      <c r="AC96" s="64">
        <v>100</v>
      </c>
      <c r="AD96" s="64">
        <v>0</v>
      </c>
      <c r="AE96" s="64">
        <v>10</v>
      </c>
      <c r="AF96" s="64">
        <v>80</v>
      </c>
      <c r="AG96" s="64">
        <v>10</v>
      </c>
      <c r="AH96" s="64">
        <v>20</v>
      </c>
      <c r="AI96" s="64">
        <v>90</v>
      </c>
      <c r="AJ96" s="64">
        <v>5</v>
      </c>
      <c r="AK96" s="64">
        <v>0</v>
      </c>
      <c r="AL96" s="64">
        <v>20</v>
      </c>
      <c r="AM96" s="64">
        <v>0</v>
      </c>
      <c r="AN96" s="64">
        <v>20</v>
      </c>
      <c r="AO96" s="64">
        <v>30</v>
      </c>
      <c r="AP96" s="64">
        <v>0</v>
      </c>
      <c r="AQ96" s="64">
        <v>10</v>
      </c>
      <c r="AR96" s="64">
        <v>10</v>
      </c>
      <c r="AS96" s="64">
        <v>5</v>
      </c>
      <c r="AT96" s="64">
        <v>0</v>
      </c>
      <c r="AU96" s="64">
        <v>90</v>
      </c>
      <c r="AV96" s="64">
        <v>90</v>
      </c>
      <c r="AW96" s="64">
        <v>90</v>
      </c>
      <c r="AX96" s="64">
        <v>0</v>
      </c>
      <c r="AY96" s="64">
        <v>60</v>
      </c>
      <c r="AZ96" s="64">
        <v>0</v>
      </c>
      <c r="BA96" s="64">
        <v>60</v>
      </c>
      <c r="BB96" s="64">
        <v>0</v>
      </c>
      <c r="BC96" s="64">
        <v>60</v>
      </c>
      <c r="BD96" s="64">
        <v>70</v>
      </c>
      <c r="BE96" s="64">
        <v>0</v>
      </c>
      <c r="BF96" s="64">
        <v>0</v>
      </c>
      <c r="BG96" s="64">
        <v>20</v>
      </c>
      <c r="BH96" s="64">
        <v>10</v>
      </c>
      <c r="BI96" s="64">
        <v>90</v>
      </c>
      <c r="BJ96" s="64">
        <v>90</v>
      </c>
      <c r="BK96" s="64">
        <v>0</v>
      </c>
      <c r="BL96" s="64">
        <v>50</v>
      </c>
      <c r="BM96" s="64">
        <v>0</v>
      </c>
      <c r="BN96" s="64">
        <v>0</v>
      </c>
      <c r="BO96" s="64">
        <v>0</v>
      </c>
      <c r="BP96" s="64">
        <v>30</v>
      </c>
      <c r="BQ96" s="64">
        <v>0</v>
      </c>
      <c r="BR96" s="64">
        <v>20</v>
      </c>
      <c r="BS96" s="64">
        <v>0</v>
      </c>
      <c r="BT96" s="64">
        <v>10</v>
      </c>
      <c r="BU96" s="64">
        <v>0</v>
      </c>
      <c r="BV96" s="64">
        <v>10</v>
      </c>
      <c r="BW96" s="64">
        <v>90</v>
      </c>
      <c r="BX96" s="64">
        <v>20</v>
      </c>
      <c r="BY96" s="64">
        <v>60</v>
      </c>
      <c r="BZ96" s="64">
        <v>0</v>
      </c>
      <c r="CA96" s="64">
        <v>0</v>
      </c>
      <c r="CB96" s="64">
        <v>20</v>
      </c>
      <c r="CC96" s="64">
        <v>10</v>
      </c>
      <c r="CD96" s="64">
        <v>60</v>
      </c>
      <c r="CE96" s="76">
        <f t="shared" si="19"/>
        <v>26.73076923076923</v>
      </c>
      <c r="CF96" s="76">
        <f t="shared" si="18"/>
        <v>23.214285714285715</v>
      </c>
      <c r="CG96" s="76">
        <f t="shared" si="20"/>
        <v>30.833333333333332</v>
      </c>
      <c r="CH96" s="58" t="s">
        <v>49</v>
      </c>
      <c r="CI96" s="47">
        <v>95</v>
      </c>
      <c r="CJ96" s="47">
        <v>50</v>
      </c>
      <c r="CK96" s="47">
        <v>70</v>
      </c>
      <c r="CL96" s="47">
        <v>5</v>
      </c>
      <c r="CM96" s="47">
        <v>5</v>
      </c>
      <c r="CN96" s="47">
        <v>20</v>
      </c>
      <c r="CO96" s="47">
        <v>0</v>
      </c>
      <c r="CP96" s="47">
        <v>0</v>
      </c>
      <c r="CQ96" s="47">
        <v>0</v>
      </c>
      <c r="CR96" s="47">
        <v>0</v>
      </c>
      <c r="CS96" s="47">
        <v>0</v>
      </c>
      <c r="CT96" s="47">
        <v>0</v>
      </c>
      <c r="CU96" s="47">
        <v>0</v>
      </c>
      <c r="CV96" s="47">
        <v>80</v>
      </c>
      <c r="CW96" s="47">
        <v>0</v>
      </c>
      <c r="CX96" s="47">
        <v>95</v>
      </c>
      <c r="CY96" s="47">
        <v>0</v>
      </c>
      <c r="CZ96" s="47">
        <v>50</v>
      </c>
      <c r="DA96" s="47">
        <v>100</v>
      </c>
      <c r="DB96" s="47">
        <v>95</v>
      </c>
      <c r="DC96" s="47">
        <v>100</v>
      </c>
      <c r="DD96" s="47">
        <v>25</v>
      </c>
      <c r="DE96" s="47">
        <v>0</v>
      </c>
      <c r="DF96" s="47">
        <v>95</v>
      </c>
      <c r="DG96" s="47">
        <v>100</v>
      </c>
      <c r="DH96" s="47">
        <v>20</v>
      </c>
      <c r="DI96" s="47">
        <v>10</v>
      </c>
      <c r="DJ96" s="47">
        <v>90</v>
      </c>
      <c r="DK96" s="47">
        <v>90</v>
      </c>
      <c r="DL96" s="47">
        <v>0</v>
      </c>
      <c r="DM96" s="47">
        <v>20</v>
      </c>
      <c r="DN96" s="47">
        <v>0</v>
      </c>
      <c r="DO96" s="47">
        <v>0</v>
      </c>
      <c r="DP96" s="47">
        <v>90</v>
      </c>
      <c r="DQ96" s="47">
        <v>0</v>
      </c>
      <c r="DR96" s="47">
        <v>0</v>
      </c>
      <c r="DS96" s="47">
        <v>20</v>
      </c>
      <c r="DT96" s="47">
        <v>0</v>
      </c>
      <c r="DU96" s="47">
        <v>10</v>
      </c>
      <c r="DV96" s="47">
        <v>20</v>
      </c>
      <c r="DW96" s="47">
        <v>10</v>
      </c>
      <c r="DX96" s="47">
        <v>0</v>
      </c>
      <c r="DY96" s="47">
        <v>100</v>
      </c>
      <c r="DZ96" s="47">
        <v>100</v>
      </c>
      <c r="EA96" s="47">
        <v>100</v>
      </c>
      <c r="EB96" s="47">
        <v>20</v>
      </c>
      <c r="EC96" s="47">
        <v>100</v>
      </c>
      <c r="ED96" s="47">
        <v>0</v>
      </c>
      <c r="EE96" s="47">
        <v>100</v>
      </c>
      <c r="EF96" s="47">
        <v>50</v>
      </c>
      <c r="EG96" s="47">
        <v>100</v>
      </c>
      <c r="EH96" s="47">
        <v>80</v>
      </c>
      <c r="EI96" s="47">
        <v>0</v>
      </c>
      <c r="EJ96" s="47">
        <v>0</v>
      </c>
      <c r="EK96" s="47">
        <v>40</v>
      </c>
      <c r="EL96" s="47">
        <v>10</v>
      </c>
      <c r="EM96" s="47">
        <v>90</v>
      </c>
      <c r="EN96" s="47">
        <v>20</v>
      </c>
      <c r="EO96" s="47">
        <v>10</v>
      </c>
      <c r="EP96" s="47">
        <v>90</v>
      </c>
      <c r="EQ96" s="47">
        <v>0</v>
      </c>
      <c r="ER96" s="47">
        <v>0</v>
      </c>
      <c r="ES96" s="47">
        <v>0</v>
      </c>
      <c r="ET96" s="47">
        <v>0</v>
      </c>
      <c r="EU96" s="47">
        <v>0</v>
      </c>
      <c r="EV96" s="47">
        <v>50</v>
      </c>
      <c r="EW96" s="47">
        <v>20</v>
      </c>
      <c r="EX96" s="47">
        <v>20</v>
      </c>
      <c r="EY96" s="47">
        <v>0</v>
      </c>
      <c r="EZ96" s="47">
        <v>0</v>
      </c>
      <c r="FA96" s="47">
        <v>10</v>
      </c>
      <c r="FB96" s="47">
        <v>80</v>
      </c>
      <c r="FC96" s="47">
        <v>20</v>
      </c>
      <c r="FD96" s="47">
        <v>0</v>
      </c>
      <c r="FE96" s="47">
        <v>80</v>
      </c>
      <c r="FF96" s="47">
        <v>80</v>
      </c>
      <c r="FG96" s="47">
        <v>0</v>
      </c>
      <c r="FH96" s="47">
        <v>60</v>
      </c>
      <c r="FI96" s="76">
        <f t="shared" ref="FI96:FI97" si="30">AVERAGE(CI96:FH96)</f>
        <v>35.833333333333336</v>
      </c>
      <c r="FJ96" s="76">
        <f t="shared" ref="FJ96:FJ97" si="31">AVERAGE(CI96:DX96)</f>
        <v>32.5</v>
      </c>
      <c r="FK96" s="76">
        <f t="shared" ref="FK96:FK97" si="32">AVERAGE(DY96:FH96)</f>
        <v>39.722222222222221</v>
      </c>
    </row>
    <row r="97" spans="1:167" x14ac:dyDescent="0.2">
      <c r="A97" s="52">
        <v>94</v>
      </c>
      <c r="B97" s="74">
        <v>0</v>
      </c>
      <c r="C97" s="75">
        <v>21</v>
      </c>
      <c r="D97" s="58" t="s">
        <v>50</v>
      </c>
      <c r="E97" s="58">
        <v>80</v>
      </c>
      <c r="F97" s="58">
        <v>70</v>
      </c>
      <c r="G97" s="58">
        <v>60</v>
      </c>
      <c r="H97" s="58">
        <v>50</v>
      </c>
      <c r="I97" s="58">
        <v>50</v>
      </c>
      <c r="J97" s="58">
        <v>40</v>
      </c>
      <c r="K97" s="58">
        <v>0</v>
      </c>
      <c r="L97" s="58">
        <v>0</v>
      </c>
      <c r="M97" s="58">
        <v>0</v>
      </c>
      <c r="N97" s="58">
        <v>20</v>
      </c>
      <c r="O97" s="58">
        <v>70</v>
      </c>
      <c r="P97" s="58">
        <v>0</v>
      </c>
      <c r="Q97" s="58">
        <v>60</v>
      </c>
      <c r="R97" s="58">
        <v>60</v>
      </c>
      <c r="S97" s="58">
        <v>50</v>
      </c>
      <c r="T97" s="58">
        <v>50</v>
      </c>
      <c r="U97" s="58">
        <v>0</v>
      </c>
      <c r="V97" s="58">
        <v>40</v>
      </c>
      <c r="W97" s="58">
        <v>50</v>
      </c>
      <c r="X97" s="58">
        <v>30</v>
      </c>
      <c r="Y97" s="58">
        <v>0</v>
      </c>
      <c r="Z97" s="58">
        <v>40</v>
      </c>
      <c r="AA97" s="58">
        <v>0</v>
      </c>
      <c r="AB97" s="58">
        <v>80</v>
      </c>
      <c r="AC97" s="58">
        <v>60</v>
      </c>
      <c r="AD97" s="58">
        <v>30</v>
      </c>
      <c r="AE97" s="58">
        <v>20</v>
      </c>
      <c r="AF97" s="58">
        <v>20</v>
      </c>
      <c r="AG97" s="58">
        <v>70</v>
      </c>
      <c r="AH97" s="58">
        <v>20</v>
      </c>
      <c r="AI97" s="58">
        <v>60</v>
      </c>
      <c r="AJ97" s="58">
        <v>10</v>
      </c>
      <c r="AK97" s="58">
        <v>0</v>
      </c>
      <c r="AL97" s="58">
        <v>0</v>
      </c>
      <c r="AM97" s="58">
        <v>0</v>
      </c>
      <c r="AN97" s="58">
        <v>30</v>
      </c>
      <c r="AO97" s="58">
        <v>0</v>
      </c>
      <c r="AP97" s="58">
        <v>0</v>
      </c>
      <c r="AQ97" s="58">
        <v>20</v>
      </c>
      <c r="AR97" s="58">
        <v>0</v>
      </c>
      <c r="AS97" s="58">
        <v>80</v>
      </c>
      <c r="AT97" s="58">
        <v>0</v>
      </c>
      <c r="AU97" s="58">
        <v>20</v>
      </c>
      <c r="AV97" s="58">
        <v>80</v>
      </c>
      <c r="AW97" s="58">
        <v>20</v>
      </c>
      <c r="AX97" s="58">
        <v>0</v>
      </c>
      <c r="AY97" s="58">
        <v>0</v>
      </c>
      <c r="AZ97" s="58">
        <v>0</v>
      </c>
      <c r="BA97" s="58">
        <v>0</v>
      </c>
      <c r="BB97" s="58">
        <v>0</v>
      </c>
      <c r="BC97" s="58">
        <v>10</v>
      </c>
      <c r="BD97" s="58">
        <v>0</v>
      </c>
      <c r="BE97" s="58">
        <v>0</v>
      </c>
      <c r="BF97" s="58">
        <v>0</v>
      </c>
      <c r="BG97" s="58">
        <v>0</v>
      </c>
      <c r="BH97" s="58">
        <v>10</v>
      </c>
      <c r="BI97" s="58">
        <v>0</v>
      </c>
      <c r="BJ97" s="58">
        <v>0</v>
      </c>
      <c r="BK97" s="58">
        <v>0</v>
      </c>
      <c r="BL97" s="58">
        <v>10</v>
      </c>
      <c r="BM97" s="58">
        <v>0</v>
      </c>
      <c r="BN97" s="58">
        <v>0</v>
      </c>
      <c r="BO97" s="58">
        <v>0</v>
      </c>
      <c r="BP97" s="58">
        <v>0</v>
      </c>
      <c r="BQ97" s="58">
        <v>0</v>
      </c>
      <c r="BR97" s="58">
        <v>10</v>
      </c>
      <c r="BS97" s="58">
        <v>0</v>
      </c>
      <c r="BT97" s="58">
        <v>10</v>
      </c>
      <c r="BU97" s="58">
        <v>0</v>
      </c>
      <c r="BV97" s="58">
        <v>0</v>
      </c>
      <c r="BW97" s="58">
        <v>0</v>
      </c>
      <c r="BX97" s="58">
        <v>0</v>
      </c>
      <c r="BY97" s="58">
        <v>0</v>
      </c>
      <c r="BZ97" s="58">
        <v>0</v>
      </c>
      <c r="CA97" s="58">
        <v>10</v>
      </c>
      <c r="CB97" s="58">
        <v>0</v>
      </c>
      <c r="CC97" s="58">
        <v>20</v>
      </c>
      <c r="CD97" s="58">
        <v>10</v>
      </c>
      <c r="CE97" s="76">
        <f t="shared" si="19"/>
        <v>19.615384615384617</v>
      </c>
      <c r="CF97" s="76">
        <f t="shared" si="18"/>
        <v>31.428571428571427</v>
      </c>
      <c r="CG97" s="76">
        <f t="shared" si="20"/>
        <v>5.833333333333333</v>
      </c>
      <c r="CH97" s="58" t="s">
        <v>49</v>
      </c>
      <c r="CI97" s="74">
        <v>50</v>
      </c>
      <c r="CJ97" s="74">
        <v>40</v>
      </c>
      <c r="CK97" s="74">
        <v>70</v>
      </c>
      <c r="CL97" s="74">
        <v>50</v>
      </c>
      <c r="CM97" s="74">
        <v>50</v>
      </c>
      <c r="CN97" s="74">
        <v>40</v>
      </c>
      <c r="CO97" s="74">
        <v>30</v>
      </c>
      <c r="CP97" s="74">
        <v>30</v>
      </c>
      <c r="CQ97" s="74">
        <v>30</v>
      </c>
      <c r="CR97" s="74">
        <v>40</v>
      </c>
      <c r="CS97" s="74">
        <v>70</v>
      </c>
      <c r="CT97" s="74">
        <v>30</v>
      </c>
      <c r="CU97" s="74">
        <v>70</v>
      </c>
      <c r="CV97" s="74">
        <v>40</v>
      </c>
      <c r="CW97" s="74">
        <v>30</v>
      </c>
      <c r="CX97" s="74">
        <v>50</v>
      </c>
      <c r="CY97" s="74">
        <v>30</v>
      </c>
      <c r="CZ97" s="74">
        <v>20</v>
      </c>
      <c r="DA97" s="74">
        <v>10</v>
      </c>
      <c r="DB97" s="74">
        <v>20</v>
      </c>
      <c r="DC97" s="74">
        <v>30</v>
      </c>
      <c r="DD97" s="74">
        <v>0</v>
      </c>
      <c r="DE97" s="74">
        <v>0</v>
      </c>
      <c r="DF97" s="74">
        <v>10</v>
      </c>
      <c r="DG97" s="74">
        <v>10</v>
      </c>
      <c r="DH97" s="74">
        <v>20</v>
      </c>
      <c r="DI97" s="74">
        <v>10</v>
      </c>
      <c r="DJ97" s="74">
        <v>20</v>
      </c>
      <c r="DK97" s="74">
        <v>10</v>
      </c>
      <c r="DL97" s="74">
        <v>0</v>
      </c>
      <c r="DM97" s="74">
        <v>10</v>
      </c>
      <c r="DN97" s="74">
        <v>0</v>
      </c>
      <c r="DO97" s="74">
        <v>0</v>
      </c>
      <c r="DP97" s="74">
        <v>10</v>
      </c>
      <c r="DQ97" s="74">
        <v>0</v>
      </c>
      <c r="DR97" s="74">
        <v>0</v>
      </c>
      <c r="DS97" s="74">
        <v>0</v>
      </c>
      <c r="DT97" s="74">
        <v>0</v>
      </c>
      <c r="DU97" s="74">
        <v>20</v>
      </c>
      <c r="DV97" s="74">
        <v>10</v>
      </c>
      <c r="DW97" s="74">
        <v>40</v>
      </c>
      <c r="DX97" s="74">
        <v>0</v>
      </c>
      <c r="DY97" s="74">
        <v>50</v>
      </c>
      <c r="DZ97" s="74">
        <v>70</v>
      </c>
      <c r="EA97" s="74">
        <v>60</v>
      </c>
      <c r="EB97" s="74">
        <v>10</v>
      </c>
      <c r="EC97" s="74">
        <v>40</v>
      </c>
      <c r="ED97" s="74">
        <v>0</v>
      </c>
      <c r="EE97" s="74">
        <v>10</v>
      </c>
      <c r="EF97" s="74">
        <v>10</v>
      </c>
      <c r="EG97" s="74">
        <v>10</v>
      </c>
      <c r="EH97" s="74">
        <v>20</v>
      </c>
      <c r="EI97" s="74">
        <v>0</v>
      </c>
      <c r="EJ97" s="74">
        <v>10</v>
      </c>
      <c r="EK97" s="74">
        <v>5</v>
      </c>
      <c r="EL97" s="74">
        <v>10</v>
      </c>
      <c r="EM97" s="74">
        <v>70</v>
      </c>
      <c r="EN97" s="74">
        <v>60</v>
      </c>
      <c r="EO97" s="74">
        <v>40</v>
      </c>
      <c r="EP97" s="74">
        <v>10</v>
      </c>
      <c r="EQ97" s="74">
        <v>60</v>
      </c>
      <c r="ER97" s="74">
        <v>0</v>
      </c>
      <c r="ES97" s="74">
        <v>0</v>
      </c>
      <c r="ET97" s="74">
        <v>0</v>
      </c>
      <c r="EU97" s="74">
        <v>0</v>
      </c>
      <c r="EV97" s="74">
        <v>20</v>
      </c>
      <c r="EW97" s="74">
        <v>0</v>
      </c>
      <c r="EX97" s="74">
        <v>60</v>
      </c>
      <c r="EY97" s="74">
        <v>10</v>
      </c>
      <c r="EZ97" s="74">
        <v>0</v>
      </c>
      <c r="FA97" s="74">
        <v>40</v>
      </c>
      <c r="FB97" s="74">
        <v>10</v>
      </c>
      <c r="FC97" s="74">
        <v>0</v>
      </c>
      <c r="FD97" s="74">
        <v>0</v>
      </c>
      <c r="FE97" s="74">
        <v>10</v>
      </c>
      <c r="FF97" s="74">
        <v>0</v>
      </c>
      <c r="FG97" s="74">
        <v>10</v>
      </c>
      <c r="FH97" s="74">
        <v>0</v>
      </c>
      <c r="FI97" s="76">
        <f t="shared" si="30"/>
        <v>21.858974358974358</v>
      </c>
      <c r="FJ97" s="76">
        <f t="shared" si="31"/>
        <v>23.80952380952381</v>
      </c>
      <c r="FK97" s="76">
        <f t="shared" si="32"/>
        <v>19.583333333333332</v>
      </c>
    </row>
    <row r="98" spans="1:167" x14ac:dyDescent="0.2">
      <c r="A98" s="58">
        <v>95</v>
      </c>
      <c r="B98" s="47">
        <v>1</v>
      </c>
      <c r="C98" s="78">
        <v>35</v>
      </c>
      <c r="D98" s="58" t="s">
        <v>49</v>
      </c>
      <c r="E98" s="64">
        <v>100</v>
      </c>
      <c r="F98" s="64">
        <v>90</v>
      </c>
      <c r="G98" s="64">
        <v>100</v>
      </c>
      <c r="H98" s="64">
        <v>0</v>
      </c>
      <c r="I98" s="64">
        <v>0</v>
      </c>
      <c r="J98" s="64">
        <v>90</v>
      </c>
      <c r="K98" s="64">
        <v>0</v>
      </c>
      <c r="L98" s="64">
        <v>0</v>
      </c>
      <c r="M98" s="64">
        <v>0</v>
      </c>
      <c r="N98" s="64">
        <v>0</v>
      </c>
      <c r="O98" s="64">
        <v>0</v>
      </c>
      <c r="P98" s="64">
        <v>0</v>
      </c>
      <c r="Q98" s="64">
        <v>0</v>
      </c>
      <c r="R98" s="64">
        <v>100</v>
      </c>
      <c r="S98" s="64">
        <v>0</v>
      </c>
      <c r="T98" s="64">
        <v>90</v>
      </c>
      <c r="U98" s="64">
        <v>50</v>
      </c>
      <c r="V98" s="64">
        <v>0</v>
      </c>
      <c r="W98" s="64">
        <v>70</v>
      </c>
      <c r="X98" s="64">
        <v>100</v>
      </c>
      <c r="Y98" s="64">
        <v>100</v>
      </c>
      <c r="Z98" s="64">
        <v>0</v>
      </c>
      <c r="AA98" s="64">
        <v>0</v>
      </c>
      <c r="AB98" s="64">
        <v>100</v>
      </c>
      <c r="AC98" s="64">
        <v>90</v>
      </c>
      <c r="AD98" s="64">
        <v>0</v>
      </c>
      <c r="AE98" s="64">
        <v>0</v>
      </c>
      <c r="AF98" s="64">
        <v>100</v>
      </c>
      <c r="AG98" s="64">
        <v>100</v>
      </c>
      <c r="AH98" s="64">
        <v>0</v>
      </c>
      <c r="AI98" s="64">
        <v>100</v>
      </c>
      <c r="AJ98" s="64">
        <v>0</v>
      </c>
      <c r="AK98" s="64">
        <v>0</v>
      </c>
      <c r="AL98" s="64">
        <v>0</v>
      </c>
      <c r="AM98" s="64">
        <v>0</v>
      </c>
      <c r="AN98" s="64">
        <v>100</v>
      </c>
      <c r="AO98" s="64">
        <v>0</v>
      </c>
      <c r="AP98" s="64">
        <v>0</v>
      </c>
      <c r="AQ98" s="64">
        <v>0</v>
      </c>
      <c r="AR98" s="64">
        <v>0</v>
      </c>
      <c r="AS98" s="64">
        <v>0</v>
      </c>
      <c r="AT98" s="64">
        <v>0</v>
      </c>
      <c r="AU98" s="64">
        <v>100</v>
      </c>
      <c r="AV98" s="64">
        <v>100</v>
      </c>
      <c r="AW98" s="64">
        <v>100</v>
      </c>
      <c r="AX98" s="64">
        <v>0</v>
      </c>
      <c r="AY98" s="64">
        <v>100</v>
      </c>
      <c r="AZ98" s="64">
        <v>0</v>
      </c>
      <c r="BA98" s="64">
        <v>0</v>
      </c>
      <c r="BB98" s="64">
        <v>0</v>
      </c>
      <c r="BC98" s="64">
        <v>100</v>
      </c>
      <c r="BD98" s="64">
        <v>0</v>
      </c>
      <c r="BE98" s="64">
        <v>0</v>
      </c>
      <c r="BF98" s="64">
        <v>0</v>
      </c>
      <c r="BG98" s="64">
        <v>100</v>
      </c>
      <c r="BH98" s="64">
        <v>0</v>
      </c>
      <c r="BI98" s="64">
        <v>0</v>
      </c>
      <c r="BJ98" s="64">
        <v>0</v>
      </c>
      <c r="BK98" s="64">
        <v>0</v>
      </c>
      <c r="BL98" s="64">
        <v>0</v>
      </c>
      <c r="BM98" s="64">
        <v>0</v>
      </c>
      <c r="BN98" s="64">
        <v>0</v>
      </c>
      <c r="BO98" s="64">
        <v>50</v>
      </c>
      <c r="BP98" s="64">
        <v>0</v>
      </c>
      <c r="BQ98" s="64">
        <v>0</v>
      </c>
      <c r="BR98" s="64">
        <v>0</v>
      </c>
      <c r="BS98" s="64">
        <v>100</v>
      </c>
      <c r="BT98" s="64">
        <v>0</v>
      </c>
      <c r="BU98" s="64">
        <v>0</v>
      </c>
      <c r="BV98" s="64">
        <v>0</v>
      </c>
      <c r="BW98" s="64">
        <v>100</v>
      </c>
      <c r="BX98" s="64">
        <v>0</v>
      </c>
      <c r="BY98" s="64">
        <v>90</v>
      </c>
      <c r="BZ98" s="64">
        <v>0</v>
      </c>
      <c r="CA98" s="64">
        <v>50</v>
      </c>
      <c r="CB98" s="64">
        <v>80</v>
      </c>
      <c r="CC98" s="64">
        <v>0</v>
      </c>
      <c r="CD98" s="64">
        <v>0</v>
      </c>
      <c r="CE98" s="76">
        <f t="shared" si="19"/>
        <v>32.692307692307693</v>
      </c>
      <c r="CF98" s="76">
        <f t="shared" si="18"/>
        <v>35.238095238095241</v>
      </c>
      <c r="CG98" s="76">
        <f t="shared" si="20"/>
        <v>29.722222222222221</v>
      </c>
      <c r="CI98" s="58"/>
      <c r="CJ98" s="58"/>
      <c r="CK98" s="58"/>
      <c r="CL98" s="58"/>
      <c r="CM98" s="58"/>
      <c r="CN98" s="58"/>
      <c r="CO98" s="58"/>
      <c r="CP98" s="58"/>
      <c r="CQ98" s="58"/>
      <c r="CR98" s="58"/>
      <c r="CS98" s="58"/>
      <c r="CT98" s="58"/>
      <c r="CU98" s="58"/>
      <c r="CV98" s="58"/>
      <c r="CW98" s="58"/>
      <c r="CX98" s="58"/>
      <c r="CY98" s="58"/>
      <c r="CZ98" s="58"/>
      <c r="DA98" s="58"/>
      <c r="DB98" s="58"/>
      <c r="DC98" s="58"/>
      <c r="DD98" s="58"/>
      <c r="DE98" s="58"/>
      <c r="DF98" s="58"/>
      <c r="DG98" s="58"/>
      <c r="DH98" s="58"/>
      <c r="DI98" s="58"/>
      <c r="DJ98" s="58"/>
      <c r="DK98" s="58"/>
      <c r="DL98" s="58"/>
      <c r="DM98" s="58"/>
      <c r="DN98" s="58"/>
      <c r="DO98" s="58"/>
      <c r="DP98" s="58"/>
      <c r="DQ98" s="58"/>
      <c r="DR98" s="58"/>
      <c r="DS98" s="58"/>
      <c r="DT98" s="58"/>
      <c r="DU98" s="58"/>
      <c r="DV98" s="58"/>
      <c r="DW98" s="58"/>
      <c r="DX98" s="58"/>
      <c r="DY98" s="58"/>
      <c r="DZ98" s="58"/>
      <c r="EA98" s="58"/>
      <c r="EB98" s="58"/>
      <c r="EC98" s="58"/>
      <c r="ED98" s="58"/>
      <c r="EE98" s="58"/>
      <c r="EF98" s="58"/>
      <c r="EG98" s="58"/>
      <c r="EH98" s="58"/>
      <c r="EI98" s="58"/>
      <c r="EJ98" s="58"/>
      <c r="EK98" s="58"/>
      <c r="EL98" s="58"/>
      <c r="EM98" s="58"/>
      <c r="EN98" s="58"/>
      <c r="EO98" s="58"/>
      <c r="EP98" s="58"/>
      <c r="EQ98" s="58"/>
      <c r="ER98" s="58"/>
      <c r="ES98" s="58"/>
      <c r="ET98" s="58"/>
      <c r="EU98" s="58"/>
      <c r="EV98" s="58"/>
      <c r="EW98" s="58"/>
      <c r="EX98" s="58"/>
      <c r="EY98" s="58"/>
      <c r="EZ98" s="58"/>
      <c r="FA98" s="58"/>
      <c r="FB98" s="58"/>
      <c r="FC98" s="58"/>
      <c r="FD98" s="58"/>
      <c r="FE98" s="58"/>
      <c r="FF98" s="58"/>
      <c r="FG98" s="58"/>
      <c r="FH98" s="58"/>
    </row>
    <row r="99" spans="1:167" x14ac:dyDescent="0.2">
      <c r="A99" s="52">
        <v>96</v>
      </c>
      <c r="B99" s="74">
        <v>1</v>
      </c>
      <c r="C99" s="75">
        <v>20</v>
      </c>
      <c r="D99" s="58" t="s">
        <v>50</v>
      </c>
      <c r="E99" s="58">
        <v>0</v>
      </c>
      <c r="F99" s="58">
        <v>20</v>
      </c>
      <c r="G99" s="58">
        <v>30</v>
      </c>
      <c r="H99" s="58">
        <v>10</v>
      </c>
      <c r="I99" s="58">
        <v>0</v>
      </c>
      <c r="J99" s="58">
        <v>20</v>
      </c>
      <c r="K99" s="58">
        <v>0</v>
      </c>
      <c r="L99" s="58">
        <v>0</v>
      </c>
      <c r="M99" s="58">
        <v>0</v>
      </c>
      <c r="N99" s="58">
        <v>10</v>
      </c>
      <c r="O99" s="58">
        <v>40</v>
      </c>
      <c r="P99" s="58">
        <v>0</v>
      </c>
      <c r="Q99" s="58">
        <v>40</v>
      </c>
      <c r="R99" s="58">
        <v>10</v>
      </c>
      <c r="S99" s="58">
        <v>0</v>
      </c>
      <c r="T99" s="58">
        <v>0</v>
      </c>
      <c r="U99" s="58">
        <v>0</v>
      </c>
      <c r="V99" s="58">
        <v>0</v>
      </c>
      <c r="W99" s="58">
        <v>60</v>
      </c>
      <c r="X99" s="58">
        <v>0</v>
      </c>
      <c r="Y99" s="58">
        <v>0</v>
      </c>
      <c r="Z99" s="58">
        <v>0</v>
      </c>
      <c r="AA99" s="58">
        <v>0</v>
      </c>
      <c r="AB99" s="58">
        <v>50</v>
      </c>
      <c r="AC99" s="58">
        <v>60</v>
      </c>
      <c r="AD99" s="58">
        <v>0</v>
      </c>
      <c r="AE99" s="58">
        <v>50</v>
      </c>
      <c r="AF99" s="58">
        <v>20</v>
      </c>
      <c r="AG99" s="58">
        <v>0</v>
      </c>
      <c r="AH99" s="58">
        <v>0</v>
      </c>
      <c r="AI99" s="58">
        <v>0</v>
      </c>
      <c r="AJ99" s="58">
        <v>0</v>
      </c>
      <c r="AK99" s="58">
        <v>0</v>
      </c>
      <c r="AL99" s="58">
        <v>0</v>
      </c>
      <c r="AM99" s="58">
        <v>0</v>
      </c>
      <c r="AN99" s="58">
        <v>0</v>
      </c>
      <c r="AO99" s="58">
        <v>0</v>
      </c>
      <c r="AP99" s="58">
        <v>0</v>
      </c>
      <c r="AQ99" s="58">
        <v>0</v>
      </c>
      <c r="AR99" s="58">
        <v>20</v>
      </c>
      <c r="AS99" s="58">
        <v>10</v>
      </c>
      <c r="AT99" s="58">
        <v>0</v>
      </c>
      <c r="AU99" s="58">
        <v>0</v>
      </c>
      <c r="AV99" s="58">
        <v>20</v>
      </c>
      <c r="AW99" s="58">
        <v>0</v>
      </c>
      <c r="AX99" s="58">
        <v>0</v>
      </c>
      <c r="AY99" s="58">
        <v>0</v>
      </c>
      <c r="AZ99" s="58">
        <v>0</v>
      </c>
      <c r="BA99" s="58">
        <v>0</v>
      </c>
      <c r="BB99" s="58">
        <v>0</v>
      </c>
      <c r="BC99" s="58">
        <v>10</v>
      </c>
      <c r="BD99" s="58">
        <v>0</v>
      </c>
      <c r="BE99" s="58">
        <v>0</v>
      </c>
      <c r="BF99" s="58">
        <v>0</v>
      </c>
      <c r="BG99" s="58">
        <v>0</v>
      </c>
      <c r="BH99" s="58">
        <v>0</v>
      </c>
      <c r="BI99" s="58">
        <v>0</v>
      </c>
      <c r="BJ99" s="58">
        <v>0</v>
      </c>
      <c r="BK99" s="58">
        <v>0</v>
      </c>
      <c r="BL99" s="58">
        <v>0</v>
      </c>
      <c r="BM99" s="58">
        <v>0</v>
      </c>
      <c r="BN99" s="58">
        <v>0</v>
      </c>
      <c r="BO99" s="58">
        <v>0</v>
      </c>
      <c r="BP99" s="58">
        <v>0</v>
      </c>
      <c r="BQ99" s="58">
        <v>0</v>
      </c>
      <c r="BR99" s="58">
        <v>0</v>
      </c>
      <c r="BS99" s="58">
        <v>0</v>
      </c>
      <c r="BT99" s="58">
        <v>0</v>
      </c>
      <c r="BU99" s="58">
        <v>0</v>
      </c>
      <c r="BV99" s="58">
        <v>0</v>
      </c>
      <c r="BW99" s="58">
        <v>0</v>
      </c>
      <c r="BX99" s="58">
        <v>0</v>
      </c>
      <c r="BY99" s="58">
        <v>0</v>
      </c>
      <c r="BZ99" s="58">
        <v>0</v>
      </c>
      <c r="CA99" s="58">
        <v>0</v>
      </c>
      <c r="CB99" s="58">
        <v>0</v>
      </c>
      <c r="CC99" s="58">
        <v>0</v>
      </c>
      <c r="CD99" s="58">
        <v>0</v>
      </c>
      <c r="CE99" s="76">
        <f t="shared" si="19"/>
        <v>6.1538461538461542</v>
      </c>
      <c r="CF99" s="76">
        <f t="shared" si="18"/>
        <v>10.714285714285714</v>
      </c>
      <c r="CG99" s="76">
        <f t="shared" si="20"/>
        <v>0.83333333333333337</v>
      </c>
      <c r="CI99" s="64"/>
      <c r="CJ99" s="64"/>
      <c r="CK99" s="64"/>
      <c r="CL99" s="64"/>
      <c r="CM99" s="64"/>
      <c r="CN99" s="64"/>
      <c r="CO99" s="64"/>
      <c r="CP99" s="64"/>
      <c r="CQ99" s="64"/>
      <c r="CR99" s="64"/>
      <c r="CS99" s="64"/>
      <c r="CT99" s="64"/>
      <c r="CU99" s="64"/>
      <c r="CV99" s="64"/>
      <c r="CW99" s="64"/>
      <c r="CX99" s="64"/>
      <c r="CY99" s="64"/>
      <c r="CZ99" s="64"/>
      <c r="DA99" s="64"/>
      <c r="DB99" s="64"/>
      <c r="DC99" s="64"/>
      <c r="DD99" s="64"/>
      <c r="DE99" s="64"/>
      <c r="DF99" s="64"/>
      <c r="DG99" s="64"/>
      <c r="DH99" s="64"/>
      <c r="DI99" s="64"/>
      <c r="DJ99" s="64"/>
      <c r="DK99" s="64"/>
      <c r="DL99" s="64"/>
      <c r="DM99" s="64"/>
      <c r="DN99" s="64"/>
      <c r="DO99" s="64"/>
      <c r="DP99" s="64"/>
      <c r="DQ99" s="64"/>
      <c r="DR99" s="64"/>
      <c r="DS99" s="64"/>
      <c r="DT99" s="64"/>
      <c r="DU99" s="64"/>
      <c r="DV99" s="64"/>
      <c r="DW99" s="64"/>
      <c r="DX99" s="64"/>
      <c r="DY99" s="64"/>
      <c r="DZ99" s="64"/>
      <c r="EA99" s="64"/>
      <c r="EB99" s="64"/>
      <c r="EC99" s="64"/>
      <c r="ED99" s="64"/>
      <c r="EE99" s="64"/>
      <c r="EF99" s="64"/>
      <c r="EG99" s="64"/>
      <c r="EH99" s="64"/>
      <c r="EI99" s="64"/>
      <c r="EJ99" s="64"/>
      <c r="EK99" s="64"/>
      <c r="EL99" s="64"/>
      <c r="EM99" s="64"/>
      <c r="EN99" s="64"/>
      <c r="EO99" s="64"/>
      <c r="EP99" s="64"/>
      <c r="EQ99" s="64"/>
      <c r="ER99" s="64"/>
      <c r="ES99" s="64"/>
      <c r="ET99" s="64"/>
      <c r="EU99" s="64"/>
      <c r="EV99" s="64"/>
      <c r="EW99" s="64"/>
      <c r="EX99" s="64"/>
      <c r="EY99" s="64"/>
      <c r="EZ99" s="64"/>
      <c r="FA99" s="64"/>
      <c r="FB99" s="64"/>
      <c r="FC99" s="64"/>
      <c r="FD99" s="64"/>
      <c r="FE99" s="64"/>
      <c r="FF99" s="64"/>
      <c r="FG99" s="64"/>
      <c r="FH99" s="64"/>
      <c r="FI99" s="64"/>
      <c r="FJ99" s="64"/>
      <c r="FK99" s="64"/>
    </row>
    <row r="100" spans="1:167" x14ac:dyDescent="0.2">
      <c r="A100" s="58">
        <v>97</v>
      </c>
      <c r="B100" s="74">
        <v>0</v>
      </c>
      <c r="C100" s="75">
        <v>17</v>
      </c>
      <c r="D100" s="58" t="s">
        <v>50</v>
      </c>
      <c r="E100" s="58">
        <v>80</v>
      </c>
      <c r="F100" s="58">
        <v>50</v>
      </c>
      <c r="G100" s="58">
        <v>30</v>
      </c>
      <c r="H100" s="58">
        <v>5</v>
      </c>
      <c r="I100" s="58">
        <v>5</v>
      </c>
      <c r="J100" s="58">
        <v>0</v>
      </c>
      <c r="K100" s="58">
        <v>0</v>
      </c>
      <c r="L100" s="58">
        <v>0</v>
      </c>
      <c r="M100" s="58">
        <v>0</v>
      </c>
      <c r="N100" s="58">
        <v>0</v>
      </c>
      <c r="O100" s="58">
        <v>5</v>
      </c>
      <c r="P100" s="58">
        <v>0</v>
      </c>
      <c r="Q100" s="58">
        <v>0</v>
      </c>
      <c r="R100" s="58">
        <v>50</v>
      </c>
      <c r="S100" s="58">
        <v>0</v>
      </c>
      <c r="T100" s="58">
        <v>100</v>
      </c>
      <c r="U100" s="58">
        <v>0</v>
      </c>
      <c r="V100" s="58">
        <v>50</v>
      </c>
      <c r="W100" s="58">
        <v>70</v>
      </c>
      <c r="X100" s="58">
        <v>70</v>
      </c>
      <c r="Y100" s="58">
        <v>70</v>
      </c>
      <c r="Z100" s="58">
        <v>0</v>
      </c>
      <c r="AA100" s="58">
        <v>0</v>
      </c>
      <c r="AB100" s="58">
        <v>90</v>
      </c>
      <c r="AC100" s="58">
        <v>60</v>
      </c>
      <c r="AD100" s="58">
        <v>0</v>
      </c>
      <c r="AE100" s="58">
        <v>0</v>
      </c>
      <c r="AF100" s="58">
        <v>30</v>
      </c>
      <c r="AG100" s="58">
        <v>70</v>
      </c>
      <c r="AH100" s="58">
        <v>20</v>
      </c>
      <c r="AI100" s="58">
        <v>30</v>
      </c>
      <c r="AJ100" s="58">
        <v>5</v>
      </c>
      <c r="AK100" s="58">
        <v>5</v>
      </c>
      <c r="AL100" s="58">
        <v>5</v>
      </c>
      <c r="AM100" s="58">
        <v>0</v>
      </c>
      <c r="AN100" s="58">
        <v>10</v>
      </c>
      <c r="AO100" s="58">
        <v>1</v>
      </c>
      <c r="AP100" s="58">
        <v>0</v>
      </c>
      <c r="AQ100" s="58">
        <v>30</v>
      </c>
      <c r="AR100" s="58">
        <v>0</v>
      </c>
      <c r="AS100" s="58">
        <v>100</v>
      </c>
      <c r="AT100" s="58">
        <v>0</v>
      </c>
      <c r="AU100" s="58">
        <v>100</v>
      </c>
      <c r="AV100" s="58">
        <v>100</v>
      </c>
      <c r="AW100" s="58">
        <v>50</v>
      </c>
      <c r="AX100" s="58">
        <v>0</v>
      </c>
      <c r="AY100" s="58">
        <v>100</v>
      </c>
      <c r="AZ100" s="58">
        <v>0</v>
      </c>
      <c r="BA100" s="58">
        <v>100</v>
      </c>
      <c r="BB100" s="58">
        <v>0</v>
      </c>
      <c r="BC100" s="58">
        <v>100</v>
      </c>
      <c r="BD100" s="58">
        <v>0</v>
      </c>
      <c r="BE100" s="58">
        <v>5</v>
      </c>
      <c r="BF100" s="58">
        <v>0</v>
      </c>
      <c r="BG100" s="58">
        <v>100</v>
      </c>
      <c r="BH100" s="58">
        <v>0</v>
      </c>
      <c r="BI100" s="58">
        <v>90</v>
      </c>
      <c r="BJ100" s="58">
        <v>5</v>
      </c>
      <c r="BK100" s="58">
        <v>0</v>
      </c>
      <c r="BL100" s="58">
        <v>0</v>
      </c>
      <c r="BM100" s="58">
        <v>5</v>
      </c>
      <c r="BN100" s="58">
        <v>0</v>
      </c>
      <c r="BO100" s="58">
        <v>0</v>
      </c>
      <c r="BP100" s="58">
        <v>0</v>
      </c>
      <c r="BQ100" s="58">
        <v>0</v>
      </c>
      <c r="BR100" s="58">
        <v>0</v>
      </c>
      <c r="BS100" s="58">
        <v>1</v>
      </c>
      <c r="BT100" s="58">
        <v>0</v>
      </c>
      <c r="BU100" s="58">
        <v>0</v>
      </c>
      <c r="BV100" s="58">
        <v>0</v>
      </c>
      <c r="BW100" s="58">
        <v>100</v>
      </c>
      <c r="BX100" s="58">
        <v>0</v>
      </c>
      <c r="BY100" s="58">
        <v>0</v>
      </c>
      <c r="BZ100" s="58">
        <v>0</v>
      </c>
      <c r="CA100" s="58">
        <v>5</v>
      </c>
      <c r="CB100" s="58">
        <v>90</v>
      </c>
      <c r="CC100" s="58">
        <v>0</v>
      </c>
      <c r="CD100" s="58">
        <v>0</v>
      </c>
      <c r="CE100" s="76">
        <f t="shared" si="19"/>
        <v>25.53846153846154</v>
      </c>
      <c r="CF100" s="76">
        <f t="shared" si="18"/>
        <v>24.785714285714285</v>
      </c>
      <c r="CG100" s="76">
        <f t="shared" si="20"/>
        <v>26.416666666666668</v>
      </c>
      <c r="CH100" s="58" t="s">
        <v>49</v>
      </c>
      <c r="CI100" s="74">
        <v>80</v>
      </c>
      <c r="CJ100" s="74">
        <v>50</v>
      </c>
      <c r="CK100" s="74">
        <v>40</v>
      </c>
      <c r="CL100" s="74">
        <v>0</v>
      </c>
      <c r="CM100" s="74">
        <v>0</v>
      </c>
      <c r="CN100" s="74">
        <v>0</v>
      </c>
      <c r="CO100" s="74">
        <v>0</v>
      </c>
      <c r="CP100" s="74">
        <v>0</v>
      </c>
      <c r="CQ100" s="74">
        <v>0</v>
      </c>
      <c r="CR100" s="74">
        <v>0</v>
      </c>
      <c r="CS100" s="74">
        <v>10</v>
      </c>
      <c r="CT100" s="74">
        <v>5</v>
      </c>
      <c r="CU100" s="74">
        <v>0</v>
      </c>
      <c r="CV100" s="74">
        <v>90</v>
      </c>
      <c r="CW100" s="74">
        <v>0</v>
      </c>
      <c r="CX100" s="74">
        <v>90</v>
      </c>
      <c r="CY100" s="74">
        <v>0</v>
      </c>
      <c r="CZ100" s="74">
        <v>90</v>
      </c>
      <c r="DA100" s="74">
        <v>80</v>
      </c>
      <c r="DB100" s="74">
        <v>70</v>
      </c>
      <c r="DC100" s="74">
        <v>90</v>
      </c>
      <c r="DD100" s="74">
        <v>0</v>
      </c>
      <c r="DE100" s="74">
        <v>70</v>
      </c>
      <c r="DF100" s="74">
        <v>70</v>
      </c>
      <c r="DG100" s="74">
        <v>80</v>
      </c>
      <c r="DH100" s="74">
        <v>0</v>
      </c>
      <c r="DI100" s="74">
        <v>0</v>
      </c>
      <c r="DJ100" s="74">
        <v>90</v>
      </c>
      <c r="DK100" s="74">
        <v>90</v>
      </c>
      <c r="DL100" s="74">
        <v>0</v>
      </c>
      <c r="DM100" s="74">
        <v>60</v>
      </c>
      <c r="DN100" s="74">
        <v>70</v>
      </c>
      <c r="DO100" s="74">
        <v>0</v>
      </c>
      <c r="DP100" s="74">
        <v>0</v>
      </c>
      <c r="DQ100" s="74">
        <v>0</v>
      </c>
      <c r="DR100" s="74">
        <v>10</v>
      </c>
      <c r="DS100" s="74">
        <v>0</v>
      </c>
      <c r="DT100" s="74">
        <v>0</v>
      </c>
      <c r="DU100" s="74">
        <v>10</v>
      </c>
      <c r="DV100" s="74">
        <v>0</v>
      </c>
      <c r="DW100" s="74">
        <v>80</v>
      </c>
      <c r="DX100" s="74">
        <v>0</v>
      </c>
      <c r="DY100" s="74">
        <v>40</v>
      </c>
      <c r="DZ100" s="74">
        <v>100</v>
      </c>
      <c r="EA100" s="74">
        <v>80</v>
      </c>
      <c r="EB100" s="74">
        <v>0</v>
      </c>
      <c r="EC100" s="74">
        <v>80</v>
      </c>
      <c r="ED100" s="74">
        <v>0</v>
      </c>
      <c r="EE100" s="74">
        <v>100</v>
      </c>
      <c r="EF100" s="74">
        <v>0</v>
      </c>
      <c r="EG100" s="74">
        <v>100</v>
      </c>
      <c r="EH100" s="74">
        <v>0</v>
      </c>
      <c r="EI100" s="74">
        <v>0</v>
      </c>
      <c r="EJ100" s="74">
        <v>0</v>
      </c>
      <c r="EK100" s="74">
        <v>100</v>
      </c>
      <c r="EL100" s="74">
        <v>0</v>
      </c>
      <c r="EM100" s="74">
        <v>100</v>
      </c>
      <c r="EN100" s="74">
        <v>50</v>
      </c>
      <c r="EO100" s="74">
        <v>0</v>
      </c>
      <c r="EP100" s="74">
        <v>60</v>
      </c>
      <c r="EQ100" s="74">
        <v>50</v>
      </c>
      <c r="ER100" s="74">
        <v>0</v>
      </c>
      <c r="ES100" s="74">
        <v>0</v>
      </c>
      <c r="ET100" s="74">
        <v>0</v>
      </c>
      <c r="EU100" s="74">
        <v>0</v>
      </c>
      <c r="EV100" s="74">
        <v>0</v>
      </c>
      <c r="EW100" s="74">
        <v>0</v>
      </c>
      <c r="EX100" s="74">
        <v>15</v>
      </c>
      <c r="EY100" s="74">
        <v>0</v>
      </c>
      <c r="EZ100" s="74">
        <v>0</v>
      </c>
      <c r="FA100" s="74">
        <v>100</v>
      </c>
      <c r="FB100" s="74">
        <v>5</v>
      </c>
      <c r="FC100" s="74">
        <v>50</v>
      </c>
      <c r="FD100" s="74">
        <v>0</v>
      </c>
      <c r="FE100" s="74">
        <v>100</v>
      </c>
      <c r="FF100" s="74">
        <v>90</v>
      </c>
      <c r="FG100" s="74">
        <v>0</v>
      </c>
      <c r="FH100" s="74">
        <v>10</v>
      </c>
      <c r="FI100" s="76">
        <f>AVERAGE(CI100:FH100)</f>
        <v>32.756410256410255</v>
      </c>
      <c r="FJ100" s="76">
        <f>AVERAGE(CI100:DX100)</f>
        <v>31.547619047619047</v>
      </c>
      <c r="FK100" s="76">
        <f>AVERAGE(DY100:FH100)</f>
        <v>34.166666666666664</v>
      </c>
    </row>
    <row r="101" spans="1:167" x14ac:dyDescent="0.2">
      <c r="A101" s="52">
        <v>98</v>
      </c>
      <c r="B101" s="74">
        <v>0</v>
      </c>
      <c r="C101" s="75">
        <v>19</v>
      </c>
      <c r="D101" s="58" t="s">
        <v>49</v>
      </c>
      <c r="E101" s="58">
        <v>50</v>
      </c>
      <c r="F101" s="58">
        <v>70</v>
      </c>
      <c r="G101" s="58">
        <v>40</v>
      </c>
      <c r="H101" s="58">
        <v>30</v>
      </c>
      <c r="I101" s="58">
        <v>20</v>
      </c>
      <c r="J101" s="58">
        <v>20</v>
      </c>
      <c r="K101" s="58">
        <v>80</v>
      </c>
      <c r="L101" s="58">
        <v>20</v>
      </c>
      <c r="M101" s="58">
        <v>30</v>
      </c>
      <c r="N101" s="58">
        <v>90</v>
      </c>
      <c r="O101" s="58">
        <v>50</v>
      </c>
      <c r="P101" s="58">
        <v>40</v>
      </c>
      <c r="Q101" s="58">
        <v>40</v>
      </c>
      <c r="R101" s="58">
        <v>100</v>
      </c>
      <c r="S101" s="58">
        <v>20</v>
      </c>
      <c r="T101" s="58">
        <v>70</v>
      </c>
      <c r="U101" s="58">
        <v>80</v>
      </c>
      <c r="V101" s="58">
        <v>70</v>
      </c>
      <c r="W101" s="58">
        <v>80</v>
      </c>
      <c r="X101" s="58">
        <v>50</v>
      </c>
      <c r="Y101" s="58">
        <v>70</v>
      </c>
      <c r="Z101" s="58">
        <v>40</v>
      </c>
      <c r="AA101" s="58">
        <v>60</v>
      </c>
      <c r="AB101" s="58">
        <v>100</v>
      </c>
      <c r="AC101" s="58">
        <v>70</v>
      </c>
      <c r="AD101" s="58">
        <v>50</v>
      </c>
      <c r="AE101" s="58">
        <v>30</v>
      </c>
      <c r="AF101" s="58">
        <v>40</v>
      </c>
      <c r="AG101" s="58">
        <v>60</v>
      </c>
      <c r="AH101" s="58">
        <v>0</v>
      </c>
      <c r="AI101" s="58">
        <v>60</v>
      </c>
      <c r="AJ101" s="58">
        <v>20</v>
      </c>
      <c r="AK101" s="58">
        <v>0</v>
      </c>
      <c r="AL101" s="58">
        <v>90</v>
      </c>
      <c r="AM101" s="58">
        <v>20</v>
      </c>
      <c r="AN101" s="58">
        <v>20</v>
      </c>
      <c r="AO101" s="58">
        <v>30</v>
      </c>
      <c r="AP101" s="58">
        <v>30</v>
      </c>
      <c r="AQ101" s="58">
        <v>30</v>
      </c>
      <c r="AR101" s="58">
        <v>10</v>
      </c>
      <c r="AS101" s="58">
        <v>20</v>
      </c>
      <c r="AT101" s="58">
        <v>10</v>
      </c>
      <c r="AU101" s="58">
        <v>20</v>
      </c>
      <c r="AV101" s="58">
        <v>10</v>
      </c>
      <c r="AW101" s="58">
        <v>0</v>
      </c>
      <c r="AX101" s="58">
        <v>0</v>
      </c>
      <c r="AY101" s="58">
        <v>10</v>
      </c>
      <c r="AZ101" s="58">
        <v>0</v>
      </c>
      <c r="BA101" s="58">
        <v>0</v>
      </c>
      <c r="BB101" s="58">
        <v>0</v>
      </c>
      <c r="BC101" s="58">
        <v>10</v>
      </c>
      <c r="BD101" s="58">
        <v>0</v>
      </c>
      <c r="BE101" s="58">
        <v>0</v>
      </c>
      <c r="BF101" s="58">
        <v>0</v>
      </c>
      <c r="BG101" s="58">
        <v>30</v>
      </c>
      <c r="BH101" s="58">
        <v>30</v>
      </c>
      <c r="BI101" s="58">
        <v>10</v>
      </c>
      <c r="BJ101" s="58">
        <v>30</v>
      </c>
      <c r="BK101" s="58">
        <v>30</v>
      </c>
      <c r="BL101" s="58">
        <v>40</v>
      </c>
      <c r="BM101" s="58">
        <v>10</v>
      </c>
      <c r="BN101" s="58">
        <v>0</v>
      </c>
      <c r="BO101" s="58">
        <v>10</v>
      </c>
      <c r="BP101" s="58">
        <v>0</v>
      </c>
      <c r="BQ101" s="58">
        <v>10</v>
      </c>
      <c r="BR101" s="58">
        <v>10</v>
      </c>
      <c r="BS101" s="58">
        <v>40</v>
      </c>
      <c r="BT101" s="58">
        <v>20</v>
      </c>
      <c r="BU101" s="58">
        <v>10</v>
      </c>
      <c r="BV101" s="58">
        <v>20</v>
      </c>
      <c r="BW101" s="58">
        <v>20</v>
      </c>
      <c r="BX101" s="58">
        <v>10</v>
      </c>
      <c r="BY101" s="58">
        <v>10</v>
      </c>
      <c r="BZ101" s="58">
        <v>0</v>
      </c>
      <c r="CA101" s="58">
        <v>40</v>
      </c>
      <c r="CB101" s="58">
        <v>20</v>
      </c>
      <c r="CC101" s="58">
        <v>40</v>
      </c>
      <c r="CD101" s="58">
        <v>10</v>
      </c>
      <c r="CE101" s="76">
        <f t="shared" si="19"/>
        <v>30.897435897435898</v>
      </c>
      <c r="CF101" s="76">
        <f t="shared" si="18"/>
        <v>45.476190476190474</v>
      </c>
      <c r="CG101" s="76">
        <f t="shared" si="20"/>
        <v>13.888888888888889</v>
      </c>
    </row>
    <row r="102" spans="1:167" x14ac:dyDescent="0.2">
      <c r="A102" s="58">
        <v>99</v>
      </c>
      <c r="B102" s="47">
        <v>0</v>
      </c>
      <c r="C102" s="75">
        <v>23</v>
      </c>
      <c r="D102" s="58" t="s">
        <v>50</v>
      </c>
      <c r="E102" s="64">
        <v>60</v>
      </c>
      <c r="F102" s="64">
        <v>20</v>
      </c>
      <c r="G102" s="64">
        <v>20</v>
      </c>
      <c r="H102" s="64">
        <v>10</v>
      </c>
      <c r="I102" s="64">
        <v>0</v>
      </c>
      <c r="J102" s="64">
        <v>0</v>
      </c>
      <c r="K102" s="64">
        <v>20</v>
      </c>
      <c r="L102" s="64">
        <v>0</v>
      </c>
      <c r="M102" s="64">
        <v>40</v>
      </c>
      <c r="N102" s="64">
        <v>0</v>
      </c>
      <c r="O102" s="64">
        <v>40</v>
      </c>
      <c r="P102" s="64">
        <v>0</v>
      </c>
      <c r="Q102" s="64">
        <v>0</v>
      </c>
      <c r="R102" s="64">
        <v>50</v>
      </c>
      <c r="S102" s="64">
        <v>0</v>
      </c>
      <c r="T102" s="64">
        <v>60</v>
      </c>
      <c r="U102" s="64">
        <v>0</v>
      </c>
      <c r="V102" s="64">
        <v>50</v>
      </c>
      <c r="W102" s="64">
        <v>70</v>
      </c>
      <c r="X102" s="64">
        <v>0</v>
      </c>
      <c r="Y102" s="64">
        <v>0</v>
      </c>
      <c r="Z102" s="64">
        <v>0</v>
      </c>
      <c r="AA102" s="64">
        <v>0</v>
      </c>
      <c r="AB102" s="64">
        <v>70</v>
      </c>
      <c r="AC102" s="64">
        <v>70</v>
      </c>
      <c r="AD102" s="64">
        <v>0</v>
      </c>
      <c r="AE102" s="64">
        <v>0</v>
      </c>
      <c r="AF102" s="64">
        <v>80</v>
      </c>
      <c r="AG102" s="64">
        <v>50</v>
      </c>
      <c r="AH102" s="64">
        <v>0</v>
      </c>
      <c r="AI102" s="64">
        <v>20</v>
      </c>
      <c r="AJ102" s="64">
        <v>0</v>
      </c>
      <c r="AK102" s="64">
        <v>0</v>
      </c>
      <c r="AL102" s="64">
        <v>0</v>
      </c>
      <c r="AM102" s="64">
        <v>0</v>
      </c>
      <c r="AN102" s="64">
        <v>0</v>
      </c>
      <c r="AO102" s="64">
        <v>0</v>
      </c>
      <c r="AP102" s="64">
        <v>0</v>
      </c>
      <c r="AQ102" s="64">
        <v>0</v>
      </c>
      <c r="AR102" s="64">
        <v>80</v>
      </c>
      <c r="AS102" s="64">
        <v>50</v>
      </c>
      <c r="AT102" s="64">
        <v>0</v>
      </c>
      <c r="AU102" s="64">
        <v>0</v>
      </c>
      <c r="AV102" s="64">
        <v>80</v>
      </c>
      <c r="AW102" s="64">
        <v>0</v>
      </c>
      <c r="AX102" s="64">
        <v>0</v>
      </c>
      <c r="AY102" s="64">
        <v>0</v>
      </c>
      <c r="AZ102" s="64">
        <v>0</v>
      </c>
      <c r="BA102" s="64">
        <v>0</v>
      </c>
      <c r="BB102" s="64">
        <v>0</v>
      </c>
      <c r="BC102" s="64">
        <v>60</v>
      </c>
      <c r="BD102" s="64">
        <v>0</v>
      </c>
      <c r="BE102" s="64">
        <v>0</v>
      </c>
      <c r="BF102" s="64">
        <v>0</v>
      </c>
      <c r="BG102" s="64">
        <v>10</v>
      </c>
      <c r="BH102" s="64">
        <v>0</v>
      </c>
      <c r="BI102" s="64">
        <v>0</v>
      </c>
      <c r="BJ102" s="64">
        <v>0</v>
      </c>
      <c r="BK102" s="64">
        <v>0</v>
      </c>
      <c r="BL102" s="64">
        <v>0</v>
      </c>
      <c r="BM102" s="64">
        <v>0</v>
      </c>
      <c r="BN102" s="64">
        <v>0</v>
      </c>
      <c r="BO102" s="64">
        <v>0</v>
      </c>
      <c r="BP102" s="64">
        <v>0</v>
      </c>
      <c r="BQ102" s="64">
        <v>0</v>
      </c>
      <c r="BR102" s="64">
        <v>0</v>
      </c>
      <c r="BS102" s="64">
        <v>0</v>
      </c>
      <c r="BT102" s="64">
        <v>0</v>
      </c>
      <c r="BU102" s="64">
        <v>0</v>
      </c>
      <c r="BV102" s="64">
        <v>10</v>
      </c>
      <c r="BW102" s="64">
        <v>20</v>
      </c>
      <c r="BX102" s="64">
        <v>0</v>
      </c>
      <c r="BY102" s="64">
        <v>0</v>
      </c>
      <c r="BZ102" s="64">
        <v>0</v>
      </c>
      <c r="CA102" s="64">
        <v>0</v>
      </c>
      <c r="CB102" s="64">
        <v>10</v>
      </c>
      <c r="CC102" s="64">
        <v>0</v>
      </c>
      <c r="CD102" s="64">
        <v>0</v>
      </c>
      <c r="CE102" s="76">
        <f t="shared" si="19"/>
        <v>13.461538461538462</v>
      </c>
      <c r="CF102" s="76">
        <f t="shared" si="18"/>
        <v>20.476190476190474</v>
      </c>
      <c r="CG102" s="76">
        <f t="shared" si="20"/>
        <v>5.2777777777777777</v>
      </c>
    </row>
    <row r="103" spans="1:167" x14ac:dyDescent="0.2">
      <c r="A103" s="52">
        <v>100</v>
      </c>
      <c r="B103" s="74">
        <v>1</v>
      </c>
      <c r="C103" s="75">
        <v>22</v>
      </c>
      <c r="D103" s="58" t="s">
        <v>49</v>
      </c>
      <c r="E103" s="58">
        <v>40</v>
      </c>
      <c r="F103" s="58">
        <v>20</v>
      </c>
      <c r="G103" s="58">
        <v>20</v>
      </c>
      <c r="H103" s="58">
        <v>10</v>
      </c>
      <c r="I103" s="58">
        <v>10</v>
      </c>
      <c r="J103" s="58">
        <v>0</v>
      </c>
      <c r="K103" s="58">
        <v>10</v>
      </c>
      <c r="L103" s="58">
        <v>0</v>
      </c>
      <c r="M103" s="58">
        <v>10</v>
      </c>
      <c r="N103" s="58">
        <v>0</v>
      </c>
      <c r="O103" s="58">
        <v>0</v>
      </c>
      <c r="P103" s="58">
        <v>0</v>
      </c>
      <c r="Q103" s="58">
        <v>10</v>
      </c>
      <c r="R103" s="58">
        <v>0</v>
      </c>
      <c r="S103" s="58">
        <v>0</v>
      </c>
      <c r="T103" s="58">
        <v>10</v>
      </c>
      <c r="U103" s="58">
        <v>0</v>
      </c>
      <c r="V103" s="58">
        <v>0</v>
      </c>
      <c r="W103" s="58">
        <v>70</v>
      </c>
      <c r="X103" s="58">
        <v>40</v>
      </c>
      <c r="Y103" s="58">
        <v>40</v>
      </c>
      <c r="Z103" s="58">
        <v>0</v>
      </c>
      <c r="AA103" s="58">
        <v>0</v>
      </c>
      <c r="AB103" s="58">
        <v>10</v>
      </c>
      <c r="AC103" s="58">
        <v>80</v>
      </c>
      <c r="AD103" s="58">
        <v>0</v>
      </c>
      <c r="AE103" s="58">
        <v>0</v>
      </c>
      <c r="AF103" s="58">
        <v>0</v>
      </c>
      <c r="AG103" s="58">
        <v>0</v>
      </c>
      <c r="AH103" s="58">
        <v>10</v>
      </c>
      <c r="AI103" s="58">
        <v>0</v>
      </c>
      <c r="AJ103" s="58">
        <v>10</v>
      </c>
      <c r="AK103" s="58">
        <v>0</v>
      </c>
      <c r="AL103" s="58">
        <v>0</v>
      </c>
      <c r="AM103" s="58">
        <v>0</v>
      </c>
      <c r="AN103" s="58">
        <v>10</v>
      </c>
      <c r="AO103" s="58">
        <v>0</v>
      </c>
      <c r="AP103" s="58">
        <v>0</v>
      </c>
      <c r="AQ103" s="58">
        <v>0</v>
      </c>
      <c r="AR103" s="58">
        <v>10</v>
      </c>
      <c r="AS103" s="58">
        <v>0</v>
      </c>
      <c r="AT103" s="58">
        <v>10</v>
      </c>
      <c r="AU103" s="58">
        <v>0</v>
      </c>
      <c r="AV103" s="58">
        <v>10</v>
      </c>
      <c r="AW103" s="58">
        <v>0</v>
      </c>
      <c r="AX103" s="58">
        <v>0</v>
      </c>
      <c r="AY103" s="58">
        <v>0</v>
      </c>
      <c r="AZ103" s="58">
        <v>0</v>
      </c>
      <c r="BA103" s="58">
        <v>0</v>
      </c>
      <c r="BB103" s="58">
        <v>10</v>
      </c>
      <c r="BC103" s="58">
        <v>0</v>
      </c>
      <c r="BD103" s="58">
        <v>0</v>
      </c>
      <c r="BE103" s="58">
        <v>0</v>
      </c>
      <c r="BF103" s="58">
        <v>0</v>
      </c>
      <c r="BG103" s="58">
        <v>0</v>
      </c>
      <c r="BH103" s="58">
        <v>10</v>
      </c>
      <c r="BI103" s="58">
        <v>0</v>
      </c>
      <c r="BJ103" s="58">
        <v>0</v>
      </c>
      <c r="BK103" s="58">
        <v>0</v>
      </c>
      <c r="BL103" s="58">
        <v>0</v>
      </c>
      <c r="BM103" s="58">
        <v>0</v>
      </c>
      <c r="BN103" s="58">
        <v>0</v>
      </c>
      <c r="BO103" s="58">
        <v>0</v>
      </c>
      <c r="BP103" s="58">
        <v>0</v>
      </c>
      <c r="BQ103" s="58">
        <v>0</v>
      </c>
      <c r="BR103" s="58">
        <v>0</v>
      </c>
      <c r="BS103" s="58">
        <v>0</v>
      </c>
      <c r="BT103" s="58">
        <v>0</v>
      </c>
      <c r="BU103" s="58">
        <v>0</v>
      </c>
      <c r="BV103" s="58">
        <v>0</v>
      </c>
      <c r="BW103" s="58">
        <v>0</v>
      </c>
      <c r="BX103" s="58">
        <v>0</v>
      </c>
      <c r="BY103" s="58">
        <v>5</v>
      </c>
      <c r="BZ103" s="58">
        <v>0</v>
      </c>
      <c r="CA103" s="58">
        <v>0</v>
      </c>
      <c r="CB103" s="58">
        <v>0</v>
      </c>
      <c r="CC103" s="58">
        <v>0</v>
      </c>
      <c r="CD103" s="58">
        <v>0</v>
      </c>
      <c r="CE103" s="76">
        <f t="shared" si="19"/>
        <v>5.9615384615384617</v>
      </c>
      <c r="CF103" s="76">
        <f t="shared" si="18"/>
        <v>10.238095238095237</v>
      </c>
      <c r="CG103" s="76">
        <f t="shared" si="20"/>
        <v>0.97222222222222221</v>
      </c>
    </row>
    <row r="104" spans="1:167" x14ac:dyDescent="0.2">
      <c r="A104" s="58">
        <v>101</v>
      </c>
      <c r="B104" s="74">
        <v>0</v>
      </c>
      <c r="C104" s="75">
        <v>20</v>
      </c>
      <c r="D104" s="58" t="s">
        <v>49</v>
      </c>
      <c r="E104" s="58">
        <v>0</v>
      </c>
      <c r="F104" s="58">
        <v>0</v>
      </c>
      <c r="G104" s="58">
        <v>0</v>
      </c>
      <c r="H104" s="58">
        <v>10</v>
      </c>
      <c r="I104" s="58">
        <v>10</v>
      </c>
      <c r="J104" s="58">
        <v>10</v>
      </c>
      <c r="K104" s="58">
        <v>0</v>
      </c>
      <c r="L104" s="58">
        <v>0</v>
      </c>
      <c r="M104" s="58">
        <v>0</v>
      </c>
      <c r="N104" s="58">
        <v>0</v>
      </c>
      <c r="O104" s="58">
        <v>0</v>
      </c>
      <c r="P104" s="58">
        <v>0</v>
      </c>
      <c r="Q104" s="58">
        <v>0</v>
      </c>
      <c r="R104" s="58">
        <v>0</v>
      </c>
      <c r="S104" s="58">
        <v>0</v>
      </c>
      <c r="T104" s="58">
        <v>10</v>
      </c>
      <c r="U104" s="58">
        <v>0</v>
      </c>
      <c r="V104" s="58">
        <v>0</v>
      </c>
      <c r="W104" s="58">
        <v>10</v>
      </c>
      <c r="X104" s="58">
        <v>0</v>
      </c>
      <c r="Y104" s="58">
        <v>0</v>
      </c>
      <c r="Z104" s="58">
        <v>0</v>
      </c>
      <c r="AA104" s="58">
        <v>0</v>
      </c>
      <c r="AB104" s="58">
        <v>10</v>
      </c>
      <c r="AC104" s="58">
        <v>10</v>
      </c>
      <c r="AD104" s="58">
        <v>0</v>
      </c>
      <c r="AE104" s="58">
        <v>0</v>
      </c>
      <c r="AF104" s="58">
        <v>0</v>
      </c>
      <c r="AG104" s="58">
        <v>0</v>
      </c>
      <c r="AH104" s="58">
        <v>0</v>
      </c>
      <c r="AI104" s="58">
        <v>50</v>
      </c>
      <c r="AJ104" s="58">
        <v>0</v>
      </c>
      <c r="AK104" s="58">
        <v>50</v>
      </c>
      <c r="AL104" s="58">
        <v>0</v>
      </c>
      <c r="AM104" s="58">
        <v>0</v>
      </c>
      <c r="AN104" s="58">
        <v>0</v>
      </c>
      <c r="AO104" s="58">
        <v>10</v>
      </c>
      <c r="AP104" s="58">
        <v>0</v>
      </c>
      <c r="AQ104" s="58">
        <v>10</v>
      </c>
      <c r="AR104" s="58">
        <v>0</v>
      </c>
      <c r="AS104" s="58">
        <v>0</v>
      </c>
      <c r="AT104" s="58">
        <v>0</v>
      </c>
      <c r="AU104" s="58">
        <v>0</v>
      </c>
      <c r="AV104" s="58">
        <v>0</v>
      </c>
      <c r="AW104" s="58">
        <v>10</v>
      </c>
      <c r="AX104" s="58">
        <v>0</v>
      </c>
      <c r="AY104" s="58">
        <v>0</v>
      </c>
      <c r="AZ104" s="58">
        <v>0</v>
      </c>
      <c r="BA104" s="58">
        <v>0</v>
      </c>
      <c r="BB104" s="58">
        <v>0</v>
      </c>
      <c r="BC104" s="58">
        <v>0</v>
      </c>
      <c r="BD104" s="58">
        <v>0</v>
      </c>
      <c r="BE104" s="58">
        <v>0</v>
      </c>
      <c r="BF104" s="58">
        <v>0</v>
      </c>
      <c r="BG104" s="58">
        <v>10</v>
      </c>
      <c r="BH104" s="58">
        <v>0</v>
      </c>
      <c r="BI104" s="58">
        <v>0</v>
      </c>
      <c r="BJ104" s="58">
        <v>0</v>
      </c>
      <c r="BK104" s="58">
        <v>0</v>
      </c>
      <c r="BL104" s="58">
        <v>0</v>
      </c>
      <c r="BM104" s="58">
        <v>0</v>
      </c>
      <c r="BN104" s="58">
        <v>0</v>
      </c>
      <c r="BO104" s="58">
        <v>0</v>
      </c>
      <c r="BP104" s="58">
        <v>0</v>
      </c>
      <c r="BQ104" s="58">
        <v>0</v>
      </c>
      <c r="BR104" s="58">
        <v>0</v>
      </c>
      <c r="BS104" s="58">
        <v>0</v>
      </c>
      <c r="BT104" s="58">
        <v>0</v>
      </c>
      <c r="BU104" s="58">
        <v>0</v>
      </c>
      <c r="BV104" s="58">
        <v>0</v>
      </c>
      <c r="BW104" s="58">
        <v>15</v>
      </c>
      <c r="BX104" s="58">
        <v>0</v>
      </c>
      <c r="BY104" s="58">
        <v>5</v>
      </c>
      <c r="BZ104" s="58">
        <v>0</v>
      </c>
      <c r="CA104" s="58">
        <v>10</v>
      </c>
      <c r="CB104" s="58">
        <v>20</v>
      </c>
      <c r="CC104" s="58">
        <v>0</v>
      </c>
      <c r="CD104" s="58">
        <v>5</v>
      </c>
      <c r="CE104" s="76">
        <f t="shared" si="19"/>
        <v>3.3974358974358974</v>
      </c>
      <c r="CF104" s="76">
        <f t="shared" si="18"/>
        <v>4.5238095238095237</v>
      </c>
      <c r="CG104" s="76">
        <f t="shared" si="20"/>
        <v>2.0833333333333335</v>
      </c>
    </row>
    <row r="105" spans="1:167" x14ac:dyDescent="0.2">
      <c r="A105" s="52">
        <v>102</v>
      </c>
      <c r="B105" s="58">
        <v>0</v>
      </c>
      <c r="C105" s="75">
        <v>18</v>
      </c>
      <c r="D105" s="52" t="s">
        <v>50</v>
      </c>
      <c r="E105" s="58">
        <v>50</v>
      </c>
      <c r="F105" s="58">
        <v>70</v>
      </c>
      <c r="G105" s="58">
        <v>40</v>
      </c>
      <c r="H105" s="58">
        <v>30</v>
      </c>
      <c r="I105" s="58">
        <v>30</v>
      </c>
      <c r="J105" s="58">
        <v>5</v>
      </c>
      <c r="K105" s="58">
        <v>0</v>
      </c>
      <c r="L105" s="58">
        <v>5</v>
      </c>
      <c r="M105" s="58">
        <v>5</v>
      </c>
      <c r="N105" s="58">
        <v>5</v>
      </c>
      <c r="O105" s="58">
        <v>20</v>
      </c>
      <c r="P105" s="58">
        <v>5</v>
      </c>
      <c r="Q105" s="58">
        <v>10</v>
      </c>
      <c r="R105" s="58">
        <v>10</v>
      </c>
      <c r="S105" s="58">
        <v>15</v>
      </c>
      <c r="T105" s="58">
        <v>60</v>
      </c>
      <c r="U105" s="58">
        <v>15</v>
      </c>
      <c r="V105" s="58">
        <v>70</v>
      </c>
      <c r="W105" s="58">
        <v>40</v>
      </c>
      <c r="X105" s="58">
        <v>15</v>
      </c>
      <c r="Y105" s="58">
        <v>30</v>
      </c>
      <c r="Z105" s="58">
        <v>10</v>
      </c>
      <c r="AA105" s="58">
        <v>0</v>
      </c>
      <c r="AB105" s="58">
        <v>80</v>
      </c>
      <c r="AC105" s="58">
        <v>40</v>
      </c>
      <c r="AD105" s="58">
        <v>5</v>
      </c>
      <c r="AE105" s="58">
        <v>5</v>
      </c>
      <c r="AF105" s="58">
        <v>50</v>
      </c>
      <c r="AG105" s="58">
        <v>80</v>
      </c>
      <c r="AH105" s="58">
        <v>40</v>
      </c>
      <c r="AI105" s="58">
        <v>60</v>
      </c>
      <c r="AJ105" s="58">
        <v>5</v>
      </c>
      <c r="AK105" s="58">
        <v>10</v>
      </c>
      <c r="AL105" s="58">
        <v>30</v>
      </c>
      <c r="AM105" s="58">
        <v>5</v>
      </c>
      <c r="AN105" s="58">
        <v>80</v>
      </c>
      <c r="AO105" s="58">
        <v>15</v>
      </c>
      <c r="AP105" s="58">
        <v>0</v>
      </c>
      <c r="AQ105" s="58">
        <v>15</v>
      </c>
      <c r="AR105" s="58">
        <v>5</v>
      </c>
      <c r="AS105" s="58">
        <v>30</v>
      </c>
      <c r="AT105" s="58">
        <v>5</v>
      </c>
      <c r="AU105" s="58">
        <v>0</v>
      </c>
      <c r="AV105" s="58">
        <v>0</v>
      </c>
      <c r="AW105" s="58">
        <v>5</v>
      </c>
      <c r="AX105" s="58">
        <v>0</v>
      </c>
      <c r="AY105" s="58">
        <v>15</v>
      </c>
      <c r="AZ105" s="58">
        <v>0</v>
      </c>
      <c r="BA105" s="58">
        <v>15</v>
      </c>
      <c r="BB105" s="58">
        <v>15</v>
      </c>
      <c r="BC105" s="58">
        <v>30</v>
      </c>
      <c r="BD105" s="58">
        <v>10</v>
      </c>
      <c r="BE105" s="58">
        <v>0</v>
      </c>
      <c r="BF105" s="58">
        <v>0</v>
      </c>
      <c r="BG105" s="58">
        <v>5</v>
      </c>
      <c r="BH105" s="58">
        <v>0</v>
      </c>
      <c r="BI105" s="58">
        <v>30</v>
      </c>
      <c r="BJ105" s="58">
        <v>5</v>
      </c>
      <c r="BK105" s="58">
        <v>0</v>
      </c>
      <c r="BL105" s="58">
        <v>0</v>
      </c>
      <c r="BM105" s="58">
        <v>5</v>
      </c>
      <c r="BN105" s="58">
        <v>0</v>
      </c>
      <c r="BO105" s="58">
        <v>5</v>
      </c>
      <c r="BP105" s="58">
        <v>5</v>
      </c>
      <c r="BQ105" s="58">
        <v>0</v>
      </c>
      <c r="BR105" s="58">
        <v>10</v>
      </c>
      <c r="BS105" s="58">
        <v>5</v>
      </c>
      <c r="BT105" s="58">
        <v>10</v>
      </c>
      <c r="BU105" s="58">
        <v>0</v>
      </c>
      <c r="BV105" s="58">
        <v>40</v>
      </c>
      <c r="BW105" s="58">
        <v>20</v>
      </c>
      <c r="BX105" s="58">
        <v>20</v>
      </c>
      <c r="BY105" s="58">
        <v>10</v>
      </c>
      <c r="BZ105" s="58">
        <v>0</v>
      </c>
      <c r="CA105" s="58">
        <v>40</v>
      </c>
      <c r="CB105" s="58">
        <v>25</v>
      </c>
      <c r="CC105" s="58">
        <v>10</v>
      </c>
      <c r="CD105" s="58">
        <v>30</v>
      </c>
      <c r="CE105" s="76">
        <f t="shared" si="19"/>
        <v>18.782051282051281</v>
      </c>
      <c r="CF105" s="76">
        <f t="shared" si="18"/>
        <v>26.19047619047619</v>
      </c>
      <c r="CG105" s="76">
        <f t="shared" si="20"/>
        <v>10.138888888888889</v>
      </c>
    </row>
    <row r="106" spans="1:167" x14ac:dyDescent="0.2">
      <c r="A106" s="58">
        <v>103</v>
      </c>
      <c r="B106" s="74">
        <v>0</v>
      </c>
      <c r="C106" s="75">
        <v>28</v>
      </c>
      <c r="D106" s="58" t="s">
        <v>50</v>
      </c>
      <c r="E106" s="58">
        <v>50</v>
      </c>
      <c r="F106" s="58">
        <v>5</v>
      </c>
      <c r="G106" s="58">
        <v>10</v>
      </c>
      <c r="H106" s="58">
        <v>10</v>
      </c>
      <c r="I106" s="58">
        <v>5</v>
      </c>
      <c r="J106" s="58">
        <v>0</v>
      </c>
      <c r="K106" s="58">
        <v>0</v>
      </c>
      <c r="L106" s="58">
        <v>0</v>
      </c>
      <c r="M106" s="58">
        <v>0</v>
      </c>
      <c r="N106" s="58">
        <v>0</v>
      </c>
      <c r="O106" s="58">
        <v>20</v>
      </c>
      <c r="P106" s="58">
        <v>0</v>
      </c>
      <c r="Q106" s="58">
        <v>20</v>
      </c>
      <c r="R106" s="58">
        <v>0</v>
      </c>
      <c r="S106" s="58">
        <v>0</v>
      </c>
      <c r="T106" s="58">
        <v>5</v>
      </c>
      <c r="U106" s="58">
        <v>0</v>
      </c>
      <c r="V106" s="58">
        <v>0</v>
      </c>
      <c r="W106" s="58">
        <v>10</v>
      </c>
      <c r="X106" s="58">
        <v>0</v>
      </c>
      <c r="Y106" s="58">
        <v>0</v>
      </c>
      <c r="Z106" s="58">
        <v>0</v>
      </c>
      <c r="AA106" s="58">
        <v>0</v>
      </c>
      <c r="AB106" s="58">
        <v>70</v>
      </c>
      <c r="AC106" s="58">
        <v>60</v>
      </c>
      <c r="AD106" s="58">
        <v>0</v>
      </c>
      <c r="AE106" s="58">
        <v>10</v>
      </c>
      <c r="AF106" s="58">
        <v>30</v>
      </c>
      <c r="AG106" s="58">
        <v>30</v>
      </c>
      <c r="AH106" s="58">
        <v>20</v>
      </c>
      <c r="AI106" s="58">
        <v>50</v>
      </c>
      <c r="AJ106" s="58">
        <v>0</v>
      </c>
      <c r="AK106" s="58">
        <v>0</v>
      </c>
      <c r="AL106" s="58">
        <v>10</v>
      </c>
      <c r="AM106" s="58">
        <v>0</v>
      </c>
      <c r="AN106" s="58">
        <v>10</v>
      </c>
      <c r="AO106" s="58">
        <v>0</v>
      </c>
      <c r="AP106" s="58">
        <v>0</v>
      </c>
      <c r="AQ106" s="58">
        <v>0</v>
      </c>
      <c r="AR106" s="58">
        <v>0</v>
      </c>
      <c r="AS106" s="58">
        <v>10</v>
      </c>
      <c r="AT106" s="58">
        <v>0</v>
      </c>
      <c r="AU106" s="58">
        <v>10</v>
      </c>
      <c r="AV106" s="58">
        <v>0</v>
      </c>
      <c r="AW106" s="58">
        <v>10</v>
      </c>
      <c r="AX106" s="58">
        <v>0</v>
      </c>
      <c r="AY106" s="58">
        <v>10</v>
      </c>
      <c r="AZ106" s="58">
        <v>0</v>
      </c>
      <c r="BA106" s="58">
        <v>10</v>
      </c>
      <c r="BB106" s="58">
        <v>0</v>
      </c>
      <c r="BC106" s="58">
        <v>60</v>
      </c>
      <c r="BD106" s="58">
        <v>0</v>
      </c>
      <c r="BE106" s="58">
        <v>0</v>
      </c>
      <c r="BF106" s="58">
        <v>0</v>
      </c>
      <c r="BG106" s="58">
        <v>50</v>
      </c>
      <c r="BH106" s="58">
        <v>5</v>
      </c>
      <c r="BI106" s="58">
        <v>10</v>
      </c>
      <c r="BJ106" s="58">
        <v>0</v>
      </c>
      <c r="BK106" s="58">
        <v>0</v>
      </c>
      <c r="BL106" s="58">
        <v>0</v>
      </c>
      <c r="BM106" s="58">
        <v>30</v>
      </c>
      <c r="BN106" s="58">
        <v>0</v>
      </c>
      <c r="BO106" s="58">
        <v>0</v>
      </c>
      <c r="BP106" s="58">
        <v>0</v>
      </c>
      <c r="BQ106" s="58">
        <v>0</v>
      </c>
      <c r="BR106" s="58">
        <v>5</v>
      </c>
      <c r="BS106" s="58">
        <v>0</v>
      </c>
      <c r="BT106" s="58">
        <v>0</v>
      </c>
      <c r="BU106" s="58">
        <v>0</v>
      </c>
      <c r="BV106" s="58">
        <v>0</v>
      </c>
      <c r="BW106" s="58">
        <v>20</v>
      </c>
      <c r="BX106" s="58">
        <v>5</v>
      </c>
      <c r="BY106" s="58">
        <v>0</v>
      </c>
      <c r="BZ106" s="58">
        <v>0</v>
      </c>
      <c r="CA106" s="58">
        <v>0</v>
      </c>
      <c r="CB106" s="58">
        <v>20</v>
      </c>
      <c r="CC106" s="58">
        <v>0</v>
      </c>
      <c r="CD106" s="58">
        <v>0</v>
      </c>
      <c r="CE106" s="76">
        <f t="shared" si="19"/>
        <v>8.7179487179487172</v>
      </c>
      <c r="CF106" s="76">
        <f t="shared" si="18"/>
        <v>10.357142857142858</v>
      </c>
      <c r="CG106" s="76">
        <f t="shared" si="20"/>
        <v>6.8055555555555554</v>
      </c>
      <c r="CH106" s="58" t="s">
        <v>49</v>
      </c>
      <c r="CI106" s="74">
        <v>20</v>
      </c>
      <c r="CJ106" s="74">
        <v>0</v>
      </c>
      <c r="CK106" s="74">
        <v>10</v>
      </c>
      <c r="CL106" s="74">
        <v>10</v>
      </c>
      <c r="CM106" s="74">
        <v>0</v>
      </c>
      <c r="CN106" s="74">
        <v>0</v>
      </c>
      <c r="CO106" s="74">
        <v>0</v>
      </c>
      <c r="CP106" s="74">
        <v>0</v>
      </c>
      <c r="CQ106" s="74">
        <v>0</v>
      </c>
      <c r="CR106" s="74">
        <v>0</v>
      </c>
      <c r="CS106" s="74">
        <v>20</v>
      </c>
      <c r="CT106" s="74">
        <v>0</v>
      </c>
      <c r="CU106" s="74">
        <v>5</v>
      </c>
      <c r="CV106" s="74">
        <v>0</v>
      </c>
      <c r="CW106" s="74">
        <v>5</v>
      </c>
      <c r="CX106" s="74">
        <v>0</v>
      </c>
      <c r="CY106" s="74">
        <v>0</v>
      </c>
      <c r="CZ106" s="74">
        <v>0</v>
      </c>
      <c r="DA106" s="74">
        <v>10</v>
      </c>
      <c r="DB106" s="74">
        <v>0</v>
      </c>
      <c r="DC106" s="74">
        <v>0</v>
      </c>
      <c r="DD106" s="74">
        <v>0</v>
      </c>
      <c r="DE106" s="74">
        <v>0</v>
      </c>
      <c r="DF106" s="74">
        <v>60</v>
      </c>
      <c r="DG106" s="74">
        <v>10</v>
      </c>
      <c r="DH106" s="74">
        <v>0</v>
      </c>
      <c r="DI106" s="74">
        <v>0</v>
      </c>
      <c r="DJ106" s="74">
        <v>20</v>
      </c>
      <c r="DK106" s="74">
        <v>10</v>
      </c>
      <c r="DL106" s="74">
        <v>0</v>
      </c>
      <c r="DM106" s="74">
        <v>20</v>
      </c>
      <c r="DN106" s="74">
        <v>0</v>
      </c>
      <c r="DO106" s="74">
        <v>0</v>
      </c>
      <c r="DP106" s="74">
        <v>10</v>
      </c>
      <c r="DQ106" s="74">
        <v>0</v>
      </c>
      <c r="DR106" s="74">
        <v>5</v>
      </c>
      <c r="DS106" s="74">
        <v>0</v>
      </c>
      <c r="DT106" s="74">
        <v>0</v>
      </c>
      <c r="DU106" s="74">
        <v>0</v>
      </c>
      <c r="DV106" s="74">
        <v>0</v>
      </c>
      <c r="DW106" s="74">
        <v>5</v>
      </c>
      <c r="DX106" s="74">
        <v>0</v>
      </c>
      <c r="DY106" s="74">
        <v>0</v>
      </c>
      <c r="DZ106" s="74">
        <v>5</v>
      </c>
      <c r="EA106" s="74">
        <v>0</v>
      </c>
      <c r="EB106" s="74">
        <v>0</v>
      </c>
      <c r="EC106" s="74">
        <v>5</v>
      </c>
      <c r="ED106" s="74">
        <v>0</v>
      </c>
      <c r="EE106" s="74">
        <v>0</v>
      </c>
      <c r="EF106" s="74">
        <v>0</v>
      </c>
      <c r="EG106" s="74">
        <v>10</v>
      </c>
      <c r="EH106" s="74">
        <v>0</v>
      </c>
      <c r="EI106" s="74">
        <v>0</v>
      </c>
      <c r="EJ106" s="74">
        <v>0</v>
      </c>
      <c r="EK106" s="74">
        <v>5</v>
      </c>
      <c r="EL106" s="74">
        <v>0</v>
      </c>
      <c r="EM106" s="74">
        <v>10</v>
      </c>
      <c r="EN106" s="74">
        <v>0</v>
      </c>
      <c r="EO106" s="74">
        <v>0</v>
      </c>
      <c r="EP106" s="74">
        <v>0</v>
      </c>
      <c r="EQ106" s="74">
        <v>10</v>
      </c>
      <c r="ER106" s="74">
        <v>0</v>
      </c>
      <c r="ES106" s="74">
        <v>0</v>
      </c>
      <c r="ET106" s="74">
        <v>0</v>
      </c>
      <c r="EU106" s="74">
        <v>0</v>
      </c>
      <c r="EV106" s="74">
        <v>0</v>
      </c>
      <c r="EW106" s="74">
        <v>0</v>
      </c>
      <c r="EX106" s="74">
        <v>0</v>
      </c>
      <c r="EY106" s="74">
        <v>0</v>
      </c>
      <c r="EZ106" s="74">
        <v>0</v>
      </c>
      <c r="FA106" s="74">
        <v>10</v>
      </c>
      <c r="FB106" s="74">
        <v>0</v>
      </c>
      <c r="FC106" s="74">
        <v>0</v>
      </c>
      <c r="FD106" s="74">
        <v>0</v>
      </c>
      <c r="FE106" s="74">
        <v>5</v>
      </c>
      <c r="FF106" s="74">
        <v>5</v>
      </c>
      <c r="FG106" s="74">
        <v>0</v>
      </c>
      <c r="FH106" s="74">
        <v>0</v>
      </c>
      <c r="FI106" s="76">
        <f>AVERAGE(CI106:FH106)</f>
        <v>3.6538461538461537</v>
      </c>
      <c r="FJ106" s="76">
        <f>AVERAGE(CI106:DX106)</f>
        <v>5.2380952380952381</v>
      </c>
      <c r="FK106" s="76">
        <f>AVERAGE(DY106:FH106)</f>
        <v>1.8055555555555556</v>
      </c>
    </row>
    <row r="107" spans="1:167" x14ac:dyDescent="0.2">
      <c r="A107" s="52">
        <v>104</v>
      </c>
      <c r="B107" s="74">
        <v>1</v>
      </c>
      <c r="C107" s="75">
        <v>19</v>
      </c>
      <c r="D107" s="58" t="s">
        <v>50</v>
      </c>
      <c r="E107" s="58">
        <v>15</v>
      </c>
      <c r="F107" s="58">
        <v>10</v>
      </c>
      <c r="G107" s="58">
        <v>0</v>
      </c>
      <c r="H107" s="58">
        <v>0</v>
      </c>
      <c r="I107" s="58">
        <v>0</v>
      </c>
      <c r="J107" s="58">
        <v>0</v>
      </c>
      <c r="K107" s="58">
        <v>10</v>
      </c>
      <c r="L107" s="58">
        <v>10</v>
      </c>
      <c r="M107" s="58">
        <v>0</v>
      </c>
      <c r="N107" s="58">
        <v>0</v>
      </c>
      <c r="O107" s="58">
        <v>3</v>
      </c>
      <c r="P107" s="58">
        <v>0</v>
      </c>
      <c r="Q107" s="58">
        <v>0</v>
      </c>
      <c r="R107" s="58">
        <v>10</v>
      </c>
      <c r="S107" s="58">
        <v>15</v>
      </c>
      <c r="T107" s="58">
        <v>20</v>
      </c>
      <c r="U107" s="58">
        <v>0</v>
      </c>
      <c r="V107" s="58">
        <v>5</v>
      </c>
      <c r="W107" s="58">
        <v>40</v>
      </c>
      <c r="X107" s="58">
        <v>20</v>
      </c>
      <c r="Y107" s="58">
        <v>10</v>
      </c>
      <c r="Z107" s="58">
        <v>20</v>
      </c>
      <c r="AA107" s="58">
        <v>0</v>
      </c>
      <c r="AB107" s="58">
        <v>90</v>
      </c>
      <c r="AC107" s="58">
        <v>90</v>
      </c>
      <c r="AD107" s="58">
        <v>0</v>
      </c>
      <c r="AE107" s="58">
        <v>20</v>
      </c>
      <c r="AF107" s="58">
        <v>2</v>
      </c>
      <c r="AG107" s="58">
        <v>10</v>
      </c>
      <c r="AH107" s="58">
        <v>0</v>
      </c>
      <c r="AI107" s="58">
        <v>10</v>
      </c>
      <c r="AJ107" s="58">
        <v>0</v>
      </c>
      <c r="AK107" s="58">
        <v>0</v>
      </c>
      <c r="AL107" s="58">
        <v>0</v>
      </c>
      <c r="AM107" s="58">
        <v>0</v>
      </c>
      <c r="AN107" s="58">
        <v>0</v>
      </c>
      <c r="AO107" s="58">
        <v>0</v>
      </c>
      <c r="AP107" s="58">
        <v>0</v>
      </c>
      <c r="AQ107" s="58">
        <v>0</v>
      </c>
      <c r="AR107" s="58">
        <v>5</v>
      </c>
      <c r="AS107" s="58">
        <v>10</v>
      </c>
      <c r="AT107" s="58">
        <v>0</v>
      </c>
      <c r="AU107" s="58">
        <v>0</v>
      </c>
      <c r="AV107" s="58">
        <v>0</v>
      </c>
      <c r="AW107" s="58">
        <v>0</v>
      </c>
      <c r="AX107" s="58">
        <v>0</v>
      </c>
      <c r="AY107" s="58">
        <v>0</v>
      </c>
      <c r="AZ107" s="58">
        <v>0</v>
      </c>
      <c r="BA107" s="58">
        <v>0</v>
      </c>
      <c r="BB107" s="58">
        <v>0</v>
      </c>
      <c r="BC107" s="58">
        <v>0</v>
      </c>
      <c r="BD107" s="58">
        <v>0</v>
      </c>
      <c r="BE107" s="58">
        <v>0</v>
      </c>
      <c r="BF107" s="58">
        <v>0</v>
      </c>
      <c r="BG107" s="58">
        <v>0</v>
      </c>
      <c r="BH107" s="58">
        <v>0</v>
      </c>
      <c r="BI107" s="58">
        <v>0</v>
      </c>
      <c r="BJ107" s="58">
        <v>0</v>
      </c>
      <c r="BK107" s="58">
        <v>0</v>
      </c>
      <c r="BL107" s="58">
        <v>0</v>
      </c>
      <c r="BM107" s="58">
        <v>0</v>
      </c>
      <c r="BN107" s="58">
        <v>0</v>
      </c>
      <c r="BO107" s="58">
        <v>0</v>
      </c>
      <c r="BP107" s="58">
        <v>0</v>
      </c>
      <c r="BQ107" s="58">
        <v>0</v>
      </c>
      <c r="BR107" s="58">
        <v>0</v>
      </c>
      <c r="BS107" s="58">
        <v>0</v>
      </c>
      <c r="BT107" s="58">
        <v>0</v>
      </c>
      <c r="BU107" s="58">
        <v>0</v>
      </c>
      <c r="BV107" s="58">
        <v>0</v>
      </c>
      <c r="BW107" s="58">
        <v>0</v>
      </c>
      <c r="BX107" s="58">
        <v>0</v>
      </c>
      <c r="BY107" s="58">
        <v>0</v>
      </c>
      <c r="BZ107" s="58">
        <v>0</v>
      </c>
      <c r="CA107" s="58">
        <v>0</v>
      </c>
      <c r="CB107" s="58">
        <v>0</v>
      </c>
      <c r="CC107" s="58">
        <v>0</v>
      </c>
      <c r="CD107" s="58">
        <v>0</v>
      </c>
      <c r="CE107" s="76">
        <f t="shared" si="19"/>
        <v>5.4487179487179489</v>
      </c>
      <c r="CF107" s="76">
        <f t="shared" si="18"/>
        <v>10.119047619047619</v>
      </c>
      <c r="CG107" s="76">
        <f t="shared" si="20"/>
        <v>0</v>
      </c>
    </row>
    <row r="108" spans="1:167" x14ac:dyDescent="0.2">
      <c r="A108" s="58">
        <v>105</v>
      </c>
      <c r="B108" s="47">
        <v>0</v>
      </c>
      <c r="C108" s="78">
        <v>25</v>
      </c>
      <c r="D108" s="58" t="s">
        <v>49</v>
      </c>
      <c r="E108" s="64">
        <v>50</v>
      </c>
      <c r="F108" s="64">
        <v>10</v>
      </c>
      <c r="G108" s="64">
        <v>60</v>
      </c>
      <c r="H108" s="64">
        <v>5</v>
      </c>
      <c r="I108" s="64">
        <v>2</v>
      </c>
      <c r="J108" s="64">
        <v>0</v>
      </c>
      <c r="K108" s="64">
        <v>20</v>
      </c>
      <c r="L108" s="64">
        <v>5</v>
      </c>
      <c r="M108" s="64">
        <v>0</v>
      </c>
      <c r="N108" s="64">
        <v>0</v>
      </c>
      <c r="O108" s="64">
        <v>10</v>
      </c>
      <c r="P108" s="64">
        <v>20</v>
      </c>
      <c r="Q108" s="64">
        <v>60</v>
      </c>
      <c r="R108" s="64">
        <v>100</v>
      </c>
      <c r="S108" s="64">
        <v>100</v>
      </c>
      <c r="T108" s="64">
        <v>100</v>
      </c>
      <c r="U108" s="64">
        <v>30</v>
      </c>
      <c r="V108" s="64">
        <v>50</v>
      </c>
      <c r="W108" s="64">
        <v>90</v>
      </c>
      <c r="X108" s="64">
        <v>80</v>
      </c>
      <c r="Y108" s="64">
        <v>70</v>
      </c>
      <c r="Z108" s="64">
        <v>20</v>
      </c>
      <c r="AA108" s="64">
        <v>10</v>
      </c>
      <c r="AB108" s="64">
        <v>60</v>
      </c>
      <c r="AC108" s="64">
        <v>90</v>
      </c>
      <c r="AD108" s="64">
        <v>5</v>
      </c>
      <c r="AE108" s="64">
        <v>40</v>
      </c>
      <c r="AF108" s="64">
        <v>30</v>
      </c>
      <c r="AG108" s="64">
        <v>20</v>
      </c>
      <c r="AH108" s="64">
        <v>0</v>
      </c>
      <c r="AI108" s="64">
        <v>80</v>
      </c>
      <c r="AJ108" s="64">
        <v>0</v>
      </c>
      <c r="AK108" s="64">
        <v>0</v>
      </c>
      <c r="AL108" s="64">
        <v>0</v>
      </c>
      <c r="AM108" s="64">
        <v>10</v>
      </c>
      <c r="AN108" s="64">
        <v>30</v>
      </c>
      <c r="AO108" s="64">
        <v>0</v>
      </c>
      <c r="AP108" s="64">
        <v>0</v>
      </c>
      <c r="AQ108" s="64">
        <v>20</v>
      </c>
      <c r="AR108" s="64">
        <v>0</v>
      </c>
      <c r="AS108" s="64">
        <v>30</v>
      </c>
      <c r="AT108" s="64">
        <v>0</v>
      </c>
      <c r="AU108" s="64">
        <v>100</v>
      </c>
      <c r="AV108" s="64">
        <v>100</v>
      </c>
      <c r="AW108" s="64">
        <v>100</v>
      </c>
      <c r="AX108" s="64">
        <v>10</v>
      </c>
      <c r="AY108" s="64">
        <v>40</v>
      </c>
      <c r="AZ108" s="64">
        <v>20</v>
      </c>
      <c r="BA108" s="64">
        <v>90</v>
      </c>
      <c r="BB108" s="64">
        <v>20</v>
      </c>
      <c r="BC108" s="64">
        <v>20</v>
      </c>
      <c r="BD108" s="64">
        <v>50</v>
      </c>
      <c r="BE108" s="64">
        <v>50</v>
      </c>
      <c r="BF108" s="64">
        <v>30</v>
      </c>
      <c r="BG108" s="64">
        <v>100</v>
      </c>
      <c r="BH108" s="64">
        <v>10</v>
      </c>
      <c r="BI108" s="64">
        <v>100</v>
      </c>
      <c r="BJ108" s="64">
        <v>100</v>
      </c>
      <c r="BK108" s="64">
        <v>20</v>
      </c>
      <c r="BL108" s="64">
        <v>40</v>
      </c>
      <c r="BM108" s="64">
        <v>40</v>
      </c>
      <c r="BN108" s="64">
        <v>20</v>
      </c>
      <c r="BO108" s="64">
        <v>30</v>
      </c>
      <c r="BP108" s="64">
        <v>0</v>
      </c>
      <c r="BQ108" s="64">
        <v>0</v>
      </c>
      <c r="BR108" s="64">
        <v>50</v>
      </c>
      <c r="BS108" s="64">
        <v>60</v>
      </c>
      <c r="BT108" s="64">
        <v>30</v>
      </c>
      <c r="BU108" s="64">
        <v>0</v>
      </c>
      <c r="BV108" s="64">
        <v>0</v>
      </c>
      <c r="BW108" s="64">
        <v>100</v>
      </c>
      <c r="BX108" s="64">
        <v>20</v>
      </c>
      <c r="BY108" s="64">
        <v>50</v>
      </c>
      <c r="BZ108" s="64">
        <v>60</v>
      </c>
      <c r="CA108" s="64">
        <v>100</v>
      </c>
      <c r="CB108" s="64">
        <v>50</v>
      </c>
      <c r="CC108" s="64">
        <v>0</v>
      </c>
      <c r="CD108" s="64">
        <v>20</v>
      </c>
      <c r="CE108" s="76">
        <f t="shared" si="19"/>
        <v>37.653846153846153</v>
      </c>
      <c r="CF108" s="76">
        <f t="shared" si="18"/>
        <v>31.11904761904762</v>
      </c>
      <c r="CG108" s="76">
        <f t="shared" si="20"/>
        <v>45.277777777777779</v>
      </c>
    </row>
    <row r="109" spans="1:167" x14ac:dyDescent="0.2">
      <c r="A109" s="52">
        <v>106</v>
      </c>
      <c r="B109" s="74">
        <v>0</v>
      </c>
      <c r="C109" s="75">
        <v>21</v>
      </c>
      <c r="D109" s="58" t="s">
        <v>50</v>
      </c>
      <c r="E109" s="58">
        <v>0</v>
      </c>
      <c r="F109" s="58">
        <v>0</v>
      </c>
      <c r="G109" s="58">
        <v>0</v>
      </c>
      <c r="H109" s="58">
        <v>0</v>
      </c>
      <c r="I109" s="58">
        <v>0</v>
      </c>
      <c r="J109" s="58">
        <v>0</v>
      </c>
      <c r="K109" s="58">
        <v>0</v>
      </c>
      <c r="L109" s="58">
        <v>0</v>
      </c>
      <c r="M109" s="58">
        <v>0</v>
      </c>
      <c r="N109" s="58">
        <v>0</v>
      </c>
      <c r="O109" s="58">
        <v>0</v>
      </c>
      <c r="P109" s="58">
        <v>0</v>
      </c>
      <c r="Q109" s="58">
        <v>0</v>
      </c>
      <c r="R109" s="58">
        <v>0</v>
      </c>
      <c r="S109" s="58">
        <v>0</v>
      </c>
      <c r="T109" s="58">
        <v>0</v>
      </c>
      <c r="U109" s="58">
        <v>0</v>
      </c>
      <c r="V109" s="58">
        <v>0</v>
      </c>
      <c r="W109" s="58">
        <v>50</v>
      </c>
      <c r="X109" s="58">
        <v>50</v>
      </c>
      <c r="Y109" s="58">
        <v>50</v>
      </c>
      <c r="Z109" s="58">
        <v>0</v>
      </c>
      <c r="AA109" s="58">
        <v>0</v>
      </c>
      <c r="AB109" s="58">
        <v>20</v>
      </c>
      <c r="AC109" s="58">
        <v>50</v>
      </c>
      <c r="AD109" s="58">
        <v>0</v>
      </c>
      <c r="AE109" s="58">
        <v>0</v>
      </c>
      <c r="AF109" s="58">
        <v>0</v>
      </c>
      <c r="AG109" s="58">
        <v>0</v>
      </c>
      <c r="AH109" s="58">
        <v>0</v>
      </c>
      <c r="AI109" s="58">
        <v>0</v>
      </c>
      <c r="AJ109" s="58">
        <v>0</v>
      </c>
      <c r="AK109" s="58">
        <v>0</v>
      </c>
      <c r="AL109" s="58">
        <v>0</v>
      </c>
      <c r="AM109" s="58">
        <v>0</v>
      </c>
      <c r="AN109" s="58">
        <v>0</v>
      </c>
      <c r="AO109" s="58">
        <v>0</v>
      </c>
      <c r="AP109" s="58">
        <v>0</v>
      </c>
      <c r="AQ109" s="58">
        <v>0</v>
      </c>
      <c r="AR109" s="58">
        <v>0</v>
      </c>
      <c r="AS109" s="58">
        <v>0</v>
      </c>
      <c r="AT109" s="58">
        <v>0</v>
      </c>
      <c r="AU109" s="58">
        <v>0</v>
      </c>
      <c r="AV109" s="58">
        <v>0</v>
      </c>
      <c r="AW109" s="58">
        <v>0</v>
      </c>
      <c r="AX109" s="58">
        <v>0</v>
      </c>
      <c r="AY109" s="58">
        <v>0</v>
      </c>
      <c r="AZ109" s="58">
        <v>0</v>
      </c>
      <c r="BA109" s="58">
        <v>0</v>
      </c>
      <c r="BB109" s="58">
        <v>0</v>
      </c>
      <c r="BC109" s="58">
        <v>0</v>
      </c>
      <c r="BD109" s="58">
        <v>0</v>
      </c>
      <c r="BE109" s="58">
        <v>0</v>
      </c>
      <c r="BF109" s="58">
        <v>0</v>
      </c>
      <c r="BG109" s="58">
        <v>0</v>
      </c>
      <c r="BH109" s="58">
        <v>0</v>
      </c>
      <c r="BI109" s="58">
        <v>0</v>
      </c>
      <c r="BJ109" s="58">
        <v>0</v>
      </c>
      <c r="BK109" s="58">
        <v>0</v>
      </c>
      <c r="BL109" s="58">
        <v>0</v>
      </c>
      <c r="BM109" s="58">
        <v>0</v>
      </c>
      <c r="BN109" s="58">
        <v>0</v>
      </c>
      <c r="BO109" s="58">
        <v>0</v>
      </c>
      <c r="BP109" s="58">
        <v>0</v>
      </c>
      <c r="BQ109" s="58">
        <v>0</v>
      </c>
      <c r="BR109" s="58">
        <v>0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0</v>
      </c>
      <c r="BY109" s="58">
        <v>0</v>
      </c>
      <c r="BZ109" s="58">
        <v>0</v>
      </c>
      <c r="CA109" s="58">
        <v>0</v>
      </c>
      <c r="CB109" s="58">
        <v>0</v>
      </c>
      <c r="CC109" s="58">
        <v>0</v>
      </c>
      <c r="CD109" s="58">
        <v>0</v>
      </c>
      <c r="CE109" s="76">
        <f t="shared" si="19"/>
        <v>2.8205128205128207</v>
      </c>
      <c r="CF109" s="76">
        <f t="shared" si="18"/>
        <v>5.2380952380952381</v>
      </c>
      <c r="CG109" s="76">
        <f t="shared" si="20"/>
        <v>0</v>
      </c>
    </row>
    <row r="110" spans="1:167" x14ac:dyDescent="0.2">
      <c r="A110" s="58">
        <v>107</v>
      </c>
      <c r="B110" s="47">
        <v>1</v>
      </c>
      <c r="C110" s="75">
        <v>26</v>
      </c>
      <c r="D110" s="58" t="s">
        <v>49</v>
      </c>
      <c r="E110" s="64">
        <v>0</v>
      </c>
      <c r="F110" s="64">
        <v>0</v>
      </c>
      <c r="G110" s="64">
        <v>0</v>
      </c>
      <c r="H110" s="64">
        <v>20</v>
      </c>
      <c r="I110" s="64">
        <v>0</v>
      </c>
      <c r="J110" s="64">
        <v>0</v>
      </c>
      <c r="K110" s="64">
        <v>0</v>
      </c>
      <c r="L110" s="64">
        <v>0</v>
      </c>
      <c r="M110" s="64">
        <v>0</v>
      </c>
      <c r="N110" s="64">
        <v>0</v>
      </c>
      <c r="O110" s="64">
        <v>0</v>
      </c>
      <c r="P110" s="64">
        <v>0</v>
      </c>
      <c r="Q110" s="64">
        <v>0</v>
      </c>
      <c r="R110" s="64">
        <v>0</v>
      </c>
      <c r="S110" s="64">
        <v>0</v>
      </c>
      <c r="T110" s="64">
        <v>0</v>
      </c>
      <c r="U110" s="64">
        <v>0</v>
      </c>
      <c r="V110" s="64">
        <v>0</v>
      </c>
      <c r="W110" s="64">
        <v>0</v>
      </c>
      <c r="X110" s="64">
        <v>0</v>
      </c>
      <c r="Y110" s="64">
        <v>0</v>
      </c>
      <c r="Z110" s="64">
        <v>0</v>
      </c>
      <c r="AA110" s="64">
        <v>0</v>
      </c>
      <c r="AB110" s="64">
        <v>50</v>
      </c>
      <c r="AC110" s="64">
        <v>0</v>
      </c>
      <c r="AD110" s="64">
        <v>0</v>
      </c>
      <c r="AE110" s="64">
        <v>0</v>
      </c>
      <c r="AF110" s="64">
        <v>50</v>
      </c>
      <c r="AG110" s="64">
        <v>0</v>
      </c>
      <c r="AH110" s="64">
        <v>0</v>
      </c>
      <c r="AI110" s="64">
        <v>50</v>
      </c>
      <c r="AJ110" s="64">
        <v>0</v>
      </c>
      <c r="AK110" s="64">
        <v>0</v>
      </c>
      <c r="AL110" s="64">
        <v>0</v>
      </c>
      <c r="AM110" s="64">
        <v>0</v>
      </c>
      <c r="AN110" s="64">
        <v>0</v>
      </c>
      <c r="AO110" s="64">
        <v>0</v>
      </c>
      <c r="AP110" s="64">
        <v>0</v>
      </c>
      <c r="AQ110" s="64">
        <v>0</v>
      </c>
      <c r="AR110" s="64">
        <v>0</v>
      </c>
      <c r="AS110" s="64">
        <v>0</v>
      </c>
      <c r="AT110" s="64">
        <v>0</v>
      </c>
      <c r="AU110" s="64">
        <v>0</v>
      </c>
      <c r="AV110" s="64">
        <v>0</v>
      </c>
      <c r="AW110" s="64">
        <v>0</v>
      </c>
      <c r="AX110" s="64">
        <v>0</v>
      </c>
      <c r="AY110" s="64">
        <v>0</v>
      </c>
      <c r="AZ110" s="64">
        <v>0</v>
      </c>
      <c r="BA110" s="64">
        <v>0</v>
      </c>
      <c r="BB110" s="64">
        <v>0</v>
      </c>
      <c r="BC110" s="64">
        <v>0</v>
      </c>
      <c r="BD110" s="64">
        <v>0</v>
      </c>
      <c r="BE110" s="64">
        <v>0</v>
      </c>
      <c r="BF110" s="64">
        <v>0</v>
      </c>
      <c r="BG110" s="64">
        <v>0</v>
      </c>
      <c r="BH110" s="64">
        <v>0</v>
      </c>
      <c r="BI110" s="64">
        <v>0</v>
      </c>
      <c r="BJ110" s="64">
        <v>0</v>
      </c>
      <c r="BK110" s="64">
        <v>0</v>
      </c>
      <c r="BL110" s="64">
        <v>0</v>
      </c>
      <c r="BM110" s="64">
        <v>0</v>
      </c>
      <c r="BN110" s="64">
        <v>0</v>
      </c>
      <c r="BO110" s="64">
        <v>0</v>
      </c>
      <c r="BP110" s="64">
        <v>0</v>
      </c>
      <c r="BQ110" s="64">
        <v>0</v>
      </c>
      <c r="BR110" s="64">
        <v>0</v>
      </c>
      <c r="BS110" s="64">
        <v>0</v>
      </c>
      <c r="BT110" s="64">
        <v>0</v>
      </c>
      <c r="BU110" s="64">
        <v>0</v>
      </c>
      <c r="BV110" s="64">
        <v>0</v>
      </c>
      <c r="BW110" s="64">
        <v>0</v>
      </c>
      <c r="BX110" s="64">
        <v>0</v>
      </c>
      <c r="BY110" s="64">
        <v>0</v>
      </c>
      <c r="BZ110" s="64">
        <v>0</v>
      </c>
      <c r="CA110" s="64">
        <v>0</v>
      </c>
      <c r="CB110" s="64">
        <v>0</v>
      </c>
      <c r="CC110" s="64">
        <v>0</v>
      </c>
      <c r="CD110" s="64">
        <v>0</v>
      </c>
      <c r="CE110" s="76">
        <f t="shared" si="19"/>
        <v>2.1794871794871793</v>
      </c>
      <c r="CF110" s="76">
        <f t="shared" si="18"/>
        <v>4.0476190476190474</v>
      </c>
      <c r="CG110" s="76">
        <f t="shared" si="20"/>
        <v>0</v>
      </c>
      <c r="CH110" s="58" t="s">
        <v>50</v>
      </c>
      <c r="CI110" s="47">
        <v>0</v>
      </c>
      <c r="CJ110" s="47">
        <v>0</v>
      </c>
      <c r="CK110" s="47">
        <v>0</v>
      </c>
      <c r="CL110" s="47">
        <v>0</v>
      </c>
      <c r="CM110" s="47">
        <v>0</v>
      </c>
      <c r="CN110" s="47">
        <v>0</v>
      </c>
      <c r="CO110" s="47">
        <v>0</v>
      </c>
      <c r="CP110" s="47">
        <v>0</v>
      </c>
      <c r="CQ110" s="47">
        <v>0</v>
      </c>
      <c r="CR110" s="47">
        <v>0</v>
      </c>
      <c r="CS110" s="47">
        <v>0</v>
      </c>
      <c r="CT110" s="47">
        <v>0</v>
      </c>
      <c r="CU110" s="47">
        <v>0</v>
      </c>
      <c r="CV110" s="47">
        <v>0</v>
      </c>
      <c r="CW110" s="47">
        <v>0</v>
      </c>
      <c r="CX110" s="47">
        <v>25</v>
      </c>
      <c r="CY110" s="47">
        <v>0</v>
      </c>
      <c r="CZ110" s="47">
        <v>25</v>
      </c>
      <c r="DA110" s="47">
        <v>0</v>
      </c>
      <c r="DB110" s="47">
        <v>0</v>
      </c>
      <c r="DC110" s="47">
        <v>0</v>
      </c>
      <c r="DD110" s="47">
        <v>0</v>
      </c>
      <c r="DE110" s="47">
        <v>0</v>
      </c>
      <c r="DF110" s="47">
        <v>50</v>
      </c>
      <c r="DG110" s="47">
        <v>0</v>
      </c>
      <c r="DH110" s="47">
        <v>0</v>
      </c>
      <c r="DI110" s="47">
        <v>0</v>
      </c>
      <c r="DJ110" s="47">
        <v>0</v>
      </c>
      <c r="DK110" s="47">
        <v>0</v>
      </c>
      <c r="DL110" s="47">
        <v>0</v>
      </c>
      <c r="DM110" s="47">
        <v>50</v>
      </c>
      <c r="DN110" s="47">
        <v>0</v>
      </c>
      <c r="DO110" s="47">
        <v>0</v>
      </c>
      <c r="DP110" s="47">
        <v>0</v>
      </c>
      <c r="DQ110" s="47">
        <v>0</v>
      </c>
      <c r="DR110" s="47">
        <v>0</v>
      </c>
      <c r="DS110" s="47">
        <v>0</v>
      </c>
      <c r="DT110" s="47">
        <v>0</v>
      </c>
      <c r="DU110" s="47">
        <v>0</v>
      </c>
      <c r="DV110" s="47">
        <v>0</v>
      </c>
      <c r="DW110" s="47">
        <v>0</v>
      </c>
      <c r="DX110" s="47">
        <v>0</v>
      </c>
      <c r="DY110" s="47">
        <v>0</v>
      </c>
      <c r="DZ110" s="47">
        <v>0</v>
      </c>
      <c r="EA110" s="47">
        <v>0</v>
      </c>
      <c r="EB110" s="47">
        <v>0</v>
      </c>
      <c r="EC110" s="47">
        <v>0</v>
      </c>
      <c r="ED110" s="47">
        <v>0</v>
      </c>
      <c r="EE110" s="47">
        <v>0</v>
      </c>
      <c r="EF110" s="47">
        <v>0</v>
      </c>
      <c r="EG110" s="47">
        <v>0</v>
      </c>
      <c r="EH110" s="47">
        <v>0</v>
      </c>
      <c r="EI110" s="47">
        <v>0</v>
      </c>
      <c r="EJ110" s="47">
        <v>0</v>
      </c>
      <c r="EK110" s="47">
        <v>0</v>
      </c>
      <c r="EL110" s="47">
        <v>0</v>
      </c>
      <c r="EM110" s="47">
        <v>0</v>
      </c>
      <c r="EN110" s="47">
        <v>0</v>
      </c>
      <c r="EO110" s="47">
        <v>0</v>
      </c>
      <c r="EP110" s="47">
        <v>0</v>
      </c>
      <c r="EQ110" s="47">
        <v>0</v>
      </c>
      <c r="ER110" s="47">
        <v>0</v>
      </c>
      <c r="ES110" s="47">
        <v>0</v>
      </c>
      <c r="ET110" s="47">
        <v>0</v>
      </c>
      <c r="EU110" s="47">
        <v>0</v>
      </c>
      <c r="EV110" s="47">
        <v>0</v>
      </c>
      <c r="EW110" s="47">
        <v>0</v>
      </c>
      <c r="EX110" s="47">
        <v>0</v>
      </c>
      <c r="EY110" s="47">
        <v>0</v>
      </c>
      <c r="EZ110" s="47">
        <v>0</v>
      </c>
      <c r="FA110" s="47">
        <v>0</v>
      </c>
      <c r="FB110" s="47">
        <v>0</v>
      </c>
      <c r="FC110" s="47">
        <v>0</v>
      </c>
      <c r="FD110" s="47">
        <v>0</v>
      </c>
      <c r="FE110" s="47">
        <v>0</v>
      </c>
      <c r="FF110" s="47">
        <v>0</v>
      </c>
      <c r="FG110" s="47">
        <v>0</v>
      </c>
      <c r="FH110" s="47">
        <v>0</v>
      </c>
      <c r="FI110" s="76">
        <f t="shared" ref="FI110:FI111" si="33">AVERAGE(CI110:FH110)</f>
        <v>1.9230769230769231</v>
      </c>
      <c r="FJ110" s="76">
        <f t="shared" ref="FJ110:FJ111" si="34">AVERAGE(CI110:DX110)</f>
        <v>3.5714285714285716</v>
      </c>
      <c r="FK110" s="76">
        <f t="shared" ref="FK110:FK111" si="35">AVERAGE(DY110:FH110)</f>
        <v>0</v>
      </c>
    </row>
    <row r="111" spans="1:167" x14ac:dyDescent="0.2">
      <c r="A111" s="52">
        <v>108</v>
      </c>
      <c r="B111" s="58">
        <v>0</v>
      </c>
      <c r="C111" s="75">
        <v>42</v>
      </c>
      <c r="D111" s="52" t="s">
        <v>50</v>
      </c>
      <c r="E111" s="58">
        <v>3</v>
      </c>
      <c r="F111" s="58">
        <v>5</v>
      </c>
      <c r="G111" s="58">
        <v>5</v>
      </c>
      <c r="H111" s="58">
        <v>10</v>
      </c>
      <c r="I111" s="58">
        <v>8</v>
      </c>
      <c r="J111" s="58">
        <v>3</v>
      </c>
      <c r="K111" s="58">
        <v>10</v>
      </c>
      <c r="L111" s="58">
        <v>1</v>
      </c>
      <c r="M111" s="58">
        <v>0</v>
      </c>
      <c r="N111" s="58">
        <v>1</v>
      </c>
      <c r="O111" s="58">
        <v>5</v>
      </c>
      <c r="P111" s="58">
        <v>0</v>
      </c>
      <c r="Q111" s="58">
        <v>1</v>
      </c>
      <c r="R111" s="58">
        <v>15</v>
      </c>
      <c r="S111" s="58">
        <v>0</v>
      </c>
      <c r="T111" s="58">
        <v>35</v>
      </c>
      <c r="U111" s="58">
        <v>0</v>
      </c>
      <c r="V111" s="58">
        <v>80</v>
      </c>
      <c r="W111" s="58">
        <v>85</v>
      </c>
      <c r="X111" s="58">
        <v>85</v>
      </c>
      <c r="Y111" s="58">
        <v>70</v>
      </c>
      <c r="Z111" s="58">
        <v>0</v>
      </c>
      <c r="AA111" s="58">
        <v>0</v>
      </c>
      <c r="AB111" s="58">
        <v>90</v>
      </c>
      <c r="AC111" s="58">
        <v>90</v>
      </c>
      <c r="AD111" s="58">
        <v>0</v>
      </c>
      <c r="AE111" s="58">
        <v>10</v>
      </c>
      <c r="AF111" s="58">
        <v>75</v>
      </c>
      <c r="AG111" s="58">
        <v>80</v>
      </c>
      <c r="AH111" s="58">
        <v>0</v>
      </c>
      <c r="AI111" s="58">
        <v>35</v>
      </c>
      <c r="AJ111" s="58">
        <v>0</v>
      </c>
      <c r="AK111" s="58">
        <v>0</v>
      </c>
      <c r="AL111" s="58">
        <v>5</v>
      </c>
      <c r="AM111" s="58">
        <v>0</v>
      </c>
      <c r="AN111" s="58">
        <v>35</v>
      </c>
      <c r="AO111" s="58">
        <v>10</v>
      </c>
      <c r="AP111" s="58">
        <v>0</v>
      </c>
      <c r="AQ111" s="58">
        <v>0</v>
      </c>
      <c r="AR111" s="58">
        <v>0</v>
      </c>
      <c r="AS111" s="58">
        <v>75</v>
      </c>
      <c r="AT111" s="58">
        <v>0</v>
      </c>
      <c r="AU111" s="58">
        <v>25</v>
      </c>
      <c r="AV111" s="58">
        <v>35</v>
      </c>
      <c r="AW111" s="58">
        <v>20</v>
      </c>
      <c r="AX111" s="58">
        <v>15</v>
      </c>
      <c r="AY111" s="58">
        <v>20</v>
      </c>
      <c r="AZ111" s="58">
        <v>0</v>
      </c>
      <c r="BA111" s="58">
        <v>15</v>
      </c>
      <c r="BB111" s="58">
        <v>0</v>
      </c>
      <c r="BC111" s="58">
        <v>90</v>
      </c>
      <c r="BD111" s="58">
        <v>20</v>
      </c>
      <c r="BE111" s="58">
        <v>0</v>
      </c>
      <c r="BF111" s="58">
        <v>0</v>
      </c>
      <c r="BG111" s="58">
        <v>5</v>
      </c>
      <c r="BH111" s="58">
        <v>0</v>
      </c>
      <c r="BI111" s="58">
        <v>5</v>
      </c>
      <c r="BJ111" s="58">
        <v>1</v>
      </c>
      <c r="BK111" s="58">
        <v>0</v>
      </c>
      <c r="BL111" s="58">
        <v>2</v>
      </c>
      <c r="BM111" s="58">
        <v>0</v>
      </c>
      <c r="BN111" s="58">
        <v>0</v>
      </c>
      <c r="BO111" s="58">
        <v>0</v>
      </c>
      <c r="BP111" s="58">
        <v>0</v>
      </c>
      <c r="BQ111" s="58">
        <v>0</v>
      </c>
      <c r="BR111" s="58">
        <v>0</v>
      </c>
      <c r="BS111" s="58">
        <v>0</v>
      </c>
      <c r="BT111" s="58">
        <v>0</v>
      </c>
      <c r="BU111" s="58">
        <v>0</v>
      </c>
      <c r="BV111" s="58">
        <v>0</v>
      </c>
      <c r="BW111" s="58">
        <v>3</v>
      </c>
      <c r="BX111" s="58">
        <v>0</v>
      </c>
      <c r="BY111" s="58">
        <v>0</v>
      </c>
      <c r="BZ111" s="58">
        <v>0</v>
      </c>
      <c r="CA111" s="58">
        <v>0</v>
      </c>
      <c r="CB111" s="58">
        <v>0</v>
      </c>
      <c r="CC111" s="58">
        <v>0</v>
      </c>
      <c r="CD111" s="58">
        <v>0</v>
      </c>
      <c r="CE111" s="76">
        <f t="shared" si="19"/>
        <v>15.166666666666666</v>
      </c>
      <c r="CF111" s="76">
        <f t="shared" si="18"/>
        <v>22.071428571428573</v>
      </c>
      <c r="CG111" s="76">
        <f t="shared" si="20"/>
        <v>7.1111111111111107</v>
      </c>
      <c r="CH111" s="58" t="s">
        <v>49</v>
      </c>
      <c r="CI111" s="74">
        <v>5</v>
      </c>
      <c r="CJ111" s="74">
        <v>0</v>
      </c>
      <c r="CK111" s="74">
        <v>0</v>
      </c>
      <c r="CL111" s="74">
        <v>0</v>
      </c>
      <c r="CM111" s="74">
        <v>0</v>
      </c>
      <c r="CN111" s="74">
        <v>0</v>
      </c>
      <c r="CO111" s="74">
        <v>7</v>
      </c>
      <c r="CP111" s="74">
        <v>0</v>
      </c>
      <c r="CQ111" s="74">
        <v>0</v>
      </c>
      <c r="CR111" s="74">
        <v>0</v>
      </c>
      <c r="CS111" s="74">
        <v>10</v>
      </c>
      <c r="CT111" s="74">
        <v>2</v>
      </c>
      <c r="CU111" s="74">
        <v>10</v>
      </c>
      <c r="CV111" s="74">
        <v>7</v>
      </c>
      <c r="CW111" s="74">
        <v>50</v>
      </c>
      <c r="CX111" s="74">
        <v>70</v>
      </c>
      <c r="CY111" s="74">
        <v>7</v>
      </c>
      <c r="CZ111" s="74">
        <v>50</v>
      </c>
      <c r="DA111" s="74">
        <v>90</v>
      </c>
      <c r="DB111" s="74">
        <v>80</v>
      </c>
      <c r="DC111" s="74">
        <v>80</v>
      </c>
      <c r="DD111" s="74">
        <v>0</v>
      </c>
      <c r="DE111" s="74">
        <v>0</v>
      </c>
      <c r="DF111" s="74">
        <v>30</v>
      </c>
      <c r="DG111" s="74">
        <v>80</v>
      </c>
      <c r="DH111" s="74">
        <v>0</v>
      </c>
      <c r="DI111" s="74">
        <v>15</v>
      </c>
      <c r="DJ111" s="74">
        <v>30</v>
      </c>
      <c r="DK111" s="74">
        <v>0</v>
      </c>
      <c r="DL111" s="74">
        <v>0</v>
      </c>
      <c r="DM111" s="74">
        <v>5</v>
      </c>
      <c r="DN111" s="74">
        <v>0</v>
      </c>
      <c r="DO111" s="74">
        <v>0</v>
      </c>
      <c r="DP111" s="74">
        <v>0</v>
      </c>
      <c r="DQ111" s="74">
        <v>0</v>
      </c>
      <c r="DR111" s="74">
        <v>0</v>
      </c>
      <c r="DS111" s="74">
        <v>0</v>
      </c>
      <c r="DT111" s="74">
        <v>0</v>
      </c>
      <c r="DU111" s="74">
        <v>0</v>
      </c>
      <c r="DV111" s="74">
        <v>0</v>
      </c>
      <c r="DW111" s="74">
        <v>5</v>
      </c>
      <c r="DX111" s="74">
        <v>0</v>
      </c>
      <c r="DY111" s="74">
        <v>0</v>
      </c>
      <c r="DZ111" s="74">
        <v>0</v>
      </c>
      <c r="EA111" s="74">
        <v>0</v>
      </c>
      <c r="EB111" s="74">
        <v>0</v>
      </c>
      <c r="EC111" s="74">
        <v>0</v>
      </c>
      <c r="ED111" s="74">
        <v>0</v>
      </c>
      <c r="EE111" s="74">
        <v>0</v>
      </c>
      <c r="EF111" s="74">
        <v>0</v>
      </c>
      <c r="EG111" s="74">
        <v>0</v>
      </c>
      <c r="EH111" s="74">
        <v>0</v>
      </c>
      <c r="EI111" s="74">
        <v>0</v>
      </c>
      <c r="EJ111" s="74">
        <v>0</v>
      </c>
      <c r="EK111" s="74">
        <v>0</v>
      </c>
      <c r="EL111" s="74">
        <v>0</v>
      </c>
      <c r="EM111" s="74">
        <v>0</v>
      </c>
      <c r="EN111" s="74">
        <v>0</v>
      </c>
      <c r="EO111" s="74">
        <v>0</v>
      </c>
      <c r="EP111" s="74">
        <v>0</v>
      </c>
      <c r="EQ111" s="74">
        <v>0</v>
      </c>
      <c r="ER111" s="74">
        <v>0</v>
      </c>
      <c r="ES111" s="74">
        <v>0</v>
      </c>
      <c r="ET111" s="74">
        <v>0</v>
      </c>
      <c r="EU111" s="74">
        <v>0</v>
      </c>
      <c r="EV111" s="74">
        <v>0</v>
      </c>
      <c r="EW111" s="74">
        <v>0</v>
      </c>
      <c r="EX111" s="74">
        <v>0</v>
      </c>
      <c r="EY111" s="74">
        <v>0</v>
      </c>
      <c r="EZ111" s="74">
        <v>0</v>
      </c>
      <c r="FA111" s="74">
        <v>0</v>
      </c>
      <c r="FB111" s="74">
        <v>0</v>
      </c>
      <c r="FC111" s="74">
        <v>0</v>
      </c>
      <c r="FD111" s="74">
        <v>0</v>
      </c>
      <c r="FE111" s="74">
        <v>0</v>
      </c>
      <c r="FF111" s="74">
        <v>0</v>
      </c>
      <c r="FG111" s="74">
        <v>0</v>
      </c>
      <c r="FH111" s="74">
        <v>0</v>
      </c>
      <c r="FI111" s="76">
        <f t="shared" si="33"/>
        <v>8.115384615384615</v>
      </c>
      <c r="FJ111" s="76">
        <f t="shared" si="34"/>
        <v>15.071428571428571</v>
      </c>
      <c r="FK111" s="76">
        <f t="shared" si="35"/>
        <v>0</v>
      </c>
    </row>
    <row r="112" spans="1:167" x14ac:dyDescent="0.2">
      <c r="A112" s="58">
        <v>109</v>
      </c>
      <c r="B112" s="74">
        <v>1</v>
      </c>
      <c r="C112" s="75">
        <v>19</v>
      </c>
      <c r="D112" s="58" t="s">
        <v>50</v>
      </c>
      <c r="E112" s="58">
        <v>15</v>
      </c>
      <c r="F112" s="58">
        <v>10</v>
      </c>
      <c r="G112" s="58">
        <v>10</v>
      </c>
      <c r="H112" s="58">
        <v>10</v>
      </c>
      <c r="I112" s="58">
        <v>10</v>
      </c>
      <c r="J112" s="58">
        <v>5</v>
      </c>
      <c r="K112" s="58">
        <v>0</v>
      </c>
      <c r="L112" s="58">
        <v>0</v>
      </c>
      <c r="M112" s="58">
        <v>0</v>
      </c>
      <c r="N112" s="58">
        <v>0</v>
      </c>
      <c r="O112" s="58">
        <v>4</v>
      </c>
      <c r="P112" s="58">
        <v>0</v>
      </c>
      <c r="Q112" s="58">
        <v>4</v>
      </c>
      <c r="R112" s="58">
        <v>7</v>
      </c>
      <c r="S112" s="58">
        <v>10</v>
      </c>
      <c r="T112" s="58">
        <v>16</v>
      </c>
      <c r="U112" s="58">
        <v>0</v>
      </c>
      <c r="V112" s="58">
        <v>16</v>
      </c>
      <c r="W112" s="58">
        <v>12</v>
      </c>
      <c r="X112" s="58">
        <v>10</v>
      </c>
      <c r="Y112" s="58">
        <v>3</v>
      </c>
      <c r="Z112" s="58">
        <v>0</v>
      </c>
      <c r="AA112" s="58">
        <v>0</v>
      </c>
      <c r="AB112" s="58">
        <v>1</v>
      </c>
      <c r="AC112" s="58">
        <v>5</v>
      </c>
      <c r="AD112" s="58">
        <v>0</v>
      </c>
      <c r="AE112" s="58">
        <v>0</v>
      </c>
      <c r="AF112" s="58">
        <v>0</v>
      </c>
      <c r="AG112" s="58">
        <v>25</v>
      </c>
      <c r="AH112" s="58">
        <v>6</v>
      </c>
      <c r="AI112" s="58">
        <v>85</v>
      </c>
      <c r="AJ112" s="58">
        <v>0</v>
      </c>
      <c r="AK112" s="58">
        <v>0</v>
      </c>
      <c r="AL112" s="58">
        <v>5</v>
      </c>
      <c r="AM112" s="58">
        <v>0</v>
      </c>
      <c r="AN112" s="58">
        <v>0</v>
      </c>
      <c r="AO112" s="58">
        <v>0</v>
      </c>
      <c r="AP112" s="58">
        <v>0</v>
      </c>
      <c r="AQ112" s="58">
        <v>0</v>
      </c>
      <c r="AR112" s="58">
        <v>0</v>
      </c>
      <c r="AS112" s="58">
        <v>60</v>
      </c>
      <c r="AT112" s="58">
        <v>0</v>
      </c>
      <c r="AU112" s="58">
        <v>40</v>
      </c>
      <c r="AV112" s="58">
        <v>15</v>
      </c>
      <c r="AW112" s="58">
        <v>5</v>
      </c>
      <c r="AX112" s="58">
        <v>0</v>
      </c>
      <c r="AY112" s="58">
        <v>5</v>
      </c>
      <c r="AZ112" s="58">
        <v>0</v>
      </c>
      <c r="BA112" s="58">
        <v>30</v>
      </c>
      <c r="BB112" s="58">
        <v>5</v>
      </c>
      <c r="BC112" s="58">
        <v>30</v>
      </c>
      <c r="BD112" s="58">
        <v>5</v>
      </c>
      <c r="BE112" s="58">
        <v>0</v>
      </c>
      <c r="BF112" s="58">
        <v>0</v>
      </c>
      <c r="BG112" s="58">
        <v>5</v>
      </c>
      <c r="BH112" s="58">
        <v>20</v>
      </c>
      <c r="BI112" s="58">
        <v>40</v>
      </c>
      <c r="BJ112" s="58">
        <v>16</v>
      </c>
      <c r="BK112" s="58">
        <v>0</v>
      </c>
      <c r="BL112" s="58">
        <v>37</v>
      </c>
      <c r="BM112" s="58">
        <v>4</v>
      </c>
      <c r="BN112" s="58">
        <v>0</v>
      </c>
      <c r="BO112" s="58">
        <v>0</v>
      </c>
      <c r="BP112" s="58">
        <v>0</v>
      </c>
      <c r="BQ112" s="58">
        <v>0</v>
      </c>
      <c r="BR112" s="58">
        <v>0</v>
      </c>
      <c r="BS112" s="58">
        <v>0</v>
      </c>
      <c r="BT112" s="58">
        <v>0</v>
      </c>
      <c r="BU112" s="58">
        <v>0</v>
      </c>
      <c r="BV112" s="58">
        <v>0</v>
      </c>
      <c r="BW112" s="58">
        <v>34</v>
      </c>
      <c r="BX112" s="58">
        <v>0</v>
      </c>
      <c r="BY112" s="58">
        <v>20</v>
      </c>
      <c r="BZ112" s="58">
        <v>0</v>
      </c>
      <c r="CA112" s="58">
        <v>0</v>
      </c>
      <c r="CB112" s="58">
        <v>3</v>
      </c>
      <c r="CC112" s="58">
        <v>10</v>
      </c>
      <c r="CD112" s="58">
        <v>19</v>
      </c>
      <c r="CE112" s="76">
        <f t="shared" si="19"/>
        <v>8.615384615384615</v>
      </c>
      <c r="CF112" s="76">
        <f t="shared" si="18"/>
        <v>7.833333333333333</v>
      </c>
      <c r="CG112" s="76">
        <f t="shared" si="20"/>
        <v>9.5277777777777786</v>
      </c>
    </row>
    <row r="113" spans="1:167" x14ac:dyDescent="0.2">
      <c r="A113" s="52">
        <v>110</v>
      </c>
      <c r="B113" s="47">
        <v>0</v>
      </c>
      <c r="C113" s="78">
        <v>25</v>
      </c>
      <c r="D113" s="58" t="s">
        <v>49</v>
      </c>
      <c r="E113" s="64">
        <v>100</v>
      </c>
      <c r="F113" s="64">
        <v>50</v>
      </c>
      <c r="G113" s="64">
        <v>7</v>
      </c>
      <c r="H113" s="64">
        <v>0</v>
      </c>
      <c r="I113" s="64">
        <v>0</v>
      </c>
      <c r="J113" s="64">
        <v>0</v>
      </c>
      <c r="K113" s="64">
        <v>4</v>
      </c>
      <c r="L113" s="64">
        <v>1</v>
      </c>
      <c r="M113" s="64">
        <v>0</v>
      </c>
      <c r="N113" s="64">
        <v>0</v>
      </c>
      <c r="O113" s="64">
        <v>0</v>
      </c>
      <c r="P113" s="64">
        <v>0</v>
      </c>
      <c r="Q113" s="64">
        <v>0</v>
      </c>
      <c r="R113" s="64">
        <v>25</v>
      </c>
      <c r="S113" s="64">
        <v>0</v>
      </c>
      <c r="T113" s="64">
        <v>0</v>
      </c>
      <c r="U113" s="64">
        <v>0</v>
      </c>
      <c r="V113" s="64">
        <v>0</v>
      </c>
      <c r="W113" s="64">
        <v>38</v>
      </c>
      <c r="X113" s="64">
        <v>0</v>
      </c>
      <c r="Y113" s="64">
        <v>14</v>
      </c>
      <c r="Z113" s="64">
        <v>0</v>
      </c>
      <c r="AA113" s="64">
        <v>0</v>
      </c>
      <c r="AB113" s="64">
        <v>35</v>
      </c>
      <c r="AC113" s="64">
        <v>13</v>
      </c>
      <c r="AD113" s="64">
        <v>0</v>
      </c>
      <c r="AE113" s="64">
        <v>0</v>
      </c>
      <c r="AF113" s="64">
        <v>86</v>
      </c>
      <c r="AG113" s="64">
        <v>75</v>
      </c>
      <c r="AH113" s="64">
        <v>0</v>
      </c>
      <c r="AI113" s="64">
        <v>0</v>
      </c>
      <c r="AJ113" s="64">
        <v>8</v>
      </c>
      <c r="AK113" s="64">
        <v>0</v>
      </c>
      <c r="AL113" s="64">
        <v>73</v>
      </c>
      <c r="AM113" s="64">
        <v>0</v>
      </c>
      <c r="AN113" s="64">
        <v>56</v>
      </c>
      <c r="AO113" s="64">
        <v>0</v>
      </c>
      <c r="AP113" s="64">
        <v>0</v>
      </c>
      <c r="AQ113" s="64">
        <v>0</v>
      </c>
      <c r="AR113" s="64">
        <v>0</v>
      </c>
      <c r="AS113" s="64">
        <v>95</v>
      </c>
      <c r="AT113" s="64">
        <v>0</v>
      </c>
      <c r="AU113" s="64">
        <v>100</v>
      </c>
      <c r="AV113" s="64">
        <v>100</v>
      </c>
      <c r="AW113" s="64">
        <v>93</v>
      </c>
      <c r="AX113" s="64">
        <v>0</v>
      </c>
      <c r="AY113" s="64">
        <v>66</v>
      </c>
      <c r="AZ113" s="64">
        <v>0</v>
      </c>
      <c r="BA113" s="64">
        <v>33</v>
      </c>
      <c r="BB113" s="64">
        <v>0</v>
      </c>
      <c r="BC113" s="64">
        <v>0</v>
      </c>
      <c r="BD113" s="64">
        <v>81</v>
      </c>
      <c r="BE113" s="64">
        <v>0</v>
      </c>
      <c r="BF113" s="64">
        <v>0</v>
      </c>
      <c r="BG113" s="64">
        <v>0</v>
      </c>
      <c r="BH113" s="64">
        <v>0</v>
      </c>
      <c r="BI113" s="64">
        <v>0</v>
      </c>
      <c r="BJ113" s="64">
        <v>0</v>
      </c>
      <c r="BK113" s="64">
        <v>0</v>
      </c>
      <c r="BL113" s="64">
        <v>0</v>
      </c>
      <c r="BM113" s="64">
        <v>0</v>
      </c>
      <c r="BN113" s="64">
        <v>0</v>
      </c>
      <c r="BO113" s="64">
        <v>0</v>
      </c>
      <c r="BP113" s="64">
        <v>0</v>
      </c>
      <c r="BQ113" s="64">
        <v>0</v>
      </c>
      <c r="BR113" s="64">
        <v>0</v>
      </c>
      <c r="BS113" s="64">
        <v>0</v>
      </c>
      <c r="BT113" s="64">
        <v>0</v>
      </c>
      <c r="BU113" s="64">
        <v>0</v>
      </c>
      <c r="BV113" s="64">
        <v>0</v>
      </c>
      <c r="BW113" s="64">
        <v>33</v>
      </c>
      <c r="BX113" s="64">
        <v>0</v>
      </c>
      <c r="BY113" s="64">
        <v>0</v>
      </c>
      <c r="BZ113" s="64">
        <v>0</v>
      </c>
      <c r="CA113" s="64">
        <v>0</v>
      </c>
      <c r="CB113" s="64">
        <v>0</v>
      </c>
      <c r="CC113" s="64">
        <v>0</v>
      </c>
      <c r="CD113" s="64">
        <v>0</v>
      </c>
      <c r="CE113" s="76">
        <f t="shared" si="19"/>
        <v>15.205128205128204</v>
      </c>
      <c r="CF113" s="76">
        <f t="shared" si="18"/>
        <v>16.19047619047619</v>
      </c>
      <c r="CG113" s="76">
        <f t="shared" si="20"/>
        <v>14.055555555555555</v>
      </c>
    </row>
    <row r="114" spans="1:167" x14ac:dyDescent="0.2">
      <c r="A114" s="58">
        <v>111</v>
      </c>
      <c r="B114" s="74">
        <v>1</v>
      </c>
      <c r="C114" s="75">
        <v>18</v>
      </c>
      <c r="D114" s="58" t="s">
        <v>50</v>
      </c>
      <c r="E114" s="58">
        <v>30</v>
      </c>
      <c r="F114" s="58">
        <v>10</v>
      </c>
      <c r="G114" s="58">
        <v>0</v>
      </c>
      <c r="H114" s="58">
        <v>5</v>
      </c>
      <c r="I114" s="58">
        <v>0</v>
      </c>
      <c r="J114" s="58">
        <v>0</v>
      </c>
      <c r="K114" s="58">
        <v>0</v>
      </c>
      <c r="L114" s="58">
        <v>0</v>
      </c>
      <c r="M114" s="58">
        <v>0</v>
      </c>
      <c r="N114" s="58">
        <v>0</v>
      </c>
      <c r="O114" s="58">
        <v>40</v>
      </c>
      <c r="P114" s="58">
        <v>0</v>
      </c>
      <c r="Q114" s="58">
        <v>20</v>
      </c>
      <c r="R114" s="58">
        <v>10</v>
      </c>
      <c r="S114" s="58">
        <v>10</v>
      </c>
      <c r="T114" s="58">
        <v>5</v>
      </c>
      <c r="U114" s="58">
        <v>0</v>
      </c>
      <c r="V114" s="58">
        <v>5</v>
      </c>
      <c r="W114" s="58">
        <v>50</v>
      </c>
      <c r="X114" s="58">
        <v>50</v>
      </c>
      <c r="Y114" s="58">
        <v>0</v>
      </c>
      <c r="Z114" s="58">
        <v>0</v>
      </c>
      <c r="AA114" s="58">
        <v>0</v>
      </c>
      <c r="AB114" s="58">
        <v>80</v>
      </c>
      <c r="AC114" s="58">
        <v>50</v>
      </c>
      <c r="AD114" s="58">
        <v>0</v>
      </c>
      <c r="AE114" s="58">
        <v>20</v>
      </c>
      <c r="AF114" s="58">
        <v>30</v>
      </c>
      <c r="AG114" s="58">
        <v>80</v>
      </c>
      <c r="AH114" s="58">
        <v>0</v>
      </c>
      <c r="AI114" s="58">
        <v>30</v>
      </c>
      <c r="AJ114" s="58">
        <v>30</v>
      </c>
      <c r="AK114" s="58">
        <v>0</v>
      </c>
      <c r="AL114" s="58">
        <v>0</v>
      </c>
      <c r="AM114" s="58">
        <v>0</v>
      </c>
      <c r="AN114" s="58">
        <v>30</v>
      </c>
      <c r="AO114" s="58">
        <v>0</v>
      </c>
      <c r="AP114" s="58">
        <v>0</v>
      </c>
      <c r="AQ114" s="58">
        <v>0</v>
      </c>
      <c r="AR114" s="58">
        <v>50</v>
      </c>
      <c r="AS114" s="58">
        <v>0</v>
      </c>
      <c r="AT114" s="58">
        <v>0</v>
      </c>
      <c r="AU114" s="58">
        <v>0</v>
      </c>
      <c r="AV114" s="58">
        <v>0</v>
      </c>
      <c r="AW114" s="58">
        <v>0</v>
      </c>
      <c r="AX114" s="58">
        <v>0</v>
      </c>
      <c r="AY114" s="58">
        <v>0</v>
      </c>
      <c r="AZ114" s="58">
        <v>0</v>
      </c>
      <c r="BA114" s="58">
        <v>0</v>
      </c>
      <c r="BB114" s="58">
        <v>0</v>
      </c>
      <c r="BC114" s="58">
        <v>0</v>
      </c>
      <c r="BD114" s="58">
        <v>0</v>
      </c>
      <c r="BE114" s="58">
        <v>0</v>
      </c>
      <c r="BF114" s="58">
        <v>0</v>
      </c>
      <c r="BG114" s="58">
        <v>0</v>
      </c>
      <c r="BH114" s="58">
        <v>0</v>
      </c>
      <c r="BI114" s="58">
        <v>0</v>
      </c>
      <c r="BJ114" s="58">
        <v>0</v>
      </c>
      <c r="BK114" s="58">
        <v>0</v>
      </c>
      <c r="BL114" s="58">
        <v>0</v>
      </c>
      <c r="BM114" s="58">
        <v>0</v>
      </c>
      <c r="BN114" s="58">
        <v>0</v>
      </c>
      <c r="BO114" s="58">
        <v>0</v>
      </c>
      <c r="BP114" s="58">
        <v>0</v>
      </c>
      <c r="BQ114" s="58">
        <v>0</v>
      </c>
      <c r="BR114" s="58">
        <v>0</v>
      </c>
      <c r="BS114" s="58">
        <v>0</v>
      </c>
      <c r="BT114" s="58">
        <v>0</v>
      </c>
      <c r="BU114" s="58">
        <v>0</v>
      </c>
      <c r="BV114" s="58">
        <v>0</v>
      </c>
      <c r="BW114" s="58">
        <v>0</v>
      </c>
      <c r="BX114" s="58">
        <v>0</v>
      </c>
      <c r="BY114" s="58">
        <v>0</v>
      </c>
      <c r="BZ114" s="58">
        <v>0</v>
      </c>
      <c r="CA114" s="58">
        <v>0</v>
      </c>
      <c r="CB114" s="58">
        <v>0</v>
      </c>
      <c r="CC114" s="58">
        <v>0</v>
      </c>
      <c r="CD114" s="58">
        <v>0</v>
      </c>
      <c r="CE114" s="76">
        <f t="shared" si="19"/>
        <v>8.1410256410256405</v>
      </c>
      <c r="CF114" s="76">
        <f t="shared" si="18"/>
        <v>15.119047619047619</v>
      </c>
      <c r="CG114" s="76">
        <f t="shared" si="20"/>
        <v>0</v>
      </c>
      <c r="CH114" s="58" t="s">
        <v>49</v>
      </c>
      <c r="CI114" s="74">
        <v>50</v>
      </c>
      <c r="CJ114" s="74">
        <v>20</v>
      </c>
      <c r="CK114" s="74">
        <v>5</v>
      </c>
      <c r="CL114" s="74">
        <v>0</v>
      </c>
      <c r="CM114" s="74">
        <v>0</v>
      </c>
      <c r="CN114" s="74">
        <v>0</v>
      </c>
      <c r="CO114" s="74">
        <v>0</v>
      </c>
      <c r="CP114" s="74">
        <v>0</v>
      </c>
      <c r="CQ114" s="74">
        <v>0</v>
      </c>
      <c r="CR114" s="74">
        <v>0</v>
      </c>
      <c r="CS114" s="74">
        <v>85</v>
      </c>
      <c r="CT114" s="74">
        <v>5</v>
      </c>
      <c r="CU114" s="74">
        <v>5</v>
      </c>
      <c r="CV114" s="74">
        <v>5</v>
      </c>
      <c r="CW114" s="74">
        <v>25</v>
      </c>
      <c r="CX114" s="74">
        <v>85</v>
      </c>
      <c r="CY114" s="74">
        <v>2</v>
      </c>
      <c r="CZ114" s="74">
        <v>85</v>
      </c>
      <c r="DA114" s="74">
        <v>55</v>
      </c>
      <c r="DB114" s="74">
        <v>85</v>
      </c>
      <c r="DC114" s="74">
        <v>55</v>
      </c>
      <c r="DD114" s="74">
        <v>1</v>
      </c>
      <c r="DE114" s="74">
        <v>5</v>
      </c>
      <c r="DF114" s="74">
        <v>35</v>
      </c>
      <c r="DG114" s="74">
        <v>35</v>
      </c>
      <c r="DH114" s="74">
        <v>1</v>
      </c>
      <c r="DI114" s="74">
        <v>5</v>
      </c>
      <c r="DJ114" s="74">
        <v>35</v>
      </c>
      <c r="DK114" s="74">
        <v>0</v>
      </c>
      <c r="DL114" s="74">
        <v>0</v>
      </c>
      <c r="DM114" s="74">
        <v>1</v>
      </c>
      <c r="DN114" s="74">
        <v>1</v>
      </c>
      <c r="DO114" s="74">
        <v>0</v>
      </c>
      <c r="DP114" s="74">
        <v>0</v>
      </c>
      <c r="DQ114" s="74">
        <v>0</v>
      </c>
      <c r="DR114" s="74">
        <v>35</v>
      </c>
      <c r="DS114" s="74">
        <v>1</v>
      </c>
      <c r="DT114" s="74">
        <v>0</v>
      </c>
      <c r="DU114" s="74">
        <v>1</v>
      </c>
      <c r="DV114" s="74">
        <v>5</v>
      </c>
      <c r="DW114" s="74">
        <v>1</v>
      </c>
      <c r="DX114" s="74">
        <v>0</v>
      </c>
      <c r="DY114" s="74">
        <v>0</v>
      </c>
      <c r="DZ114" s="74">
        <v>0</v>
      </c>
      <c r="EA114" s="74">
        <v>0</v>
      </c>
      <c r="EB114" s="74">
        <v>0</v>
      </c>
      <c r="EC114" s="74">
        <v>0</v>
      </c>
      <c r="ED114" s="74">
        <v>0</v>
      </c>
      <c r="EE114" s="74">
        <v>0</v>
      </c>
      <c r="EF114" s="74">
        <v>0</v>
      </c>
      <c r="EG114" s="74">
        <v>0</v>
      </c>
      <c r="EH114" s="74">
        <v>0</v>
      </c>
      <c r="EI114" s="74">
        <v>0</v>
      </c>
      <c r="EJ114" s="74">
        <v>0</v>
      </c>
      <c r="EK114" s="74">
        <v>0</v>
      </c>
      <c r="EL114" s="74">
        <v>0</v>
      </c>
      <c r="EM114" s="74">
        <v>0</v>
      </c>
      <c r="EN114" s="74">
        <v>0</v>
      </c>
      <c r="EO114" s="74">
        <v>0</v>
      </c>
      <c r="EP114" s="74">
        <v>0</v>
      </c>
      <c r="EQ114" s="74">
        <v>0</v>
      </c>
      <c r="ER114" s="74">
        <v>0</v>
      </c>
      <c r="ES114" s="74">
        <v>0</v>
      </c>
      <c r="ET114" s="74">
        <v>0</v>
      </c>
      <c r="EU114" s="74">
        <v>0</v>
      </c>
      <c r="EV114" s="74">
        <v>0</v>
      </c>
      <c r="EW114" s="74">
        <v>0</v>
      </c>
      <c r="EX114" s="74">
        <v>0</v>
      </c>
      <c r="EY114" s="74">
        <v>0</v>
      </c>
      <c r="EZ114" s="74">
        <v>0</v>
      </c>
      <c r="FA114" s="74">
        <v>0</v>
      </c>
      <c r="FB114" s="74">
        <v>0</v>
      </c>
      <c r="FC114" s="74">
        <v>0</v>
      </c>
      <c r="FD114" s="74">
        <v>0</v>
      </c>
      <c r="FE114" s="74">
        <v>0</v>
      </c>
      <c r="FF114" s="74">
        <v>0</v>
      </c>
      <c r="FG114" s="74">
        <v>0</v>
      </c>
      <c r="FH114" s="74">
        <v>0</v>
      </c>
      <c r="FI114" s="76">
        <f>AVERAGE(CI114:FH114)</f>
        <v>9.3461538461538467</v>
      </c>
      <c r="FJ114" s="76">
        <f>AVERAGE(CI114:DX114)</f>
        <v>17.357142857142858</v>
      </c>
      <c r="FK114" s="76">
        <f>AVERAGE(DY114:FH114)</f>
        <v>0</v>
      </c>
    </row>
    <row r="115" spans="1:167" x14ac:dyDescent="0.2">
      <c r="A115" s="52">
        <v>112</v>
      </c>
      <c r="B115" s="74">
        <v>1</v>
      </c>
      <c r="C115" s="75">
        <v>25</v>
      </c>
      <c r="D115" s="58" t="s">
        <v>50</v>
      </c>
      <c r="E115" s="58">
        <v>10</v>
      </c>
      <c r="F115" s="58">
        <v>10</v>
      </c>
      <c r="G115" s="58">
        <v>10</v>
      </c>
      <c r="H115" s="58">
        <v>0</v>
      </c>
      <c r="I115" s="58">
        <v>0</v>
      </c>
      <c r="J115" s="58">
        <v>0</v>
      </c>
      <c r="K115" s="58">
        <v>0</v>
      </c>
      <c r="L115" s="58">
        <v>0</v>
      </c>
      <c r="M115" s="58">
        <v>0</v>
      </c>
      <c r="N115" s="58">
        <v>0</v>
      </c>
      <c r="O115" s="58">
        <v>10</v>
      </c>
      <c r="P115" s="58">
        <v>0</v>
      </c>
      <c r="Q115" s="58">
        <v>10</v>
      </c>
      <c r="R115" s="58">
        <v>0</v>
      </c>
      <c r="S115" s="58">
        <v>0</v>
      </c>
      <c r="T115" s="58">
        <v>0</v>
      </c>
      <c r="U115" s="58">
        <v>0</v>
      </c>
      <c r="V115" s="58">
        <v>20</v>
      </c>
      <c r="W115" s="58">
        <v>70</v>
      </c>
      <c r="X115" s="58">
        <v>30</v>
      </c>
      <c r="Y115" s="58">
        <v>0</v>
      </c>
      <c r="Z115" s="58">
        <v>0</v>
      </c>
      <c r="AA115" s="58">
        <v>0</v>
      </c>
      <c r="AB115" s="58">
        <v>85</v>
      </c>
      <c r="AC115" s="58">
        <v>70</v>
      </c>
      <c r="AD115" s="58">
        <v>0</v>
      </c>
      <c r="AE115" s="58">
        <v>50</v>
      </c>
      <c r="AF115" s="58">
        <v>20</v>
      </c>
      <c r="AG115" s="58">
        <v>50</v>
      </c>
      <c r="AH115" s="58">
        <v>0</v>
      </c>
      <c r="AI115" s="58">
        <v>10</v>
      </c>
      <c r="AJ115" s="58">
        <v>0</v>
      </c>
      <c r="AK115" s="58">
        <v>0</v>
      </c>
      <c r="AL115" s="58">
        <v>0</v>
      </c>
      <c r="AM115" s="58">
        <v>0</v>
      </c>
      <c r="AN115" s="58">
        <v>0</v>
      </c>
      <c r="AO115" s="58">
        <v>0</v>
      </c>
      <c r="AP115" s="58">
        <v>0</v>
      </c>
      <c r="AQ115" s="58">
        <v>0</v>
      </c>
      <c r="AR115" s="58">
        <v>0</v>
      </c>
      <c r="AS115" s="58">
        <v>0</v>
      </c>
      <c r="AT115" s="58">
        <v>0</v>
      </c>
      <c r="AU115" s="58">
        <v>0</v>
      </c>
      <c r="AV115" s="58">
        <v>0</v>
      </c>
      <c r="AW115" s="58">
        <v>0</v>
      </c>
      <c r="AX115" s="58">
        <v>0</v>
      </c>
      <c r="AY115" s="58">
        <v>0</v>
      </c>
      <c r="AZ115" s="58">
        <v>0</v>
      </c>
      <c r="BA115" s="58">
        <v>0</v>
      </c>
      <c r="BB115" s="58">
        <v>0</v>
      </c>
      <c r="BC115" s="58">
        <v>0</v>
      </c>
      <c r="BD115" s="58">
        <v>0</v>
      </c>
      <c r="BE115" s="58">
        <v>0</v>
      </c>
      <c r="BF115" s="58">
        <v>0</v>
      </c>
      <c r="BG115" s="58">
        <v>0</v>
      </c>
      <c r="BH115" s="58">
        <v>5</v>
      </c>
      <c r="BI115" s="58">
        <v>0</v>
      </c>
      <c r="BJ115" s="58">
        <v>0</v>
      </c>
      <c r="BK115" s="58">
        <v>0</v>
      </c>
      <c r="BL115" s="58">
        <v>1</v>
      </c>
      <c r="BM115" s="58">
        <v>0</v>
      </c>
      <c r="BN115" s="58">
        <v>0</v>
      </c>
      <c r="BO115" s="58">
        <v>0</v>
      </c>
      <c r="BP115" s="58">
        <v>0</v>
      </c>
      <c r="BQ115" s="58">
        <v>0</v>
      </c>
      <c r="BR115" s="58">
        <v>0</v>
      </c>
      <c r="BS115" s="58">
        <v>0</v>
      </c>
      <c r="BT115" s="58">
        <v>0</v>
      </c>
      <c r="BU115" s="58">
        <v>0</v>
      </c>
      <c r="BV115" s="58">
        <v>0</v>
      </c>
      <c r="BW115" s="58">
        <v>0</v>
      </c>
      <c r="BX115" s="58">
        <v>0</v>
      </c>
      <c r="BY115" s="58">
        <v>0</v>
      </c>
      <c r="BZ115" s="58">
        <v>0</v>
      </c>
      <c r="CA115" s="58">
        <v>0</v>
      </c>
      <c r="CB115" s="58">
        <v>0</v>
      </c>
      <c r="CC115" s="58">
        <v>0</v>
      </c>
      <c r="CD115" s="58">
        <v>0</v>
      </c>
      <c r="CE115" s="76">
        <f t="shared" si="19"/>
        <v>5.9102564102564106</v>
      </c>
      <c r="CF115" s="76">
        <f t="shared" si="18"/>
        <v>10.833333333333334</v>
      </c>
      <c r="CG115" s="76">
        <f t="shared" si="20"/>
        <v>0.16666666666666666</v>
      </c>
      <c r="CI115" s="64"/>
      <c r="CJ115" s="64"/>
      <c r="CK115" s="64"/>
      <c r="CL115" s="64"/>
      <c r="CM115" s="64"/>
      <c r="CN115" s="64"/>
      <c r="CO115" s="64"/>
      <c r="CP115" s="64"/>
      <c r="CQ115" s="64"/>
      <c r="CR115" s="64"/>
      <c r="CS115" s="64"/>
      <c r="CT115" s="64"/>
      <c r="CU115" s="64"/>
      <c r="CV115" s="64"/>
      <c r="CW115" s="64"/>
      <c r="CX115" s="64"/>
      <c r="CY115" s="64"/>
      <c r="CZ115" s="64"/>
      <c r="DA115" s="64"/>
      <c r="DB115" s="64"/>
      <c r="DC115" s="64"/>
      <c r="DD115" s="64"/>
      <c r="DE115" s="64"/>
      <c r="DF115" s="64"/>
      <c r="DG115" s="64"/>
      <c r="DH115" s="64"/>
      <c r="DI115" s="64"/>
      <c r="DJ115" s="64"/>
      <c r="DK115" s="64"/>
      <c r="DL115" s="64"/>
      <c r="DM115" s="64"/>
      <c r="DN115" s="64"/>
      <c r="DO115" s="64"/>
      <c r="DP115" s="64"/>
      <c r="DQ115" s="64"/>
      <c r="DR115" s="64"/>
      <c r="DS115" s="64"/>
      <c r="DT115" s="64"/>
      <c r="DU115" s="64"/>
      <c r="DV115" s="64"/>
      <c r="DW115" s="64"/>
      <c r="DX115" s="64"/>
      <c r="DY115" s="64"/>
      <c r="DZ115" s="64"/>
      <c r="EA115" s="64"/>
      <c r="EB115" s="64"/>
      <c r="EC115" s="64"/>
      <c r="ED115" s="64"/>
      <c r="EE115" s="64"/>
      <c r="EF115" s="64"/>
      <c r="EG115" s="64"/>
      <c r="EH115" s="64"/>
      <c r="EI115" s="64"/>
      <c r="EJ115" s="64"/>
      <c r="EK115" s="64"/>
      <c r="EL115" s="64"/>
      <c r="EM115" s="64"/>
      <c r="EN115" s="64"/>
      <c r="EO115" s="64"/>
      <c r="EP115" s="64"/>
      <c r="EQ115" s="64"/>
      <c r="ER115" s="64"/>
      <c r="ES115" s="64"/>
      <c r="ET115" s="64"/>
      <c r="EU115" s="64"/>
      <c r="EV115" s="64"/>
      <c r="EW115" s="64"/>
      <c r="EX115" s="64"/>
      <c r="EY115" s="64"/>
      <c r="EZ115" s="64"/>
      <c r="FA115" s="64"/>
      <c r="FB115" s="64"/>
      <c r="FC115" s="64"/>
      <c r="FD115" s="64"/>
      <c r="FE115" s="64"/>
      <c r="FF115" s="64"/>
      <c r="FG115" s="64"/>
      <c r="FH115" s="64"/>
      <c r="FI115" s="64"/>
      <c r="FJ115" s="64"/>
      <c r="FK115" s="64"/>
    </row>
    <row r="116" spans="1:167" x14ac:dyDescent="0.2">
      <c r="A116" s="58">
        <v>113</v>
      </c>
      <c r="B116" s="74">
        <v>0</v>
      </c>
      <c r="C116" s="75">
        <v>22</v>
      </c>
      <c r="D116" s="58" t="s">
        <v>49</v>
      </c>
      <c r="E116" s="58">
        <v>30</v>
      </c>
      <c r="F116" s="58">
        <v>10</v>
      </c>
      <c r="G116" s="58">
        <v>30</v>
      </c>
      <c r="H116" s="58">
        <v>0</v>
      </c>
      <c r="I116" s="58">
        <v>0</v>
      </c>
      <c r="J116" s="58">
        <v>30</v>
      </c>
      <c r="K116" s="58">
        <v>20</v>
      </c>
      <c r="L116" s="58">
        <v>20</v>
      </c>
      <c r="M116" s="58">
        <v>0</v>
      </c>
      <c r="N116" s="58">
        <v>0</v>
      </c>
      <c r="O116" s="58">
        <v>40</v>
      </c>
      <c r="P116" s="58">
        <v>10</v>
      </c>
      <c r="Q116" s="58">
        <v>40</v>
      </c>
      <c r="R116" s="58">
        <v>20</v>
      </c>
      <c r="S116" s="58">
        <v>0</v>
      </c>
      <c r="T116" s="58">
        <v>30</v>
      </c>
      <c r="U116" s="58">
        <v>30</v>
      </c>
      <c r="V116" s="58">
        <v>20</v>
      </c>
      <c r="W116" s="58">
        <v>50</v>
      </c>
      <c r="X116" s="58">
        <v>30</v>
      </c>
      <c r="Y116" s="58">
        <v>40</v>
      </c>
      <c r="Z116" s="58">
        <v>0</v>
      </c>
      <c r="AA116" s="58">
        <v>0</v>
      </c>
      <c r="AB116" s="58">
        <v>30</v>
      </c>
      <c r="AC116" s="58">
        <v>40</v>
      </c>
      <c r="AD116" s="58">
        <v>20</v>
      </c>
      <c r="AE116" s="58">
        <v>10</v>
      </c>
      <c r="AF116" s="58">
        <v>30</v>
      </c>
      <c r="AG116" s="58">
        <v>40</v>
      </c>
      <c r="AH116" s="58">
        <v>0</v>
      </c>
      <c r="AI116" s="58">
        <v>20</v>
      </c>
      <c r="AJ116" s="58">
        <v>0</v>
      </c>
      <c r="AK116" s="58">
        <v>0</v>
      </c>
      <c r="AL116" s="58">
        <v>30</v>
      </c>
      <c r="AM116" s="58">
        <v>0</v>
      </c>
      <c r="AN116" s="58">
        <v>20</v>
      </c>
      <c r="AO116" s="58">
        <v>10</v>
      </c>
      <c r="AP116" s="58">
        <v>0</v>
      </c>
      <c r="AQ116" s="58">
        <v>30</v>
      </c>
      <c r="AR116" s="58">
        <v>10</v>
      </c>
      <c r="AS116" s="58">
        <v>40</v>
      </c>
      <c r="AT116" s="58">
        <v>10</v>
      </c>
      <c r="AU116" s="58">
        <v>10</v>
      </c>
      <c r="AV116" s="58">
        <v>10</v>
      </c>
      <c r="AW116" s="58">
        <v>0</v>
      </c>
      <c r="AX116" s="58">
        <v>0</v>
      </c>
      <c r="AY116" s="58">
        <v>0</v>
      </c>
      <c r="AZ116" s="58">
        <v>0</v>
      </c>
      <c r="BA116" s="58">
        <v>10</v>
      </c>
      <c r="BB116" s="58">
        <v>0</v>
      </c>
      <c r="BC116" s="58">
        <v>0</v>
      </c>
      <c r="BD116" s="58">
        <v>0</v>
      </c>
      <c r="BE116" s="58">
        <v>0</v>
      </c>
      <c r="BF116" s="58">
        <v>0</v>
      </c>
      <c r="BG116" s="58">
        <v>0</v>
      </c>
      <c r="BH116" s="58">
        <v>0</v>
      </c>
      <c r="BI116" s="58">
        <v>0</v>
      </c>
      <c r="BJ116" s="58">
        <v>10</v>
      </c>
      <c r="BK116" s="58">
        <v>0</v>
      </c>
      <c r="BL116" s="58">
        <v>10</v>
      </c>
      <c r="BM116" s="58">
        <v>0</v>
      </c>
      <c r="BN116" s="58">
        <v>0</v>
      </c>
      <c r="BO116" s="58">
        <v>0</v>
      </c>
      <c r="BP116" s="58">
        <v>0</v>
      </c>
      <c r="BQ116" s="58">
        <v>0</v>
      </c>
      <c r="BR116" s="58">
        <v>0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0</v>
      </c>
      <c r="BY116" s="58">
        <v>0</v>
      </c>
      <c r="BZ116" s="58">
        <v>0</v>
      </c>
      <c r="CA116" s="58">
        <v>0</v>
      </c>
      <c r="CB116" s="58">
        <v>0</v>
      </c>
      <c r="CC116" s="58">
        <v>0</v>
      </c>
      <c r="CD116" s="58">
        <v>0</v>
      </c>
      <c r="CE116" s="76">
        <f t="shared" si="19"/>
        <v>10.76923076923077</v>
      </c>
      <c r="CF116" s="76">
        <f t="shared" si="18"/>
        <v>18.80952380952381</v>
      </c>
      <c r="CG116" s="76">
        <f t="shared" si="20"/>
        <v>1.3888888888888888</v>
      </c>
      <c r="CH116" s="58" t="s">
        <v>50</v>
      </c>
      <c r="CI116" s="74">
        <v>50</v>
      </c>
      <c r="CJ116" s="74">
        <v>10</v>
      </c>
      <c r="CK116" s="74">
        <v>10</v>
      </c>
      <c r="CL116" s="74">
        <v>0</v>
      </c>
      <c r="CM116" s="74">
        <v>0</v>
      </c>
      <c r="CN116" s="74">
        <v>10</v>
      </c>
      <c r="CO116" s="74">
        <v>0</v>
      </c>
      <c r="CP116" s="74">
        <v>0</v>
      </c>
      <c r="CQ116" s="74">
        <v>0</v>
      </c>
      <c r="CR116" s="74">
        <v>0</v>
      </c>
      <c r="CS116" s="74">
        <v>0</v>
      </c>
      <c r="CT116" s="74">
        <v>0</v>
      </c>
      <c r="CU116" s="74">
        <v>0</v>
      </c>
      <c r="CV116" s="74">
        <v>0</v>
      </c>
      <c r="CW116" s="74">
        <v>0</v>
      </c>
      <c r="CX116" s="74">
        <v>20</v>
      </c>
      <c r="CY116" s="74">
        <v>0</v>
      </c>
      <c r="CZ116" s="74">
        <v>20</v>
      </c>
      <c r="DA116" s="74">
        <v>50</v>
      </c>
      <c r="DB116" s="74">
        <v>0</v>
      </c>
      <c r="DC116" s="74">
        <v>10</v>
      </c>
      <c r="DD116" s="74">
        <v>0</v>
      </c>
      <c r="DE116" s="74">
        <v>0</v>
      </c>
      <c r="DF116" s="74">
        <v>10</v>
      </c>
      <c r="DG116" s="74">
        <v>50</v>
      </c>
      <c r="DH116" s="74">
        <v>0</v>
      </c>
      <c r="DI116" s="74">
        <v>0</v>
      </c>
      <c r="DJ116" s="74">
        <v>30</v>
      </c>
      <c r="DK116" s="74">
        <v>40</v>
      </c>
      <c r="DL116" s="74">
        <v>0</v>
      </c>
      <c r="DM116" s="74">
        <v>30</v>
      </c>
      <c r="DN116" s="74">
        <v>0</v>
      </c>
      <c r="DO116" s="74">
        <v>0</v>
      </c>
      <c r="DP116" s="74">
        <v>0</v>
      </c>
      <c r="DQ116" s="74">
        <v>0</v>
      </c>
      <c r="DR116" s="74">
        <v>20</v>
      </c>
      <c r="DS116" s="74">
        <v>0</v>
      </c>
      <c r="DT116" s="74">
        <v>0</v>
      </c>
      <c r="DU116" s="74">
        <v>10</v>
      </c>
      <c r="DV116" s="74">
        <v>0</v>
      </c>
      <c r="DW116" s="74">
        <v>20</v>
      </c>
      <c r="DX116" s="74">
        <v>0</v>
      </c>
      <c r="DY116" s="74">
        <v>0</v>
      </c>
      <c r="DZ116" s="74">
        <v>0</v>
      </c>
      <c r="EA116" s="74">
        <v>0</v>
      </c>
      <c r="EB116" s="74">
        <v>0</v>
      </c>
      <c r="EC116" s="74">
        <v>0</v>
      </c>
      <c r="ED116" s="74">
        <v>0</v>
      </c>
      <c r="EE116" s="74">
        <v>0</v>
      </c>
      <c r="EF116" s="74">
        <v>0</v>
      </c>
      <c r="EG116" s="74">
        <v>0</v>
      </c>
      <c r="EH116" s="74">
        <v>0</v>
      </c>
      <c r="EI116" s="74">
        <v>0</v>
      </c>
      <c r="EJ116" s="74">
        <v>0</v>
      </c>
      <c r="EK116" s="74">
        <v>0</v>
      </c>
      <c r="EL116" s="74">
        <v>0</v>
      </c>
      <c r="EM116" s="74">
        <v>0</v>
      </c>
      <c r="EN116" s="74">
        <v>0</v>
      </c>
      <c r="EO116" s="74">
        <v>0</v>
      </c>
      <c r="EP116" s="74">
        <v>0</v>
      </c>
      <c r="EQ116" s="74">
        <v>0</v>
      </c>
      <c r="ER116" s="74">
        <v>0</v>
      </c>
      <c r="ES116" s="74">
        <v>0</v>
      </c>
      <c r="ET116" s="74">
        <v>0</v>
      </c>
      <c r="EU116" s="74">
        <v>0</v>
      </c>
      <c r="EV116" s="74">
        <v>0</v>
      </c>
      <c r="EW116" s="74">
        <v>0</v>
      </c>
      <c r="EX116" s="74">
        <v>0</v>
      </c>
      <c r="EY116" s="74">
        <v>0</v>
      </c>
      <c r="EZ116" s="74">
        <v>0</v>
      </c>
      <c r="FA116" s="74">
        <v>0</v>
      </c>
      <c r="FB116" s="74">
        <v>0</v>
      </c>
      <c r="FC116" s="74">
        <v>0</v>
      </c>
      <c r="FD116" s="74">
        <v>0</v>
      </c>
      <c r="FE116" s="74">
        <v>0</v>
      </c>
      <c r="FF116" s="74">
        <v>0</v>
      </c>
      <c r="FG116" s="74">
        <v>0</v>
      </c>
      <c r="FH116" s="74">
        <v>0</v>
      </c>
      <c r="FI116" s="76">
        <f t="shared" ref="FI116:FI117" si="36">AVERAGE(CI116:FH116)</f>
        <v>5</v>
      </c>
      <c r="FJ116" s="76">
        <f t="shared" ref="FJ116:FJ117" si="37">AVERAGE(CI116:DX116)</f>
        <v>9.2857142857142865</v>
      </c>
      <c r="FK116" s="76">
        <f t="shared" ref="FK116:FK117" si="38">AVERAGE(DY116:FH116)</f>
        <v>0</v>
      </c>
    </row>
    <row r="117" spans="1:167" x14ac:dyDescent="0.2">
      <c r="A117" s="52">
        <v>114</v>
      </c>
      <c r="B117" s="47">
        <v>0</v>
      </c>
      <c r="C117" s="75">
        <v>33</v>
      </c>
      <c r="D117" s="58" t="s">
        <v>49</v>
      </c>
      <c r="E117" s="64">
        <v>80</v>
      </c>
      <c r="F117" s="64">
        <v>0</v>
      </c>
      <c r="G117" s="64">
        <v>80</v>
      </c>
      <c r="H117" s="64">
        <v>10</v>
      </c>
      <c r="I117" s="64">
        <v>10</v>
      </c>
      <c r="J117" s="64">
        <v>0</v>
      </c>
      <c r="K117" s="64">
        <v>30</v>
      </c>
      <c r="L117" s="64">
        <v>0</v>
      </c>
      <c r="M117" s="64">
        <v>0</v>
      </c>
      <c r="N117" s="64">
        <v>70</v>
      </c>
      <c r="O117" s="64">
        <v>10</v>
      </c>
      <c r="P117" s="64">
        <v>5</v>
      </c>
      <c r="Q117" s="64">
        <v>5</v>
      </c>
      <c r="R117" s="64">
        <v>80</v>
      </c>
      <c r="S117" s="64">
        <v>0</v>
      </c>
      <c r="T117" s="64">
        <v>0</v>
      </c>
      <c r="U117" s="64">
        <v>0</v>
      </c>
      <c r="V117" s="64">
        <v>50</v>
      </c>
      <c r="W117" s="64">
        <v>50</v>
      </c>
      <c r="X117" s="64">
        <v>50</v>
      </c>
      <c r="Y117" s="64">
        <v>70</v>
      </c>
      <c r="Z117" s="64">
        <v>0</v>
      </c>
      <c r="AA117" s="64">
        <v>100</v>
      </c>
      <c r="AB117" s="64">
        <v>90</v>
      </c>
      <c r="AC117" s="64">
        <v>50</v>
      </c>
      <c r="AD117" s="64">
        <v>0</v>
      </c>
      <c r="AE117" s="64">
        <v>50</v>
      </c>
      <c r="AF117" s="64">
        <v>80</v>
      </c>
      <c r="AG117" s="64">
        <v>70</v>
      </c>
      <c r="AH117" s="64">
        <v>0</v>
      </c>
      <c r="AI117" s="64">
        <v>100</v>
      </c>
      <c r="AJ117" s="64">
        <v>50</v>
      </c>
      <c r="AK117" s="64">
        <v>0</v>
      </c>
      <c r="AL117" s="64">
        <v>0</v>
      </c>
      <c r="AM117" s="64">
        <v>0</v>
      </c>
      <c r="AN117" s="64">
        <v>70</v>
      </c>
      <c r="AO117" s="64">
        <v>0</v>
      </c>
      <c r="AP117" s="64">
        <v>0</v>
      </c>
      <c r="AQ117" s="64">
        <v>100</v>
      </c>
      <c r="AR117" s="64">
        <v>50</v>
      </c>
      <c r="AS117" s="64">
        <v>70</v>
      </c>
      <c r="AT117" s="64">
        <v>0</v>
      </c>
      <c r="AU117" s="64">
        <v>90</v>
      </c>
      <c r="AV117" s="64">
        <v>0</v>
      </c>
      <c r="AW117" s="64">
        <v>0</v>
      </c>
      <c r="AX117" s="64">
        <v>0</v>
      </c>
      <c r="AY117" s="64">
        <v>60</v>
      </c>
      <c r="AZ117" s="64">
        <v>0</v>
      </c>
      <c r="BA117" s="64">
        <v>40</v>
      </c>
      <c r="BB117" s="64">
        <v>0</v>
      </c>
      <c r="BC117" s="64">
        <v>80</v>
      </c>
      <c r="BD117" s="64">
        <v>40</v>
      </c>
      <c r="BE117" s="64">
        <v>0</v>
      </c>
      <c r="BF117" s="64">
        <v>0</v>
      </c>
      <c r="BG117" s="64">
        <v>30</v>
      </c>
      <c r="BH117" s="64">
        <v>50</v>
      </c>
      <c r="BI117" s="64">
        <v>70</v>
      </c>
      <c r="BJ117" s="64">
        <v>50</v>
      </c>
      <c r="BK117" s="64">
        <v>30</v>
      </c>
      <c r="BL117" s="64">
        <v>30</v>
      </c>
      <c r="BM117" s="64">
        <v>0</v>
      </c>
      <c r="BN117" s="64">
        <v>0</v>
      </c>
      <c r="BO117" s="64">
        <v>0</v>
      </c>
      <c r="BP117" s="64">
        <v>0</v>
      </c>
      <c r="BQ117" s="64">
        <v>0</v>
      </c>
      <c r="BR117" s="64">
        <v>0</v>
      </c>
      <c r="BS117" s="64">
        <v>30</v>
      </c>
      <c r="BT117" s="64">
        <v>60</v>
      </c>
      <c r="BU117" s="64">
        <v>0</v>
      </c>
      <c r="BV117" s="64">
        <v>30</v>
      </c>
      <c r="BW117" s="64">
        <v>60</v>
      </c>
      <c r="BX117" s="64">
        <v>0</v>
      </c>
      <c r="BY117" s="64">
        <v>0</v>
      </c>
      <c r="BZ117" s="64">
        <v>0</v>
      </c>
      <c r="CA117" s="64">
        <v>0</v>
      </c>
      <c r="CB117" s="64">
        <v>30</v>
      </c>
      <c r="CC117" s="64">
        <v>30</v>
      </c>
      <c r="CD117" s="64">
        <v>0</v>
      </c>
      <c r="CE117" s="76">
        <f t="shared" si="19"/>
        <v>29.358974358974358</v>
      </c>
      <c r="CF117" s="76">
        <f t="shared" si="18"/>
        <v>35.238095238095241</v>
      </c>
      <c r="CG117" s="76">
        <f t="shared" si="20"/>
        <v>22.5</v>
      </c>
      <c r="CH117" s="58" t="s">
        <v>50</v>
      </c>
      <c r="CI117" s="47">
        <v>90</v>
      </c>
      <c r="CJ117" s="47">
        <v>80</v>
      </c>
      <c r="CK117" s="47">
        <v>70</v>
      </c>
      <c r="CL117" s="47">
        <v>30</v>
      </c>
      <c r="CM117" s="47">
        <v>30</v>
      </c>
      <c r="CN117" s="47">
        <v>30</v>
      </c>
      <c r="CO117" s="47">
        <v>30</v>
      </c>
      <c r="CP117" s="47">
        <v>30</v>
      </c>
      <c r="CQ117" s="47">
        <v>0</v>
      </c>
      <c r="CR117" s="47">
        <v>40</v>
      </c>
      <c r="CS117" s="47">
        <v>50</v>
      </c>
      <c r="CT117" s="47">
        <v>10</v>
      </c>
      <c r="CU117" s="47">
        <v>30</v>
      </c>
      <c r="CV117" s="47">
        <v>70</v>
      </c>
      <c r="CW117" s="47">
        <v>20</v>
      </c>
      <c r="CX117" s="47">
        <v>80</v>
      </c>
      <c r="CY117" s="47">
        <v>10</v>
      </c>
      <c r="CZ117" s="47">
        <v>50</v>
      </c>
      <c r="DA117" s="47">
        <v>70</v>
      </c>
      <c r="DB117" s="47">
        <v>30</v>
      </c>
      <c r="DC117" s="47">
        <v>50</v>
      </c>
      <c r="DD117" s="47">
        <v>10</v>
      </c>
      <c r="DE117" s="47">
        <v>80</v>
      </c>
      <c r="DF117" s="47">
        <v>80</v>
      </c>
      <c r="DG117" s="47">
        <v>70</v>
      </c>
      <c r="DH117" s="47">
        <v>30</v>
      </c>
      <c r="DI117" s="47">
        <v>60</v>
      </c>
      <c r="DJ117" s="47">
        <v>80</v>
      </c>
      <c r="DK117" s="47">
        <v>80</v>
      </c>
      <c r="DL117" s="47">
        <v>50</v>
      </c>
      <c r="DM117" s="47">
        <v>100</v>
      </c>
      <c r="DN117" s="47">
        <v>30</v>
      </c>
      <c r="DO117" s="47">
        <v>10</v>
      </c>
      <c r="DP117" s="47">
        <v>20</v>
      </c>
      <c r="DQ117" s="47">
        <v>20</v>
      </c>
      <c r="DR117" s="47">
        <v>80</v>
      </c>
      <c r="DS117" s="47">
        <v>40</v>
      </c>
      <c r="DT117" s="47">
        <v>0</v>
      </c>
      <c r="DU117" s="47">
        <v>40</v>
      </c>
      <c r="DV117" s="47">
        <v>10</v>
      </c>
      <c r="DW117" s="47">
        <v>30</v>
      </c>
      <c r="DX117" s="47">
        <v>20</v>
      </c>
      <c r="DY117" s="47">
        <v>20</v>
      </c>
      <c r="DZ117" s="47">
        <v>5</v>
      </c>
      <c r="EA117" s="47">
        <v>50</v>
      </c>
      <c r="EB117" s="47">
        <v>50</v>
      </c>
      <c r="EC117" s="47">
        <v>70</v>
      </c>
      <c r="ED117" s="47">
        <v>0</v>
      </c>
      <c r="EE117" s="47">
        <v>90</v>
      </c>
      <c r="EF117" s="47">
        <v>80</v>
      </c>
      <c r="EG117" s="47">
        <v>100</v>
      </c>
      <c r="EH117" s="47">
        <v>30</v>
      </c>
      <c r="EI117" s="47">
        <v>0</v>
      </c>
      <c r="EJ117" s="47">
        <v>0</v>
      </c>
      <c r="EK117" s="47">
        <v>90</v>
      </c>
      <c r="EL117" s="47">
        <v>50</v>
      </c>
      <c r="EM117" s="47">
        <v>70</v>
      </c>
      <c r="EN117" s="47">
        <v>50</v>
      </c>
      <c r="EO117" s="47">
        <v>0</v>
      </c>
      <c r="EP117" s="47">
        <v>90</v>
      </c>
      <c r="EQ117" s="47">
        <v>30</v>
      </c>
      <c r="ER117" s="47">
        <v>10</v>
      </c>
      <c r="ES117" s="47">
        <v>0</v>
      </c>
      <c r="ET117" s="47">
        <v>10</v>
      </c>
      <c r="EU117" s="47">
        <v>0</v>
      </c>
      <c r="EV117" s="47">
        <v>10</v>
      </c>
      <c r="EW117" s="47">
        <v>10</v>
      </c>
      <c r="EX117" s="47">
        <v>10</v>
      </c>
      <c r="EY117" s="47">
        <v>0</v>
      </c>
      <c r="EZ117" s="47">
        <v>90</v>
      </c>
      <c r="FA117" s="47">
        <v>70</v>
      </c>
      <c r="FB117" s="47">
        <v>10</v>
      </c>
      <c r="FC117" s="47">
        <v>10</v>
      </c>
      <c r="FD117" s="47">
        <v>0</v>
      </c>
      <c r="FE117" s="47">
        <v>10</v>
      </c>
      <c r="FF117" s="47">
        <v>40</v>
      </c>
      <c r="FG117" s="47">
        <v>10</v>
      </c>
      <c r="FH117" s="47">
        <v>10</v>
      </c>
      <c r="FI117" s="76">
        <f t="shared" si="36"/>
        <v>38.653846153846153</v>
      </c>
      <c r="FJ117" s="76">
        <f t="shared" si="37"/>
        <v>43.80952380952381</v>
      </c>
      <c r="FK117" s="76">
        <f t="shared" si="38"/>
        <v>32.638888888888886</v>
      </c>
    </row>
    <row r="118" spans="1:167" x14ac:dyDescent="0.2">
      <c r="A118" s="58">
        <v>115</v>
      </c>
      <c r="B118" s="74">
        <v>0</v>
      </c>
      <c r="C118" s="75">
        <v>24</v>
      </c>
      <c r="D118" s="58" t="s">
        <v>50</v>
      </c>
      <c r="E118" s="58">
        <v>0</v>
      </c>
      <c r="F118" s="58">
        <v>0</v>
      </c>
      <c r="G118" s="58">
        <v>0</v>
      </c>
      <c r="H118" s="58">
        <v>0</v>
      </c>
      <c r="I118" s="58">
        <v>0</v>
      </c>
      <c r="J118" s="58">
        <v>0</v>
      </c>
      <c r="K118" s="58">
        <v>0</v>
      </c>
      <c r="L118" s="58">
        <v>0</v>
      </c>
      <c r="M118" s="58">
        <v>0</v>
      </c>
      <c r="N118" s="58">
        <v>0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8">
        <v>0</v>
      </c>
      <c r="AE118" s="58">
        <v>100</v>
      </c>
      <c r="AF118" s="58">
        <v>0</v>
      </c>
      <c r="AG118" s="58">
        <v>0</v>
      </c>
      <c r="AH118" s="58">
        <v>0</v>
      </c>
      <c r="AI118" s="58">
        <v>0</v>
      </c>
      <c r="AJ118" s="58">
        <v>0</v>
      </c>
      <c r="AK118" s="58">
        <v>0</v>
      </c>
      <c r="AL118" s="58">
        <v>0</v>
      </c>
      <c r="AM118" s="58">
        <v>0</v>
      </c>
      <c r="AN118" s="58">
        <v>0</v>
      </c>
      <c r="AO118" s="58">
        <v>0</v>
      </c>
      <c r="AP118" s="58">
        <v>0</v>
      </c>
      <c r="AQ118" s="58">
        <v>0</v>
      </c>
      <c r="AR118" s="58">
        <v>0</v>
      </c>
      <c r="AS118" s="58">
        <v>0</v>
      </c>
      <c r="AT118" s="58">
        <v>0</v>
      </c>
      <c r="AU118" s="58">
        <v>0</v>
      </c>
      <c r="AV118" s="58">
        <v>0</v>
      </c>
      <c r="AW118" s="58">
        <v>0</v>
      </c>
      <c r="AX118" s="58">
        <v>0</v>
      </c>
      <c r="AY118" s="58">
        <v>0</v>
      </c>
      <c r="AZ118" s="58">
        <v>0</v>
      </c>
      <c r="BA118" s="58">
        <v>0</v>
      </c>
      <c r="BB118" s="58">
        <v>0</v>
      </c>
      <c r="BC118" s="58">
        <v>0</v>
      </c>
      <c r="BD118" s="58">
        <v>0</v>
      </c>
      <c r="BE118" s="58">
        <v>0</v>
      </c>
      <c r="BF118" s="58">
        <v>0</v>
      </c>
      <c r="BG118" s="58">
        <v>0</v>
      </c>
      <c r="BH118" s="58">
        <v>0</v>
      </c>
      <c r="BI118" s="58">
        <v>0</v>
      </c>
      <c r="BJ118" s="58">
        <v>0</v>
      </c>
      <c r="BK118" s="58">
        <v>0</v>
      </c>
      <c r="BL118" s="58">
        <v>0</v>
      </c>
      <c r="BM118" s="58">
        <v>0</v>
      </c>
      <c r="BN118" s="58">
        <v>0</v>
      </c>
      <c r="BO118" s="58">
        <v>0</v>
      </c>
      <c r="BP118" s="58">
        <v>0</v>
      </c>
      <c r="BQ118" s="58">
        <v>0</v>
      </c>
      <c r="BR118" s="58">
        <v>0</v>
      </c>
      <c r="BS118" s="58">
        <v>0</v>
      </c>
      <c r="BT118" s="58">
        <v>0</v>
      </c>
      <c r="BU118" s="58">
        <v>0</v>
      </c>
      <c r="BV118" s="58">
        <v>0</v>
      </c>
      <c r="BW118" s="58">
        <v>0</v>
      </c>
      <c r="BX118" s="58">
        <v>0</v>
      </c>
      <c r="BY118" s="58">
        <v>1</v>
      </c>
      <c r="BZ118" s="58">
        <v>0</v>
      </c>
      <c r="CA118" s="58">
        <v>0</v>
      </c>
      <c r="CB118" s="58">
        <v>0</v>
      </c>
      <c r="CC118" s="58">
        <v>1</v>
      </c>
      <c r="CD118" s="58">
        <v>0</v>
      </c>
      <c r="CE118" s="76">
        <f t="shared" si="19"/>
        <v>1.3076923076923077</v>
      </c>
      <c r="CF118" s="76">
        <f t="shared" si="18"/>
        <v>2.3809523809523809</v>
      </c>
      <c r="CG118" s="76">
        <f t="shared" si="20"/>
        <v>5.5555555555555552E-2</v>
      </c>
    </row>
    <row r="119" spans="1:167" x14ac:dyDescent="0.2">
      <c r="A119" s="52">
        <v>116</v>
      </c>
      <c r="B119" s="47">
        <v>0</v>
      </c>
      <c r="C119" s="78">
        <v>25</v>
      </c>
      <c r="D119" s="58" t="s">
        <v>49</v>
      </c>
      <c r="E119" s="64">
        <v>100</v>
      </c>
      <c r="F119" s="64">
        <v>90</v>
      </c>
      <c r="G119" s="64">
        <v>60</v>
      </c>
      <c r="H119" s="64">
        <v>47</v>
      </c>
      <c r="I119" s="64">
        <v>100</v>
      </c>
      <c r="J119" s="64">
        <v>0</v>
      </c>
      <c r="K119" s="64">
        <v>100</v>
      </c>
      <c r="L119" s="64">
        <v>100</v>
      </c>
      <c r="M119" s="64">
        <v>0</v>
      </c>
      <c r="N119" s="64">
        <v>0</v>
      </c>
      <c r="O119" s="64">
        <v>86</v>
      </c>
      <c r="P119" s="64">
        <v>100</v>
      </c>
      <c r="Q119" s="64">
        <v>100</v>
      </c>
      <c r="R119" s="64">
        <v>100</v>
      </c>
      <c r="S119" s="64">
        <v>66</v>
      </c>
      <c r="T119" s="64">
        <v>100</v>
      </c>
      <c r="U119" s="64">
        <v>66</v>
      </c>
      <c r="V119" s="64">
        <v>70</v>
      </c>
      <c r="W119" s="64">
        <v>100</v>
      </c>
      <c r="X119" s="64">
        <v>100</v>
      </c>
      <c r="Y119" s="64">
        <v>83</v>
      </c>
      <c r="Z119" s="64">
        <v>0</v>
      </c>
      <c r="AA119" s="64">
        <v>45</v>
      </c>
      <c r="AB119" s="64">
        <v>93</v>
      </c>
      <c r="AC119" s="64">
        <v>100</v>
      </c>
      <c r="AD119" s="64">
        <v>80</v>
      </c>
      <c r="AE119" s="64">
        <v>84</v>
      </c>
      <c r="AF119" s="64">
        <v>100</v>
      </c>
      <c r="AG119" s="64">
        <v>78</v>
      </c>
      <c r="AH119" s="64">
        <v>37</v>
      </c>
      <c r="AI119" s="64">
        <v>100</v>
      </c>
      <c r="AJ119" s="64">
        <v>0</v>
      </c>
      <c r="AK119" s="64">
        <v>24</v>
      </c>
      <c r="AL119" s="64">
        <v>100</v>
      </c>
      <c r="AM119" s="64">
        <v>100</v>
      </c>
      <c r="AN119" s="64">
        <v>83</v>
      </c>
      <c r="AO119" s="64">
        <v>23</v>
      </c>
      <c r="AP119" s="64">
        <v>0</v>
      </c>
      <c r="AQ119" s="64">
        <v>82</v>
      </c>
      <c r="AR119" s="64">
        <v>100</v>
      </c>
      <c r="AS119" s="64">
        <v>100</v>
      </c>
      <c r="AT119" s="64">
        <v>0</v>
      </c>
      <c r="AU119" s="64">
        <v>100</v>
      </c>
      <c r="AV119" s="64">
        <v>100</v>
      </c>
      <c r="AW119" s="64">
        <v>100</v>
      </c>
      <c r="AX119" s="64">
        <v>98</v>
      </c>
      <c r="AY119" s="64">
        <v>100</v>
      </c>
      <c r="AZ119" s="64">
        <v>100</v>
      </c>
      <c r="BA119" s="64">
        <v>100</v>
      </c>
      <c r="BB119" s="64">
        <v>100</v>
      </c>
      <c r="BC119" s="64">
        <v>23</v>
      </c>
      <c r="BD119" s="64">
        <v>100</v>
      </c>
      <c r="BE119" s="64">
        <v>97</v>
      </c>
      <c r="BF119" s="64">
        <v>100</v>
      </c>
      <c r="BG119" s="64">
        <v>100</v>
      </c>
      <c r="BH119" s="64">
        <v>100</v>
      </c>
      <c r="BI119" s="64">
        <v>100</v>
      </c>
      <c r="BJ119" s="64">
        <v>42</v>
      </c>
      <c r="BK119" s="64">
        <v>62</v>
      </c>
      <c r="BL119" s="64">
        <v>97</v>
      </c>
      <c r="BM119" s="64">
        <v>100</v>
      </c>
      <c r="BN119" s="64">
        <v>100</v>
      </c>
      <c r="BO119" s="64">
        <v>100</v>
      </c>
      <c r="BP119" s="64">
        <v>100</v>
      </c>
      <c r="BQ119" s="64">
        <v>0</v>
      </c>
      <c r="BR119" s="64">
        <v>54</v>
      </c>
      <c r="BS119" s="64">
        <v>100</v>
      </c>
      <c r="BT119" s="64">
        <v>100</v>
      </c>
      <c r="BU119" s="64">
        <v>94</v>
      </c>
      <c r="BV119" s="64">
        <v>80</v>
      </c>
      <c r="BW119" s="64">
        <v>100</v>
      </c>
      <c r="BX119" s="64">
        <v>96</v>
      </c>
      <c r="BY119" s="64">
        <v>100</v>
      </c>
      <c r="BZ119" s="64">
        <v>100</v>
      </c>
      <c r="CA119" s="64">
        <v>100</v>
      </c>
      <c r="CB119" s="64">
        <v>89</v>
      </c>
      <c r="CC119" s="64">
        <v>100</v>
      </c>
      <c r="CD119" s="64">
        <v>100</v>
      </c>
      <c r="CE119" s="76">
        <f t="shared" si="19"/>
        <v>78.57692307692308</v>
      </c>
      <c r="CF119" s="76">
        <f t="shared" si="18"/>
        <v>68.976190476190482</v>
      </c>
      <c r="CG119" s="76">
        <f t="shared" si="20"/>
        <v>89.777777777777771</v>
      </c>
    </row>
    <row r="120" spans="1:167" x14ac:dyDescent="0.2">
      <c r="A120" s="58">
        <v>117</v>
      </c>
      <c r="B120" s="58">
        <v>0</v>
      </c>
      <c r="C120" s="75">
        <v>40</v>
      </c>
      <c r="D120" s="52" t="s">
        <v>50</v>
      </c>
      <c r="E120" s="58">
        <v>10</v>
      </c>
      <c r="F120" s="58">
        <v>20</v>
      </c>
      <c r="G120" s="58">
        <v>50</v>
      </c>
      <c r="H120" s="58">
        <v>0</v>
      </c>
      <c r="I120" s="58">
        <v>0</v>
      </c>
      <c r="J120" s="58">
        <v>20</v>
      </c>
      <c r="K120" s="58">
        <v>50</v>
      </c>
      <c r="L120" s="58">
        <v>20</v>
      </c>
      <c r="M120" s="58">
        <v>20</v>
      </c>
      <c r="N120" s="58">
        <v>0</v>
      </c>
      <c r="O120" s="58">
        <v>10</v>
      </c>
      <c r="P120" s="58">
        <v>0</v>
      </c>
      <c r="Q120" s="58">
        <v>10</v>
      </c>
      <c r="R120" s="58">
        <v>100</v>
      </c>
      <c r="S120" s="58">
        <v>0</v>
      </c>
      <c r="T120" s="58">
        <v>80</v>
      </c>
      <c r="U120" s="58">
        <v>10</v>
      </c>
      <c r="V120" s="58">
        <v>20</v>
      </c>
      <c r="W120" s="58">
        <v>30</v>
      </c>
      <c r="X120" s="58">
        <v>100</v>
      </c>
      <c r="Y120" s="58">
        <v>10</v>
      </c>
      <c r="Z120" s="58">
        <v>0</v>
      </c>
      <c r="AA120" s="58">
        <v>0</v>
      </c>
      <c r="AB120" s="58">
        <v>80</v>
      </c>
      <c r="AC120" s="58">
        <v>80</v>
      </c>
      <c r="AD120" s="58">
        <v>0</v>
      </c>
      <c r="AE120" s="58">
        <v>10</v>
      </c>
      <c r="AF120" s="58">
        <v>100</v>
      </c>
      <c r="AG120" s="58">
        <v>100</v>
      </c>
      <c r="AH120" s="58">
        <v>80</v>
      </c>
      <c r="AI120" s="58">
        <v>100</v>
      </c>
      <c r="AJ120" s="58">
        <v>20</v>
      </c>
      <c r="AK120" s="58">
        <v>0</v>
      </c>
      <c r="AL120" s="58">
        <v>80</v>
      </c>
      <c r="AM120" s="58">
        <v>10</v>
      </c>
      <c r="AN120" s="58">
        <v>20</v>
      </c>
      <c r="AO120" s="58">
        <v>10</v>
      </c>
      <c r="AP120" s="58">
        <v>0</v>
      </c>
      <c r="AQ120" s="58">
        <v>80</v>
      </c>
      <c r="AR120" s="58">
        <v>0</v>
      </c>
      <c r="AS120" s="58">
        <v>100</v>
      </c>
      <c r="AT120" s="58">
        <v>0</v>
      </c>
      <c r="AU120" s="58">
        <v>90</v>
      </c>
      <c r="AV120" s="58">
        <v>100</v>
      </c>
      <c r="AW120" s="58">
        <v>100</v>
      </c>
      <c r="AX120" s="58">
        <v>80</v>
      </c>
      <c r="AY120" s="58">
        <v>100</v>
      </c>
      <c r="AZ120" s="58">
        <v>80</v>
      </c>
      <c r="BA120" s="58">
        <v>50</v>
      </c>
      <c r="BB120" s="58">
        <v>90</v>
      </c>
      <c r="BC120" s="58">
        <v>100</v>
      </c>
      <c r="BD120" s="58">
        <v>80</v>
      </c>
      <c r="BE120" s="58">
        <v>100</v>
      </c>
      <c r="BF120" s="58">
        <v>20</v>
      </c>
      <c r="BG120" s="58">
        <v>100</v>
      </c>
      <c r="BH120" s="58">
        <v>50</v>
      </c>
      <c r="BI120" s="58">
        <v>100</v>
      </c>
      <c r="BJ120" s="58">
        <v>20</v>
      </c>
      <c r="BK120" s="58">
        <v>100</v>
      </c>
      <c r="BL120" s="58">
        <v>90</v>
      </c>
      <c r="BM120" s="58">
        <v>90</v>
      </c>
      <c r="BN120" s="58">
        <v>50</v>
      </c>
      <c r="BO120" s="58">
        <v>30</v>
      </c>
      <c r="BP120" s="58">
        <v>70</v>
      </c>
      <c r="BQ120" s="58">
        <v>10</v>
      </c>
      <c r="BR120" s="58">
        <v>90</v>
      </c>
      <c r="BS120" s="58">
        <v>20</v>
      </c>
      <c r="BT120" s="58">
        <v>80</v>
      </c>
      <c r="BU120" s="58">
        <v>0</v>
      </c>
      <c r="BV120" s="58">
        <v>20</v>
      </c>
      <c r="BW120" s="58">
        <v>60</v>
      </c>
      <c r="BX120" s="58">
        <v>30</v>
      </c>
      <c r="BY120" s="58">
        <v>90</v>
      </c>
      <c r="BZ120" s="58">
        <v>20</v>
      </c>
      <c r="CA120" s="58">
        <v>90</v>
      </c>
      <c r="CB120" s="58">
        <v>100</v>
      </c>
      <c r="CC120" s="58">
        <v>10</v>
      </c>
      <c r="CD120" s="58">
        <v>10</v>
      </c>
      <c r="CE120" s="76">
        <f t="shared" si="19"/>
        <v>48.07692307692308</v>
      </c>
      <c r="CF120" s="76">
        <f t="shared" si="18"/>
        <v>34.047619047619051</v>
      </c>
      <c r="CG120" s="76">
        <f t="shared" si="20"/>
        <v>64.444444444444443</v>
      </c>
      <c r="CH120" s="58" t="s">
        <v>49</v>
      </c>
      <c r="CI120" s="74">
        <v>20</v>
      </c>
      <c r="CJ120" s="74">
        <v>40</v>
      </c>
      <c r="CK120" s="74">
        <v>60</v>
      </c>
      <c r="CL120" s="74">
        <v>0</v>
      </c>
      <c r="CM120" s="74">
        <v>0</v>
      </c>
      <c r="CN120" s="74">
        <v>80</v>
      </c>
      <c r="CO120" s="74">
        <v>80</v>
      </c>
      <c r="CP120" s="74">
        <v>90</v>
      </c>
      <c r="CQ120" s="74">
        <v>50</v>
      </c>
      <c r="CR120" s="74">
        <v>40</v>
      </c>
      <c r="CS120" s="74">
        <v>20</v>
      </c>
      <c r="CT120" s="74">
        <v>0</v>
      </c>
      <c r="CU120" s="74">
        <v>0</v>
      </c>
      <c r="CV120" s="74">
        <v>100</v>
      </c>
      <c r="CW120" s="74">
        <v>0</v>
      </c>
      <c r="CX120" s="74">
        <v>90</v>
      </c>
      <c r="CY120" s="74">
        <v>10</v>
      </c>
      <c r="CZ120" s="74">
        <v>80</v>
      </c>
      <c r="DA120" s="74">
        <v>90</v>
      </c>
      <c r="DB120" s="74">
        <v>90</v>
      </c>
      <c r="DC120" s="74">
        <v>60</v>
      </c>
      <c r="DD120" s="74">
        <v>0</v>
      </c>
      <c r="DE120" s="74">
        <v>100</v>
      </c>
      <c r="DF120" s="74">
        <v>100</v>
      </c>
      <c r="DG120" s="74">
        <v>90</v>
      </c>
      <c r="DH120" s="74">
        <v>10</v>
      </c>
      <c r="DI120" s="74">
        <v>50</v>
      </c>
      <c r="DJ120" s="74">
        <v>90</v>
      </c>
      <c r="DK120" s="74">
        <v>90</v>
      </c>
      <c r="DL120" s="74">
        <v>0</v>
      </c>
      <c r="DM120" s="74">
        <v>100</v>
      </c>
      <c r="DN120" s="74">
        <v>90</v>
      </c>
      <c r="DO120" s="74">
        <v>10</v>
      </c>
      <c r="DP120" s="74">
        <v>60</v>
      </c>
      <c r="DQ120" s="74">
        <v>50</v>
      </c>
      <c r="DR120" s="74">
        <v>40</v>
      </c>
      <c r="DS120" s="74">
        <v>90</v>
      </c>
      <c r="DT120" s="74">
        <v>60</v>
      </c>
      <c r="DU120" s="74">
        <v>90</v>
      </c>
      <c r="DV120" s="74">
        <v>10</v>
      </c>
      <c r="DW120" s="74">
        <v>100</v>
      </c>
      <c r="DX120" s="74">
        <v>40</v>
      </c>
      <c r="DY120" s="74">
        <v>100</v>
      </c>
      <c r="DZ120" s="74">
        <v>100</v>
      </c>
      <c r="EA120" s="74">
        <v>100</v>
      </c>
      <c r="EB120" s="74">
        <v>60</v>
      </c>
      <c r="EC120" s="74">
        <v>100</v>
      </c>
      <c r="ED120" s="74">
        <v>20</v>
      </c>
      <c r="EE120" s="74">
        <v>90</v>
      </c>
      <c r="EF120" s="74">
        <v>70</v>
      </c>
      <c r="EG120" s="74">
        <v>80</v>
      </c>
      <c r="EH120" s="74">
        <v>40</v>
      </c>
      <c r="EI120" s="74">
        <v>80</v>
      </c>
      <c r="EJ120" s="74">
        <v>70</v>
      </c>
      <c r="EK120" s="74">
        <v>40</v>
      </c>
      <c r="EL120" s="74">
        <v>30</v>
      </c>
      <c r="EM120" s="74">
        <v>100</v>
      </c>
      <c r="EN120" s="74">
        <v>100</v>
      </c>
      <c r="EO120" s="74">
        <v>90</v>
      </c>
      <c r="EP120" s="74">
        <v>80</v>
      </c>
      <c r="EQ120" s="74">
        <v>100</v>
      </c>
      <c r="ER120" s="74">
        <v>40</v>
      </c>
      <c r="ES120" s="74">
        <v>50</v>
      </c>
      <c r="ET120" s="74">
        <v>10</v>
      </c>
      <c r="EU120" s="74">
        <v>10</v>
      </c>
      <c r="EV120" s="74">
        <v>40</v>
      </c>
      <c r="EW120" s="74">
        <v>0</v>
      </c>
      <c r="EX120" s="74">
        <v>90</v>
      </c>
      <c r="EY120" s="74">
        <v>0</v>
      </c>
      <c r="EZ120" s="74">
        <v>80</v>
      </c>
      <c r="FA120" s="74">
        <v>100</v>
      </c>
      <c r="FB120" s="74">
        <v>100</v>
      </c>
      <c r="FC120" s="74">
        <v>30</v>
      </c>
      <c r="FD120" s="74">
        <v>0</v>
      </c>
      <c r="FE120" s="74">
        <v>10</v>
      </c>
      <c r="FF120" s="74">
        <v>80</v>
      </c>
      <c r="FG120" s="74">
        <v>10</v>
      </c>
      <c r="FH120" s="74">
        <v>90</v>
      </c>
      <c r="FI120" s="76">
        <f>AVERAGE(CI120:FH120)</f>
        <v>57.179487179487182</v>
      </c>
      <c r="FJ120" s="76">
        <f>AVERAGE(CI120:DX120)</f>
        <v>54.047619047619051</v>
      </c>
      <c r="FK120" s="76">
        <f>AVERAGE(DY120:FH120)</f>
        <v>60.833333333333336</v>
      </c>
    </row>
    <row r="121" spans="1:167" x14ac:dyDescent="0.2">
      <c r="A121" s="52">
        <v>118</v>
      </c>
      <c r="B121" s="74">
        <v>0</v>
      </c>
      <c r="C121" s="75">
        <v>29</v>
      </c>
      <c r="D121" s="58" t="s">
        <v>50</v>
      </c>
      <c r="E121" s="58">
        <v>10</v>
      </c>
      <c r="F121" s="58">
        <v>2</v>
      </c>
      <c r="G121" s="58">
        <v>2</v>
      </c>
      <c r="H121" s="58">
        <v>10</v>
      </c>
      <c r="I121" s="58">
        <v>1</v>
      </c>
      <c r="J121" s="58">
        <v>0</v>
      </c>
      <c r="K121" s="58">
        <v>40</v>
      </c>
      <c r="L121" s="58">
        <v>0</v>
      </c>
      <c r="M121" s="58">
        <v>0</v>
      </c>
      <c r="N121" s="58">
        <v>0</v>
      </c>
      <c r="O121" s="58">
        <v>10</v>
      </c>
      <c r="P121" s="58">
        <v>0</v>
      </c>
      <c r="Q121" s="58">
        <v>0</v>
      </c>
      <c r="R121" s="58">
        <v>50</v>
      </c>
      <c r="S121" s="58">
        <v>10</v>
      </c>
      <c r="T121" s="58">
        <v>50</v>
      </c>
      <c r="U121" s="58">
        <v>0</v>
      </c>
      <c r="V121" s="58">
        <v>50</v>
      </c>
      <c r="W121" s="58">
        <v>70</v>
      </c>
      <c r="X121" s="58">
        <v>50</v>
      </c>
      <c r="Y121" s="58">
        <v>0</v>
      </c>
      <c r="Z121" s="58">
        <v>0</v>
      </c>
      <c r="AA121" s="58">
        <v>0</v>
      </c>
      <c r="AB121" s="58">
        <v>90</v>
      </c>
      <c r="AC121" s="58">
        <v>70</v>
      </c>
      <c r="AD121" s="58">
        <v>0</v>
      </c>
      <c r="AE121" s="58">
        <v>0</v>
      </c>
      <c r="AF121" s="58">
        <v>0</v>
      </c>
      <c r="AG121" s="58">
        <v>60</v>
      </c>
      <c r="AH121" s="58">
        <v>0</v>
      </c>
      <c r="AI121" s="58">
        <v>10</v>
      </c>
      <c r="AJ121" s="58">
        <v>0</v>
      </c>
      <c r="AK121" s="58">
        <v>0</v>
      </c>
      <c r="AL121" s="58">
        <v>0</v>
      </c>
      <c r="AM121" s="58">
        <v>0</v>
      </c>
      <c r="AN121" s="58">
        <v>0</v>
      </c>
      <c r="AO121" s="58">
        <v>0</v>
      </c>
      <c r="AP121" s="58">
        <v>0</v>
      </c>
      <c r="AQ121" s="58">
        <v>0</v>
      </c>
      <c r="AR121" s="58">
        <v>0</v>
      </c>
      <c r="AS121" s="58">
        <v>0</v>
      </c>
      <c r="AT121" s="58">
        <v>0</v>
      </c>
      <c r="AU121" s="58">
        <v>2</v>
      </c>
      <c r="AV121" s="58">
        <v>0</v>
      </c>
      <c r="AW121" s="58">
        <v>40</v>
      </c>
      <c r="AX121" s="58">
        <v>0</v>
      </c>
      <c r="AY121" s="58">
        <v>10</v>
      </c>
      <c r="AZ121" s="58">
        <v>0</v>
      </c>
      <c r="BA121" s="58">
        <v>0</v>
      </c>
      <c r="BB121" s="58">
        <v>10</v>
      </c>
      <c r="BC121" s="58">
        <v>10</v>
      </c>
      <c r="BD121" s="58">
        <v>0</v>
      </c>
      <c r="BE121" s="58">
        <v>0</v>
      </c>
      <c r="BF121" s="58">
        <v>0</v>
      </c>
      <c r="BG121" s="58">
        <v>0</v>
      </c>
      <c r="BH121" s="58">
        <v>20</v>
      </c>
      <c r="BI121" s="58">
        <v>10</v>
      </c>
      <c r="BJ121" s="58">
        <v>20</v>
      </c>
      <c r="BK121" s="58">
        <v>0</v>
      </c>
      <c r="BL121" s="58">
        <v>0</v>
      </c>
      <c r="BM121" s="58">
        <v>0</v>
      </c>
      <c r="BN121" s="58">
        <v>0</v>
      </c>
      <c r="BO121" s="58">
        <v>0</v>
      </c>
      <c r="BP121" s="58">
        <v>0</v>
      </c>
      <c r="BQ121" s="58">
        <v>0</v>
      </c>
      <c r="BR121" s="58">
        <v>0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</v>
      </c>
      <c r="BY121" s="58">
        <v>0</v>
      </c>
      <c r="BZ121" s="58">
        <v>0</v>
      </c>
      <c r="CA121" s="58">
        <v>0</v>
      </c>
      <c r="CB121" s="58">
        <v>10</v>
      </c>
      <c r="CC121" s="58">
        <v>0</v>
      </c>
      <c r="CD121" s="58">
        <v>0</v>
      </c>
      <c r="CE121" s="76">
        <f t="shared" si="19"/>
        <v>9.1923076923076916</v>
      </c>
      <c r="CF121" s="76">
        <f t="shared" si="18"/>
        <v>13.928571428571429</v>
      </c>
      <c r="CG121" s="76">
        <f t="shared" si="20"/>
        <v>3.6666666666666665</v>
      </c>
    </row>
    <row r="122" spans="1:167" x14ac:dyDescent="0.2">
      <c r="A122" s="58">
        <v>119</v>
      </c>
      <c r="B122" s="74">
        <v>0</v>
      </c>
      <c r="C122" s="75">
        <v>20</v>
      </c>
      <c r="D122" s="58" t="s">
        <v>50</v>
      </c>
      <c r="E122" s="58">
        <v>0</v>
      </c>
      <c r="F122" s="58">
        <v>0</v>
      </c>
      <c r="G122" s="58">
        <v>0</v>
      </c>
      <c r="H122" s="58">
        <v>0</v>
      </c>
      <c r="I122" s="58">
        <v>0</v>
      </c>
      <c r="J122" s="58">
        <v>0</v>
      </c>
      <c r="K122" s="58">
        <v>0</v>
      </c>
      <c r="L122" s="58">
        <v>0</v>
      </c>
      <c r="M122" s="58">
        <v>0</v>
      </c>
      <c r="N122" s="58">
        <v>0</v>
      </c>
      <c r="O122" s="58">
        <v>0</v>
      </c>
      <c r="P122" s="58">
        <v>0</v>
      </c>
      <c r="Q122" s="58">
        <v>0</v>
      </c>
      <c r="R122" s="58">
        <v>0</v>
      </c>
      <c r="S122" s="58">
        <v>25</v>
      </c>
      <c r="T122" s="58">
        <v>100</v>
      </c>
      <c r="U122" s="58">
        <v>0</v>
      </c>
      <c r="V122" s="58">
        <v>60</v>
      </c>
      <c r="W122" s="58">
        <v>50</v>
      </c>
      <c r="X122" s="58">
        <v>0</v>
      </c>
      <c r="Y122" s="58">
        <v>0</v>
      </c>
      <c r="Z122" s="58">
        <v>0</v>
      </c>
      <c r="AA122" s="58">
        <v>0</v>
      </c>
      <c r="AB122" s="58">
        <v>75</v>
      </c>
      <c r="AC122" s="58">
        <v>60</v>
      </c>
      <c r="AD122" s="58">
        <v>0</v>
      </c>
      <c r="AE122" s="58">
        <v>0</v>
      </c>
      <c r="AF122" s="58">
        <v>0</v>
      </c>
      <c r="AG122" s="58">
        <v>0</v>
      </c>
      <c r="AH122" s="58">
        <v>0</v>
      </c>
      <c r="AI122" s="58">
        <v>0</v>
      </c>
      <c r="AJ122" s="58">
        <v>0</v>
      </c>
      <c r="AK122" s="58">
        <v>0</v>
      </c>
      <c r="AL122" s="58">
        <v>0</v>
      </c>
      <c r="AM122" s="58">
        <v>0</v>
      </c>
      <c r="AN122" s="58">
        <v>0</v>
      </c>
      <c r="AO122" s="58">
        <v>0</v>
      </c>
      <c r="AP122" s="58">
        <v>0</v>
      </c>
      <c r="AQ122" s="58">
        <v>0</v>
      </c>
      <c r="AR122" s="58">
        <v>0</v>
      </c>
      <c r="AS122" s="58">
        <v>0</v>
      </c>
      <c r="AT122" s="58">
        <v>0</v>
      </c>
      <c r="AU122" s="58">
        <v>0</v>
      </c>
      <c r="AV122" s="58">
        <v>0</v>
      </c>
      <c r="AW122" s="58">
        <v>0</v>
      </c>
      <c r="AX122" s="58">
        <v>0</v>
      </c>
      <c r="AY122" s="58">
        <v>0</v>
      </c>
      <c r="AZ122" s="58">
        <v>0</v>
      </c>
      <c r="BA122" s="58">
        <v>0</v>
      </c>
      <c r="BB122" s="58">
        <v>0</v>
      </c>
      <c r="BC122" s="58">
        <v>25</v>
      </c>
      <c r="BD122" s="58">
        <v>0</v>
      </c>
      <c r="BE122" s="58">
        <v>0</v>
      </c>
      <c r="BF122" s="58">
        <v>0</v>
      </c>
      <c r="BG122" s="58">
        <v>0</v>
      </c>
      <c r="BH122" s="58">
        <v>0</v>
      </c>
      <c r="BI122" s="58">
        <v>0</v>
      </c>
      <c r="BJ122" s="58">
        <v>0</v>
      </c>
      <c r="BK122" s="58">
        <v>0</v>
      </c>
      <c r="BL122" s="58">
        <v>0</v>
      </c>
      <c r="BM122" s="58">
        <v>0</v>
      </c>
      <c r="BN122" s="58">
        <v>0</v>
      </c>
      <c r="BO122" s="58">
        <v>0</v>
      </c>
      <c r="BP122" s="58">
        <v>0</v>
      </c>
      <c r="BQ122" s="58">
        <v>0</v>
      </c>
      <c r="BR122" s="58">
        <v>0</v>
      </c>
      <c r="BS122" s="58">
        <v>0</v>
      </c>
      <c r="BT122" s="58">
        <v>20</v>
      </c>
      <c r="BU122" s="58">
        <v>0</v>
      </c>
      <c r="BV122" s="58">
        <v>0</v>
      </c>
      <c r="BW122" s="58">
        <v>0</v>
      </c>
      <c r="BX122" s="58">
        <v>0</v>
      </c>
      <c r="BY122" s="58">
        <v>30</v>
      </c>
      <c r="BZ122" s="58">
        <v>0</v>
      </c>
      <c r="CA122" s="58">
        <v>0</v>
      </c>
      <c r="CB122" s="58">
        <v>0</v>
      </c>
      <c r="CC122" s="58">
        <v>0</v>
      </c>
      <c r="CD122" s="58">
        <v>0</v>
      </c>
      <c r="CE122" s="76">
        <f t="shared" si="19"/>
        <v>5.7051282051282053</v>
      </c>
      <c r="CF122" s="76">
        <f t="shared" si="18"/>
        <v>8.8095238095238102</v>
      </c>
      <c r="CG122" s="76">
        <f t="shared" si="20"/>
        <v>2.0833333333333335</v>
      </c>
      <c r="CI122" s="58"/>
      <c r="CJ122" s="58"/>
      <c r="CK122" s="58"/>
      <c r="CL122" s="58"/>
      <c r="CM122" s="58"/>
      <c r="CN122" s="58"/>
      <c r="CO122" s="58"/>
      <c r="CP122" s="58"/>
      <c r="CQ122" s="58"/>
      <c r="CR122" s="58"/>
      <c r="CS122" s="58"/>
      <c r="CT122" s="58"/>
      <c r="CU122" s="58"/>
      <c r="CV122" s="58"/>
      <c r="CW122" s="58"/>
      <c r="CX122" s="58"/>
      <c r="CY122" s="58"/>
      <c r="CZ122" s="58"/>
      <c r="DA122" s="58"/>
      <c r="DB122" s="58"/>
      <c r="DC122" s="58"/>
      <c r="DD122" s="58"/>
      <c r="DE122" s="58"/>
      <c r="DF122" s="58"/>
      <c r="DG122" s="58"/>
      <c r="DH122" s="58"/>
      <c r="DI122" s="58"/>
      <c r="DJ122" s="58"/>
      <c r="DK122" s="58"/>
      <c r="DL122" s="58"/>
      <c r="DM122" s="58"/>
      <c r="DN122" s="58"/>
      <c r="DO122" s="58"/>
      <c r="DP122" s="58"/>
      <c r="DQ122" s="58"/>
      <c r="DR122" s="58"/>
      <c r="DS122" s="58"/>
      <c r="DT122" s="58"/>
      <c r="DU122" s="58"/>
      <c r="DV122" s="58"/>
      <c r="DW122" s="58"/>
      <c r="DX122" s="58"/>
      <c r="DY122" s="58"/>
      <c r="DZ122" s="58"/>
      <c r="EA122" s="58"/>
      <c r="EB122" s="58"/>
      <c r="EC122" s="58"/>
      <c r="ED122" s="58"/>
      <c r="EE122" s="58"/>
      <c r="EF122" s="58"/>
      <c r="EG122" s="58"/>
      <c r="EH122" s="58"/>
      <c r="EI122" s="58"/>
      <c r="EJ122" s="58"/>
      <c r="EK122" s="58"/>
      <c r="EL122" s="58"/>
      <c r="EM122" s="58"/>
      <c r="EN122" s="58"/>
      <c r="EO122" s="58"/>
      <c r="EP122" s="58"/>
      <c r="EQ122" s="58"/>
      <c r="ER122" s="58"/>
      <c r="ES122" s="58"/>
      <c r="ET122" s="58"/>
      <c r="EU122" s="58"/>
      <c r="EV122" s="58"/>
      <c r="EW122" s="58"/>
      <c r="EX122" s="58"/>
      <c r="EY122" s="58"/>
      <c r="EZ122" s="58"/>
      <c r="FA122" s="58"/>
      <c r="FB122" s="58"/>
      <c r="FC122" s="58"/>
      <c r="FD122" s="58"/>
      <c r="FE122" s="58"/>
      <c r="FF122" s="58"/>
      <c r="FG122" s="58"/>
      <c r="FH122" s="58"/>
    </row>
    <row r="123" spans="1:167" x14ac:dyDescent="0.2">
      <c r="A123" s="52">
        <v>120</v>
      </c>
      <c r="B123" s="58">
        <v>0</v>
      </c>
      <c r="C123" s="75">
        <v>17</v>
      </c>
      <c r="D123" s="52" t="s">
        <v>50</v>
      </c>
      <c r="E123" s="58">
        <v>100</v>
      </c>
      <c r="F123" s="58">
        <v>30</v>
      </c>
      <c r="G123" s="58">
        <v>0</v>
      </c>
      <c r="H123" s="58">
        <v>0</v>
      </c>
      <c r="I123" s="58">
        <v>0</v>
      </c>
      <c r="J123" s="58">
        <v>0</v>
      </c>
      <c r="K123" s="58">
        <v>50</v>
      </c>
      <c r="L123" s="58">
        <v>40</v>
      </c>
      <c r="M123" s="58">
        <v>20</v>
      </c>
      <c r="N123" s="58">
        <v>20</v>
      </c>
      <c r="O123" s="58">
        <v>0</v>
      </c>
      <c r="P123" s="58">
        <v>0</v>
      </c>
      <c r="Q123" s="58">
        <v>30</v>
      </c>
      <c r="R123" s="58">
        <v>60</v>
      </c>
      <c r="S123" s="58">
        <v>0</v>
      </c>
      <c r="T123" s="58">
        <v>100</v>
      </c>
      <c r="U123" s="58">
        <v>20</v>
      </c>
      <c r="V123" s="58">
        <v>100</v>
      </c>
      <c r="W123" s="58">
        <v>80</v>
      </c>
      <c r="X123" s="58">
        <v>0</v>
      </c>
      <c r="Y123" s="58">
        <v>40</v>
      </c>
      <c r="Z123" s="58">
        <v>0</v>
      </c>
      <c r="AA123" s="58">
        <v>0</v>
      </c>
      <c r="AB123" s="58">
        <v>100</v>
      </c>
      <c r="AC123" s="58">
        <v>80</v>
      </c>
      <c r="AD123" s="58">
        <v>20</v>
      </c>
      <c r="AE123" s="58">
        <v>30</v>
      </c>
      <c r="AF123" s="58">
        <v>100</v>
      </c>
      <c r="AG123" s="58">
        <v>100</v>
      </c>
      <c r="AH123" s="58">
        <v>40</v>
      </c>
      <c r="AI123" s="58">
        <v>100</v>
      </c>
      <c r="AJ123" s="58">
        <v>0</v>
      </c>
      <c r="AK123" s="58">
        <v>0</v>
      </c>
      <c r="AL123" s="58">
        <v>20</v>
      </c>
      <c r="AM123" s="58">
        <v>0</v>
      </c>
      <c r="AN123" s="58">
        <v>100</v>
      </c>
      <c r="AO123" s="58">
        <v>0</v>
      </c>
      <c r="AP123" s="58">
        <v>0</v>
      </c>
      <c r="AQ123" s="58">
        <v>0</v>
      </c>
      <c r="AR123" s="58">
        <v>0</v>
      </c>
      <c r="AS123" s="58">
        <v>50</v>
      </c>
      <c r="AT123" s="58">
        <v>0</v>
      </c>
      <c r="AU123" s="58">
        <v>20</v>
      </c>
      <c r="AV123" s="58">
        <v>20</v>
      </c>
      <c r="AW123" s="58">
        <v>70</v>
      </c>
      <c r="AX123" s="58">
        <v>20</v>
      </c>
      <c r="AY123" s="58">
        <v>70</v>
      </c>
      <c r="AZ123" s="58">
        <v>0</v>
      </c>
      <c r="BA123" s="58">
        <v>50</v>
      </c>
      <c r="BB123" s="58">
        <v>0</v>
      </c>
      <c r="BC123" s="58">
        <v>50</v>
      </c>
      <c r="BD123" s="58">
        <v>0</v>
      </c>
      <c r="BE123" s="58">
        <v>0</v>
      </c>
      <c r="BF123" s="58">
        <v>0</v>
      </c>
      <c r="BG123" s="58">
        <v>20</v>
      </c>
      <c r="BH123" s="58">
        <v>0</v>
      </c>
      <c r="BI123" s="58">
        <v>30</v>
      </c>
      <c r="BJ123" s="58">
        <v>0</v>
      </c>
      <c r="BK123" s="58">
        <v>0</v>
      </c>
      <c r="BL123" s="58">
        <v>60</v>
      </c>
      <c r="BM123" s="58">
        <v>0</v>
      </c>
      <c r="BN123" s="58">
        <v>0</v>
      </c>
      <c r="BO123" s="58">
        <v>0</v>
      </c>
      <c r="BP123" s="58">
        <v>0</v>
      </c>
      <c r="BQ123" s="58">
        <v>0</v>
      </c>
      <c r="BR123" s="58">
        <v>20</v>
      </c>
      <c r="BS123" s="58">
        <v>0</v>
      </c>
      <c r="BT123" s="58">
        <v>0</v>
      </c>
      <c r="BU123" s="58">
        <v>0</v>
      </c>
      <c r="BV123" s="58">
        <v>40</v>
      </c>
      <c r="BW123" s="58">
        <v>0</v>
      </c>
      <c r="BX123" s="58">
        <v>0</v>
      </c>
      <c r="BY123" s="58">
        <v>0</v>
      </c>
      <c r="BZ123" s="58">
        <v>0</v>
      </c>
      <c r="CA123" s="58">
        <v>50</v>
      </c>
      <c r="CB123" s="58">
        <v>10</v>
      </c>
      <c r="CC123" s="58">
        <v>0</v>
      </c>
      <c r="CD123" s="58">
        <v>0</v>
      </c>
      <c r="CE123" s="76">
        <f t="shared" si="19"/>
        <v>25.128205128205128</v>
      </c>
      <c r="CF123" s="76">
        <f t="shared" si="18"/>
        <v>34.047619047619051</v>
      </c>
      <c r="CG123" s="76">
        <f t="shared" si="20"/>
        <v>14.722222222222221</v>
      </c>
    </row>
    <row r="124" spans="1:167" x14ac:dyDescent="0.2">
      <c r="A124" s="58">
        <v>121</v>
      </c>
      <c r="B124" s="74">
        <v>0</v>
      </c>
      <c r="C124" s="75">
        <v>21</v>
      </c>
      <c r="D124" s="58" t="s">
        <v>50</v>
      </c>
      <c r="E124" s="58">
        <v>20</v>
      </c>
      <c r="F124" s="58">
        <v>0</v>
      </c>
      <c r="G124" s="58">
        <v>0</v>
      </c>
      <c r="H124" s="58">
        <v>0</v>
      </c>
      <c r="I124" s="58">
        <v>0</v>
      </c>
      <c r="J124" s="58">
        <v>0</v>
      </c>
      <c r="K124" s="58">
        <v>0</v>
      </c>
      <c r="L124" s="58">
        <v>0</v>
      </c>
      <c r="M124" s="58">
        <v>0</v>
      </c>
      <c r="N124" s="58">
        <v>0</v>
      </c>
      <c r="O124" s="58">
        <v>10</v>
      </c>
      <c r="P124" s="58">
        <v>0</v>
      </c>
      <c r="Q124" s="58">
        <v>10</v>
      </c>
      <c r="R124" s="58">
        <v>0</v>
      </c>
      <c r="S124" s="58">
        <v>10</v>
      </c>
      <c r="T124" s="58">
        <v>0</v>
      </c>
      <c r="U124" s="58">
        <v>0</v>
      </c>
      <c r="V124" s="58">
        <v>0</v>
      </c>
      <c r="W124" s="58">
        <v>20</v>
      </c>
      <c r="X124" s="58">
        <v>0</v>
      </c>
      <c r="Y124" s="58">
        <v>10</v>
      </c>
      <c r="Z124" s="58">
        <v>0</v>
      </c>
      <c r="AA124" s="58">
        <v>0</v>
      </c>
      <c r="AB124" s="58">
        <v>90</v>
      </c>
      <c r="AC124" s="58">
        <v>30</v>
      </c>
      <c r="AD124" s="58">
        <v>0</v>
      </c>
      <c r="AE124" s="58">
        <v>0</v>
      </c>
      <c r="AF124" s="58">
        <v>20</v>
      </c>
      <c r="AG124" s="58">
        <v>0</v>
      </c>
      <c r="AH124" s="58">
        <v>0</v>
      </c>
      <c r="AI124" s="58">
        <v>10</v>
      </c>
      <c r="AJ124" s="58">
        <v>0</v>
      </c>
      <c r="AK124" s="58">
        <v>0</v>
      </c>
      <c r="AL124" s="58">
        <v>10</v>
      </c>
      <c r="AM124" s="58">
        <v>0</v>
      </c>
      <c r="AN124" s="58">
        <v>0</v>
      </c>
      <c r="AO124" s="58">
        <v>0</v>
      </c>
      <c r="AP124" s="58">
        <v>0</v>
      </c>
      <c r="AQ124" s="58">
        <v>0</v>
      </c>
      <c r="AR124" s="58">
        <v>0</v>
      </c>
      <c r="AS124" s="58">
        <v>10</v>
      </c>
      <c r="AT124" s="58">
        <v>0</v>
      </c>
      <c r="AU124" s="58">
        <v>0</v>
      </c>
      <c r="AV124" s="58">
        <v>0</v>
      </c>
      <c r="AW124" s="58">
        <v>0</v>
      </c>
      <c r="AX124" s="58">
        <v>0</v>
      </c>
      <c r="AY124" s="58">
        <v>0</v>
      </c>
      <c r="AZ124" s="58">
        <v>0</v>
      </c>
      <c r="BA124" s="58">
        <v>10</v>
      </c>
      <c r="BB124" s="58">
        <v>0</v>
      </c>
      <c r="BC124" s="58">
        <v>20</v>
      </c>
      <c r="BD124" s="58">
        <v>0</v>
      </c>
      <c r="BE124" s="58">
        <v>0</v>
      </c>
      <c r="BF124" s="58">
        <v>0</v>
      </c>
      <c r="BG124" s="58">
        <v>0</v>
      </c>
      <c r="BH124" s="58">
        <v>0</v>
      </c>
      <c r="BI124" s="58">
        <v>30</v>
      </c>
      <c r="BJ124" s="58">
        <v>0</v>
      </c>
      <c r="BK124" s="58">
        <v>0</v>
      </c>
      <c r="BL124" s="58">
        <v>0</v>
      </c>
      <c r="BM124" s="58">
        <v>0</v>
      </c>
      <c r="BN124" s="58">
        <v>0</v>
      </c>
      <c r="BO124" s="58">
        <v>0</v>
      </c>
      <c r="BP124" s="58">
        <v>0</v>
      </c>
      <c r="BQ124" s="58">
        <v>0</v>
      </c>
      <c r="BR124" s="58">
        <v>10</v>
      </c>
      <c r="BS124" s="58">
        <v>0</v>
      </c>
      <c r="BT124" s="58">
        <v>10</v>
      </c>
      <c r="BU124" s="58">
        <v>0</v>
      </c>
      <c r="BV124" s="58">
        <v>0</v>
      </c>
      <c r="BW124" s="58">
        <v>0</v>
      </c>
      <c r="BX124" s="58">
        <v>10</v>
      </c>
      <c r="BY124" s="58">
        <v>0</v>
      </c>
      <c r="BZ124" s="58">
        <v>0</v>
      </c>
      <c r="CA124" s="58">
        <v>0</v>
      </c>
      <c r="CB124" s="58">
        <v>0</v>
      </c>
      <c r="CC124" s="58">
        <v>0</v>
      </c>
      <c r="CD124" s="58">
        <v>0</v>
      </c>
      <c r="CE124" s="76">
        <f t="shared" si="19"/>
        <v>4.3589743589743586</v>
      </c>
      <c r="CF124" s="76">
        <f t="shared" si="18"/>
        <v>5.9523809523809526</v>
      </c>
      <c r="CG124" s="76">
        <f t="shared" si="20"/>
        <v>2.5</v>
      </c>
    </row>
    <row r="125" spans="1:167" x14ac:dyDescent="0.2">
      <c r="A125" s="52">
        <v>122</v>
      </c>
      <c r="B125" s="74">
        <v>0</v>
      </c>
      <c r="C125" s="75">
        <v>20</v>
      </c>
      <c r="D125" s="58" t="s">
        <v>50</v>
      </c>
      <c r="E125" s="58">
        <v>0</v>
      </c>
      <c r="F125" s="58">
        <v>0</v>
      </c>
      <c r="G125" s="58">
        <v>20</v>
      </c>
      <c r="H125" s="58">
        <v>10</v>
      </c>
      <c r="I125" s="58">
        <v>0</v>
      </c>
      <c r="J125" s="58">
        <v>0</v>
      </c>
      <c r="K125" s="58">
        <v>0</v>
      </c>
      <c r="L125" s="58">
        <v>0</v>
      </c>
      <c r="M125" s="58">
        <v>0</v>
      </c>
      <c r="N125" s="58">
        <v>0</v>
      </c>
      <c r="O125" s="58">
        <v>0</v>
      </c>
      <c r="P125" s="58">
        <v>0</v>
      </c>
      <c r="Q125" s="58">
        <v>0</v>
      </c>
      <c r="R125" s="58">
        <v>0</v>
      </c>
      <c r="S125" s="58">
        <v>60</v>
      </c>
      <c r="T125" s="58">
        <v>70</v>
      </c>
      <c r="U125" s="58">
        <v>0</v>
      </c>
      <c r="V125" s="58">
        <v>60</v>
      </c>
      <c r="W125" s="58">
        <v>80</v>
      </c>
      <c r="X125" s="58">
        <v>100</v>
      </c>
      <c r="Y125" s="58">
        <v>30</v>
      </c>
      <c r="Z125" s="58">
        <v>0</v>
      </c>
      <c r="AA125" s="58">
        <v>0</v>
      </c>
      <c r="AB125" s="58">
        <v>80</v>
      </c>
      <c r="AC125" s="58">
        <v>90</v>
      </c>
      <c r="AD125" s="58">
        <v>0</v>
      </c>
      <c r="AE125" s="58">
        <v>0</v>
      </c>
      <c r="AF125" s="58">
        <v>0</v>
      </c>
      <c r="AG125" s="58">
        <v>70</v>
      </c>
      <c r="AH125" s="58">
        <v>0</v>
      </c>
      <c r="AI125" s="58">
        <v>0</v>
      </c>
      <c r="AJ125" s="58">
        <v>0</v>
      </c>
      <c r="AK125" s="58">
        <v>0</v>
      </c>
      <c r="AL125" s="58">
        <v>0</v>
      </c>
      <c r="AM125" s="58">
        <v>0</v>
      </c>
      <c r="AN125" s="58">
        <v>0</v>
      </c>
      <c r="AO125" s="58">
        <v>0</v>
      </c>
      <c r="AP125" s="58">
        <v>0</v>
      </c>
      <c r="AQ125" s="58">
        <v>0</v>
      </c>
      <c r="AR125" s="58">
        <v>0</v>
      </c>
      <c r="AS125" s="58">
        <v>0</v>
      </c>
      <c r="AT125" s="58">
        <v>0</v>
      </c>
      <c r="AU125" s="58">
        <v>0</v>
      </c>
      <c r="AV125" s="58">
        <v>0</v>
      </c>
      <c r="AW125" s="58">
        <v>0</v>
      </c>
      <c r="AX125" s="58">
        <v>0</v>
      </c>
      <c r="AY125" s="58">
        <v>0</v>
      </c>
      <c r="AZ125" s="58">
        <v>0</v>
      </c>
      <c r="BA125" s="58">
        <v>0</v>
      </c>
      <c r="BB125" s="58">
        <v>0</v>
      </c>
      <c r="BC125" s="58">
        <v>0</v>
      </c>
      <c r="BD125" s="58">
        <v>0</v>
      </c>
      <c r="BE125" s="58">
        <v>0</v>
      </c>
      <c r="BF125" s="58">
        <v>0</v>
      </c>
      <c r="BG125" s="58">
        <v>0</v>
      </c>
      <c r="BH125" s="58">
        <v>0</v>
      </c>
      <c r="BI125" s="58">
        <v>0</v>
      </c>
      <c r="BJ125" s="58">
        <v>0</v>
      </c>
      <c r="BK125" s="58">
        <v>0</v>
      </c>
      <c r="BL125" s="58">
        <v>0</v>
      </c>
      <c r="BM125" s="58">
        <v>0</v>
      </c>
      <c r="BN125" s="58">
        <v>0</v>
      </c>
      <c r="BO125" s="58">
        <v>0</v>
      </c>
      <c r="BP125" s="58">
        <v>0</v>
      </c>
      <c r="BQ125" s="58">
        <v>0</v>
      </c>
      <c r="BR125" s="58">
        <v>0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0</v>
      </c>
      <c r="BY125" s="58">
        <v>0</v>
      </c>
      <c r="BZ125" s="58">
        <v>0</v>
      </c>
      <c r="CA125" s="58">
        <v>0</v>
      </c>
      <c r="CB125" s="58">
        <v>0</v>
      </c>
      <c r="CC125" s="58">
        <v>0</v>
      </c>
      <c r="CD125" s="58">
        <v>0</v>
      </c>
      <c r="CE125" s="76">
        <f t="shared" si="19"/>
        <v>8.5897435897435894</v>
      </c>
      <c r="CF125" s="76">
        <f t="shared" si="18"/>
        <v>15.952380952380953</v>
      </c>
      <c r="CG125" s="76">
        <f t="shared" si="20"/>
        <v>0</v>
      </c>
    </row>
    <row r="126" spans="1:167" x14ac:dyDescent="0.2">
      <c r="A126" s="58">
        <v>123</v>
      </c>
      <c r="B126" s="58">
        <v>1</v>
      </c>
      <c r="C126" s="75">
        <v>15</v>
      </c>
      <c r="D126" s="52" t="s">
        <v>50</v>
      </c>
      <c r="E126" s="58">
        <v>50</v>
      </c>
      <c r="F126" s="58">
        <v>20</v>
      </c>
      <c r="G126" s="58">
        <v>30</v>
      </c>
      <c r="H126" s="58">
        <v>5</v>
      </c>
      <c r="I126" s="58">
        <v>15</v>
      </c>
      <c r="J126" s="58">
        <v>20</v>
      </c>
      <c r="K126" s="58">
        <v>15</v>
      </c>
      <c r="L126" s="58">
        <v>5</v>
      </c>
      <c r="M126" s="58">
        <v>20</v>
      </c>
      <c r="N126" s="58">
        <v>20</v>
      </c>
      <c r="O126" s="58">
        <v>30</v>
      </c>
      <c r="P126" s="58">
        <v>0</v>
      </c>
      <c r="Q126" s="58">
        <v>15</v>
      </c>
      <c r="R126" s="58">
        <v>20</v>
      </c>
      <c r="S126" s="58">
        <v>70</v>
      </c>
      <c r="T126" s="58">
        <v>60</v>
      </c>
      <c r="U126" s="58">
        <v>30</v>
      </c>
      <c r="V126" s="58">
        <v>40</v>
      </c>
      <c r="W126" s="58">
        <v>60</v>
      </c>
      <c r="X126" s="58">
        <v>50</v>
      </c>
      <c r="Y126" s="58">
        <v>40</v>
      </c>
      <c r="Z126" s="58">
        <v>50</v>
      </c>
      <c r="AA126" s="58">
        <v>20</v>
      </c>
      <c r="AB126" s="58">
        <v>30</v>
      </c>
      <c r="AC126" s="58">
        <v>5</v>
      </c>
      <c r="AD126" s="58">
        <v>15</v>
      </c>
      <c r="AE126" s="58">
        <v>80</v>
      </c>
      <c r="AF126" s="58">
        <v>15</v>
      </c>
      <c r="AG126" s="58">
        <v>30</v>
      </c>
      <c r="AH126" s="58">
        <v>10</v>
      </c>
      <c r="AI126" s="58">
        <v>40</v>
      </c>
      <c r="AJ126" s="58">
        <v>0</v>
      </c>
      <c r="AK126" s="58">
        <v>5</v>
      </c>
      <c r="AL126" s="58">
        <v>15</v>
      </c>
      <c r="AM126" s="58">
        <v>0</v>
      </c>
      <c r="AN126" s="58">
        <v>0</v>
      </c>
      <c r="AO126" s="58">
        <v>10</v>
      </c>
      <c r="AP126" s="58">
        <v>0</v>
      </c>
      <c r="AQ126" s="58">
        <v>5</v>
      </c>
      <c r="AR126" s="58">
        <v>10</v>
      </c>
      <c r="AS126" s="58">
        <v>40</v>
      </c>
      <c r="AT126" s="58">
        <v>15</v>
      </c>
      <c r="AU126" s="58">
        <v>0</v>
      </c>
      <c r="AV126" s="58">
        <v>0</v>
      </c>
      <c r="AW126" s="58">
        <v>0</v>
      </c>
      <c r="AX126" s="58">
        <v>0</v>
      </c>
      <c r="AY126" s="58">
        <v>0</v>
      </c>
      <c r="AZ126" s="58">
        <v>0</v>
      </c>
      <c r="BA126" s="58">
        <v>0</v>
      </c>
      <c r="BB126" s="58">
        <v>0</v>
      </c>
      <c r="BC126" s="58">
        <v>30</v>
      </c>
      <c r="BD126" s="58">
        <v>20</v>
      </c>
      <c r="BE126" s="58">
        <v>0</v>
      </c>
      <c r="BF126" s="58">
        <v>0</v>
      </c>
      <c r="BG126" s="58">
        <v>5</v>
      </c>
      <c r="BH126" s="58">
        <v>40</v>
      </c>
      <c r="BI126" s="58">
        <v>10</v>
      </c>
      <c r="BJ126" s="58">
        <v>15</v>
      </c>
      <c r="BK126" s="58">
        <v>10</v>
      </c>
      <c r="BL126" s="58">
        <v>5</v>
      </c>
      <c r="BM126" s="58">
        <v>0</v>
      </c>
      <c r="BN126" s="58">
        <v>0</v>
      </c>
      <c r="BO126" s="58">
        <v>0</v>
      </c>
      <c r="BP126" s="58">
        <v>0</v>
      </c>
      <c r="BQ126" s="58">
        <v>0</v>
      </c>
      <c r="BR126" s="58">
        <v>0</v>
      </c>
      <c r="BS126" s="58">
        <v>5</v>
      </c>
      <c r="BT126" s="58">
        <v>5</v>
      </c>
      <c r="BU126" s="58">
        <v>0</v>
      </c>
      <c r="BV126" s="58">
        <v>0</v>
      </c>
      <c r="BW126" s="58">
        <v>0</v>
      </c>
      <c r="BX126" s="58">
        <v>0</v>
      </c>
      <c r="BY126" s="58">
        <v>0</v>
      </c>
      <c r="BZ126" s="58">
        <v>0</v>
      </c>
      <c r="CA126" s="58">
        <v>0</v>
      </c>
      <c r="CB126" s="58">
        <v>0</v>
      </c>
      <c r="CC126" s="58">
        <v>0</v>
      </c>
      <c r="CD126" s="58">
        <v>0</v>
      </c>
      <c r="CE126" s="76">
        <f t="shared" si="19"/>
        <v>14.807692307692308</v>
      </c>
      <c r="CF126" s="76">
        <f t="shared" si="18"/>
        <v>24.047619047619047</v>
      </c>
      <c r="CG126" s="76">
        <f t="shared" si="20"/>
        <v>4.0277777777777777</v>
      </c>
      <c r="CH126" s="58" t="s">
        <v>49</v>
      </c>
      <c r="CI126" s="58">
        <v>80</v>
      </c>
      <c r="CJ126" s="58">
        <v>100</v>
      </c>
      <c r="CK126" s="58">
        <v>40</v>
      </c>
      <c r="CL126" s="58">
        <v>60</v>
      </c>
      <c r="CM126" s="58">
        <v>70</v>
      </c>
      <c r="CN126" s="58">
        <v>30</v>
      </c>
      <c r="CO126" s="58">
        <v>80</v>
      </c>
      <c r="CP126" s="58">
        <v>80</v>
      </c>
      <c r="CQ126" s="58">
        <v>40</v>
      </c>
      <c r="CR126" s="58">
        <v>30</v>
      </c>
      <c r="CS126" s="58">
        <v>25</v>
      </c>
      <c r="CT126" s="58">
        <v>30</v>
      </c>
      <c r="CU126" s="58">
        <v>80</v>
      </c>
      <c r="CV126" s="58">
        <v>60</v>
      </c>
      <c r="CW126" s="58">
        <v>30</v>
      </c>
      <c r="CX126" s="58">
        <v>70</v>
      </c>
      <c r="CY126" s="58">
        <v>90</v>
      </c>
      <c r="CZ126" s="58">
        <v>30</v>
      </c>
      <c r="DA126" s="58">
        <v>70</v>
      </c>
      <c r="DB126" s="58">
        <v>60</v>
      </c>
      <c r="DC126" s="58">
        <v>80</v>
      </c>
      <c r="DD126" s="58">
        <v>50</v>
      </c>
      <c r="DE126" s="58">
        <v>40</v>
      </c>
      <c r="DF126" s="58">
        <v>60</v>
      </c>
      <c r="DG126" s="58">
        <v>70</v>
      </c>
      <c r="DH126" s="58">
        <v>80</v>
      </c>
      <c r="DI126" s="58">
        <v>40</v>
      </c>
      <c r="DJ126" s="58">
        <v>60</v>
      </c>
      <c r="DK126" s="58">
        <v>30</v>
      </c>
      <c r="DL126" s="58">
        <v>30</v>
      </c>
      <c r="DM126" s="58">
        <v>40</v>
      </c>
      <c r="DN126" s="58">
        <v>50</v>
      </c>
      <c r="DO126" s="58">
        <v>80</v>
      </c>
      <c r="DP126" s="58">
        <v>90</v>
      </c>
      <c r="DQ126" s="58">
        <v>50</v>
      </c>
      <c r="DR126" s="58">
        <v>50</v>
      </c>
      <c r="DS126" s="58">
        <v>60</v>
      </c>
      <c r="DT126" s="58">
        <v>40</v>
      </c>
      <c r="DU126" s="58">
        <v>30</v>
      </c>
      <c r="DV126" s="58">
        <v>70</v>
      </c>
      <c r="DW126" s="58">
        <v>80</v>
      </c>
      <c r="DX126" s="58">
        <v>50</v>
      </c>
      <c r="DY126" s="58">
        <v>70</v>
      </c>
      <c r="DZ126" s="58">
        <v>60</v>
      </c>
      <c r="EA126" s="58">
        <v>80</v>
      </c>
      <c r="EB126" s="58">
        <v>30</v>
      </c>
      <c r="EC126" s="58">
        <v>20</v>
      </c>
      <c r="ED126" s="58">
        <v>30</v>
      </c>
      <c r="EE126" s="58">
        <v>50</v>
      </c>
      <c r="EF126" s="58">
        <v>60</v>
      </c>
      <c r="EG126" s="58">
        <v>80</v>
      </c>
      <c r="EH126" s="58">
        <v>90</v>
      </c>
      <c r="EI126" s="58">
        <v>60</v>
      </c>
      <c r="EJ126" s="58">
        <v>30</v>
      </c>
      <c r="EK126" s="58">
        <v>40</v>
      </c>
      <c r="EL126" s="58">
        <v>30</v>
      </c>
      <c r="EM126" s="58">
        <v>70</v>
      </c>
      <c r="EN126" s="58">
        <v>80</v>
      </c>
      <c r="EO126" s="58">
        <v>60</v>
      </c>
      <c r="EP126" s="58">
        <v>30</v>
      </c>
      <c r="EQ126" s="58">
        <v>50</v>
      </c>
      <c r="ER126" s="58">
        <v>40</v>
      </c>
      <c r="ES126" s="58">
        <v>80</v>
      </c>
      <c r="ET126" s="58">
        <v>90</v>
      </c>
      <c r="EU126" s="58">
        <v>60</v>
      </c>
      <c r="EV126" s="58">
        <v>50</v>
      </c>
      <c r="EW126" s="58">
        <v>30</v>
      </c>
      <c r="EX126" s="58">
        <v>20</v>
      </c>
      <c r="EY126" s="58">
        <v>40</v>
      </c>
      <c r="EZ126" s="58">
        <v>80</v>
      </c>
      <c r="FA126" s="58">
        <v>90</v>
      </c>
      <c r="FB126" s="58">
        <v>70</v>
      </c>
      <c r="FC126" s="58">
        <v>60</v>
      </c>
      <c r="FD126" s="58">
        <v>30</v>
      </c>
      <c r="FE126" s="58">
        <v>90</v>
      </c>
      <c r="FF126" s="58">
        <v>70</v>
      </c>
      <c r="FG126" s="58">
        <v>50</v>
      </c>
      <c r="FH126" s="58">
        <v>40</v>
      </c>
      <c r="FI126" s="76">
        <f t="shared" ref="FI126:FI128" si="39">AVERAGE(CI126:FH126)</f>
        <v>56.346153846153847</v>
      </c>
      <c r="FJ126" s="76">
        <f t="shared" ref="FJ126:FJ128" si="40">AVERAGE(CI126:DX126)</f>
        <v>56.785714285714285</v>
      </c>
      <c r="FK126" s="76">
        <f t="shared" ref="FK126:FK128" si="41">AVERAGE(DY126:FH126)</f>
        <v>55.833333333333336</v>
      </c>
    </row>
    <row r="127" spans="1:167" x14ac:dyDescent="0.2">
      <c r="A127" s="52">
        <v>124</v>
      </c>
      <c r="B127" s="58">
        <v>1</v>
      </c>
      <c r="C127" s="75">
        <v>16</v>
      </c>
      <c r="D127" s="52" t="s">
        <v>50</v>
      </c>
      <c r="E127" s="58">
        <v>10</v>
      </c>
      <c r="F127" s="58">
        <v>5</v>
      </c>
      <c r="G127" s="58">
        <v>30</v>
      </c>
      <c r="H127" s="58">
        <v>0</v>
      </c>
      <c r="I127" s="58">
        <v>5</v>
      </c>
      <c r="J127" s="58">
        <v>0</v>
      </c>
      <c r="K127" s="58">
        <v>40</v>
      </c>
      <c r="L127" s="58">
        <v>20</v>
      </c>
      <c r="M127" s="58">
        <v>0</v>
      </c>
      <c r="N127" s="58">
        <v>0</v>
      </c>
      <c r="O127" s="58">
        <v>0</v>
      </c>
      <c r="P127" s="58">
        <v>0</v>
      </c>
      <c r="Q127" s="58">
        <v>0</v>
      </c>
      <c r="R127" s="58">
        <v>20</v>
      </c>
      <c r="S127" s="58">
        <v>20</v>
      </c>
      <c r="T127" s="58">
        <v>20</v>
      </c>
      <c r="U127" s="58">
        <v>0</v>
      </c>
      <c r="V127" s="58">
        <v>40</v>
      </c>
      <c r="W127" s="58">
        <v>80</v>
      </c>
      <c r="X127" s="58">
        <v>70</v>
      </c>
      <c r="Y127" s="58">
        <v>60</v>
      </c>
      <c r="Z127" s="58">
        <v>0</v>
      </c>
      <c r="AA127" s="58">
        <v>0</v>
      </c>
      <c r="AB127" s="58">
        <v>20</v>
      </c>
      <c r="AC127" s="58">
        <v>75</v>
      </c>
      <c r="AD127" s="58">
        <v>0</v>
      </c>
      <c r="AE127" s="58">
        <v>0</v>
      </c>
      <c r="AF127" s="58">
        <v>10</v>
      </c>
      <c r="AG127" s="58">
        <v>10</v>
      </c>
      <c r="AH127" s="58">
        <v>10</v>
      </c>
      <c r="AI127" s="58">
        <v>20</v>
      </c>
      <c r="AJ127" s="58">
        <v>0</v>
      </c>
      <c r="AK127" s="58">
        <v>0</v>
      </c>
      <c r="AL127" s="58">
        <v>10</v>
      </c>
      <c r="AM127" s="58">
        <v>0</v>
      </c>
      <c r="AN127" s="58">
        <v>0</v>
      </c>
      <c r="AO127" s="58">
        <v>0</v>
      </c>
      <c r="AP127" s="58">
        <v>0</v>
      </c>
      <c r="AQ127" s="58">
        <v>0</v>
      </c>
      <c r="AR127" s="58">
        <v>0</v>
      </c>
      <c r="AS127" s="58">
        <v>10</v>
      </c>
      <c r="AT127" s="58">
        <v>0</v>
      </c>
      <c r="AU127" s="58">
        <v>0</v>
      </c>
      <c r="AV127" s="58">
        <v>0</v>
      </c>
      <c r="AW127" s="58">
        <v>0</v>
      </c>
      <c r="AX127" s="58">
        <v>0</v>
      </c>
      <c r="AY127" s="58">
        <v>0</v>
      </c>
      <c r="AZ127" s="58">
        <v>0</v>
      </c>
      <c r="BA127" s="58">
        <v>0</v>
      </c>
      <c r="BB127" s="58">
        <v>0</v>
      </c>
      <c r="BC127" s="58">
        <v>5</v>
      </c>
      <c r="BD127" s="58">
        <v>0</v>
      </c>
      <c r="BE127" s="58">
        <v>0</v>
      </c>
      <c r="BF127" s="58">
        <v>0</v>
      </c>
      <c r="BG127" s="58">
        <v>0</v>
      </c>
      <c r="BH127" s="58">
        <v>20</v>
      </c>
      <c r="BI127" s="58">
        <v>0</v>
      </c>
      <c r="BJ127" s="58">
        <v>0</v>
      </c>
      <c r="BK127" s="58">
        <v>0</v>
      </c>
      <c r="BL127" s="58">
        <v>0</v>
      </c>
      <c r="BM127" s="58">
        <v>0</v>
      </c>
      <c r="BN127" s="58">
        <v>0</v>
      </c>
      <c r="BO127" s="58">
        <v>0</v>
      </c>
      <c r="BP127" s="58">
        <v>0</v>
      </c>
      <c r="BQ127" s="58">
        <v>0</v>
      </c>
      <c r="BR127" s="58">
        <v>0</v>
      </c>
      <c r="BS127" s="58">
        <v>0</v>
      </c>
      <c r="BT127" s="58">
        <v>0</v>
      </c>
      <c r="BU127" s="58">
        <v>0</v>
      </c>
      <c r="BV127" s="58">
        <v>0</v>
      </c>
      <c r="BW127" s="58">
        <v>5</v>
      </c>
      <c r="BX127" s="58">
        <v>0</v>
      </c>
      <c r="BY127" s="58">
        <v>0</v>
      </c>
      <c r="BZ127" s="58">
        <v>0</v>
      </c>
      <c r="CA127" s="58">
        <v>0</v>
      </c>
      <c r="CB127" s="58">
        <v>5</v>
      </c>
      <c r="CC127" s="58">
        <v>0</v>
      </c>
      <c r="CD127" s="58">
        <v>0</v>
      </c>
      <c r="CE127" s="76">
        <f t="shared" si="19"/>
        <v>7.9487179487179489</v>
      </c>
      <c r="CF127" s="76">
        <f t="shared" si="18"/>
        <v>13.928571428571429</v>
      </c>
      <c r="CG127" s="76">
        <f t="shared" si="20"/>
        <v>0.97222222222222221</v>
      </c>
      <c r="CH127" s="58" t="s">
        <v>49</v>
      </c>
      <c r="CI127" s="74">
        <v>10</v>
      </c>
      <c r="CJ127" s="74">
        <v>10</v>
      </c>
      <c r="CK127" s="74">
        <v>10</v>
      </c>
      <c r="CL127" s="74">
        <v>0</v>
      </c>
      <c r="CM127" s="74">
        <v>0</v>
      </c>
      <c r="CN127" s="74">
        <v>10</v>
      </c>
      <c r="CO127" s="74">
        <v>0</v>
      </c>
      <c r="CP127" s="74">
        <v>0</v>
      </c>
      <c r="CQ127" s="74">
        <v>0</v>
      </c>
      <c r="CR127" s="74">
        <v>0</v>
      </c>
      <c r="CS127" s="74">
        <v>0</v>
      </c>
      <c r="CT127" s="74">
        <v>0</v>
      </c>
      <c r="CU127" s="74">
        <v>0</v>
      </c>
      <c r="CV127" s="74">
        <v>0</v>
      </c>
      <c r="CW127" s="74">
        <v>0</v>
      </c>
      <c r="CX127" s="74">
        <v>10</v>
      </c>
      <c r="CY127" s="74">
        <v>0</v>
      </c>
      <c r="CZ127" s="74">
        <v>0</v>
      </c>
      <c r="DA127" s="74">
        <v>10</v>
      </c>
      <c r="DB127" s="74">
        <v>0</v>
      </c>
      <c r="DC127" s="74">
        <v>0</v>
      </c>
      <c r="DD127" s="74">
        <v>0</v>
      </c>
      <c r="DE127" s="74">
        <v>0</v>
      </c>
      <c r="DF127" s="74">
        <v>10</v>
      </c>
      <c r="DG127" s="74">
        <v>20</v>
      </c>
      <c r="DH127" s="74">
        <v>0</v>
      </c>
      <c r="DI127" s="74">
        <v>0</v>
      </c>
      <c r="DJ127" s="74">
        <v>0</v>
      </c>
      <c r="DK127" s="74">
        <v>10</v>
      </c>
      <c r="DL127" s="74">
        <v>0</v>
      </c>
      <c r="DM127" s="74">
        <v>0</v>
      </c>
      <c r="DN127" s="74">
        <v>0</v>
      </c>
      <c r="DO127" s="74">
        <v>0</v>
      </c>
      <c r="DP127" s="74">
        <v>0</v>
      </c>
      <c r="DQ127" s="74">
        <v>0</v>
      </c>
      <c r="DR127" s="74">
        <v>0</v>
      </c>
      <c r="DS127" s="74">
        <v>0</v>
      </c>
      <c r="DT127" s="74">
        <v>0</v>
      </c>
      <c r="DU127" s="74">
        <v>0</v>
      </c>
      <c r="DV127" s="74">
        <v>0</v>
      </c>
      <c r="DW127" s="74">
        <v>0</v>
      </c>
      <c r="DX127" s="74">
        <v>0</v>
      </c>
      <c r="DY127" s="74">
        <v>0</v>
      </c>
      <c r="DZ127" s="74">
        <v>0</v>
      </c>
      <c r="EA127" s="74">
        <v>0</v>
      </c>
      <c r="EB127" s="74">
        <v>0</v>
      </c>
      <c r="EC127" s="74">
        <v>10</v>
      </c>
      <c r="ED127" s="74">
        <v>0</v>
      </c>
      <c r="EE127" s="74">
        <v>0</v>
      </c>
      <c r="EF127" s="74">
        <v>0</v>
      </c>
      <c r="EG127" s="74">
        <v>0</v>
      </c>
      <c r="EH127" s="74">
        <v>0</v>
      </c>
      <c r="EI127" s="74">
        <v>0</v>
      </c>
      <c r="EJ127" s="74">
        <v>0</v>
      </c>
      <c r="EK127" s="74">
        <v>10</v>
      </c>
      <c r="EL127" s="74">
        <v>0</v>
      </c>
      <c r="EM127" s="74">
        <v>0</v>
      </c>
      <c r="EN127" s="74">
        <v>0</v>
      </c>
      <c r="EO127" s="74">
        <v>0</v>
      </c>
      <c r="EP127" s="74">
        <v>80</v>
      </c>
      <c r="EQ127" s="74">
        <v>0</v>
      </c>
      <c r="ER127" s="74">
        <v>0</v>
      </c>
      <c r="ES127" s="74">
        <v>0</v>
      </c>
      <c r="ET127" s="74">
        <v>0</v>
      </c>
      <c r="EU127" s="74">
        <v>0</v>
      </c>
      <c r="EV127" s="74">
        <v>0</v>
      </c>
      <c r="EW127" s="74">
        <v>0</v>
      </c>
      <c r="EX127" s="74">
        <v>0</v>
      </c>
      <c r="EY127" s="74">
        <v>0</v>
      </c>
      <c r="EZ127" s="74">
        <v>0</v>
      </c>
      <c r="FA127" s="74">
        <v>0</v>
      </c>
      <c r="FB127" s="74">
        <v>0</v>
      </c>
      <c r="FC127" s="74">
        <v>0</v>
      </c>
      <c r="FD127" s="74">
        <v>0</v>
      </c>
      <c r="FE127" s="74">
        <v>0</v>
      </c>
      <c r="FF127" s="74">
        <v>0</v>
      </c>
      <c r="FG127" s="74">
        <v>0</v>
      </c>
      <c r="FH127" s="74">
        <v>0</v>
      </c>
      <c r="FI127" s="76">
        <f t="shared" si="39"/>
        <v>2.5641025641025643</v>
      </c>
      <c r="FJ127" s="76">
        <f t="shared" si="40"/>
        <v>2.3809523809523809</v>
      </c>
      <c r="FK127" s="76">
        <f t="shared" si="41"/>
        <v>2.7777777777777777</v>
      </c>
    </row>
    <row r="128" spans="1:167" x14ac:dyDescent="0.2">
      <c r="A128" s="58">
        <v>125</v>
      </c>
      <c r="B128" s="74">
        <v>1</v>
      </c>
      <c r="C128" s="75">
        <v>27</v>
      </c>
      <c r="D128" s="58" t="s">
        <v>49</v>
      </c>
      <c r="E128" s="58">
        <v>20</v>
      </c>
      <c r="F128" s="58">
        <v>0</v>
      </c>
      <c r="G128" s="58">
        <v>0</v>
      </c>
      <c r="H128" s="58">
        <v>30</v>
      </c>
      <c r="I128" s="58">
        <v>0</v>
      </c>
      <c r="J128" s="58">
        <v>0</v>
      </c>
      <c r="K128" s="58">
        <v>0</v>
      </c>
      <c r="L128" s="58">
        <v>0</v>
      </c>
      <c r="M128" s="58">
        <v>0</v>
      </c>
      <c r="N128" s="58">
        <v>0</v>
      </c>
      <c r="O128" s="58">
        <v>20</v>
      </c>
      <c r="P128" s="58">
        <v>0</v>
      </c>
      <c r="Q128" s="58">
        <v>20</v>
      </c>
      <c r="R128" s="58">
        <v>0</v>
      </c>
      <c r="S128" s="58">
        <v>0</v>
      </c>
      <c r="T128" s="58">
        <v>0</v>
      </c>
      <c r="U128" s="58">
        <v>0</v>
      </c>
      <c r="V128" s="58">
        <v>0</v>
      </c>
      <c r="W128" s="58">
        <v>0</v>
      </c>
      <c r="X128" s="58">
        <v>0</v>
      </c>
      <c r="Y128" s="58">
        <v>0</v>
      </c>
      <c r="Z128" s="58">
        <v>0</v>
      </c>
      <c r="AA128" s="58">
        <v>0</v>
      </c>
      <c r="AB128" s="58">
        <v>0</v>
      </c>
      <c r="AC128" s="58">
        <v>0</v>
      </c>
      <c r="AD128" s="58">
        <v>0</v>
      </c>
      <c r="AE128" s="58">
        <v>0</v>
      </c>
      <c r="AF128" s="58">
        <v>0</v>
      </c>
      <c r="AG128" s="58">
        <v>0</v>
      </c>
      <c r="AH128" s="58">
        <v>0</v>
      </c>
      <c r="AI128" s="58">
        <v>0</v>
      </c>
      <c r="AJ128" s="58">
        <v>0</v>
      </c>
      <c r="AK128" s="58">
        <v>0</v>
      </c>
      <c r="AL128" s="58">
        <v>0</v>
      </c>
      <c r="AM128" s="58">
        <v>0</v>
      </c>
      <c r="AN128" s="58">
        <v>0</v>
      </c>
      <c r="AO128" s="58">
        <v>0</v>
      </c>
      <c r="AP128" s="58">
        <v>0</v>
      </c>
      <c r="AQ128" s="58">
        <v>0</v>
      </c>
      <c r="AR128" s="58">
        <v>0</v>
      </c>
      <c r="AS128" s="58">
        <v>0</v>
      </c>
      <c r="AT128" s="58">
        <v>0</v>
      </c>
      <c r="AU128" s="58">
        <v>0</v>
      </c>
      <c r="AV128" s="58">
        <v>0</v>
      </c>
      <c r="AW128" s="58">
        <v>0</v>
      </c>
      <c r="AX128" s="58">
        <v>0</v>
      </c>
      <c r="AY128" s="58">
        <v>0</v>
      </c>
      <c r="AZ128" s="58">
        <v>0</v>
      </c>
      <c r="BA128" s="58">
        <v>0</v>
      </c>
      <c r="BB128" s="58">
        <v>0</v>
      </c>
      <c r="BC128" s="58">
        <v>0</v>
      </c>
      <c r="BD128" s="58">
        <v>0</v>
      </c>
      <c r="BE128" s="58">
        <v>0</v>
      </c>
      <c r="BF128" s="58">
        <v>0</v>
      </c>
      <c r="BG128" s="58">
        <v>0</v>
      </c>
      <c r="BH128" s="58">
        <v>0</v>
      </c>
      <c r="BI128" s="58">
        <v>0</v>
      </c>
      <c r="BJ128" s="58">
        <v>0</v>
      </c>
      <c r="BK128" s="58">
        <v>0</v>
      </c>
      <c r="BL128" s="58">
        <v>0</v>
      </c>
      <c r="BM128" s="58">
        <v>0</v>
      </c>
      <c r="BN128" s="58">
        <v>0</v>
      </c>
      <c r="BO128" s="58">
        <v>0</v>
      </c>
      <c r="BP128" s="58">
        <v>0</v>
      </c>
      <c r="BQ128" s="58">
        <v>0</v>
      </c>
      <c r="BR128" s="58">
        <v>0</v>
      </c>
      <c r="BS128" s="58">
        <v>0</v>
      </c>
      <c r="BT128" s="58">
        <v>0</v>
      </c>
      <c r="BU128" s="58">
        <v>0</v>
      </c>
      <c r="BV128" s="58">
        <v>0</v>
      </c>
      <c r="BW128" s="58">
        <v>0</v>
      </c>
      <c r="BX128" s="58">
        <v>0</v>
      </c>
      <c r="BY128" s="58">
        <v>0</v>
      </c>
      <c r="BZ128" s="58">
        <v>0</v>
      </c>
      <c r="CA128" s="58">
        <v>0</v>
      </c>
      <c r="CB128" s="58">
        <v>0</v>
      </c>
      <c r="CC128" s="58">
        <v>0</v>
      </c>
      <c r="CD128" s="58">
        <v>0</v>
      </c>
      <c r="CE128" s="76">
        <f t="shared" si="19"/>
        <v>1.1538461538461537</v>
      </c>
      <c r="CF128" s="76">
        <f t="shared" si="18"/>
        <v>2.1428571428571428</v>
      </c>
      <c r="CG128" s="76">
        <f t="shared" si="20"/>
        <v>0</v>
      </c>
      <c r="CH128" s="58" t="s">
        <v>50</v>
      </c>
      <c r="CI128" s="74">
        <v>10</v>
      </c>
      <c r="CJ128" s="74">
        <v>5</v>
      </c>
      <c r="CK128" s="74">
        <v>5</v>
      </c>
      <c r="CL128" s="74">
        <v>30</v>
      </c>
      <c r="CM128" s="74">
        <v>5</v>
      </c>
      <c r="CN128" s="74">
        <v>0</v>
      </c>
      <c r="CO128" s="74">
        <v>0</v>
      </c>
      <c r="CP128" s="74">
        <v>0</v>
      </c>
      <c r="CQ128" s="74">
        <v>0</v>
      </c>
      <c r="CR128" s="74">
        <v>0</v>
      </c>
      <c r="CS128" s="74">
        <v>10</v>
      </c>
      <c r="CT128" s="74">
        <v>0</v>
      </c>
      <c r="CU128" s="74">
        <v>0</v>
      </c>
      <c r="CV128" s="74">
        <v>0</v>
      </c>
      <c r="CW128" s="74">
        <v>0</v>
      </c>
      <c r="CX128" s="74">
        <v>10</v>
      </c>
      <c r="CY128" s="74">
        <v>0</v>
      </c>
      <c r="CZ128" s="74">
        <v>10</v>
      </c>
      <c r="DA128" s="74">
        <v>0</v>
      </c>
      <c r="DB128" s="74">
        <v>15</v>
      </c>
      <c r="DC128" s="74">
        <v>0</v>
      </c>
      <c r="DD128" s="74">
        <v>0</v>
      </c>
      <c r="DE128" s="74">
        <v>0</v>
      </c>
      <c r="DF128" s="74">
        <v>0</v>
      </c>
      <c r="DG128" s="74">
        <v>0</v>
      </c>
      <c r="DH128" s="74">
        <v>0</v>
      </c>
      <c r="DI128" s="74">
        <v>0</v>
      </c>
      <c r="DJ128" s="74">
        <v>20</v>
      </c>
      <c r="DK128" s="74">
        <v>0</v>
      </c>
      <c r="DL128" s="74">
        <v>0</v>
      </c>
      <c r="DM128" s="74">
        <v>0</v>
      </c>
      <c r="DN128" s="74">
        <v>0</v>
      </c>
      <c r="DO128" s="74">
        <v>0</v>
      </c>
      <c r="DP128" s="74">
        <v>0</v>
      </c>
      <c r="DQ128" s="74">
        <v>0</v>
      </c>
      <c r="DR128" s="74">
        <v>0</v>
      </c>
      <c r="DS128" s="74">
        <v>0</v>
      </c>
      <c r="DT128" s="74">
        <v>0</v>
      </c>
      <c r="DU128" s="74">
        <v>10</v>
      </c>
      <c r="DV128" s="74">
        <v>0</v>
      </c>
      <c r="DW128" s="74">
        <v>15</v>
      </c>
      <c r="DX128" s="74">
        <v>0</v>
      </c>
      <c r="DY128" s="74">
        <v>20</v>
      </c>
      <c r="DZ128" s="74">
        <v>5</v>
      </c>
      <c r="EA128" s="74">
        <v>20</v>
      </c>
      <c r="EB128" s="74">
        <v>15</v>
      </c>
      <c r="EC128" s="74">
        <v>5</v>
      </c>
      <c r="ED128" s="74">
        <v>0</v>
      </c>
      <c r="EE128" s="74">
        <v>0</v>
      </c>
      <c r="EF128" s="74">
        <v>0</v>
      </c>
      <c r="EG128" s="74">
        <v>0</v>
      </c>
      <c r="EH128" s="74">
        <v>0</v>
      </c>
      <c r="EI128" s="74">
        <v>0</v>
      </c>
      <c r="EJ128" s="74">
        <v>0</v>
      </c>
      <c r="EK128" s="74">
        <v>0</v>
      </c>
      <c r="EL128" s="74">
        <v>0</v>
      </c>
      <c r="EM128" s="74">
        <v>0</v>
      </c>
      <c r="EN128" s="74">
        <v>0</v>
      </c>
      <c r="EO128" s="74">
        <v>0</v>
      </c>
      <c r="EP128" s="74">
        <v>15</v>
      </c>
      <c r="EQ128" s="74">
        <v>0</v>
      </c>
      <c r="ER128" s="74">
        <v>0</v>
      </c>
      <c r="ES128" s="74">
        <v>0</v>
      </c>
      <c r="ET128" s="74">
        <v>0</v>
      </c>
      <c r="EU128" s="74">
        <v>0</v>
      </c>
      <c r="EV128" s="74">
        <v>5</v>
      </c>
      <c r="EW128" s="74">
        <v>0</v>
      </c>
      <c r="EX128" s="74">
        <v>10</v>
      </c>
      <c r="EY128" s="74">
        <v>0</v>
      </c>
      <c r="EZ128" s="74">
        <v>0</v>
      </c>
      <c r="FA128" s="74">
        <v>0</v>
      </c>
      <c r="FB128" s="74">
        <v>0</v>
      </c>
      <c r="FC128" s="74">
        <v>10</v>
      </c>
      <c r="FD128" s="74">
        <v>0</v>
      </c>
      <c r="FE128" s="74">
        <v>0</v>
      </c>
      <c r="FF128" s="74">
        <v>0</v>
      </c>
      <c r="FG128" s="74">
        <v>0</v>
      </c>
      <c r="FH128" s="74">
        <v>0</v>
      </c>
      <c r="FI128" s="76">
        <f t="shared" si="39"/>
        <v>3.2051282051282053</v>
      </c>
      <c r="FJ128" s="76">
        <f t="shared" si="40"/>
        <v>3.4523809523809526</v>
      </c>
      <c r="FK128" s="76">
        <f t="shared" si="41"/>
        <v>2.9166666666666665</v>
      </c>
    </row>
    <row r="129" spans="1:167" x14ac:dyDescent="0.2">
      <c r="A129" s="52">
        <v>126</v>
      </c>
      <c r="B129" s="47">
        <v>0</v>
      </c>
      <c r="C129" s="78">
        <v>35</v>
      </c>
      <c r="D129" s="58" t="s">
        <v>49</v>
      </c>
      <c r="E129" s="64">
        <v>50</v>
      </c>
      <c r="F129" s="64">
        <v>10</v>
      </c>
      <c r="G129" s="64">
        <v>10</v>
      </c>
      <c r="H129" s="64">
        <v>1</v>
      </c>
      <c r="I129" s="64">
        <v>1</v>
      </c>
      <c r="J129" s="64">
        <v>0</v>
      </c>
      <c r="K129" s="64">
        <v>0</v>
      </c>
      <c r="L129" s="64">
        <v>0</v>
      </c>
      <c r="M129" s="64">
        <v>5</v>
      </c>
      <c r="N129" s="64">
        <v>1</v>
      </c>
      <c r="O129" s="64">
        <v>1</v>
      </c>
      <c r="P129" s="64">
        <v>1</v>
      </c>
      <c r="Q129" s="64">
        <v>1</v>
      </c>
      <c r="R129" s="64">
        <v>0</v>
      </c>
      <c r="S129" s="64">
        <v>0</v>
      </c>
      <c r="T129" s="64">
        <v>1</v>
      </c>
      <c r="U129" s="64">
        <v>1</v>
      </c>
      <c r="V129" s="64">
        <v>1</v>
      </c>
      <c r="W129" s="64">
        <v>70</v>
      </c>
      <c r="X129" s="64">
        <v>1</v>
      </c>
      <c r="Y129" s="64">
        <v>5</v>
      </c>
      <c r="Z129" s="64">
        <v>0</v>
      </c>
      <c r="AA129" s="64">
        <v>0</v>
      </c>
      <c r="AB129" s="64">
        <v>60</v>
      </c>
      <c r="AC129" s="64">
        <v>20</v>
      </c>
      <c r="AD129" s="64">
        <v>0</v>
      </c>
      <c r="AE129" s="64">
        <v>20</v>
      </c>
      <c r="AF129" s="64">
        <v>5</v>
      </c>
      <c r="AG129" s="64">
        <v>5</v>
      </c>
      <c r="AH129" s="64">
        <v>0</v>
      </c>
      <c r="AI129" s="64">
        <v>15</v>
      </c>
      <c r="AJ129" s="64">
        <v>0</v>
      </c>
      <c r="AK129" s="64">
        <v>0</v>
      </c>
      <c r="AL129" s="64">
        <v>0</v>
      </c>
      <c r="AM129" s="64">
        <v>0</v>
      </c>
      <c r="AN129" s="64">
        <v>1</v>
      </c>
      <c r="AO129" s="64">
        <v>0</v>
      </c>
      <c r="AP129" s="64">
        <v>0</v>
      </c>
      <c r="AQ129" s="64">
        <v>0</v>
      </c>
      <c r="AR129" s="64">
        <v>0</v>
      </c>
      <c r="AS129" s="64">
        <v>2</v>
      </c>
      <c r="AT129" s="64">
        <v>1</v>
      </c>
      <c r="AU129" s="64">
        <v>1</v>
      </c>
      <c r="AV129" s="64">
        <v>1</v>
      </c>
      <c r="AW129" s="64">
        <v>1</v>
      </c>
      <c r="AX129" s="64">
        <v>0</v>
      </c>
      <c r="AY129" s="64">
        <v>0</v>
      </c>
      <c r="AZ129" s="64">
        <v>0</v>
      </c>
      <c r="BA129" s="64">
        <v>0</v>
      </c>
      <c r="BB129" s="64">
        <v>0</v>
      </c>
      <c r="BC129" s="64">
        <v>0</v>
      </c>
      <c r="BD129" s="64">
        <v>0</v>
      </c>
      <c r="BE129" s="64">
        <v>0</v>
      </c>
      <c r="BF129" s="64">
        <v>0</v>
      </c>
      <c r="BG129" s="64">
        <v>0</v>
      </c>
      <c r="BH129" s="64">
        <v>0</v>
      </c>
      <c r="BI129" s="64">
        <v>1</v>
      </c>
      <c r="BJ129" s="64">
        <v>0</v>
      </c>
      <c r="BK129" s="64">
        <v>0</v>
      </c>
      <c r="BL129" s="64">
        <v>0</v>
      </c>
      <c r="BM129" s="64">
        <v>0</v>
      </c>
      <c r="BN129" s="64">
        <v>0</v>
      </c>
      <c r="BO129" s="64">
        <v>0</v>
      </c>
      <c r="BP129" s="64">
        <v>0</v>
      </c>
      <c r="BQ129" s="64">
        <v>0</v>
      </c>
      <c r="BR129" s="64">
        <v>0</v>
      </c>
      <c r="BS129" s="64">
        <v>0</v>
      </c>
      <c r="BT129" s="64">
        <v>1</v>
      </c>
      <c r="BU129" s="64">
        <v>0</v>
      </c>
      <c r="BV129" s="64">
        <v>0</v>
      </c>
      <c r="BW129" s="64">
        <v>0</v>
      </c>
      <c r="BX129" s="64">
        <v>0</v>
      </c>
      <c r="BY129" s="64">
        <v>0</v>
      </c>
      <c r="BZ129" s="64">
        <v>0</v>
      </c>
      <c r="CA129" s="64">
        <v>0</v>
      </c>
      <c r="CB129" s="64">
        <v>0</v>
      </c>
      <c r="CC129" s="64">
        <v>0</v>
      </c>
      <c r="CD129" s="64">
        <v>0</v>
      </c>
      <c r="CE129" s="76">
        <f t="shared" si="19"/>
        <v>3.7692307692307692</v>
      </c>
      <c r="CF129" s="76">
        <f t="shared" si="18"/>
        <v>6.8809523809523814</v>
      </c>
      <c r="CG129" s="76">
        <f t="shared" si="20"/>
        <v>0.1388888888888889</v>
      </c>
    </row>
    <row r="130" spans="1:167" x14ac:dyDescent="0.2">
      <c r="A130" s="58">
        <v>127</v>
      </c>
      <c r="B130" s="74">
        <v>1</v>
      </c>
      <c r="C130" s="75">
        <v>21</v>
      </c>
      <c r="D130" s="58" t="s">
        <v>49</v>
      </c>
      <c r="E130" s="58">
        <v>30</v>
      </c>
      <c r="F130" s="58">
        <v>20</v>
      </c>
      <c r="G130" s="58">
        <v>30</v>
      </c>
      <c r="H130" s="58">
        <v>20</v>
      </c>
      <c r="I130" s="58">
        <v>50</v>
      </c>
      <c r="J130" s="58">
        <v>20</v>
      </c>
      <c r="K130" s="58">
        <v>30</v>
      </c>
      <c r="L130" s="58">
        <v>20</v>
      </c>
      <c r="M130" s="58">
        <v>20</v>
      </c>
      <c r="N130" s="58">
        <v>30</v>
      </c>
      <c r="O130" s="58">
        <v>40</v>
      </c>
      <c r="P130" s="58">
        <v>20</v>
      </c>
      <c r="Q130" s="58">
        <v>10</v>
      </c>
      <c r="R130" s="58">
        <v>20</v>
      </c>
      <c r="S130" s="58">
        <v>40</v>
      </c>
      <c r="T130" s="58">
        <v>60</v>
      </c>
      <c r="U130" s="58">
        <v>20</v>
      </c>
      <c r="V130" s="58">
        <v>20</v>
      </c>
      <c r="W130" s="58">
        <v>30</v>
      </c>
      <c r="X130" s="58">
        <v>20</v>
      </c>
      <c r="Y130" s="58">
        <v>30</v>
      </c>
      <c r="Z130" s="58">
        <v>20</v>
      </c>
      <c r="AA130" s="58">
        <v>20</v>
      </c>
      <c r="AB130" s="58">
        <v>30</v>
      </c>
      <c r="AC130" s="58">
        <v>20</v>
      </c>
      <c r="AD130" s="58">
        <v>20</v>
      </c>
      <c r="AE130" s="58">
        <v>10</v>
      </c>
      <c r="AF130" s="58">
        <v>50</v>
      </c>
      <c r="AG130" s="58">
        <v>20</v>
      </c>
      <c r="AH130" s="58">
        <v>40</v>
      </c>
      <c r="AI130" s="58">
        <v>10</v>
      </c>
      <c r="AJ130" s="58">
        <v>30</v>
      </c>
      <c r="AK130" s="58">
        <v>20</v>
      </c>
      <c r="AL130" s="58">
        <v>40</v>
      </c>
      <c r="AM130" s="58">
        <v>30</v>
      </c>
      <c r="AN130" s="58">
        <v>30</v>
      </c>
      <c r="AO130" s="58">
        <v>40</v>
      </c>
      <c r="AP130" s="58">
        <v>30</v>
      </c>
      <c r="AQ130" s="58">
        <v>60</v>
      </c>
      <c r="AR130" s="58">
        <v>50</v>
      </c>
      <c r="AS130" s="58">
        <v>30</v>
      </c>
      <c r="AT130" s="58">
        <v>20</v>
      </c>
      <c r="AU130" s="58">
        <v>20</v>
      </c>
      <c r="AV130" s="58">
        <v>10</v>
      </c>
      <c r="AW130" s="58">
        <v>10</v>
      </c>
      <c r="AX130" s="58">
        <v>10</v>
      </c>
      <c r="AY130" s="58">
        <v>20</v>
      </c>
      <c r="AZ130" s="58">
        <v>30</v>
      </c>
      <c r="BA130" s="58">
        <v>20</v>
      </c>
      <c r="BB130" s="58">
        <v>40</v>
      </c>
      <c r="BC130" s="58">
        <v>30</v>
      </c>
      <c r="BD130" s="58">
        <v>20</v>
      </c>
      <c r="BE130" s="58">
        <v>30</v>
      </c>
      <c r="BF130" s="58">
        <v>20</v>
      </c>
      <c r="BG130" s="58">
        <v>40</v>
      </c>
      <c r="BH130" s="58">
        <v>30</v>
      </c>
      <c r="BI130" s="58">
        <v>20</v>
      </c>
      <c r="BJ130" s="58">
        <v>40</v>
      </c>
      <c r="BK130" s="58">
        <v>20</v>
      </c>
      <c r="BL130" s="58">
        <v>30</v>
      </c>
      <c r="BM130" s="58">
        <v>20</v>
      </c>
      <c r="BN130" s="58">
        <v>10</v>
      </c>
      <c r="BO130" s="58">
        <v>20</v>
      </c>
      <c r="BP130" s="58">
        <v>40</v>
      </c>
      <c r="BQ130" s="58">
        <v>30</v>
      </c>
      <c r="BR130" s="58">
        <v>20</v>
      </c>
      <c r="BS130" s="58">
        <v>20</v>
      </c>
      <c r="BT130" s="58">
        <v>10</v>
      </c>
      <c r="BU130" s="58">
        <v>10</v>
      </c>
      <c r="BV130" s="58">
        <v>20</v>
      </c>
      <c r="BW130" s="58">
        <v>10</v>
      </c>
      <c r="BX130" s="58">
        <v>0</v>
      </c>
      <c r="BY130" s="58">
        <v>0</v>
      </c>
      <c r="BZ130" s="58">
        <v>0</v>
      </c>
      <c r="CA130" s="58">
        <v>0</v>
      </c>
      <c r="CB130" s="58">
        <v>20</v>
      </c>
      <c r="CC130" s="58">
        <v>0</v>
      </c>
      <c r="CD130" s="58">
        <v>0</v>
      </c>
      <c r="CE130" s="76">
        <f t="shared" si="19"/>
        <v>23.974358974358974</v>
      </c>
      <c r="CF130" s="76">
        <f t="shared" si="18"/>
        <v>28.571428571428573</v>
      </c>
      <c r="CG130" s="76">
        <f t="shared" si="20"/>
        <v>18.611111111111111</v>
      </c>
    </row>
    <row r="131" spans="1:167" x14ac:dyDescent="0.2">
      <c r="A131" s="52">
        <v>128</v>
      </c>
      <c r="B131" s="58">
        <v>0</v>
      </c>
      <c r="C131" s="75">
        <v>17</v>
      </c>
      <c r="D131" s="52" t="s">
        <v>50</v>
      </c>
      <c r="E131" s="58">
        <v>20</v>
      </c>
      <c r="F131" s="58">
        <v>10</v>
      </c>
      <c r="G131" s="58">
        <v>0</v>
      </c>
      <c r="H131" s="58">
        <v>10</v>
      </c>
      <c r="I131" s="58">
        <v>0</v>
      </c>
      <c r="J131" s="58">
        <v>40</v>
      </c>
      <c r="K131" s="58">
        <v>20</v>
      </c>
      <c r="L131" s="58">
        <v>30</v>
      </c>
      <c r="M131" s="58">
        <v>70</v>
      </c>
      <c r="N131" s="58">
        <v>0</v>
      </c>
      <c r="O131" s="58">
        <v>50</v>
      </c>
      <c r="P131" s="58">
        <v>20</v>
      </c>
      <c r="Q131" s="58">
        <v>20</v>
      </c>
      <c r="R131" s="58">
        <v>10</v>
      </c>
      <c r="S131" s="58">
        <v>0</v>
      </c>
      <c r="T131" s="58">
        <v>80</v>
      </c>
      <c r="U131" s="58">
        <v>20</v>
      </c>
      <c r="V131" s="58">
        <v>30</v>
      </c>
      <c r="W131" s="58">
        <v>70</v>
      </c>
      <c r="X131" s="58">
        <v>80</v>
      </c>
      <c r="Y131" s="58">
        <v>60</v>
      </c>
      <c r="Z131" s="58">
        <v>0</v>
      </c>
      <c r="AA131" s="58">
        <v>0</v>
      </c>
      <c r="AB131" s="58">
        <v>100</v>
      </c>
      <c r="AC131" s="58">
        <v>100</v>
      </c>
      <c r="AD131" s="58">
        <v>20</v>
      </c>
      <c r="AE131" s="58">
        <v>20</v>
      </c>
      <c r="AF131" s="58">
        <v>20</v>
      </c>
      <c r="AG131" s="58">
        <v>0</v>
      </c>
      <c r="AH131" s="58">
        <v>0</v>
      </c>
      <c r="AI131" s="58">
        <v>10</v>
      </c>
      <c r="AJ131" s="58">
        <v>80</v>
      </c>
      <c r="AK131" s="58">
        <v>0</v>
      </c>
      <c r="AL131" s="58">
        <v>0</v>
      </c>
      <c r="AM131" s="58">
        <v>10</v>
      </c>
      <c r="AN131" s="58">
        <v>80</v>
      </c>
      <c r="AO131" s="58">
        <v>80</v>
      </c>
      <c r="AP131" s="58">
        <v>40</v>
      </c>
      <c r="AQ131" s="58">
        <v>50</v>
      </c>
      <c r="AR131" s="58">
        <v>60</v>
      </c>
      <c r="AS131" s="58">
        <v>20</v>
      </c>
      <c r="AT131" s="58">
        <v>20</v>
      </c>
      <c r="AU131" s="58">
        <v>0</v>
      </c>
      <c r="AV131" s="58">
        <v>10</v>
      </c>
      <c r="AW131" s="58">
        <v>0</v>
      </c>
      <c r="AX131" s="58">
        <v>0</v>
      </c>
      <c r="AY131" s="58">
        <v>0</v>
      </c>
      <c r="AZ131" s="58">
        <v>0</v>
      </c>
      <c r="BA131" s="58">
        <v>0</v>
      </c>
      <c r="BB131" s="58">
        <v>0</v>
      </c>
      <c r="BC131" s="58">
        <v>0</v>
      </c>
      <c r="BD131" s="58">
        <v>0</v>
      </c>
      <c r="BE131" s="58">
        <v>0</v>
      </c>
      <c r="BF131" s="58">
        <v>0</v>
      </c>
      <c r="BG131" s="58">
        <v>0</v>
      </c>
      <c r="BH131" s="58">
        <v>20</v>
      </c>
      <c r="BI131" s="58">
        <v>0</v>
      </c>
      <c r="BJ131" s="58">
        <v>0</v>
      </c>
      <c r="BK131" s="58">
        <v>0</v>
      </c>
      <c r="BL131" s="58">
        <v>5</v>
      </c>
      <c r="BM131" s="58">
        <v>0</v>
      </c>
      <c r="BN131" s="58">
        <v>0</v>
      </c>
      <c r="BO131" s="58">
        <v>0</v>
      </c>
      <c r="BP131" s="58">
        <v>0</v>
      </c>
      <c r="BQ131" s="58">
        <v>0</v>
      </c>
      <c r="BR131" s="58">
        <v>0</v>
      </c>
      <c r="BS131" s="58">
        <v>0</v>
      </c>
      <c r="BT131" s="58">
        <v>0</v>
      </c>
      <c r="BU131" s="58">
        <v>0</v>
      </c>
      <c r="BV131" s="58">
        <v>0</v>
      </c>
      <c r="BW131" s="58">
        <v>0</v>
      </c>
      <c r="BX131" s="58">
        <v>0</v>
      </c>
      <c r="BY131" s="58">
        <v>10</v>
      </c>
      <c r="BZ131" s="58">
        <v>0</v>
      </c>
      <c r="CA131" s="58">
        <v>0</v>
      </c>
      <c r="CB131" s="58">
        <v>0</v>
      </c>
      <c r="CC131" s="58">
        <v>10</v>
      </c>
      <c r="CD131" s="58">
        <v>0</v>
      </c>
      <c r="CE131" s="76">
        <f t="shared" si="19"/>
        <v>18.012820512820515</v>
      </c>
      <c r="CF131" s="76">
        <f t="shared" si="18"/>
        <v>32.142857142857146</v>
      </c>
      <c r="CG131" s="76">
        <f t="shared" si="20"/>
        <v>1.5277777777777777</v>
      </c>
      <c r="CH131" s="58" t="s">
        <v>49</v>
      </c>
      <c r="CI131" s="74">
        <v>30</v>
      </c>
      <c r="CJ131" s="74">
        <v>10</v>
      </c>
      <c r="CK131" s="74">
        <v>0</v>
      </c>
      <c r="CL131" s="74">
        <v>10</v>
      </c>
      <c r="CM131" s="74">
        <v>0</v>
      </c>
      <c r="CN131" s="74">
        <v>50</v>
      </c>
      <c r="CO131" s="74">
        <v>20</v>
      </c>
      <c r="CP131" s="74">
        <v>30</v>
      </c>
      <c r="CQ131" s="74">
        <v>60</v>
      </c>
      <c r="CR131" s="74">
        <v>0</v>
      </c>
      <c r="CS131" s="74">
        <v>50</v>
      </c>
      <c r="CT131" s="74">
        <v>20</v>
      </c>
      <c r="CU131" s="74">
        <v>10</v>
      </c>
      <c r="CV131" s="74">
        <v>10</v>
      </c>
      <c r="CW131" s="74">
        <v>0</v>
      </c>
      <c r="CX131" s="74">
        <v>80</v>
      </c>
      <c r="CY131" s="74">
        <v>20</v>
      </c>
      <c r="CZ131" s="74">
        <v>20</v>
      </c>
      <c r="DA131" s="74">
        <v>70</v>
      </c>
      <c r="DB131" s="74">
        <v>80</v>
      </c>
      <c r="DC131" s="74">
        <v>80</v>
      </c>
      <c r="DD131" s="74">
        <v>0</v>
      </c>
      <c r="DE131" s="74">
        <v>0</v>
      </c>
      <c r="DF131" s="74">
        <v>100</v>
      </c>
      <c r="DG131" s="74">
        <v>90</v>
      </c>
      <c r="DH131" s="74">
        <v>20</v>
      </c>
      <c r="DI131" s="74">
        <v>20</v>
      </c>
      <c r="DJ131" s="74">
        <v>10</v>
      </c>
      <c r="DK131" s="74">
        <v>0</v>
      </c>
      <c r="DL131" s="74">
        <v>0</v>
      </c>
      <c r="DM131" s="74">
        <v>10</v>
      </c>
      <c r="DN131" s="74">
        <v>80</v>
      </c>
      <c r="DO131" s="74">
        <v>0</v>
      </c>
      <c r="DP131" s="74">
        <v>0</v>
      </c>
      <c r="DQ131" s="74">
        <v>10</v>
      </c>
      <c r="DR131" s="74">
        <v>80</v>
      </c>
      <c r="DS131" s="74">
        <v>70</v>
      </c>
      <c r="DT131" s="74">
        <v>40</v>
      </c>
      <c r="DU131" s="74">
        <v>60</v>
      </c>
      <c r="DV131" s="74">
        <v>50</v>
      </c>
      <c r="DW131" s="74">
        <v>20</v>
      </c>
      <c r="DX131" s="74">
        <v>20</v>
      </c>
      <c r="DY131" s="74">
        <v>0</v>
      </c>
      <c r="DZ131" s="74">
        <v>10</v>
      </c>
      <c r="EA131" s="74">
        <v>0</v>
      </c>
      <c r="EB131" s="74">
        <v>0</v>
      </c>
      <c r="EC131" s="74">
        <v>0</v>
      </c>
      <c r="ED131" s="74">
        <v>0</v>
      </c>
      <c r="EE131" s="74">
        <v>0</v>
      </c>
      <c r="EF131" s="74">
        <v>0</v>
      </c>
      <c r="EG131" s="74">
        <v>0</v>
      </c>
      <c r="EH131" s="74">
        <v>0</v>
      </c>
      <c r="EI131" s="74">
        <v>0</v>
      </c>
      <c r="EJ131" s="74">
        <v>0</v>
      </c>
      <c r="EK131" s="74">
        <v>0</v>
      </c>
      <c r="EL131" s="74">
        <v>10</v>
      </c>
      <c r="EM131" s="74">
        <v>0</v>
      </c>
      <c r="EN131" s="74">
        <v>0</v>
      </c>
      <c r="EO131" s="74">
        <v>0</v>
      </c>
      <c r="EP131" s="74">
        <v>10</v>
      </c>
      <c r="EQ131" s="74">
        <v>0</v>
      </c>
      <c r="ER131" s="74">
        <v>0</v>
      </c>
      <c r="ES131" s="74">
        <v>0</v>
      </c>
      <c r="ET131" s="74">
        <v>0</v>
      </c>
      <c r="EU131" s="74">
        <v>0</v>
      </c>
      <c r="EV131" s="74">
        <v>0</v>
      </c>
      <c r="EW131" s="74">
        <v>0</v>
      </c>
      <c r="EX131" s="74">
        <v>0</v>
      </c>
      <c r="EY131" s="74">
        <v>0</v>
      </c>
      <c r="EZ131" s="74">
        <v>0</v>
      </c>
      <c r="FA131" s="74">
        <v>0</v>
      </c>
      <c r="FB131" s="74">
        <v>0</v>
      </c>
      <c r="FC131" s="74">
        <v>10</v>
      </c>
      <c r="FD131" s="74">
        <v>0</v>
      </c>
      <c r="FE131" s="74">
        <v>0</v>
      </c>
      <c r="FF131" s="74">
        <v>0</v>
      </c>
      <c r="FG131" s="74">
        <v>10</v>
      </c>
      <c r="FH131" s="74">
        <v>0</v>
      </c>
      <c r="FI131" s="76">
        <f t="shared" ref="FI131:FI133" si="42">AVERAGE(CI131:FH131)</f>
        <v>17.692307692307693</v>
      </c>
      <c r="FJ131" s="76">
        <f t="shared" ref="FJ131:FJ133" si="43">AVERAGE(CI131:DX131)</f>
        <v>31.666666666666668</v>
      </c>
      <c r="FK131" s="76">
        <f t="shared" ref="FK131:FK133" si="44">AVERAGE(DY131:FH131)</f>
        <v>1.3888888888888888</v>
      </c>
    </row>
    <row r="132" spans="1:167" x14ac:dyDescent="0.2">
      <c r="A132" s="58">
        <v>129</v>
      </c>
      <c r="B132" s="74">
        <v>0</v>
      </c>
      <c r="C132" s="75">
        <v>23</v>
      </c>
      <c r="D132" s="58" t="s">
        <v>50</v>
      </c>
      <c r="E132" s="58">
        <v>30</v>
      </c>
      <c r="F132" s="58">
        <v>20</v>
      </c>
      <c r="G132" s="58">
        <v>20</v>
      </c>
      <c r="H132" s="58">
        <v>10</v>
      </c>
      <c r="I132" s="58">
        <v>20</v>
      </c>
      <c r="J132" s="58">
        <v>0</v>
      </c>
      <c r="K132" s="58">
        <v>30</v>
      </c>
      <c r="L132" s="58">
        <v>20</v>
      </c>
      <c r="M132" s="58">
        <v>0</v>
      </c>
      <c r="N132" s="58">
        <v>0</v>
      </c>
      <c r="O132" s="58">
        <v>0</v>
      </c>
      <c r="P132" s="58">
        <v>0</v>
      </c>
      <c r="Q132" s="58">
        <v>10</v>
      </c>
      <c r="R132" s="58">
        <v>20</v>
      </c>
      <c r="S132" s="58">
        <v>20</v>
      </c>
      <c r="T132" s="58">
        <v>30</v>
      </c>
      <c r="U132" s="58">
        <v>20</v>
      </c>
      <c r="V132" s="58">
        <v>20</v>
      </c>
      <c r="W132" s="58">
        <v>40</v>
      </c>
      <c r="X132" s="58">
        <v>10</v>
      </c>
      <c r="Y132" s="58">
        <v>40</v>
      </c>
      <c r="Z132" s="58">
        <v>10</v>
      </c>
      <c r="AA132" s="58">
        <v>0</v>
      </c>
      <c r="AB132" s="58">
        <v>30</v>
      </c>
      <c r="AC132" s="58">
        <v>40</v>
      </c>
      <c r="AD132" s="58">
        <v>10</v>
      </c>
      <c r="AE132" s="58">
        <v>20</v>
      </c>
      <c r="AF132" s="58">
        <v>40</v>
      </c>
      <c r="AG132" s="58">
        <v>40</v>
      </c>
      <c r="AH132" s="58">
        <v>0</v>
      </c>
      <c r="AI132" s="58">
        <v>10</v>
      </c>
      <c r="AJ132" s="58">
        <v>0</v>
      </c>
      <c r="AK132" s="58">
        <v>0</v>
      </c>
      <c r="AL132" s="58">
        <v>10</v>
      </c>
      <c r="AM132" s="58">
        <v>20</v>
      </c>
      <c r="AN132" s="58">
        <v>0</v>
      </c>
      <c r="AO132" s="58">
        <v>0</v>
      </c>
      <c r="AP132" s="58">
        <v>0</v>
      </c>
      <c r="AQ132" s="58">
        <v>0</v>
      </c>
      <c r="AR132" s="58">
        <v>0</v>
      </c>
      <c r="AS132" s="58">
        <v>30</v>
      </c>
      <c r="AT132" s="58">
        <v>0</v>
      </c>
      <c r="AU132" s="58">
        <v>30</v>
      </c>
      <c r="AV132" s="58">
        <v>20</v>
      </c>
      <c r="AW132" s="58">
        <v>0</v>
      </c>
      <c r="AX132" s="58">
        <v>0</v>
      </c>
      <c r="AY132" s="58">
        <v>10</v>
      </c>
      <c r="AZ132" s="58">
        <v>0</v>
      </c>
      <c r="BA132" s="58">
        <v>10</v>
      </c>
      <c r="BB132" s="58">
        <v>0</v>
      </c>
      <c r="BC132" s="58">
        <v>20</v>
      </c>
      <c r="BD132" s="58">
        <v>0</v>
      </c>
      <c r="BE132" s="58">
        <v>0</v>
      </c>
      <c r="BF132" s="58">
        <v>0</v>
      </c>
      <c r="BG132" s="58">
        <v>0</v>
      </c>
      <c r="BH132" s="58">
        <v>10</v>
      </c>
      <c r="BI132" s="58">
        <v>10</v>
      </c>
      <c r="BJ132" s="58">
        <v>20</v>
      </c>
      <c r="BK132" s="58">
        <v>0</v>
      </c>
      <c r="BL132" s="58">
        <v>0</v>
      </c>
      <c r="BM132" s="58">
        <v>0</v>
      </c>
      <c r="BN132" s="58">
        <v>0</v>
      </c>
      <c r="BO132" s="58">
        <v>0</v>
      </c>
      <c r="BP132" s="58">
        <v>0</v>
      </c>
      <c r="BQ132" s="58">
        <v>0</v>
      </c>
      <c r="BR132" s="58">
        <v>20</v>
      </c>
      <c r="BS132" s="58">
        <v>0</v>
      </c>
      <c r="BT132" s="58">
        <v>10</v>
      </c>
      <c r="BU132" s="58">
        <v>0</v>
      </c>
      <c r="BV132" s="58">
        <v>0</v>
      </c>
      <c r="BW132" s="58">
        <v>0</v>
      </c>
      <c r="BX132" s="58">
        <v>10</v>
      </c>
      <c r="BY132" s="58">
        <v>10</v>
      </c>
      <c r="BZ132" s="58">
        <v>0</v>
      </c>
      <c r="CA132" s="58">
        <v>0</v>
      </c>
      <c r="CB132" s="58">
        <v>0</v>
      </c>
      <c r="CC132" s="58">
        <v>0</v>
      </c>
      <c r="CD132" s="58">
        <v>10</v>
      </c>
      <c r="CE132" s="76">
        <f t="shared" si="19"/>
        <v>10.384615384615385</v>
      </c>
      <c r="CF132" s="76">
        <f t="shared" ref="CF132:CF195" si="45">AVERAGE(E132:AT132)</f>
        <v>14.761904761904763</v>
      </c>
      <c r="CG132" s="76">
        <f t="shared" si="20"/>
        <v>5.2777777777777777</v>
      </c>
      <c r="CH132" s="58" t="s">
        <v>49</v>
      </c>
      <c r="CI132" s="74">
        <v>30</v>
      </c>
      <c r="CJ132" s="74">
        <v>20</v>
      </c>
      <c r="CK132" s="74">
        <v>20</v>
      </c>
      <c r="CL132" s="74">
        <v>20</v>
      </c>
      <c r="CM132" s="74">
        <v>20</v>
      </c>
      <c r="CN132" s="74">
        <v>0</v>
      </c>
      <c r="CO132" s="74">
        <v>20</v>
      </c>
      <c r="CP132" s="74">
        <v>30</v>
      </c>
      <c r="CQ132" s="74">
        <v>30</v>
      </c>
      <c r="CR132" s="74">
        <v>10</v>
      </c>
      <c r="CS132" s="74">
        <v>10</v>
      </c>
      <c r="CT132" s="74">
        <v>0</v>
      </c>
      <c r="CU132" s="74">
        <v>10</v>
      </c>
      <c r="CV132" s="74">
        <v>40</v>
      </c>
      <c r="CW132" s="74">
        <v>20</v>
      </c>
      <c r="CX132" s="74">
        <v>30</v>
      </c>
      <c r="CY132" s="74">
        <v>30</v>
      </c>
      <c r="CZ132" s="74">
        <v>30</v>
      </c>
      <c r="DA132" s="74">
        <v>50</v>
      </c>
      <c r="DB132" s="74">
        <v>30</v>
      </c>
      <c r="DC132" s="74">
        <v>30</v>
      </c>
      <c r="DD132" s="74">
        <v>30</v>
      </c>
      <c r="DE132" s="74">
        <v>0</v>
      </c>
      <c r="DF132" s="74">
        <v>80</v>
      </c>
      <c r="DG132" s="74">
        <v>50</v>
      </c>
      <c r="DH132" s="74">
        <v>0</v>
      </c>
      <c r="DI132" s="74">
        <v>20</v>
      </c>
      <c r="DJ132" s="74">
        <v>40</v>
      </c>
      <c r="DK132" s="74">
        <v>50</v>
      </c>
      <c r="DL132" s="74">
        <v>0</v>
      </c>
      <c r="DM132" s="74">
        <v>0</v>
      </c>
      <c r="DN132" s="74">
        <v>0</v>
      </c>
      <c r="DO132" s="74">
        <v>0</v>
      </c>
      <c r="DP132" s="74">
        <v>50</v>
      </c>
      <c r="DQ132" s="74">
        <v>10</v>
      </c>
      <c r="DR132" s="74">
        <v>0</v>
      </c>
      <c r="DS132" s="74">
        <v>0</v>
      </c>
      <c r="DT132" s="74">
        <v>0</v>
      </c>
      <c r="DU132" s="74">
        <v>10</v>
      </c>
      <c r="DV132" s="74">
        <v>10</v>
      </c>
      <c r="DW132" s="74">
        <v>10</v>
      </c>
      <c r="DX132" s="74">
        <v>10</v>
      </c>
      <c r="DY132" s="74">
        <v>50</v>
      </c>
      <c r="DZ132" s="74">
        <v>30</v>
      </c>
      <c r="EA132" s="74">
        <v>30</v>
      </c>
      <c r="EB132" s="74">
        <v>0</v>
      </c>
      <c r="EC132" s="74">
        <v>0</v>
      </c>
      <c r="ED132" s="74">
        <v>0</v>
      </c>
      <c r="EE132" s="74">
        <v>0</v>
      </c>
      <c r="EF132" s="74">
        <v>0</v>
      </c>
      <c r="EG132" s="74">
        <v>0</v>
      </c>
      <c r="EH132" s="74">
        <v>0</v>
      </c>
      <c r="EI132" s="74">
        <v>0</v>
      </c>
      <c r="EJ132" s="74">
        <v>0</v>
      </c>
      <c r="EK132" s="74">
        <v>0</v>
      </c>
      <c r="EL132" s="74">
        <v>10</v>
      </c>
      <c r="EM132" s="74">
        <v>0</v>
      </c>
      <c r="EN132" s="74">
        <v>0</v>
      </c>
      <c r="EO132" s="74">
        <v>0</v>
      </c>
      <c r="EP132" s="74">
        <v>10</v>
      </c>
      <c r="EQ132" s="74">
        <v>0</v>
      </c>
      <c r="ER132" s="74">
        <v>0</v>
      </c>
      <c r="ES132" s="74">
        <v>0</v>
      </c>
      <c r="ET132" s="74">
        <v>0</v>
      </c>
      <c r="EU132" s="74">
        <v>0</v>
      </c>
      <c r="EV132" s="74">
        <v>10</v>
      </c>
      <c r="EW132" s="74">
        <v>0</v>
      </c>
      <c r="EX132" s="74">
        <v>0</v>
      </c>
      <c r="EY132" s="74">
        <v>0</v>
      </c>
      <c r="EZ132" s="74">
        <v>0</v>
      </c>
      <c r="FA132" s="74">
        <v>0</v>
      </c>
      <c r="FB132" s="74">
        <v>0</v>
      </c>
      <c r="FC132" s="74">
        <v>0</v>
      </c>
      <c r="FD132" s="74">
        <v>0</v>
      </c>
      <c r="FE132" s="74">
        <v>0</v>
      </c>
      <c r="FF132" s="74">
        <v>10</v>
      </c>
      <c r="FG132" s="74">
        <v>0</v>
      </c>
      <c r="FH132" s="74">
        <v>0</v>
      </c>
      <c r="FI132" s="76">
        <f t="shared" si="42"/>
        <v>12.820512820512821</v>
      </c>
      <c r="FJ132" s="76">
        <f t="shared" si="43"/>
        <v>20.238095238095237</v>
      </c>
      <c r="FK132" s="76">
        <f t="shared" si="44"/>
        <v>4.166666666666667</v>
      </c>
    </row>
    <row r="133" spans="1:167" x14ac:dyDescent="0.2">
      <c r="A133" s="52">
        <v>130</v>
      </c>
      <c r="B133" s="74">
        <v>0</v>
      </c>
      <c r="C133" s="75">
        <v>18</v>
      </c>
      <c r="D133" s="58" t="s">
        <v>50</v>
      </c>
      <c r="E133" s="58">
        <v>80</v>
      </c>
      <c r="F133" s="58">
        <v>90</v>
      </c>
      <c r="G133" s="58">
        <v>40</v>
      </c>
      <c r="H133" s="58">
        <v>10</v>
      </c>
      <c r="I133" s="58">
        <v>90</v>
      </c>
      <c r="J133" s="58">
        <v>0</v>
      </c>
      <c r="K133" s="58">
        <v>0</v>
      </c>
      <c r="L133" s="58">
        <v>0</v>
      </c>
      <c r="M133" s="58">
        <v>0</v>
      </c>
      <c r="N133" s="58">
        <v>0</v>
      </c>
      <c r="O133" s="58">
        <v>5</v>
      </c>
      <c r="P133" s="58">
        <v>20</v>
      </c>
      <c r="Q133" s="58">
        <v>60</v>
      </c>
      <c r="R133" s="58">
        <v>90</v>
      </c>
      <c r="S133" s="58">
        <v>0</v>
      </c>
      <c r="T133" s="58">
        <v>100</v>
      </c>
      <c r="U133" s="58">
        <v>0</v>
      </c>
      <c r="V133" s="58">
        <v>0</v>
      </c>
      <c r="W133" s="58">
        <v>100</v>
      </c>
      <c r="X133" s="58">
        <v>100</v>
      </c>
      <c r="Y133" s="58">
        <v>50</v>
      </c>
      <c r="Z133" s="58">
        <v>0</v>
      </c>
      <c r="AA133" s="58">
        <v>0</v>
      </c>
      <c r="AB133" s="58">
        <v>100</v>
      </c>
      <c r="AC133" s="58">
        <v>100</v>
      </c>
      <c r="AD133" s="58">
        <v>0</v>
      </c>
      <c r="AE133" s="58">
        <v>0</v>
      </c>
      <c r="AF133" s="58">
        <v>90</v>
      </c>
      <c r="AG133" s="58">
        <v>100</v>
      </c>
      <c r="AH133" s="58">
        <v>40</v>
      </c>
      <c r="AI133" s="58">
        <v>100</v>
      </c>
      <c r="AJ133" s="58">
        <v>0</v>
      </c>
      <c r="AK133" s="58">
        <v>0</v>
      </c>
      <c r="AL133" s="58">
        <v>90</v>
      </c>
      <c r="AM133" s="58">
        <v>0</v>
      </c>
      <c r="AN133" s="58">
        <v>0</v>
      </c>
      <c r="AO133" s="58">
        <v>0</v>
      </c>
      <c r="AP133" s="58">
        <v>0</v>
      </c>
      <c r="AQ133" s="58">
        <v>5</v>
      </c>
      <c r="AR133" s="58">
        <v>0</v>
      </c>
      <c r="AS133" s="58">
        <v>10</v>
      </c>
      <c r="AT133" s="58">
        <v>0</v>
      </c>
      <c r="AU133" s="58">
        <v>80</v>
      </c>
      <c r="AV133" s="58">
        <v>40</v>
      </c>
      <c r="AW133" s="58">
        <v>60</v>
      </c>
      <c r="AX133" s="58">
        <v>40</v>
      </c>
      <c r="AY133" s="58">
        <v>20</v>
      </c>
      <c r="AZ133" s="58">
        <v>0</v>
      </c>
      <c r="BA133" s="58">
        <v>20</v>
      </c>
      <c r="BB133" s="58">
        <v>0</v>
      </c>
      <c r="BC133" s="58">
        <v>90</v>
      </c>
      <c r="BD133" s="58">
        <v>20</v>
      </c>
      <c r="BE133" s="58">
        <v>0</v>
      </c>
      <c r="BF133" s="58">
        <v>0</v>
      </c>
      <c r="BG133" s="58">
        <v>80</v>
      </c>
      <c r="BH133" s="58">
        <v>20</v>
      </c>
      <c r="BI133" s="58">
        <v>20</v>
      </c>
      <c r="BJ133" s="58">
        <v>10</v>
      </c>
      <c r="BK133" s="58">
        <v>10</v>
      </c>
      <c r="BL133" s="58">
        <v>10</v>
      </c>
      <c r="BM133" s="58">
        <v>10</v>
      </c>
      <c r="BN133" s="58">
        <v>0</v>
      </c>
      <c r="BO133" s="58">
        <v>0</v>
      </c>
      <c r="BP133" s="58">
        <v>0</v>
      </c>
      <c r="BQ133" s="58">
        <v>0</v>
      </c>
      <c r="BR133" s="58">
        <v>10</v>
      </c>
      <c r="BS133" s="58">
        <v>0</v>
      </c>
      <c r="BT133" s="58">
        <v>10</v>
      </c>
      <c r="BU133" s="58">
        <v>0</v>
      </c>
      <c r="BV133" s="58">
        <v>0</v>
      </c>
      <c r="BW133" s="58">
        <v>10</v>
      </c>
      <c r="BX133" s="58">
        <v>5</v>
      </c>
      <c r="BY133" s="58">
        <v>0</v>
      </c>
      <c r="BZ133" s="58">
        <v>0</v>
      </c>
      <c r="CA133" s="58">
        <v>0</v>
      </c>
      <c r="CB133" s="58">
        <v>0</v>
      </c>
      <c r="CC133" s="58">
        <v>5</v>
      </c>
      <c r="CD133" s="58">
        <v>5</v>
      </c>
      <c r="CE133" s="76">
        <f t="shared" ref="CE133:CE196" si="46">AVERAGE(E133:CD133)</f>
        <v>26.217948717948719</v>
      </c>
      <c r="CF133" s="76">
        <f t="shared" si="45"/>
        <v>35</v>
      </c>
      <c r="CG133" s="76">
        <f t="shared" ref="CG133:CG196" si="47">AVERAGE(AU133:CD133)</f>
        <v>15.972222222222221</v>
      </c>
      <c r="CH133" s="58" t="s">
        <v>49</v>
      </c>
      <c r="CI133" s="74">
        <v>20</v>
      </c>
      <c r="CJ133" s="74">
        <v>5</v>
      </c>
      <c r="CK133" s="74">
        <v>15</v>
      </c>
      <c r="CL133" s="74">
        <v>5</v>
      </c>
      <c r="CM133" s="74">
        <v>2</v>
      </c>
      <c r="CN133" s="74">
        <v>0</v>
      </c>
      <c r="CO133" s="74">
        <v>5</v>
      </c>
      <c r="CP133" s="74">
        <v>2</v>
      </c>
      <c r="CQ133" s="74">
        <v>2</v>
      </c>
      <c r="CR133" s="74">
        <v>2</v>
      </c>
      <c r="CS133" s="74">
        <v>2</v>
      </c>
      <c r="CT133" s="74">
        <v>1</v>
      </c>
      <c r="CU133" s="74">
        <v>20</v>
      </c>
      <c r="CV133" s="74">
        <v>90</v>
      </c>
      <c r="CW133" s="74">
        <v>10</v>
      </c>
      <c r="CX133" s="74">
        <v>50</v>
      </c>
      <c r="CY133" s="74">
        <v>5</v>
      </c>
      <c r="CZ133" s="74">
        <v>5</v>
      </c>
      <c r="DA133" s="74">
        <v>60</v>
      </c>
      <c r="DB133" s="74">
        <v>70</v>
      </c>
      <c r="DC133" s="74">
        <v>60</v>
      </c>
      <c r="DD133" s="74">
        <v>5</v>
      </c>
      <c r="DE133" s="74">
        <v>0</v>
      </c>
      <c r="DF133" s="74">
        <v>80</v>
      </c>
      <c r="DG133" s="74">
        <v>80</v>
      </c>
      <c r="DH133" s="74">
        <v>70</v>
      </c>
      <c r="DI133" s="74">
        <v>10</v>
      </c>
      <c r="DJ133" s="74">
        <v>5</v>
      </c>
      <c r="DK133" s="74">
        <v>5</v>
      </c>
      <c r="DL133" s="74">
        <v>10</v>
      </c>
      <c r="DM133" s="74">
        <v>50</v>
      </c>
      <c r="DN133" s="74">
        <v>10</v>
      </c>
      <c r="DO133" s="74">
        <v>5</v>
      </c>
      <c r="DP133" s="74">
        <v>5</v>
      </c>
      <c r="DQ133" s="74">
        <v>5</v>
      </c>
      <c r="DR133" s="74">
        <v>5</v>
      </c>
      <c r="DS133" s="74">
        <v>5</v>
      </c>
      <c r="DT133" s="74">
        <v>2</v>
      </c>
      <c r="DU133" s="74">
        <v>2</v>
      </c>
      <c r="DV133" s="74">
        <v>1</v>
      </c>
      <c r="DW133" s="74">
        <v>10</v>
      </c>
      <c r="DX133" s="74">
        <v>20</v>
      </c>
      <c r="DY133" s="74">
        <v>10</v>
      </c>
      <c r="DZ133" s="74">
        <v>10</v>
      </c>
      <c r="EA133" s="74">
        <v>5</v>
      </c>
      <c r="EB133" s="74">
        <v>5</v>
      </c>
      <c r="EC133" s="74">
        <v>20</v>
      </c>
      <c r="ED133" s="74">
        <v>0</v>
      </c>
      <c r="EE133" s="74">
        <v>20</v>
      </c>
      <c r="EF133" s="74">
        <v>5</v>
      </c>
      <c r="EG133" s="74">
        <v>2</v>
      </c>
      <c r="EH133" s="74">
        <v>5</v>
      </c>
      <c r="EI133" s="74">
        <v>1</v>
      </c>
      <c r="EJ133" s="74">
        <v>1</v>
      </c>
      <c r="EK133" s="74">
        <v>30</v>
      </c>
      <c r="EL133" s="74">
        <v>1</v>
      </c>
      <c r="EM133" s="74">
        <v>1</v>
      </c>
      <c r="EN133" s="74">
        <v>2</v>
      </c>
      <c r="EO133" s="74">
        <v>2</v>
      </c>
      <c r="EP133" s="74">
        <v>2</v>
      </c>
      <c r="EQ133" s="74">
        <v>2</v>
      </c>
      <c r="ER133" s="74">
        <v>1</v>
      </c>
      <c r="ES133" s="74">
        <v>1</v>
      </c>
      <c r="ET133" s="74">
        <v>0</v>
      </c>
      <c r="EU133" s="74">
        <v>5</v>
      </c>
      <c r="EV133" s="74">
        <v>6</v>
      </c>
      <c r="EW133" s="74">
        <v>1</v>
      </c>
      <c r="EX133" s="74">
        <v>10</v>
      </c>
      <c r="EY133" s="74">
        <v>0</v>
      </c>
      <c r="EZ133" s="74">
        <v>10</v>
      </c>
      <c r="FA133" s="74">
        <v>10</v>
      </c>
      <c r="FB133" s="74">
        <v>5</v>
      </c>
      <c r="FC133" s="74">
        <v>1</v>
      </c>
      <c r="FD133" s="74">
        <v>0</v>
      </c>
      <c r="FE133" s="74">
        <v>15</v>
      </c>
      <c r="FF133" s="74">
        <v>1</v>
      </c>
      <c r="FG133" s="74">
        <v>10</v>
      </c>
      <c r="FH133" s="74">
        <v>1</v>
      </c>
      <c r="FI133" s="76">
        <f t="shared" si="42"/>
        <v>13.038461538461538</v>
      </c>
      <c r="FJ133" s="76">
        <f t="shared" si="43"/>
        <v>19.428571428571427</v>
      </c>
      <c r="FK133" s="76">
        <f t="shared" si="44"/>
        <v>5.583333333333333</v>
      </c>
    </row>
    <row r="134" spans="1:167" x14ac:dyDescent="0.2">
      <c r="A134" s="58">
        <v>131</v>
      </c>
      <c r="B134" s="74">
        <v>0</v>
      </c>
      <c r="C134" s="75">
        <v>19</v>
      </c>
      <c r="D134" s="58" t="s">
        <v>50</v>
      </c>
      <c r="E134" s="58">
        <v>50</v>
      </c>
      <c r="F134" s="58">
        <v>20</v>
      </c>
      <c r="G134" s="58">
        <v>20</v>
      </c>
      <c r="H134" s="58">
        <v>20</v>
      </c>
      <c r="I134" s="58">
        <v>20</v>
      </c>
      <c r="J134" s="58">
        <v>0</v>
      </c>
      <c r="K134" s="58">
        <v>30</v>
      </c>
      <c r="L134" s="58">
        <v>10</v>
      </c>
      <c r="M134" s="58">
        <v>0</v>
      </c>
      <c r="N134" s="58">
        <v>20</v>
      </c>
      <c r="O134" s="58">
        <v>0</v>
      </c>
      <c r="P134" s="58">
        <v>0</v>
      </c>
      <c r="Q134" s="58">
        <v>0</v>
      </c>
      <c r="R134" s="58">
        <v>70</v>
      </c>
      <c r="S134" s="58">
        <v>50</v>
      </c>
      <c r="T134" s="58">
        <v>70</v>
      </c>
      <c r="U134" s="58">
        <v>20</v>
      </c>
      <c r="V134" s="58">
        <v>70</v>
      </c>
      <c r="W134" s="58">
        <v>100</v>
      </c>
      <c r="X134" s="58">
        <v>90</v>
      </c>
      <c r="Y134" s="58">
        <v>50</v>
      </c>
      <c r="Z134" s="58">
        <v>0</v>
      </c>
      <c r="AA134" s="58">
        <v>20</v>
      </c>
      <c r="AB134" s="58">
        <v>70</v>
      </c>
      <c r="AC134" s="58">
        <v>90</v>
      </c>
      <c r="AD134" s="58">
        <v>10</v>
      </c>
      <c r="AE134" s="58">
        <v>10</v>
      </c>
      <c r="AF134" s="58">
        <v>60</v>
      </c>
      <c r="AG134" s="58">
        <v>100</v>
      </c>
      <c r="AH134" s="58">
        <v>10</v>
      </c>
      <c r="AI134" s="58">
        <v>90</v>
      </c>
      <c r="AJ134" s="58">
        <v>50</v>
      </c>
      <c r="AK134" s="58">
        <v>0</v>
      </c>
      <c r="AL134" s="58">
        <v>0</v>
      </c>
      <c r="AM134" s="58">
        <v>10</v>
      </c>
      <c r="AN134" s="58">
        <v>90</v>
      </c>
      <c r="AO134" s="58">
        <v>0</v>
      </c>
      <c r="AP134" s="58">
        <v>0</v>
      </c>
      <c r="AQ134" s="58">
        <v>20</v>
      </c>
      <c r="AR134" s="58">
        <v>20</v>
      </c>
      <c r="AS134" s="58">
        <v>50</v>
      </c>
      <c r="AT134" s="58">
        <v>0</v>
      </c>
      <c r="AU134" s="58">
        <v>70</v>
      </c>
      <c r="AV134" s="58">
        <v>50</v>
      </c>
      <c r="AW134" s="58">
        <v>50</v>
      </c>
      <c r="AX134" s="58">
        <v>30</v>
      </c>
      <c r="AY134" s="58">
        <v>60</v>
      </c>
      <c r="AZ134" s="58">
        <v>0</v>
      </c>
      <c r="BA134" s="58">
        <v>30</v>
      </c>
      <c r="BB134" s="58">
        <v>0</v>
      </c>
      <c r="BC134" s="58">
        <v>90</v>
      </c>
      <c r="BD134" s="58">
        <v>30</v>
      </c>
      <c r="BE134" s="58">
        <v>0</v>
      </c>
      <c r="BF134" s="58">
        <v>0</v>
      </c>
      <c r="BG134" s="58">
        <v>90</v>
      </c>
      <c r="BH134" s="58">
        <v>80</v>
      </c>
      <c r="BI134" s="58">
        <v>70</v>
      </c>
      <c r="BJ134" s="58">
        <v>70</v>
      </c>
      <c r="BK134" s="58">
        <v>0</v>
      </c>
      <c r="BL134" s="58">
        <v>80</v>
      </c>
      <c r="BM134" s="58">
        <v>0</v>
      </c>
      <c r="BN134" s="58">
        <v>0</v>
      </c>
      <c r="BO134" s="58">
        <v>0</v>
      </c>
      <c r="BP134" s="58">
        <v>0</v>
      </c>
      <c r="BQ134" s="58">
        <v>0</v>
      </c>
      <c r="BR134" s="58">
        <v>20</v>
      </c>
      <c r="BS134" s="58">
        <v>20</v>
      </c>
      <c r="BT134" s="58">
        <v>0</v>
      </c>
      <c r="BU134" s="58">
        <v>60</v>
      </c>
      <c r="BV134" s="58">
        <v>0</v>
      </c>
      <c r="BW134" s="58">
        <v>70</v>
      </c>
      <c r="BX134" s="58">
        <v>0</v>
      </c>
      <c r="BY134" s="58">
        <v>50</v>
      </c>
      <c r="BZ134" s="58">
        <v>0</v>
      </c>
      <c r="CA134" s="58">
        <v>0</v>
      </c>
      <c r="CB134" s="58">
        <v>30</v>
      </c>
      <c r="CC134" s="58">
        <v>40</v>
      </c>
      <c r="CD134" s="58">
        <v>0</v>
      </c>
      <c r="CE134" s="76">
        <f t="shared" si="46"/>
        <v>32.051282051282051</v>
      </c>
      <c r="CF134" s="76">
        <f t="shared" si="45"/>
        <v>33.571428571428569</v>
      </c>
      <c r="CG134" s="76">
        <f t="shared" si="47"/>
        <v>30.277777777777779</v>
      </c>
    </row>
    <row r="135" spans="1:167" x14ac:dyDescent="0.2">
      <c r="A135" s="52">
        <v>132</v>
      </c>
      <c r="B135" s="47">
        <v>0</v>
      </c>
      <c r="C135" s="78">
        <v>25</v>
      </c>
      <c r="D135" s="58" t="s">
        <v>49</v>
      </c>
      <c r="E135" s="64">
        <v>50</v>
      </c>
      <c r="F135" s="64">
        <v>50</v>
      </c>
      <c r="G135" s="64">
        <v>65</v>
      </c>
      <c r="H135" s="64">
        <v>0</v>
      </c>
      <c r="I135" s="64">
        <v>0</v>
      </c>
      <c r="J135" s="64">
        <v>0</v>
      </c>
      <c r="K135" s="64">
        <v>0</v>
      </c>
      <c r="L135" s="64">
        <v>0</v>
      </c>
      <c r="M135" s="64">
        <v>0</v>
      </c>
      <c r="N135" s="64">
        <v>0</v>
      </c>
      <c r="O135" s="64">
        <v>0</v>
      </c>
      <c r="P135" s="64">
        <v>0</v>
      </c>
      <c r="Q135" s="64">
        <v>0</v>
      </c>
      <c r="R135" s="64">
        <v>85</v>
      </c>
      <c r="S135" s="64">
        <v>0</v>
      </c>
      <c r="T135" s="64">
        <v>80</v>
      </c>
      <c r="U135" s="64">
        <v>0</v>
      </c>
      <c r="V135" s="64">
        <v>80</v>
      </c>
      <c r="W135" s="64">
        <v>100</v>
      </c>
      <c r="X135" s="64">
        <v>100</v>
      </c>
      <c r="Y135" s="64">
        <v>60</v>
      </c>
      <c r="Z135" s="64">
        <v>0</v>
      </c>
      <c r="AA135" s="64">
        <v>80</v>
      </c>
      <c r="AB135" s="64">
        <v>90</v>
      </c>
      <c r="AC135" s="64">
        <v>80</v>
      </c>
      <c r="AD135" s="64">
        <v>0</v>
      </c>
      <c r="AE135" s="64">
        <v>0</v>
      </c>
      <c r="AF135" s="64">
        <v>100</v>
      </c>
      <c r="AG135" s="64">
        <v>100</v>
      </c>
      <c r="AH135" s="64">
        <v>0</v>
      </c>
      <c r="AI135" s="64">
        <v>0</v>
      </c>
      <c r="AJ135" s="64">
        <v>0</v>
      </c>
      <c r="AK135" s="64">
        <v>55</v>
      </c>
      <c r="AL135" s="64">
        <v>0</v>
      </c>
      <c r="AM135" s="64">
        <v>0</v>
      </c>
      <c r="AN135" s="64">
        <v>75</v>
      </c>
      <c r="AO135" s="64">
        <v>0</v>
      </c>
      <c r="AP135" s="64">
        <v>0</v>
      </c>
      <c r="AQ135" s="64">
        <v>0</v>
      </c>
      <c r="AR135" s="64">
        <v>0</v>
      </c>
      <c r="AS135" s="64">
        <v>0</v>
      </c>
      <c r="AT135" s="64">
        <v>0</v>
      </c>
      <c r="AU135" s="64">
        <v>100</v>
      </c>
      <c r="AV135" s="64">
        <v>100</v>
      </c>
      <c r="AW135" s="64">
        <v>100</v>
      </c>
      <c r="AX135" s="64">
        <v>0</v>
      </c>
      <c r="AY135" s="64">
        <v>90</v>
      </c>
      <c r="AZ135" s="64">
        <v>0</v>
      </c>
      <c r="BA135" s="64">
        <v>70</v>
      </c>
      <c r="BB135" s="64">
        <v>0</v>
      </c>
      <c r="BC135" s="64">
        <v>70</v>
      </c>
      <c r="BD135" s="64">
        <v>70</v>
      </c>
      <c r="BE135" s="64">
        <v>0</v>
      </c>
      <c r="BF135" s="64">
        <v>0</v>
      </c>
      <c r="BG135" s="64">
        <v>65</v>
      </c>
      <c r="BH135" s="64">
        <v>0</v>
      </c>
      <c r="BI135" s="64">
        <v>0</v>
      </c>
      <c r="BJ135" s="64">
        <v>55</v>
      </c>
      <c r="BK135" s="64">
        <v>0</v>
      </c>
      <c r="BL135" s="64">
        <v>0</v>
      </c>
      <c r="BM135" s="64">
        <v>0</v>
      </c>
      <c r="BN135" s="64">
        <v>0</v>
      </c>
      <c r="BO135" s="64">
        <v>0</v>
      </c>
      <c r="BP135" s="64">
        <v>0</v>
      </c>
      <c r="BQ135" s="64">
        <v>0</v>
      </c>
      <c r="BR135" s="64">
        <v>0</v>
      </c>
      <c r="BS135" s="64">
        <v>0</v>
      </c>
      <c r="BT135" s="64">
        <v>50</v>
      </c>
      <c r="BU135" s="64">
        <v>0</v>
      </c>
      <c r="BV135" s="64">
        <v>0</v>
      </c>
      <c r="BW135" s="64">
        <v>60</v>
      </c>
      <c r="BX135" s="64">
        <v>35</v>
      </c>
      <c r="BY135" s="64">
        <v>40</v>
      </c>
      <c r="BZ135" s="64">
        <v>0</v>
      </c>
      <c r="CA135" s="64">
        <v>20</v>
      </c>
      <c r="CB135" s="64">
        <v>0</v>
      </c>
      <c r="CC135" s="64">
        <v>0</v>
      </c>
      <c r="CD135" s="64">
        <v>15</v>
      </c>
      <c r="CE135" s="76">
        <f t="shared" si="46"/>
        <v>28.076923076923077</v>
      </c>
      <c r="CF135" s="76">
        <f t="shared" si="45"/>
        <v>29.761904761904763</v>
      </c>
      <c r="CG135" s="76">
        <f t="shared" si="47"/>
        <v>26.111111111111111</v>
      </c>
      <c r="CI135" s="58"/>
      <c r="CJ135" s="58"/>
      <c r="CK135" s="58"/>
      <c r="CL135" s="58"/>
      <c r="CM135" s="58"/>
      <c r="CN135" s="58"/>
      <c r="CO135" s="58"/>
      <c r="CP135" s="58"/>
      <c r="CQ135" s="58"/>
      <c r="CR135" s="58"/>
      <c r="CS135" s="58"/>
      <c r="CT135" s="58"/>
      <c r="CU135" s="58"/>
      <c r="CV135" s="58"/>
      <c r="CW135" s="58"/>
      <c r="CX135" s="58"/>
      <c r="CY135" s="58"/>
      <c r="CZ135" s="58"/>
      <c r="DA135" s="58"/>
      <c r="DB135" s="58"/>
      <c r="DC135" s="58"/>
      <c r="DD135" s="58"/>
      <c r="DE135" s="58"/>
      <c r="DF135" s="58"/>
      <c r="DG135" s="58"/>
      <c r="DH135" s="58"/>
      <c r="DI135" s="58"/>
      <c r="DJ135" s="58"/>
      <c r="DK135" s="58"/>
      <c r="DL135" s="58"/>
      <c r="DM135" s="58"/>
      <c r="DN135" s="58"/>
      <c r="DO135" s="58"/>
      <c r="DP135" s="58"/>
      <c r="DQ135" s="58"/>
      <c r="DR135" s="58"/>
      <c r="DS135" s="58"/>
      <c r="DT135" s="58"/>
      <c r="DU135" s="58"/>
      <c r="DV135" s="58"/>
      <c r="DW135" s="58"/>
      <c r="DX135" s="58"/>
      <c r="DY135" s="58"/>
      <c r="DZ135" s="58"/>
      <c r="EA135" s="58"/>
      <c r="EB135" s="58"/>
      <c r="EC135" s="58"/>
      <c r="ED135" s="58"/>
      <c r="EE135" s="58"/>
      <c r="EF135" s="58"/>
      <c r="EG135" s="58"/>
      <c r="EH135" s="58"/>
      <c r="EI135" s="58"/>
      <c r="EJ135" s="58"/>
      <c r="EK135" s="58"/>
      <c r="EL135" s="58"/>
      <c r="EM135" s="58"/>
      <c r="EN135" s="58"/>
      <c r="EO135" s="58"/>
      <c r="EP135" s="58"/>
      <c r="EQ135" s="58"/>
      <c r="ER135" s="58"/>
      <c r="ES135" s="58"/>
      <c r="ET135" s="58"/>
      <c r="EU135" s="58"/>
      <c r="EV135" s="58"/>
      <c r="EW135" s="58"/>
      <c r="EX135" s="58"/>
      <c r="EY135" s="58"/>
      <c r="EZ135" s="58"/>
      <c r="FA135" s="58"/>
      <c r="FB135" s="58"/>
      <c r="FC135" s="58"/>
      <c r="FD135" s="58"/>
      <c r="FE135" s="58"/>
      <c r="FF135" s="58"/>
      <c r="FG135" s="58"/>
      <c r="FH135" s="58"/>
    </row>
    <row r="136" spans="1:167" x14ac:dyDescent="0.2">
      <c r="A136" s="58">
        <v>133</v>
      </c>
      <c r="B136" s="74">
        <v>0</v>
      </c>
      <c r="C136" s="75">
        <v>21</v>
      </c>
      <c r="D136" s="58" t="s">
        <v>50</v>
      </c>
      <c r="E136" s="58">
        <v>52</v>
      </c>
      <c r="F136" s="58">
        <v>49</v>
      </c>
      <c r="G136" s="58">
        <v>15</v>
      </c>
      <c r="H136" s="58">
        <v>25</v>
      </c>
      <c r="I136" s="58">
        <v>14</v>
      </c>
      <c r="J136" s="58">
        <v>0</v>
      </c>
      <c r="K136" s="58">
        <v>21</v>
      </c>
      <c r="L136" s="58">
        <v>20</v>
      </c>
      <c r="M136" s="58">
        <v>2</v>
      </c>
      <c r="N136" s="58">
        <v>1</v>
      </c>
      <c r="O136" s="58">
        <v>52</v>
      </c>
      <c r="P136" s="58">
        <v>10</v>
      </c>
      <c r="Q136" s="58">
        <v>7</v>
      </c>
      <c r="R136" s="58">
        <v>28</v>
      </c>
      <c r="S136" s="58">
        <v>16</v>
      </c>
      <c r="T136" s="58">
        <v>32</v>
      </c>
      <c r="U136" s="58">
        <v>0</v>
      </c>
      <c r="V136" s="58">
        <v>28</v>
      </c>
      <c r="W136" s="58">
        <v>80</v>
      </c>
      <c r="X136" s="58">
        <v>38</v>
      </c>
      <c r="Y136" s="58">
        <v>50</v>
      </c>
      <c r="Z136" s="58">
        <v>5</v>
      </c>
      <c r="AA136" s="58">
        <v>5</v>
      </c>
      <c r="AB136" s="58">
        <v>70</v>
      </c>
      <c r="AC136" s="58">
        <v>80</v>
      </c>
      <c r="AD136" s="58">
        <v>10</v>
      </c>
      <c r="AE136" s="58">
        <v>80</v>
      </c>
      <c r="AF136" s="58">
        <v>65</v>
      </c>
      <c r="AG136" s="58">
        <v>72</v>
      </c>
      <c r="AH136" s="58">
        <v>70</v>
      </c>
      <c r="AI136" s="58">
        <v>66</v>
      </c>
      <c r="AJ136" s="58">
        <v>1</v>
      </c>
      <c r="AK136" s="58">
        <v>5</v>
      </c>
      <c r="AL136" s="58">
        <v>19</v>
      </c>
      <c r="AM136" s="58">
        <v>2</v>
      </c>
      <c r="AN136" s="58">
        <v>10</v>
      </c>
      <c r="AO136" s="58">
        <v>2</v>
      </c>
      <c r="AP136" s="58">
        <v>0</v>
      </c>
      <c r="AQ136" s="58">
        <v>17</v>
      </c>
      <c r="AR136" s="58">
        <v>2</v>
      </c>
      <c r="AS136" s="58">
        <v>60</v>
      </c>
      <c r="AT136" s="58">
        <v>24</v>
      </c>
      <c r="AU136" s="58">
        <v>45</v>
      </c>
      <c r="AV136" s="58">
        <v>40</v>
      </c>
      <c r="AW136" s="58">
        <v>40</v>
      </c>
      <c r="AX136" s="58">
        <v>20</v>
      </c>
      <c r="AY136" s="58">
        <v>45</v>
      </c>
      <c r="AZ136" s="58">
        <v>0</v>
      </c>
      <c r="BA136" s="58">
        <v>60</v>
      </c>
      <c r="BB136" s="58">
        <v>10</v>
      </c>
      <c r="BC136" s="58">
        <v>25</v>
      </c>
      <c r="BD136" s="58">
        <v>15</v>
      </c>
      <c r="BE136" s="58">
        <v>0</v>
      </c>
      <c r="BF136" s="58">
        <v>0</v>
      </c>
      <c r="BG136" s="58">
        <v>24</v>
      </c>
      <c r="BH136" s="58">
        <v>10</v>
      </c>
      <c r="BI136" s="58">
        <v>90</v>
      </c>
      <c r="BJ136" s="58">
        <v>20</v>
      </c>
      <c r="BK136" s="58">
        <v>0</v>
      </c>
      <c r="BL136" s="58">
        <v>80</v>
      </c>
      <c r="BM136" s="58">
        <v>15</v>
      </c>
      <c r="BN136" s="58">
        <v>1</v>
      </c>
      <c r="BO136" s="58">
        <v>0</v>
      </c>
      <c r="BP136" s="58">
        <v>10</v>
      </c>
      <c r="BQ136" s="58">
        <v>4</v>
      </c>
      <c r="BR136" s="58">
        <v>2</v>
      </c>
      <c r="BS136" s="58">
        <v>10</v>
      </c>
      <c r="BT136" s="58">
        <v>2</v>
      </c>
      <c r="BU136" s="58">
        <v>0</v>
      </c>
      <c r="BV136" s="58">
        <v>2</v>
      </c>
      <c r="BW136" s="58">
        <v>10</v>
      </c>
      <c r="BX136" s="58">
        <v>5</v>
      </c>
      <c r="BY136" s="58">
        <v>9</v>
      </c>
      <c r="BZ136" s="58">
        <v>1</v>
      </c>
      <c r="CA136" s="58">
        <v>10</v>
      </c>
      <c r="CB136" s="58">
        <v>15</v>
      </c>
      <c r="CC136" s="58">
        <v>2</v>
      </c>
      <c r="CD136" s="58">
        <v>5</v>
      </c>
      <c r="CE136" s="76">
        <f t="shared" si="46"/>
        <v>23.487179487179485</v>
      </c>
      <c r="CF136" s="76">
        <f t="shared" si="45"/>
        <v>28.69047619047619</v>
      </c>
      <c r="CG136" s="76">
        <f t="shared" si="47"/>
        <v>17.416666666666668</v>
      </c>
      <c r="CH136" s="58" t="s">
        <v>49</v>
      </c>
      <c r="CI136" s="74">
        <v>20</v>
      </c>
      <c r="CJ136" s="74">
        <v>50</v>
      </c>
      <c r="CK136" s="74">
        <v>20</v>
      </c>
      <c r="CL136" s="74">
        <v>15</v>
      </c>
      <c r="CM136" s="74">
        <v>5</v>
      </c>
      <c r="CN136" s="74">
        <v>0</v>
      </c>
      <c r="CO136" s="74">
        <v>50</v>
      </c>
      <c r="CP136" s="74">
        <v>20</v>
      </c>
      <c r="CQ136" s="74">
        <v>0</v>
      </c>
      <c r="CR136" s="74">
        <v>0</v>
      </c>
      <c r="CS136" s="74">
        <v>40</v>
      </c>
      <c r="CT136" s="74">
        <v>5</v>
      </c>
      <c r="CU136" s="74">
        <v>10</v>
      </c>
      <c r="CV136" s="74">
        <v>0</v>
      </c>
      <c r="CW136" s="74">
        <v>0</v>
      </c>
      <c r="CX136" s="74">
        <v>65</v>
      </c>
      <c r="CY136" s="74">
        <v>0</v>
      </c>
      <c r="CZ136" s="74">
        <v>65</v>
      </c>
      <c r="DA136" s="74">
        <v>80</v>
      </c>
      <c r="DB136" s="74">
        <v>10</v>
      </c>
      <c r="DC136" s="74">
        <v>80</v>
      </c>
      <c r="DD136" s="74">
        <v>0</v>
      </c>
      <c r="DE136" s="74">
        <v>0</v>
      </c>
      <c r="DF136" s="74">
        <v>15</v>
      </c>
      <c r="DG136" s="74">
        <v>30</v>
      </c>
      <c r="DH136" s="74">
        <v>5</v>
      </c>
      <c r="DI136" s="74">
        <v>60</v>
      </c>
      <c r="DJ136" s="74">
        <v>60</v>
      </c>
      <c r="DK136" s="74">
        <v>50</v>
      </c>
      <c r="DL136" s="74">
        <v>0</v>
      </c>
      <c r="DM136" s="74">
        <v>10</v>
      </c>
      <c r="DN136" s="74">
        <v>0</v>
      </c>
      <c r="DO136" s="74">
        <v>0</v>
      </c>
      <c r="DP136" s="74">
        <v>70</v>
      </c>
      <c r="DQ136" s="74">
        <v>0</v>
      </c>
      <c r="DR136" s="74">
        <v>0</v>
      </c>
      <c r="DS136" s="74">
        <v>5</v>
      </c>
      <c r="DT136" s="74">
        <v>0</v>
      </c>
      <c r="DU136" s="74">
        <v>10</v>
      </c>
      <c r="DV136" s="74">
        <v>0</v>
      </c>
      <c r="DW136" s="74">
        <v>5</v>
      </c>
      <c r="DX136" s="74">
        <v>0</v>
      </c>
      <c r="DY136" s="74">
        <v>0</v>
      </c>
      <c r="DZ136" s="74">
        <v>2</v>
      </c>
      <c r="EA136" s="74">
        <v>5</v>
      </c>
      <c r="EB136" s="74">
        <v>0</v>
      </c>
      <c r="EC136" s="74">
        <v>15</v>
      </c>
      <c r="ED136" s="74">
        <v>0</v>
      </c>
      <c r="EE136" s="74">
        <v>2</v>
      </c>
      <c r="EF136" s="74">
        <v>5</v>
      </c>
      <c r="EG136" s="74">
        <v>60</v>
      </c>
      <c r="EH136" s="74">
        <v>0</v>
      </c>
      <c r="EI136" s="74">
        <v>0</v>
      </c>
      <c r="EJ136" s="74">
        <v>0</v>
      </c>
      <c r="EK136" s="74">
        <v>15</v>
      </c>
      <c r="EL136" s="74">
        <v>0</v>
      </c>
      <c r="EM136" s="74">
        <v>0</v>
      </c>
      <c r="EN136" s="74">
        <v>0</v>
      </c>
      <c r="EO136" s="74">
        <v>0</v>
      </c>
      <c r="EP136" s="74">
        <v>20</v>
      </c>
      <c r="EQ136" s="74">
        <v>10</v>
      </c>
      <c r="ER136" s="74">
        <v>0</v>
      </c>
      <c r="ES136" s="74">
        <v>0</v>
      </c>
      <c r="ET136" s="74">
        <v>0</v>
      </c>
      <c r="EU136" s="74">
        <v>0</v>
      </c>
      <c r="EV136" s="74">
        <v>0</v>
      </c>
      <c r="EW136" s="74">
        <v>0</v>
      </c>
      <c r="EX136" s="74">
        <v>10</v>
      </c>
      <c r="EY136" s="74">
        <v>0</v>
      </c>
      <c r="EZ136" s="74">
        <v>5</v>
      </c>
      <c r="FA136" s="74">
        <v>5</v>
      </c>
      <c r="FB136" s="74">
        <v>0</v>
      </c>
      <c r="FC136" s="74">
        <v>0</v>
      </c>
      <c r="FD136" s="74">
        <v>0</v>
      </c>
      <c r="FE136" s="74">
        <v>0</v>
      </c>
      <c r="FF136" s="74">
        <v>5</v>
      </c>
      <c r="FG136" s="74">
        <v>0</v>
      </c>
      <c r="FH136" s="74">
        <v>0</v>
      </c>
      <c r="FI136" s="76">
        <f t="shared" ref="FI136:FI140" si="48">AVERAGE(CI136:FH136)</f>
        <v>13</v>
      </c>
      <c r="FJ136" s="76">
        <f t="shared" ref="FJ136:FJ140" si="49">AVERAGE(CI136:DX136)</f>
        <v>20.357142857142858</v>
      </c>
      <c r="FK136" s="76">
        <f t="shared" ref="FK136:FK140" si="50">AVERAGE(DY136:FH136)</f>
        <v>4.416666666666667</v>
      </c>
    </row>
    <row r="137" spans="1:167" x14ac:dyDescent="0.2">
      <c r="A137" s="52">
        <v>134</v>
      </c>
      <c r="B137" s="74">
        <v>1</v>
      </c>
      <c r="C137" s="75">
        <v>32</v>
      </c>
      <c r="D137" s="58" t="s">
        <v>50</v>
      </c>
      <c r="E137" s="58">
        <v>30</v>
      </c>
      <c r="F137" s="58">
        <v>20</v>
      </c>
      <c r="G137" s="58">
        <v>10</v>
      </c>
      <c r="H137" s="58">
        <v>1</v>
      </c>
      <c r="I137" s="58">
        <v>1</v>
      </c>
      <c r="J137" s="58">
        <v>1</v>
      </c>
      <c r="K137" s="58">
        <v>0</v>
      </c>
      <c r="L137" s="58">
        <v>0</v>
      </c>
      <c r="M137" s="58">
        <v>0</v>
      </c>
      <c r="N137" s="58">
        <v>0</v>
      </c>
      <c r="O137" s="58">
        <v>1</v>
      </c>
      <c r="P137" s="58">
        <v>0</v>
      </c>
      <c r="Q137" s="58">
        <v>1</v>
      </c>
      <c r="R137" s="58">
        <v>5</v>
      </c>
      <c r="S137" s="58">
        <v>5</v>
      </c>
      <c r="T137" s="58">
        <v>20</v>
      </c>
      <c r="U137" s="58">
        <v>0</v>
      </c>
      <c r="V137" s="58">
        <v>20</v>
      </c>
      <c r="W137" s="58">
        <v>50</v>
      </c>
      <c r="X137" s="58">
        <v>100</v>
      </c>
      <c r="Y137" s="58">
        <v>30</v>
      </c>
      <c r="Z137" s="58">
        <v>0</v>
      </c>
      <c r="AA137" s="58">
        <v>0</v>
      </c>
      <c r="AB137" s="58">
        <v>80</v>
      </c>
      <c r="AC137" s="58">
        <v>80</v>
      </c>
      <c r="AD137" s="58">
        <v>5</v>
      </c>
      <c r="AE137" s="58">
        <v>10</v>
      </c>
      <c r="AF137" s="58">
        <v>20</v>
      </c>
      <c r="AG137" s="58">
        <v>5</v>
      </c>
      <c r="AH137" s="58">
        <v>10</v>
      </c>
      <c r="AI137" s="58">
        <v>20</v>
      </c>
      <c r="AJ137" s="58">
        <v>5</v>
      </c>
      <c r="AK137" s="58">
        <v>0</v>
      </c>
      <c r="AL137" s="58">
        <v>5</v>
      </c>
      <c r="AM137" s="58">
        <v>0</v>
      </c>
      <c r="AN137" s="58">
        <v>5</v>
      </c>
      <c r="AO137" s="58">
        <v>0</v>
      </c>
      <c r="AP137" s="58">
        <v>0</v>
      </c>
      <c r="AQ137" s="58">
        <v>1</v>
      </c>
      <c r="AR137" s="58">
        <v>0</v>
      </c>
      <c r="AS137" s="58">
        <v>10</v>
      </c>
      <c r="AT137" s="58">
        <v>0</v>
      </c>
      <c r="AU137" s="58">
        <v>0</v>
      </c>
      <c r="AV137" s="58">
        <v>0</v>
      </c>
      <c r="AW137" s="58">
        <v>0</v>
      </c>
      <c r="AX137" s="58">
        <v>0</v>
      </c>
      <c r="AY137" s="58">
        <v>0</v>
      </c>
      <c r="AZ137" s="58">
        <v>0</v>
      </c>
      <c r="BA137" s="58">
        <v>0</v>
      </c>
      <c r="BB137" s="58">
        <v>0</v>
      </c>
      <c r="BC137" s="58">
        <v>5</v>
      </c>
      <c r="BD137" s="58">
        <v>0</v>
      </c>
      <c r="BE137" s="58">
        <v>0</v>
      </c>
      <c r="BF137" s="58">
        <v>0</v>
      </c>
      <c r="BG137" s="58">
        <v>0</v>
      </c>
      <c r="BH137" s="58">
        <v>0</v>
      </c>
      <c r="BI137" s="58">
        <v>0</v>
      </c>
      <c r="BJ137" s="58">
        <v>0</v>
      </c>
      <c r="BK137" s="58">
        <v>0</v>
      </c>
      <c r="BL137" s="58">
        <v>0</v>
      </c>
      <c r="BM137" s="58">
        <v>0</v>
      </c>
      <c r="BN137" s="58">
        <v>0</v>
      </c>
      <c r="BO137" s="58">
        <v>0</v>
      </c>
      <c r="BP137" s="58">
        <v>0</v>
      </c>
      <c r="BQ137" s="58">
        <v>0</v>
      </c>
      <c r="BR137" s="58">
        <v>0</v>
      </c>
      <c r="BS137" s="58">
        <v>0</v>
      </c>
      <c r="BT137" s="58">
        <v>0</v>
      </c>
      <c r="BU137" s="58">
        <v>0</v>
      </c>
      <c r="BV137" s="58">
        <v>0</v>
      </c>
      <c r="BW137" s="58">
        <v>0</v>
      </c>
      <c r="BX137" s="58">
        <v>0</v>
      </c>
      <c r="BY137" s="58">
        <v>0</v>
      </c>
      <c r="BZ137" s="58">
        <v>0</v>
      </c>
      <c r="CA137" s="58">
        <v>0</v>
      </c>
      <c r="CB137" s="58">
        <v>0</v>
      </c>
      <c r="CC137" s="58">
        <v>0</v>
      </c>
      <c r="CD137" s="58">
        <v>0</v>
      </c>
      <c r="CE137" s="76">
        <f t="shared" si="46"/>
        <v>7.1282051282051286</v>
      </c>
      <c r="CF137" s="76">
        <f t="shared" si="45"/>
        <v>13.119047619047619</v>
      </c>
      <c r="CG137" s="76">
        <f t="shared" si="47"/>
        <v>0.1388888888888889</v>
      </c>
      <c r="CH137" s="58" t="s">
        <v>49</v>
      </c>
      <c r="CI137" s="58">
        <v>30</v>
      </c>
      <c r="CJ137" s="58">
        <v>20</v>
      </c>
      <c r="CK137" s="58">
        <v>0</v>
      </c>
      <c r="CL137" s="58">
        <v>5</v>
      </c>
      <c r="CM137" s="58">
        <v>5</v>
      </c>
      <c r="CN137" s="58">
        <v>0</v>
      </c>
      <c r="CO137" s="58">
        <v>0</v>
      </c>
      <c r="CP137" s="58">
        <v>0</v>
      </c>
      <c r="CQ137" s="58">
        <v>0</v>
      </c>
      <c r="CR137" s="58">
        <v>0</v>
      </c>
      <c r="CS137" s="58">
        <v>0</v>
      </c>
      <c r="CT137" s="58">
        <v>0</v>
      </c>
      <c r="CU137" s="58">
        <v>0</v>
      </c>
      <c r="CV137" s="58">
        <v>0</v>
      </c>
      <c r="CW137" s="58">
        <v>0</v>
      </c>
      <c r="CX137" s="58">
        <v>50</v>
      </c>
      <c r="CY137" s="58">
        <v>0</v>
      </c>
      <c r="CZ137" s="58">
        <v>50</v>
      </c>
      <c r="DA137" s="58">
        <v>50</v>
      </c>
      <c r="DB137" s="58">
        <v>100</v>
      </c>
      <c r="DC137" s="58">
        <v>100</v>
      </c>
      <c r="DD137" s="58">
        <v>0</v>
      </c>
      <c r="DE137" s="58">
        <v>5</v>
      </c>
      <c r="DF137" s="58">
        <v>70</v>
      </c>
      <c r="DG137" s="58">
        <v>50</v>
      </c>
      <c r="DH137" s="58">
        <v>0</v>
      </c>
      <c r="DI137" s="58">
        <v>10</v>
      </c>
      <c r="DJ137" s="58">
        <v>10</v>
      </c>
      <c r="DK137" s="58">
        <v>15</v>
      </c>
      <c r="DL137" s="58">
        <v>0</v>
      </c>
      <c r="DM137" s="58">
        <v>10</v>
      </c>
      <c r="DN137" s="58">
        <v>0</v>
      </c>
      <c r="DO137" s="58">
        <v>0</v>
      </c>
      <c r="DP137" s="58">
        <v>0</v>
      </c>
      <c r="DQ137" s="58">
        <v>0</v>
      </c>
      <c r="DR137" s="58">
        <v>20</v>
      </c>
      <c r="DS137" s="58">
        <v>0</v>
      </c>
      <c r="DT137" s="58">
        <v>0</v>
      </c>
      <c r="DU137" s="58">
        <v>0</v>
      </c>
      <c r="DV137" s="58">
        <v>15</v>
      </c>
      <c r="DW137" s="58">
        <v>15</v>
      </c>
      <c r="DX137" s="58">
        <v>0</v>
      </c>
      <c r="DY137" s="58">
        <v>0</v>
      </c>
      <c r="DZ137" s="58">
        <v>0</v>
      </c>
      <c r="EA137" s="58">
        <v>0</v>
      </c>
      <c r="EB137" s="58">
        <v>0</v>
      </c>
      <c r="EC137" s="58">
        <v>0</v>
      </c>
      <c r="ED137" s="58">
        <v>0</v>
      </c>
      <c r="EE137" s="58">
        <v>0</v>
      </c>
      <c r="EF137" s="58">
        <v>0</v>
      </c>
      <c r="EG137" s="58">
        <v>0</v>
      </c>
      <c r="EH137" s="58">
        <v>0</v>
      </c>
      <c r="EI137" s="58">
        <v>0</v>
      </c>
      <c r="EJ137" s="58">
        <v>0</v>
      </c>
      <c r="EK137" s="58">
        <v>0</v>
      </c>
      <c r="EL137" s="58">
        <v>0</v>
      </c>
      <c r="EM137" s="58">
        <v>0</v>
      </c>
      <c r="EN137" s="58">
        <v>0</v>
      </c>
      <c r="EO137" s="58">
        <v>0</v>
      </c>
      <c r="EP137" s="58">
        <v>0</v>
      </c>
      <c r="EQ137" s="58">
        <v>0</v>
      </c>
      <c r="ER137" s="58">
        <v>0</v>
      </c>
      <c r="ES137" s="58">
        <v>0</v>
      </c>
      <c r="ET137" s="58">
        <v>0</v>
      </c>
      <c r="EU137" s="58">
        <v>0</v>
      </c>
      <c r="EV137" s="58">
        <v>0</v>
      </c>
      <c r="EW137" s="58">
        <v>0</v>
      </c>
      <c r="EX137" s="58">
        <v>0</v>
      </c>
      <c r="EY137" s="58">
        <v>0</v>
      </c>
      <c r="EZ137" s="58">
        <v>0</v>
      </c>
      <c r="FA137" s="58">
        <v>0</v>
      </c>
      <c r="FB137" s="58">
        <v>0</v>
      </c>
      <c r="FC137" s="58">
        <v>0</v>
      </c>
      <c r="FD137" s="58">
        <v>0</v>
      </c>
      <c r="FE137" s="58">
        <v>0</v>
      </c>
      <c r="FF137" s="58">
        <v>0</v>
      </c>
      <c r="FG137" s="58">
        <v>0</v>
      </c>
      <c r="FH137" s="58">
        <v>0</v>
      </c>
      <c r="FI137" s="76">
        <f t="shared" si="48"/>
        <v>8.0769230769230766</v>
      </c>
      <c r="FJ137" s="76">
        <f t="shared" si="49"/>
        <v>15</v>
      </c>
      <c r="FK137" s="76">
        <f t="shared" si="50"/>
        <v>0</v>
      </c>
    </row>
    <row r="138" spans="1:167" x14ac:dyDescent="0.2">
      <c r="A138" s="58">
        <v>135</v>
      </c>
      <c r="B138" s="74" t="s">
        <v>57</v>
      </c>
      <c r="C138" s="75">
        <v>20</v>
      </c>
      <c r="D138" s="58" t="s">
        <v>49</v>
      </c>
      <c r="E138" s="58">
        <v>0</v>
      </c>
      <c r="F138" s="58">
        <v>0</v>
      </c>
      <c r="G138" s="58">
        <v>0</v>
      </c>
      <c r="H138" s="58">
        <v>0</v>
      </c>
      <c r="I138" s="58">
        <v>0</v>
      </c>
      <c r="J138" s="58">
        <v>0</v>
      </c>
      <c r="K138" s="58">
        <v>0</v>
      </c>
      <c r="L138" s="58">
        <v>0</v>
      </c>
      <c r="M138" s="58">
        <v>0</v>
      </c>
      <c r="N138" s="58">
        <v>0</v>
      </c>
      <c r="O138" s="58">
        <v>0</v>
      </c>
      <c r="P138" s="58">
        <v>0</v>
      </c>
      <c r="Q138" s="58">
        <v>0</v>
      </c>
      <c r="R138" s="58">
        <v>0</v>
      </c>
      <c r="S138" s="58">
        <v>0</v>
      </c>
      <c r="T138" s="58">
        <v>10</v>
      </c>
      <c r="U138" s="58">
        <v>0</v>
      </c>
      <c r="V138" s="58">
        <v>5</v>
      </c>
      <c r="W138" s="58">
        <v>50</v>
      </c>
      <c r="X138" s="58">
        <v>50</v>
      </c>
      <c r="Y138" s="58">
        <v>50</v>
      </c>
      <c r="Z138" s="58">
        <v>0</v>
      </c>
      <c r="AA138" s="58">
        <v>0</v>
      </c>
      <c r="AB138" s="58">
        <v>100</v>
      </c>
      <c r="AC138" s="58">
        <v>100</v>
      </c>
      <c r="AD138" s="58">
        <v>0</v>
      </c>
      <c r="AE138" s="58">
        <v>0</v>
      </c>
      <c r="AF138" s="58">
        <v>0</v>
      </c>
      <c r="AG138" s="58">
        <v>0</v>
      </c>
      <c r="AH138" s="58">
        <v>0</v>
      </c>
      <c r="AI138" s="58">
        <v>0</v>
      </c>
      <c r="AJ138" s="58">
        <v>0</v>
      </c>
      <c r="AK138" s="58">
        <v>0</v>
      </c>
      <c r="AL138" s="58">
        <v>0</v>
      </c>
      <c r="AM138" s="58">
        <v>0</v>
      </c>
      <c r="AN138" s="58">
        <v>0</v>
      </c>
      <c r="AO138" s="58">
        <v>0</v>
      </c>
      <c r="AP138" s="58">
        <v>0</v>
      </c>
      <c r="AQ138" s="58">
        <v>0</v>
      </c>
      <c r="AR138" s="58">
        <v>5</v>
      </c>
      <c r="AS138" s="58">
        <v>0</v>
      </c>
      <c r="AT138" s="58">
        <v>0</v>
      </c>
      <c r="AU138" s="58">
        <v>0</v>
      </c>
      <c r="AV138" s="58">
        <v>0</v>
      </c>
      <c r="AW138" s="58">
        <v>0</v>
      </c>
      <c r="AX138" s="58">
        <v>0</v>
      </c>
      <c r="AY138" s="58">
        <v>0</v>
      </c>
      <c r="AZ138" s="58">
        <v>0</v>
      </c>
      <c r="BA138" s="58">
        <v>0</v>
      </c>
      <c r="BB138" s="58">
        <v>0</v>
      </c>
      <c r="BC138" s="58">
        <v>1</v>
      </c>
      <c r="BD138" s="58">
        <v>0</v>
      </c>
      <c r="BE138" s="58">
        <v>0</v>
      </c>
      <c r="BF138" s="58">
        <v>0</v>
      </c>
      <c r="BG138" s="58">
        <v>0</v>
      </c>
      <c r="BH138" s="58">
        <v>0</v>
      </c>
      <c r="BI138" s="58">
        <v>0</v>
      </c>
      <c r="BJ138" s="58">
        <v>0</v>
      </c>
      <c r="BK138" s="58">
        <v>0</v>
      </c>
      <c r="BL138" s="58">
        <v>0</v>
      </c>
      <c r="BM138" s="58">
        <v>0</v>
      </c>
      <c r="BN138" s="58">
        <v>0</v>
      </c>
      <c r="BO138" s="58">
        <v>0</v>
      </c>
      <c r="BP138" s="58">
        <v>0</v>
      </c>
      <c r="BQ138" s="58">
        <v>0</v>
      </c>
      <c r="BR138" s="58">
        <v>0</v>
      </c>
      <c r="BS138" s="58">
        <v>0</v>
      </c>
      <c r="BT138" s="58">
        <v>0</v>
      </c>
      <c r="BU138" s="58">
        <v>0</v>
      </c>
      <c r="BV138" s="58">
        <v>0</v>
      </c>
      <c r="BW138" s="58">
        <v>0</v>
      </c>
      <c r="BX138" s="58">
        <v>0</v>
      </c>
      <c r="BY138" s="58">
        <v>0</v>
      </c>
      <c r="BZ138" s="58">
        <v>0</v>
      </c>
      <c r="CA138" s="58">
        <v>0</v>
      </c>
      <c r="CB138" s="58">
        <v>0</v>
      </c>
      <c r="CC138" s="58">
        <v>0</v>
      </c>
      <c r="CD138" s="58">
        <v>0</v>
      </c>
      <c r="CE138" s="76">
        <f t="shared" si="46"/>
        <v>4.7564102564102564</v>
      </c>
      <c r="CF138" s="76">
        <f t="shared" si="45"/>
        <v>8.8095238095238102</v>
      </c>
      <c r="CG138" s="76">
        <f t="shared" si="47"/>
        <v>2.7777777777777776E-2</v>
      </c>
      <c r="CH138" s="58" t="s">
        <v>50</v>
      </c>
      <c r="CI138" s="74">
        <v>0</v>
      </c>
      <c r="CJ138" s="74">
        <v>0</v>
      </c>
      <c r="CK138" s="74">
        <v>0</v>
      </c>
      <c r="CL138" s="74">
        <v>0</v>
      </c>
      <c r="CM138" s="74">
        <v>0</v>
      </c>
      <c r="CN138" s="74">
        <v>0</v>
      </c>
      <c r="CO138" s="74">
        <v>0</v>
      </c>
      <c r="CP138" s="74">
        <v>0</v>
      </c>
      <c r="CQ138" s="74">
        <v>0</v>
      </c>
      <c r="CR138" s="74">
        <v>0</v>
      </c>
      <c r="CS138" s="74">
        <v>0</v>
      </c>
      <c r="CT138" s="74">
        <v>0</v>
      </c>
      <c r="CU138" s="74">
        <v>0</v>
      </c>
      <c r="CV138" s="74">
        <v>0</v>
      </c>
      <c r="CW138" s="74">
        <v>0</v>
      </c>
      <c r="CX138" s="74">
        <v>5</v>
      </c>
      <c r="CY138" s="74">
        <v>0</v>
      </c>
      <c r="CZ138" s="74">
        <v>5</v>
      </c>
      <c r="DA138" s="74">
        <v>10</v>
      </c>
      <c r="DB138" s="74">
        <v>5</v>
      </c>
      <c r="DC138" s="74">
        <v>0</v>
      </c>
      <c r="DD138" s="74">
        <v>0</v>
      </c>
      <c r="DE138" s="74">
        <v>0</v>
      </c>
      <c r="DF138" s="74">
        <v>50</v>
      </c>
      <c r="DG138" s="74">
        <v>50</v>
      </c>
      <c r="DH138" s="74">
        <v>0</v>
      </c>
      <c r="DI138" s="74">
        <v>0</v>
      </c>
      <c r="DJ138" s="74">
        <v>0</v>
      </c>
      <c r="DK138" s="74">
        <v>0</v>
      </c>
      <c r="DL138" s="74">
        <v>0</v>
      </c>
      <c r="DM138" s="74">
        <v>0</v>
      </c>
      <c r="DN138" s="74">
        <v>0</v>
      </c>
      <c r="DO138" s="74">
        <v>0</v>
      </c>
      <c r="DP138" s="74">
        <v>0</v>
      </c>
      <c r="DQ138" s="74">
        <v>0</v>
      </c>
      <c r="DR138" s="74">
        <v>0</v>
      </c>
      <c r="DS138" s="74">
        <v>0</v>
      </c>
      <c r="DT138" s="74">
        <v>0</v>
      </c>
      <c r="DU138" s="74">
        <v>0</v>
      </c>
      <c r="DV138" s="74">
        <v>0</v>
      </c>
      <c r="DW138" s="74">
        <v>0</v>
      </c>
      <c r="DX138" s="74">
        <v>0</v>
      </c>
      <c r="DY138" s="74">
        <v>0</v>
      </c>
      <c r="DZ138" s="74">
        <v>0</v>
      </c>
      <c r="EA138" s="74">
        <v>0</v>
      </c>
      <c r="EB138" s="74">
        <v>0</v>
      </c>
      <c r="EC138" s="74">
        <v>0</v>
      </c>
      <c r="ED138" s="74">
        <v>0</v>
      </c>
      <c r="EE138" s="74">
        <v>0</v>
      </c>
      <c r="EF138" s="74">
        <v>0</v>
      </c>
      <c r="EG138" s="74">
        <v>0</v>
      </c>
      <c r="EH138" s="74">
        <v>0</v>
      </c>
      <c r="EI138" s="74">
        <v>0</v>
      </c>
      <c r="EJ138" s="74">
        <v>0</v>
      </c>
      <c r="EK138" s="74">
        <v>0</v>
      </c>
      <c r="EL138" s="74">
        <v>0</v>
      </c>
      <c r="EM138" s="74">
        <v>0</v>
      </c>
      <c r="EN138" s="74">
        <v>0</v>
      </c>
      <c r="EO138" s="74">
        <v>0</v>
      </c>
      <c r="EP138" s="74">
        <v>0</v>
      </c>
      <c r="EQ138" s="74">
        <v>0</v>
      </c>
      <c r="ER138" s="74">
        <v>0</v>
      </c>
      <c r="ES138" s="74">
        <v>0</v>
      </c>
      <c r="ET138" s="74">
        <v>0</v>
      </c>
      <c r="EU138" s="74">
        <v>0</v>
      </c>
      <c r="EV138" s="74">
        <v>0</v>
      </c>
      <c r="EW138" s="74">
        <v>0</v>
      </c>
      <c r="EX138" s="74">
        <v>0</v>
      </c>
      <c r="EY138" s="74">
        <v>0</v>
      </c>
      <c r="EZ138" s="74">
        <v>0</v>
      </c>
      <c r="FA138" s="74">
        <v>0</v>
      </c>
      <c r="FB138" s="74">
        <v>0</v>
      </c>
      <c r="FC138" s="74">
        <v>0</v>
      </c>
      <c r="FD138" s="74">
        <v>0</v>
      </c>
      <c r="FE138" s="74">
        <v>0</v>
      </c>
      <c r="FF138" s="74">
        <v>0</v>
      </c>
      <c r="FG138" s="74">
        <v>0</v>
      </c>
      <c r="FH138" s="74">
        <v>0</v>
      </c>
      <c r="FI138" s="76">
        <f t="shared" si="48"/>
        <v>1.6025641025641026</v>
      </c>
      <c r="FJ138" s="76">
        <f t="shared" si="49"/>
        <v>2.9761904761904763</v>
      </c>
      <c r="FK138" s="76">
        <f t="shared" si="50"/>
        <v>0</v>
      </c>
    </row>
    <row r="139" spans="1:167" x14ac:dyDescent="0.2">
      <c r="A139" s="52">
        <v>136</v>
      </c>
      <c r="B139" s="47">
        <v>1</v>
      </c>
      <c r="C139" s="75">
        <v>28</v>
      </c>
      <c r="D139" s="58" t="s">
        <v>49</v>
      </c>
      <c r="E139" s="64">
        <v>20</v>
      </c>
      <c r="F139" s="64">
        <v>0</v>
      </c>
      <c r="G139" s="64">
        <v>20</v>
      </c>
      <c r="H139" s="64">
        <v>0</v>
      </c>
      <c r="I139" s="64">
        <v>0</v>
      </c>
      <c r="J139" s="64">
        <v>0</v>
      </c>
      <c r="K139" s="64">
        <v>0</v>
      </c>
      <c r="L139" s="64">
        <v>0</v>
      </c>
      <c r="M139" s="64">
        <v>0</v>
      </c>
      <c r="N139" s="64">
        <v>0</v>
      </c>
      <c r="O139" s="64">
        <v>0</v>
      </c>
      <c r="P139" s="64">
        <v>0</v>
      </c>
      <c r="Q139" s="64">
        <v>0</v>
      </c>
      <c r="R139" s="64">
        <v>0</v>
      </c>
      <c r="S139" s="64">
        <v>50</v>
      </c>
      <c r="T139" s="64">
        <v>20</v>
      </c>
      <c r="U139" s="64">
        <v>0</v>
      </c>
      <c r="V139" s="64">
        <v>30</v>
      </c>
      <c r="W139" s="64">
        <v>30</v>
      </c>
      <c r="X139" s="64">
        <v>30</v>
      </c>
      <c r="Y139" s="64">
        <v>20</v>
      </c>
      <c r="Z139" s="64">
        <v>0</v>
      </c>
      <c r="AA139" s="64">
        <v>50</v>
      </c>
      <c r="AB139" s="64">
        <v>50</v>
      </c>
      <c r="AC139" s="64">
        <v>50</v>
      </c>
      <c r="AD139" s="64">
        <v>20</v>
      </c>
      <c r="AE139" s="64">
        <v>20</v>
      </c>
      <c r="AF139" s="64">
        <v>40</v>
      </c>
      <c r="AG139" s="64">
        <v>0</v>
      </c>
      <c r="AH139" s="64">
        <v>10</v>
      </c>
      <c r="AI139" s="64">
        <v>0</v>
      </c>
      <c r="AJ139" s="64">
        <v>0</v>
      </c>
      <c r="AK139" s="64">
        <v>0</v>
      </c>
      <c r="AL139" s="64">
        <v>0</v>
      </c>
      <c r="AM139" s="64">
        <v>0</v>
      </c>
      <c r="AN139" s="64">
        <v>0</v>
      </c>
      <c r="AO139" s="64">
        <v>0</v>
      </c>
      <c r="AP139" s="64">
        <v>0</v>
      </c>
      <c r="AQ139" s="64">
        <v>10</v>
      </c>
      <c r="AR139" s="64">
        <v>0</v>
      </c>
      <c r="AS139" s="64">
        <v>20</v>
      </c>
      <c r="AT139" s="64">
        <v>0</v>
      </c>
      <c r="AU139" s="64">
        <v>0</v>
      </c>
      <c r="AV139" s="64">
        <v>0</v>
      </c>
      <c r="AW139" s="64">
        <v>0</v>
      </c>
      <c r="AX139" s="64">
        <v>0</v>
      </c>
      <c r="AY139" s="64">
        <v>0</v>
      </c>
      <c r="AZ139" s="64">
        <v>0</v>
      </c>
      <c r="BA139" s="64">
        <v>0</v>
      </c>
      <c r="BB139" s="64">
        <v>0</v>
      </c>
      <c r="BC139" s="64">
        <v>0</v>
      </c>
      <c r="BD139" s="64">
        <v>0</v>
      </c>
      <c r="BE139" s="64">
        <v>0</v>
      </c>
      <c r="BF139" s="64">
        <v>0</v>
      </c>
      <c r="BG139" s="64">
        <v>0</v>
      </c>
      <c r="BH139" s="64">
        <v>0</v>
      </c>
      <c r="BI139" s="64">
        <v>0</v>
      </c>
      <c r="BJ139" s="64">
        <v>0</v>
      </c>
      <c r="BK139" s="64">
        <v>0</v>
      </c>
      <c r="BL139" s="64">
        <v>0</v>
      </c>
      <c r="BM139" s="64">
        <v>0</v>
      </c>
      <c r="BN139" s="64">
        <v>0</v>
      </c>
      <c r="BO139" s="64">
        <v>0</v>
      </c>
      <c r="BP139" s="64">
        <v>0</v>
      </c>
      <c r="BQ139" s="64">
        <v>0</v>
      </c>
      <c r="BR139" s="64">
        <v>0</v>
      </c>
      <c r="BS139" s="64">
        <v>0</v>
      </c>
      <c r="BT139" s="64">
        <v>0</v>
      </c>
      <c r="BU139" s="64">
        <v>0</v>
      </c>
      <c r="BV139" s="64">
        <v>0</v>
      </c>
      <c r="BW139" s="64">
        <v>0</v>
      </c>
      <c r="BX139" s="64">
        <v>0</v>
      </c>
      <c r="BY139" s="64">
        <v>0</v>
      </c>
      <c r="BZ139" s="64">
        <v>0</v>
      </c>
      <c r="CA139" s="64">
        <v>0</v>
      </c>
      <c r="CB139" s="64">
        <v>0</v>
      </c>
      <c r="CC139" s="64">
        <v>0</v>
      </c>
      <c r="CD139" s="64">
        <v>0</v>
      </c>
      <c r="CE139" s="76">
        <f t="shared" si="46"/>
        <v>6.2820512820512819</v>
      </c>
      <c r="CF139" s="76">
        <f t="shared" si="45"/>
        <v>11.666666666666666</v>
      </c>
      <c r="CG139" s="76">
        <f t="shared" si="47"/>
        <v>0</v>
      </c>
      <c r="CH139" s="58" t="s">
        <v>50</v>
      </c>
      <c r="CI139" s="47">
        <v>20</v>
      </c>
      <c r="CJ139" s="47">
        <v>20</v>
      </c>
      <c r="CK139" s="47">
        <v>30</v>
      </c>
      <c r="CL139" s="47">
        <v>10</v>
      </c>
      <c r="CM139" s="47">
        <v>10</v>
      </c>
      <c r="CN139" s="47">
        <v>10</v>
      </c>
      <c r="CO139" s="47">
        <v>10</v>
      </c>
      <c r="CP139" s="47">
        <v>10</v>
      </c>
      <c r="CQ139" s="47">
        <v>0</v>
      </c>
      <c r="CR139" s="47">
        <v>0</v>
      </c>
      <c r="CS139" s="47">
        <v>0</v>
      </c>
      <c r="CT139" s="47">
        <v>0</v>
      </c>
      <c r="CU139" s="47">
        <v>0</v>
      </c>
      <c r="CV139" s="47">
        <v>0</v>
      </c>
      <c r="CW139" s="47">
        <v>30</v>
      </c>
      <c r="CX139" s="47">
        <v>20</v>
      </c>
      <c r="CY139" s="47">
        <v>0</v>
      </c>
      <c r="CZ139" s="47">
        <v>20</v>
      </c>
      <c r="DA139" s="47">
        <v>30</v>
      </c>
      <c r="DB139" s="47">
        <v>10</v>
      </c>
      <c r="DC139" s="47">
        <v>10</v>
      </c>
      <c r="DD139" s="47">
        <v>0</v>
      </c>
      <c r="DE139" s="47">
        <v>0</v>
      </c>
      <c r="DF139" s="47">
        <v>50</v>
      </c>
      <c r="DG139" s="47">
        <v>30</v>
      </c>
      <c r="DH139" s="47">
        <v>10</v>
      </c>
      <c r="DI139" s="47">
        <v>10</v>
      </c>
      <c r="DJ139" s="47">
        <v>10</v>
      </c>
      <c r="DK139" s="47">
        <v>30</v>
      </c>
      <c r="DL139" s="47">
        <v>0</v>
      </c>
      <c r="DM139" s="47">
        <v>10</v>
      </c>
      <c r="DN139" s="47">
        <v>0</v>
      </c>
      <c r="DO139" s="47">
        <v>0</v>
      </c>
      <c r="DP139" s="47">
        <v>10</v>
      </c>
      <c r="DQ139" s="47">
        <v>0</v>
      </c>
      <c r="DR139" s="47">
        <v>0</v>
      </c>
      <c r="DS139" s="47">
        <v>0</v>
      </c>
      <c r="DT139" s="47">
        <v>0</v>
      </c>
      <c r="DU139" s="47">
        <v>0</v>
      </c>
      <c r="DV139" s="47">
        <v>0</v>
      </c>
      <c r="DW139" s="47">
        <v>10</v>
      </c>
      <c r="DX139" s="47">
        <v>0</v>
      </c>
      <c r="DY139" s="47">
        <v>0</v>
      </c>
      <c r="DZ139" s="47">
        <v>0</v>
      </c>
      <c r="EA139" s="47">
        <v>0</v>
      </c>
      <c r="EB139" s="47">
        <v>0</v>
      </c>
      <c r="EC139" s="47">
        <v>0</v>
      </c>
      <c r="ED139" s="47">
        <v>0</v>
      </c>
      <c r="EE139" s="47">
        <v>0</v>
      </c>
      <c r="EF139" s="47">
        <v>0</v>
      </c>
      <c r="EG139" s="47">
        <v>0</v>
      </c>
      <c r="EH139" s="47">
        <v>0</v>
      </c>
      <c r="EI139" s="47">
        <v>0</v>
      </c>
      <c r="EJ139" s="47">
        <v>0</v>
      </c>
      <c r="EK139" s="47">
        <v>0</v>
      </c>
      <c r="EL139" s="47">
        <v>0</v>
      </c>
      <c r="EM139" s="47">
        <v>0</v>
      </c>
      <c r="EN139" s="47">
        <v>0</v>
      </c>
      <c r="EO139" s="47">
        <v>0</v>
      </c>
      <c r="EP139" s="47">
        <v>0</v>
      </c>
      <c r="EQ139" s="47">
        <v>0</v>
      </c>
      <c r="ER139" s="47">
        <v>0</v>
      </c>
      <c r="ES139" s="47">
        <v>0</v>
      </c>
      <c r="ET139" s="47">
        <v>0</v>
      </c>
      <c r="EU139" s="47">
        <v>0</v>
      </c>
      <c r="EV139" s="47">
        <v>0</v>
      </c>
      <c r="EW139" s="47">
        <v>0</v>
      </c>
      <c r="EX139" s="47">
        <v>0</v>
      </c>
      <c r="EY139" s="47">
        <v>0</v>
      </c>
      <c r="EZ139" s="47">
        <v>0</v>
      </c>
      <c r="FA139" s="47">
        <v>0</v>
      </c>
      <c r="FB139" s="47">
        <v>0</v>
      </c>
      <c r="FC139" s="47">
        <v>0</v>
      </c>
      <c r="FD139" s="47">
        <v>0</v>
      </c>
      <c r="FE139" s="47">
        <v>0</v>
      </c>
      <c r="FF139" s="47">
        <v>0</v>
      </c>
      <c r="FG139" s="47">
        <v>0</v>
      </c>
      <c r="FH139" s="47">
        <v>0</v>
      </c>
      <c r="FI139" s="76">
        <f t="shared" si="48"/>
        <v>5.2564102564102564</v>
      </c>
      <c r="FJ139" s="76">
        <f t="shared" si="49"/>
        <v>9.7619047619047628</v>
      </c>
      <c r="FK139" s="76">
        <f t="shared" si="50"/>
        <v>0</v>
      </c>
    </row>
    <row r="140" spans="1:167" x14ac:dyDescent="0.2">
      <c r="A140" s="58">
        <v>137</v>
      </c>
      <c r="B140" s="58">
        <v>1</v>
      </c>
      <c r="C140" s="75">
        <v>19</v>
      </c>
      <c r="D140" s="52" t="s">
        <v>50</v>
      </c>
      <c r="E140" s="58">
        <v>20</v>
      </c>
      <c r="F140" s="58">
        <v>20</v>
      </c>
      <c r="G140" s="58">
        <v>20</v>
      </c>
      <c r="H140" s="58">
        <v>20</v>
      </c>
      <c r="I140" s="58">
        <v>40</v>
      </c>
      <c r="J140" s="58">
        <v>50</v>
      </c>
      <c r="K140" s="58">
        <v>30</v>
      </c>
      <c r="L140" s="58">
        <v>20</v>
      </c>
      <c r="M140" s="58">
        <v>20</v>
      </c>
      <c r="N140" s="58">
        <v>30</v>
      </c>
      <c r="O140" s="58">
        <v>70</v>
      </c>
      <c r="P140" s="58">
        <v>50</v>
      </c>
      <c r="Q140" s="58">
        <v>50</v>
      </c>
      <c r="R140" s="58">
        <v>20</v>
      </c>
      <c r="S140" s="58">
        <v>20</v>
      </c>
      <c r="T140" s="58">
        <v>60</v>
      </c>
      <c r="U140" s="58">
        <v>30</v>
      </c>
      <c r="V140" s="58">
        <v>50</v>
      </c>
      <c r="W140" s="58">
        <v>95</v>
      </c>
      <c r="X140" s="58">
        <v>60</v>
      </c>
      <c r="Y140" s="58">
        <v>40</v>
      </c>
      <c r="Z140" s="58">
        <v>30</v>
      </c>
      <c r="AA140" s="58">
        <v>30</v>
      </c>
      <c r="AB140" s="58">
        <v>50</v>
      </c>
      <c r="AC140" s="58">
        <v>20</v>
      </c>
      <c r="AD140" s="58">
        <v>40</v>
      </c>
      <c r="AE140" s="58">
        <v>30</v>
      </c>
      <c r="AF140" s="58">
        <v>20</v>
      </c>
      <c r="AG140" s="58">
        <v>40</v>
      </c>
      <c r="AH140" s="58">
        <v>5</v>
      </c>
      <c r="AI140" s="58">
        <v>100</v>
      </c>
      <c r="AJ140" s="58">
        <v>30</v>
      </c>
      <c r="AK140" s="58">
        <v>30</v>
      </c>
      <c r="AL140" s="58">
        <v>20</v>
      </c>
      <c r="AM140" s="58">
        <v>3</v>
      </c>
      <c r="AN140" s="58">
        <v>30</v>
      </c>
      <c r="AO140" s="58">
        <v>30</v>
      </c>
      <c r="AP140" s="58">
        <v>20</v>
      </c>
      <c r="AQ140" s="58">
        <v>30</v>
      </c>
      <c r="AR140" s="58">
        <v>20</v>
      </c>
      <c r="AS140" s="58">
        <v>20</v>
      </c>
      <c r="AT140" s="58">
        <v>20</v>
      </c>
      <c r="AU140" s="58">
        <v>10</v>
      </c>
      <c r="AV140" s="58">
        <v>0</v>
      </c>
      <c r="AW140" s="58">
        <v>10</v>
      </c>
      <c r="AX140" s="58">
        <v>0</v>
      </c>
      <c r="AY140" s="58">
        <v>10</v>
      </c>
      <c r="AZ140" s="58">
        <v>0</v>
      </c>
      <c r="BA140" s="58">
        <v>0</v>
      </c>
      <c r="BB140" s="58">
        <v>5</v>
      </c>
      <c r="BC140" s="58">
        <v>10</v>
      </c>
      <c r="BD140" s="58">
        <v>20</v>
      </c>
      <c r="BE140" s="58">
        <v>0</v>
      </c>
      <c r="BF140" s="58">
        <v>0</v>
      </c>
      <c r="BG140" s="58">
        <v>0</v>
      </c>
      <c r="BH140" s="58">
        <v>30</v>
      </c>
      <c r="BI140" s="58">
        <v>10</v>
      </c>
      <c r="BJ140" s="58">
        <v>10</v>
      </c>
      <c r="BK140" s="58">
        <v>0</v>
      </c>
      <c r="BL140" s="58">
        <v>40</v>
      </c>
      <c r="BM140" s="58">
        <v>10</v>
      </c>
      <c r="BN140" s="58">
        <v>0</v>
      </c>
      <c r="BO140" s="58">
        <v>0</v>
      </c>
      <c r="BP140" s="58">
        <v>0</v>
      </c>
      <c r="BQ140" s="58">
        <v>0</v>
      </c>
      <c r="BR140" s="58">
        <v>0</v>
      </c>
      <c r="BS140" s="58">
        <v>0</v>
      </c>
      <c r="BT140" s="58">
        <v>0</v>
      </c>
      <c r="BU140" s="58">
        <v>10</v>
      </c>
      <c r="BV140" s="58">
        <v>0</v>
      </c>
      <c r="BW140" s="58">
        <v>0</v>
      </c>
      <c r="BX140" s="58">
        <v>10</v>
      </c>
      <c r="BY140" s="58">
        <v>10</v>
      </c>
      <c r="BZ140" s="58">
        <v>10</v>
      </c>
      <c r="CA140" s="58">
        <v>10</v>
      </c>
      <c r="CB140" s="58">
        <v>10</v>
      </c>
      <c r="CC140" s="58">
        <v>30</v>
      </c>
      <c r="CD140" s="58">
        <v>0</v>
      </c>
      <c r="CE140" s="76">
        <f t="shared" si="46"/>
        <v>21.641025641025642</v>
      </c>
      <c r="CF140" s="76">
        <f t="shared" si="45"/>
        <v>34.11904761904762</v>
      </c>
      <c r="CG140" s="76">
        <f t="shared" si="47"/>
        <v>7.083333333333333</v>
      </c>
      <c r="CH140" s="58" t="s">
        <v>49</v>
      </c>
      <c r="CI140" s="74">
        <v>20</v>
      </c>
      <c r="CJ140" s="74">
        <v>30</v>
      </c>
      <c r="CK140" s="74">
        <v>20</v>
      </c>
      <c r="CL140" s="74">
        <v>25</v>
      </c>
      <c r="CM140" s="74">
        <v>40</v>
      </c>
      <c r="CN140" s="74">
        <v>50</v>
      </c>
      <c r="CO140" s="74">
        <v>35</v>
      </c>
      <c r="CP140" s="74">
        <v>20</v>
      </c>
      <c r="CQ140" s="74">
        <v>22</v>
      </c>
      <c r="CR140" s="74">
        <v>30</v>
      </c>
      <c r="CS140" s="74">
        <v>70</v>
      </c>
      <c r="CT140" s="74">
        <v>53</v>
      </c>
      <c r="CU140" s="74">
        <v>50</v>
      </c>
      <c r="CV140" s="74">
        <v>20</v>
      </c>
      <c r="CW140" s="74">
        <v>27</v>
      </c>
      <c r="CX140" s="74">
        <v>60</v>
      </c>
      <c r="CY140" s="74">
        <v>30</v>
      </c>
      <c r="CZ140" s="74">
        <v>53</v>
      </c>
      <c r="DA140" s="74">
        <v>45</v>
      </c>
      <c r="DB140" s="74">
        <v>63</v>
      </c>
      <c r="DC140" s="74">
        <v>40</v>
      </c>
      <c r="DD140" s="74">
        <v>30</v>
      </c>
      <c r="DE140" s="74">
        <v>33</v>
      </c>
      <c r="DF140" s="74">
        <v>49</v>
      </c>
      <c r="DG140" s="74">
        <v>22</v>
      </c>
      <c r="DH140" s="74">
        <v>42</v>
      </c>
      <c r="DI140" s="74">
        <v>30</v>
      </c>
      <c r="DJ140" s="74">
        <v>20</v>
      </c>
      <c r="DK140" s="74">
        <v>40</v>
      </c>
      <c r="DL140" s="74">
        <v>5</v>
      </c>
      <c r="DM140" s="74">
        <v>100</v>
      </c>
      <c r="DN140" s="74">
        <v>35</v>
      </c>
      <c r="DO140" s="74">
        <v>10</v>
      </c>
      <c r="DP140" s="74">
        <v>20</v>
      </c>
      <c r="DQ140" s="74">
        <v>30</v>
      </c>
      <c r="DR140" s="74">
        <v>50</v>
      </c>
      <c r="DS140" s="74">
        <v>30</v>
      </c>
      <c r="DT140" s="74">
        <v>23</v>
      </c>
      <c r="DU140" s="74">
        <v>32</v>
      </c>
      <c r="DV140" s="74">
        <v>18</v>
      </c>
      <c r="DW140" s="74">
        <v>18</v>
      </c>
      <c r="DX140" s="74">
        <v>25</v>
      </c>
      <c r="DY140" s="74">
        <v>10</v>
      </c>
      <c r="DZ140" s="74">
        <v>5</v>
      </c>
      <c r="EA140" s="74">
        <v>10</v>
      </c>
      <c r="EB140" s="74">
        <v>7</v>
      </c>
      <c r="EC140" s="74">
        <v>10</v>
      </c>
      <c r="ED140" s="74">
        <v>0</v>
      </c>
      <c r="EE140" s="74">
        <v>0</v>
      </c>
      <c r="EF140" s="74">
        <v>5</v>
      </c>
      <c r="EG140" s="74">
        <v>10</v>
      </c>
      <c r="EH140" s="74">
        <v>15</v>
      </c>
      <c r="EI140" s="74">
        <v>0</v>
      </c>
      <c r="EJ140" s="74">
        <v>0</v>
      </c>
      <c r="EK140" s="74">
        <v>5</v>
      </c>
      <c r="EL140" s="74">
        <v>30</v>
      </c>
      <c r="EM140" s="74">
        <v>7</v>
      </c>
      <c r="EN140" s="74">
        <v>10</v>
      </c>
      <c r="EO140" s="74">
        <v>3</v>
      </c>
      <c r="EP140" s="74">
        <v>40</v>
      </c>
      <c r="EQ140" s="74">
        <v>10</v>
      </c>
      <c r="ER140" s="74">
        <v>0</v>
      </c>
      <c r="ES140" s="74">
        <v>0</v>
      </c>
      <c r="ET140" s="74">
        <v>0</v>
      </c>
      <c r="EU140" s="74">
        <v>0</v>
      </c>
      <c r="EV140" s="74">
        <v>3</v>
      </c>
      <c r="EW140" s="74">
        <v>0</v>
      </c>
      <c r="EX140" s="74">
        <v>0</v>
      </c>
      <c r="EY140" s="74">
        <v>10</v>
      </c>
      <c r="EZ140" s="74">
        <v>0</v>
      </c>
      <c r="FA140" s="74">
        <v>0</v>
      </c>
      <c r="FB140" s="74">
        <v>10</v>
      </c>
      <c r="FC140" s="74">
        <v>20</v>
      </c>
      <c r="FD140" s="74">
        <v>6</v>
      </c>
      <c r="FE140" s="74">
        <v>10</v>
      </c>
      <c r="FF140" s="74">
        <v>10</v>
      </c>
      <c r="FG140" s="74">
        <v>30</v>
      </c>
      <c r="FH140" s="74">
        <v>0</v>
      </c>
      <c r="FI140" s="76">
        <f t="shared" si="48"/>
        <v>22.320512820512821</v>
      </c>
      <c r="FJ140" s="76">
        <f t="shared" si="49"/>
        <v>34.88095238095238</v>
      </c>
      <c r="FK140" s="76">
        <f t="shared" si="50"/>
        <v>7.666666666666667</v>
      </c>
    </row>
    <row r="141" spans="1:167" x14ac:dyDescent="0.2">
      <c r="A141" s="52">
        <v>138</v>
      </c>
      <c r="B141" s="47">
        <v>0</v>
      </c>
      <c r="C141" s="75">
        <v>24</v>
      </c>
      <c r="D141" s="58" t="s">
        <v>50</v>
      </c>
      <c r="E141" s="64">
        <v>50</v>
      </c>
      <c r="F141" s="64">
        <v>25</v>
      </c>
      <c r="G141" s="64">
        <v>10</v>
      </c>
      <c r="H141" s="64">
        <v>5</v>
      </c>
      <c r="I141" s="64">
        <v>5</v>
      </c>
      <c r="J141" s="64">
        <v>0</v>
      </c>
      <c r="K141" s="64">
        <v>0</v>
      </c>
      <c r="L141" s="64">
        <v>0</v>
      </c>
      <c r="M141" s="64">
        <v>0</v>
      </c>
      <c r="N141" s="64">
        <v>0</v>
      </c>
      <c r="O141" s="64">
        <v>30</v>
      </c>
      <c r="P141" s="64">
        <v>0</v>
      </c>
      <c r="Q141" s="64">
        <v>20</v>
      </c>
      <c r="R141" s="64">
        <v>0</v>
      </c>
      <c r="S141" s="64">
        <v>0</v>
      </c>
      <c r="T141" s="64">
        <v>0</v>
      </c>
      <c r="U141" s="64">
        <v>0</v>
      </c>
      <c r="V141" s="64">
        <v>0</v>
      </c>
      <c r="W141" s="64">
        <v>50</v>
      </c>
      <c r="X141" s="64">
        <v>5</v>
      </c>
      <c r="Y141" s="64">
        <v>5</v>
      </c>
      <c r="Z141" s="64">
        <v>0</v>
      </c>
      <c r="AA141" s="64">
        <v>0</v>
      </c>
      <c r="AB141" s="64">
        <v>100</v>
      </c>
      <c r="AC141" s="64">
        <v>70</v>
      </c>
      <c r="AD141" s="64">
        <v>0</v>
      </c>
      <c r="AE141" s="64">
        <v>0</v>
      </c>
      <c r="AF141" s="64">
        <v>10</v>
      </c>
      <c r="AG141" s="64">
        <v>50</v>
      </c>
      <c r="AH141" s="64">
        <v>0</v>
      </c>
      <c r="AI141" s="64">
        <v>40</v>
      </c>
      <c r="AJ141" s="64">
        <v>0</v>
      </c>
      <c r="AK141" s="64">
        <v>0</v>
      </c>
      <c r="AL141" s="64">
        <v>0</v>
      </c>
      <c r="AM141" s="64">
        <v>0</v>
      </c>
      <c r="AN141" s="64">
        <v>0</v>
      </c>
      <c r="AO141" s="64">
        <v>0</v>
      </c>
      <c r="AP141" s="64">
        <v>0</v>
      </c>
      <c r="AQ141" s="64">
        <v>0</v>
      </c>
      <c r="AR141" s="64">
        <v>0</v>
      </c>
      <c r="AS141" s="64">
        <v>50</v>
      </c>
      <c r="AT141" s="64">
        <v>0</v>
      </c>
      <c r="AU141" s="64">
        <v>0</v>
      </c>
      <c r="AV141" s="64">
        <v>0</v>
      </c>
      <c r="AW141" s="64">
        <v>0</v>
      </c>
      <c r="AX141" s="64">
        <v>0</v>
      </c>
      <c r="AY141" s="64">
        <v>0</v>
      </c>
      <c r="AZ141" s="64">
        <v>0</v>
      </c>
      <c r="BA141" s="64">
        <v>10</v>
      </c>
      <c r="BB141" s="64">
        <v>0</v>
      </c>
      <c r="BC141" s="64">
        <v>20</v>
      </c>
      <c r="BD141" s="64">
        <v>0</v>
      </c>
      <c r="BE141" s="64">
        <v>0</v>
      </c>
      <c r="BF141" s="64">
        <v>0</v>
      </c>
      <c r="BG141" s="64">
        <v>0</v>
      </c>
      <c r="BH141" s="64">
        <v>0</v>
      </c>
      <c r="BI141" s="64">
        <v>5</v>
      </c>
      <c r="BJ141" s="64">
        <v>0</v>
      </c>
      <c r="BK141" s="64">
        <v>0</v>
      </c>
      <c r="BL141" s="64">
        <v>0</v>
      </c>
      <c r="BM141" s="64">
        <v>10</v>
      </c>
      <c r="BN141" s="64">
        <v>0</v>
      </c>
      <c r="BO141" s="64">
        <v>0</v>
      </c>
      <c r="BP141" s="64">
        <v>0</v>
      </c>
      <c r="BQ141" s="64">
        <v>0</v>
      </c>
      <c r="BR141" s="64">
        <v>0</v>
      </c>
      <c r="BS141" s="64">
        <v>0</v>
      </c>
      <c r="BT141" s="64">
        <v>0</v>
      </c>
      <c r="BU141" s="64">
        <v>0</v>
      </c>
      <c r="BV141" s="64">
        <v>0</v>
      </c>
      <c r="BW141" s="64">
        <v>0</v>
      </c>
      <c r="BX141" s="64">
        <v>0</v>
      </c>
      <c r="BY141" s="64">
        <v>0</v>
      </c>
      <c r="BZ141" s="64">
        <v>0</v>
      </c>
      <c r="CA141" s="64">
        <v>10</v>
      </c>
      <c r="CB141" s="64">
        <v>0</v>
      </c>
      <c r="CC141" s="64">
        <v>0</v>
      </c>
      <c r="CD141" s="64">
        <v>0</v>
      </c>
      <c r="CE141" s="76">
        <f t="shared" si="46"/>
        <v>7.4358974358974361</v>
      </c>
      <c r="CF141" s="76">
        <f t="shared" si="45"/>
        <v>12.5</v>
      </c>
      <c r="CG141" s="76">
        <f t="shared" si="47"/>
        <v>1.5277777777777777</v>
      </c>
    </row>
    <row r="142" spans="1:167" x14ac:dyDescent="0.2">
      <c r="A142" s="58">
        <v>139</v>
      </c>
      <c r="B142" s="74">
        <v>1</v>
      </c>
      <c r="C142" s="75">
        <v>17</v>
      </c>
      <c r="D142" s="58" t="s">
        <v>50</v>
      </c>
      <c r="E142" s="58">
        <v>5</v>
      </c>
      <c r="F142" s="58">
        <v>5</v>
      </c>
      <c r="G142" s="58">
        <v>5</v>
      </c>
      <c r="H142" s="58">
        <v>5</v>
      </c>
      <c r="I142" s="58">
        <v>5</v>
      </c>
      <c r="J142" s="58">
        <v>5</v>
      </c>
      <c r="K142" s="58">
        <v>10</v>
      </c>
      <c r="L142" s="58">
        <v>0</v>
      </c>
      <c r="M142" s="58">
        <v>0</v>
      </c>
      <c r="N142" s="58">
        <v>0</v>
      </c>
      <c r="O142" s="58">
        <v>0</v>
      </c>
      <c r="P142" s="58">
        <v>0</v>
      </c>
      <c r="Q142" s="58">
        <v>0</v>
      </c>
      <c r="R142" s="58">
        <v>15</v>
      </c>
      <c r="S142" s="58">
        <v>0</v>
      </c>
      <c r="T142" s="58">
        <v>10</v>
      </c>
      <c r="U142" s="58">
        <v>0</v>
      </c>
      <c r="V142" s="58">
        <v>100</v>
      </c>
      <c r="W142" s="58">
        <v>30</v>
      </c>
      <c r="X142" s="58">
        <v>100</v>
      </c>
      <c r="Y142" s="58">
        <v>0</v>
      </c>
      <c r="Z142" s="58">
        <v>0</v>
      </c>
      <c r="AA142" s="58">
        <v>0</v>
      </c>
      <c r="AB142" s="58">
        <v>50</v>
      </c>
      <c r="AC142" s="58">
        <v>10</v>
      </c>
      <c r="AD142" s="58">
        <v>0</v>
      </c>
      <c r="AE142" s="58">
        <v>0</v>
      </c>
      <c r="AF142" s="58">
        <v>0</v>
      </c>
      <c r="AG142" s="58">
        <v>10</v>
      </c>
      <c r="AH142" s="58">
        <v>0</v>
      </c>
      <c r="AI142" s="58">
        <v>10</v>
      </c>
      <c r="AJ142" s="58">
        <v>0</v>
      </c>
      <c r="AK142" s="58">
        <v>0</v>
      </c>
      <c r="AL142" s="58">
        <v>0</v>
      </c>
      <c r="AM142" s="58">
        <v>0</v>
      </c>
      <c r="AN142" s="58">
        <v>10</v>
      </c>
      <c r="AO142" s="58">
        <v>0</v>
      </c>
      <c r="AP142" s="58">
        <v>0</v>
      </c>
      <c r="AQ142" s="58">
        <v>0</v>
      </c>
      <c r="AR142" s="58">
        <v>0</v>
      </c>
      <c r="AS142" s="58">
        <v>0</v>
      </c>
      <c r="AT142" s="58">
        <v>0</v>
      </c>
      <c r="AU142" s="58">
        <v>0</v>
      </c>
      <c r="AV142" s="58">
        <v>0</v>
      </c>
      <c r="AW142" s="58">
        <v>0</v>
      </c>
      <c r="AX142" s="58">
        <v>0</v>
      </c>
      <c r="AY142" s="58">
        <v>0</v>
      </c>
      <c r="AZ142" s="58">
        <v>0</v>
      </c>
      <c r="BA142" s="58">
        <v>0</v>
      </c>
      <c r="BB142" s="58">
        <v>0</v>
      </c>
      <c r="BC142" s="58">
        <v>0</v>
      </c>
      <c r="BD142" s="58">
        <v>0</v>
      </c>
      <c r="BE142" s="58">
        <v>0</v>
      </c>
      <c r="BF142" s="58">
        <v>0</v>
      </c>
      <c r="BG142" s="58">
        <v>0</v>
      </c>
      <c r="BH142" s="58">
        <v>0</v>
      </c>
      <c r="BI142" s="58">
        <v>0</v>
      </c>
      <c r="BJ142" s="58">
        <v>0</v>
      </c>
      <c r="BK142" s="58">
        <v>0</v>
      </c>
      <c r="BL142" s="58">
        <v>0</v>
      </c>
      <c r="BM142" s="58">
        <v>0</v>
      </c>
      <c r="BN142" s="58">
        <v>0</v>
      </c>
      <c r="BO142" s="58">
        <v>0</v>
      </c>
      <c r="BP142" s="58">
        <v>0</v>
      </c>
      <c r="BQ142" s="58">
        <v>0</v>
      </c>
      <c r="BR142" s="58">
        <v>0</v>
      </c>
      <c r="BS142" s="58">
        <v>0</v>
      </c>
      <c r="BT142" s="58">
        <v>0</v>
      </c>
      <c r="BU142" s="58">
        <v>0</v>
      </c>
      <c r="BV142" s="58">
        <v>0</v>
      </c>
      <c r="BW142" s="58">
        <v>0</v>
      </c>
      <c r="BX142" s="58">
        <v>0</v>
      </c>
      <c r="BY142" s="58">
        <v>0</v>
      </c>
      <c r="BZ142" s="58">
        <v>0</v>
      </c>
      <c r="CA142" s="58">
        <v>0</v>
      </c>
      <c r="CB142" s="58">
        <v>0</v>
      </c>
      <c r="CC142" s="58">
        <v>0</v>
      </c>
      <c r="CD142" s="58">
        <v>0</v>
      </c>
      <c r="CE142" s="76">
        <f t="shared" si="46"/>
        <v>4.9358974358974361</v>
      </c>
      <c r="CF142" s="76">
        <f t="shared" si="45"/>
        <v>9.1666666666666661</v>
      </c>
      <c r="CG142" s="76">
        <f t="shared" si="47"/>
        <v>0</v>
      </c>
      <c r="CH142" s="58" t="s">
        <v>49</v>
      </c>
      <c r="CI142" s="74">
        <v>0</v>
      </c>
      <c r="CJ142" s="74">
        <v>0</v>
      </c>
      <c r="CK142" s="74">
        <v>0</v>
      </c>
      <c r="CL142" s="74">
        <v>0</v>
      </c>
      <c r="CM142" s="74">
        <v>0</v>
      </c>
      <c r="CN142" s="74">
        <v>0</v>
      </c>
      <c r="CO142" s="74">
        <v>0</v>
      </c>
      <c r="CP142" s="74">
        <v>0</v>
      </c>
      <c r="CQ142" s="74">
        <v>0</v>
      </c>
      <c r="CR142" s="74">
        <v>0</v>
      </c>
      <c r="CS142" s="74">
        <v>0</v>
      </c>
      <c r="CT142" s="74">
        <v>0</v>
      </c>
      <c r="CU142" s="74">
        <v>0</v>
      </c>
      <c r="CV142" s="74">
        <v>0</v>
      </c>
      <c r="CW142" s="74">
        <v>0</v>
      </c>
      <c r="CX142" s="74">
        <v>0</v>
      </c>
      <c r="CY142" s="74">
        <v>0</v>
      </c>
      <c r="CZ142" s="74">
        <v>0</v>
      </c>
      <c r="DA142" s="74">
        <v>20</v>
      </c>
      <c r="DB142" s="74">
        <v>100</v>
      </c>
      <c r="DC142" s="74">
        <v>0</v>
      </c>
      <c r="DD142" s="74">
        <v>0</v>
      </c>
      <c r="DE142" s="74">
        <v>0</v>
      </c>
      <c r="DF142" s="74">
        <v>0</v>
      </c>
      <c r="DG142" s="74">
        <v>20</v>
      </c>
      <c r="DH142" s="74">
        <v>0</v>
      </c>
      <c r="DI142" s="74">
        <v>0</v>
      </c>
      <c r="DJ142" s="74">
        <v>0</v>
      </c>
      <c r="DK142" s="74">
        <v>0</v>
      </c>
      <c r="DL142" s="74">
        <v>0</v>
      </c>
      <c r="DM142" s="74">
        <v>0</v>
      </c>
      <c r="DN142" s="74">
        <v>0</v>
      </c>
      <c r="DO142" s="74">
        <v>0</v>
      </c>
      <c r="DP142" s="74">
        <v>0</v>
      </c>
      <c r="DQ142" s="74">
        <v>0</v>
      </c>
      <c r="DR142" s="74">
        <v>0</v>
      </c>
      <c r="DS142" s="74">
        <v>0</v>
      </c>
      <c r="DT142" s="74">
        <v>0</v>
      </c>
      <c r="DU142" s="74">
        <v>0</v>
      </c>
      <c r="DV142" s="74">
        <v>0</v>
      </c>
      <c r="DW142" s="74">
        <v>0</v>
      </c>
      <c r="DX142" s="74">
        <v>0</v>
      </c>
      <c r="DY142" s="74">
        <v>0</v>
      </c>
      <c r="DZ142" s="74">
        <v>0</v>
      </c>
      <c r="EA142" s="74">
        <v>0</v>
      </c>
      <c r="EB142" s="74">
        <v>0</v>
      </c>
      <c r="EC142" s="74">
        <v>0</v>
      </c>
      <c r="ED142" s="74">
        <v>0</v>
      </c>
      <c r="EE142" s="74">
        <v>0</v>
      </c>
      <c r="EF142" s="74">
        <v>0</v>
      </c>
      <c r="EG142" s="74">
        <v>0</v>
      </c>
      <c r="EH142" s="74">
        <v>0</v>
      </c>
      <c r="EI142" s="74">
        <v>0</v>
      </c>
      <c r="EJ142" s="74">
        <v>0</v>
      </c>
      <c r="EK142" s="74">
        <v>0</v>
      </c>
      <c r="EL142" s="74">
        <v>0</v>
      </c>
      <c r="EM142" s="74">
        <v>0</v>
      </c>
      <c r="EN142" s="74">
        <v>0</v>
      </c>
      <c r="EO142" s="74">
        <v>0</v>
      </c>
      <c r="EP142" s="74">
        <v>0</v>
      </c>
      <c r="EQ142" s="74">
        <v>0</v>
      </c>
      <c r="ER142" s="74">
        <v>0</v>
      </c>
      <c r="ES142" s="74">
        <v>0</v>
      </c>
      <c r="ET142" s="74">
        <v>0</v>
      </c>
      <c r="EU142" s="74">
        <v>0</v>
      </c>
      <c r="EV142" s="74">
        <v>0</v>
      </c>
      <c r="EW142" s="74">
        <v>0</v>
      </c>
      <c r="EX142" s="74">
        <v>0</v>
      </c>
      <c r="EY142" s="74">
        <v>0</v>
      </c>
      <c r="EZ142" s="74">
        <v>0</v>
      </c>
      <c r="FA142" s="74">
        <v>0</v>
      </c>
      <c r="FB142" s="74">
        <v>0</v>
      </c>
      <c r="FC142" s="74">
        <v>0</v>
      </c>
      <c r="FD142" s="74">
        <v>0</v>
      </c>
      <c r="FE142" s="74">
        <v>0</v>
      </c>
      <c r="FF142" s="74">
        <v>0</v>
      </c>
      <c r="FG142" s="74">
        <v>0</v>
      </c>
      <c r="FH142" s="74">
        <v>0</v>
      </c>
      <c r="FI142" s="76">
        <f t="shared" ref="FI142:FI143" si="51">AVERAGE(CI142:FH142)</f>
        <v>1.7948717948717949</v>
      </c>
      <c r="FJ142" s="76">
        <f t="shared" ref="FJ142:FJ143" si="52">AVERAGE(CI142:DX142)</f>
        <v>3.3333333333333335</v>
      </c>
      <c r="FK142" s="76">
        <f t="shared" ref="FK142:FK143" si="53">AVERAGE(DY142:FH142)</f>
        <v>0</v>
      </c>
    </row>
    <row r="143" spans="1:167" x14ac:dyDescent="0.2">
      <c r="A143" s="52">
        <v>140</v>
      </c>
      <c r="B143" s="74">
        <v>1</v>
      </c>
      <c r="C143" s="75">
        <v>17</v>
      </c>
      <c r="D143" s="58" t="s">
        <v>50</v>
      </c>
      <c r="E143" s="58">
        <v>50</v>
      </c>
      <c r="F143" s="58">
        <v>100</v>
      </c>
      <c r="G143" s="58">
        <v>50</v>
      </c>
      <c r="H143" s="58">
        <v>100</v>
      </c>
      <c r="I143" s="58">
        <v>100</v>
      </c>
      <c r="J143" s="58">
        <v>0</v>
      </c>
      <c r="K143" s="58">
        <v>0</v>
      </c>
      <c r="L143" s="58">
        <v>10</v>
      </c>
      <c r="M143" s="58">
        <v>0</v>
      </c>
      <c r="N143" s="58">
        <v>50</v>
      </c>
      <c r="O143" s="58">
        <v>100</v>
      </c>
      <c r="P143" s="58">
        <v>50</v>
      </c>
      <c r="Q143" s="58">
        <v>100</v>
      </c>
      <c r="R143" s="58">
        <v>100</v>
      </c>
      <c r="S143" s="58">
        <v>0</v>
      </c>
      <c r="T143" s="58">
        <v>100</v>
      </c>
      <c r="U143" s="58">
        <v>40</v>
      </c>
      <c r="V143" s="58">
        <v>90</v>
      </c>
      <c r="W143" s="58">
        <v>100</v>
      </c>
      <c r="X143" s="58">
        <v>0</v>
      </c>
      <c r="Y143" s="58">
        <v>0</v>
      </c>
      <c r="Z143" s="58">
        <v>0</v>
      </c>
      <c r="AA143" s="58">
        <v>0</v>
      </c>
      <c r="AB143" s="58">
        <v>20</v>
      </c>
      <c r="AC143" s="58">
        <v>50</v>
      </c>
      <c r="AD143" s="58">
        <v>0</v>
      </c>
      <c r="AE143" s="58">
        <v>100</v>
      </c>
      <c r="AF143" s="58">
        <v>0</v>
      </c>
      <c r="AG143" s="58">
        <v>50</v>
      </c>
      <c r="AH143" s="58">
        <v>0</v>
      </c>
      <c r="AI143" s="58">
        <v>50</v>
      </c>
      <c r="AJ143" s="58">
        <v>0</v>
      </c>
      <c r="AK143" s="58">
        <v>0</v>
      </c>
      <c r="AL143" s="58">
        <v>0</v>
      </c>
      <c r="AM143" s="58">
        <v>60</v>
      </c>
      <c r="AN143" s="58">
        <v>0</v>
      </c>
      <c r="AO143" s="58">
        <v>0</v>
      </c>
      <c r="AP143" s="58">
        <v>0</v>
      </c>
      <c r="AQ143" s="58">
        <v>0</v>
      </c>
      <c r="AR143" s="58">
        <v>60</v>
      </c>
      <c r="AS143" s="58">
        <v>70</v>
      </c>
      <c r="AT143" s="58">
        <v>0</v>
      </c>
      <c r="AU143" s="58">
        <v>30</v>
      </c>
      <c r="AV143" s="58">
        <v>90</v>
      </c>
      <c r="AW143" s="58">
        <v>0</v>
      </c>
      <c r="AX143" s="58">
        <v>0</v>
      </c>
      <c r="AY143" s="58">
        <v>0</v>
      </c>
      <c r="AZ143" s="58">
        <v>0</v>
      </c>
      <c r="BA143" s="58">
        <v>0</v>
      </c>
      <c r="BB143" s="58">
        <v>0</v>
      </c>
      <c r="BC143" s="58">
        <v>50</v>
      </c>
      <c r="BD143" s="58">
        <v>0</v>
      </c>
      <c r="BE143" s="58">
        <v>0</v>
      </c>
      <c r="BF143" s="58">
        <v>0</v>
      </c>
      <c r="BG143" s="58">
        <v>20</v>
      </c>
      <c r="BH143" s="58">
        <v>0</v>
      </c>
      <c r="BI143" s="58">
        <v>0</v>
      </c>
      <c r="BJ143" s="58">
        <v>0</v>
      </c>
      <c r="BK143" s="58">
        <v>0</v>
      </c>
      <c r="BL143" s="58">
        <v>0</v>
      </c>
      <c r="BM143" s="58">
        <v>0</v>
      </c>
      <c r="BN143" s="58">
        <v>0</v>
      </c>
      <c r="BO143" s="58">
        <v>0</v>
      </c>
      <c r="BP143" s="58">
        <v>0</v>
      </c>
      <c r="BQ143" s="58">
        <v>0</v>
      </c>
      <c r="BR143" s="58">
        <v>10</v>
      </c>
      <c r="BS143" s="58">
        <v>0</v>
      </c>
      <c r="BT143" s="58">
        <v>0</v>
      </c>
      <c r="BU143" s="58">
        <v>0</v>
      </c>
      <c r="BV143" s="58">
        <v>0</v>
      </c>
      <c r="BW143" s="58">
        <v>0</v>
      </c>
      <c r="BX143" s="58">
        <v>10</v>
      </c>
      <c r="BY143" s="58">
        <v>0</v>
      </c>
      <c r="BZ143" s="58">
        <v>0</v>
      </c>
      <c r="CA143" s="58">
        <v>0</v>
      </c>
      <c r="CB143" s="58">
        <v>0</v>
      </c>
      <c r="CC143" s="58">
        <v>0</v>
      </c>
      <c r="CD143" s="58">
        <v>0</v>
      </c>
      <c r="CE143" s="76">
        <f t="shared" si="46"/>
        <v>23.205128205128204</v>
      </c>
      <c r="CF143" s="76">
        <f t="shared" si="45"/>
        <v>38.095238095238095</v>
      </c>
      <c r="CG143" s="76">
        <f t="shared" si="47"/>
        <v>5.833333333333333</v>
      </c>
      <c r="CH143" s="58" t="s">
        <v>49</v>
      </c>
      <c r="CI143" s="58">
        <v>50</v>
      </c>
      <c r="CJ143" s="58">
        <v>80</v>
      </c>
      <c r="CK143" s="58">
        <v>50</v>
      </c>
      <c r="CL143" s="58">
        <v>90</v>
      </c>
      <c r="CM143" s="58">
        <v>90</v>
      </c>
      <c r="CN143" s="58">
        <v>0</v>
      </c>
      <c r="CO143" s="58">
        <v>0</v>
      </c>
      <c r="CP143" s="58">
        <v>0</v>
      </c>
      <c r="CQ143" s="58">
        <v>0</v>
      </c>
      <c r="CR143" s="58">
        <v>0</v>
      </c>
      <c r="CS143" s="58">
        <v>90</v>
      </c>
      <c r="CT143" s="58">
        <v>0</v>
      </c>
      <c r="CU143" s="58">
        <v>90</v>
      </c>
      <c r="CV143" s="58">
        <v>100</v>
      </c>
      <c r="CW143" s="58">
        <v>0</v>
      </c>
      <c r="CX143" s="58">
        <v>0</v>
      </c>
      <c r="CY143" s="58">
        <v>0</v>
      </c>
      <c r="CZ143" s="58">
        <v>0</v>
      </c>
      <c r="DA143" s="58">
        <v>100</v>
      </c>
      <c r="DB143" s="58">
        <v>0</v>
      </c>
      <c r="DC143" s="58">
        <v>50</v>
      </c>
      <c r="DD143" s="58">
        <v>0</v>
      </c>
      <c r="DE143" s="58">
        <v>0</v>
      </c>
      <c r="DF143" s="58">
        <v>0</v>
      </c>
      <c r="DG143" s="58">
        <v>100</v>
      </c>
      <c r="DH143" s="58">
        <v>0</v>
      </c>
      <c r="DI143" s="58">
        <v>0</v>
      </c>
      <c r="DJ143" s="58">
        <v>0</v>
      </c>
      <c r="DK143" s="58">
        <v>0</v>
      </c>
      <c r="DL143" s="58">
        <v>0</v>
      </c>
      <c r="DM143" s="58">
        <v>70</v>
      </c>
      <c r="DN143" s="58">
        <v>0</v>
      </c>
      <c r="DO143" s="58">
        <v>0</v>
      </c>
      <c r="DP143" s="58">
        <v>0</v>
      </c>
      <c r="DQ143" s="58">
        <v>0</v>
      </c>
      <c r="DR143" s="58">
        <v>0</v>
      </c>
      <c r="DS143" s="58">
        <v>0</v>
      </c>
      <c r="DT143" s="58">
        <v>50</v>
      </c>
      <c r="DU143" s="58">
        <v>50</v>
      </c>
      <c r="DV143" s="58">
        <v>0</v>
      </c>
      <c r="DW143" s="58">
        <v>0</v>
      </c>
      <c r="DX143" s="58">
        <v>0</v>
      </c>
      <c r="DY143" s="58">
        <v>50</v>
      </c>
      <c r="DZ143" s="58">
        <v>0</v>
      </c>
      <c r="EA143" s="58">
        <v>0</v>
      </c>
      <c r="EB143" s="58">
        <v>0</v>
      </c>
      <c r="EC143" s="58">
        <v>0</v>
      </c>
      <c r="ED143" s="58">
        <v>0</v>
      </c>
      <c r="EE143" s="58">
        <v>0</v>
      </c>
      <c r="EF143" s="58">
        <v>0</v>
      </c>
      <c r="EG143" s="58">
        <v>0</v>
      </c>
      <c r="EH143" s="58">
        <v>0</v>
      </c>
      <c r="EI143" s="58">
        <v>0</v>
      </c>
      <c r="EJ143" s="58">
        <v>0</v>
      </c>
      <c r="EK143" s="58">
        <v>0</v>
      </c>
      <c r="EL143" s="58">
        <v>0</v>
      </c>
      <c r="EM143" s="58">
        <v>0</v>
      </c>
      <c r="EN143" s="58">
        <v>0</v>
      </c>
      <c r="EO143" s="58">
        <v>0</v>
      </c>
      <c r="EP143" s="58">
        <v>0</v>
      </c>
      <c r="EQ143" s="58">
        <v>0</v>
      </c>
      <c r="ER143" s="58">
        <v>0</v>
      </c>
      <c r="ES143" s="58">
        <v>0</v>
      </c>
      <c r="ET143" s="58">
        <v>0</v>
      </c>
      <c r="EU143" s="58">
        <v>0</v>
      </c>
      <c r="EV143" s="58">
        <v>0</v>
      </c>
      <c r="EW143" s="58">
        <v>0</v>
      </c>
      <c r="EX143" s="58">
        <v>0</v>
      </c>
      <c r="EY143" s="58">
        <v>0</v>
      </c>
      <c r="EZ143" s="58">
        <v>50</v>
      </c>
      <c r="FA143" s="58">
        <v>0</v>
      </c>
      <c r="FB143" s="58">
        <v>0</v>
      </c>
      <c r="FC143" s="58">
        <v>0</v>
      </c>
      <c r="FD143" s="58">
        <v>0</v>
      </c>
      <c r="FE143" s="58">
        <v>0</v>
      </c>
      <c r="FF143" s="58">
        <v>0</v>
      </c>
      <c r="FG143" s="58">
        <v>0</v>
      </c>
      <c r="FH143" s="58">
        <v>0</v>
      </c>
      <c r="FI143" s="76">
        <f t="shared" si="51"/>
        <v>14.871794871794872</v>
      </c>
      <c r="FJ143" s="76">
        <f t="shared" si="52"/>
        <v>25.238095238095237</v>
      </c>
      <c r="FK143" s="76">
        <f t="shared" si="53"/>
        <v>2.7777777777777777</v>
      </c>
    </row>
    <row r="144" spans="1:167" x14ac:dyDescent="0.2">
      <c r="A144" s="58">
        <v>141</v>
      </c>
      <c r="B144" s="74">
        <v>0</v>
      </c>
      <c r="C144" s="75">
        <v>20</v>
      </c>
      <c r="D144" s="58" t="s">
        <v>49</v>
      </c>
      <c r="E144" s="58">
        <v>50</v>
      </c>
      <c r="F144" s="58">
        <v>100</v>
      </c>
      <c r="G144" s="58">
        <v>100</v>
      </c>
      <c r="H144" s="58">
        <v>50</v>
      </c>
      <c r="I144" s="58">
        <v>100</v>
      </c>
      <c r="J144" s="58">
        <v>100</v>
      </c>
      <c r="K144" s="58">
        <v>100</v>
      </c>
      <c r="L144" s="58">
        <v>100</v>
      </c>
      <c r="M144" s="58">
        <v>50</v>
      </c>
      <c r="N144" s="58">
        <v>50</v>
      </c>
      <c r="O144" s="58">
        <v>50</v>
      </c>
      <c r="P144" s="58">
        <v>50</v>
      </c>
      <c r="Q144" s="58">
        <v>100</v>
      </c>
      <c r="R144" s="58">
        <v>100</v>
      </c>
      <c r="S144" s="58">
        <v>50</v>
      </c>
      <c r="T144" s="58">
        <v>50</v>
      </c>
      <c r="U144" s="58">
        <v>50</v>
      </c>
      <c r="V144" s="58">
        <v>100</v>
      </c>
      <c r="W144" s="58">
        <v>100</v>
      </c>
      <c r="X144" s="58">
        <v>50</v>
      </c>
      <c r="Y144" s="58">
        <v>50</v>
      </c>
      <c r="Z144" s="58">
        <v>50</v>
      </c>
      <c r="AA144" s="58">
        <v>100</v>
      </c>
      <c r="AB144" s="58">
        <v>100</v>
      </c>
      <c r="AC144" s="58">
        <v>100</v>
      </c>
      <c r="AD144" s="58">
        <v>100</v>
      </c>
      <c r="AE144" s="58">
        <v>100</v>
      </c>
      <c r="AF144" s="58">
        <v>100</v>
      </c>
      <c r="AG144" s="58">
        <v>100</v>
      </c>
      <c r="AH144" s="58">
        <v>100</v>
      </c>
      <c r="AI144" s="58">
        <v>100</v>
      </c>
      <c r="AJ144" s="58">
        <v>100</v>
      </c>
      <c r="AK144" s="58">
        <v>100</v>
      </c>
      <c r="AL144" s="58">
        <v>100</v>
      </c>
      <c r="AM144" s="58">
        <v>100</v>
      </c>
      <c r="AN144" s="58">
        <v>100</v>
      </c>
      <c r="AO144" s="58">
        <v>100</v>
      </c>
      <c r="AP144" s="58">
        <v>100</v>
      </c>
      <c r="AQ144" s="58">
        <v>100</v>
      </c>
      <c r="AR144" s="58">
        <v>100</v>
      </c>
      <c r="AS144" s="58">
        <v>100</v>
      </c>
      <c r="AT144" s="58">
        <v>100</v>
      </c>
      <c r="AU144" s="58">
        <v>100</v>
      </c>
      <c r="AV144" s="58">
        <v>100</v>
      </c>
      <c r="AW144" s="58">
        <v>100</v>
      </c>
      <c r="AX144" s="58">
        <v>100</v>
      </c>
      <c r="AY144" s="58">
        <v>100</v>
      </c>
      <c r="AZ144" s="58">
        <v>50</v>
      </c>
      <c r="BA144" s="58">
        <v>100</v>
      </c>
      <c r="BB144" s="58">
        <v>100</v>
      </c>
      <c r="BC144" s="58">
        <v>100</v>
      </c>
      <c r="BD144" s="58">
        <v>100</v>
      </c>
      <c r="BE144" s="58">
        <v>100</v>
      </c>
      <c r="BF144" s="58">
        <v>100</v>
      </c>
      <c r="BG144" s="58">
        <v>100</v>
      </c>
      <c r="BH144" s="58">
        <v>100</v>
      </c>
      <c r="BI144" s="58">
        <v>100</v>
      </c>
      <c r="BJ144" s="58">
        <v>100</v>
      </c>
      <c r="BK144" s="58">
        <v>100</v>
      </c>
      <c r="BL144" s="58">
        <v>100</v>
      </c>
      <c r="BM144" s="58">
        <v>100</v>
      </c>
      <c r="BN144" s="58">
        <v>100</v>
      </c>
      <c r="BO144" s="58">
        <v>100</v>
      </c>
      <c r="BP144" s="58">
        <v>100</v>
      </c>
      <c r="BQ144" s="58">
        <v>50</v>
      </c>
      <c r="BR144" s="58">
        <v>100</v>
      </c>
      <c r="BS144" s="58">
        <v>50</v>
      </c>
      <c r="BT144" s="58">
        <v>100</v>
      </c>
      <c r="BU144" s="58">
        <v>100</v>
      </c>
      <c r="BV144" s="58">
        <v>100</v>
      </c>
      <c r="BW144" s="58">
        <v>0</v>
      </c>
      <c r="BX144" s="58">
        <v>0</v>
      </c>
      <c r="BY144" s="58">
        <v>0</v>
      </c>
      <c r="BZ144" s="58">
        <v>0</v>
      </c>
      <c r="CA144" s="58">
        <v>0</v>
      </c>
      <c r="CB144" s="58">
        <v>0</v>
      </c>
      <c r="CC144" s="58">
        <v>0</v>
      </c>
      <c r="CD144" s="58">
        <v>0</v>
      </c>
      <c r="CE144" s="76">
        <f t="shared" si="46"/>
        <v>80.128205128205124</v>
      </c>
      <c r="CF144" s="76">
        <f t="shared" si="45"/>
        <v>85.714285714285708</v>
      </c>
      <c r="CG144" s="76">
        <f t="shared" si="47"/>
        <v>73.611111111111114</v>
      </c>
    </row>
    <row r="145" spans="1:167" x14ac:dyDescent="0.2">
      <c r="A145" s="52">
        <v>142</v>
      </c>
      <c r="B145" s="47">
        <v>0</v>
      </c>
      <c r="C145" s="75">
        <v>31</v>
      </c>
      <c r="D145" s="58" t="s">
        <v>49</v>
      </c>
      <c r="E145" s="64">
        <v>90</v>
      </c>
      <c r="F145" s="58">
        <v>90</v>
      </c>
      <c r="G145" s="64">
        <v>60</v>
      </c>
      <c r="H145" s="64">
        <v>10</v>
      </c>
      <c r="I145" s="64">
        <v>10</v>
      </c>
      <c r="J145" s="64">
        <v>10</v>
      </c>
      <c r="K145" s="64">
        <v>10</v>
      </c>
      <c r="L145" s="64">
        <v>10</v>
      </c>
      <c r="M145" s="64">
        <v>0</v>
      </c>
      <c r="N145" s="64">
        <v>0</v>
      </c>
      <c r="O145" s="64">
        <v>0</v>
      </c>
      <c r="P145" s="64">
        <v>0</v>
      </c>
      <c r="Q145" s="64">
        <v>0</v>
      </c>
      <c r="R145" s="64">
        <v>100</v>
      </c>
      <c r="S145" s="64">
        <v>0</v>
      </c>
      <c r="T145" s="64">
        <v>100</v>
      </c>
      <c r="U145" s="64">
        <v>0</v>
      </c>
      <c r="V145" s="64">
        <v>100</v>
      </c>
      <c r="W145" s="64">
        <v>100</v>
      </c>
      <c r="X145" s="64">
        <v>100</v>
      </c>
      <c r="Y145" s="64">
        <v>90</v>
      </c>
      <c r="Z145" s="64">
        <v>20</v>
      </c>
      <c r="AA145" s="64">
        <v>0</v>
      </c>
      <c r="AB145" s="64">
        <v>10</v>
      </c>
      <c r="AC145" s="64">
        <v>100</v>
      </c>
      <c r="AD145" s="64">
        <v>60</v>
      </c>
      <c r="AE145" s="64">
        <v>60</v>
      </c>
      <c r="AF145" s="64">
        <v>60</v>
      </c>
      <c r="AG145" s="64">
        <v>100</v>
      </c>
      <c r="AH145" s="64">
        <v>0</v>
      </c>
      <c r="AI145" s="64">
        <v>100</v>
      </c>
      <c r="AJ145" s="64">
        <v>10</v>
      </c>
      <c r="AK145" s="64">
        <v>0</v>
      </c>
      <c r="AL145" s="64">
        <v>20</v>
      </c>
      <c r="AM145" s="64">
        <v>10</v>
      </c>
      <c r="AN145" s="64">
        <v>60</v>
      </c>
      <c r="AO145" s="64">
        <v>20</v>
      </c>
      <c r="AP145" s="64">
        <v>0</v>
      </c>
      <c r="AQ145" s="64">
        <v>20</v>
      </c>
      <c r="AR145" s="64">
        <v>70</v>
      </c>
      <c r="AS145" s="64">
        <v>100</v>
      </c>
      <c r="AT145" s="64">
        <v>10</v>
      </c>
      <c r="AU145" s="64">
        <v>10</v>
      </c>
      <c r="AV145" s="64">
        <v>100</v>
      </c>
      <c r="AW145" s="64">
        <v>80</v>
      </c>
      <c r="AX145" s="64">
        <v>0</v>
      </c>
      <c r="AY145" s="64">
        <v>100</v>
      </c>
      <c r="AZ145" s="64">
        <v>0</v>
      </c>
      <c r="BA145" s="64">
        <v>10</v>
      </c>
      <c r="BB145" s="64">
        <v>0</v>
      </c>
      <c r="BC145" s="64">
        <v>100</v>
      </c>
      <c r="BD145" s="64">
        <v>80</v>
      </c>
      <c r="BE145" s="64">
        <v>0</v>
      </c>
      <c r="BF145" s="64">
        <v>0</v>
      </c>
      <c r="BG145" s="64">
        <v>90</v>
      </c>
      <c r="BH145" s="64">
        <v>80</v>
      </c>
      <c r="BI145" s="64">
        <v>100</v>
      </c>
      <c r="BJ145" s="64">
        <v>100</v>
      </c>
      <c r="BK145" s="64">
        <v>0</v>
      </c>
      <c r="BL145" s="64">
        <v>100</v>
      </c>
      <c r="BM145" s="64">
        <v>10</v>
      </c>
      <c r="BN145" s="64">
        <v>0</v>
      </c>
      <c r="BO145" s="64">
        <v>0</v>
      </c>
      <c r="BP145" s="64">
        <v>0</v>
      </c>
      <c r="BQ145" s="64">
        <v>0</v>
      </c>
      <c r="BR145" s="64">
        <v>10</v>
      </c>
      <c r="BS145" s="64">
        <v>0</v>
      </c>
      <c r="BT145" s="64">
        <v>10</v>
      </c>
      <c r="BU145" s="64">
        <v>10</v>
      </c>
      <c r="BV145" s="64">
        <v>0</v>
      </c>
      <c r="BW145" s="64">
        <v>20</v>
      </c>
      <c r="BX145" s="64">
        <v>10</v>
      </c>
      <c r="BY145" s="64">
        <v>70</v>
      </c>
      <c r="BZ145" s="64">
        <v>0</v>
      </c>
      <c r="CA145" s="64">
        <v>90</v>
      </c>
      <c r="CB145" s="64">
        <v>90</v>
      </c>
      <c r="CC145" s="64">
        <v>80</v>
      </c>
      <c r="CD145" s="64">
        <v>10</v>
      </c>
      <c r="CE145" s="76">
        <f t="shared" si="46"/>
        <v>39.358974358974358</v>
      </c>
      <c r="CF145" s="76">
        <f t="shared" si="45"/>
        <v>40.714285714285715</v>
      </c>
      <c r="CG145" s="76">
        <f t="shared" si="47"/>
        <v>37.777777777777779</v>
      </c>
    </row>
    <row r="146" spans="1:167" x14ac:dyDescent="0.2">
      <c r="A146" s="58">
        <v>143</v>
      </c>
      <c r="B146" s="74">
        <v>0</v>
      </c>
      <c r="C146" s="75">
        <v>19</v>
      </c>
      <c r="D146" s="58" t="s">
        <v>50</v>
      </c>
      <c r="E146" s="58">
        <v>100</v>
      </c>
      <c r="F146" s="58">
        <v>90</v>
      </c>
      <c r="G146" s="58">
        <v>50</v>
      </c>
      <c r="H146" s="58">
        <v>0</v>
      </c>
      <c r="I146" s="58">
        <v>60</v>
      </c>
      <c r="J146" s="58">
        <v>0</v>
      </c>
      <c r="K146" s="58">
        <v>70</v>
      </c>
      <c r="L146" s="58">
        <v>70</v>
      </c>
      <c r="M146" s="58">
        <v>70</v>
      </c>
      <c r="N146" s="58">
        <v>90</v>
      </c>
      <c r="O146" s="58">
        <v>0</v>
      </c>
      <c r="P146" s="58">
        <v>30</v>
      </c>
      <c r="Q146" s="58">
        <v>40</v>
      </c>
      <c r="R146" s="58">
        <v>100</v>
      </c>
      <c r="S146" s="58">
        <v>20</v>
      </c>
      <c r="T146" s="58">
        <v>100</v>
      </c>
      <c r="U146" s="58">
        <v>90</v>
      </c>
      <c r="V146" s="58">
        <v>90</v>
      </c>
      <c r="W146" s="58">
        <v>90</v>
      </c>
      <c r="X146" s="58">
        <v>80</v>
      </c>
      <c r="Y146" s="58">
        <v>0</v>
      </c>
      <c r="Z146" s="58">
        <v>80</v>
      </c>
      <c r="AA146" s="58">
        <v>0</v>
      </c>
      <c r="AB146" s="58">
        <v>90</v>
      </c>
      <c r="AC146" s="58">
        <v>80</v>
      </c>
      <c r="AD146" s="58">
        <v>40</v>
      </c>
      <c r="AE146" s="58">
        <v>90</v>
      </c>
      <c r="AF146" s="58">
        <v>80</v>
      </c>
      <c r="AG146" s="58">
        <v>80</v>
      </c>
      <c r="AH146" s="58">
        <v>20</v>
      </c>
      <c r="AI146" s="58">
        <v>40</v>
      </c>
      <c r="AJ146" s="58">
        <v>20</v>
      </c>
      <c r="AK146" s="58">
        <v>50</v>
      </c>
      <c r="AL146" s="58">
        <v>30</v>
      </c>
      <c r="AM146" s="58">
        <v>30</v>
      </c>
      <c r="AN146" s="58">
        <v>80</v>
      </c>
      <c r="AO146" s="58">
        <v>20</v>
      </c>
      <c r="AP146" s="58">
        <v>0</v>
      </c>
      <c r="AQ146" s="58">
        <v>20</v>
      </c>
      <c r="AR146" s="58">
        <v>70</v>
      </c>
      <c r="AS146" s="58">
        <v>60</v>
      </c>
      <c r="AT146" s="58">
        <v>70</v>
      </c>
      <c r="AU146" s="58">
        <v>90</v>
      </c>
      <c r="AV146" s="58">
        <v>80</v>
      </c>
      <c r="AW146" s="58">
        <v>80</v>
      </c>
      <c r="AX146" s="58">
        <v>70</v>
      </c>
      <c r="AY146" s="58">
        <v>90</v>
      </c>
      <c r="AZ146" s="58">
        <v>10</v>
      </c>
      <c r="BA146" s="58">
        <v>50</v>
      </c>
      <c r="BB146" s="58">
        <v>30</v>
      </c>
      <c r="BC146" s="58">
        <v>0</v>
      </c>
      <c r="BD146" s="58">
        <v>90</v>
      </c>
      <c r="BE146" s="58">
        <v>30</v>
      </c>
      <c r="BF146" s="58">
        <v>30</v>
      </c>
      <c r="BG146" s="58">
        <v>100</v>
      </c>
      <c r="BH146" s="58">
        <v>80</v>
      </c>
      <c r="BI146" s="58">
        <v>80</v>
      </c>
      <c r="BJ146" s="58">
        <v>90</v>
      </c>
      <c r="BK146" s="58">
        <v>40</v>
      </c>
      <c r="BL146" s="58">
        <v>60</v>
      </c>
      <c r="BM146" s="58">
        <v>60</v>
      </c>
      <c r="BN146" s="58">
        <v>30</v>
      </c>
      <c r="BO146" s="58">
        <v>50</v>
      </c>
      <c r="BP146" s="58">
        <v>20</v>
      </c>
      <c r="BQ146" s="58">
        <v>0</v>
      </c>
      <c r="BR146" s="58">
        <v>30</v>
      </c>
      <c r="BS146" s="58">
        <v>10</v>
      </c>
      <c r="BT146" s="58">
        <v>50</v>
      </c>
      <c r="BU146" s="58">
        <v>80</v>
      </c>
      <c r="BV146" s="58">
        <v>40</v>
      </c>
      <c r="BW146" s="58">
        <v>90</v>
      </c>
      <c r="BX146" s="58">
        <v>0</v>
      </c>
      <c r="BY146" s="58">
        <v>90</v>
      </c>
      <c r="BZ146" s="58">
        <v>80</v>
      </c>
      <c r="CA146" s="58">
        <v>70</v>
      </c>
      <c r="CB146" s="58">
        <v>90</v>
      </c>
      <c r="CC146" s="58">
        <v>80</v>
      </c>
      <c r="CD146" s="58">
        <v>80</v>
      </c>
      <c r="CE146" s="76">
        <f t="shared" si="46"/>
        <v>55.641025641025642</v>
      </c>
      <c r="CF146" s="76">
        <f t="shared" si="45"/>
        <v>54.523809523809526</v>
      </c>
      <c r="CG146" s="76">
        <f t="shared" si="47"/>
        <v>56.944444444444443</v>
      </c>
      <c r="CH146" s="58" t="s">
        <v>49</v>
      </c>
      <c r="CI146" s="74">
        <v>100</v>
      </c>
      <c r="CJ146" s="74">
        <v>90</v>
      </c>
      <c r="CK146" s="74">
        <v>50</v>
      </c>
      <c r="CL146" s="74">
        <v>0</v>
      </c>
      <c r="CM146" s="74">
        <v>70</v>
      </c>
      <c r="CN146" s="74">
        <v>0</v>
      </c>
      <c r="CO146" s="74">
        <v>80</v>
      </c>
      <c r="CP146" s="74">
        <v>80</v>
      </c>
      <c r="CQ146" s="74">
        <v>80</v>
      </c>
      <c r="CR146" s="74">
        <v>90</v>
      </c>
      <c r="CS146" s="74">
        <v>0</v>
      </c>
      <c r="CT146" s="74">
        <v>30</v>
      </c>
      <c r="CU146" s="74">
        <v>30</v>
      </c>
      <c r="CV146" s="74">
        <v>100</v>
      </c>
      <c r="CW146" s="74">
        <v>20</v>
      </c>
      <c r="CX146" s="74">
        <v>100</v>
      </c>
      <c r="CY146" s="74">
        <v>90</v>
      </c>
      <c r="CZ146" s="74">
        <v>90</v>
      </c>
      <c r="DA146" s="74">
        <v>90</v>
      </c>
      <c r="DB146" s="74">
        <v>80</v>
      </c>
      <c r="DC146" s="74">
        <v>0</v>
      </c>
      <c r="DD146" s="74">
        <v>80</v>
      </c>
      <c r="DE146" s="74">
        <v>0</v>
      </c>
      <c r="DF146" s="74">
        <v>90</v>
      </c>
      <c r="DG146" s="74">
        <v>80</v>
      </c>
      <c r="DH146" s="74">
        <v>40</v>
      </c>
      <c r="DI146" s="74">
        <v>90</v>
      </c>
      <c r="DJ146" s="74">
        <v>90</v>
      </c>
      <c r="DK146" s="74">
        <v>80</v>
      </c>
      <c r="DL146" s="74">
        <v>20</v>
      </c>
      <c r="DM146" s="74">
        <v>40</v>
      </c>
      <c r="DN146" s="74">
        <v>20</v>
      </c>
      <c r="DO146" s="74">
        <v>50</v>
      </c>
      <c r="DP146" s="74">
        <v>30</v>
      </c>
      <c r="DQ146" s="74">
        <v>30</v>
      </c>
      <c r="DR146" s="74">
        <v>90</v>
      </c>
      <c r="DS146" s="74">
        <v>20</v>
      </c>
      <c r="DT146" s="74">
        <v>0</v>
      </c>
      <c r="DU146" s="74">
        <v>20</v>
      </c>
      <c r="DV146" s="74">
        <v>80</v>
      </c>
      <c r="DW146" s="74">
        <v>80</v>
      </c>
      <c r="DX146" s="74">
        <v>70</v>
      </c>
      <c r="DY146" s="74">
        <v>90</v>
      </c>
      <c r="DZ146" s="74">
        <v>90</v>
      </c>
      <c r="EA146" s="74">
        <v>80</v>
      </c>
      <c r="EB146" s="74">
        <v>70</v>
      </c>
      <c r="EC146" s="74">
        <v>90</v>
      </c>
      <c r="ED146" s="74">
        <v>10</v>
      </c>
      <c r="EE146" s="74">
        <v>50</v>
      </c>
      <c r="EF146" s="74">
        <v>30</v>
      </c>
      <c r="EG146" s="74">
        <v>0</v>
      </c>
      <c r="EH146" s="74">
        <v>90</v>
      </c>
      <c r="EI146" s="74">
        <v>30</v>
      </c>
      <c r="EJ146" s="74">
        <v>30</v>
      </c>
      <c r="EK146" s="74">
        <v>100</v>
      </c>
      <c r="EL146" s="74">
        <v>80</v>
      </c>
      <c r="EM146" s="74">
        <v>80</v>
      </c>
      <c r="EN146" s="74">
        <v>90</v>
      </c>
      <c r="EO146" s="74">
        <v>40</v>
      </c>
      <c r="EP146" s="74">
        <v>80</v>
      </c>
      <c r="EQ146" s="74">
        <v>60</v>
      </c>
      <c r="ER146" s="74">
        <v>30</v>
      </c>
      <c r="ES146" s="74">
        <v>50</v>
      </c>
      <c r="ET146" s="74">
        <v>20</v>
      </c>
      <c r="EU146" s="74">
        <v>0</v>
      </c>
      <c r="EV146" s="74">
        <v>20</v>
      </c>
      <c r="EW146" s="74">
        <v>10</v>
      </c>
      <c r="EX146" s="74">
        <v>50</v>
      </c>
      <c r="EY146" s="74">
        <v>80</v>
      </c>
      <c r="EZ146" s="74">
        <v>40</v>
      </c>
      <c r="FA146" s="74">
        <v>90</v>
      </c>
      <c r="FB146" s="74">
        <v>0</v>
      </c>
      <c r="FC146" s="74">
        <v>90</v>
      </c>
      <c r="FD146" s="74">
        <v>80</v>
      </c>
      <c r="FE146" s="74">
        <v>70</v>
      </c>
      <c r="FF146" s="74">
        <v>90</v>
      </c>
      <c r="FG146" s="74">
        <v>80</v>
      </c>
      <c r="FH146" s="74">
        <v>80</v>
      </c>
      <c r="FI146" s="76">
        <f t="shared" ref="FI146:FI147" si="54">AVERAGE(CI146:FH146)</f>
        <v>56.92307692307692</v>
      </c>
      <c r="FJ146" s="76">
        <f t="shared" ref="FJ146:FJ147" si="55">AVERAGE(CI146:DX146)</f>
        <v>56.428571428571431</v>
      </c>
      <c r="FK146" s="76">
        <f t="shared" ref="FK146:FK147" si="56">AVERAGE(DY146:FH146)</f>
        <v>57.5</v>
      </c>
    </row>
    <row r="147" spans="1:167" x14ac:dyDescent="0.2">
      <c r="A147" s="52">
        <v>144</v>
      </c>
      <c r="B147" s="74">
        <v>0</v>
      </c>
      <c r="C147" s="75">
        <v>18</v>
      </c>
      <c r="D147" s="58" t="s">
        <v>50</v>
      </c>
      <c r="E147" s="58">
        <v>10</v>
      </c>
      <c r="F147" s="58">
        <v>0</v>
      </c>
      <c r="G147" s="58">
        <v>10</v>
      </c>
      <c r="H147" s="58">
        <v>0</v>
      </c>
      <c r="I147" s="58">
        <v>0</v>
      </c>
      <c r="J147" s="58">
        <v>0</v>
      </c>
      <c r="K147" s="58">
        <v>0</v>
      </c>
      <c r="L147" s="58">
        <v>0</v>
      </c>
      <c r="M147" s="58">
        <v>0</v>
      </c>
      <c r="N147" s="58">
        <v>0</v>
      </c>
      <c r="O147" s="58">
        <v>20</v>
      </c>
      <c r="P147" s="58">
        <v>0</v>
      </c>
      <c r="Q147" s="58">
        <v>20</v>
      </c>
      <c r="R147" s="58">
        <v>30</v>
      </c>
      <c r="S147" s="58">
        <v>0</v>
      </c>
      <c r="T147" s="58">
        <v>40</v>
      </c>
      <c r="U147" s="58">
        <v>0</v>
      </c>
      <c r="V147" s="58">
        <v>40</v>
      </c>
      <c r="W147" s="58">
        <v>60</v>
      </c>
      <c r="X147" s="58">
        <v>70</v>
      </c>
      <c r="Y147" s="58">
        <v>30</v>
      </c>
      <c r="Z147" s="58">
        <v>20</v>
      </c>
      <c r="AA147" s="58">
        <v>0</v>
      </c>
      <c r="AB147" s="58">
        <v>50</v>
      </c>
      <c r="AC147" s="58">
        <v>60</v>
      </c>
      <c r="AD147" s="58">
        <v>0</v>
      </c>
      <c r="AE147" s="58">
        <v>0</v>
      </c>
      <c r="AF147" s="58">
        <v>50</v>
      </c>
      <c r="AG147" s="58">
        <v>30</v>
      </c>
      <c r="AH147" s="58">
        <v>0</v>
      </c>
      <c r="AI147" s="58">
        <v>20</v>
      </c>
      <c r="AJ147" s="58">
        <v>10</v>
      </c>
      <c r="AK147" s="58">
        <v>0</v>
      </c>
      <c r="AL147" s="58">
        <v>10</v>
      </c>
      <c r="AM147" s="58">
        <v>0</v>
      </c>
      <c r="AN147" s="58">
        <v>5</v>
      </c>
      <c r="AO147" s="58">
        <v>0</v>
      </c>
      <c r="AP147" s="58">
        <v>0</v>
      </c>
      <c r="AQ147" s="58">
        <v>0</v>
      </c>
      <c r="AR147" s="58">
        <v>10</v>
      </c>
      <c r="AS147" s="58">
        <v>30</v>
      </c>
      <c r="AT147" s="58">
        <v>0</v>
      </c>
      <c r="AU147" s="58">
        <v>0</v>
      </c>
      <c r="AV147" s="58">
        <v>0</v>
      </c>
      <c r="AW147" s="58">
        <v>0</v>
      </c>
      <c r="AX147" s="58">
        <v>0</v>
      </c>
      <c r="AY147" s="58">
        <v>0</v>
      </c>
      <c r="AZ147" s="58">
        <v>0</v>
      </c>
      <c r="BA147" s="58">
        <v>0</v>
      </c>
      <c r="BB147" s="58">
        <v>0</v>
      </c>
      <c r="BC147" s="58">
        <v>0</v>
      </c>
      <c r="BD147" s="58">
        <v>0</v>
      </c>
      <c r="BE147" s="58">
        <v>0</v>
      </c>
      <c r="BF147" s="58">
        <v>0</v>
      </c>
      <c r="BG147" s="58">
        <v>0</v>
      </c>
      <c r="BH147" s="58">
        <v>0</v>
      </c>
      <c r="BI147" s="58">
        <v>0</v>
      </c>
      <c r="BJ147" s="58">
        <v>0</v>
      </c>
      <c r="BK147" s="58">
        <v>0</v>
      </c>
      <c r="BL147" s="58">
        <v>0</v>
      </c>
      <c r="BM147" s="58">
        <v>0</v>
      </c>
      <c r="BN147" s="58">
        <v>0</v>
      </c>
      <c r="BO147" s="58">
        <v>0</v>
      </c>
      <c r="BP147" s="58">
        <v>0</v>
      </c>
      <c r="BQ147" s="58">
        <v>0</v>
      </c>
      <c r="BR147" s="58">
        <v>0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</v>
      </c>
      <c r="BY147" s="58">
        <v>0</v>
      </c>
      <c r="BZ147" s="58">
        <v>0</v>
      </c>
      <c r="CA147" s="58">
        <v>0</v>
      </c>
      <c r="CB147" s="58">
        <v>0</v>
      </c>
      <c r="CC147" s="58">
        <v>0</v>
      </c>
      <c r="CD147" s="58">
        <v>0</v>
      </c>
      <c r="CE147" s="76">
        <f t="shared" si="46"/>
        <v>8.0128205128205128</v>
      </c>
      <c r="CF147" s="76">
        <f t="shared" si="45"/>
        <v>14.880952380952381</v>
      </c>
      <c r="CG147" s="76">
        <f t="shared" si="47"/>
        <v>0</v>
      </c>
      <c r="CH147" s="58" t="s">
        <v>49</v>
      </c>
      <c r="CI147" s="74">
        <v>10</v>
      </c>
      <c r="CJ147" s="74">
        <v>10</v>
      </c>
      <c r="CK147" s="74">
        <v>10</v>
      </c>
      <c r="CL147" s="74">
        <v>0</v>
      </c>
      <c r="CM147" s="74">
        <v>0</v>
      </c>
      <c r="CN147" s="74">
        <v>0</v>
      </c>
      <c r="CO147" s="74">
        <v>0</v>
      </c>
      <c r="CP147" s="74">
        <v>0</v>
      </c>
      <c r="CQ147" s="74">
        <v>0</v>
      </c>
      <c r="CR147" s="74">
        <v>0</v>
      </c>
      <c r="CS147" s="74">
        <v>0</v>
      </c>
      <c r="CT147" s="74">
        <v>0</v>
      </c>
      <c r="CU147" s="74">
        <v>0</v>
      </c>
      <c r="CV147" s="74">
        <v>5</v>
      </c>
      <c r="CW147" s="74">
        <v>0</v>
      </c>
      <c r="CX147" s="74">
        <v>60</v>
      </c>
      <c r="CY147" s="74">
        <v>0</v>
      </c>
      <c r="CZ147" s="74">
        <v>50</v>
      </c>
      <c r="DA147" s="74">
        <v>50</v>
      </c>
      <c r="DB147" s="74">
        <v>40</v>
      </c>
      <c r="DC147" s="74">
        <v>40</v>
      </c>
      <c r="DD147" s="74">
        <v>0</v>
      </c>
      <c r="DE147" s="74">
        <v>0</v>
      </c>
      <c r="DF147" s="74">
        <v>80</v>
      </c>
      <c r="DG147" s="74">
        <v>50</v>
      </c>
      <c r="DH147" s="74">
        <v>0</v>
      </c>
      <c r="DI147" s="74">
        <v>0</v>
      </c>
      <c r="DJ147" s="74">
        <v>0</v>
      </c>
      <c r="DK147" s="74">
        <v>0</v>
      </c>
      <c r="DL147" s="74">
        <v>0</v>
      </c>
      <c r="DM147" s="74">
        <v>10</v>
      </c>
      <c r="DN147" s="74">
        <v>0</v>
      </c>
      <c r="DO147" s="74">
        <v>0</v>
      </c>
      <c r="DP147" s="74">
        <v>0</v>
      </c>
      <c r="DQ147" s="74">
        <v>0</v>
      </c>
      <c r="DR147" s="74">
        <v>0</v>
      </c>
      <c r="DS147" s="74">
        <v>0</v>
      </c>
      <c r="DT147" s="74">
        <v>0</v>
      </c>
      <c r="DU147" s="74">
        <v>0</v>
      </c>
      <c r="DV147" s="74">
        <v>0</v>
      </c>
      <c r="DW147" s="74">
        <v>0</v>
      </c>
      <c r="DX147" s="74">
        <v>0</v>
      </c>
      <c r="DY147" s="74">
        <v>0</v>
      </c>
      <c r="DZ147" s="74">
        <v>0</v>
      </c>
      <c r="EA147" s="74">
        <v>0</v>
      </c>
      <c r="EB147" s="74">
        <v>0</v>
      </c>
      <c r="EC147" s="74">
        <v>0</v>
      </c>
      <c r="ED147" s="74">
        <v>0</v>
      </c>
      <c r="EE147" s="74">
        <v>0</v>
      </c>
      <c r="EF147" s="74">
        <v>0</v>
      </c>
      <c r="EG147" s="74">
        <v>0</v>
      </c>
      <c r="EH147" s="74">
        <v>0</v>
      </c>
      <c r="EI147" s="74">
        <v>0</v>
      </c>
      <c r="EJ147" s="74">
        <v>0</v>
      </c>
      <c r="EK147" s="74">
        <v>0</v>
      </c>
      <c r="EL147" s="74">
        <v>0</v>
      </c>
      <c r="EM147" s="74">
        <v>0</v>
      </c>
      <c r="EN147" s="74">
        <v>0</v>
      </c>
      <c r="EO147" s="74">
        <v>0</v>
      </c>
      <c r="EP147" s="74">
        <v>0</v>
      </c>
      <c r="EQ147" s="74">
        <v>0</v>
      </c>
      <c r="ER147" s="74">
        <v>0</v>
      </c>
      <c r="ES147" s="74">
        <v>0</v>
      </c>
      <c r="ET147" s="74">
        <v>0</v>
      </c>
      <c r="EU147" s="74">
        <v>0</v>
      </c>
      <c r="EV147" s="74">
        <v>0</v>
      </c>
      <c r="EW147" s="74">
        <v>0</v>
      </c>
      <c r="EX147" s="74">
        <v>0</v>
      </c>
      <c r="EY147" s="74">
        <v>0</v>
      </c>
      <c r="EZ147" s="74">
        <v>0</v>
      </c>
      <c r="FA147" s="74">
        <v>0</v>
      </c>
      <c r="FB147" s="74">
        <v>0</v>
      </c>
      <c r="FC147" s="74">
        <v>0</v>
      </c>
      <c r="FD147" s="74">
        <v>0</v>
      </c>
      <c r="FE147" s="74">
        <v>0</v>
      </c>
      <c r="FF147" s="74">
        <v>0</v>
      </c>
      <c r="FG147" s="74">
        <v>0</v>
      </c>
      <c r="FH147" s="74">
        <v>0</v>
      </c>
      <c r="FI147" s="76">
        <f t="shared" si="54"/>
        <v>5.3205128205128203</v>
      </c>
      <c r="FJ147" s="76">
        <f t="shared" si="55"/>
        <v>9.8809523809523814</v>
      </c>
      <c r="FK147" s="76">
        <f t="shared" si="56"/>
        <v>0</v>
      </c>
    </row>
    <row r="148" spans="1:167" x14ac:dyDescent="0.2">
      <c r="A148" s="58">
        <v>145</v>
      </c>
      <c r="B148" s="47">
        <v>0</v>
      </c>
      <c r="C148" s="78">
        <v>35</v>
      </c>
      <c r="D148" s="58" t="s">
        <v>49</v>
      </c>
      <c r="E148" s="64">
        <v>60</v>
      </c>
      <c r="F148" s="64">
        <v>40</v>
      </c>
      <c r="G148" s="64">
        <v>70</v>
      </c>
      <c r="H148" s="64">
        <v>5</v>
      </c>
      <c r="I148" s="64">
        <v>2</v>
      </c>
      <c r="J148" s="64">
        <v>0</v>
      </c>
      <c r="K148" s="64">
        <v>80</v>
      </c>
      <c r="L148" s="64">
        <v>0</v>
      </c>
      <c r="M148" s="64">
        <v>0</v>
      </c>
      <c r="N148" s="64">
        <v>0</v>
      </c>
      <c r="O148" s="64">
        <v>0</v>
      </c>
      <c r="P148" s="64">
        <v>0</v>
      </c>
      <c r="Q148" s="64">
        <v>0</v>
      </c>
      <c r="R148" s="64">
        <v>100</v>
      </c>
      <c r="S148" s="64">
        <v>0</v>
      </c>
      <c r="T148" s="64">
        <v>80</v>
      </c>
      <c r="U148" s="64">
        <v>0</v>
      </c>
      <c r="V148" s="64">
        <v>0</v>
      </c>
      <c r="W148" s="64">
        <v>100</v>
      </c>
      <c r="X148" s="64">
        <v>80</v>
      </c>
      <c r="Y148" s="64">
        <v>80</v>
      </c>
      <c r="Z148" s="64">
        <v>0</v>
      </c>
      <c r="AA148" s="64">
        <v>60</v>
      </c>
      <c r="AB148" s="64">
        <v>90</v>
      </c>
      <c r="AC148" s="64">
        <v>100</v>
      </c>
      <c r="AD148" s="64">
        <v>80</v>
      </c>
      <c r="AE148" s="64">
        <v>80</v>
      </c>
      <c r="AF148" s="64">
        <v>90</v>
      </c>
      <c r="AG148" s="64">
        <v>20</v>
      </c>
      <c r="AH148" s="64">
        <v>0</v>
      </c>
      <c r="AI148" s="64">
        <v>40</v>
      </c>
      <c r="AJ148" s="64">
        <v>10</v>
      </c>
      <c r="AK148" s="64">
        <v>0</v>
      </c>
      <c r="AL148" s="64">
        <v>10</v>
      </c>
      <c r="AM148" s="64">
        <v>0</v>
      </c>
      <c r="AN148" s="64">
        <v>0</v>
      </c>
      <c r="AO148" s="64">
        <v>0</v>
      </c>
      <c r="AP148" s="64">
        <v>0</v>
      </c>
      <c r="AQ148" s="64">
        <v>30</v>
      </c>
      <c r="AR148" s="64">
        <v>0</v>
      </c>
      <c r="AS148" s="64">
        <v>90</v>
      </c>
      <c r="AT148" s="64">
        <v>0</v>
      </c>
      <c r="AU148" s="64">
        <v>100</v>
      </c>
      <c r="AV148" s="64">
        <v>100</v>
      </c>
      <c r="AW148" s="64">
        <v>95</v>
      </c>
      <c r="AX148" s="64">
        <v>20</v>
      </c>
      <c r="AY148" s="64">
        <v>95</v>
      </c>
      <c r="AZ148" s="64">
        <v>20</v>
      </c>
      <c r="BA148" s="64">
        <v>80</v>
      </c>
      <c r="BB148" s="64">
        <v>10</v>
      </c>
      <c r="BC148" s="64">
        <v>0</v>
      </c>
      <c r="BD148" s="64">
        <v>20</v>
      </c>
      <c r="BE148" s="64">
        <v>0</v>
      </c>
      <c r="BF148" s="64">
        <v>0</v>
      </c>
      <c r="BG148" s="64">
        <v>100</v>
      </c>
      <c r="BH148" s="64">
        <v>0</v>
      </c>
      <c r="BI148" s="64">
        <v>50</v>
      </c>
      <c r="BJ148" s="64">
        <v>100</v>
      </c>
      <c r="BK148" s="64">
        <v>0</v>
      </c>
      <c r="BL148" s="64">
        <v>50</v>
      </c>
      <c r="BM148" s="64">
        <v>10</v>
      </c>
      <c r="BN148" s="64">
        <v>0</v>
      </c>
      <c r="BO148" s="64">
        <v>0</v>
      </c>
      <c r="BP148" s="64">
        <v>10</v>
      </c>
      <c r="BQ148" s="64">
        <v>0</v>
      </c>
      <c r="BR148" s="64">
        <v>20</v>
      </c>
      <c r="BS148" s="64">
        <v>0</v>
      </c>
      <c r="BT148" s="64">
        <v>100</v>
      </c>
      <c r="BU148" s="64">
        <v>0</v>
      </c>
      <c r="BV148" s="64">
        <v>0</v>
      </c>
      <c r="BW148" s="64">
        <v>100</v>
      </c>
      <c r="BX148" s="64">
        <v>0</v>
      </c>
      <c r="BY148" s="64">
        <v>70</v>
      </c>
      <c r="BZ148" s="64">
        <v>0</v>
      </c>
      <c r="CA148" s="64">
        <v>80</v>
      </c>
      <c r="CB148" s="64">
        <v>90</v>
      </c>
      <c r="CC148" s="64">
        <v>0</v>
      </c>
      <c r="CD148" s="64">
        <v>50</v>
      </c>
      <c r="CE148" s="76">
        <f t="shared" si="46"/>
        <v>35.474358974358971</v>
      </c>
      <c r="CF148" s="76">
        <f t="shared" si="45"/>
        <v>33.261904761904759</v>
      </c>
      <c r="CG148" s="76">
        <f t="shared" si="47"/>
        <v>38.055555555555557</v>
      </c>
    </row>
    <row r="149" spans="1:167" x14ac:dyDescent="0.2">
      <c r="A149" s="52">
        <v>146</v>
      </c>
      <c r="B149" s="74">
        <v>0</v>
      </c>
      <c r="C149" s="75">
        <v>22</v>
      </c>
      <c r="D149" s="58" t="s">
        <v>50</v>
      </c>
      <c r="E149" s="58">
        <v>10</v>
      </c>
      <c r="F149" s="58">
        <v>0</v>
      </c>
      <c r="G149" s="58">
        <v>2</v>
      </c>
      <c r="H149" s="58">
        <v>2</v>
      </c>
      <c r="I149" s="58">
        <v>1</v>
      </c>
      <c r="J149" s="58">
        <v>1</v>
      </c>
      <c r="K149" s="58">
        <v>0</v>
      </c>
      <c r="L149" s="58">
        <v>0</v>
      </c>
      <c r="M149" s="58">
        <v>0</v>
      </c>
      <c r="N149" s="58">
        <v>0</v>
      </c>
      <c r="O149" s="58">
        <v>5</v>
      </c>
      <c r="P149" s="58">
        <v>0</v>
      </c>
      <c r="Q149" s="58">
        <v>2</v>
      </c>
      <c r="R149" s="58">
        <v>0</v>
      </c>
      <c r="S149" s="58">
        <v>0</v>
      </c>
      <c r="T149" s="58">
        <v>5</v>
      </c>
      <c r="U149" s="58">
        <v>0</v>
      </c>
      <c r="V149" s="58">
        <v>0</v>
      </c>
      <c r="W149" s="58">
        <v>5</v>
      </c>
      <c r="X149" s="58">
        <v>2</v>
      </c>
      <c r="Y149" s="58">
        <v>2</v>
      </c>
      <c r="Z149" s="58">
        <v>0</v>
      </c>
      <c r="AA149" s="58">
        <v>0</v>
      </c>
      <c r="AB149" s="58">
        <v>5</v>
      </c>
      <c r="AC149" s="58">
        <v>5</v>
      </c>
      <c r="AD149" s="58">
        <v>0</v>
      </c>
      <c r="AE149" s="58">
        <v>0</v>
      </c>
      <c r="AF149" s="58">
        <v>2</v>
      </c>
      <c r="AG149" s="58">
        <v>2</v>
      </c>
      <c r="AH149" s="58">
        <v>0</v>
      </c>
      <c r="AI149" s="58">
        <v>2</v>
      </c>
      <c r="AJ149" s="58">
        <v>0</v>
      </c>
      <c r="AK149" s="58">
        <v>0</v>
      </c>
      <c r="AL149" s="58">
        <v>0</v>
      </c>
      <c r="AM149" s="58">
        <v>0</v>
      </c>
      <c r="AN149" s="58">
        <v>0</v>
      </c>
      <c r="AO149" s="58">
        <v>0</v>
      </c>
      <c r="AP149" s="58">
        <v>0</v>
      </c>
      <c r="AQ149" s="58">
        <v>0</v>
      </c>
      <c r="AR149" s="58">
        <v>0</v>
      </c>
      <c r="AS149" s="58">
        <v>1</v>
      </c>
      <c r="AT149" s="58">
        <v>0</v>
      </c>
      <c r="AU149" s="58">
        <v>2</v>
      </c>
      <c r="AV149" s="58">
        <v>2</v>
      </c>
      <c r="AW149" s="58">
        <v>0</v>
      </c>
      <c r="AX149" s="58">
        <v>0</v>
      </c>
      <c r="AY149" s="58">
        <v>0</v>
      </c>
      <c r="AZ149" s="58">
        <v>0</v>
      </c>
      <c r="BA149" s="58">
        <v>0</v>
      </c>
      <c r="BB149" s="58">
        <v>0</v>
      </c>
      <c r="BC149" s="58">
        <v>0</v>
      </c>
      <c r="BD149" s="58">
        <v>0</v>
      </c>
      <c r="BE149" s="58">
        <v>0</v>
      </c>
      <c r="BF149" s="58">
        <v>0</v>
      </c>
      <c r="BG149" s="58">
        <v>0</v>
      </c>
      <c r="BH149" s="58">
        <v>0</v>
      </c>
      <c r="BI149" s="58">
        <v>0</v>
      </c>
      <c r="BJ149" s="58">
        <v>1</v>
      </c>
      <c r="BK149" s="58">
        <v>0</v>
      </c>
      <c r="BL149" s="58">
        <v>0</v>
      </c>
      <c r="BM149" s="58">
        <v>0</v>
      </c>
      <c r="BN149" s="58">
        <v>0</v>
      </c>
      <c r="BO149" s="58">
        <v>0</v>
      </c>
      <c r="BP149" s="58">
        <v>0</v>
      </c>
      <c r="BQ149" s="58">
        <v>0</v>
      </c>
      <c r="BR149" s="58">
        <v>0</v>
      </c>
      <c r="BS149" s="58">
        <v>0</v>
      </c>
      <c r="BT149" s="58">
        <v>0</v>
      </c>
      <c r="BU149" s="58">
        <v>0</v>
      </c>
      <c r="BV149" s="58">
        <v>0</v>
      </c>
      <c r="BW149" s="58">
        <v>0</v>
      </c>
      <c r="BX149" s="58">
        <v>0</v>
      </c>
      <c r="BY149" s="58">
        <v>0</v>
      </c>
      <c r="BZ149" s="58">
        <v>0</v>
      </c>
      <c r="CA149" s="58">
        <v>0</v>
      </c>
      <c r="CB149" s="58">
        <v>0</v>
      </c>
      <c r="CC149" s="58">
        <v>0</v>
      </c>
      <c r="CD149" s="58">
        <v>0</v>
      </c>
      <c r="CE149" s="76">
        <f t="shared" si="46"/>
        <v>0.75641025641025639</v>
      </c>
      <c r="CF149" s="76">
        <f t="shared" si="45"/>
        <v>1.2857142857142858</v>
      </c>
      <c r="CG149" s="76">
        <f t="shared" si="47"/>
        <v>0.1388888888888889</v>
      </c>
    </row>
    <row r="150" spans="1:167" x14ac:dyDescent="0.2">
      <c r="A150" s="58">
        <v>147</v>
      </c>
      <c r="B150" s="74">
        <v>0</v>
      </c>
      <c r="C150" s="75">
        <v>21</v>
      </c>
      <c r="D150" s="58" t="s">
        <v>50</v>
      </c>
      <c r="E150" s="58">
        <v>80</v>
      </c>
      <c r="F150" s="58">
        <v>40</v>
      </c>
      <c r="G150" s="58">
        <v>70</v>
      </c>
      <c r="H150" s="58">
        <v>50</v>
      </c>
      <c r="I150" s="58">
        <v>60</v>
      </c>
      <c r="J150" s="58">
        <v>0</v>
      </c>
      <c r="K150" s="58">
        <v>90</v>
      </c>
      <c r="L150" s="58">
        <v>20</v>
      </c>
      <c r="M150" s="58">
        <v>0</v>
      </c>
      <c r="N150" s="58">
        <v>0</v>
      </c>
      <c r="O150" s="58">
        <v>50</v>
      </c>
      <c r="P150" s="58">
        <v>0</v>
      </c>
      <c r="Q150" s="58">
        <v>40</v>
      </c>
      <c r="R150" s="58">
        <v>70</v>
      </c>
      <c r="S150" s="58">
        <v>0</v>
      </c>
      <c r="T150" s="58">
        <v>0</v>
      </c>
      <c r="U150" s="58">
        <v>0</v>
      </c>
      <c r="V150" s="58">
        <v>70</v>
      </c>
      <c r="W150" s="58">
        <v>80</v>
      </c>
      <c r="X150" s="58">
        <v>0</v>
      </c>
      <c r="Y150" s="58">
        <v>0</v>
      </c>
      <c r="Z150" s="58">
        <v>0</v>
      </c>
      <c r="AA150" s="58">
        <v>0</v>
      </c>
      <c r="AB150" s="58">
        <v>80</v>
      </c>
      <c r="AC150" s="58">
        <v>80</v>
      </c>
      <c r="AD150" s="58">
        <v>0</v>
      </c>
      <c r="AE150" s="58">
        <v>99</v>
      </c>
      <c r="AF150" s="58">
        <v>99</v>
      </c>
      <c r="AG150" s="58">
        <v>90</v>
      </c>
      <c r="AH150" s="58">
        <v>0</v>
      </c>
      <c r="AI150" s="58">
        <v>100</v>
      </c>
      <c r="AJ150" s="58">
        <v>0</v>
      </c>
      <c r="AK150" s="58">
        <v>0</v>
      </c>
      <c r="AL150" s="58">
        <v>0</v>
      </c>
      <c r="AM150" s="58">
        <v>40</v>
      </c>
      <c r="AN150" s="58">
        <v>70</v>
      </c>
      <c r="AO150" s="58">
        <v>0</v>
      </c>
      <c r="AP150" s="58">
        <v>0</v>
      </c>
      <c r="AQ150" s="58">
        <v>0</v>
      </c>
      <c r="AR150" s="58">
        <v>20</v>
      </c>
      <c r="AS150" s="58">
        <v>60</v>
      </c>
      <c r="AT150" s="58">
        <v>0</v>
      </c>
      <c r="AU150" s="58">
        <v>40</v>
      </c>
      <c r="AV150" s="58">
        <v>40</v>
      </c>
      <c r="AW150" s="58">
        <v>20</v>
      </c>
      <c r="AX150" s="58">
        <v>0</v>
      </c>
      <c r="AY150" s="58">
        <v>60</v>
      </c>
      <c r="AZ150" s="58">
        <v>0</v>
      </c>
      <c r="BA150" s="58">
        <v>60</v>
      </c>
      <c r="BB150" s="58">
        <v>0</v>
      </c>
      <c r="BC150" s="58">
        <v>100</v>
      </c>
      <c r="BD150" s="58">
        <v>20</v>
      </c>
      <c r="BE150" s="58">
        <v>0</v>
      </c>
      <c r="BF150" s="58">
        <v>0</v>
      </c>
      <c r="BG150" s="58">
        <v>40</v>
      </c>
      <c r="BH150" s="58">
        <v>0</v>
      </c>
      <c r="BI150" s="58">
        <v>90</v>
      </c>
      <c r="BJ150" s="58">
        <v>5</v>
      </c>
      <c r="BK150" s="58">
        <v>0</v>
      </c>
      <c r="BL150" s="58">
        <v>0</v>
      </c>
      <c r="BM150" s="58">
        <v>20</v>
      </c>
      <c r="BN150" s="58">
        <v>0</v>
      </c>
      <c r="BO150" s="58">
        <v>0</v>
      </c>
      <c r="BP150" s="58">
        <v>0</v>
      </c>
      <c r="BQ150" s="58">
        <v>0</v>
      </c>
      <c r="BR150" s="58">
        <v>0</v>
      </c>
      <c r="BS150" s="58">
        <v>0</v>
      </c>
      <c r="BT150" s="58">
        <v>0</v>
      </c>
      <c r="BU150" s="58">
        <v>0</v>
      </c>
      <c r="BV150" s="58">
        <v>0</v>
      </c>
      <c r="BW150" s="58">
        <v>30</v>
      </c>
      <c r="BX150" s="58">
        <v>0</v>
      </c>
      <c r="BY150" s="58">
        <v>20</v>
      </c>
      <c r="BZ150" s="58">
        <v>0</v>
      </c>
      <c r="CA150" s="58">
        <v>0</v>
      </c>
      <c r="CB150" s="58">
        <v>0</v>
      </c>
      <c r="CC150" s="58">
        <v>20</v>
      </c>
      <c r="CD150" s="58">
        <v>0</v>
      </c>
      <c r="CE150" s="76">
        <f t="shared" si="46"/>
        <v>25.935897435897434</v>
      </c>
      <c r="CF150" s="76">
        <f t="shared" si="45"/>
        <v>34.714285714285715</v>
      </c>
      <c r="CG150" s="76">
        <f t="shared" si="47"/>
        <v>15.694444444444445</v>
      </c>
      <c r="CI150" s="58"/>
      <c r="CJ150" s="58"/>
      <c r="CK150" s="58"/>
      <c r="CL150" s="58"/>
      <c r="CM150" s="58"/>
      <c r="CN150" s="58"/>
      <c r="CO150" s="58"/>
      <c r="CP150" s="58"/>
      <c r="CQ150" s="58"/>
      <c r="CR150" s="58"/>
      <c r="CS150" s="58"/>
      <c r="CT150" s="58"/>
      <c r="CU150" s="58"/>
      <c r="CV150" s="58"/>
      <c r="CW150" s="58"/>
      <c r="CX150" s="58"/>
      <c r="CY150" s="58"/>
      <c r="CZ150" s="58"/>
      <c r="DA150" s="58"/>
      <c r="DB150" s="58"/>
      <c r="DC150" s="58"/>
      <c r="DD150" s="58"/>
      <c r="DE150" s="58"/>
      <c r="DF150" s="58"/>
      <c r="DG150" s="58"/>
      <c r="DH150" s="58"/>
      <c r="DI150" s="58"/>
      <c r="DJ150" s="58"/>
      <c r="DK150" s="58"/>
      <c r="DL150" s="58"/>
      <c r="DM150" s="58"/>
      <c r="DN150" s="58"/>
      <c r="DO150" s="58"/>
      <c r="DP150" s="58"/>
      <c r="DQ150" s="58"/>
      <c r="DR150" s="58"/>
      <c r="DS150" s="58"/>
      <c r="DT150" s="58"/>
      <c r="DU150" s="58"/>
      <c r="DV150" s="58"/>
      <c r="DW150" s="58"/>
      <c r="DX150" s="58"/>
      <c r="DY150" s="58"/>
      <c r="DZ150" s="58"/>
      <c r="EA150" s="58"/>
      <c r="EB150" s="58"/>
      <c r="EC150" s="58"/>
      <c r="ED150" s="58"/>
      <c r="EE150" s="58"/>
      <c r="EF150" s="58"/>
      <c r="EG150" s="58"/>
      <c r="EH150" s="58"/>
      <c r="EI150" s="58"/>
      <c r="EJ150" s="58"/>
      <c r="EK150" s="58"/>
      <c r="EL150" s="58"/>
      <c r="EM150" s="58"/>
      <c r="EN150" s="58"/>
      <c r="EO150" s="58"/>
      <c r="EP150" s="58"/>
      <c r="EQ150" s="58"/>
      <c r="ER150" s="58"/>
      <c r="ES150" s="58"/>
      <c r="ET150" s="58"/>
      <c r="EU150" s="58"/>
      <c r="EV150" s="58"/>
      <c r="EW150" s="58"/>
      <c r="EX150" s="58"/>
      <c r="EY150" s="58"/>
      <c r="EZ150" s="58"/>
      <c r="FA150" s="58"/>
      <c r="FB150" s="58"/>
      <c r="FC150" s="58"/>
      <c r="FD150" s="58"/>
      <c r="FE150" s="58"/>
      <c r="FF150" s="58"/>
      <c r="FG150" s="58"/>
      <c r="FH150" s="58"/>
    </row>
    <row r="151" spans="1:167" x14ac:dyDescent="0.2">
      <c r="A151" s="52">
        <v>148</v>
      </c>
      <c r="B151" s="47">
        <v>0</v>
      </c>
      <c r="C151" s="75">
        <v>23</v>
      </c>
      <c r="D151" s="58" t="s">
        <v>50</v>
      </c>
      <c r="E151" s="64">
        <v>100</v>
      </c>
      <c r="F151" s="64">
        <v>90</v>
      </c>
      <c r="G151" s="64">
        <v>10</v>
      </c>
      <c r="H151" s="64">
        <v>0</v>
      </c>
      <c r="I151" s="64">
        <v>0</v>
      </c>
      <c r="J151" s="64">
        <v>5</v>
      </c>
      <c r="K151" s="64">
        <v>0</v>
      </c>
      <c r="L151" s="64">
        <v>0</v>
      </c>
      <c r="M151" s="64">
        <v>0</v>
      </c>
      <c r="N151" s="64">
        <v>0</v>
      </c>
      <c r="O151" s="64">
        <v>0</v>
      </c>
      <c r="P151" s="64">
        <v>0</v>
      </c>
      <c r="Q151" s="64">
        <v>0</v>
      </c>
      <c r="R151" s="64">
        <v>30</v>
      </c>
      <c r="S151" s="64">
        <v>60</v>
      </c>
      <c r="T151" s="64">
        <v>80</v>
      </c>
      <c r="U151" s="64">
        <v>0</v>
      </c>
      <c r="V151" s="64">
        <v>80</v>
      </c>
      <c r="W151" s="64">
        <v>70</v>
      </c>
      <c r="X151" s="64">
        <v>80</v>
      </c>
      <c r="Y151" s="64">
        <v>70</v>
      </c>
      <c r="Z151" s="64">
        <v>0</v>
      </c>
      <c r="AA151" s="64">
        <v>0</v>
      </c>
      <c r="AB151" s="64">
        <v>0</v>
      </c>
      <c r="AC151" s="64">
        <v>80</v>
      </c>
      <c r="AD151" s="64">
        <v>0</v>
      </c>
      <c r="AE151" s="64">
        <v>65</v>
      </c>
      <c r="AF151" s="64">
        <v>80</v>
      </c>
      <c r="AG151" s="64">
        <v>80</v>
      </c>
      <c r="AH151" s="64">
        <v>0</v>
      </c>
      <c r="AI151" s="64">
        <v>30</v>
      </c>
      <c r="AJ151" s="64">
        <v>0</v>
      </c>
      <c r="AK151" s="64">
        <v>0</v>
      </c>
      <c r="AL151" s="64">
        <v>0</v>
      </c>
      <c r="AM151" s="64">
        <v>0</v>
      </c>
      <c r="AN151" s="64">
        <v>80</v>
      </c>
      <c r="AO151" s="64">
        <v>65</v>
      </c>
      <c r="AP151" s="64">
        <v>0</v>
      </c>
      <c r="AQ151" s="64">
        <v>80</v>
      </c>
      <c r="AR151" s="64">
        <v>0</v>
      </c>
      <c r="AS151" s="64">
        <v>70</v>
      </c>
      <c r="AT151" s="64">
        <v>0</v>
      </c>
      <c r="AU151" s="64">
        <v>0</v>
      </c>
      <c r="AV151" s="64">
        <v>0</v>
      </c>
      <c r="AW151" s="64">
        <v>20</v>
      </c>
      <c r="AX151" s="64">
        <v>0</v>
      </c>
      <c r="AY151" s="64">
        <v>40</v>
      </c>
      <c r="AZ151" s="64">
        <v>0</v>
      </c>
      <c r="BA151" s="64">
        <v>80</v>
      </c>
      <c r="BB151" s="64">
        <v>0</v>
      </c>
      <c r="BC151" s="64">
        <v>80</v>
      </c>
      <c r="BD151" s="64">
        <v>5</v>
      </c>
      <c r="BE151" s="64">
        <v>0</v>
      </c>
      <c r="BF151" s="64">
        <v>0</v>
      </c>
      <c r="BG151" s="64">
        <v>10</v>
      </c>
      <c r="BH151" s="64">
        <v>60</v>
      </c>
      <c r="BI151" s="64">
        <v>90</v>
      </c>
      <c r="BJ151" s="64">
        <v>0</v>
      </c>
      <c r="BK151" s="64">
        <v>0</v>
      </c>
      <c r="BL151" s="64">
        <v>0</v>
      </c>
      <c r="BM151" s="64">
        <v>0</v>
      </c>
      <c r="BN151" s="64">
        <v>0</v>
      </c>
      <c r="BO151" s="64">
        <v>0</v>
      </c>
      <c r="BP151" s="64">
        <v>0</v>
      </c>
      <c r="BQ151" s="64">
        <v>0</v>
      </c>
      <c r="BR151" s="64">
        <v>10</v>
      </c>
      <c r="BS151" s="64">
        <v>0</v>
      </c>
      <c r="BT151" s="64">
        <v>35</v>
      </c>
      <c r="BU151" s="64">
        <v>0</v>
      </c>
      <c r="BV151" s="64">
        <v>0</v>
      </c>
      <c r="BW151" s="64">
        <v>20</v>
      </c>
      <c r="BX151" s="64">
        <v>60</v>
      </c>
      <c r="BY151" s="64">
        <v>0</v>
      </c>
      <c r="BZ151" s="64">
        <v>0</v>
      </c>
      <c r="CA151" s="64">
        <v>0</v>
      </c>
      <c r="CB151" s="64">
        <v>80</v>
      </c>
      <c r="CC151" s="64">
        <v>60</v>
      </c>
      <c r="CD151" s="64">
        <v>50</v>
      </c>
      <c r="CE151" s="76">
        <f t="shared" si="46"/>
        <v>25.705128205128204</v>
      </c>
      <c r="CF151" s="76">
        <f t="shared" si="45"/>
        <v>31.071428571428573</v>
      </c>
      <c r="CG151" s="76">
        <f t="shared" si="47"/>
        <v>19.444444444444443</v>
      </c>
    </row>
    <row r="152" spans="1:167" x14ac:dyDescent="0.2">
      <c r="A152" s="58">
        <v>149</v>
      </c>
      <c r="B152" s="74">
        <v>0</v>
      </c>
      <c r="C152" s="75">
        <v>19</v>
      </c>
      <c r="D152" s="58" t="s">
        <v>50</v>
      </c>
      <c r="E152" s="58">
        <v>100</v>
      </c>
      <c r="F152" s="58">
        <v>60</v>
      </c>
      <c r="G152" s="58">
        <v>10</v>
      </c>
      <c r="H152" s="58">
        <v>0</v>
      </c>
      <c r="I152" s="58">
        <v>0</v>
      </c>
      <c r="J152" s="58">
        <v>0</v>
      </c>
      <c r="K152" s="58">
        <v>0</v>
      </c>
      <c r="L152" s="58">
        <v>0</v>
      </c>
      <c r="M152" s="58">
        <v>0</v>
      </c>
      <c r="N152" s="58">
        <v>0</v>
      </c>
      <c r="O152" s="58">
        <v>0</v>
      </c>
      <c r="P152" s="58">
        <v>0</v>
      </c>
      <c r="Q152" s="58">
        <v>0</v>
      </c>
      <c r="R152" s="58">
        <v>50</v>
      </c>
      <c r="S152" s="58">
        <v>0</v>
      </c>
      <c r="T152" s="58">
        <v>80</v>
      </c>
      <c r="U152" s="58">
        <v>0</v>
      </c>
      <c r="V152" s="58">
        <v>80</v>
      </c>
      <c r="W152" s="58">
        <v>100</v>
      </c>
      <c r="X152" s="58">
        <v>80</v>
      </c>
      <c r="Y152" s="58">
        <v>60</v>
      </c>
      <c r="Z152" s="58">
        <v>0</v>
      </c>
      <c r="AA152" s="58">
        <v>0</v>
      </c>
      <c r="AB152" s="58">
        <v>100</v>
      </c>
      <c r="AC152" s="58">
        <v>80</v>
      </c>
      <c r="AD152" s="58">
        <v>0</v>
      </c>
      <c r="AE152" s="58">
        <v>0</v>
      </c>
      <c r="AF152" s="58">
        <v>100</v>
      </c>
      <c r="AG152" s="58">
        <v>100</v>
      </c>
      <c r="AH152" s="58">
        <v>70</v>
      </c>
      <c r="AI152" s="58">
        <v>100</v>
      </c>
      <c r="AJ152" s="58">
        <v>0</v>
      </c>
      <c r="AK152" s="58">
        <v>0</v>
      </c>
      <c r="AL152" s="58">
        <v>100</v>
      </c>
      <c r="AM152" s="58">
        <v>0</v>
      </c>
      <c r="AN152" s="58">
        <v>60</v>
      </c>
      <c r="AO152" s="58">
        <v>50</v>
      </c>
      <c r="AP152" s="58">
        <v>0</v>
      </c>
      <c r="AQ152" s="58">
        <v>10</v>
      </c>
      <c r="AR152" s="58">
        <v>0</v>
      </c>
      <c r="AS152" s="58">
        <v>50</v>
      </c>
      <c r="AT152" s="58">
        <v>0</v>
      </c>
      <c r="AU152" s="58">
        <v>60</v>
      </c>
      <c r="AV152" s="58">
        <v>70</v>
      </c>
      <c r="AW152" s="58">
        <v>100</v>
      </c>
      <c r="AX152" s="58">
        <v>10</v>
      </c>
      <c r="AY152" s="58">
        <v>100</v>
      </c>
      <c r="AZ152" s="58">
        <v>0</v>
      </c>
      <c r="BA152" s="58">
        <v>10</v>
      </c>
      <c r="BB152" s="58">
        <v>0</v>
      </c>
      <c r="BC152" s="58">
        <v>100</v>
      </c>
      <c r="BD152" s="58">
        <v>0</v>
      </c>
      <c r="BE152" s="58">
        <v>0</v>
      </c>
      <c r="BF152" s="58">
        <v>0</v>
      </c>
      <c r="BG152" s="58">
        <v>100</v>
      </c>
      <c r="BH152" s="58">
        <v>10</v>
      </c>
      <c r="BI152" s="58">
        <v>50</v>
      </c>
      <c r="BJ152" s="58">
        <v>60</v>
      </c>
      <c r="BK152" s="58">
        <v>0</v>
      </c>
      <c r="BL152" s="58">
        <v>0</v>
      </c>
      <c r="BM152" s="58">
        <v>50</v>
      </c>
      <c r="BN152" s="58">
        <v>0</v>
      </c>
      <c r="BO152" s="58">
        <v>0</v>
      </c>
      <c r="BP152" s="58">
        <v>10</v>
      </c>
      <c r="BQ152" s="58">
        <v>0</v>
      </c>
      <c r="BR152" s="58">
        <v>0</v>
      </c>
      <c r="BS152" s="58">
        <v>100</v>
      </c>
      <c r="BT152" s="58">
        <v>0</v>
      </c>
      <c r="BU152" s="58">
        <v>10</v>
      </c>
      <c r="BV152" s="58">
        <v>0</v>
      </c>
      <c r="BW152" s="58">
        <v>100</v>
      </c>
      <c r="BX152" s="58">
        <v>10</v>
      </c>
      <c r="BY152" s="58">
        <v>30</v>
      </c>
      <c r="BZ152" s="58">
        <v>0</v>
      </c>
      <c r="CA152" s="58">
        <v>0</v>
      </c>
      <c r="CB152" s="58">
        <v>30</v>
      </c>
      <c r="CC152" s="58">
        <v>10</v>
      </c>
      <c r="CD152" s="58">
        <v>10</v>
      </c>
      <c r="CE152" s="76">
        <f t="shared" si="46"/>
        <v>31.666666666666668</v>
      </c>
      <c r="CF152" s="76">
        <f t="shared" si="45"/>
        <v>34.285714285714285</v>
      </c>
      <c r="CG152" s="76">
        <f t="shared" si="47"/>
        <v>28.611111111111111</v>
      </c>
    </row>
    <row r="153" spans="1:167" x14ac:dyDescent="0.2">
      <c r="A153" s="52">
        <v>150</v>
      </c>
      <c r="B153" s="58">
        <v>1</v>
      </c>
      <c r="C153" s="75">
        <v>17</v>
      </c>
      <c r="D153" s="52" t="s">
        <v>50</v>
      </c>
      <c r="E153" s="58">
        <v>25</v>
      </c>
      <c r="F153" s="58">
        <v>50</v>
      </c>
      <c r="G153" s="58">
        <v>10</v>
      </c>
      <c r="H153" s="58">
        <v>20</v>
      </c>
      <c r="I153" s="58">
        <v>25</v>
      </c>
      <c r="J153" s="58">
        <v>10</v>
      </c>
      <c r="K153" s="58">
        <v>40</v>
      </c>
      <c r="L153" s="58">
        <v>50</v>
      </c>
      <c r="M153" s="58">
        <v>25</v>
      </c>
      <c r="N153" s="58">
        <v>25</v>
      </c>
      <c r="O153" s="58">
        <v>10</v>
      </c>
      <c r="P153" s="58">
        <v>10</v>
      </c>
      <c r="Q153" s="58">
        <v>45</v>
      </c>
      <c r="R153" s="58">
        <v>90</v>
      </c>
      <c r="S153" s="58">
        <v>40</v>
      </c>
      <c r="T153" s="58">
        <v>65</v>
      </c>
      <c r="U153" s="58">
        <v>32</v>
      </c>
      <c r="V153" s="58">
        <v>66</v>
      </c>
      <c r="W153" s="58">
        <v>20</v>
      </c>
      <c r="X153" s="58">
        <v>90</v>
      </c>
      <c r="Y153" s="58">
        <v>25</v>
      </c>
      <c r="Z153" s="58">
        <v>0</v>
      </c>
      <c r="AA153" s="58">
        <v>0</v>
      </c>
      <c r="AB153" s="58">
        <v>0</v>
      </c>
      <c r="AC153" s="58">
        <v>10</v>
      </c>
      <c r="AD153" s="58">
        <v>10</v>
      </c>
      <c r="AE153" s="58">
        <v>50</v>
      </c>
      <c r="AF153" s="58">
        <v>25</v>
      </c>
      <c r="AG153" s="58">
        <v>20</v>
      </c>
      <c r="AH153" s="58">
        <v>75</v>
      </c>
      <c r="AI153" s="58">
        <v>70</v>
      </c>
      <c r="AJ153" s="58">
        <v>10</v>
      </c>
      <c r="AK153" s="58">
        <v>10</v>
      </c>
      <c r="AL153" s="58">
        <v>0</v>
      </c>
      <c r="AM153" s="58">
        <v>0</v>
      </c>
      <c r="AN153" s="58">
        <v>10</v>
      </c>
      <c r="AO153" s="58">
        <v>25</v>
      </c>
      <c r="AP153" s="58">
        <v>0</v>
      </c>
      <c r="AQ153" s="58">
        <v>0</v>
      </c>
      <c r="AR153" s="58">
        <v>0</v>
      </c>
      <c r="AS153" s="58">
        <v>10</v>
      </c>
      <c r="AT153" s="58">
        <v>10</v>
      </c>
      <c r="AU153" s="58">
        <v>33</v>
      </c>
      <c r="AV153" s="58">
        <v>50</v>
      </c>
      <c r="AW153" s="58">
        <v>20</v>
      </c>
      <c r="AX153" s="58">
        <v>0</v>
      </c>
      <c r="AY153" s="58">
        <v>30</v>
      </c>
      <c r="AZ153" s="58">
        <v>1</v>
      </c>
      <c r="BA153" s="58">
        <v>5</v>
      </c>
      <c r="BB153" s="58">
        <v>25</v>
      </c>
      <c r="BC153" s="58">
        <v>19</v>
      </c>
      <c r="BD153" s="58">
        <v>65</v>
      </c>
      <c r="BE153" s="58">
        <v>2</v>
      </c>
      <c r="BF153" s="58">
        <v>5</v>
      </c>
      <c r="BG153" s="58">
        <v>4</v>
      </c>
      <c r="BH153" s="58">
        <v>10</v>
      </c>
      <c r="BI153" s="58">
        <v>43</v>
      </c>
      <c r="BJ153" s="58">
        <v>50</v>
      </c>
      <c r="BK153" s="58">
        <v>10</v>
      </c>
      <c r="BL153" s="58">
        <v>2</v>
      </c>
      <c r="BM153" s="58">
        <v>20</v>
      </c>
      <c r="BN153" s="58">
        <v>10</v>
      </c>
      <c r="BO153" s="58">
        <v>0</v>
      </c>
      <c r="BP153" s="58">
        <v>10</v>
      </c>
      <c r="BQ153" s="58">
        <v>0</v>
      </c>
      <c r="BR153" s="58">
        <v>47</v>
      </c>
      <c r="BS153" s="58">
        <v>27</v>
      </c>
      <c r="BT153" s="58">
        <v>36</v>
      </c>
      <c r="BU153" s="58">
        <v>85</v>
      </c>
      <c r="BV153" s="58">
        <v>32</v>
      </c>
      <c r="BW153" s="58">
        <v>75</v>
      </c>
      <c r="BX153" s="58">
        <v>50</v>
      </c>
      <c r="BY153" s="58">
        <v>66</v>
      </c>
      <c r="BZ153" s="58">
        <v>54</v>
      </c>
      <c r="CA153" s="58">
        <v>77</v>
      </c>
      <c r="CB153" s="58">
        <v>12</v>
      </c>
      <c r="CC153" s="58">
        <v>92</v>
      </c>
      <c r="CD153" s="58">
        <v>89</v>
      </c>
      <c r="CE153" s="76">
        <f t="shared" si="46"/>
        <v>29.025641025641026</v>
      </c>
      <c r="CF153" s="76">
        <f t="shared" si="45"/>
        <v>26.38095238095238</v>
      </c>
      <c r="CG153" s="76">
        <f t="shared" si="47"/>
        <v>32.111111111111114</v>
      </c>
      <c r="CH153" s="58" t="s">
        <v>49</v>
      </c>
      <c r="CI153" s="74">
        <v>25</v>
      </c>
      <c r="CJ153" s="74">
        <v>50</v>
      </c>
      <c r="CK153" s="74">
        <v>10</v>
      </c>
      <c r="CL153" s="74">
        <v>20</v>
      </c>
      <c r="CM153" s="74">
        <v>25</v>
      </c>
      <c r="CN153" s="74">
        <v>10</v>
      </c>
      <c r="CO153" s="74">
        <v>40</v>
      </c>
      <c r="CP153" s="74">
        <v>50</v>
      </c>
      <c r="CQ153" s="74">
        <v>25</v>
      </c>
      <c r="CR153" s="74">
        <v>25</v>
      </c>
      <c r="CS153" s="74">
        <v>10</v>
      </c>
      <c r="CT153" s="74">
        <v>10</v>
      </c>
      <c r="CU153" s="74">
        <v>45</v>
      </c>
      <c r="CV153" s="74">
        <v>90</v>
      </c>
      <c r="CW153" s="74">
        <v>40</v>
      </c>
      <c r="CX153" s="74">
        <v>65</v>
      </c>
      <c r="CY153" s="74">
        <v>32</v>
      </c>
      <c r="CZ153" s="74">
        <v>66</v>
      </c>
      <c r="DA153" s="74">
        <v>20</v>
      </c>
      <c r="DB153" s="74">
        <v>90</v>
      </c>
      <c r="DC153" s="74">
        <v>25</v>
      </c>
      <c r="DD153" s="74">
        <v>0</v>
      </c>
      <c r="DE153" s="74">
        <v>0</v>
      </c>
      <c r="DF153" s="74">
        <v>0</v>
      </c>
      <c r="DG153" s="74">
        <v>10</v>
      </c>
      <c r="DH153" s="74">
        <v>10</v>
      </c>
      <c r="DI153" s="74">
        <v>50</v>
      </c>
      <c r="DJ153" s="74">
        <v>25</v>
      </c>
      <c r="DK153" s="74">
        <v>20</v>
      </c>
      <c r="DL153" s="74">
        <v>0</v>
      </c>
      <c r="DM153" s="74">
        <v>70</v>
      </c>
      <c r="DN153" s="74">
        <v>10</v>
      </c>
      <c r="DO153" s="74">
        <v>16</v>
      </c>
      <c r="DP153" s="74">
        <v>0</v>
      </c>
      <c r="DQ153" s="74">
        <v>0</v>
      </c>
      <c r="DR153" s="74">
        <v>10</v>
      </c>
      <c r="DS153" s="74">
        <v>25</v>
      </c>
      <c r="DT153" s="74">
        <v>0</v>
      </c>
      <c r="DU153" s="74">
        <v>0</v>
      </c>
      <c r="DV153" s="74">
        <v>0</v>
      </c>
      <c r="DW153" s="74">
        <v>10</v>
      </c>
      <c r="DX153" s="74">
        <v>10</v>
      </c>
      <c r="DY153" s="74">
        <v>33</v>
      </c>
      <c r="DZ153" s="74">
        <v>50</v>
      </c>
      <c r="EA153" s="74">
        <v>20</v>
      </c>
      <c r="EB153" s="74">
        <v>0</v>
      </c>
      <c r="EC153" s="74">
        <v>30</v>
      </c>
      <c r="ED153" s="74">
        <v>1</v>
      </c>
      <c r="EE153" s="74">
        <v>5</v>
      </c>
      <c r="EF153" s="74">
        <v>25</v>
      </c>
      <c r="EG153" s="74">
        <v>19</v>
      </c>
      <c r="EH153" s="74">
        <v>65</v>
      </c>
      <c r="EI153" s="74">
        <v>2</v>
      </c>
      <c r="EJ153" s="74">
        <v>5</v>
      </c>
      <c r="EK153" s="74">
        <v>4</v>
      </c>
      <c r="EL153" s="74">
        <v>10</v>
      </c>
      <c r="EM153" s="74">
        <v>43</v>
      </c>
      <c r="EN153" s="74">
        <v>50</v>
      </c>
      <c r="EO153" s="74">
        <v>10</v>
      </c>
      <c r="EP153" s="74">
        <v>2</v>
      </c>
      <c r="EQ153" s="74">
        <v>20</v>
      </c>
      <c r="ER153" s="74">
        <v>10</v>
      </c>
      <c r="ES153" s="74">
        <v>0</v>
      </c>
      <c r="ET153" s="74">
        <v>10</v>
      </c>
      <c r="EU153" s="74">
        <v>0</v>
      </c>
      <c r="EV153" s="74">
        <v>47</v>
      </c>
      <c r="EW153" s="74">
        <v>27</v>
      </c>
      <c r="EX153" s="74">
        <v>36</v>
      </c>
      <c r="EY153" s="74">
        <v>85</v>
      </c>
      <c r="EZ153" s="74">
        <v>32</v>
      </c>
      <c r="FA153" s="74">
        <v>75</v>
      </c>
      <c r="FB153" s="74">
        <v>50</v>
      </c>
      <c r="FC153" s="74">
        <v>66</v>
      </c>
      <c r="FD153" s="74">
        <v>54</v>
      </c>
      <c r="FE153" s="74">
        <v>77</v>
      </c>
      <c r="FF153" s="74">
        <v>12</v>
      </c>
      <c r="FG153" s="74">
        <v>92</v>
      </c>
      <c r="FH153" s="74">
        <v>89</v>
      </c>
      <c r="FI153" s="76">
        <f t="shared" ref="FI153:FI154" si="57">AVERAGE(CI153:FH153)</f>
        <v>28.141025641025642</v>
      </c>
      <c r="FJ153" s="76">
        <f t="shared" ref="FJ153:FJ154" si="58">AVERAGE(CI153:DX153)</f>
        <v>24.738095238095237</v>
      </c>
      <c r="FK153" s="76">
        <f t="shared" ref="FK153:FK154" si="59">AVERAGE(DY153:FH153)</f>
        <v>32.111111111111114</v>
      </c>
    </row>
    <row r="154" spans="1:167" x14ac:dyDescent="0.2">
      <c r="A154" s="58">
        <v>151</v>
      </c>
      <c r="B154" s="74">
        <v>0</v>
      </c>
      <c r="C154" s="75">
        <v>17</v>
      </c>
      <c r="D154" s="58" t="s">
        <v>50</v>
      </c>
      <c r="E154" s="58">
        <v>0</v>
      </c>
      <c r="F154" s="58">
        <v>0</v>
      </c>
      <c r="G154" s="58">
        <v>0</v>
      </c>
      <c r="H154" s="58">
        <v>0</v>
      </c>
      <c r="I154" s="58">
        <v>0</v>
      </c>
      <c r="J154" s="58">
        <v>0</v>
      </c>
      <c r="K154" s="58">
        <v>0</v>
      </c>
      <c r="L154" s="58">
        <v>0</v>
      </c>
      <c r="M154" s="58">
        <v>0</v>
      </c>
      <c r="N154" s="58">
        <v>0</v>
      </c>
      <c r="O154" s="58">
        <v>0</v>
      </c>
      <c r="P154" s="58">
        <v>0</v>
      </c>
      <c r="Q154" s="58">
        <v>0</v>
      </c>
      <c r="R154" s="58">
        <v>0</v>
      </c>
      <c r="S154" s="58">
        <v>0</v>
      </c>
      <c r="T154" s="58">
        <v>0</v>
      </c>
      <c r="U154" s="58">
        <v>0</v>
      </c>
      <c r="V154" s="58">
        <v>0</v>
      </c>
      <c r="W154" s="58">
        <v>0</v>
      </c>
      <c r="X154" s="58">
        <v>0</v>
      </c>
      <c r="Y154" s="58">
        <v>0</v>
      </c>
      <c r="Z154" s="58">
        <v>0</v>
      </c>
      <c r="AA154" s="58">
        <v>0</v>
      </c>
      <c r="AB154" s="58">
        <v>30</v>
      </c>
      <c r="AC154" s="58">
        <v>10</v>
      </c>
      <c r="AD154" s="58">
        <v>0</v>
      </c>
      <c r="AE154" s="58">
        <v>0</v>
      </c>
      <c r="AF154" s="58">
        <v>0</v>
      </c>
      <c r="AG154" s="58">
        <v>10</v>
      </c>
      <c r="AH154" s="58">
        <v>0</v>
      </c>
      <c r="AI154" s="58">
        <v>0</v>
      </c>
      <c r="AJ154" s="58">
        <v>0</v>
      </c>
      <c r="AK154" s="58">
        <v>0</v>
      </c>
      <c r="AL154" s="58">
        <v>0</v>
      </c>
      <c r="AM154" s="58">
        <v>0</v>
      </c>
      <c r="AN154" s="58">
        <v>0</v>
      </c>
      <c r="AO154" s="58">
        <v>0</v>
      </c>
      <c r="AP154" s="58">
        <v>0</v>
      </c>
      <c r="AQ154" s="58">
        <v>0</v>
      </c>
      <c r="AR154" s="58">
        <v>0</v>
      </c>
      <c r="AS154" s="58">
        <v>0</v>
      </c>
      <c r="AT154" s="58">
        <v>0</v>
      </c>
      <c r="AU154" s="58">
        <v>0</v>
      </c>
      <c r="AV154" s="58">
        <v>0</v>
      </c>
      <c r="AW154" s="58">
        <v>0</v>
      </c>
      <c r="AX154" s="58">
        <v>0</v>
      </c>
      <c r="AY154" s="58">
        <v>0</v>
      </c>
      <c r="AZ154" s="58">
        <v>0</v>
      </c>
      <c r="BA154" s="58">
        <v>0</v>
      </c>
      <c r="BB154" s="58">
        <v>0</v>
      </c>
      <c r="BC154" s="58">
        <v>0</v>
      </c>
      <c r="BD154" s="58">
        <v>0</v>
      </c>
      <c r="BE154" s="58">
        <v>0</v>
      </c>
      <c r="BF154" s="58">
        <v>0</v>
      </c>
      <c r="BG154" s="58">
        <v>0</v>
      </c>
      <c r="BH154" s="58">
        <v>0</v>
      </c>
      <c r="BI154" s="58">
        <v>0</v>
      </c>
      <c r="BJ154" s="58">
        <v>0</v>
      </c>
      <c r="BK154" s="58">
        <v>0</v>
      </c>
      <c r="BL154" s="58">
        <v>0</v>
      </c>
      <c r="BM154" s="58">
        <v>0</v>
      </c>
      <c r="BN154" s="58">
        <v>0</v>
      </c>
      <c r="BO154" s="58">
        <v>0</v>
      </c>
      <c r="BP154" s="58">
        <v>0</v>
      </c>
      <c r="BQ154" s="58">
        <v>0</v>
      </c>
      <c r="BR154" s="58">
        <v>0</v>
      </c>
      <c r="BS154" s="58">
        <v>0</v>
      </c>
      <c r="BT154" s="58">
        <v>0</v>
      </c>
      <c r="BU154" s="58">
        <v>0</v>
      </c>
      <c r="BV154" s="58">
        <v>0</v>
      </c>
      <c r="BW154" s="58">
        <v>0</v>
      </c>
      <c r="BX154" s="58">
        <v>0</v>
      </c>
      <c r="BY154" s="58">
        <v>0</v>
      </c>
      <c r="BZ154" s="58">
        <v>0</v>
      </c>
      <c r="CA154" s="58">
        <v>0</v>
      </c>
      <c r="CB154" s="58">
        <v>0</v>
      </c>
      <c r="CC154" s="58">
        <v>0</v>
      </c>
      <c r="CD154" s="58">
        <v>0</v>
      </c>
      <c r="CE154" s="76">
        <f t="shared" si="46"/>
        <v>0.64102564102564108</v>
      </c>
      <c r="CF154" s="76">
        <f t="shared" si="45"/>
        <v>1.1904761904761905</v>
      </c>
      <c r="CG154" s="76">
        <f t="shared" si="47"/>
        <v>0</v>
      </c>
      <c r="CH154" s="58" t="s">
        <v>49</v>
      </c>
      <c r="CI154" s="74">
        <v>0</v>
      </c>
      <c r="CJ154" s="74">
        <v>0</v>
      </c>
      <c r="CK154" s="74">
        <v>0</v>
      </c>
      <c r="CL154" s="74">
        <v>0</v>
      </c>
      <c r="CM154" s="74">
        <v>0</v>
      </c>
      <c r="CN154" s="74">
        <v>0</v>
      </c>
      <c r="CO154" s="74">
        <v>0</v>
      </c>
      <c r="CP154" s="74">
        <v>0</v>
      </c>
      <c r="CQ154" s="74">
        <v>0</v>
      </c>
      <c r="CR154" s="74">
        <v>0</v>
      </c>
      <c r="CS154" s="74">
        <v>0</v>
      </c>
      <c r="CT154" s="74">
        <v>0</v>
      </c>
      <c r="CU154" s="74">
        <v>0</v>
      </c>
      <c r="CV154" s="74">
        <v>0</v>
      </c>
      <c r="CW154" s="74">
        <v>0</v>
      </c>
      <c r="CX154" s="74">
        <v>0</v>
      </c>
      <c r="CY154" s="74">
        <v>0</v>
      </c>
      <c r="CZ154" s="74">
        <v>0</v>
      </c>
      <c r="DA154" s="74">
        <v>0</v>
      </c>
      <c r="DB154" s="74">
        <v>0</v>
      </c>
      <c r="DC154" s="74">
        <v>0</v>
      </c>
      <c r="DD154" s="74">
        <v>0</v>
      </c>
      <c r="DE154" s="74">
        <v>0</v>
      </c>
      <c r="DF154" s="74">
        <v>10</v>
      </c>
      <c r="DG154" s="74">
        <v>0</v>
      </c>
      <c r="DH154" s="74">
        <v>0</v>
      </c>
      <c r="DI154" s="74">
        <v>0</v>
      </c>
      <c r="DJ154" s="74">
        <v>0</v>
      </c>
      <c r="DK154" s="74">
        <v>0</v>
      </c>
      <c r="DL154" s="74">
        <v>0</v>
      </c>
      <c r="DM154" s="74">
        <v>0</v>
      </c>
      <c r="DN154" s="74">
        <v>0</v>
      </c>
      <c r="DO154" s="74">
        <v>0</v>
      </c>
      <c r="DP154" s="74">
        <v>0</v>
      </c>
      <c r="DQ154" s="74">
        <v>0</v>
      </c>
      <c r="DR154" s="74">
        <v>0</v>
      </c>
      <c r="DS154" s="74">
        <v>0</v>
      </c>
      <c r="DT154" s="74">
        <v>0</v>
      </c>
      <c r="DU154" s="74">
        <v>0</v>
      </c>
      <c r="DV154" s="74">
        <v>0</v>
      </c>
      <c r="DW154" s="74">
        <v>0</v>
      </c>
      <c r="DX154" s="74">
        <v>0</v>
      </c>
      <c r="DY154" s="74">
        <v>0</v>
      </c>
      <c r="DZ154" s="74">
        <v>0</v>
      </c>
      <c r="EA154" s="74">
        <v>0</v>
      </c>
      <c r="EB154" s="74">
        <v>0</v>
      </c>
      <c r="EC154" s="74">
        <v>0</v>
      </c>
      <c r="ED154" s="74">
        <v>0</v>
      </c>
      <c r="EE154" s="74">
        <v>0</v>
      </c>
      <c r="EF154" s="74">
        <v>0</v>
      </c>
      <c r="EG154" s="74">
        <v>0</v>
      </c>
      <c r="EH154" s="74">
        <v>0</v>
      </c>
      <c r="EI154" s="74">
        <v>0</v>
      </c>
      <c r="EJ154" s="74">
        <v>0</v>
      </c>
      <c r="EK154" s="74">
        <v>0</v>
      </c>
      <c r="EL154" s="74">
        <v>0</v>
      </c>
      <c r="EM154" s="74">
        <v>0</v>
      </c>
      <c r="EN154" s="74">
        <v>0</v>
      </c>
      <c r="EO154" s="74">
        <v>0</v>
      </c>
      <c r="EP154" s="74">
        <v>0</v>
      </c>
      <c r="EQ154" s="74">
        <v>0</v>
      </c>
      <c r="ER154" s="74">
        <v>0</v>
      </c>
      <c r="ES154" s="74">
        <v>0</v>
      </c>
      <c r="ET154" s="74">
        <v>0</v>
      </c>
      <c r="EU154" s="74">
        <v>0</v>
      </c>
      <c r="EV154" s="74">
        <v>0</v>
      </c>
      <c r="EW154" s="74">
        <v>0</v>
      </c>
      <c r="EX154" s="74">
        <v>0</v>
      </c>
      <c r="EY154" s="74">
        <v>0</v>
      </c>
      <c r="EZ154" s="74">
        <v>0</v>
      </c>
      <c r="FA154" s="74">
        <v>0</v>
      </c>
      <c r="FB154" s="74">
        <v>0</v>
      </c>
      <c r="FC154" s="74">
        <v>0</v>
      </c>
      <c r="FD154" s="74">
        <v>0</v>
      </c>
      <c r="FE154" s="74">
        <v>0</v>
      </c>
      <c r="FF154" s="74">
        <v>0</v>
      </c>
      <c r="FG154" s="74">
        <v>0</v>
      </c>
      <c r="FH154" s="74">
        <v>0</v>
      </c>
      <c r="FI154" s="76">
        <f t="shared" si="57"/>
        <v>0.12820512820512819</v>
      </c>
      <c r="FJ154" s="76">
        <f t="shared" si="58"/>
        <v>0.23809523809523808</v>
      </c>
      <c r="FK154" s="76">
        <f t="shared" si="59"/>
        <v>0</v>
      </c>
    </row>
    <row r="155" spans="1:167" x14ac:dyDescent="0.2">
      <c r="A155" s="52">
        <v>152</v>
      </c>
      <c r="B155" s="47">
        <v>0</v>
      </c>
      <c r="C155" s="78">
        <v>25</v>
      </c>
      <c r="D155" s="58" t="s">
        <v>49</v>
      </c>
      <c r="E155" s="64">
        <v>35</v>
      </c>
      <c r="F155" s="64">
        <v>50</v>
      </c>
      <c r="G155" s="64">
        <v>10</v>
      </c>
      <c r="H155" s="64">
        <v>5</v>
      </c>
      <c r="I155" s="64">
        <v>70</v>
      </c>
      <c r="J155" s="64">
        <v>5</v>
      </c>
      <c r="K155" s="64">
        <v>0</v>
      </c>
      <c r="L155" s="64">
        <v>0</v>
      </c>
      <c r="M155" s="64">
        <v>0</v>
      </c>
      <c r="N155" s="64">
        <v>10</v>
      </c>
      <c r="O155" s="64">
        <v>20</v>
      </c>
      <c r="P155" s="64">
        <v>0</v>
      </c>
      <c r="Q155" s="64">
        <v>10</v>
      </c>
      <c r="R155" s="64">
        <v>100</v>
      </c>
      <c r="S155" s="64">
        <v>0</v>
      </c>
      <c r="T155" s="64">
        <v>90</v>
      </c>
      <c r="U155" s="64">
        <v>80</v>
      </c>
      <c r="V155" s="64">
        <v>90</v>
      </c>
      <c r="W155" s="64">
        <v>100</v>
      </c>
      <c r="X155" s="64">
        <v>90</v>
      </c>
      <c r="Y155" s="64">
        <v>90</v>
      </c>
      <c r="Z155" s="64">
        <v>0</v>
      </c>
      <c r="AA155" s="64">
        <v>60</v>
      </c>
      <c r="AB155" s="64">
        <v>100</v>
      </c>
      <c r="AC155" s="64">
        <v>100</v>
      </c>
      <c r="AD155" s="64">
        <v>5</v>
      </c>
      <c r="AE155" s="64">
        <v>15</v>
      </c>
      <c r="AF155" s="64">
        <v>90</v>
      </c>
      <c r="AG155" s="64">
        <v>90</v>
      </c>
      <c r="AH155" s="64">
        <v>0</v>
      </c>
      <c r="AI155" s="64">
        <v>100</v>
      </c>
      <c r="AJ155" s="64">
        <v>5</v>
      </c>
      <c r="AK155" s="64">
        <v>40</v>
      </c>
      <c r="AL155" s="64">
        <v>70</v>
      </c>
      <c r="AM155" s="64">
        <v>0</v>
      </c>
      <c r="AN155" s="64">
        <v>40</v>
      </c>
      <c r="AO155" s="64">
        <v>50</v>
      </c>
      <c r="AP155" s="64">
        <v>0</v>
      </c>
      <c r="AQ155" s="64">
        <v>70</v>
      </c>
      <c r="AR155" s="64">
        <v>80</v>
      </c>
      <c r="AS155" s="64">
        <v>100</v>
      </c>
      <c r="AT155" s="64">
        <v>0</v>
      </c>
      <c r="AU155" s="64">
        <v>80</v>
      </c>
      <c r="AV155" s="64">
        <v>95</v>
      </c>
      <c r="AW155" s="64">
        <v>20</v>
      </c>
      <c r="AX155" s="64">
        <v>0</v>
      </c>
      <c r="AY155" s="64">
        <v>40</v>
      </c>
      <c r="AZ155" s="64">
        <v>0</v>
      </c>
      <c r="BA155" s="64">
        <v>60</v>
      </c>
      <c r="BB155" s="64">
        <v>10</v>
      </c>
      <c r="BC155" s="64">
        <v>70</v>
      </c>
      <c r="BD155" s="64">
        <v>20</v>
      </c>
      <c r="BE155" s="64">
        <v>0</v>
      </c>
      <c r="BF155" s="64">
        <v>0</v>
      </c>
      <c r="BG155" s="64">
        <v>70</v>
      </c>
      <c r="BH155" s="64">
        <v>30</v>
      </c>
      <c r="BI155" s="64">
        <v>40</v>
      </c>
      <c r="BJ155" s="64">
        <v>30</v>
      </c>
      <c r="BK155" s="64">
        <v>0</v>
      </c>
      <c r="BL155" s="64">
        <v>0</v>
      </c>
      <c r="BM155" s="64">
        <v>0</v>
      </c>
      <c r="BN155" s="64">
        <v>0</v>
      </c>
      <c r="BO155" s="64">
        <v>0</v>
      </c>
      <c r="BP155" s="64">
        <v>0</v>
      </c>
      <c r="BQ155" s="64">
        <v>10</v>
      </c>
      <c r="BR155" s="64">
        <v>0</v>
      </c>
      <c r="BS155" s="64">
        <v>40</v>
      </c>
      <c r="BT155" s="64">
        <v>0</v>
      </c>
      <c r="BU155" s="64">
        <v>0</v>
      </c>
      <c r="BV155" s="64">
        <v>0</v>
      </c>
      <c r="BW155" s="64">
        <v>35</v>
      </c>
      <c r="BX155" s="64">
        <v>0</v>
      </c>
      <c r="BY155" s="64">
        <v>70</v>
      </c>
      <c r="BZ155" s="64">
        <v>0</v>
      </c>
      <c r="CA155" s="64">
        <v>70</v>
      </c>
      <c r="CB155" s="64">
        <v>50</v>
      </c>
      <c r="CC155" s="64">
        <v>30</v>
      </c>
      <c r="CD155" s="64">
        <v>0</v>
      </c>
      <c r="CE155" s="76">
        <f t="shared" si="46"/>
        <v>35.128205128205131</v>
      </c>
      <c r="CF155" s="76">
        <f t="shared" si="45"/>
        <v>44.523809523809526</v>
      </c>
      <c r="CG155" s="76">
        <f t="shared" si="47"/>
        <v>24.166666666666668</v>
      </c>
    </row>
    <row r="156" spans="1:167" x14ac:dyDescent="0.2">
      <c r="A156" s="58">
        <v>153</v>
      </c>
      <c r="B156" s="47">
        <v>0</v>
      </c>
      <c r="C156" s="78">
        <v>25</v>
      </c>
      <c r="D156" s="58" t="s">
        <v>49</v>
      </c>
      <c r="E156" s="64">
        <v>30</v>
      </c>
      <c r="F156" s="64">
        <v>40</v>
      </c>
      <c r="G156" s="64">
        <v>40</v>
      </c>
      <c r="H156" s="64">
        <v>30</v>
      </c>
      <c r="I156" s="64">
        <v>40</v>
      </c>
      <c r="J156" s="64">
        <v>20</v>
      </c>
      <c r="K156" s="64">
        <v>50</v>
      </c>
      <c r="L156" s="64">
        <v>50</v>
      </c>
      <c r="M156" s="64">
        <v>20</v>
      </c>
      <c r="N156" s="64">
        <v>10</v>
      </c>
      <c r="O156" s="64">
        <v>40</v>
      </c>
      <c r="P156" s="64">
        <v>50</v>
      </c>
      <c r="Q156" s="64">
        <v>30</v>
      </c>
      <c r="R156" s="64">
        <v>30</v>
      </c>
      <c r="S156" s="64">
        <v>20</v>
      </c>
      <c r="T156" s="64">
        <v>34</v>
      </c>
      <c r="U156" s="64">
        <v>31</v>
      </c>
      <c r="V156" s="64">
        <v>40</v>
      </c>
      <c r="W156" s="64">
        <v>50</v>
      </c>
      <c r="X156" s="64">
        <v>61</v>
      </c>
      <c r="Y156" s="64">
        <v>51</v>
      </c>
      <c r="Z156" s="64">
        <v>10</v>
      </c>
      <c r="AA156" s="64">
        <v>30</v>
      </c>
      <c r="AB156" s="64">
        <v>60</v>
      </c>
      <c r="AC156" s="64">
        <v>50</v>
      </c>
      <c r="AD156" s="64">
        <v>21</v>
      </c>
      <c r="AE156" s="64">
        <v>20</v>
      </c>
      <c r="AF156" s="64">
        <v>40</v>
      </c>
      <c r="AG156" s="64">
        <v>50</v>
      </c>
      <c r="AH156" s="64">
        <v>10</v>
      </c>
      <c r="AI156" s="64">
        <v>41</v>
      </c>
      <c r="AJ156" s="64">
        <v>20</v>
      </c>
      <c r="AK156" s="64">
        <v>41</v>
      </c>
      <c r="AL156" s="64">
        <v>30</v>
      </c>
      <c r="AM156" s="64">
        <v>20</v>
      </c>
      <c r="AN156" s="64">
        <v>50</v>
      </c>
      <c r="AO156" s="64">
        <v>30</v>
      </c>
      <c r="AP156" s="64">
        <v>50</v>
      </c>
      <c r="AQ156" s="64">
        <v>21</v>
      </c>
      <c r="AR156" s="64">
        <v>10</v>
      </c>
      <c r="AS156" s="64">
        <v>31</v>
      </c>
      <c r="AT156" s="64">
        <v>15</v>
      </c>
      <c r="AU156" s="64">
        <v>50</v>
      </c>
      <c r="AV156" s="64">
        <v>50</v>
      </c>
      <c r="AW156" s="64">
        <v>51</v>
      </c>
      <c r="AX156" s="64">
        <v>40</v>
      </c>
      <c r="AY156" s="64">
        <v>30</v>
      </c>
      <c r="AZ156" s="64">
        <v>50</v>
      </c>
      <c r="BA156" s="64">
        <v>42</v>
      </c>
      <c r="BB156" s="64">
        <v>40</v>
      </c>
      <c r="BC156" s="64">
        <v>10</v>
      </c>
      <c r="BD156" s="64">
        <v>41</v>
      </c>
      <c r="BE156" s="64">
        <v>41</v>
      </c>
      <c r="BF156" s="64">
        <v>30</v>
      </c>
      <c r="BG156" s="64">
        <v>51</v>
      </c>
      <c r="BH156" s="64">
        <v>45</v>
      </c>
      <c r="BI156" s="64">
        <v>31</v>
      </c>
      <c r="BJ156" s="64">
        <v>50</v>
      </c>
      <c r="BK156" s="64">
        <v>56</v>
      </c>
      <c r="BL156" s="64">
        <v>55</v>
      </c>
      <c r="BM156" s="64">
        <v>30</v>
      </c>
      <c r="BN156" s="64">
        <v>22</v>
      </c>
      <c r="BO156" s="64">
        <v>10</v>
      </c>
      <c r="BP156" s="64">
        <v>24</v>
      </c>
      <c r="BQ156" s="64">
        <v>18</v>
      </c>
      <c r="BR156" s="64">
        <v>25</v>
      </c>
      <c r="BS156" s="64">
        <v>40</v>
      </c>
      <c r="BT156" s="64">
        <v>55</v>
      </c>
      <c r="BU156" s="64">
        <v>50</v>
      </c>
      <c r="BV156" s="64">
        <v>10</v>
      </c>
      <c r="BW156" s="64">
        <v>41</v>
      </c>
      <c r="BX156" s="64">
        <v>52</v>
      </c>
      <c r="BY156" s="64">
        <v>51</v>
      </c>
      <c r="BZ156" s="64">
        <v>15</v>
      </c>
      <c r="CA156" s="64">
        <v>40</v>
      </c>
      <c r="CB156" s="64">
        <v>41</v>
      </c>
      <c r="CC156" s="64">
        <v>50</v>
      </c>
      <c r="CD156" s="64">
        <v>21</v>
      </c>
      <c r="CE156" s="76">
        <f t="shared" si="46"/>
        <v>35.57692307692308</v>
      </c>
      <c r="CF156" s="76">
        <f t="shared" si="45"/>
        <v>33.738095238095241</v>
      </c>
      <c r="CG156" s="76">
        <f t="shared" si="47"/>
        <v>37.722222222222221</v>
      </c>
    </row>
    <row r="157" spans="1:167" x14ac:dyDescent="0.2">
      <c r="A157" s="52">
        <v>154</v>
      </c>
      <c r="B157" s="74">
        <v>0</v>
      </c>
      <c r="C157" s="75">
        <v>22</v>
      </c>
      <c r="D157" s="58" t="s">
        <v>50</v>
      </c>
      <c r="E157" s="58">
        <v>100</v>
      </c>
      <c r="F157" s="58">
        <v>90</v>
      </c>
      <c r="G157" s="58">
        <v>40</v>
      </c>
      <c r="H157" s="58">
        <v>10</v>
      </c>
      <c r="I157" s="58">
        <v>50</v>
      </c>
      <c r="J157" s="58">
        <v>5</v>
      </c>
      <c r="K157" s="58">
        <v>100</v>
      </c>
      <c r="L157" s="58">
        <v>95</v>
      </c>
      <c r="M157" s="58">
        <v>95</v>
      </c>
      <c r="N157" s="58">
        <v>50</v>
      </c>
      <c r="O157" s="58">
        <v>5</v>
      </c>
      <c r="P157" s="58">
        <v>0</v>
      </c>
      <c r="Q157" s="58">
        <v>20</v>
      </c>
      <c r="R157" s="58">
        <v>100</v>
      </c>
      <c r="S157" s="58">
        <v>0</v>
      </c>
      <c r="T157" s="58">
        <v>70</v>
      </c>
      <c r="U157" s="58">
        <v>50</v>
      </c>
      <c r="V157" s="58">
        <v>80</v>
      </c>
      <c r="W157" s="58">
        <v>90</v>
      </c>
      <c r="X157" s="58">
        <v>80</v>
      </c>
      <c r="Y157" s="58">
        <v>90</v>
      </c>
      <c r="Z157" s="58">
        <v>0</v>
      </c>
      <c r="AA157" s="58">
        <v>0</v>
      </c>
      <c r="AB157" s="58">
        <v>25</v>
      </c>
      <c r="AC157" s="58">
        <v>90</v>
      </c>
      <c r="AD157" s="58">
        <v>80</v>
      </c>
      <c r="AE157" s="58">
        <v>100</v>
      </c>
      <c r="AF157" s="58">
        <v>85</v>
      </c>
      <c r="AG157" s="58">
        <v>90</v>
      </c>
      <c r="AH157" s="58">
        <v>90</v>
      </c>
      <c r="AI157" s="58">
        <v>100</v>
      </c>
      <c r="AJ157" s="58">
        <v>5</v>
      </c>
      <c r="AK157" s="58">
        <v>25</v>
      </c>
      <c r="AL157" s="58">
        <v>75</v>
      </c>
      <c r="AM157" s="58">
        <v>70</v>
      </c>
      <c r="AN157" s="58">
        <v>85</v>
      </c>
      <c r="AO157" s="58">
        <v>60</v>
      </c>
      <c r="AP157" s="58">
        <v>10</v>
      </c>
      <c r="AQ157" s="58">
        <v>85</v>
      </c>
      <c r="AR157" s="58">
        <v>10</v>
      </c>
      <c r="AS157" s="58">
        <v>100</v>
      </c>
      <c r="AT157" s="58">
        <v>90</v>
      </c>
      <c r="AU157" s="58">
        <v>100</v>
      </c>
      <c r="AV157" s="58">
        <v>100</v>
      </c>
      <c r="AW157" s="58">
        <v>100</v>
      </c>
      <c r="AX157" s="58">
        <v>75</v>
      </c>
      <c r="AY157" s="58">
        <v>100</v>
      </c>
      <c r="AZ157" s="58">
        <v>70</v>
      </c>
      <c r="BA157" s="58">
        <v>100</v>
      </c>
      <c r="BB157" s="58">
        <v>60</v>
      </c>
      <c r="BC157" s="58">
        <v>100</v>
      </c>
      <c r="BD157" s="58">
        <v>100</v>
      </c>
      <c r="BE157" s="58">
        <v>0</v>
      </c>
      <c r="BF157" s="58">
        <v>0</v>
      </c>
      <c r="BG157" s="58">
        <v>100</v>
      </c>
      <c r="BH157" s="58">
        <v>85</v>
      </c>
      <c r="BI157" s="58">
        <v>90</v>
      </c>
      <c r="BJ157" s="58">
        <v>100</v>
      </c>
      <c r="BK157" s="58">
        <v>85</v>
      </c>
      <c r="BL157" s="58">
        <v>100</v>
      </c>
      <c r="BM157" s="58">
        <v>40</v>
      </c>
      <c r="BN157" s="58">
        <v>0</v>
      </c>
      <c r="BO157" s="58">
        <v>35</v>
      </c>
      <c r="BP157" s="58">
        <v>10</v>
      </c>
      <c r="BQ157" s="58">
        <v>0</v>
      </c>
      <c r="BR157" s="58">
        <v>100</v>
      </c>
      <c r="BS157" s="58">
        <v>100</v>
      </c>
      <c r="BT157" s="58">
        <v>15</v>
      </c>
      <c r="BU157" s="58">
        <v>85</v>
      </c>
      <c r="BV157" s="58">
        <v>0</v>
      </c>
      <c r="BW157" s="58">
        <v>100</v>
      </c>
      <c r="BX157" s="58">
        <v>20</v>
      </c>
      <c r="BY157" s="58">
        <v>100</v>
      </c>
      <c r="BZ157" s="58">
        <v>0</v>
      </c>
      <c r="CA157" s="58">
        <v>100</v>
      </c>
      <c r="CB157" s="58">
        <v>100</v>
      </c>
      <c r="CC157" s="58">
        <v>85</v>
      </c>
      <c r="CD157" s="58">
        <v>20</v>
      </c>
      <c r="CE157" s="76">
        <f t="shared" si="46"/>
        <v>62.435897435897438</v>
      </c>
      <c r="CF157" s="76">
        <f t="shared" si="45"/>
        <v>59.404761904761905</v>
      </c>
      <c r="CG157" s="76">
        <f t="shared" si="47"/>
        <v>65.972222222222229</v>
      </c>
      <c r="CH157" s="58" t="s">
        <v>49</v>
      </c>
      <c r="CI157" s="74">
        <v>80</v>
      </c>
      <c r="CJ157" s="74">
        <v>80</v>
      </c>
      <c r="CK157" s="74">
        <v>70</v>
      </c>
      <c r="CL157" s="74">
        <v>10</v>
      </c>
      <c r="CM157" s="74">
        <v>80</v>
      </c>
      <c r="CN157" s="74">
        <v>5</v>
      </c>
      <c r="CO157" s="74">
        <v>100</v>
      </c>
      <c r="CP157" s="74">
        <v>100</v>
      </c>
      <c r="CQ157" s="74">
        <v>80</v>
      </c>
      <c r="CR157" s="74">
        <v>60</v>
      </c>
      <c r="CS157" s="74">
        <v>10</v>
      </c>
      <c r="CT157" s="74">
        <v>10</v>
      </c>
      <c r="CU157" s="74">
        <v>10</v>
      </c>
      <c r="CV157" s="74">
        <v>90</v>
      </c>
      <c r="CW157" s="74">
        <v>0</v>
      </c>
      <c r="CX157" s="74">
        <v>100</v>
      </c>
      <c r="CY157" s="74">
        <v>25</v>
      </c>
      <c r="CZ157" s="74">
        <v>70</v>
      </c>
      <c r="DA157" s="74">
        <v>100</v>
      </c>
      <c r="DB157" s="74">
        <v>100</v>
      </c>
      <c r="DC157" s="74">
        <v>80</v>
      </c>
      <c r="DD157" s="74">
        <v>0</v>
      </c>
      <c r="DE157" s="74">
        <v>10</v>
      </c>
      <c r="DF157" s="74">
        <v>90</v>
      </c>
      <c r="DG157" s="74">
        <v>100</v>
      </c>
      <c r="DH157" s="74">
        <v>60</v>
      </c>
      <c r="DI157" s="74">
        <v>100</v>
      </c>
      <c r="DJ157" s="74">
        <v>100</v>
      </c>
      <c r="DK157" s="74">
        <v>85</v>
      </c>
      <c r="DL157" s="74">
        <v>25</v>
      </c>
      <c r="DM157" s="74">
        <v>100</v>
      </c>
      <c r="DN157" s="74">
        <v>0</v>
      </c>
      <c r="DO157" s="74">
        <v>10</v>
      </c>
      <c r="DP157" s="74">
        <v>60</v>
      </c>
      <c r="DQ157" s="74">
        <v>70</v>
      </c>
      <c r="DR157" s="74">
        <v>90</v>
      </c>
      <c r="DS157" s="74">
        <v>90</v>
      </c>
      <c r="DT157" s="74">
        <v>0</v>
      </c>
      <c r="DU157" s="74">
        <v>70</v>
      </c>
      <c r="DV157" s="74">
        <v>0</v>
      </c>
      <c r="DW157" s="74">
        <v>100</v>
      </c>
      <c r="DX157" s="74">
        <v>80</v>
      </c>
      <c r="DY157" s="74">
        <v>80</v>
      </c>
      <c r="DZ157" s="74">
        <v>90</v>
      </c>
      <c r="EA157" s="74">
        <v>90</v>
      </c>
      <c r="EB157" s="74">
        <v>10</v>
      </c>
      <c r="EC157" s="74">
        <v>100</v>
      </c>
      <c r="ED157" s="74">
        <v>5</v>
      </c>
      <c r="EE157" s="74">
        <v>100</v>
      </c>
      <c r="EF157" s="74">
        <v>80</v>
      </c>
      <c r="EG157" s="74">
        <v>100</v>
      </c>
      <c r="EH157" s="74">
        <v>70</v>
      </c>
      <c r="EI157" s="74">
        <v>0</v>
      </c>
      <c r="EJ157" s="74">
        <v>50</v>
      </c>
      <c r="EK157" s="74">
        <v>100</v>
      </c>
      <c r="EL157" s="74">
        <v>90</v>
      </c>
      <c r="EM157" s="74">
        <v>90</v>
      </c>
      <c r="EN157" s="74">
        <v>100</v>
      </c>
      <c r="EO157" s="74">
        <v>100</v>
      </c>
      <c r="EP157" s="74">
        <v>100</v>
      </c>
      <c r="EQ157" s="74">
        <v>70</v>
      </c>
      <c r="ER157" s="74">
        <v>70</v>
      </c>
      <c r="ES157" s="74">
        <v>0</v>
      </c>
      <c r="ET157" s="74">
        <v>20</v>
      </c>
      <c r="EU157" s="74">
        <v>0</v>
      </c>
      <c r="EV157" s="74">
        <v>0</v>
      </c>
      <c r="EW157" s="74">
        <v>90</v>
      </c>
      <c r="EX157" s="74">
        <v>100</v>
      </c>
      <c r="EY157" s="74">
        <v>80</v>
      </c>
      <c r="EZ157" s="74">
        <v>0</v>
      </c>
      <c r="FA157" s="74">
        <v>100</v>
      </c>
      <c r="FB157" s="74">
        <v>90</v>
      </c>
      <c r="FC157" s="74">
        <v>100</v>
      </c>
      <c r="FD157" s="74">
        <v>0</v>
      </c>
      <c r="FE157" s="74">
        <v>90</v>
      </c>
      <c r="FF157" s="74">
        <v>70</v>
      </c>
      <c r="FG157" s="74">
        <v>80</v>
      </c>
      <c r="FH157" s="74">
        <v>90</v>
      </c>
      <c r="FI157" s="76">
        <f t="shared" ref="FI157:FI158" si="60">AVERAGE(CI157:FH157)</f>
        <v>62.884615384615387</v>
      </c>
      <c r="FJ157" s="76">
        <f t="shared" ref="FJ157:FJ158" si="61">AVERAGE(CI157:DX157)</f>
        <v>59.523809523809526</v>
      </c>
      <c r="FK157" s="76">
        <f t="shared" ref="FK157:FK158" si="62">AVERAGE(DY157:FH157)</f>
        <v>66.805555555555557</v>
      </c>
    </row>
    <row r="158" spans="1:167" x14ac:dyDescent="0.2">
      <c r="A158" s="58">
        <v>155</v>
      </c>
      <c r="B158" s="58">
        <v>0</v>
      </c>
      <c r="C158" s="75">
        <v>17</v>
      </c>
      <c r="D158" s="52" t="s">
        <v>50</v>
      </c>
      <c r="E158" s="58">
        <v>20</v>
      </c>
      <c r="F158" s="58">
        <v>30</v>
      </c>
      <c r="G158" s="58">
        <v>60</v>
      </c>
      <c r="H158" s="58">
        <v>50</v>
      </c>
      <c r="I158" s="58">
        <v>20</v>
      </c>
      <c r="J158" s="58">
        <v>80</v>
      </c>
      <c r="K158" s="58">
        <v>0</v>
      </c>
      <c r="L158" s="58">
        <v>0</v>
      </c>
      <c r="M158" s="58">
        <v>0</v>
      </c>
      <c r="N158" s="58">
        <v>50</v>
      </c>
      <c r="O158" s="58">
        <v>30</v>
      </c>
      <c r="P158" s="58">
        <v>1</v>
      </c>
      <c r="Q158" s="58">
        <v>50</v>
      </c>
      <c r="R158" s="58">
        <v>50</v>
      </c>
      <c r="S158" s="58">
        <v>0</v>
      </c>
      <c r="T158" s="58">
        <v>90</v>
      </c>
      <c r="U158" s="58">
        <v>60</v>
      </c>
      <c r="V158" s="58">
        <v>100</v>
      </c>
      <c r="W158" s="58">
        <v>60</v>
      </c>
      <c r="X158" s="58">
        <v>90</v>
      </c>
      <c r="Y158" s="58">
        <v>60</v>
      </c>
      <c r="Z158" s="58">
        <v>0</v>
      </c>
      <c r="AA158" s="58">
        <v>0</v>
      </c>
      <c r="AB158" s="58">
        <v>100</v>
      </c>
      <c r="AC158" s="58">
        <v>70</v>
      </c>
      <c r="AD158" s="58">
        <v>10</v>
      </c>
      <c r="AE158" s="58">
        <v>0</v>
      </c>
      <c r="AF158" s="58">
        <v>90</v>
      </c>
      <c r="AG158" s="58">
        <v>90</v>
      </c>
      <c r="AH158" s="58">
        <v>10</v>
      </c>
      <c r="AI158" s="58">
        <v>90</v>
      </c>
      <c r="AJ158" s="58">
        <v>60</v>
      </c>
      <c r="AK158" s="58">
        <v>0</v>
      </c>
      <c r="AL158" s="58">
        <v>70</v>
      </c>
      <c r="AM158" s="58">
        <v>0</v>
      </c>
      <c r="AN158" s="58">
        <v>90</v>
      </c>
      <c r="AO158" s="58">
        <v>90</v>
      </c>
      <c r="AP158" s="58">
        <v>0</v>
      </c>
      <c r="AQ158" s="58">
        <v>90</v>
      </c>
      <c r="AR158" s="58">
        <v>80</v>
      </c>
      <c r="AS158" s="58">
        <v>90</v>
      </c>
      <c r="AT158" s="58">
        <v>0</v>
      </c>
      <c r="AU158" s="58">
        <v>30</v>
      </c>
      <c r="AV158" s="58">
        <v>100</v>
      </c>
      <c r="AW158" s="58">
        <v>90</v>
      </c>
      <c r="AX158" s="58">
        <v>0</v>
      </c>
      <c r="AY158" s="58">
        <v>100</v>
      </c>
      <c r="AZ158" s="58">
        <v>0</v>
      </c>
      <c r="BA158" s="58">
        <v>90</v>
      </c>
      <c r="BB158" s="58">
        <v>80</v>
      </c>
      <c r="BC158" s="58">
        <v>100</v>
      </c>
      <c r="BD158" s="58">
        <v>70</v>
      </c>
      <c r="BE158" s="58">
        <v>10</v>
      </c>
      <c r="BF158" s="58">
        <v>0</v>
      </c>
      <c r="BG158" s="58">
        <v>100</v>
      </c>
      <c r="BH158" s="58">
        <v>80</v>
      </c>
      <c r="BI158" s="58">
        <v>80</v>
      </c>
      <c r="BJ158" s="58">
        <v>60</v>
      </c>
      <c r="BK158" s="58">
        <v>40</v>
      </c>
      <c r="BL158" s="58">
        <v>100</v>
      </c>
      <c r="BM158" s="58">
        <v>10</v>
      </c>
      <c r="BN158" s="58">
        <v>0</v>
      </c>
      <c r="BO158" s="58">
        <v>20</v>
      </c>
      <c r="BP158" s="58">
        <v>10</v>
      </c>
      <c r="BQ158" s="58">
        <v>0</v>
      </c>
      <c r="BR158" s="58">
        <v>50</v>
      </c>
      <c r="BS158" s="58">
        <v>50</v>
      </c>
      <c r="BT158" s="58">
        <v>90</v>
      </c>
      <c r="BU158" s="58">
        <v>10</v>
      </c>
      <c r="BV158" s="58">
        <v>30</v>
      </c>
      <c r="BW158" s="58">
        <v>100</v>
      </c>
      <c r="BX158" s="58">
        <v>80</v>
      </c>
      <c r="BY158" s="58">
        <v>80</v>
      </c>
      <c r="BZ158" s="58">
        <v>0</v>
      </c>
      <c r="CA158" s="58">
        <v>20</v>
      </c>
      <c r="CB158" s="58">
        <v>30</v>
      </c>
      <c r="CC158" s="58">
        <v>60</v>
      </c>
      <c r="CD158" s="58">
        <v>40</v>
      </c>
      <c r="CE158" s="76">
        <f t="shared" si="46"/>
        <v>47.96153846153846</v>
      </c>
      <c r="CF158" s="76">
        <f t="shared" si="45"/>
        <v>45.976190476190474</v>
      </c>
      <c r="CG158" s="76">
        <f t="shared" si="47"/>
        <v>50.277777777777779</v>
      </c>
      <c r="CH158" s="58" t="s">
        <v>49</v>
      </c>
      <c r="CI158" s="58">
        <v>20</v>
      </c>
      <c r="CJ158" s="58">
        <v>30</v>
      </c>
      <c r="CK158" s="58">
        <v>50</v>
      </c>
      <c r="CL158" s="58">
        <v>40</v>
      </c>
      <c r="CM158" s="58">
        <v>5</v>
      </c>
      <c r="CN158" s="58">
        <v>80</v>
      </c>
      <c r="CO158" s="58">
        <v>0</v>
      </c>
      <c r="CP158" s="58">
        <v>0</v>
      </c>
      <c r="CQ158" s="58">
        <v>0</v>
      </c>
      <c r="CR158" s="58">
        <v>0</v>
      </c>
      <c r="CS158" s="58">
        <v>10</v>
      </c>
      <c r="CT158" s="58">
        <v>2</v>
      </c>
      <c r="CU158" s="58">
        <v>20</v>
      </c>
      <c r="CV158" s="58">
        <v>8</v>
      </c>
      <c r="CW158" s="58">
        <v>1</v>
      </c>
      <c r="CX158" s="58">
        <v>40</v>
      </c>
      <c r="CY158" s="58">
        <v>6</v>
      </c>
      <c r="CZ158" s="58">
        <v>40</v>
      </c>
      <c r="DA158" s="58">
        <v>40</v>
      </c>
      <c r="DB158" s="58">
        <v>20</v>
      </c>
      <c r="DC158" s="58">
        <v>10</v>
      </c>
      <c r="DD158" s="58">
        <v>2</v>
      </c>
      <c r="DE158" s="58">
        <v>0</v>
      </c>
      <c r="DF158" s="58">
        <v>80</v>
      </c>
      <c r="DG158" s="58">
        <v>40</v>
      </c>
      <c r="DH158" s="58">
        <v>0</v>
      </c>
      <c r="DI158" s="58">
        <v>0</v>
      </c>
      <c r="DJ158" s="58">
        <v>30</v>
      </c>
      <c r="DK158" s="58">
        <v>0</v>
      </c>
      <c r="DL158" s="58">
        <v>0</v>
      </c>
      <c r="DM158" s="58">
        <v>80</v>
      </c>
      <c r="DN158" s="58">
        <v>0</v>
      </c>
      <c r="DO158" s="58">
        <v>0</v>
      </c>
      <c r="DP158" s="58">
        <v>30</v>
      </c>
      <c r="DQ158" s="58">
        <v>0</v>
      </c>
      <c r="DR158" s="58">
        <v>10</v>
      </c>
      <c r="DS158" s="58">
        <v>20</v>
      </c>
      <c r="DT158" s="58">
        <v>0</v>
      </c>
      <c r="DU158" s="58">
        <v>60</v>
      </c>
      <c r="DV158" s="58">
        <v>8</v>
      </c>
      <c r="DW158" s="58">
        <v>50</v>
      </c>
      <c r="DX158" s="58">
        <v>0</v>
      </c>
      <c r="DY158" s="58">
        <v>0</v>
      </c>
      <c r="DZ158" s="58">
        <v>30</v>
      </c>
      <c r="EA158" s="58">
        <v>40</v>
      </c>
      <c r="EB158" s="58">
        <v>0</v>
      </c>
      <c r="EC158" s="58">
        <v>50</v>
      </c>
      <c r="ED158" s="58">
        <v>0</v>
      </c>
      <c r="EE158" s="58">
        <v>40</v>
      </c>
      <c r="EF158" s="58">
        <v>20</v>
      </c>
      <c r="EG158" s="58">
        <v>10</v>
      </c>
      <c r="EH158" s="58">
        <v>0</v>
      </c>
      <c r="EI158" s="58">
        <v>0</v>
      </c>
      <c r="EJ158" s="58">
        <v>0</v>
      </c>
      <c r="EK158" s="58">
        <v>10</v>
      </c>
      <c r="EL158" s="58">
        <v>20</v>
      </c>
      <c r="EM158" s="58">
        <v>30</v>
      </c>
      <c r="EN158" s="58">
        <v>10</v>
      </c>
      <c r="EO158" s="58">
        <v>0</v>
      </c>
      <c r="EP158" s="58">
        <v>0</v>
      </c>
      <c r="EQ158" s="58">
        <v>20</v>
      </c>
      <c r="ER158" s="58">
        <v>0</v>
      </c>
      <c r="ES158" s="58">
        <v>10</v>
      </c>
      <c r="ET158" s="58">
        <v>5</v>
      </c>
      <c r="EU158" s="58">
        <v>0</v>
      </c>
      <c r="EV158" s="58">
        <v>10</v>
      </c>
      <c r="EW158" s="58">
        <v>0</v>
      </c>
      <c r="EX158" s="58">
        <v>20</v>
      </c>
      <c r="EY158" s="58">
        <v>5</v>
      </c>
      <c r="EZ158" s="58">
        <v>0</v>
      </c>
      <c r="FA158" s="58">
        <v>20</v>
      </c>
      <c r="FB158" s="58">
        <v>0</v>
      </c>
      <c r="FC158" s="58">
        <v>10</v>
      </c>
      <c r="FD158" s="58">
        <v>0</v>
      </c>
      <c r="FE158" s="58">
        <v>20</v>
      </c>
      <c r="FF158" s="58">
        <v>30</v>
      </c>
      <c r="FG158" s="58">
        <v>0</v>
      </c>
      <c r="FH158" s="58">
        <v>20</v>
      </c>
      <c r="FI158" s="76">
        <f t="shared" si="60"/>
        <v>16.179487179487179</v>
      </c>
      <c r="FJ158" s="76">
        <f t="shared" si="61"/>
        <v>19.80952380952381</v>
      </c>
      <c r="FK158" s="76">
        <f t="shared" si="62"/>
        <v>11.944444444444445</v>
      </c>
    </row>
    <row r="159" spans="1:167" x14ac:dyDescent="0.2">
      <c r="A159" s="52">
        <v>156</v>
      </c>
      <c r="B159" s="74">
        <v>0</v>
      </c>
      <c r="C159" s="75">
        <v>19</v>
      </c>
      <c r="D159" s="58" t="s">
        <v>49</v>
      </c>
      <c r="E159" s="58">
        <v>0</v>
      </c>
      <c r="F159" s="58">
        <v>0</v>
      </c>
      <c r="G159" s="58">
        <v>0</v>
      </c>
      <c r="H159" s="58">
        <v>0</v>
      </c>
      <c r="I159" s="58">
        <v>0</v>
      </c>
      <c r="J159" s="58">
        <v>0</v>
      </c>
      <c r="K159" s="58">
        <v>2</v>
      </c>
      <c r="L159" s="58">
        <v>0</v>
      </c>
      <c r="M159" s="58">
        <v>0</v>
      </c>
      <c r="N159" s="58">
        <v>0</v>
      </c>
      <c r="O159" s="58">
        <v>2</v>
      </c>
      <c r="P159" s="58">
        <v>0</v>
      </c>
      <c r="Q159" s="58">
        <v>2</v>
      </c>
      <c r="R159" s="58">
        <v>0</v>
      </c>
      <c r="S159" s="58">
        <v>0</v>
      </c>
      <c r="T159" s="58">
        <v>20</v>
      </c>
      <c r="U159" s="58">
        <v>5</v>
      </c>
      <c r="V159" s="58">
        <v>10</v>
      </c>
      <c r="W159" s="58">
        <v>2</v>
      </c>
      <c r="X159" s="58">
        <v>2</v>
      </c>
      <c r="Y159" s="58">
        <v>0</v>
      </c>
      <c r="Z159" s="58">
        <v>0</v>
      </c>
      <c r="AA159" s="58">
        <v>0</v>
      </c>
      <c r="AB159" s="58">
        <v>0</v>
      </c>
      <c r="AC159" s="58">
        <v>0</v>
      </c>
      <c r="AD159" s="58">
        <v>0</v>
      </c>
      <c r="AE159" s="58">
        <v>0</v>
      </c>
      <c r="AF159" s="58">
        <v>0</v>
      </c>
      <c r="AG159" s="58">
        <v>0</v>
      </c>
      <c r="AH159" s="58">
        <v>0</v>
      </c>
      <c r="AI159" s="58">
        <v>0</v>
      </c>
      <c r="AJ159" s="58">
        <v>0</v>
      </c>
      <c r="AK159" s="58">
        <v>0</v>
      </c>
      <c r="AL159" s="58">
        <v>0</v>
      </c>
      <c r="AM159" s="58">
        <v>0</v>
      </c>
      <c r="AN159" s="58">
        <v>0</v>
      </c>
      <c r="AO159" s="58">
        <v>0</v>
      </c>
      <c r="AP159" s="58">
        <v>0</v>
      </c>
      <c r="AQ159" s="58">
        <v>10</v>
      </c>
      <c r="AR159" s="58">
        <v>0</v>
      </c>
      <c r="AS159" s="58">
        <v>0</v>
      </c>
      <c r="AT159" s="58">
        <v>0</v>
      </c>
      <c r="AU159" s="58">
        <v>0</v>
      </c>
      <c r="AV159" s="58">
        <v>0</v>
      </c>
      <c r="AW159" s="58">
        <v>0</v>
      </c>
      <c r="AX159" s="58">
        <v>0</v>
      </c>
      <c r="AY159" s="58">
        <v>0</v>
      </c>
      <c r="AZ159" s="58">
        <v>0</v>
      </c>
      <c r="BA159" s="58">
        <v>0</v>
      </c>
      <c r="BB159" s="58">
        <v>0</v>
      </c>
      <c r="BC159" s="58">
        <v>0</v>
      </c>
      <c r="BD159" s="58">
        <v>0</v>
      </c>
      <c r="BE159" s="58">
        <v>0</v>
      </c>
      <c r="BF159" s="58">
        <v>0</v>
      </c>
      <c r="BG159" s="58">
        <v>0</v>
      </c>
      <c r="BH159" s="58">
        <v>0</v>
      </c>
      <c r="BI159" s="58">
        <v>0</v>
      </c>
      <c r="BJ159" s="58">
        <v>0</v>
      </c>
      <c r="BK159" s="58">
        <v>0</v>
      </c>
      <c r="BL159" s="58">
        <v>0</v>
      </c>
      <c r="BM159" s="58">
        <v>0</v>
      </c>
      <c r="BN159" s="58">
        <v>0</v>
      </c>
      <c r="BO159" s="58">
        <v>0</v>
      </c>
      <c r="BP159" s="58">
        <v>0</v>
      </c>
      <c r="BQ159" s="58">
        <v>0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0</v>
      </c>
      <c r="BY159" s="58">
        <v>0</v>
      </c>
      <c r="BZ159" s="58">
        <v>0</v>
      </c>
      <c r="CA159" s="58">
        <v>0</v>
      </c>
      <c r="CB159" s="58">
        <v>0</v>
      </c>
      <c r="CC159" s="58">
        <v>0</v>
      </c>
      <c r="CD159" s="58">
        <v>0</v>
      </c>
      <c r="CE159" s="76">
        <f t="shared" si="46"/>
        <v>0.70512820512820518</v>
      </c>
      <c r="CF159" s="76">
        <f t="shared" si="45"/>
        <v>1.3095238095238095</v>
      </c>
      <c r="CG159" s="76">
        <f t="shared" si="47"/>
        <v>0</v>
      </c>
    </row>
    <row r="160" spans="1:167" x14ac:dyDescent="0.2">
      <c r="A160" s="58">
        <v>157</v>
      </c>
      <c r="B160" s="58">
        <v>0</v>
      </c>
      <c r="C160" s="75">
        <v>16</v>
      </c>
      <c r="D160" s="52" t="s">
        <v>50</v>
      </c>
      <c r="E160" s="58">
        <v>50</v>
      </c>
      <c r="F160" s="58">
        <v>25</v>
      </c>
      <c r="G160" s="58">
        <v>10</v>
      </c>
      <c r="H160" s="58">
        <v>1</v>
      </c>
      <c r="I160" s="58">
        <v>1</v>
      </c>
      <c r="J160" s="58">
        <v>0</v>
      </c>
      <c r="K160" s="58">
        <v>0</v>
      </c>
      <c r="L160" s="58">
        <v>0</v>
      </c>
      <c r="M160" s="58">
        <v>0</v>
      </c>
      <c r="N160" s="58">
        <v>0</v>
      </c>
      <c r="O160" s="58">
        <v>10</v>
      </c>
      <c r="P160" s="58">
        <v>0</v>
      </c>
      <c r="Q160" s="58">
        <v>10</v>
      </c>
      <c r="R160" s="58">
        <v>50</v>
      </c>
      <c r="S160" s="58">
        <v>0</v>
      </c>
      <c r="T160" s="58">
        <v>0</v>
      </c>
      <c r="U160" s="58">
        <v>0</v>
      </c>
      <c r="V160" s="58">
        <v>5</v>
      </c>
      <c r="W160" s="58">
        <v>25</v>
      </c>
      <c r="X160" s="58">
        <v>0</v>
      </c>
      <c r="Y160" s="58">
        <v>50</v>
      </c>
      <c r="Z160" s="58">
        <v>0</v>
      </c>
      <c r="AA160" s="58">
        <v>0</v>
      </c>
      <c r="AB160" s="58">
        <v>50</v>
      </c>
      <c r="AC160" s="58">
        <v>50</v>
      </c>
      <c r="AD160" s="58">
        <v>0</v>
      </c>
      <c r="AE160" s="58">
        <v>10</v>
      </c>
      <c r="AF160" s="58">
        <v>10</v>
      </c>
      <c r="AG160" s="58">
        <v>50</v>
      </c>
      <c r="AH160" s="58">
        <v>5</v>
      </c>
      <c r="AI160" s="58">
        <v>5</v>
      </c>
      <c r="AJ160" s="58">
        <v>0</v>
      </c>
      <c r="AK160" s="58">
        <v>0</v>
      </c>
      <c r="AL160" s="58">
        <v>0</v>
      </c>
      <c r="AM160" s="58">
        <v>0</v>
      </c>
      <c r="AN160" s="58">
        <v>5</v>
      </c>
      <c r="AO160" s="58">
        <v>0</v>
      </c>
      <c r="AP160" s="58">
        <v>0</v>
      </c>
      <c r="AQ160" s="58">
        <v>1</v>
      </c>
      <c r="AR160" s="58">
        <v>0</v>
      </c>
      <c r="AS160" s="58">
        <v>15</v>
      </c>
      <c r="AT160" s="58">
        <v>0</v>
      </c>
      <c r="AU160" s="58">
        <v>0</v>
      </c>
      <c r="AV160" s="58">
        <v>0</v>
      </c>
      <c r="AW160" s="58">
        <v>10</v>
      </c>
      <c r="AX160" s="58">
        <v>0</v>
      </c>
      <c r="AY160" s="58">
        <v>10</v>
      </c>
      <c r="AZ160" s="58">
        <v>0</v>
      </c>
      <c r="BA160" s="58">
        <v>10</v>
      </c>
      <c r="BB160" s="58">
        <v>0</v>
      </c>
      <c r="BC160" s="58">
        <v>100</v>
      </c>
      <c r="BD160" s="58">
        <v>0</v>
      </c>
      <c r="BE160" s="58">
        <v>0</v>
      </c>
      <c r="BF160" s="58">
        <v>0</v>
      </c>
      <c r="BG160" s="58">
        <v>10</v>
      </c>
      <c r="BH160" s="58">
        <v>0</v>
      </c>
      <c r="BI160" s="58">
        <v>0</v>
      </c>
      <c r="BJ160" s="58">
        <v>0</v>
      </c>
      <c r="BK160" s="58">
        <v>0</v>
      </c>
      <c r="BL160" s="58">
        <v>0</v>
      </c>
      <c r="BM160" s="58">
        <v>0</v>
      </c>
      <c r="BN160" s="58">
        <v>0</v>
      </c>
      <c r="BO160" s="58">
        <v>0</v>
      </c>
      <c r="BP160" s="58">
        <v>0</v>
      </c>
      <c r="BQ160" s="58">
        <v>0</v>
      </c>
      <c r="BR160" s="58">
        <v>0</v>
      </c>
      <c r="BS160" s="58">
        <v>0</v>
      </c>
      <c r="BT160" s="58">
        <v>0</v>
      </c>
      <c r="BU160" s="58">
        <v>0</v>
      </c>
      <c r="BV160" s="58">
        <v>50</v>
      </c>
      <c r="BW160" s="58">
        <v>50</v>
      </c>
      <c r="BX160" s="58">
        <v>5</v>
      </c>
      <c r="BY160" s="58">
        <v>0</v>
      </c>
      <c r="BZ160" s="58">
        <v>0</v>
      </c>
      <c r="CA160" s="58">
        <v>0</v>
      </c>
      <c r="CB160" s="58">
        <v>0</v>
      </c>
      <c r="CC160" s="58">
        <v>0</v>
      </c>
      <c r="CD160" s="58">
        <v>0</v>
      </c>
      <c r="CE160" s="76">
        <f t="shared" si="46"/>
        <v>8.7564102564102573</v>
      </c>
      <c r="CF160" s="76">
        <f t="shared" si="45"/>
        <v>10.428571428571429</v>
      </c>
      <c r="CG160" s="76">
        <f t="shared" si="47"/>
        <v>6.8055555555555554</v>
      </c>
      <c r="CH160" s="58" t="s">
        <v>49</v>
      </c>
      <c r="CI160" s="58">
        <v>1</v>
      </c>
      <c r="CJ160" s="58">
        <v>0</v>
      </c>
      <c r="CK160" s="58">
        <v>10</v>
      </c>
      <c r="CL160" s="58">
        <v>1</v>
      </c>
      <c r="CM160" s="58">
        <v>1</v>
      </c>
      <c r="CN160" s="58">
        <v>0</v>
      </c>
      <c r="CO160" s="58">
        <v>0</v>
      </c>
      <c r="CP160" s="58">
        <v>0</v>
      </c>
      <c r="CQ160" s="58">
        <v>0</v>
      </c>
      <c r="CR160" s="58">
        <v>0</v>
      </c>
      <c r="CS160" s="58">
        <v>0</v>
      </c>
      <c r="CT160" s="58">
        <v>0</v>
      </c>
      <c r="CU160" s="58">
        <v>0</v>
      </c>
      <c r="CV160" s="58">
        <v>10</v>
      </c>
      <c r="CW160" s="58">
        <v>10</v>
      </c>
      <c r="CX160" s="58">
        <v>5</v>
      </c>
      <c r="CY160" s="58">
        <v>0</v>
      </c>
      <c r="CZ160" s="58">
        <v>0</v>
      </c>
      <c r="DA160" s="58">
        <v>0</v>
      </c>
      <c r="DB160" s="58">
        <v>0</v>
      </c>
      <c r="DC160" s="58">
        <v>0</v>
      </c>
      <c r="DD160" s="58">
        <v>20</v>
      </c>
      <c r="DE160" s="58">
        <v>0</v>
      </c>
      <c r="DF160" s="58">
        <v>6</v>
      </c>
      <c r="DG160" s="58">
        <v>0</v>
      </c>
      <c r="DH160" s="58">
        <v>1</v>
      </c>
      <c r="DI160" s="58">
        <v>3</v>
      </c>
      <c r="DJ160" s="58">
        <v>7</v>
      </c>
      <c r="DK160" s="58">
        <v>1</v>
      </c>
      <c r="DL160" s="58">
        <v>0</v>
      </c>
      <c r="DM160" s="58">
        <v>10</v>
      </c>
      <c r="DN160" s="58">
        <v>2</v>
      </c>
      <c r="DO160" s="58">
        <v>15</v>
      </c>
      <c r="DP160" s="58">
        <v>11</v>
      </c>
      <c r="DQ160" s="58">
        <v>4</v>
      </c>
      <c r="DR160" s="58">
        <v>5</v>
      </c>
      <c r="DS160" s="58">
        <v>6</v>
      </c>
      <c r="DT160" s="58">
        <v>2</v>
      </c>
      <c r="DU160" s="58">
        <v>1</v>
      </c>
      <c r="DV160" s="58">
        <v>0</v>
      </c>
      <c r="DW160" s="58">
        <v>1</v>
      </c>
      <c r="DX160" s="58">
        <v>5</v>
      </c>
      <c r="DY160" s="58">
        <v>1</v>
      </c>
      <c r="DZ160" s="58">
        <v>2</v>
      </c>
      <c r="EA160" s="58">
        <v>5</v>
      </c>
      <c r="EB160" s="58">
        <v>1</v>
      </c>
      <c r="EC160" s="58">
        <v>0</v>
      </c>
      <c r="ED160" s="58">
        <v>0</v>
      </c>
      <c r="EE160" s="58">
        <v>15</v>
      </c>
      <c r="EF160" s="58">
        <v>0</v>
      </c>
      <c r="EG160" s="58">
        <v>1</v>
      </c>
      <c r="EH160" s="58">
        <v>1</v>
      </c>
      <c r="EI160" s="58">
        <v>0</v>
      </c>
      <c r="EJ160" s="58">
        <v>1</v>
      </c>
      <c r="EK160" s="58">
        <v>5</v>
      </c>
      <c r="EL160" s="58">
        <v>10</v>
      </c>
      <c r="EM160" s="58">
        <v>6</v>
      </c>
      <c r="EN160" s="58">
        <v>8</v>
      </c>
      <c r="EO160" s="58">
        <v>0</v>
      </c>
      <c r="EP160" s="58">
        <v>0</v>
      </c>
      <c r="EQ160" s="58">
        <v>0</v>
      </c>
      <c r="ER160" s="58">
        <v>0</v>
      </c>
      <c r="ES160" s="58">
        <v>0</v>
      </c>
      <c r="ET160" s="58">
        <v>2</v>
      </c>
      <c r="EU160" s="58">
        <v>1</v>
      </c>
      <c r="EV160" s="58">
        <v>1</v>
      </c>
      <c r="EW160" s="58">
        <v>10</v>
      </c>
      <c r="EX160" s="58"/>
      <c r="EY160" s="58">
        <v>1</v>
      </c>
      <c r="EZ160" s="58">
        <v>1</v>
      </c>
      <c r="FA160" s="58">
        <v>5</v>
      </c>
      <c r="FB160" s="58">
        <v>0</v>
      </c>
      <c r="FC160" s="58">
        <v>0</v>
      </c>
      <c r="FD160" s="58">
        <v>0</v>
      </c>
      <c r="FE160" s="58">
        <v>0</v>
      </c>
      <c r="FF160" s="58">
        <v>0</v>
      </c>
      <c r="FG160" s="58">
        <v>0</v>
      </c>
      <c r="FH160" s="58">
        <v>0</v>
      </c>
      <c r="FI160" s="76">
        <f t="shared" ref="FI160:FI161" si="63">AVERAGE(CI160:FH160)</f>
        <v>2.7922077922077921</v>
      </c>
      <c r="FJ160" s="76">
        <f t="shared" ref="FJ160:FJ161" si="64">AVERAGE(CI160:DX160)</f>
        <v>3.2857142857142856</v>
      </c>
      <c r="FK160" s="76">
        <f t="shared" ref="FK160:FK161" si="65">AVERAGE(DY160:FH160)</f>
        <v>2.2000000000000002</v>
      </c>
    </row>
    <row r="161" spans="1:167" x14ac:dyDescent="0.2">
      <c r="A161" s="52">
        <v>158</v>
      </c>
      <c r="B161" s="58">
        <v>0</v>
      </c>
      <c r="C161" s="75">
        <v>17</v>
      </c>
      <c r="D161" s="52" t="s">
        <v>50</v>
      </c>
      <c r="E161" s="58">
        <v>0</v>
      </c>
      <c r="F161" s="58">
        <v>0</v>
      </c>
      <c r="G161" s="58">
        <v>0</v>
      </c>
      <c r="H161" s="58">
        <v>0</v>
      </c>
      <c r="I161" s="58">
        <v>0</v>
      </c>
      <c r="J161" s="58">
        <v>0</v>
      </c>
      <c r="K161" s="58">
        <v>0</v>
      </c>
      <c r="L161" s="58">
        <v>0</v>
      </c>
      <c r="M161" s="58">
        <v>0</v>
      </c>
      <c r="N161" s="58">
        <v>0</v>
      </c>
      <c r="O161" s="58">
        <v>0</v>
      </c>
      <c r="P161" s="58">
        <v>0</v>
      </c>
      <c r="Q161" s="58">
        <v>0</v>
      </c>
      <c r="R161" s="58">
        <v>0</v>
      </c>
      <c r="S161" s="58">
        <v>0</v>
      </c>
      <c r="T161" s="58">
        <v>0</v>
      </c>
      <c r="U161" s="58">
        <v>0</v>
      </c>
      <c r="V161" s="58">
        <v>0</v>
      </c>
      <c r="W161" s="58">
        <v>0</v>
      </c>
      <c r="X161" s="58">
        <v>0</v>
      </c>
      <c r="Y161" s="58">
        <v>0</v>
      </c>
      <c r="Z161" s="58">
        <v>0</v>
      </c>
      <c r="AA161" s="58">
        <v>0</v>
      </c>
      <c r="AB161" s="58">
        <v>80</v>
      </c>
      <c r="AC161" s="58">
        <v>0</v>
      </c>
      <c r="AD161" s="58">
        <v>0</v>
      </c>
      <c r="AE161" s="58">
        <v>0</v>
      </c>
      <c r="AF161" s="58">
        <v>0</v>
      </c>
      <c r="AG161" s="58">
        <v>0</v>
      </c>
      <c r="AH161" s="58">
        <v>100</v>
      </c>
      <c r="AI161" s="58">
        <v>0</v>
      </c>
      <c r="AJ161" s="58">
        <v>0</v>
      </c>
      <c r="AK161" s="58">
        <v>0</v>
      </c>
      <c r="AL161" s="58">
        <v>0</v>
      </c>
      <c r="AM161" s="58">
        <v>0</v>
      </c>
      <c r="AN161" s="58">
        <v>0</v>
      </c>
      <c r="AO161" s="58">
        <v>0</v>
      </c>
      <c r="AP161" s="58">
        <v>0</v>
      </c>
      <c r="AQ161" s="58">
        <v>0</v>
      </c>
      <c r="AR161" s="58">
        <v>0</v>
      </c>
      <c r="AS161" s="58">
        <v>0</v>
      </c>
      <c r="AT161" s="58">
        <v>0</v>
      </c>
      <c r="AU161" s="58">
        <v>0</v>
      </c>
      <c r="AV161" s="58">
        <v>0</v>
      </c>
      <c r="AW161" s="58">
        <v>0</v>
      </c>
      <c r="AX161" s="58">
        <v>0</v>
      </c>
      <c r="AY161" s="58">
        <v>0</v>
      </c>
      <c r="AZ161" s="58">
        <v>0</v>
      </c>
      <c r="BA161" s="58">
        <v>0</v>
      </c>
      <c r="BB161" s="58">
        <v>0</v>
      </c>
      <c r="BC161" s="58">
        <v>0</v>
      </c>
      <c r="BD161" s="58">
        <v>0</v>
      </c>
      <c r="BE161" s="58">
        <v>0</v>
      </c>
      <c r="BF161" s="58">
        <v>0</v>
      </c>
      <c r="BG161" s="58">
        <v>0</v>
      </c>
      <c r="BH161" s="58">
        <v>0</v>
      </c>
      <c r="BI161" s="58">
        <v>0</v>
      </c>
      <c r="BJ161" s="58">
        <v>0</v>
      </c>
      <c r="BK161" s="58">
        <v>0</v>
      </c>
      <c r="BL161" s="58">
        <v>0</v>
      </c>
      <c r="BM161" s="58">
        <v>0</v>
      </c>
      <c r="BN161" s="58">
        <v>0</v>
      </c>
      <c r="BO161" s="58">
        <v>0</v>
      </c>
      <c r="BP161" s="58">
        <v>0</v>
      </c>
      <c r="BQ161" s="58">
        <v>0</v>
      </c>
      <c r="BR161" s="58">
        <v>0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0</v>
      </c>
      <c r="BZ161" s="58">
        <v>0</v>
      </c>
      <c r="CA161" s="58">
        <v>0</v>
      </c>
      <c r="CB161" s="58">
        <v>0</v>
      </c>
      <c r="CC161" s="58">
        <v>0</v>
      </c>
      <c r="CD161" s="58">
        <v>0</v>
      </c>
      <c r="CE161" s="76">
        <f t="shared" si="46"/>
        <v>2.3076923076923075</v>
      </c>
      <c r="CF161" s="76">
        <f t="shared" si="45"/>
        <v>4.2857142857142856</v>
      </c>
      <c r="CG161" s="76">
        <f t="shared" si="47"/>
        <v>0</v>
      </c>
      <c r="CH161" s="58" t="s">
        <v>49</v>
      </c>
      <c r="CI161" s="74">
        <v>0</v>
      </c>
      <c r="CJ161" s="74">
        <v>0</v>
      </c>
      <c r="CK161" s="74">
        <v>0</v>
      </c>
      <c r="CL161" s="74">
        <v>0</v>
      </c>
      <c r="CM161" s="74">
        <v>0</v>
      </c>
      <c r="CN161" s="74">
        <v>0</v>
      </c>
      <c r="CO161" s="74">
        <v>0</v>
      </c>
      <c r="CP161" s="74">
        <v>0</v>
      </c>
      <c r="CQ161" s="74">
        <v>0</v>
      </c>
      <c r="CR161" s="74">
        <v>0</v>
      </c>
      <c r="CS161" s="74">
        <v>0</v>
      </c>
      <c r="CT161" s="74">
        <v>0</v>
      </c>
      <c r="CU161" s="74">
        <v>0</v>
      </c>
      <c r="CV161" s="74">
        <v>0</v>
      </c>
      <c r="CW161" s="74">
        <v>0</v>
      </c>
      <c r="CX161" s="74">
        <v>0</v>
      </c>
      <c r="CY161" s="74">
        <v>0</v>
      </c>
      <c r="CZ161" s="74">
        <v>0</v>
      </c>
      <c r="DA161" s="74">
        <v>0</v>
      </c>
      <c r="DB161" s="74">
        <v>0</v>
      </c>
      <c r="DC161" s="74">
        <v>0</v>
      </c>
      <c r="DD161" s="74">
        <v>0</v>
      </c>
      <c r="DE161" s="74">
        <v>0</v>
      </c>
      <c r="DF161" s="74">
        <v>0</v>
      </c>
      <c r="DG161" s="74">
        <v>0</v>
      </c>
      <c r="DH161" s="74">
        <v>100</v>
      </c>
      <c r="DI161" s="74">
        <v>0</v>
      </c>
      <c r="DJ161" s="74">
        <v>0</v>
      </c>
      <c r="DK161" s="74">
        <v>0</v>
      </c>
      <c r="DL161" s="74">
        <v>0</v>
      </c>
      <c r="DM161" s="74">
        <v>0</v>
      </c>
      <c r="DN161" s="74">
        <v>0</v>
      </c>
      <c r="DO161" s="74">
        <v>0</v>
      </c>
      <c r="DP161" s="74">
        <v>0</v>
      </c>
      <c r="DQ161" s="74">
        <v>0</v>
      </c>
      <c r="DR161" s="74">
        <v>0</v>
      </c>
      <c r="DS161" s="74">
        <v>0</v>
      </c>
      <c r="DT161" s="74">
        <v>0</v>
      </c>
      <c r="DU161" s="74">
        <v>0</v>
      </c>
      <c r="DV161" s="74">
        <v>0</v>
      </c>
      <c r="DW161" s="74">
        <v>0</v>
      </c>
      <c r="DX161" s="74">
        <v>0</v>
      </c>
      <c r="DY161" s="74">
        <v>0</v>
      </c>
      <c r="DZ161" s="74">
        <v>0</v>
      </c>
      <c r="EA161" s="74">
        <v>0</v>
      </c>
      <c r="EB161" s="74">
        <v>100</v>
      </c>
      <c r="EC161" s="74">
        <v>0</v>
      </c>
      <c r="ED161" s="74">
        <v>0</v>
      </c>
      <c r="EE161" s="74">
        <v>0</v>
      </c>
      <c r="EF161" s="74">
        <v>0</v>
      </c>
      <c r="EG161" s="74">
        <v>0</v>
      </c>
      <c r="EH161" s="74">
        <v>0</v>
      </c>
      <c r="EI161" s="74">
        <v>0</v>
      </c>
      <c r="EJ161" s="74">
        <v>0</v>
      </c>
      <c r="EK161" s="74">
        <v>0</v>
      </c>
      <c r="EL161" s="74">
        <v>0</v>
      </c>
      <c r="EM161" s="74">
        <v>0</v>
      </c>
      <c r="EN161" s="74">
        <v>0</v>
      </c>
      <c r="EO161" s="74">
        <v>0</v>
      </c>
      <c r="EP161" s="74">
        <v>0</v>
      </c>
      <c r="EQ161" s="74">
        <v>0</v>
      </c>
      <c r="ER161" s="74">
        <v>0</v>
      </c>
      <c r="ES161" s="74">
        <v>0</v>
      </c>
      <c r="ET161" s="74">
        <v>0</v>
      </c>
      <c r="EU161" s="74">
        <v>0</v>
      </c>
      <c r="EV161" s="74">
        <v>0</v>
      </c>
      <c r="EW161" s="74">
        <v>0</v>
      </c>
      <c r="EX161" s="74">
        <v>0</v>
      </c>
      <c r="EY161" s="74">
        <v>0</v>
      </c>
      <c r="EZ161" s="74">
        <v>0</v>
      </c>
      <c r="FA161" s="74">
        <v>0</v>
      </c>
      <c r="FB161" s="74">
        <v>0</v>
      </c>
      <c r="FC161" s="74">
        <v>0</v>
      </c>
      <c r="FD161" s="74">
        <v>0</v>
      </c>
      <c r="FE161" s="74">
        <v>0</v>
      </c>
      <c r="FF161" s="74">
        <v>0</v>
      </c>
      <c r="FG161" s="74">
        <v>0</v>
      </c>
      <c r="FH161" s="74">
        <v>0</v>
      </c>
      <c r="FI161" s="76">
        <f t="shared" si="63"/>
        <v>2.5641025641025643</v>
      </c>
      <c r="FJ161" s="76">
        <f t="shared" si="64"/>
        <v>2.3809523809523809</v>
      </c>
      <c r="FK161" s="76">
        <f t="shared" si="65"/>
        <v>2.7777777777777777</v>
      </c>
    </row>
    <row r="162" spans="1:167" x14ac:dyDescent="0.2">
      <c r="A162" s="58">
        <v>159</v>
      </c>
      <c r="B162" s="74">
        <v>0</v>
      </c>
      <c r="C162" s="75">
        <v>20</v>
      </c>
      <c r="D162" s="58" t="s">
        <v>49</v>
      </c>
      <c r="E162" s="58">
        <v>0</v>
      </c>
      <c r="F162" s="58">
        <v>0</v>
      </c>
      <c r="G162" s="58">
        <v>0</v>
      </c>
      <c r="H162" s="58">
        <v>0</v>
      </c>
      <c r="I162" s="58">
        <v>0</v>
      </c>
      <c r="J162" s="58">
        <v>0</v>
      </c>
      <c r="K162" s="58">
        <v>50</v>
      </c>
      <c r="L162" s="58">
        <v>0</v>
      </c>
      <c r="M162" s="58">
        <v>0</v>
      </c>
      <c r="N162" s="58">
        <v>0</v>
      </c>
      <c r="O162" s="58">
        <v>0</v>
      </c>
      <c r="P162" s="58">
        <v>0</v>
      </c>
      <c r="Q162" s="58">
        <v>20</v>
      </c>
      <c r="R162" s="58">
        <v>0</v>
      </c>
      <c r="S162" s="58">
        <v>30</v>
      </c>
      <c r="T162" s="58">
        <v>70</v>
      </c>
      <c r="U162" s="58">
        <v>70</v>
      </c>
      <c r="V162" s="58">
        <v>0</v>
      </c>
      <c r="W162" s="58">
        <v>90</v>
      </c>
      <c r="X162" s="58">
        <v>20</v>
      </c>
      <c r="Y162" s="58">
        <v>10</v>
      </c>
      <c r="Z162" s="58">
        <v>0</v>
      </c>
      <c r="AA162" s="58">
        <v>0</v>
      </c>
      <c r="AB162" s="58">
        <v>0</v>
      </c>
      <c r="AC162" s="58">
        <v>0</v>
      </c>
      <c r="AD162" s="58">
        <v>0</v>
      </c>
      <c r="AE162" s="58">
        <v>0</v>
      </c>
      <c r="AF162" s="58">
        <v>0</v>
      </c>
      <c r="AG162" s="58">
        <v>0</v>
      </c>
      <c r="AH162" s="58">
        <v>0</v>
      </c>
      <c r="AI162" s="58">
        <v>0</v>
      </c>
      <c r="AJ162" s="58">
        <v>0</v>
      </c>
      <c r="AK162" s="58">
        <v>0</v>
      </c>
      <c r="AL162" s="58">
        <v>0</v>
      </c>
      <c r="AM162" s="58">
        <v>0</v>
      </c>
      <c r="AN162" s="58">
        <v>0</v>
      </c>
      <c r="AO162" s="58">
        <v>0</v>
      </c>
      <c r="AP162" s="58">
        <v>0</v>
      </c>
      <c r="AQ162" s="58">
        <v>0</v>
      </c>
      <c r="AR162" s="58">
        <v>0</v>
      </c>
      <c r="AS162" s="58">
        <v>0</v>
      </c>
      <c r="AT162" s="58">
        <v>0</v>
      </c>
      <c r="AU162" s="58">
        <v>0</v>
      </c>
      <c r="AV162" s="58">
        <v>0</v>
      </c>
      <c r="AW162" s="58">
        <v>0</v>
      </c>
      <c r="AX162" s="58">
        <v>0</v>
      </c>
      <c r="AY162" s="58">
        <v>0</v>
      </c>
      <c r="AZ162" s="58">
        <v>0</v>
      </c>
      <c r="BA162" s="58">
        <v>0</v>
      </c>
      <c r="BB162" s="58">
        <v>0</v>
      </c>
      <c r="BC162" s="58">
        <v>0</v>
      </c>
      <c r="BD162" s="58">
        <v>0</v>
      </c>
      <c r="BE162" s="58">
        <v>0</v>
      </c>
      <c r="BF162" s="58">
        <v>0</v>
      </c>
      <c r="BG162" s="58">
        <v>0</v>
      </c>
      <c r="BH162" s="58">
        <v>0</v>
      </c>
      <c r="BI162" s="58">
        <v>0</v>
      </c>
      <c r="BJ162" s="58">
        <v>0</v>
      </c>
      <c r="BK162" s="58">
        <v>0</v>
      </c>
      <c r="BL162" s="58">
        <v>0</v>
      </c>
      <c r="BM162" s="58">
        <v>0</v>
      </c>
      <c r="BN162" s="58">
        <v>0</v>
      </c>
      <c r="BO162" s="58">
        <v>0</v>
      </c>
      <c r="BP162" s="58">
        <v>0</v>
      </c>
      <c r="BQ162" s="58">
        <v>0</v>
      </c>
      <c r="BR162" s="58">
        <v>0</v>
      </c>
      <c r="BS162" s="58">
        <v>0</v>
      </c>
      <c r="BT162" s="58">
        <v>0</v>
      </c>
      <c r="BU162" s="58">
        <v>0</v>
      </c>
      <c r="BV162" s="58">
        <v>0</v>
      </c>
      <c r="BW162" s="58">
        <v>0</v>
      </c>
      <c r="BX162" s="58">
        <v>0</v>
      </c>
      <c r="BY162" s="58">
        <v>0</v>
      </c>
      <c r="BZ162" s="58">
        <v>0</v>
      </c>
      <c r="CA162" s="58">
        <v>0</v>
      </c>
      <c r="CB162" s="58">
        <v>0</v>
      </c>
      <c r="CC162" s="58">
        <v>0</v>
      </c>
      <c r="CD162" s="58">
        <v>0</v>
      </c>
      <c r="CE162" s="76">
        <f t="shared" si="46"/>
        <v>4.615384615384615</v>
      </c>
      <c r="CF162" s="76">
        <f t="shared" si="45"/>
        <v>8.5714285714285712</v>
      </c>
      <c r="CG162" s="76">
        <f t="shared" si="47"/>
        <v>0</v>
      </c>
    </row>
    <row r="163" spans="1:167" x14ac:dyDescent="0.2">
      <c r="A163" s="52">
        <v>160</v>
      </c>
      <c r="B163" s="47">
        <v>0</v>
      </c>
      <c r="C163" s="75">
        <v>24</v>
      </c>
      <c r="D163" s="58" t="s">
        <v>50</v>
      </c>
      <c r="E163" s="64">
        <v>100</v>
      </c>
      <c r="F163" s="64">
        <v>60</v>
      </c>
      <c r="G163" s="64">
        <v>60</v>
      </c>
      <c r="H163" s="64">
        <v>60</v>
      </c>
      <c r="I163" s="64">
        <v>70</v>
      </c>
      <c r="J163" s="64">
        <v>40</v>
      </c>
      <c r="K163" s="64">
        <v>100</v>
      </c>
      <c r="L163" s="64">
        <v>0</v>
      </c>
      <c r="M163" s="64">
        <v>0</v>
      </c>
      <c r="N163" s="64">
        <v>0</v>
      </c>
      <c r="O163" s="64">
        <v>60</v>
      </c>
      <c r="P163" s="64">
        <v>10</v>
      </c>
      <c r="Q163" s="64">
        <v>80</v>
      </c>
      <c r="R163" s="64">
        <v>10</v>
      </c>
      <c r="S163" s="64">
        <v>0</v>
      </c>
      <c r="T163" s="64">
        <v>70</v>
      </c>
      <c r="U163" s="64">
        <v>0</v>
      </c>
      <c r="V163" s="64">
        <v>20</v>
      </c>
      <c r="W163" s="64">
        <v>90</v>
      </c>
      <c r="X163" s="64">
        <v>60</v>
      </c>
      <c r="Y163" s="64">
        <v>60</v>
      </c>
      <c r="Z163" s="64">
        <v>0</v>
      </c>
      <c r="AA163" s="64">
        <v>0</v>
      </c>
      <c r="AB163" s="64">
        <v>98</v>
      </c>
      <c r="AC163" s="64">
        <v>90</v>
      </c>
      <c r="AD163" s="64">
        <v>0</v>
      </c>
      <c r="AE163" s="64">
        <v>90</v>
      </c>
      <c r="AF163" s="64">
        <v>90</v>
      </c>
      <c r="AG163" s="64">
        <v>90</v>
      </c>
      <c r="AH163" s="64">
        <v>50</v>
      </c>
      <c r="AI163" s="64">
        <v>60</v>
      </c>
      <c r="AJ163" s="64">
        <v>0</v>
      </c>
      <c r="AK163" s="64">
        <v>0</v>
      </c>
      <c r="AL163" s="64">
        <v>0</v>
      </c>
      <c r="AM163" s="64">
        <v>0</v>
      </c>
      <c r="AN163" s="64">
        <v>0</v>
      </c>
      <c r="AO163" s="64">
        <v>0</v>
      </c>
      <c r="AP163" s="64">
        <v>0</v>
      </c>
      <c r="AQ163" s="64">
        <v>0</v>
      </c>
      <c r="AR163" s="64">
        <v>0</v>
      </c>
      <c r="AS163" s="64">
        <v>10</v>
      </c>
      <c r="AT163" s="64">
        <v>0</v>
      </c>
      <c r="AU163" s="64">
        <v>0</v>
      </c>
      <c r="AV163" s="64">
        <v>0</v>
      </c>
      <c r="AW163" s="64">
        <v>0</v>
      </c>
      <c r="AX163" s="64">
        <v>0</v>
      </c>
      <c r="AY163" s="64">
        <v>0</v>
      </c>
      <c r="AZ163" s="64">
        <v>0</v>
      </c>
      <c r="BA163" s="64">
        <v>0</v>
      </c>
      <c r="BB163" s="64">
        <v>0</v>
      </c>
      <c r="BC163" s="64">
        <v>0</v>
      </c>
      <c r="BD163" s="64">
        <v>0</v>
      </c>
      <c r="BE163" s="64">
        <v>0</v>
      </c>
      <c r="BF163" s="64">
        <v>0</v>
      </c>
      <c r="BG163" s="64">
        <v>0</v>
      </c>
      <c r="BH163" s="64">
        <v>0</v>
      </c>
      <c r="BI163" s="64">
        <v>0</v>
      </c>
      <c r="BJ163" s="64">
        <v>0</v>
      </c>
      <c r="BK163" s="64">
        <v>0</v>
      </c>
      <c r="BL163" s="64">
        <v>0</v>
      </c>
      <c r="BM163" s="64">
        <v>0</v>
      </c>
      <c r="BN163" s="64">
        <v>0</v>
      </c>
      <c r="BO163" s="64">
        <v>0</v>
      </c>
      <c r="BP163" s="64">
        <v>0</v>
      </c>
      <c r="BQ163" s="64">
        <v>0</v>
      </c>
      <c r="BR163" s="64">
        <v>0</v>
      </c>
      <c r="BS163" s="64">
        <v>0</v>
      </c>
      <c r="BT163" s="64">
        <v>0</v>
      </c>
      <c r="BU163" s="64">
        <v>50</v>
      </c>
      <c r="BV163" s="64">
        <v>0</v>
      </c>
      <c r="BW163" s="64">
        <v>0</v>
      </c>
      <c r="BX163" s="64">
        <v>0</v>
      </c>
      <c r="BY163" s="64">
        <v>0</v>
      </c>
      <c r="BZ163" s="64">
        <v>0</v>
      </c>
      <c r="CA163" s="64">
        <v>50</v>
      </c>
      <c r="CB163" s="64">
        <v>0</v>
      </c>
      <c r="CC163" s="64">
        <v>0</v>
      </c>
      <c r="CD163" s="64">
        <v>0</v>
      </c>
      <c r="CE163" s="76">
        <f t="shared" si="46"/>
        <v>20.871794871794872</v>
      </c>
      <c r="CF163" s="76">
        <f t="shared" si="45"/>
        <v>36.38095238095238</v>
      </c>
      <c r="CG163" s="76">
        <f t="shared" si="47"/>
        <v>2.7777777777777777</v>
      </c>
    </row>
    <row r="164" spans="1:167" x14ac:dyDescent="0.2">
      <c r="A164" s="58">
        <v>161</v>
      </c>
      <c r="B164" s="80" t="s">
        <v>58</v>
      </c>
      <c r="C164" s="81">
        <v>23</v>
      </c>
      <c r="D164" s="58" t="s">
        <v>50</v>
      </c>
      <c r="E164" s="58">
        <v>10</v>
      </c>
      <c r="F164" s="58">
        <v>5</v>
      </c>
      <c r="G164" s="58">
        <v>5</v>
      </c>
      <c r="H164" s="58">
        <v>2</v>
      </c>
      <c r="I164" s="58">
        <v>5</v>
      </c>
      <c r="J164" s="58">
        <v>0</v>
      </c>
      <c r="K164" s="58">
        <v>0</v>
      </c>
      <c r="L164" s="58">
        <v>0</v>
      </c>
      <c r="M164" s="58">
        <v>0</v>
      </c>
      <c r="N164" s="58">
        <v>0</v>
      </c>
      <c r="O164" s="58">
        <v>5</v>
      </c>
      <c r="P164" s="58">
        <v>0</v>
      </c>
      <c r="Q164" s="58">
        <v>1</v>
      </c>
      <c r="R164" s="58">
        <v>0</v>
      </c>
      <c r="S164" s="58">
        <v>0</v>
      </c>
      <c r="T164" s="58">
        <v>5</v>
      </c>
      <c r="U164" s="58">
        <v>0</v>
      </c>
      <c r="V164" s="58">
        <v>2</v>
      </c>
      <c r="W164" s="58">
        <v>35</v>
      </c>
      <c r="X164" s="58">
        <v>35</v>
      </c>
      <c r="Y164" s="58">
        <v>25</v>
      </c>
      <c r="Z164" s="58">
        <v>0</v>
      </c>
      <c r="AA164" s="58">
        <v>0</v>
      </c>
      <c r="AB164" s="58">
        <v>70</v>
      </c>
      <c r="AC164" s="58">
        <v>30</v>
      </c>
      <c r="AD164" s="58">
        <v>0</v>
      </c>
      <c r="AE164" s="58">
        <v>0</v>
      </c>
      <c r="AF164" s="58">
        <v>0</v>
      </c>
      <c r="AG164" s="58">
        <v>5</v>
      </c>
      <c r="AH164" s="58">
        <v>0</v>
      </c>
      <c r="AI164" s="58">
        <v>2</v>
      </c>
      <c r="AJ164" s="58">
        <v>0</v>
      </c>
      <c r="AK164" s="58">
        <v>0</v>
      </c>
      <c r="AL164" s="58">
        <v>0</v>
      </c>
      <c r="AM164" s="58">
        <v>0</v>
      </c>
      <c r="AN164" s="58">
        <v>5</v>
      </c>
      <c r="AO164" s="58">
        <v>0</v>
      </c>
      <c r="AP164" s="58">
        <v>0</v>
      </c>
      <c r="AQ164" s="58">
        <v>0</v>
      </c>
      <c r="AR164" s="58">
        <v>0</v>
      </c>
      <c r="AS164" s="58">
        <v>0</v>
      </c>
      <c r="AT164" s="58">
        <v>0</v>
      </c>
      <c r="AU164" s="58">
        <v>5</v>
      </c>
      <c r="AV164" s="58">
        <v>2</v>
      </c>
      <c r="AW164" s="58">
        <v>0</v>
      </c>
      <c r="AX164" s="58">
        <v>0</v>
      </c>
      <c r="AY164" s="58">
        <v>0</v>
      </c>
      <c r="AZ164" s="58">
        <v>0</v>
      </c>
      <c r="BA164" s="58">
        <v>0</v>
      </c>
      <c r="BB164" s="58">
        <v>0</v>
      </c>
      <c r="BC164" s="58">
        <v>0</v>
      </c>
      <c r="BD164" s="58">
        <v>0</v>
      </c>
      <c r="BE164" s="58">
        <v>0</v>
      </c>
      <c r="BF164" s="58">
        <v>0</v>
      </c>
      <c r="BG164" s="58">
        <v>5</v>
      </c>
      <c r="BH164" s="58">
        <v>0</v>
      </c>
      <c r="BI164" s="58">
        <v>0</v>
      </c>
      <c r="BJ164" s="58">
        <v>0</v>
      </c>
      <c r="BK164" s="58">
        <v>0</v>
      </c>
      <c r="BL164" s="58">
        <v>0</v>
      </c>
      <c r="BM164" s="58">
        <v>0</v>
      </c>
      <c r="BN164" s="58">
        <v>0</v>
      </c>
      <c r="BO164" s="58">
        <v>0</v>
      </c>
      <c r="BP164" s="58">
        <v>0</v>
      </c>
      <c r="BQ164" s="58">
        <v>0</v>
      </c>
      <c r="BR164" s="58">
        <v>0</v>
      </c>
      <c r="BS164" s="58">
        <v>0</v>
      </c>
      <c r="BT164" s="58">
        <v>0</v>
      </c>
      <c r="BU164" s="58">
        <v>0</v>
      </c>
      <c r="BV164" s="58">
        <v>0</v>
      </c>
      <c r="BW164" s="58">
        <v>0</v>
      </c>
      <c r="BX164" s="58">
        <v>0</v>
      </c>
      <c r="BY164" s="58">
        <v>0</v>
      </c>
      <c r="BZ164" s="58">
        <v>0</v>
      </c>
      <c r="CA164" s="58">
        <v>0</v>
      </c>
      <c r="CB164" s="58">
        <v>0</v>
      </c>
      <c r="CC164" s="58">
        <v>0</v>
      </c>
      <c r="CD164" s="58">
        <v>0</v>
      </c>
      <c r="CE164" s="76">
        <f t="shared" si="46"/>
        <v>3.3205128205128207</v>
      </c>
      <c r="CF164" s="76">
        <f t="shared" si="45"/>
        <v>5.8809523809523814</v>
      </c>
      <c r="CG164" s="76">
        <f t="shared" si="47"/>
        <v>0.33333333333333331</v>
      </c>
    </row>
    <row r="165" spans="1:167" x14ac:dyDescent="0.2">
      <c r="A165" s="52">
        <v>162</v>
      </c>
      <c r="B165" s="74">
        <v>0</v>
      </c>
      <c r="C165" s="75">
        <v>19</v>
      </c>
      <c r="D165" s="58" t="s">
        <v>49</v>
      </c>
      <c r="E165" s="58">
        <v>40</v>
      </c>
      <c r="F165" s="58">
        <v>10</v>
      </c>
      <c r="G165" s="58">
        <v>0</v>
      </c>
      <c r="H165" s="58">
        <v>0</v>
      </c>
      <c r="I165" s="58">
        <v>0</v>
      </c>
      <c r="J165" s="58">
        <v>0</v>
      </c>
      <c r="K165" s="58">
        <v>0</v>
      </c>
      <c r="L165" s="58">
        <v>0</v>
      </c>
      <c r="M165" s="58">
        <v>5</v>
      </c>
      <c r="N165" s="58">
        <v>0</v>
      </c>
      <c r="O165" s="58">
        <v>0</v>
      </c>
      <c r="P165" s="58">
        <v>0</v>
      </c>
      <c r="Q165" s="58">
        <v>0</v>
      </c>
      <c r="R165" s="58">
        <v>0</v>
      </c>
      <c r="S165" s="58">
        <v>0</v>
      </c>
      <c r="T165" s="58">
        <v>50</v>
      </c>
      <c r="U165" s="58">
        <v>0</v>
      </c>
      <c r="V165" s="58">
        <v>40</v>
      </c>
      <c r="W165" s="58">
        <v>100</v>
      </c>
      <c r="X165" s="58">
        <v>100</v>
      </c>
      <c r="Y165" s="58">
        <v>70</v>
      </c>
      <c r="Z165" s="58">
        <v>0</v>
      </c>
      <c r="AA165" s="58">
        <v>10</v>
      </c>
      <c r="AB165" s="58">
        <v>70</v>
      </c>
      <c r="AC165" s="58">
        <v>80</v>
      </c>
      <c r="AD165" s="58">
        <v>0</v>
      </c>
      <c r="AE165" s="58">
        <v>15</v>
      </c>
      <c r="AF165" s="58">
        <v>5</v>
      </c>
      <c r="AG165" s="58">
        <v>90</v>
      </c>
      <c r="AH165" s="58">
        <v>0</v>
      </c>
      <c r="AI165" s="58">
        <v>5</v>
      </c>
      <c r="AJ165" s="58">
        <v>0</v>
      </c>
      <c r="AK165" s="58">
        <v>0</v>
      </c>
      <c r="AL165" s="58">
        <v>0</v>
      </c>
      <c r="AM165" s="58">
        <v>0</v>
      </c>
      <c r="AN165" s="58">
        <v>10</v>
      </c>
      <c r="AO165" s="58">
        <v>0</v>
      </c>
      <c r="AP165" s="58">
        <v>0</v>
      </c>
      <c r="AQ165" s="58">
        <v>0</v>
      </c>
      <c r="AR165" s="58">
        <v>0</v>
      </c>
      <c r="AS165" s="58">
        <v>5</v>
      </c>
      <c r="AT165" s="58">
        <v>0</v>
      </c>
      <c r="AU165" s="58">
        <v>5</v>
      </c>
      <c r="AV165" s="58">
        <v>30</v>
      </c>
      <c r="AW165" s="58">
        <v>0</v>
      </c>
      <c r="AX165" s="58">
        <v>0</v>
      </c>
      <c r="AY165" s="58">
        <v>0</v>
      </c>
      <c r="AZ165" s="58">
        <v>0</v>
      </c>
      <c r="BA165" s="58">
        <v>0</v>
      </c>
      <c r="BB165" s="58">
        <v>0</v>
      </c>
      <c r="BC165" s="58">
        <v>0</v>
      </c>
      <c r="BD165" s="58">
        <v>0</v>
      </c>
      <c r="BE165" s="58">
        <v>0</v>
      </c>
      <c r="BF165" s="58">
        <v>0</v>
      </c>
      <c r="BG165" s="58">
        <v>3</v>
      </c>
      <c r="BH165" s="58">
        <v>0</v>
      </c>
      <c r="BI165" s="58">
        <v>0</v>
      </c>
      <c r="BJ165" s="58">
        <v>0</v>
      </c>
      <c r="BK165" s="58">
        <v>0</v>
      </c>
      <c r="BL165" s="58">
        <v>0</v>
      </c>
      <c r="BM165" s="58">
        <v>0</v>
      </c>
      <c r="BN165" s="58">
        <v>0</v>
      </c>
      <c r="BO165" s="58">
        <v>0</v>
      </c>
      <c r="BP165" s="58">
        <v>0</v>
      </c>
      <c r="BQ165" s="58">
        <v>0</v>
      </c>
      <c r="BR165" s="58">
        <v>0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0</v>
      </c>
      <c r="BY165" s="58">
        <v>0</v>
      </c>
      <c r="BZ165" s="58">
        <v>0</v>
      </c>
      <c r="CA165" s="58">
        <v>0</v>
      </c>
      <c r="CB165" s="58">
        <v>1</v>
      </c>
      <c r="CC165" s="58">
        <v>0</v>
      </c>
      <c r="CD165" s="58">
        <v>0</v>
      </c>
      <c r="CE165" s="76">
        <f t="shared" si="46"/>
        <v>9.5384615384615383</v>
      </c>
      <c r="CF165" s="76">
        <f t="shared" si="45"/>
        <v>16.785714285714285</v>
      </c>
      <c r="CG165" s="76">
        <f t="shared" si="47"/>
        <v>1.0833333333333333</v>
      </c>
      <c r="CH165" s="58" t="s">
        <v>50</v>
      </c>
      <c r="CI165" s="74">
        <v>10</v>
      </c>
      <c r="CJ165" s="74">
        <v>5</v>
      </c>
      <c r="CK165" s="74">
        <v>5</v>
      </c>
      <c r="CL165" s="74">
        <v>0</v>
      </c>
      <c r="CM165" s="74">
        <v>0</v>
      </c>
      <c r="CN165" s="74">
        <v>0</v>
      </c>
      <c r="CO165" s="74">
        <v>2</v>
      </c>
      <c r="CP165" s="74">
        <v>0</v>
      </c>
      <c r="CQ165" s="74">
        <v>0</v>
      </c>
      <c r="CR165" s="74">
        <v>0</v>
      </c>
      <c r="CS165" s="74">
        <v>0</v>
      </c>
      <c r="CT165" s="74">
        <v>0</v>
      </c>
      <c r="CU165" s="74">
        <v>0</v>
      </c>
      <c r="CV165" s="74">
        <v>2</v>
      </c>
      <c r="CW165" s="74">
        <v>0</v>
      </c>
      <c r="CX165" s="74">
        <v>20</v>
      </c>
      <c r="CY165" s="74">
        <v>0</v>
      </c>
      <c r="CZ165" s="74">
        <v>10</v>
      </c>
      <c r="DA165" s="74">
        <v>20</v>
      </c>
      <c r="DB165" s="74">
        <v>0</v>
      </c>
      <c r="DC165" s="74">
        <v>10</v>
      </c>
      <c r="DD165" s="74">
        <v>0</v>
      </c>
      <c r="DE165" s="74">
        <v>0</v>
      </c>
      <c r="DF165" s="74">
        <v>30</v>
      </c>
      <c r="DG165" s="74">
        <v>50</v>
      </c>
      <c r="DH165" s="74">
        <v>0</v>
      </c>
      <c r="DI165" s="74">
        <v>10</v>
      </c>
      <c r="DJ165" s="74">
        <v>5</v>
      </c>
      <c r="DK165" s="74">
        <v>20</v>
      </c>
      <c r="DL165" s="74">
        <v>0</v>
      </c>
      <c r="DM165" s="74">
        <v>5</v>
      </c>
      <c r="DN165" s="74">
        <v>0</v>
      </c>
      <c r="DO165" s="74">
        <v>0</v>
      </c>
      <c r="DP165" s="74">
        <v>5</v>
      </c>
      <c r="DQ165" s="74">
        <v>0</v>
      </c>
      <c r="DR165" s="74">
        <v>5</v>
      </c>
      <c r="DS165" s="74">
        <v>5</v>
      </c>
      <c r="DT165" s="74">
        <v>0</v>
      </c>
      <c r="DU165" s="74">
        <v>0</v>
      </c>
      <c r="DV165" s="74">
        <v>0</v>
      </c>
      <c r="DW165" s="74">
        <v>10</v>
      </c>
      <c r="DX165" s="74">
        <v>0</v>
      </c>
      <c r="DY165" s="74">
        <v>0</v>
      </c>
      <c r="DZ165" s="74">
        <v>10</v>
      </c>
      <c r="EA165" s="74">
        <v>0</v>
      </c>
      <c r="EB165" s="74">
        <v>0</v>
      </c>
      <c r="EC165" s="74">
        <v>2</v>
      </c>
      <c r="ED165" s="74">
        <v>0</v>
      </c>
      <c r="EE165" s="74">
        <v>0</v>
      </c>
      <c r="EF165" s="74">
        <v>0</v>
      </c>
      <c r="EG165" s="74">
        <v>3</v>
      </c>
      <c r="EH165" s="74">
        <v>0</v>
      </c>
      <c r="EI165" s="74">
        <v>0</v>
      </c>
      <c r="EJ165" s="74">
        <v>0</v>
      </c>
      <c r="EK165" s="74">
        <v>1</v>
      </c>
      <c r="EL165" s="74">
        <v>0</v>
      </c>
      <c r="EM165" s="74">
        <v>2</v>
      </c>
      <c r="EN165" s="74">
        <v>0</v>
      </c>
      <c r="EO165" s="74">
        <v>0</v>
      </c>
      <c r="EP165" s="74">
        <v>0</v>
      </c>
      <c r="EQ165" s="74">
        <v>0</v>
      </c>
      <c r="ER165" s="74">
        <v>0</v>
      </c>
      <c r="ES165" s="74">
        <v>0</v>
      </c>
      <c r="ET165" s="74">
        <v>0</v>
      </c>
      <c r="EU165" s="74">
        <v>0</v>
      </c>
      <c r="EV165" s="74">
        <v>1</v>
      </c>
      <c r="EW165" s="74">
        <v>0</v>
      </c>
      <c r="EX165" s="74">
        <v>5</v>
      </c>
      <c r="EY165" s="74">
        <v>0</v>
      </c>
      <c r="EZ165" s="74">
        <v>0</v>
      </c>
      <c r="FA165" s="74">
        <v>0</v>
      </c>
      <c r="FB165" s="74">
        <v>1</v>
      </c>
      <c r="FC165" s="74">
        <v>0</v>
      </c>
      <c r="FD165" s="74">
        <v>0</v>
      </c>
      <c r="FE165" s="74">
        <v>0</v>
      </c>
      <c r="FF165" s="74">
        <v>1</v>
      </c>
      <c r="FG165" s="74">
        <v>0</v>
      </c>
      <c r="FH165" s="74">
        <v>1</v>
      </c>
      <c r="FI165" s="76">
        <f t="shared" ref="FI165:FI166" si="66">AVERAGE(CI165:FH165)</f>
        <v>3.2820512820512819</v>
      </c>
      <c r="FJ165" s="76">
        <f t="shared" ref="FJ165:FJ166" si="67">AVERAGE(CI165:DX165)</f>
        <v>5.4523809523809526</v>
      </c>
      <c r="FK165" s="76">
        <f t="shared" ref="FK165:FK166" si="68">AVERAGE(DY165:FH165)</f>
        <v>0.75</v>
      </c>
    </row>
    <row r="166" spans="1:167" x14ac:dyDescent="0.2">
      <c r="A166" s="58">
        <v>163</v>
      </c>
      <c r="B166" s="74">
        <v>0</v>
      </c>
      <c r="C166" s="75">
        <v>19</v>
      </c>
      <c r="D166" s="58" t="s">
        <v>49</v>
      </c>
      <c r="E166" s="58">
        <v>50</v>
      </c>
      <c r="F166" s="58">
        <v>50</v>
      </c>
      <c r="G166" s="58">
        <v>50</v>
      </c>
      <c r="H166" s="58">
        <v>1</v>
      </c>
      <c r="I166" s="58">
        <v>1</v>
      </c>
      <c r="J166" s="58">
        <v>50</v>
      </c>
      <c r="K166" s="58">
        <v>30</v>
      </c>
      <c r="L166" s="58">
        <v>0</v>
      </c>
      <c r="M166" s="58">
        <v>0</v>
      </c>
      <c r="N166" s="58">
        <v>0</v>
      </c>
      <c r="O166" s="58">
        <v>40</v>
      </c>
      <c r="P166" s="58">
        <v>0</v>
      </c>
      <c r="Q166" s="58">
        <v>20</v>
      </c>
      <c r="R166" s="58">
        <v>0</v>
      </c>
      <c r="S166" s="58">
        <v>0</v>
      </c>
      <c r="T166" s="58">
        <v>90</v>
      </c>
      <c r="U166" s="58">
        <v>0</v>
      </c>
      <c r="V166" s="58">
        <v>20</v>
      </c>
      <c r="W166" s="58">
        <v>100</v>
      </c>
      <c r="X166" s="58">
        <v>20</v>
      </c>
      <c r="Y166" s="58">
        <v>50</v>
      </c>
      <c r="Z166" s="58">
        <v>0</v>
      </c>
      <c r="AA166" s="58">
        <v>20</v>
      </c>
      <c r="AB166" s="58">
        <v>50</v>
      </c>
      <c r="AC166" s="58">
        <v>100</v>
      </c>
      <c r="AD166" s="58">
        <v>0</v>
      </c>
      <c r="AE166" s="58">
        <v>1</v>
      </c>
      <c r="AF166" s="58">
        <v>90</v>
      </c>
      <c r="AG166" s="58">
        <v>90</v>
      </c>
      <c r="AH166" s="58">
        <v>0</v>
      </c>
      <c r="AI166" s="58">
        <v>90</v>
      </c>
      <c r="AJ166" s="58">
        <v>0</v>
      </c>
      <c r="AK166" s="58">
        <v>0</v>
      </c>
      <c r="AL166" s="58">
        <v>70</v>
      </c>
      <c r="AM166" s="58">
        <v>0</v>
      </c>
      <c r="AN166" s="58">
        <v>0</v>
      </c>
      <c r="AO166" s="58">
        <v>0</v>
      </c>
      <c r="AP166" s="58">
        <v>0</v>
      </c>
      <c r="AQ166" s="58">
        <v>0</v>
      </c>
      <c r="AR166" s="58">
        <v>20</v>
      </c>
      <c r="AS166" s="58">
        <v>80</v>
      </c>
      <c r="AT166" s="58">
        <v>0</v>
      </c>
      <c r="AU166" s="58">
        <v>20</v>
      </c>
      <c r="AV166" s="58">
        <v>0</v>
      </c>
      <c r="AW166" s="58">
        <v>0</v>
      </c>
      <c r="AX166" s="58">
        <v>0</v>
      </c>
      <c r="AY166" s="58">
        <v>0</v>
      </c>
      <c r="AZ166" s="58">
        <v>0</v>
      </c>
      <c r="BA166" s="58">
        <v>20</v>
      </c>
      <c r="BB166" s="58">
        <v>0</v>
      </c>
      <c r="BC166" s="58">
        <v>0</v>
      </c>
      <c r="BD166" s="58">
        <v>0</v>
      </c>
      <c r="BE166" s="58">
        <v>0</v>
      </c>
      <c r="BF166" s="58">
        <v>0</v>
      </c>
      <c r="BG166" s="58">
        <v>0</v>
      </c>
      <c r="BH166" s="58">
        <v>90</v>
      </c>
      <c r="BI166" s="58">
        <v>20</v>
      </c>
      <c r="BJ166" s="58">
        <v>0</v>
      </c>
      <c r="BK166" s="58">
        <v>0</v>
      </c>
      <c r="BL166" s="58">
        <v>20</v>
      </c>
      <c r="BM166" s="58">
        <v>0</v>
      </c>
      <c r="BN166" s="58">
        <v>0</v>
      </c>
      <c r="BO166" s="58">
        <v>0</v>
      </c>
      <c r="BP166" s="58">
        <v>0</v>
      </c>
      <c r="BQ166" s="58">
        <v>0</v>
      </c>
      <c r="BR166" s="58">
        <v>0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0</v>
      </c>
      <c r="BY166" s="58">
        <v>20</v>
      </c>
      <c r="BZ166" s="58">
        <v>0</v>
      </c>
      <c r="CA166" s="58">
        <v>20</v>
      </c>
      <c r="CB166" s="58">
        <v>0</v>
      </c>
      <c r="CC166" s="58">
        <v>80</v>
      </c>
      <c r="CD166" s="58">
        <v>0</v>
      </c>
      <c r="CE166" s="76">
        <f t="shared" si="46"/>
        <v>18.884615384615383</v>
      </c>
      <c r="CF166" s="76">
        <f t="shared" si="45"/>
        <v>28.166666666666668</v>
      </c>
      <c r="CG166" s="76">
        <f t="shared" si="47"/>
        <v>8.0555555555555554</v>
      </c>
      <c r="CH166" s="58" t="s">
        <v>50</v>
      </c>
      <c r="CI166" s="74">
        <v>50</v>
      </c>
      <c r="CJ166" s="74">
        <v>50</v>
      </c>
      <c r="CK166" s="74">
        <v>30</v>
      </c>
      <c r="CL166" s="74">
        <v>10</v>
      </c>
      <c r="CM166" s="74">
        <v>5</v>
      </c>
      <c r="CN166" s="74">
        <v>0</v>
      </c>
      <c r="CO166" s="74">
        <v>10</v>
      </c>
      <c r="CP166" s="74">
        <v>0</v>
      </c>
      <c r="CQ166" s="74">
        <v>0</v>
      </c>
      <c r="CR166" s="74">
        <v>30</v>
      </c>
      <c r="CS166" s="74">
        <v>20</v>
      </c>
      <c r="CT166" s="74">
        <v>0</v>
      </c>
      <c r="CU166" s="74">
        <v>0</v>
      </c>
      <c r="CV166" s="74">
        <v>20</v>
      </c>
      <c r="CW166" s="74">
        <v>10</v>
      </c>
      <c r="CX166" s="74">
        <v>90</v>
      </c>
      <c r="CY166" s="74">
        <v>0</v>
      </c>
      <c r="CZ166" s="74">
        <v>90</v>
      </c>
      <c r="DA166" s="74">
        <v>90</v>
      </c>
      <c r="DB166" s="74">
        <v>80</v>
      </c>
      <c r="DC166" s="74">
        <v>0</v>
      </c>
      <c r="DD166" s="74">
        <v>0</v>
      </c>
      <c r="DE166" s="74">
        <v>50</v>
      </c>
      <c r="DF166" s="74">
        <v>70</v>
      </c>
      <c r="DG166" s="74">
        <v>80</v>
      </c>
      <c r="DH166" s="74">
        <v>0</v>
      </c>
      <c r="DI166" s="74">
        <v>20</v>
      </c>
      <c r="DJ166" s="74">
        <v>0</v>
      </c>
      <c r="DK166" s="74">
        <v>20</v>
      </c>
      <c r="DL166" s="74">
        <v>50</v>
      </c>
      <c r="DM166" s="74">
        <v>70</v>
      </c>
      <c r="DN166" s="74">
        <v>0</v>
      </c>
      <c r="DO166" s="74">
        <v>0</v>
      </c>
      <c r="DP166" s="74">
        <v>30</v>
      </c>
      <c r="DQ166" s="74">
        <v>0</v>
      </c>
      <c r="DR166" s="74">
        <v>0</v>
      </c>
      <c r="DS166" s="74">
        <v>0</v>
      </c>
      <c r="DT166" s="74">
        <v>0</v>
      </c>
      <c r="DU166" s="74">
        <v>0</v>
      </c>
      <c r="DV166" s="74">
        <v>0</v>
      </c>
      <c r="DW166" s="74">
        <v>70</v>
      </c>
      <c r="DX166" s="74">
        <v>0</v>
      </c>
      <c r="DY166" s="74">
        <v>10</v>
      </c>
      <c r="DZ166" s="74">
        <v>10</v>
      </c>
      <c r="EA166" s="74">
        <v>10</v>
      </c>
      <c r="EB166" s="74">
        <v>0</v>
      </c>
      <c r="EC166" s="74">
        <v>10</v>
      </c>
      <c r="ED166" s="74">
        <v>0</v>
      </c>
      <c r="EE166" s="74">
        <v>10</v>
      </c>
      <c r="EF166" s="74">
        <v>10</v>
      </c>
      <c r="EG166" s="74">
        <v>10</v>
      </c>
      <c r="EH166" s="74">
        <v>20</v>
      </c>
      <c r="EI166" s="74">
        <v>0</v>
      </c>
      <c r="EJ166" s="74">
        <v>0</v>
      </c>
      <c r="EK166" s="74">
        <v>0</v>
      </c>
      <c r="EL166" s="74">
        <v>10</v>
      </c>
      <c r="EM166" s="74">
        <v>20</v>
      </c>
      <c r="EN166" s="74">
        <v>50</v>
      </c>
      <c r="EO166" s="74">
        <v>0</v>
      </c>
      <c r="EP166" s="74">
        <v>60</v>
      </c>
      <c r="EQ166" s="74">
        <v>0</v>
      </c>
      <c r="ER166" s="74">
        <v>0</v>
      </c>
      <c r="ES166" s="74">
        <v>0</v>
      </c>
      <c r="ET166" s="74">
        <v>0</v>
      </c>
      <c r="EU166" s="74">
        <v>0</v>
      </c>
      <c r="EV166" s="74">
        <v>20</v>
      </c>
      <c r="EW166" s="74">
        <v>0</v>
      </c>
      <c r="EX166" s="74">
        <v>10</v>
      </c>
      <c r="EY166" s="74">
        <v>0</v>
      </c>
      <c r="EZ166" s="74">
        <v>0</v>
      </c>
      <c r="FA166" s="74">
        <v>10</v>
      </c>
      <c r="FB166" s="74">
        <v>10</v>
      </c>
      <c r="FC166" s="74">
        <v>10</v>
      </c>
      <c r="FD166" s="74">
        <v>0</v>
      </c>
      <c r="FE166" s="74">
        <v>0</v>
      </c>
      <c r="FF166" s="74">
        <v>0</v>
      </c>
      <c r="FG166" s="74">
        <v>10</v>
      </c>
      <c r="FH166" s="74">
        <v>0</v>
      </c>
      <c r="FI166" s="76">
        <f t="shared" si="66"/>
        <v>17.243589743589745</v>
      </c>
      <c r="FJ166" s="76">
        <f t="shared" si="67"/>
        <v>24.88095238095238</v>
      </c>
      <c r="FK166" s="76">
        <f t="shared" si="68"/>
        <v>8.3333333333333339</v>
      </c>
    </row>
    <row r="167" spans="1:167" x14ac:dyDescent="0.2">
      <c r="A167" s="52">
        <v>164</v>
      </c>
      <c r="B167" s="74">
        <v>0</v>
      </c>
      <c r="C167" s="75">
        <v>21</v>
      </c>
      <c r="D167" s="58" t="s">
        <v>50</v>
      </c>
      <c r="E167" s="58">
        <v>10</v>
      </c>
      <c r="F167" s="58">
        <v>0</v>
      </c>
      <c r="G167" s="58">
        <v>10</v>
      </c>
      <c r="H167" s="58">
        <v>10</v>
      </c>
      <c r="I167" s="58">
        <v>0</v>
      </c>
      <c r="J167" s="58">
        <v>10</v>
      </c>
      <c r="K167" s="58">
        <v>0</v>
      </c>
      <c r="L167" s="58">
        <v>0</v>
      </c>
      <c r="M167" s="58">
        <v>0</v>
      </c>
      <c r="N167" s="58">
        <v>0</v>
      </c>
      <c r="O167" s="58">
        <v>0</v>
      </c>
      <c r="P167" s="58">
        <v>0</v>
      </c>
      <c r="Q167" s="58">
        <v>0</v>
      </c>
      <c r="R167" s="58">
        <v>20</v>
      </c>
      <c r="S167" s="58">
        <v>0</v>
      </c>
      <c r="T167" s="58">
        <v>10</v>
      </c>
      <c r="U167" s="58">
        <v>0</v>
      </c>
      <c r="V167" s="58">
        <v>10</v>
      </c>
      <c r="W167" s="58">
        <v>60</v>
      </c>
      <c r="X167" s="58">
        <v>0</v>
      </c>
      <c r="Y167" s="58">
        <v>0</v>
      </c>
      <c r="Z167" s="58">
        <v>10</v>
      </c>
      <c r="AA167" s="58">
        <v>0</v>
      </c>
      <c r="AB167" s="58">
        <v>30</v>
      </c>
      <c r="AC167" s="58">
        <v>60</v>
      </c>
      <c r="AD167" s="58">
        <v>0</v>
      </c>
      <c r="AE167" s="58">
        <v>0</v>
      </c>
      <c r="AF167" s="58">
        <v>0</v>
      </c>
      <c r="AG167" s="58">
        <v>10</v>
      </c>
      <c r="AH167" s="58">
        <v>10</v>
      </c>
      <c r="AI167" s="58">
        <v>60</v>
      </c>
      <c r="AJ167" s="58">
        <v>0</v>
      </c>
      <c r="AK167" s="58">
        <v>0</v>
      </c>
      <c r="AL167" s="58">
        <v>0</v>
      </c>
      <c r="AM167" s="58">
        <v>0</v>
      </c>
      <c r="AN167" s="58">
        <v>0</v>
      </c>
      <c r="AO167" s="58">
        <v>0</v>
      </c>
      <c r="AP167" s="58">
        <v>0</v>
      </c>
      <c r="AQ167" s="58">
        <v>0</v>
      </c>
      <c r="AR167" s="58">
        <v>0</v>
      </c>
      <c r="AS167" s="58">
        <v>90</v>
      </c>
      <c r="AT167" s="58">
        <v>0</v>
      </c>
      <c r="AU167" s="58">
        <v>0</v>
      </c>
      <c r="AV167" s="58">
        <v>50</v>
      </c>
      <c r="AW167" s="58">
        <v>0</v>
      </c>
      <c r="AX167" s="58">
        <v>0</v>
      </c>
      <c r="AY167" s="58">
        <v>0</v>
      </c>
      <c r="AZ167" s="58">
        <v>0</v>
      </c>
      <c r="BA167" s="58">
        <v>5</v>
      </c>
      <c r="BB167" s="58">
        <v>0</v>
      </c>
      <c r="BC167" s="58">
        <v>0</v>
      </c>
      <c r="BD167" s="58">
        <v>0</v>
      </c>
      <c r="BE167" s="58">
        <v>0</v>
      </c>
      <c r="BF167" s="58">
        <v>0</v>
      </c>
      <c r="BG167" s="58">
        <v>0</v>
      </c>
      <c r="BH167" s="58">
        <v>0</v>
      </c>
      <c r="BI167" s="58">
        <v>0</v>
      </c>
      <c r="BJ167" s="58">
        <v>0</v>
      </c>
      <c r="BK167" s="58">
        <v>0</v>
      </c>
      <c r="BL167" s="58">
        <v>0</v>
      </c>
      <c r="BM167" s="58">
        <v>0</v>
      </c>
      <c r="BN167" s="58">
        <v>0</v>
      </c>
      <c r="BO167" s="58">
        <v>0</v>
      </c>
      <c r="BP167" s="58">
        <v>0</v>
      </c>
      <c r="BQ167" s="58">
        <v>0</v>
      </c>
      <c r="BR167" s="58">
        <v>0</v>
      </c>
      <c r="BS167" s="58">
        <v>0</v>
      </c>
      <c r="BT167" s="58">
        <v>0</v>
      </c>
      <c r="BU167" s="58">
        <v>0</v>
      </c>
      <c r="BV167" s="58">
        <v>0</v>
      </c>
      <c r="BW167" s="58">
        <v>0</v>
      </c>
      <c r="BX167" s="58">
        <v>10</v>
      </c>
      <c r="BY167" s="58">
        <v>0</v>
      </c>
      <c r="BZ167" s="58">
        <v>0</v>
      </c>
      <c r="CA167" s="58">
        <v>0</v>
      </c>
      <c r="CB167" s="58">
        <v>0</v>
      </c>
      <c r="CC167" s="58">
        <v>10</v>
      </c>
      <c r="CD167" s="58">
        <v>0</v>
      </c>
      <c r="CE167" s="76">
        <f t="shared" si="46"/>
        <v>6.2179487179487181</v>
      </c>
      <c r="CF167" s="76">
        <f t="shared" si="45"/>
        <v>9.7619047619047628</v>
      </c>
      <c r="CG167" s="76">
        <f t="shared" si="47"/>
        <v>2.0833333333333335</v>
      </c>
    </row>
    <row r="168" spans="1:167" x14ac:dyDescent="0.2">
      <c r="A168" s="58">
        <v>165</v>
      </c>
      <c r="B168" s="74">
        <v>1</v>
      </c>
      <c r="C168" s="75">
        <v>17</v>
      </c>
      <c r="D168" s="58" t="s">
        <v>50</v>
      </c>
      <c r="E168" s="58">
        <v>10</v>
      </c>
      <c r="F168" s="58">
        <v>5</v>
      </c>
      <c r="G168" s="58">
        <v>0</v>
      </c>
      <c r="H168" s="58">
        <v>0</v>
      </c>
      <c r="I168" s="58">
        <v>0</v>
      </c>
      <c r="J168" s="58">
        <v>0</v>
      </c>
      <c r="K168" s="58">
        <v>7</v>
      </c>
      <c r="L168" s="58">
        <v>2</v>
      </c>
      <c r="M168" s="58">
        <v>0</v>
      </c>
      <c r="N168" s="58">
        <v>0</v>
      </c>
      <c r="O168" s="58">
        <v>5</v>
      </c>
      <c r="P168" s="58">
        <v>0</v>
      </c>
      <c r="Q168" s="58">
        <v>0</v>
      </c>
      <c r="R168" s="58">
        <v>10</v>
      </c>
      <c r="S168" s="58">
        <v>0</v>
      </c>
      <c r="T168" s="58">
        <v>28</v>
      </c>
      <c r="U168" s="58">
        <v>0</v>
      </c>
      <c r="V168" s="58">
        <v>10</v>
      </c>
      <c r="W168" s="58">
        <v>53</v>
      </c>
      <c r="X168" s="58">
        <v>25</v>
      </c>
      <c r="Y168" s="58">
        <v>8</v>
      </c>
      <c r="Z168" s="58">
        <v>0</v>
      </c>
      <c r="AA168" s="58">
        <v>0</v>
      </c>
      <c r="AB168" s="58">
        <v>60</v>
      </c>
      <c r="AC168" s="58">
        <v>40</v>
      </c>
      <c r="AD168" s="58">
        <v>0</v>
      </c>
      <c r="AE168" s="58">
        <v>90</v>
      </c>
      <c r="AF168" s="58">
        <v>10</v>
      </c>
      <c r="AG168" s="58">
        <v>25</v>
      </c>
      <c r="AH168" s="58">
        <v>3</v>
      </c>
      <c r="AI168" s="58">
        <v>40</v>
      </c>
      <c r="AJ168" s="58">
        <v>0</v>
      </c>
      <c r="AK168" s="58">
        <v>0</v>
      </c>
      <c r="AL168" s="58">
        <v>0</v>
      </c>
      <c r="AM168" s="58">
        <v>0</v>
      </c>
      <c r="AN168" s="58">
        <v>0</v>
      </c>
      <c r="AO168" s="58">
        <v>0</v>
      </c>
      <c r="AP168" s="58">
        <v>0</v>
      </c>
      <c r="AQ168" s="58">
        <v>0</v>
      </c>
      <c r="AR168" s="58">
        <v>0</v>
      </c>
      <c r="AS168" s="58">
        <v>10</v>
      </c>
      <c r="AT168" s="58">
        <v>0</v>
      </c>
      <c r="AU168" s="58">
        <v>20</v>
      </c>
      <c r="AV168" s="58">
        <v>60</v>
      </c>
      <c r="AW168" s="58">
        <v>60</v>
      </c>
      <c r="AX168" s="58">
        <v>0</v>
      </c>
      <c r="AY168" s="58">
        <v>10</v>
      </c>
      <c r="AZ168" s="58">
        <v>0</v>
      </c>
      <c r="BA168" s="58">
        <v>100</v>
      </c>
      <c r="BB168" s="58">
        <v>0</v>
      </c>
      <c r="BC168" s="58">
        <v>25</v>
      </c>
      <c r="BD168" s="58">
        <v>0</v>
      </c>
      <c r="BE168" s="58">
        <v>0</v>
      </c>
      <c r="BF168" s="58">
        <v>0</v>
      </c>
      <c r="BG168" s="58">
        <v>10</v>
      </c>
      <c r="BH168" s="58">
        <v>0</v>
      </c>
      <c r="BI168" s="58">
        <v>100</v>
      </c>
      <c r="BJ168" s="58">
        <v>0</v>
      </c>
      <c r="BK168" s="58">
        <v>0</v>
      </c>
      <c r="BL168" s="58">
        <v>0</v>
      </c>
      <c r="BM168" s="58">
        <v>0</v>
      </c>
      <c r="BN168" s="58">
        <v>0</v>
      </c>
      <c r="BO168" s="58">
        <v>0</v>
      </c>
      <c r="BP168" s="58">
        <v>0</v>
      </c>
      <c r="BQ168" s="58">
        <v>0</v>
      </c>
      <c r="BR168" s="58">
        <v>10</v>
      </c>
      <c r="BS168" s="58">
        <v>0</v>
      </c>
      <c r="BT168" s="58">
        <v>15</v>
      </c>
      <c r="BU168" s="58">
        <v>0</v>
      </c>
      <c r="BV168" s="58">
        <v>0</v>
      </c>
      <c r="BW168" s="58">
        <v>0</v>
      </c>
      <c r="BX168" s="58">
        <v>10</v>
      </c>
      <c r="BY168" s="58">
        <v>0</v>
      </c>
      <c r="BZ168" s="58">
        <v>0</v>
      </c>
      <c r="CA168" s="58">
        <v>10</v>
      </c>
      <c r="CB168" s="58">
        <v>25</v>
      </c>
      <c r="CC168" s="58">
        <v>0</v>
      </c>
      <c r="CD168" s="58">
        <v>0</v>
      </c>
      <c r="CE168" s="76">
        <f t="shared" si="46"/>
        <v>11.487179487179487</v>
      </c>
      <c r="CF168" s="76">
        <f t="shared" si="45"/>
        <v>10.5</v>
      </c>
      <c r="CG168" s="76">
        <f t="shared" si="47"/>
        <v>12.638888888888889</v>
      </c>
      <c r="CH168" s="58" t="s">
        <v>49</v>
      </c>
      <c r="CI168" s="47">
        <v>50</v>
      </c>
      <c r="CJ168" s="47">
        <v>5</v>
      </c>
      <c r="CK168" s="47">
        <v>5</v>
      </c>
      <c r="CL168" s="47">
        <v>1</v>
      </c>
      <c r="CM168" s="47">
        <v>2</v>
      </c>
      <c r="CN168" s="47">
        <v>5</v>
      </c>
      <c r="CO168" s="47">
        <v>5</v>
      </c>
      <c r="CP168" s="47">
        <v>5</v>
      </c>
      <c r="CQ168" s="47">
        <v>5</v>
      </c>
      <c r="CR168" s="47">
        <v>5</v>
      </c>
      <c r="CS168" s="47">
        <v>5</v>
      </c>
      <c r="CT168" s="47">
        <v>5</v>
      </c>
      <c r="CU168" s="47">
        <v>5</v>
      </c>
      <c r="CV168" s="47">
        <v>5</v>
      </c>
      <c r="CW168" s="47">
        <v>0</v>
      </c>
      <c r="CX168" s="47">
        <v>10</v>
      </c>
      <c r="CY168" s="47">
        <v>5</v>
      </c>
      <c r="CZ168" s="47">
        <v>5</v>
      </c>
      <c r="DA168" s="47">
        <v>10</v>
      </c>
      <c r="DB168" s="47">
        <v>5</v>
      </c>
      <c r="DC168" s="47">
        <v>5</v>
      </c>
      <c r="DD168" s="47">
        <v>5</v>
      </c>
      <c r="DE168" s="47">
        <v>5</v>
      </c>
      <c r="DF168" s="47">
        <v>5</v>
      </c>
      <c r="DG168" s="47">
        <v>5</v>
      </c>
      <c r="DH168" s="47">
        <v>5</v>
      </c>
      <c r="DI168" s="47">
        <v>5</v>
      </c>
      <c r="DJ168" s="47">
        <v>5</v>
      </c>
      <c r="DK168" s="47">
        <v>5</v>
      </c>
      <c r="DL168" s="47">
        <v>1</v>
      </c>
      <c r="DM168" s="47">
        <v>10</v>
      </c>
      <c r="DN168" s="47">
        <v>0</v>
      </c>
      <c r="DO168" s="47">
        <v>5</v>
      </c>
      <c r="DP168" s="47">
        <v>5</v>
      </c>
      <c r="DQ168" s="47">
        <v>5</v>
      </c>
      <c r="DR168" s="47">
        <v>10</v>
      </c>
      <c r="DS168" s="47">
        <v>5</v>
      </c>
      <c r="DT168" s="47">
        <v>0</v>
      </c>
      <c r="DU168" s="47">
        <v>1</v>
      </c>
      <c r="DV168" s="47">
        <v>5</v>
      </c>
      <c r="DW168" s="47">
        <v>5</v>
      </c>
      <c r="DX168" s="47">
        <v>10</v>
      </c>
      <c r="DY168" s="47">
        <v>5</v>
      </c>
      <c r="DZ168" s="47">
        <v>5</v>
      </c>
      <c r="EA168" s="47">
        <v>5</v>
      </c>
      <c r="EB168" s="47">
        <v>0</v>
      </c>
      <c r="EC168" s="47">
        <v>5</v>
      </c>
      <c r="ED168" s="47">
        <v>5</v>
      </c>
      <c r="EE168" s="47">
        <v>5</v>
      </c>
      <c r="EF168" s="47">
        <v>6</v>
      </c>
      <c r="EG168" s="47">
        <v>4</v>
      </c>
      <c r="EH168" s="47">
        <v>3</v>
      </c>
      <c r="EI168" s="47">
        <v>2</v>
      </c>
      <c r="EJ168" s="47">
        <v>1</v>
      </c>
      <c r="EK168" s="47">
        <v>6</v>
      </c>
      <c r="EL168" s="47">
        <v>7</v>
      </c>
      <c r="EM168" s="47">
        <v>8</v>
      </c>
      <c r="EN168" s="47">
        <v>9</v>
      </c>
      <c r="EO168" s="47">
        <v>11</v>
      </c>
      <c r="EP168" s="47">
        <v>12</v>
      </c>
      <c r="EQ168" s="47">
        <v>0</v>
      </c>
      <c r="ER168" s="47">
        <v>1</v>
      </c>
      <c r="ES168" s="47">
        <v>8</v>
      </c>
      <c r="ET168" s="47">
        <v>6</v>
      </c>
      <c r="EU168" s="47">
        <v>16</v>
      </c>
      <c r="EV168" s="47">
        <v>6</v>
      </c>
      <c r="EW168" s="47">
        <v>8</v>
      </c>
      <c r="EX168" s="47">
        <v>1</v>
      </c>
      <c r="EY168" s="47">
        <v>0</v>
      </c>
      <c r="EZ168" s="47">
        <v>6</v>
      </c>
      <c r="FA168" s="47">
        <v>6</v>
      </c>
      <c r="FB168" s="47">
        <v>6</v>
      </c>
      <c r="FC168" s="47">
        <v>0</v>
      </c>
      <c r="FD168" s="47">
        <v>0</v>
      </c>
      <c r="FE168" s="47">
        <v>0</v>
      </c>
      <c r="FF168" s="47">
        <v>6</v>
      </c>
      <c r="FG168" s="47">
        <v>6</v>
      </c>
      <c r="FH168" s="47">
        <v>6</v>
      </c>
      <c r="FI168" s="76">
        <f>AVERAGE(CI168:FH168)</f>
        <v>5.5256410256410255</v>
      </c>
      <c r="FJ168" s="76">
        <f>AVERAGE(CI168:DX168)</f>
        <v>5.9523809523809526</v>
      </c>
      <c r="FK168" s="76">
        <f>AVERAGE(DY168:FH168)</f>
        <v>5.0277777777777777</v>
      </c>
    </row>
    <row r="169" spans="1:167" x14ac:dyDescent="0.2">
      <c r="A169" s="52">
        <v>166</v>
      </c>
      <c r="B169" s="47">
        <v>0</v>
      </c>
      <c r="C169" s="78">
        <v>25</v>
      </c>
      <c r="D169" s="58" t="s">
        <v>49</v>
      </c>
      <c r="E169" s="64">
        <v>82</v>
      </c>
      <c r="F169" s="64">
        <v>28</v>
      </c>
      <c r="G169" s="64">
        <v>74</v>
      </c>
      <c r="H169" s="64">
        <v>0</v>
      </c>
      <c r="I169" s="64">
        <v>0</v>
      </c>
      <c r="J169" s="64">
        <v>0</v>
      </c>
      <c r="K169" s="64">
        <v>59</v>
      </c>
      <c r="L169" s="64">
        <v>0</v>
      </c>
      <c r="M169" s="64">
        <v>0</v>
      </c>
      <c r="N169" s="64">
        <v>0</v>
      </c>
      <c r="O169" s="64">
        <v>0</v>
      </c>
      <c r="P169" s="64">
        <v>0</v>
      </c>
      <c r="Q169" s="64">
        <v>0</v>
      </c>
      <c r="R169" s="64">
        <v>100</v>
      </c>
      <c r="S169" s="64">
        <v>77</v>
      </c>
      <c r="T169" s="64">
        <v>84</v>
      </c>
      <c r="U169" s="64">
        <v>0</v>
      </c>
      <c r="V169" s="64">
        <v>74</v>
      </c>
      <c r="W169" s="64">
        <v>100</v>
      </c>
      <c r="X169" s="64">
        <v>45</v>
      </c>
      <c r="Y169" s="64">
        <v>78</v>
      </c>
      <c r="Z169" s="64">
        <v>0</v>
      </c>
      <c r="AA169" s="64">
        <v>0</v>
      </c>
      <c r="AB169" s="64">
        <v>97</v>
      </c>
      <c r="AC169" s="64">
        <v>99</v>
      </c>
      <c r="AD169" s="64">
        <v>0</v>
      </c>
      <c r="AE169" s="64">
        <v>46</v>
      </c>
      <c r="AF169" s="64">
        <v>86</v>
      </c>
      <c r="AG169" s="64">
        <v>92</v>
      </c>
      <c r="AH169" s="64">
        <v>0</v>
      </c>
      <c r="AI169" s="64">
        <v>96</v>
      </c>
      <c r="AJ169" s="64">
        <v>55</v>
      </c>
      <c r="AK169" s="64">
        <v>44</v>
      </c>
      <c r="AL169" s="64">
        <v>28</v>
      </c>
      <c r="AM169" s="64">
        <v>0</v>
      </c>
      <c r="AN169" s="64">
        <v>42</v>
      </c>
      <c r="AO169" s="64">
        <v>10</v>
      </c>
      <c r="AP169" s="64">
        <v>0</v>
      </c>
      <c r="AQ169" s="64">
        <v>52</v>
      </c>
      <c r="AR169" s="64">
        <v>0</v>
      </c>
      <c r="AS169" s="64">
        <v>100</v>
      </c>
      <c r="AT169" s="64">
        <v>0</v>
      </c>
      <c r="AU169" s="64">
        <v>100</v>
      </c>
      <c r="AV169" s="64">
        <v>100</v>
      </c>
      <c r="AW169" s="64">
        <v>100</v>
      </c>
      <c r="AX169" s="64">
        <v>100</v>
      </c>
      <c r="AY169" s="64">
        <v>58</v>
      </c>
      <c r="AZ169" s="64">
        <v>11</v>
      </c>
      <c r="BA169" s="64">
        <v>100</v>
      </c>
      <c r="BB169" s="64">
        <v>5</v>
      </c>
      <c r="BC169" s="64">
        <v>38</v>
      </c>
      <c r="BD169" s="64">
        <v>100</v>
      </c>
      <c r="BE169" s="64">
        <v>0</v>
      </c>
      <c r="BF169" s="64">
        <v>0</v>
      </c>
      <c r="BG169" s="64">
        <v>100</v>
      </c>
      <c r="BH169" s="64">
        <v>0</v>
      </c>
      <c r="BI169" s="64">
        <v>51</v>
      </c>
      <c r="BJ169" s="64">
        <v>84</v>
      </c>
      <c r="BK169" s="64">
        <v>0</v>
      </c>
      <c r="BL169" s="64">
        <v>0</v>
      </c>
      <c r="BM169" s="64">
        <v>0</v>
      </c>
      <c r="BN169" s="64">
        <v>4</v>
      </c>
      <c r="BO169" s="64">
        <v>0</v>
      </c>
      <c r="BP169" s="64">
        <v>0</v>
      </c>
      <c r="BQ169" s="64">
        <v>0</v>
      </c>
      <c r="BR169" s="64">
        <v>6</v>
      </c>
      <c r="BS169" s="64">
        <v>85</v>
      </c>
      <c r="BT169" s="64">
        <v>0</v>
      </c>
      <c r="BU169" s="64">
        <v>3</v>
      </c>
      <c r="BV169" s="64">
        <v>5</v>
      </c>
      <c r="BW169" s="64">
        <v>100</v>
      </c>
      <c r="BX169" s="64">
        <v>6</v>
      </c>
      <c r="BY169" s="64">
        <v>100</v>
      </c>
      <c r="BZ169" s="64">
        <v>90</v>
      </c>
      <c r="CA169" s="64">
        <v>88</v>
      </c>
      <c r="CB169" s="64">
        <v>80</v>
      </c>
      <c r="CC169" s="64">
        <v>21</v>
      </c>
      <c r="CD169" s="64">
        <v>12</v>
      </c>
      <c r="CE169" s="76">
        <f t="shared" si="46"/>
        <v>40.96153846153846</v>
      </c>
      <c r="CF169" s="76">
        <f t="shared" si="45"/>
        <v>39.238095238095241</v>
      </c>
      <c r="CG169" s="76">
        <f t="shared" si="47"/>
        <v>42.972222222222221</v>
      </c>
      <c r="CI169" s="58"/>
      <c r="CJ169" s="58"/>
      <c r="CK169" s="58"/>
      <c r="CL169" s="58"/>
      <c r="CM169" s="58"/>
      <c r="CN169" s="58"/>
      <c r="CO169" s="58"/>
      <c r="CP169" s="58"/>
      <c r="CQ169" s="58"/>
      <c r="CR169" s="58"/>
      <c r="CS169" s="58"/>
      <c r="CT169" s="58"/>
      <c r="CU169" s="58"/>
      <c r="CV169" s="58"/>
      <c r="CW169" s="58"/>
      <c r="CX169" s="58"/>
      <c r="CY169" s="58"/>
      <c r="CZ169" s="58"/>
      <c r="DA169" s="58"/>
      <c r="DB169" s="58"/>
      <c r="DC169" s="58"/>
      <c r="DD169" s="58"/>
      <c r="DE169" s="58"/>
      <c r="DF169" s="58"/>
      <c r="DG169" s="58"/>
      <c r="DH169" s="58"/>
      <c r="DI169" s="58"/>
      <c r="DJ169" s="58"/>
      <c r="DK169" s="58"/>
      <c r="DL169" s="58"/>
      <c r="DM169" s="58"/>
      <c r="DN169" s="58"/>
      <c r="DO169" s="58"/>
      <c r="DP169" s="58"/>
      <c r="DQ169" s="58"/>
      <c r="DR169" s="58"/>
      <c r="DS169" s="58"/>
      <c r="DT169" s="58"/>
      <c r="DU169" s="58"/>
      <c r="DV169" s="58"/>
      <c r="DW169" s="58"/>
      <c r="DX169" s="58"/>
      <c r="DY169" s="58"/>
      <c r="DZ169" s="58"/>
      <c r="EA169" s="58"/>
      <c r="EB169" s="58"/>
      <c r="EC169" s="58"/>
      <c r="ED169" s="58"/>
      <c r="EE169" s="58"/>
      <c r="EF169" s="58"/>
      <c r="EG169" s="58"/>
      <c r="EH169" s="58"/>
      <c r="EI169" s="58"/>
      <c r="EJ169" s="58"/>
      <c r="EK169" s="58"/>
      <c r="EL169" s="58"/>
      <c r="EM169" s="58"/>
      <c r="EN169" s="58"/>
      <c r="EO169" s="58"/>
      <c r="EP169" s="58"/>
      <c r="EQ169" s="58"/>
      <c r="ER169" s="58"/>
      <c r="ES169" s="58"/>
      <c r="ET169" s="58"/>
      <c r="EU169" s="58"/>
      <c r="EV169" s="58"/>
      <c r="EW169" s="58"/>
      <c r="EX169" s="58"/>
      <c r="EY169" s="58"/>
      <c r="EZ169" s="58"/>
      <c r="FA169" s="58"/>
      <c r="FB169" s="58"/>
      <c r="FC169" s="58"/>
      <c r="FD169" s="58"/>
      <c r="FE169" s="58"/>
      <c r="FF169" s="58"/>
      <c r="FG169" s="58"/>
      <c r="FH169" s="58"/>
    </row>
    <row r="170" spans="1:167" x14ac:dyDescent="0.2">
      <c r="A170" s="58">
        <v>167</v>
      </c>
      <c r="B170" s="47">
        <v>0</v>
      </c>
      <c r="C170" s="75">
        <v>28</v>
      </c>
      <c r="D170" s="58" t="s">
        <v>50</v>
      </c>
      <c r="E170" s="64">
        <v>0</v>
      </c>
      <c r="F170" s="64">
        <v>0</v>
      </c>
      <c r="G170" s="64">
        <v>100</v>
      </c>
      <c r="H170" s="64">
        <v>0</v>
      </c>
      <c r="I170" s="64">
        <v>0</v>
      </c>
      <c r="J170" s="64">
        <v>0</v>
      </c>
      <c r="K170" s="64">
        <v>0</v>
      </c>
      <c r="L170" s="64">
        <v>0</v>
      </c>
      <c r="M170" s="64">
        <v>0</v>
      </c>
      <c r="N170" s="64">
        <v>0</v>
      </c>
      <c r="O170" s="64">
        <v>0</v>
      </c>
      <c r="P170" s="64">
        <v>0</v>
      </c>
      <c r="Q170" s="64">
        <v>0</v>
      </c>
      <c r="R170" s="64">
        <v>0</v>
      </c>
      <c r="S170" s="64">
        <v>0</v>
      </c>
      <c r="T170" s="64">
        <v>100</v>
      </c>
      <c r="U170" s="64">
        <v>0</v>
      </c>
      <c r="V170" s="64">
        <v>0</v>
      </c>
      <c r="W170" s="64">
        <v>100</v>
      </c>
      <c r="X170" s="64">
        <v>0</v>
      </c>
      <c r="Y170" s="64">
        <v>100</v>
      </c>
      <c r="Z170" s="64">
        <v>0</v>
      </c>
      <c r="AA170" s="64">
        <v>0</v>
      </c>
      <c r="AB170" s="64">
        <v>0</v>
      </c>
      <c r="AC170" s="64">
        <v>100</v>
      </c>
      <c r="AD170" s="64">
        <v>0</v>
      </c>
      <c r="AE170" s="64">
        <v>0</v>
      </c>
      <c r="AF170" s="64">
        <v>100</v>
      </c>
      <c r="AG170" s="64">
        <v>100</v>
      </c>
      <c r="AH170" s="64">
        <v>0</v>
      </c>
      <c r="AI170" s="64">
        <v>100</v>
      </c>
      <c r="AJ170" s="64">
        <v>0</v>
      </c>
      <c r="AK170" s="64">
        <v>0</v>
      </c>
      <c r="AL170" s="64">
        <v>0</v>
      </c>
      <c r="AM170" s="64">
        <v>0</v>
      </c>
      <c r="AN170" s="64">
        <v>0</v>
      </c>
      <c r="AO170" s="64">
        <v>0</v>
      </c>
      <c r="AP170" s="64">
        <v>0</v>
      </c>
      <c r="AQ170" s="64">
        <v>0</v>
      </c>
      <c r="AR170" s="64">
        <v>0</v>
      </c>
      <c r="AS170" s="64">
        <v>100</v>
      </c>
      <c r="AT170" s="64">
        <v>0</v>
      </c>
      <c r="AU170" s="64">
        <v>0</v>
      </c>
      <c r="AV170" s="64">
        <v>0</v>
      </c>
      <c r="AW170" s="64">
        <v>0</v>
      </c>
      <c r="AX170" s="64">
        <v>0</v>
      </c>
      <c r="AY170" s="64">
        <v>0</v>
      </c>
      <c r="AZ170" s="64">
        <v>0</v>
      </c>
      <c r="BA170" s="64">
        <v>0</v>
      </c>
      <c r="BB170" s="64">
        <v>0</v>
      </c>
      <c r="BC170" s="64">
        <v>0</v>
      </c>
      <c r="BD170" s="64">
        <v>0</v>
      </c>
      <c r="BE170" s="64">
        <v>0</v>
      </c>
      <c r="BF170" s="64">
        <v>0</v>
      </c>
      <c r="BG170" s="64">
        <v>0</v>
      </c>
      <c r="BH170" s="64">
        <v>0</v>
      </c>
      <c r="BI170" s="64">
        <v>0</v>
      </c>
      <c r="BJ170" s="64">
        <v>0</v>
      </c>
      <c r="BK170" s="64">
        <v>0</v>
      </c>
      <c r="BL170" s="64">
        <v>0</v>
      </c>
      <c r="BM170" s="64">
        <v>0</v>
      </c>
      <c r="BN170" s="64">
        <v>0</v>
      </c>
      <c r="BO170" s="64">
        <v>0</v>
      </c>
      <c r="BP170" s="64">
        <v>0</v>
      </c>
      <c r="BQ170" s="64">
        <v>0</v>
      </c>
      <c r="BR170" s="64">
        <v>0</v>
      </c>
      <c r="BS170" s="64">
        <v>0</v>
      </c>
      <c r="BT170" s="64">
        <v>0</v>
      </c>
      <c r="BU170" s="64">
        <v>0</v>
      </c>
      <c r="BV170" s="64">
        <v>0</v>
      </c>
      <c r="BW170" s="64">
        <v>0</v>
      </c>
      <c r="BX170" s="64">
        <v>0</v>
      </c>
      <c r="BY170" s="64">
        <v>0</v>
      </c>
      <c r="BZ170" s="64">
        <v>0</v>
      </c>
      <c r="CA170" s="64">
        <v>0</v>
      </c>
      <c r="CB170" s="64">
        <v>0</v>
      </c>
      <c r="CC170" s="64">
        <v>0</v>
      </c>
      <c r="CD170" s="64">
        <v>0</v>
      </c>
      <c r="CE170" s="76">
        <f t="shared" si="46"/>
        <v>11.538461538461538</v>
      </c>
      <c r="CF170" s="76">
        <f t="shared" si="45"/>
        <v>21.428571428571427</v>
      </c>
      <c r="CG170" s="76">
        <f t="shared" si="47"/>
        <v>0</v>
      </c>
    </row>
    <row r="171" spans="1:167" x14ac:dyDescent="0.2">
      <c r="A171" s="52">
        <v>168</v>
      </c>
      <c r="B171" s="47">
        <v>0</v>
      </c>
      <c r="C171" s="75">
        <v>28</v>
      </c>
      <c r="D171" s="58" t="s">
        <v>50</v>
      </c>
      <c r="E171" s="64">
        <v>20</v>
      </c>
      <c r="F171" s="64">
        <v>15</v>
      </c>
      <c r="G171" s="64">
        <v>30</v>
      </c>
      <c r="H171" s="64">
        <v>10</v>
      </c>
      <c r="I171" s="64">
        <v>10</v>
      </c>
      <c r="J171" s="64">
        <v>15</v>
      </c>
      <c r="K171" s="64">
        <v>10</v>
      </c>
      <c r="L171" s="64">
        <v>5</v>
      </c>
      <c r="M171" s="64">
        <v>0</v>
      </c>
      <c r="N171" s="64">
        <v>40</v>
      </c>
      <c r="O171" s="64">
        <v>10</v>
      </c>
      <c r="P171" s="64">
        <v>5</v>
      </c>
      <c r="Q171" s="64">
        <v>5</v>
      </c>
      <c r="R171" s="64">
        <v>5</v>
      </c>
      <c r="S171" s="64">
        <v>10</v>
      </c>
      <c r="T171" s="64">
        <v>30</v>
      </c>
      <c r="U171" s="64">
        <v>0</v>
      </c>
      <c r="V171" s="64">
        <v>20</v>
      </c>
      <c r="W171" s="64">
        <v>30</v>
      </c>
      <c r="X171" s="64">
        <v>10</v>
      </c>
      <c r="Y171" s="64">
        <v>15</v>
      </c>
      <c r="Z171" s="64">
        <v>15</v>
      </c>
      <c r="AA171" s="64">
        <v>5</v>
      </c>
      <c r="AB171" s="64">
        <v>30</v>
      </c>
      <c r="AC171" s="64">
        <v>20</v>
      </c>
      <c r="AD171" s="64">
        <v>0</v>
      </c>
      <c r="AE171" s="64">
        <v>0</v>
      </c>
      <c r="AF171" s="64">
        <v>25</v>
      </c>
      <c r="AG171" s="64">
        <v>10</v>
      </c>
      <c r="AH171" s="64">
        <v>0</v>
      </c>
      <c r="AI171" s="64">
        <v>60</v>
      </c>
      <c r="AJ171" s="64">
        <v>0</v>
      </c>
      <c r="AK171" s="64">
        <v>0</v>
      </c>
      <c r="AL171" s="64">
        <v>10</v>
      </c>
      <c r="AM171" s="64">
        <v>0</v>
      </c>
      <c r="AN171" s="64">
        <v>0</v>
      </c>
      <c r="AO171" s="64">
        <v>0</v>
      </c>
      <c r="AP171" s="64">
        <v>0</v>
      </c>
      <c r="AQ171" s="64">
        <v>5</v>
      </c>
      <c r="AR171" s="64">
        <v>0</v>
      </c>
      <c r="AS171" s="64">
        <v>10</v>
      </c>
      <c r="AT171" s="64">
        <v>0</v>
      </c>
      <c r="AU171" s="64">
        <v>20</v>
      </c>
      <c r="AV171" s="64">
        <v>20</v>
      </c>
      <c r="AW171" s="64">
        <v>5</v>
      </c>
      <c r="AX171" s="64">
        <v>0</v>
      </c>
      <c r="AY171" s="64">
        <v>20</v>
      </c>
      <c r="AZ171" s="64">
        <v>0</v>
      </c>
      <c r="BA171" s="64">
        <v>5</v>
      </c>
      <c r="BB171" s="64">
        <v>0</v>
      </c>
      <c r="BC171" s="64">
        <v>40</v>
      </c>
      <c r="BD171" s="64">
        <v>10</v>
      </c>
      <c r="BE171" s="64">
        <v>0</v>
      </c>
      <c r="BF171" s="64">
        <v>0</v>
      </c>
      <c r="BG171" s="64">
        <v>30</v>
      </c>
      <c r="BH171" s="64">
        <v>0</v>
      </c>
      <c r="BI171" s="64">
        <v>0</v>
      </c>
      <c r="BJ171" s="64">
        <v>10</v>
      </c>
      <c r="BK171" s="64">
        <v>0</v>
      </c>
      <c r="BL171" s="64">
        <v>5</v>
      </c>
      <c r="BM171" s="64">
        <v>0</v>
      </c>
      <c r="BN171" s="64">
        <v>0</v>
      </c>
      <c r="BO171" s="64">
        <v>0</v>
      </c>
      <c r="BP171" s="64">
        <v>0</v>
      </c>
      <c r="BQ171" s="64">
        <v>0</v>
      </c>
      <c r="BR171" s="64">
        <v>10</v>
      </c>
      <c r="BS171" s="64">
        <v>0</v>
      </c>
      <c r="BT171" s="64">
        <v>5</v>
      </c>
      <c r="BU171" s="64">
        <v>0</v>
      </c>
      <c r="BV171" s="64">
        <v>0</v>
      </c>
      <c r="BW171" s="64">
        <v>10</v>
      </c>
      <c r="BX171" s="64">
        <v>0</v>
      </c>
      <c r="BY171" s="64">
        <v>5</v>
      </c>
      <c r="BZ171" s="64">
        <v>0</v>
      </c>
      <c r="CA171" s="64">
        <v>0</v>
      </c>
      <c r="CB171" s="64">
        <v>20</v>
      </c>
      <c r="CC171" s="64">
        <v>0</v>
      </c>
      <c r="CD171" s="64">
        <v>0</v>
      </c>
      <c r="CE171" s="76">
        <f t="shared" si="46"/>
        <v>8.9743589743589745</v>
      </c>
      <c r="CF171" s="76">
        <f t="shared" si="45"/>
        <v>11.547619047619047</v>
      </c>
      <c r="CG171" s="76">
        <f t="shared" si="47"/>
        <v>5.9722222222222223</v>
      </c>
    </row>
    <row r="172" spans="1:167" x14ac:dyDescent="0.2">
      <c r="A172" s="58">
        <v>169</v>
      </c>
      <c r="B172" s="58">
        <v>0</v>
      </c>
      <c r="C172" s="75">
        <v>18</v>
      </c>
      <c r="D172" s="52" t="s">
        <v>50</v>
      </c>
      <c r="E172" s="58">
        <v>40</v>
      </c>
      <c r="F172" s="58">
        <v>10</v>
      </c>
      <c r="G172" s="58">
        <v>10</v>
      </c>
      <c r="H172" s="58">
        <v>10</v>
      </c>
      <c r="I172" s="58">
        <v>10</v>
      </c>
      <c r="J172" s="58">
        <v>20</v>
      </c>
      <c r="K172" s="58">
        <v>10</v>
      </c>
      <c r="L172" s="58">
        <v>0</v>
      </c>
      <c r="M172" s="58">
        <v>0</v>
      </c>
      <c r="N172" s="58">
        <v>0</v>
      </c>
      <c r="O172" s="58">
        <v>0</v>
      </c>
      <c r="P172" s="58">
        <v>0</v>
      </c>
      <c r="Q172" s="58">
        <v>0</v>
      </c>
      <c r="R172" s="58">
        <v>10</v>
      </c>
      <c r="S172" s="58">
        <v>20</v>
      </c>
      <c r="T172" s="58">
        <v>10</v>
      </c>
      <c r="U172" s="58">
        <v>30</v>
      </c>
      <c r="V172" s="58">
        <v>0</v>
      </c>
      <c r="W172" s="58">
        <v>0</v>
      </c>
      <c r="X172" s="58">
        <v>30</v>
      </c>
      <c r="Y172" s="58">
        <v>10</v>
      </c>
      <c r="Z172" s="58">
        <v>0</v>
      </c>
      <c r="AA172" s="58">
        <v>0</v>
      </c>
      <c r="AB172" s="58">
        <v>5</v>
      </c>
      <c r="AC172" s="58">
        <v>20</v>
      </c>
      <c r="AD172" s="58">
        <v>20</v>
      </c>
      <c r="AE172" s="58">
        <v>0</v>
      </c>
      <c r="AF172" s="58">
        <v>30</v>
      </c>
      <c r="AG172" s="58">
        <v>10</v>
      </c>
      <c r="AH172" s="58">
        <v>0</v>
      </c>
      <c r="AI172" s="58">
        <v>20</v>
      </c>
      <c r="AJ172" s="58">
        <v>0</v>
      </c>
      <c r="AK172" s="58">
        <v>0</v>
      </c>
      <c r="AL172" s="58">
        <v>0</v>
      </c>
      <c r="AM172" s="58">
        <v>0</v>
      </c>
      <c r="AN172" s="58">
        <v>0</v>
      </c>
      <c r="AO172" s="58">
        <v>0</v>
      </c>
      <c r="AP172" s="58">
        <v>0</v>
      </c>
      <c r="AQ172" s="58">
        <v>0</v>
      </c>
      <c r="AR172" s="58">
        <v>0</v>
      </c>
      <c r="AS172" s="58">
        <v>20</v>
      </c>
      <c r="AT172" s="58">
        <v>0</v>
      </c>
      <c r="AU172" s="58">
        <v>10</v>
      </c>
      <c r="AV172" s="58">
        <v>10</v>
      </c>
      <c r="AW172" s="58">
        <v>10</v>
      </c>
      <c r="AX172" s="58">
        <v>0</v>
      </c>
      <c r="AY172" s="58">
        <v>30</v>
      </c>
      <c r="AZ172" s="58">
        <v>0</v>
      </c>
      <c r="BA172" s="58">
        <v>10</v>
      </c>
      <c r="BB172" s="58">
        <v>0</v>
      </c>
      <c r="BC172" s="58">
        <v>0</v>
      </c>
      <c r="BD172" s="58">
        <v>0</v>
      </c>
      <c r="BE172" s="58">
        <v>0</v>
      </c>
      <c r="BF172" s="58">
        <v>0</v>
      </c>
      <c r="BG172" s="58">
        <v>0</v>
      </c>
      <c r="BH172" s="58">
        <v>10</v>
      </c>
      <c r="BI172" s="58">
        <v>30</v>
      </c>
      <c r="BJ172" s="58">
        <v>30</v>
      </c>
      <c r="BK172" s="58">
        <v>10</v>
      </c>
      <c r="BL172" s="58">
        <v>0</v>
      </c>
      <c r="BM172" s="58">
        <v>0</v>
      </c>
      <c r="BN172" s="58">
        <v>0</v>
      </c>
      <c r="BO172" s="58">
        <v>0</v>
      </c>
      <c r="BP172" s="58">
        <v>0</v>
      </c>
      <c r="BQ172" s="58">
        <v>0</v>
      </c>
      <c r="BR172" s="58">
        <v>0</v>
      </c>
      <c r="BS172" s="58">
        <v>10</v>
      </c>
      <c r="BT172" s="58">
        <v>10</v>
      </c>
      <c r="BU172" s="58">
        <v>0</v>
      </c>
      <c r="BV172" s="58">
        <v>0</v>
      </c>
      <c r="BW172" s="58">
        <v>20</v>
      </c>
      <c r="BX172" s="58">
        <v>0</v>
      </c>
      <c r="BY172" s="58">
        <v>0</v>
      </c>
      <c r="BZ172" s="58">
        <v>0</v>
      </c>
      <c r="CA172" s="58">
        <v>30</v>
      </c>
      <c r="CB172" s="58">
        <v>20</v>
      </c>
      <c r="CC172" s="58">
        <v>20</v>
      </c>
      <c r="CD172" s="58">
        <v>30</v>
      </c>
      <c r="CE172" s="76">
        <f t="shared" si="46"/>
        <v>8.1410256410256405</v>
      </c>
      <c r="CF172" s="76">
        <f t="shared" si="45"/>
        <v>8.2142857142857135</v>
      </c>
      <c r="CG172" s="76">
        <f t="shared" si="47"/>
        <v>8.0555555555555554</v>
      </c>
      <c r="CH172" s="58" t="s">
        <v>49</v>
      </c>
      <c r="CI172" s="74">
        <v>60</v>
      </c>
      <c r="CJ172" s="74">
        <v>10</v>
      </c>
      <c r="CK172" s="74">
        <v>20</v>
      </c>
      <c r="CL172" s="74">
        <v>10</v>
      </c>
      <c r="CM172" s="74">
        <v>10</v>
      </c>
      <c r="CN172" s="74">
        <v>20</v>
      </c>
      <c r="CO172" s="74">
        <v>10</v>
      </c>
      <c r="CP172" s="74">
        <v>0</v>
      </c>
      <c r="CQ172" s="74">
        <v>0</v>
      </c>
      <c r="CR172" s="74">
        <v>0</v>
      </c>
      <c r="CS172" s="74">
        <v>0</v>
      </c>
      <c r="CT172" s="74">
        <v>0</v>
      </c>
      <c r="CU172" s="74">
        <v>10</v>
      </c>
      <c r="CV172" s="74">
        <v>20</v>
      </c>
      <c r="CW172" s="74">
        <v>10</v>
      </c>
      <c r="CX172" s="74">
        <v>30</v>
      </c>
      <c r="CY172" s="74">
        <v>0</v>
      </c>
      <c r="CZ172" s="74">
        <v>0</v>
      </c>
      <c r="DA172" s="74">
        <v>30</v>
      </c>
      <c r="DB172" s="74">
        <v>10</v>
      </c>
      <c r="DC172" s="74">
        <v>0</v>
      </c>
      <c r="DD172" s="74">
        <v>0</v>
      </c>
      <c r="DE172" s="74">
        <v>0</v>
      </c>
      <c r="DF172" s="74">
        <v>10</v>
      </c>
      <c r="DG172" s="74">
        <v>30</v>
      </c>
      <c r="DH172" s="74">
        <v>20</v>
      </c>
      <c r="DI172" s="74">
        <v>0</v>
      </c>
      <c r="DJ172" s="74">
        <v>30</v>
      </c>
      <c r="DK172" s="74">
        <v>10</v>
      </c>
      <c r="DL172" s="74">
        <v>0</v>
      </c>
      <c r="DM172" s="74">
        <v>20</v>
      </c>
      <c r="DN172" s="74">
        <v>0</v>
      </c>
      <c r="DO172" s="74">
        <v>0</v>
      </c>
      <c r="DP172" s="74">
        <v>0</v>
      </c>
      <c r="DQ172" s="74">
        <v>0</v>
      </c>
      <c r="DR172" s="74">
        <v>0</v>
      </c>
      <c r="DS172" s="74">
        <v>0</v>
      </c>
      <c r="DT172" s="74">
        <v>0</v>
      </c>
      <c r="DU172" s="74">
        <v>0</v>
      </c>
      <c r="DV172" s="74">
        <v>0</v>
      </c>
      <c r="DW172" s="74">
        <v>20</v>
      </c>
      <c r="DX172" s="74">
        <v>0</v>
      </c>
      <c r="DY172" s="74">
        <v>20</v>
      </c>
      <c r="DZ172" s="74">
        <v>10</v>
      </c>
      <c r="EA172" s="74">
        <v>10</v>
      </c>
      <c r="EB172" s="74">
        <v>0</v>
      </c>
      <c r="EC172" s="74">
        <v>30</v>
      </c>
      <c r="ED172" s="74">
        <v>0</v>
      </c>
      <c r="EE172" s="74">
        <v>10</v>
      </c>
      <c r="EF172" s="74">
        <v>0</v>
      </c>
      <c r="EG172" s="74">
        <v>0</v>
      </c>
      <c r="EH172" s="74">
        <v>0</v>
      </c>
      <c r="EI172" s="74">
        <v>0</v>
      </c>
      <c r="EJ172" s="74">
        <v>0</v>
      </c>
      <c r="EK172" s="74">
        <v>20</v>
      </c>
      <c r="EL172" s="74">
        <v>20</v>
      </c>
      <c r="EM172" s="74">
        <v>30</v>
      </c>
      <c r="EN172" s="74">
        <v>30</v>
      </c>
      <c r="EO172" s="74">
        <v>10</v>
      </c>
      <c r="EP172" s="74">
        <v>0</v>
      </c>
      <c r="EQ172" s="74">
        <v>0</v>
      </c>
      <c r="ER172" s="74">
        <v>0</v>
      </c>
      <c r="ES172" s="74">
        <v>0</v>
      </c>
      <c r="ET172" s="74">
        <v>0</v>
      </c>
      <c r="EU172" s="74">
        <v>0</v>
      </c>
      <c r="EV172" s="74">
        <v>0</v>
      </c>
      <c r="EW172" s="74">
        <v>10</v>
      </c>
      <c r="EX172" s="74">
        <v>10</v>
      </c>
      <c r="EY172" s="74">
        <v>0</v>
      </c>
      <c r="EZ172" s="74">
        <v>0</v>
      </c>
      <c r="FA172" s="74">
        <v>20</v>
      </c>
      <c r="FB172" s="74">
        <v>0</v>
      </c>
      <c r="FC172" s="74">
        <v>0</v>
      </c>
      <c r="FD172" s="74">
        <v>0</v>
      </c>
      <c r="FE172" s="74">
        <v>30</v>
      </c>
      <c r="FF172" s="74">
        <v>20</v>
      </c>
      <c r="FG172" s="74">
        <v>20</v>
      </c>
      <c r="FH172" s="74">
        <v>30</v>
      </c>
      <c r="FI172" s="76">
        <f>AVERAGE(CI172:FH172)</f>
        <v>9.2307692307692299</v>
      </c>
      <c r="FJ172" s="76">
        <f>AVERAGE(CI172:DX172)</f>
        <v>9.2857142857142865</v>
      </c>
      <c r="FK172" s="76">
        <f>AVERAGE(DY172:FH172)</f>
        <v>9.1666666666666661</v>
      </c>
    </row>
    <row r="173" spans="1:167" x14ac:dyDescent="0.2">
      <c r="A173" s="52">
        <v>170</v>
      </c>
      <c r="B173" s="74">
        <v>0</v>
      </c>
      <c r="C173" s="75">
        <v>39</v>
      </c>
      <c r="D173" s="58" t="s">
        <v>50</v>
      </c>
      <c r="E173" s="58">
        <v>100</v>
      </c>
      <c r="F173" s="58">
        <v>90</v>
      </c>
      <c r="G173" s="58">
        <v>90</v>
      </c>
      <c r="H173" s="58">
        <v>60</v>
      </c>
      <c r="I173" s="58">
        <v>70</v>
      </c>
      <c r="J173" s="58">
        <v>30</v>
      </c>
      <c r="K173" s="58">
        <v>40</v>
      </c>
      <c r="L173" s="58">
        <v>20</v>
      </c>
      <c r="M173" s="58">
        <v>0</v>
      </c>
      <c r="N173" s="58">
        <v>10</v>
      </c>
      <c r="O173" s="58">
        <v>10</v>
      </c>
      <c r="P173" s="58">
        <v>20</v>
      </c>
      <c r="Q173" s="58">
        <v>40</v>
      </c>
      <c r="R173" s="58">
        <v>90</v>
      </c>
      <c r="S173" s="58">
        <v>0</v>
      </c>
      <c r="T173" s="58">
        <v>100</v>
      </c>
      <c r="U173" s="58">
        <v>0</v>
      </c>
      <c r="V173" s="58">
        <v>100</v>
      </c>
      <c r="W173" s="58">
        <v>100</v>
      </c>
      <c r="X173" s="58">
        <v>100</v>
      </c>
      <c r="Y173" s="58">
        <v>90</v>
      </c>
      <c r="Z173" s="58">
        <v>0</v>
      </c>
      <c r="AA173" s="58">
        <v>10</v>
      </c>
      <c r="AB173" s="58">
        <v>10</v>
      </c>
      <c r="AC173" s="58">
        <v>100</v>
      </c>
      <c r="AD173" s="58">
        <v>100</v>
      </c>
      <c r="AE173" s="58">
        <v>80</v>
      </c>
      <c r="AF173" s="58">
        <v>100</v>
      </c>
      <c r="AG173" s="58">
        <v>100</v>
      </c>
      <c r="AH173" s="58">
        <v>90</v>
      </c>
      <c r="AI173" s="58">
        <v>100</v>
      </c>
      <c r="AJ173" s="58">
        <v>60</v>
      </c>
      <c r="AK173" s="58">
        <v>60</v>
      </c>
      <c r="AL173" s="58">
        <v>100</v>
      </c>
      <c r="AM173" s="58">
        <v>10</v>
      </c>
      <c r="AN173" s="58">
        <v>40</v>
      </c>
      <c r="AO173" s="58">
        <v>20</v>
      </c>
      <c r="AP173" s="58">
        <v>80</v>
      </c>
      <c r="AQ173" s="58">
        <v>80</v>
      </c>
      <c r="AR173" s="58">
        <v>50</v>
      </c>
      <c r="AS173" s="58">
        <v>90</v>
      </c>
      <c r="AT173" s="58">
        <v>0</v>
      </c>
      <c r="AU173" s="58">
        <v>100</v>
      </c>
      <c r="AV173" s="58">
        <v>90</v>
      </c>
      <c r="AW173" s="58">
        <v>90</v>
      </c>
      <c r="AX173" s="58">
        <v>60</v>
      </c>
      <c r="AY173" s="58">
        <v>100</v>
      </c>
      <c r="AZ173" s="58">
        <v>20</v>
      </c>
      <c r="BA173" s="58">
        <v>100</v>
      </c>
      <c r="BB173" s="58">
        <v>20</v>
      </c>
      <c r="BC173" s="58">
        <v>100</v>
      </c>
      <c r="BD173" s="58">
        <v>10</v>
      </c>
      <c r="BE173" s="58">
        <v>0</v>
      </c>
      <c r="BF173" s="58">
        <v>10</v>
      </c>
      <c r="BG173" s="58">
        <v>100</v>
      </c>
      <c r="BH173" s="58">
        <v>100</v>
      </c>
      <c r="BI173" s="58">
        <v>100</v>
      </c>
      <c r="BJ173" s="58">
        <v>100</v>
      </c>
      <c r="BK173" s="58">
        <v>10</v>
      </c>
      <c r="BL173" s="58">
        <v>20</v>
      </c>
      <c r="BM173" s="58">
        <v>10</v>
      </c>
      <c r="BN173" s="58">
        <v>10</v>
      </c>
      <c r="BO173" s="58">
        <v>10</v>
      </c>
      <c r="BP173" s="58">
        <v>20</v>
      </c>
      <c r="BQ173" s="58">
        <v>0</v>
      </c>
      <c r="BR173" s="58">
        <v>10</v>
      </c>
      <c r="BS173" s="58">
        <v>10</v>
      </c>
      <c r="BT173" s="58">
        <v>10</v>
      </c>
      <c r="BU173" s="58">
        <v>20</v>
      </c>
      <c r="BV173" s="58">
        <v>50</v>
      </c>
      <c r="BW173" s="58">
        <v>100</v>
      </c>
      <c r="BX173" s="58">
        <v>10</v>
      </c>
      <c r="BY173" s="58">
        <v>100</v>
      </c>
      <c r="BZ173" s="58">
        <v>0</v>
      </c>
      <c r="CA173" s="58">
        <v>90</v>
      </c>
      <c r="CB173" s="58">
        <v>100</v>
      </c>
      <c r="CC173" s="58">
        <v>100</v>
      </c>
      <c r="CD173" s="58">
        <v>10</v>
      </c>
      <c r="CE173" s="76">
        <f t="shared" si="46"/>
        <v>54.230769230769234</v>
      </c>
      <c r="CF173" s="76">
        <f t="shared" si="45"/>
        <v>58.095238095238095</v>
      </c>
      <c r="CG173" s="76">
        <f t="shared" si="47"/>
        <v>49.722222222222221</v>
      </c>
    </row>
    <row r="174" spans="1:167" x14ac:dyDescent="0.2">
      <c r="A174" s="58">
        <v>171</v>
      </c>
      <c r="B174" s="74">
        <v>0</v>
      </c>
      <c r="C174" s="75">
        <v>40</v>
      </c>
      <c r="D174" s="58" t="s">
        <v>50</v>
      </c>
      <c r="E174" s="58">
        <v>0</v>
      </c>
      <c r="F174" s="58">
        <v>0</v>
      </c>
      <c r="G174" s="58">
        <v>0</v>
      </c>
      <c r="H174" s="58">
        <v>0</v>
      </c>
      <c r="I174" s="58">
        <v>0</v>
      </c>
      <c r="J174" s="58">
        <v>0</v>
      </c>
      <c r="K174" s="58">
        <v>0</v>
      </c>
      <c r="L174" s="58">
        <v>0</v>
      </c>
      <c r="M174" s="58">
        <v>10</v>
      </c>
      <c r="N174" s="58">
        <v>0</v>
      </c>
      <c r="O174" s="58">
        <v>10</v>
      </c>
      <c r="P174" s="58">
        <v>0</v>
      </c>
      <c r="Q174" s="58">
        <v>0</v>
      </c>
      <c r="R174" s="58">
        <v>0</v>
      </c>
      <c r="S174" s="58">
        <v>10</v>
      </c>
      <c r="T174" s="58">
        <v>0</v>
      </c>
      <c r="U174" s="58">
        <v>0</v>
      </c>
      <c r="V174" s="58">
        <v>0</v>
      </c>
      <c r="W174" s="58">
        <v>0</v>
      </c>
      <c r="X174" s="58">
        <v>0</v>
      </c>
      <c r="Y174" s="58">
        <v>0</v>
      </c>
      <c r="Z174" s="58">
        <v>0</v>
      </c>
      <c r="AA174" s="58">
        <v>0</v>
      </c>
      <c r="AB174" s="58">
        <v>0</v>
      </c>
      <c r="AC174" s="58">
        <v>10</v>
      </c>
      <c r="AD174" s="58">
        <v>0</v>
      </c>
      <c r="AE174" s="58">
        <v>0</v>
      </c>
      <c r="AF174" s="58">
        <v>10</v>
      </c>
      <c r="AG174" s="58">
        <v>0</v>
      </c>
      <c r="AH174" s="58">
        <v>0</v>
      </c>
      <c r="AI174" s="58">
        <v>0</v>
      </c>
      <c r="AJ174" s="58">
        <v>30</v>
      </c>
      <c r="AK174" s="58">
        <v>0</v>
      </c>
      <c r="AL174" s="58">
        <v>10</v>
      </c>
      <c r="AM174" s="58">
        <v>0</v>
      </c>
      <c r="AN174" s="58">
        <v>0</v>
      </c>
      <c r="AO174" s="58">
        <v>0</v>
      </c>
      <c r="AP174" s="58">
        <v>0</v>
      </c>
      <c r="AQ174" s="58">
        <v>0</v>
      </c>
      <c r="AR174" s="58">
        <v>20</v>
      </c>
      <c r="AS174" s="58">
        <v>0</v>
      </c>
      <c r="AT174" s="58">
        <v>0</v>
      </c>
      <c r="AU174" s="58">
        <v>0</v>
      </c>
      <c r="AV174" s="58">
        <v>0</v>
      </c>
      <c r="AW174" s="58">
        <v>0</v>
      </c>
      <c r="AX174" s="58">
        <v>0</v>
      </c>
      <c r="AY174" s="58">
        <v>0</v>
      </c>
      <c r="AZ174" s="58">
        <v>0</v>
      </c>
      <c r="BA174" s="58">
        <v>0</v>
      </c>
      <c r="BB174" s="58">
        <v>0</v>
      </c>
      <c r="BC174" s="58">
        <v>0</v>
      </c>
      <c r="BD174" s="58">
        <v>0</v>
      </c>
      <c r="BE174" s="58">
        <v>0</v>
      </c>
      <c r="BF174" s="58">
        <v>0</v>
      </c>
      <c r="BG174" s="58">
        <v>0</v>
      </c>
      <c r="BH174" s="58">
        <v>0</v>
      </c>
      <c r="BI174" s="58">
        <v>0</v>
      </c>
      <c r="BJ174" s="58">
        <v>0</v>
      </c>
      <c r="BK174" s="58">
        <v>0</v>
      </c>
      <c r="BL174" s="58">
        <v>0</v>
      </c>
      <c r="BM174" s="58">
        <v>0</v>
      </c>
      <c r="BN174" s="58">
        <v>0</v>
      </c>
      <c r="BO174" s="58">
        <v>0</v>
      </c>
      <c r="BP174" s="58">
        <v>0</v>
      </c>
      <c r="BQ174" s="58">
        <v>0</v>
      </c>
      <c r="BR174" s="58">
        <v>0</v>
      </c>
      <c r="BS174" s="58">
        <v>0</v>
      </c>
      <c r="BT174" s="58">
        <v>0</v>
      </c>
      <c r="BU174" s="58">
        <v>0</v>
      </c>
      <c r="BV174" s="58">
        <v>0</v>
      </c>
      <c r="BW174" s="58">
        <v>0</v>
      </c>
      <c r="BX174" s="58">
        <v>0</v>
      </c>
      <c r="BY174" s="58">
        <v>0</v>
      </c>
      <c r="BZ174" s="58">
        <v>0</v>
      </c>
      <c r="CA174" s="58">
        <v>0</v>
      </c>
      <c r="CB174" s="58">
        <v>0</v>
      </c>
      <c r="CC174" s="58">
        <v>0</v>
      </c>
      <c r="CD174" s="58">
        <v>0</v>
      </c>
      <c r="CE174" s="76">
        <f t="shared" si="46"/>
        <v>1.4102564102564104</v>
      </c>
      <c r="CF174" s="76">
        <f t="shared" si="45"/>
        <v>2.6190476190476191</v>
      </c>
      <c r="CG174" s="76">
        <f t="shared" si="47"/>
        <v>0</v>
      </c>
      <c r="CH174" s="58" t="s">
        <v>49</v>
      </c>
      <c r="CI174" s="74">
        <v>0</v>
      </c>
      <c r="CJ174" s="74">
        <v>0</v>
      </c>
      <c r="CK174" s="74">
        <v>0</v>
      </c>
      <c r="CL174" s="74">
        <v>0</v>
      </c>
      <c r="CM174" s="74">
        <v>0</v>
      </c>
      <c r="CN174" s="74">
        <v>0</v>
      </c>
      <c r="CO174" s="74">
        <v>0</v>
      </c>
      <c r="CP174" s="74">
        <v>0</v>
      </c>
      <c r="CQ174" s="74">
        <v>0</v>
      </c>
      <c r="CR174" s="74">
        <v>0</v>
      </c>
      <c r="CS174" s="74">
        <v>0</v>
      </c>
      <c r="CT174" s="74">
        <v>0</v>
      </c>
      <c r="CU174" s="74">
        <v>0</v>
      </c>
      <c r="CV174" s="74">
        <v>0</v>
      </c>
      <c r="CW174" s="74">
        <v>0</v>
      </c>
      <c r="CX174" s="74">
        <v>0</v>
      </c>
      <c r="CY174" s="74">
        <v>0</v>
      </c>
      <c r="CZ174" s="74">
        <v>0</v>
      </c>
      <c r="DA174" s="74">
        <v>0</v>
      </c>
      <c r="DB174" s="74">
        <v>0</v>
      </c>
      <c r="DC174" s="74">
        <v>0</v>
      </c>
      <c r="DD174" s="74">
        <v>0</v>
      </c>
      <c r="DE174" s="74">
        <v>0</v>
      </c>
      <c r="DF174" s="74">
        <v>10</v>
      </c>
      <c r="DG174" s="74">
        <v>0</v>
      </c>
      <c r="DH174" s="74">
        <v>0</v>
      </c>
      <c r="DI174" s="74">
        <v>0</v>
      </c>
      <c r="DJ174" s="74">
        <v>0</v>
      </c>
      <c r="DK174" s="74">
        <v>0</v>
      </c>
      <c r="DL174" s="74">
        <v>0</v>
      </c>
      <c r="DM174" s="74">
        <v>0</v>
      </c>
      <c r="DN174" s="74">
        <v>0</v>
      </c>
      <c r="DO174" s="74">
        <v>0</v>
      </c>
      <c r="DP174" s="74">
        <v>0</v>
      </c>
      <c r="DQ174" s="74">
        <v>0</v>
      </c>
      <c r="DR174" s="74">
        <v>0</v>
      </c>
      <c r="DS174" s="74">
        <v>0</v>
      </c>
      <c r="DT174" s="74">
        <v>0</v>
      </c>
      <c r="DU174" s="74">
        <v>0</v>
      </c>
      <c r="DV174" s="74">
        <v>0</v>
      </c>
      <c r="DW174" s="74">
        <v>0</v>
      </c>
      <c r="DX174" s="74">
        <v>0</v>
      </c>
      <c r="DY174" s="74">
        <v>0</v>
      </c>
      <c r="DZ174" s="74">
        <v>0</v>
      </c>
      <c r="EA174" s="74">
        <v>0</v>
      </c>
      <c r="EB174" s="74">
        <v>0</v>
      </c>
      <c r="EC174" s="74">
        <v>0</v>
      </c>
      <c r="ED174" s="74">
        <v>0</v>
      </c>
      <c r="EE174" s="74">
        <v>0</v>
      </c>
      <c r="EF174" s="74">
        <v>0</v>
      </c>
      <c r="EG174" s="74">
        <v>0</v>
      </c>
      <c r="EH174" s="74">
        <v>0</v>
      </c>
      <c r="EI174" s="74">
        <v>0</v>
      </c>
      <c r="EJ174" s="74">
        <v>0</v>
      </c>
      <c r="EK174" s="74">
        <v>0</v>
      </c>
      <c r="EL174" s="74">
        <v>0</v>
      </c>
      <c r="EM174" s="74">
        <v>0</v>
      </c>
      <c r="EN174" s="74">
        <v>0</v>
      </c>
      <c r="EO174" s="74">
        <v>0</v>
      </c>
      <c r="EP174" s="74">
        <v>0</v>
      </c>
      <c r="EQ174" s="74">
        <v>0</v>
      </c>
      <c r="ER174" s="74">
        <v>0</v>
      </c>
      <c r="ES174" s="74">
        <v>0</v>
      </c>
      <c r="ET174" s="74">
        <v>0</v>
      </c>
      <c r="EU174" s="74">
        <v>0</v>
      </c>
      <c r="EV174" s="74">
        <v>0</v>
      </c>
      <c r="EW174" s="74">
        <v>0</v>
      </c>
      <c r="EX174" s="74">
        <v>0</v>
      </c>
      <c r="EY174" s="74">
        <v>0</v>
      </c>
      <c r="EZ174" s="74">
        <v>0</v>
      </c>
      <c r="FA174" s="74">
        <v>0</v>
      </c>
      <c r="FB174" s="74">
        <v>0</v>
      </c>
      <c r="FC174" s="74">
        <v>0</v>
      </c>
      <c r="FD174" s="74">
        <v>0</v>
      </c>
      <c r="FE174" s="74">
        <v>0</v>
      </c>
      <c r="FF174" s="74">
        <v>0</v>
      </c>
      <c r="FG174" s="74">
        <v>0</v>
      </c>
      <c r="FH174" s="74">
        <v>0</v>
      </c>
      <c r="FI174" s="76">
        <f>AVERAGE(CI174:FH174)</f>
        <v>0.12820512820512819</v>
      </c>
      <c r="FJ174" s="76">
        <f>AVERAGE(CI174:DX174)</f>
        <v>0.23809523809523808</v>
      </c>
      <c r="FK174" s="76">
        <f>AVERAGE(DY174:FH174)</f>
        <v>0</v>
      </c>
    </row>
    <row r="175" spans="1:167" x14ac:dyDescent="0.2">
      <c r="A175" s="52">
        <v>172</v>
      </c>
      <c r="B175" s="74">
        <v>0</v>
      </c>
      <c r="C175" s="75">
        <v>20</v>
      </c>
      <c r="D175" s="58" t="s">
        <v>49</v>
      </c>
      <c r="E175" s="58">
        <v>50</v>
      </c>
      <c r="F175" s="58">
        <v>50</v>
      </c>
      <c r="G175" s="58">
        <v>10</v>
      </c>
      <c r="H175" s="58">
        <v>5</v>
      </c>
      <c r="I175" s="58">
        <v>0</v>
      </c>
      <c r="J175" s="58">
        <v>0</v>
      </c>
      <c r="K175" s="58">
        <v>0</v>
      </c>
      <c r="L175" s="58">
        <v>0</v>
      </c>
      <c r="M175" s="58">
        <v>0</v>
      </c>
      <c r="N175" s="58">
        <v>0</v>
      </c>
      <c r="O175" s="58">
        <v>50</v>
      </c>
      <c r="P175" s="58">
        <v>10</v>
      </c>
      <c r="Q175" s="58">
        <v>10</v>
      </c>
      <c r="R175" s="58">
        <v>0</v>
      </c>
      <c r="S175" s="58">
        <v>0</v>
      </c>
      <c r="T175" s="58">
        <v>30</v>
      </c>
      <c r="U175" s="58">
        <v>0</v>
      </c>
      <c r="V175" s="58">
        <v>10</v>
      </c>
      <c r="W175" s="58">
        <v>70</v>
      </c>
      <c r="X175" s="58">
        <v>20</v>
      </c>
      <c r="Y175" s="58">
        <v>0</v>
      </c>
      <c r="Z175" s="58">
        <v>0</v>
      </c>
      <c r="AA175" s="58">
        <v>0</v>
      </c>
      <c r="AB175" s="58">
        <v>20</v>
      </c>
      <c r="AC175" s="58">
        <v>20</v>
      </c>
      <c r="AD175" s="58">
        <v>0</v>
      </c>
      <c r="AE175" s="58">
        <v>50</v>
      </c>
      <c r="AF175" s="58">
        <v>0</v>
      </c>
      <c r="AG175" s="58">
        <v>0</v>
      </c>
      <c r="AH175" s="58">
        <v>0</v>
      </c>
      <c r="AI175" s="58">
        <v>0</v>
      </c>
      <c r="AJ175" s="58">
        <v>0</v>
      </c>
      <c r="AK175" s="58">
        <v>0</v>
      </c>
      <c r="AL175" s="58">
        <v>0</v>
      </c>
      <c r="AM175" s="58">
        <v>0</v>
      </c>
      <c r="AN175" s="58">
        <v>0</v>
      </c>
      <c r="AO175" s="58">
        <v>0</v>
      </c>
      <c r="AP175" s="58">
        <v>0</v>
      </c>
      <c r="AQ175" s="58">
        <v>0</v>
      </c>
      <c r="AR175" s="58">
        <v>100</v>
      </c>
      <c r="AS175" s="58">
        <v>0</v>
      </c>
      <c r="AT175" s="58">
        <v>0</v>
      </c>
      <c r="AU175" s="58">
        <v>0</v>
      </c>
      <c r="AV175" s="58">
        <v>0</v>
      </c>
      <c r="AW175" s="58">
        <v>0</v>
      </c>
      <c r="AX175" s="58">
        <v>0</v>
      </c>
      <c r="AY175" s="58">
        <v>0</v>
      </c>
      <c r="AZ175" s="58">
        <v>0</v>
      </c>
      <c r="BA175" s="58">
        <v>0</v>
      </c>
      <c r="BB175" s="58">
        <v>0</v>
      </c>
      <c r="BC175" s="58">
        <v>0</v>
      </c>
      <c r="BD175" s="58">
        <v>0</v>
      </c>
      <c r="BE175" s="58">
        <v>0</v>
      </c>
      <c r="BF175" s="58">
        <v>0</v>
      </c>
      <c r="BG175" s="58">
        <v>0</v>
      </c>
      <c r="BH175" s="58">
        <v>0</v>
      </c>
      <c r="BI175" s="58">
        <v>0</v>
      </c>
      <c r="BJ175" s="58">
        <v>0</v>
      </c>
      <c r="BK175" s="58">
        <v>0</v>
      </c>
      <c r="BL175" s="58">
        <v>0</v>
      </c>
      <c r="BM175" s="58">
        <v>0</v>
      </c>
      <c r="BN175" s="58">
        <v>0</v>
      </c>
      <c r="BO175" s="58">
        <v>0</v>
      </c>
      <c r="BP175" s="58">
        <v>0</v>
      </c>
      <c r="BQ175" s="58">
        <v>0</v>
      </c>
      <c r="BR175" s="58">
        <v>0</v>
      </c>
      <c r="BS175" s="58">
        <v>0</v>
      </c>
      <c r="BT175" s="58">
        <v>0</v>
      </c>
      <c r="BU175" s="58">
        <v>0</v>
      </c>
      <c r="BV175" s="58">
        <v>0</v>
      </c>
      <c r="BW175" s="58">
        <v>0</v>
      </c>
      <c r="BX175" s="58">
        <v>0</v>
      </c>
      <c r="BY175" s="58">
        <v>0</v>
      </c>
      <c r="BZ175" s="58">
        <v>0</v>
      </c>
      <c r="CA175" s="58">
        <v>0</v>
      </c>
      <c r="CB175" s="58">
        <v>0</v>
      </c>
      <c r="CC175" s="58">
        <v>0</v>
      </c>
      <c r="CD175" s="58">
        <v>0</v>
      </c>
      <c r="CE175" s="76">
        <f t="shared" si="46"/>
        <v>6.4743589743589745</v>
      </c>
      <c r="CF175" s="76">
        <f t="shared" si="45"/>
        <v>12.023809523809524</v>
      </c>
      <c r="CG175" s="76">
        <f t="shared" si="47"/>
        <v>0</v>
      </c>
    </row>
    <row r="176" spans="1:167" x14ac:dyDescent="0.2">
      <c r="A176" s="58">
        <v>173</v>
      </c>
      <c r="B176" s="74">
        <v>0</v>
      </c>
      <c r="C176" s="75">
        <v>20</v>
      </c>
      <c r="D176" s="58" t="s">
        <v>49</v>
      </c>
      <c r="E176" s="58">
        <v>70</v>
      </c>
      <c r="F176" s="58">
        <v>60</v>
      </c>
      <c r="G176" s="58">
        <v>60</v>
      </c>
      <c r="H176" s="58">
        <v>20</v>
      </c>
      <c r="I176" s="58">
        <v>60</v>
      </c>
      <c r="J176" s="58">
        <v>20</v>
      </c>
      <c r="K176" s="58">
        <v>40</v>
      </c>
      <c r="L176" s="58">
        <v>25</v>
      </c>
      <c r="M176" s="58">
        <v>0</v>
      </c>
      <c r="N176" s="58">
        <v>0</v>
      </c>
      <c r="O176" s="58">
        <v>5</v>
      </c>
      <c r="P176" s="58">
        <v>0</v>
      </c>
      <c r="Q176" s="58">
        <v>0</v>
      </c>
      <c r="R176" s="58">
        <v>90</v>
      </c>
      <c r="S176" s="58">
        <v>0</v>
      </c>
      <c r="T176" s="58">
        <v>30</v>
      </c>
      <c r="U176" s="58">
        <v>5</v>
      </c>
      <c r="V176" s="58">
        <v>0</v>
      </c>
      <c r="W176" s="58">
        <v>80</v>
      </c>
      <c r="X176" s="58">
        <v>50</v>
      </c>
      <c r="Y176" s="58">
        <v>0</v>
      </c>
      <c r="Z176" s="58">
        <v>0</v>
      </c>
      <c r="AA176" s="58">
        <v>0</v>
      </c>
      <c r="AB176" s="58">
        <v>20</v>
      </c>
      <c r="AC176" s="58">
        <v>80</v>
      </c>
      <c r="AD176" s="58">
        <v>0</v>
      </c>
      <c r="AE176" s="58">
        <v>10</v>
      </c>
      <c r="AF176" s="58">
        <v>30</v>
      </c>
      <c r="AG176" s="58">
        <v>60</v>
      </c>
      <c r="AH176" s="58">
        <v>0</v>
      </c>
      <c r="AI176" s="58">
        <v>10</v>
      </c>
      <c r="AJ176" s="58">
        <v>0</v>
      </c>
      <c r="AK176" s="58">
        <v>0</v>
      </c>
      <c r="AL176" s="58">
        <v>0</v>
      </c>
      <c r="AM176" s="58">
        <v>0</v>
      </c>
      <c r="AN176" s="58">
        <v>10</v>
      </c>
      <c r="AO176" s="58">
        <v>0</v>
      </c>
      <c r="AP176" s="58">
        <v>0</v>
      </c>
      <c r="AQ176" s="58">
        <v>0</v>
      </c>
      <c r="AR176" s="58">
        <v>0</v>
      </c>
      <c r="AS176" s="58">
        <v>10</v>
      </c>
      <c r="AT176" s="58">
        <v>0</v>
      </c>
      <c r="AU176" s="58">
        <v>70</v>
      </c>
      <c r="AV176" s="58">
        <v>70</v>
      </c>
      <c r="AW176" s="58">
        <v>20</v>
      </c>
      <c r="AX176" s="58">
        <v>0</v>
      </c>
      <c r="AY176" s="58">
        <v>0</v>
      </c>
      <c r="AZ176" s="58">
        <v>0</v>
      </c>
      <c r="BA176" s="58">
        <v>5</v>
      </c>
      <c r="BB176" s="58">
        <v>0</v>
      </c>
      <c r="BC176" s="58">
        <v>0</v>
      </c>
      <c r="BD176" s="58">
        <v>5</v>
      </c>
      <c r="BE176" s="58">
        <v>0</v>
      </c>
      <c r="BF176" s="58">
        <v>0</v>
      </c>
      <c r="BG176" s="58">
        <v>5</v>
      </c>
      <c r="BH176" s="58">
        <v>0</v>
      </c>
      <c r="BI176" s="58">
        <v>90</v>
      </c>
      <c r="BJ176" s="58">
        <v>0</v>
      </c>
      <c r="BK176" s="58">
        <v>0</v>
      </c>
      <c r="BL176" s="58">
        <v>0</v>
      </c>
      <c r="BM176" s="58">
        <v>0</v>
      </c>
      <c r="BN176" s="58">
        <v>0</v>
      </c>
      <c r="BO176" s="58">
        <v>0</v>
      </c>
      <c r="BP176" s="58">
        <v>0</v>
      </c>
      <c r="BQ176" s="58">
        <v>0</v>
      </c>
      <c r="BR176" s="58">
        <v>0</v>
      </c>
      <c r="BS176" s="58">
        <v>0</v>
      </c>
      <c r="BT176" s="58">
        <v>5</v>
      </c>
      <c r="BU176" s="58">
        <v>0</v>
      </c>
      <c r="BV176" s="58">
        <v>0</v>
      </c>
      <c r="BW176" s="58">
        <v>20</v>
      </c>
      <c r="BX176" s="58">
        <v>0</v>
      </c>
      <c r="BY176" s="58">
        <v>0</v>
      </c>
      <c r="BZ176" s="58">
        <v>0</v>
      </c>
      <c r="CA176" s="58">
        <v>0</v>
      </c>
      <c r="CB176" s="58">
        <v>0</v>
      </c>
      <c r="CC176" s="58">
        <v>0</v>
      </c>
      <c r="CD176" s="58">
        <v>0</v>
      </c>
      <c r="CE176" s="76">
        <f t="shared" si="46"/>
        <v>14.551282051282051</v>
      </c>
      <c r="CF176" s="76">
        <f t="shared" si="45"/>
        <v>20.11904761904762</v>
      </c>
      <c r="CG176" s="76">
        <f t="shared" si="47"/>
        <v>8.0555555555555554</v>
      </c>
    </row>
    <row r="177" spans="1:167" x14ac:dyDescent="0.2">
      <c r="A177" s="52">
        <v>174</v>
      </c>
      <c r="B177" s="74">
        <v>0</v>
      </c>
      <c r="C177" s="75">
        <v>20</v>
      </c>
      <c r="D177" s="58" t="s">
        <v>49</v>
      </c>
      <c r="E177" s="58">
        <v>80</v>
      </c>
      <c r="F177" s="58">
        <v>70</v>
      </c>
      <c r="G177" s="58">
        <v>60</v>
      </c>
      <c r="H177" s="58">
        <v>40</v>
      </c>
      <c r="I177" s="58">
        <v>35</v>
      </c>
      <c r="J177" s="58">
        <v>30</v>
      </c>
      <c r="K177" s="58">
        <v>0</v>
      </c>
      <c r="L177" s="58">
        <v>0</v>
      </c>
      <c r="M177" s="58">
        <v>0</v>
      </c>
      <c r="N177" s="58">
        <v>0</v>
      </c>
      <c r="O177" s="58">
        <v>100</v>
      </c>
      <c r="P177" s="58">
        <v>10</v>
      </c>
      <c r="Q177" s="58">
        <v>30</v>
      </c>
      <c r="R177" s="58">
        <v>80</v>
      </c>
      <c r="S177" s="58">
        <v>60</v>
      </c>
      <c r="T177" s="58">
        <v>30</v>
      </c>
      <c r="U177" s="58">
        <v>5</v>
      </c>
      <c r="V177" s="58">
        <v>5</v>
      </c>
      <c r="W177" s="58">
        <v>60</v>
      </c>
      <c r="X177" s="58">
        <v>30</v>
      </c>
      <c r="Y177" s="58">
        <v>10</v>
      </c>
      <c r="Z177" s="58">
        <v>20</v>
      </c>
      <c r="AA177" s="58">
        <v>50</v>
      </c>
      <c r="AB177" s="58">
        <v>60</v>
      </c>
      <c r="AC177" s="58">
        <v>50</v>
      </c>
      <c r="AD177" s="58">
        <v>5</v>
      </c>
      <c r="AE177" s="58">
        <v>0</v>
      </c>
      <c r="AF177" s="58">
        <v>60</v>
      </c>
      <c r="AG177" s="58">
        <v>85</v>
      </c>
      <c r="AH177" s="58">
        <v>60</v>
      </c>
      <c r="AI177" s="58">
        <v>60</v>
      </c>
      <c r="AJ177" s="58">
        <v>45</v>
      </c>
      <c r="AK177" s="58">
        <v>40</v>
      </c>
      <c r="AL177" s="58">
        <v>10</v>
      </c>
      <c r="AM177" s="58">
        <v>0</v>
      </c>
      <c r="AN177" s="58">
        <v>0</v>
      </c>
      <c r="AO177" s="58">
        <v>0</v>
      </c>
      <c r="AP177" s="58">
        <v>0</v>
      </c>
      <c r="AQ177" s="58">
        <v>30</v>
      </c>
      <c r="AR177" s="58">
        <v>10</v>
      </c>
      <c r="AS177" s="58">
        <v>60</v>
      </c>
      <c r="AT177" s="58">
        <v>0</v>
      </c>
      <c r="AU177" s="58">
        <v>90</v>
      </c>
      <c r="AV177" s="58">
        <v>90</v>
      </c>
      <c r="AW177" s="58">
        <v>5</v>
      </c>
      <c r="AX177" s="58">
        <v>10</v>
      </c>
      <c r="AY177" s="58">
        <v>95</v>
      </c>
      <c r="AZ177" s="58">
        <v>60</v>
      </c>
      <c r="BA177" s="58">
        <v>70</v>
      </c>
      <c r="BB177" s="58">
        <v>60</v>
      </c>
      <c r="BC177" s="58">
        <v>50</v>
      </c>
      <c r="BD177" s="58">
        <v>60</v>
      </c>
      <c r="BE177" s="58">
        <v>5</v>
      </c>
      <c r="BF177" s="58">
        <v>10</v>
      </c>
      <c r="BG177" s="58">
        <v>90</v>
      </c>
      <c r="BH177" s="58">
        <v>80</v>
      </c>
      <c r="BI177" s="58">
        <v>80</v>
      </c>
      <c r="BJ177" s="58">
        <v>100</v>
      </c>
      <c r="BK177" s="58">
        <v>20</v>
      </c>
      <c r="BL177" s="58">
        <v>70</v>
      </c>
      <c r="BM177" s="58">
        <v>10</v>
      </c>
      <c r="BN177" s="58">
        <v>10</v>
      </c>
      <c r="BO177" s="58">
        <v>30</v>
      </c>
      <c r="BP177" s="58">
        <v>10</v>
      </c>
      <c r="BQ177" s="58">
        <v>0</v>
      </c>
      <c r="BR177" s="58">
        <v>0</v>
      </c>
      <c r="BS177" s="58">
        <v>80</v>
      </c>
      <c r="BT177" s="58">
        <v>40</v>
      </c>
      <c r="BU177" s="58">
        <v>60</v>
      </c>
      <c r="BV177" s="58">
        <v>60</v>
      </c>
      <c r="BW177" s="58">
        <v>80</v>
      </c>
      <c r="BX177" s="58">
        <v>20</v>
      </c>
      <c r="BY177" s="58">
        <v>70</v>
      </c>
      <c r="BZ177" s="58">
        <v>0</v>
      </c>
      <c r="CA177" s="58">
        <v>60</v>
      </c>
      <c r="CB177" s="58">
        <v>90</v>
      </c>
      <c r="CC177" s="58">
        <v>70</v>
      </c>
      <c r="CD177" s="58">
        <v>95</v>
      </c>
      <c r="CE177" s="76">
        <f t="shared" si="46"/>
        <v>41.153846153846153</v>
      </c>
      <c r="CF177" s="76">
        <f t="shared" si="45"/>
        <v>32.857142857142854</v>
      </c>
      <c r="CG177" s="76">
        <f t="shared" si="47"/>
        <v>50.833333333333336</v>
      </c>
    </row>
    <row r="178" spans="1:167" x14ac:dyDescent="0.2">
      <c r="A178" s="58">
        <v>175</v>
      </c>
      <c r="B178" s="58">
        <v>1</v>
      </c>
      <c r="C178" s="75">
        <v>18</v>
      </c>
      <c r="D178" s="52" t="s">
        <v>50</v>
      </c>
      <c r="E178" s="58">
        <v>70</v>
      </c>
      <c r="F178" s="58">
        <v>20</v>
      </c>
      <c r="G178" s="58">
        <v>0</v>
      </c>
      <c r="H178" s="58">
        <v>0</v>
      </c>
      <c r="I178" s="58">
        <v>30</v>
      </c>
      <c r="J178" s="58">
        <v>10</v>
      </c>
      <c r="K178" s="58">
        <v>80</v>
      </c>
      <c r="L178" s="58">
        <v>30</v>
      </c>
      <c r="M178" s="58">
        <v>0</v>
      </c>
      <c r="N178" s="58">
        <v>0</v>
      </c>
      <c r="O178" s="58">
        <v>50</v>
      </c>
      <c r="P178" s="58">
        <v>30</v>
      </c>
      <c r="Q178" s="58">
        <v>60</v>
      </c>
      <c r="R178" s="58">
        <v>70</v>
      </c>
      <c r="S178" s="58">
        <v>20</v>
      </c>
      <c r="T178" s="58">
        <v>80</v>
      </c>
      <c r="U178" s="58">
        <v>0</v>
      </c>
      <c r="V178" s="58">
        <v>60</v>
      </c>
      <c r="W178" s="58">
        <v>90</v>
      </c>
      <c r="X178" s="58">
        <v>60</v>
      </c>
      <c r="Y178" s="58">
        <v>40</v>
      </c>
      <c r="Z178" s="58">
        <v>0</v>
      </c>
      <c r="AA178" s="58">
        <v>0</v>
      </c>
      <c r="AB178" s="58">
        <v>70</v>
      </c>
      <c r="AC178" s="58">
        <v>90</v>
      </c>
      <c r="AD178" s="58">
        <v>0</v>
      </c>
      <c r="AE178" s="58">
        <v>30</v>
      </c>
      <c r="AF178" s="58">
        <v>40</v>
      </c>
      <c r="AG178" s="58">
        <v>50</v>
      </c>
      <c r="AH178" s="58">
        <v>40</v>
      </c>
      <c r="AI178" s="58">
        <v>20</v>
      </c>
      <c r="AJ178" s="58">
        <v>0</v>
      </c>
      <c r="AK178" s="58">
        <v>0</v>
      </c>
      <c r="AL178" s="58">
        <v>20</v>
      </c>
      <c r="AM178" s="58">
        <v>20</v>
      </c>
      <c r="AN178" s="58">
        <v>0</v>
      </c>
      <c r="AO178" s="58">
        <v>0</v>
      </c>
      <c r="AP178" s="58">
        <v>0</v>
      </c>
      <c r="AQ178" s="58">
        <v>0</v>
      </c>
      <c r="AR178" s="58">
        <v>0</v>
      </c>
      <c r="AS178" s="58">
        <v>0</v>
      </c>
      <c r="AT178" s="58">
        <v>0</v>
      </c>
      <c r="AU178" s="58">
        <v>0</v>
      </c>
      <c r="AV178" s="58">
        <v>0</v>
      </c>
      <c r="AW178" s="58">
        <v>0</v>
      </c>
      <c r="AX178" s="58">
        <v>0</v>
      </c>
      <c r="AY178" s="58">
        <v>0</v>
      </c>
      <c r="AZ178" s="58">
        <v>0</v>
      </c>
      <c r="BA178" s="58">
        <v>0</v>
      </c>
      <c r="BB178" s="58">
        <v>0</v>
      </c>
      <c r="BC178" s="58">
        <v>0</v>
      </c>
      <c r="BD178" s="58">
        <v>0</v>
      </c>
      <c r="BE178" s="58">
        <v>0</v>
      </c>
      <c r="BF178" s="58">
        <v>0</v>
      </c>
      <c r="BG178" s="58">
        <v>0</v>
      </c>
      <c r="BH178" s="58">
        <v>0</v>
      </c>
      <c r="BI178" s="58">
        <v>0</v>
      </c>
      <c r="BJ178" s="58">
        <v>0</v>
      </c>
      <c r="BK178" s="58">
        <v>0</v>
      </c>
      <c r="BL178" s="58">
        <v>0</v>
      </c>
      <c r="BM178" s="58">
        <v>0</v>
      </c>
      <c r="BN178" s="58">
        <v>0</v>
      </c>
      <c r="BO178" s="58">
        <v>0</v>
      </c>
      <c r="BP178" s="58">
        <v>0</v>
      </c>
      <c r="BQ178" s="58">
        <v>0</v>
      </c>
      <c r="BR178" s="58">
        <v>0</v>
      </c>
      <c r="BS178" s="58">
        <v>0</v>
      </c>
      <c r="BT178" s="58">
        <v>0</v>
      </c>
      <c r="BU178" s="58">
        <v>0</v>
      </c>
      <c r="BV178" s="58">
        <v>0</v>
      </c>
      <c r="BW178" s="58">
        <v>0</v>
      </c>
      <c r="BX178" s="58">
        <v>0</v>
      </c>
      <c r="BY178" s="58">
        <v>0</v>
      </c>
      <c r="BZ178" s="58">
        <v>0</v>
      </c>
      <c r="CA178" s="58">
        <v>0</v>
      </c>
      <c r="CB178" s="58">
        <v>0</v>
      </c>
      <c r="CC178" s="58">
        <v>0</v>
      </c>
      <c r="CD178" s="58">
        <v>0</v>
      </c>
      <c r="CE178" s="76">
        <f t="shared" si="46"/>
        <v>15.128205128205128</v>
      </c>
      <c r="CF178" s="76">
        <f t="shared" si="45"/>
        <v>28.095238095238095</v>
      </c>
      <c r="CG178" s="76">
        <f t="shared" si="47"/>
        <v>0</v>
      </c>
    </row>
    <row r="179" spans="1:167" x14ac:dyDescent="0.2">
      <c r="A179" s="52">
        <v>176</v>
      </c>
      <c r="B179" s="74">
        <v>0</v>
      </c>
      <c r="C179" s="75">
        <v>19</v>
      </c>
      <c r="D179" s="58" t="s">
        <v>50</v>
      </c>
      <c r="E179" s="58">
        <v>20</v>
      </c>
      <c r="F179" s="58">
        <v>0</v>
      </c>
      <c r="G179" s="58">
        <v>23</v>
      </c>
      <c r="H179" s="58">
        <v>80</v>
      </c>
      <c r="I179" s="58">
        <v>0</v>
      </c>
      <c r="J179" s="58">
        <v>0</v>
      </c>
      <c r="K179" s="58">
        <v>0</v>
      </c>
      <c r="L179" s="58">
        <v>0</v>
      </c>
      <c r="M179" s="58">
        <v>0</v>
      </c>
      <c r="N179" s="58">
        <v>0</v>
      </c>
      <c r="O179" s="58">
        <v>100</v>
      </c>
      <c r="P179" s="58">
        <v>30</v>
      </c>
      <c r="Q179" s="58">
        <v>100</v>
      </c>
      <c r="R179" s="58">
        <v>100</v>
      </c>
      <c r="S179" s="58">
        <v>10</v>
      </c>
      <c r="T179" s="58">
        <v>100</v>
      </c>
      <c r="U179" s="58">
        <v>5</v>
      </c>
      <c r="V179" s="58">
        <v>90</v>
      </c>
      <c r="W179" s="58">
        <v>100</v>
      </c>
      <c r="X179" s="58">
        <v>100</v>
      </c>
      <c r="Y179" s="58">
        <v>70</v>
      </c>
      <c r="Z179" s="58">
        <v>0</v>
      </c>
      <c r="AA179" s="58">
        <v>0</v>
      </c>
      <c r="AB179" s="58">
        <v>50</v>
      </c>
      <c r="AC179" s="58">
        <v>100</v>
      </c>
      <c r="AD179" s="58">
        <v>0</v>
      </c>
      <c r="AE179" s="58">
        <v>100</v>
      </c>
      <c r="AF179" s="58">
        <v>75</v>
      </c>
      <c r="AG179" s="58">
        <v>30</v>
      </c>
      <c r="AH179" s="58">
        <v>40</v>
      </c>
      <c r="AI179" s="58">
        <v>100</v>
      </c>
      <c r="AJ179" s="58">
        <v>0</v>
      </c>
      <c r="AK179" s="58">
        <v>0</v>
      </c>
      <c r="AL179" s="58">
        <v>0</v>
      </c>
      <c r="AM179" s="58">
        <v>0</v>
      </c>
      <c r="AN179" s="58">
        <v>0</v>
      </c>
      <c r="AO179" s="58">
        <v>30</v>
      </c>
      <c r="AP179" s="58">
        <v>10</v>
      </c>
      <c r="AQ179" s="58">
        <v>60</v>
      </c>
      <c r="AR179" s="58">
        <v>0</v>
      </c>
      <c r="AS179" s="58">
        <v>90</v>
      </c>
      <c r="AT179" s="58">
        <v>0</v>
      </c>
      <c r="AU179" s="58">
        <v>30</v>
      </c>
      <c r="AV179" s="58">
        <v>70</v>
      </c>
      <c r="AW179" s="58">
        <v>20</v>
      </c>
      <c r="AX179" s="58">
        <v>5</v>
      </c>
      <c r="AY179" s="58">
        <v>0</v>
      </c>
      <c r="AZ179" s="58">
        <v>0</v>
      </c>
      <c r="BA179" s="58">
        <v>0</v>
      </c>
      <c r="BB179" s="58">
        <v>0</v>
      </c>
      <c r="BC179" s="58">
        <v>100</v>
      </c>
      <c r="BD179" s="58">
        <v>10</v>
      </c>
      <c r="BE179" s="58">
        <v>0</v>
      </c>
      <c r="BF179" s="58">
        <v>0</v>
      </c>
      <c r="BG179" s="58">
        <v>40</v>
      </c>
      <c r="BH179" s="58">
        <v>80</v>
      </c>
      <c r="BI179" s="58">
        <v>0</v>
      </c>
      <c r="BJ179" s="58">
        <v>100</v>
      </c>
      <c r="BK179" s="58">
        <v>0</v>
      </c>
      <c r="BL179" s="58">
        <v>0</v>
      </c>
      <c r="BM179" s="58">
        <v>0</v>
      </c>
      <c r="BN179" s="58">
        <v>0</v>
      </c>
      <c r="BO179" s="58">
        <v>0</v>
      </c>
      <c r="BP179" s="58">
        <v>0</v>
      </c>
      <c r="BQ179" s="58">
        <v>0</v>
      </c>
      <c r="BR179" s="58">
        <v>0</v>
      </c>
      <c r="BS179" s="58">
        <v>0</v>
      </c>
      <c r="BT179" s="58">
        <v>85</v>
      </c>
      <c r="BU179" s="58">
        <v>50</v>
      </c>
      <c r="BV179" s="58">
        <v>0</v>
      </c>
      <c r="BW179" s="58">
        <v>0</v>
      </c>
      <c r="BX179" s="58">
        <v>60</v>
      </c>
      <c r="BY179" s="58">
        <v>0</v>
      </c>
      <c r="BZ179" s="58">
        <v>0</v>
      </c>
      <c r="CA179" s="58">
        <v>0</v>
      </c>
      <c r="CB179" s="58">
        <v>0</v>
      </c>
      <c r="CC179" s="58">
        <v>60</v>
      </c>
      <c r="CD179" s="58">
        <v>0</v>
      </c>
      <c r="CE179" s="76">
        <f t="shared" si="46"/>
        <v>29.782051282051281</v>
      </c>
      <c r="CF179" s="76">
        <f t="shared" si="45"/>
        <v>38.404761904761905</v>
      </c>
      <c r="CG179" s="76">
        <f t="shared" si="47"/>
        <v>19.722222222222221</v>
      </c>
    </row>
    <row r="180" spans="1:167" x14ac:dyDescent="0.2">
      <c r="A180" s="58">
        <v>177</v>
      </c>
      <c r="B180" s="74">
        <v>0</v>
      </c>
      <c r="C180" s="75">
        <v>20</v>
      </c>
      <c r="D180" s="58" t="s">
        <v>49</v>
      </c>
      <c r="E180" s="58">
        <v>80</v>
      </c>
      <c r="F180" s="58">
        <v>80</v>
      </c>
      <c r="G180" s="58">
        <v>80</v>
      </c>
      <c r="H180" s="58">
        <v>10</v>
      </c>
      <c r="I180" s="58">
        <v>10</v>
      </c>
      <c r="J180" s="58">
        <v>80</v>
      </c>
      <c r="K180" s="58">
        <v>90</v>
      </c>
      <c r="L180" s="58">
        <v>90</v>
      </c>
      <c r="M180" s="58">
        <v>10</v>
      </c>
      <c r="N180" s="58">
        <v>10</v>
      </c>
      <c r="O180" s="58">
        <v>10</v>
      </c>
      <c r="P180" s="58">
        <v>10</v>
      </c>
      <c r="Q180" s="58">
        <v>30</v>
      </c>
      <c r="R180" s="58">
        <v>100</v>
      </c>
      <c r="S180" s="58">
        <v>10</v>
      </c>
      <c r="T180" s="58">
        <v>100</v>
      </c>
      <c r="U180" s="58">
        <v>80</v>
      </c>
      <c r="V180" s="58">
        <v>80</v>
      </c>
      <c r="W180" s="58">
        <v>100</v>
      </c>
      <c r="X180" s="58">
        <v>100</v>
      </c>
      <c r="Y180" s="58">
        <v>100</v>
      </c>
      <c r="Z180" s="58">
        <v>0</v>
      </c>
      <c r="AA180" s="58">
        <v>10</v>
      </c>
      <c r="AB180" s="58">
        <v>100</v>
      </c>
      <c r="AC180" s="58">
        <v>100</v>
      </c>
      <c r="AD180" s="58">
        <v>90</v>
      </c>
      <c r="AE180" s="58">
        <v>80</v>
      </c>
      <c r="AF180" s="58">
        <v>90</v>
      </c>
      <c r="AG180" s="58">
        <v>90</v>
      </c>
      <c r="AH180" s="58">
        <v>0</v>
      </c>
      <c r="AI180" s="58">
        <v>40</v>
      </c>
      <c r="AJ180" s="58">
        <v>0</v>
      </c>
      <c r="AK180" s="58">
        <v>0</v>
      </c>
      <c r="AL180" s="58">
        <v>20</v>
      </c>
      <c r="AM180" s="58">
        <v>30</v>
      </c>
      <c r="AN180" s="58">
        <v>0</v>
      </c>
      <c r="AO180" s="58">
        <v>0</v>
      </c>
      <c r="AP180" s="58">
        <v>0</v>
      </c>
      <c r="AQ180" s="58">
        <v>0</v>
      </c>
      <c r="AR180" s="58">
        <v>0</v>
      </c>
      <c r="AS180" s="58">
        <v>30</v>
      </c>
      <c r="AT180" s="58">
        <v>10</v>
      </c>
      <c r="AU180" s="58">
        <v>100</v>
      </c>
      <c r="AV180" s="58">
        <v>100</v>
      </c>
      <c r="AW180" s="58">
        <v>100</v>
      </c>
      <c r="AX180" s="58">
        <v>100</v>
      </c>
      <c r="AY180" s="58">
        <v>100</v>
      </c>
      <c r="AZ180" s="58">
        <v>100</v>
      </c>
      <c r="BA180" s="58">
        <v>100</v>
      </c>
      <c r="BB180" s="58">
        <v>90</v>
      </c>
      <c r="BC180" s="58">
        <v>90</v>
      </c>
      <c r="BD180" s="58">
        <v>100</v>
      </c>
      <c r="BE180" s="58">
        <v>100</v>
      </c>
      <c r="BF180" s="58">
        <v>100</v>
      </c>
      <c r="BG180" s="58">
        <v>100</v>
      </c>
      <c r="BH180" s="58">
        <v>100</v>
      </c>
      <c r="BI180" s="58">
        <v>80</v>
      </c>
      <c r="BJ180" s="58">
        <v>100</v>
      </c>
      <c r="BK180" s="58">
        <v>100</v>
      </c>
      <c r="BL180" s="58">
        <v>80</v>
      </c>
      <c r="BM180" s="58">
        <v>80</v>
      </c>
      <c r="BN180" s="58">
        <v>100</v>
      </c>
      <c r="BO180" s="58">
        <v>100</v>
      </c>
      <c r="BP180" s="58">
        <v>90</v>
      </c>
      <c r="BQ180" s="58">
        <v>0</v>
      </c>
      <c r="BR180" s="58">
        <v>100</v>
      </c>
      <c r="BS180" s="58">
        <v>90</v>
      </c>
      <c r="BT180" s="58">
        <v>100</v>
      </c>
      <c r="BU180" s="58">
        <v>80</v>
      </c>
      <c r="BV180" s="58">
        <v>0</v>
      </c>
      <c r="BW180" s="58">
        <v>100</v>
      </c>
      <c r="BX180" s="58">
        <v>100</v>
      </c>
      <c r="BY180" s="58">
        <v>90</v>
      </c>
      <c r="BZ180" s="58">
        <v>100</v>
      </c>
      <c r="CA180" s="58">
        <v>100</v>
      </c>
      <c r="CB180" s="58">
        <v>100</v>
      </c>
      <c r="CC180" s="58">
        <v>80</v>
      </c>
      <c r="CD180" s="58">
        <v>100</v>
      </c>
      <c r="CE180" s="76">
        <f t="shared" si="46"/>
        <v>66.666666666666671</v>
      </c>
      <c r="CF180" s="76">
        <f t="shared" si="45"/>
        <v>46.428571428571431</v>
      </c>
      <c r="CG180" s="76">
        <f t="shared" si="47"/>
        <v>90.277777777777771</v>
      </c>
      <c r="CH180" s="58" t="s">
        <v>50</v>
      </c>
      <c r="CI180" s="74">
        <v>80</v>
      </c>
      <c r="CJ180" s="74">
        <v>80</v>
      </c>
      <c r="CK180" s="74">
        <v>80</v>
      </c>
      <c r="CL180" s="74">
        <v>30</v>
      </c>
      <c r="CM180" s="74">
        <v>80</v>
      </c>
      <c r="CN180" s="74">
        <v>80</v>
      </c>
      <c r="CO180" s="74">
        <v>100</v>
      </c>
      <c r="CP180" s="74">
        <v>70</v>
      </c>
      <c r="CQ180" s="74">
        <v>20</v>
      </c>
      <c r="CR180" s="74">
        <v>50</v>
      </c>
      <c r="CS180" s="74">
        <v>30</v>
      </c>
      <c r="CT180" s="74">
        <v>30</v>
      </c>
      <c r="CU180" s="74">
        <v>80</v>
      </c>
      <c r="CV180" s="74">
        <v>100</v>
      </c>
      <c r="CW180" s="74">
        <v>20</v>
      </c>
      <c r="CX180" s="74">
        <v>100</v>
      </c>
      <c r="CY180" s="74">
        <v>30</v>
      </c>
      <c r="CZ180" s="74">
        <v>100</v>
      </c>
      <c r="DA180" s="74">
        <v>100</v>
      </c>
      <c r="DB180" s="74">
        <v>100</v>
      </c>
      <c r="DC180" s="74">
        <v>100</v>
      </c>
      <c r="DD180" s="74">
        <v>0</v>
      </c>
      <c r="DE180" s="74">
        <v>0</v>
      </c>
      <c r="DF180" s="74">
        <v>100</v>
      </c>
      <c r="DG180" s="74">
        <v>100</v>
      </c>
      <c r="DH180" s="74">
        <v>70</v>
      </c>
      <c r="DI180" s="74">
        <v>100</v>
      </c>
      <c r="DJ180" s="74">
        <v>80</v>
      </c>
      <c r="DK180" s="74">
        <v>100</v>
      </c>
      <c r="DL180" s="74">
        <v>30</v>
      </c>
      <c r="DM180" s="74">
        <v>70</v>
      </c>
      <c r="DN180" s="74">
        <v>30</v>
      </c>
      <c r="DO180" s="74">
        <v>40</v>
      </c>
      <c r="DP180" s="74">
        <v>100</v>
      </c>
      <c r="DQ180" s="74">
        <v>70</v>
      </c>
      <c r="DR180" s="74">
        <v>50</v>
      </c>
      <c r="DS180" s="74">
        <v>90</v>
      </c>
      <c r="DT180" s="74">
        <v>50</v>
      </c>
      <c r="DU180" s="74">
        <v>60</v>
      </c>
      <c r="DV180" s="74">
        <v>40</v>
      </c>
      <c r="DW180" s="74">
        <v>70</v>
      </c>
      <c r="DX180" s="74">
        <v>50</v>
      </c>
      <c r="DY180" s="74">
        <v>100</v>
      </c>
      <c r="DZ180" s="74">
        <v>100</v>
      </c>
      <c r="EA180" s="74">
        <v>100</v>
      </c>
      <c r="EB180" s="74">
        <v>100</v>
      </c>
      <c r="EC180" s="74">
        <v>100</v>
      </c>
      <c r="ED180" s="74">
        <v>40</v>
      </c>
      <c r="EE180" s="74">
        <v>90</v>
      </c>
      <c r="EF180" s="74">
        <v>50</v>
      </c>
      <c r="EG180" s="74">
        <v>90</v>
      </c>
      <c r="EH180" s="74">
        <v>90</v>
      </c>
      <c r="EI180" s="74">
        <v>80</v>
      </c>
      <c r="EJ180" s="74">
        <v>40</v>
      </c>
      <c r="EK180" s="74">
        <v>90</v>
      </c>
      <c r="EL180" s="74">
        <v>90</v>
      </c>
      <c r="EM180" s="74">
        <v>100</v>
      </c>
      <c r="EN180" s="74">
        <v>70</v>
      </c>
      <c r="EO180" s="74">
        <v>40</v>
      </c>
      <c r="EP180" s="74">
        <v>100</v>
      </c>
      <c r="EQ180" s="74">
        <v>70</v>
      </c>
      <c r="ER180" s="74">
        <v>0</v>
      </c>
      <c r="ES180" s="74">
        <v>30</v>
      </c>
      <c r="ET180" s="74">
        <v>90</v>
      </c>
      <c r="EU180" s="74">
        <v>0</v>
      </c>
      <c r="EV180" s="74">
        <v>80</v>
      </c>
      <c r="EW180" s="74">
        <v>10</v>
      </c>
      <c r="EX180" s="74">
        <v>50</v>
      </c>
      <c r="EY180" s="74">
        <v>20</v>
      </c>
      <c r="EZ180" s="74">
        <v>0</v>
      </c>
      <c r="FA180" s="74">
        <v>100</v>
      </c>
      <c r="FB180" s="74">
        <v>50</v>
      </c>
      <c r="FC180" s="74">
        <v>70</v>
      </c>
      <c r="FD180" s="74">
        <v>0</v>
      </c>
      <c r="FE180" s="74">
        <v>50</v>
      </c>
      <c r="FF180" s="74">
        <v>80</v>
      </c>
      <c r="FG180" s="74">
        <v>40</v>
      </c>
      <c r="FH180" s="74">
        <v>40</v>
      </c>
      <c r="FI180" s="76">
        <f t="shared" ref="FI180:FI181" si="69">AVERAGE(CI180:FH180)</f>
        <v>64.230769230769226</v>
      </c>
      <c r="FJ180" s="76">
        <f t="shared" ref="FJ180:FJ181" si="70">AVERAGE(CI180:DX180)</f>
        <v>65.714285714285708</v>
      </c>
      <c r="FK180" s="76">
        <f t="shared" ref="FK180:FK181" si="71">AVERAGE(DY180:FH180)</f>
        <v>62.5</v>
      </c>
    </row>
    <row r="181" spans="1:167" x14ac:dyDescent="0.2">
      <c r="A181" s="52">
        <v>178</v>
      </c>
      <c r="B181" s="74">
        <v>1</v>
      </c>
      <c r="C181" s="75">
        <v>18</v>
      </c>
      <c r="D181" s="58" t="s">
        <v>50</v>
      </c>
      <c r="E181" s="58">
        <v>20</v>
      </c>
      <c r="F181" s="58">
        <v>10</v>
      </c>
      <c r="G181" s="58">
        <v>3</v>
      </c>
      <c r="H181" s="58">
        <v>1</v>
      </c>
      <c r="I181" s="58">
        <v>1</v>
      </c>
      <c r="J181" s="58">
        <v>0</v>
      </c>
      <c r="K181" s="58">
        <v>30</v>
      </c>
      <c r="L181" s="58">
        <v>30</v>
      </c>
      <c r="M181" s="58">
        <v>20</v>
      </c>
      <c r="N181" s="58">
        <v>60</v>
      </c>
      <c r="O181" s="58">
        <v>40</v>
      </c>
      <c r="P181" s="58">
        <v>30</v>
      </c>
      <c r="Q181" s="58">
        <v>40</v>
      </c>
      <c r="R181" s="58">
        <v>40</v>
      </c>
      <c r="S181" s="58">
        <v>0</v>
      </c>
      <c r="T181" s="58">
        <v>80</v>
      </c>
      <c r="U181" s="58">
        <v>40</v>
      </c>
      <c r="V181" s="58">
        <v>40</v>
      </c>
      <c r="W181" s="58">
        <v>50</v>
      </c>
      <c r="X181" s="58">
        <v>50</v>
      </c>
      <c r="Y181" s="58">
        <v>50</v>
      </c>
      <c r="Z181" s="58">
        <v>0</v>
      </c>
      <c r="AA181" s="58">
        <v>0</v>
      </c>
      <c r="AB181" s="58">
        <v>20</v>
      </c>
      <c r="AC181" s="58">
        <v>30</v>
      </c>
      <c r="AD181" s="58">
        <v>0</v>
      </c>
      <c r="AE181" s="58">
        <v>60</v>
      </c>
      <c r="AF181" s="58">
        <v>20</v>
      </c>
      <c r="AG181" s="58">
        <v>10</v>
      </c>
      <c r="AH181" s="58">
        <v>30</v>
      </c>
      <c r="AI181" s="58">
        <v>5</v>
      </c>
      <c r="AJ181" s="58">
        <v>0</v>
      </c>
      <c r="AK181" s="58">
        <v>0</v>
      </c>
      <c r="AL181" s="58">
        <v>5</v>
      </c>
      <c r="AM181" s="58">
        <v>10</v>
      </c>
      <c r="AN181" s="58">
        <v>10</v>
      </c>
      <c r="AO181" s="58">
        <v>10</v>
      </c>
      <c r="AP181" s="58">
        <v>0</v>
      </c>
      <c r="AQ181" s="58">
        <v>5</v>
      </c>
      <c r="AR181" s="58">
        <v>5</v>
      </c>
      <c r="AS181" s="58">
        <v>5</v>
      </c>
      <c r="AT181" s="58">
        <v>20</v>
      </c>
      <c r="AU181" s="58">
        <v>80</v>
      </c>
      <c r="AV181" s="58">
        <v>80</v>
      </c>
      <c r="AW181" s="58">
        <v>60</v>
      </c>
      <c r="AX181" s="58">
        <v>40</v>
      </c>
      <c r="AY181" s="58">
        <v>40</v>
      </c>
      <c r="AZ181" s="58">
        <v>0</v>
      </c>
      <c r="BA181" s="58">
        <v>5</v>
      </c>
      <c r="BB181" s="58">
        <v>10</v>
      </c>
      <c r="BC181" s="58">
        <v>30</v>
      </c>
      <c r="BD181" s="58">
        <v>50</v>
      </c>
      <c r="BE181" s="58">
        <v>0</v>
      </c>
      <c r="BF181" s="58">
        <v>0</v>
      </c>
      <c r="BG181" s="58">
        <v>10</v>
      </c>
      <c r="BH181" s="58">
        <v>70</v>
      </c>
      <c r="BI181" s="58">
        <v>10</v>
      </c>
      <c r="BJ181" s="58">
        <v>5</v>
      </c>
      <c r="BK181" s="58">
        <v>0</v>
      </c>
      <c r="BL181" s="58">
        <v>0</v>
      </c>
      <c r="BM181" s="58">
        <v>0</v>
      </c>
      <c r="BN181" s="58">
        <v>0</v>
      </c>
      <c r="BO181" s="58">
        <v>0</v>
      </c>
      <c r="BP181" s="58">
        <v>0</v>
      </c>
      <c r="BQ181" s="58">
        <v>5</v>
      </c>
      <c r="BR181" s="58">
        <v>10</v>
      </c>
      <c r="BS181" s="58">
        <v>0</v>
      </c>
      <c r="BT181" s="58">
        <v>10</v>
      </c>
      <c r="BU181" s="58">
        <v>5</v>
      </c>
      <c r="BV181" s="58">
        <v>5</v>
      </c>
      <c r="BW181" s="58">
        <v>10</v>
      </c>
      <c r="BX181" s="58">
        <v>60</v>
      </c>
      <c r="BY181" s="58">
        <v>50</v>
      </c>
      <c r="BZ181" s="58">
        <v>0</v>
      </c>
      <c r="CA181" s="58">
        <v>40</v>
      </c>
      <c r="CB181" s="58">
        <v>30</v>
      </c>
      <c r="CC181" s="58">
        <v>50</v>
      </c>
      <c r="CD181" s="58">
        <v>20</v>
      </c>
      <c r="CE181" s="76">
        <f t="shared" si="46"/>
        <v>21.346153846153847</v>
      </c>
      <c r="CF181" s="76">
        <f t="shared" si="45"/>
        <v>20.952380952380953</v>
      </c>
      <c r="CG181" s="76">
        <f t="shared" si="47"/>
        <v>21.805555555555557</v>
      </c>
      <c r="CH181" s="58" t="s">
        <v>49</v>
      </c>
      <c r="CI181" s="74">
        <v>10</v>
      </c>
      <c r="CJ181" s="74">
        <v>10</v>
      </c>
      <c r="CK181" s="74">
        <v>20</v>
      </c>
      <c r="CL181" s="74">
        <v>10</v>
      </c>
      <c r="CM181" s="74">
        <v>20</v>
      </c>
      <c r="CN181" s="74">
        <v>10</v>
      </c>
      <c r="CO181" s="74">
        <v>5</v>
      </c>
      <c r="CP181" s="74">
        <v>10</v>
      </c>
      <c r="CQ181" s="74">
        <v>15</v>
      </c>
      <c r="CR181" s="74">
        <v>20</v>
      </c>
      <c r="CS181" s="74">
        <v>25</v>
      </c>
      <c r="CT181" s="74">
        <v>10</v>
      </c>
      <c r="CU181" s="74">
        <v>15</v>
      </c>
      <c r="CV181" s="74">
        <v>0</v>
      </c>
      <c r="CW181" s="74">
        <v>10</v>
      </c>
      <c r="CX181" s="74">
        <v>0</v>
      </c>
      <c r="CY181" s="74">
        <v>0</v>
      </c>
      <c r="CZ181" s="74">
        <v>15</v>
      </c>
      <c r="DA181" s="74">
        <v>0</v>
      </c>
      <c r="DB181" s="74">
        <v>12</v>
      </c>
      <c r="DC181" s="74">
        <v>26</v>
      </c>
      <c r="DD181" s="74">
        <v>12</v>
      </c>
      <c r="DE181" s="74">
        <v>1</v>
      </c>
      <c r="DF181" s="74">
        <v>10</v>
      </c>
      <c r="DG181" s="74">
        <v>15</v>
      </c>
      <c r="DH181" s="74">
        <v>10</v>
      </c>
      <c r="DI181" s="74">
        <v>10</v>
      </c>
      <c r="DJ181" s="74">
        <v>9</v>
      </c>
      <c r="DK181" s="74">
        <v>8</v>
      </c>
      <c r="DL181" s="74">
        <v>7</v>
      </c>
      <c r="DM181" s="74">
        <v>10</v>
      </c>
      <c r="DN181" s="74">
        <v>11</v>
      </c>
      <c r="DO181" s="74">
        <v>14</v>
      </c>
      <c r="DP181" s="74">
        <v>15</v>
      </c>
      <c r="DQ181" s="74">
        <v>17</v>
      </c>
      <c r="DR181" s="74">
        <v>20</v>
      </c>
      <c r="DS181" s="74">
        <v>25</v>
      </c>
      <c r="DT181" s="74">
        <v>10</v>
      </c>
      <c r="DU181" s="74">
        <v>15</v>
      </c>
      <c r="DV181" s="74">
        <v>10</v>
      </c>
      <c r="DW181" s="74">
        <v>10</v>
      </c>
      <c r="DX181" s="74">
        <v>10</v>
      </c>
      <c r="DY181" s="74">
        <v>0</v>
      </c>
      <c r="DZ181" s="74">
        <v>0</v>
      </c>
      <c r="EA181" s="74">
        <v>0</v>
      </c>
      <c r="EB181" s="74">
        <v>20</v>
      </c>
      <c r="EC181" s="74">
        <v>0</v>
      </c>
      <c r="ED181" s="74">
        <v>0</v>
      </c>
      <c r="EE181" s="74">
        <v>0</v>
      </c>
      <c r="EF181" s="74">
        <v>70</v>
      </c>
      <c r="EG181" s="74">
        <v>0</v>
      </c>
      <c r="EH181" s="74">
        <v>10</v>
      </c>
      <c r="EI181" s="74">
        <v>0</v>
      </c>
      <c r="EJ181" s="74">
        <v>10</v>
      </c>
      <c r="EK181" s="74">
        <v>0</v>
      </c>
      <c r="EL181" s="74">
        <v>5</v>
      </c>
      <c r="EM181" s="74">
        <v>0</v>
      </c>
      <c r="EN181" s="74">
        <v>15</v>
      </c>
      <c r="EO181" s="74">
        <v>0</v>
      </c>
      <c r="EP181" s="74">
        <v>0</v>
      </c>
      <c r="EQ181" s="74">
        <v>15</v>
      </c>
      <c r="ER181" s="74">
        <v>20</v>
      </c>
      <c r="ES181" s="74">
        <v>10</v>
      </c>
      <c r="ET181" s="74">
        <v>15</v>
      </c>
      <c r="EU181" s="74">
        <v>0</v>
      </c>
      <c r="EV181" s="74">
        <v>10</v>
      </c>
      <c r="EW181" s="74">
        <v>5</v>
      </c>
      <c r="EX181" s="74">
        <v>5</v>
      </c>
      <c r="EY181" s="74">
        <v>10</v>
      </c>
      <c r="EZ181" s="74">
        <v>17</v>
      </c>
      <c r="FA181" s="74">
        <v>15</v>
      </c>
      <c r="FB181" s="74">
        <v>12</v>
      </c>
      <c r="FC181" s="74">
        <v>11</v>
      </c>
      <c r="FD181" s="74">
        <v>80</v>
      </c>
      <c r="FE181" s="74">
        <v>20</v>
      </c>
      <c r="FF181" s="74">
        <v>25</v>
      </c>
      <c r="FG181" s="74">
        <v>24</v>
      </c>
      <c r="FH181" s="74">
        <v>0</v>
      </c>
      <c r="FI181" s="76">
        <f t="shared" si="69"/>
        <v>11.743589743589743</v>
      </c>
      <c r="FJ181" s="76">
        <f t="shared" si="70"/>
        <v>11.714285714285714</v>
      </c>
      <c r="FK181" s="76">
        <f t="shared" si="71"/>
        <v>11.777777777777779</v>
      </c>
    </row>
    <row r="182" spans="1:167" x14ac:dyDescent="0.2">
      <c r="A182" s="58">
        <v>179</v>
      </c>
      <c r="B182" s="58">
        <v>1</v>
      </c>
      <c r="C182" s="75">
        <v>19</v>
      </c>
      <c r="D182" s="52" t="s">
        <v>50</v>
      </c>
      <c r="E182" s="58">
        <v>30</v>
      </c>
      <c r="F182" s="58">
        <v>10</v>
      </c>
      <c r="G182" s="58">
        <v>0</v>
      </c>
      <c r="H182" s="58">
        <v>0</v>
      </c>
      <c r="I182" s="58">
        <v>0</v>
      </c>
      <c r="J182" s="58">
        <v>0</v>
      </c>
      <c r="K182" s="58">
        <v>0</v>
      </c>
      <c r="L182" s="58">
        <v>0</v>
      </c>
      <c r="M182" s="58">
        <v>0</v>
      </c>
      <c r="N182" s="58">
        <v>0</v>
      </c>
      <c r="O182" s="58">
        <v>0</v>
      </c>
      <c r="P182" s="58">
        <v>0</v>
      </c>
      <c r="Q182" s="58">
        <v>0</v>
      </c>
      <c r="R182" s="58">
        <v>0</v>
      </c>
      <c r="S182" s="58">
        <v>0</v>
      </c>
      <c r="T182" s="58">
        <v>30</v>
      </c>
      <c r="U182" s="58">
        <v>0</v>
      </c>
      <c r="V182" s="58">
        <v>30</v>
      </c>
      <c r="W182" s="58">
        <v>30</v>
      </c>
      <c r="X182" s="58">
        <v>0</v>
      </c>
      <c r="Y182" s="58">
        <v>0</v>
      </c>
      <c r="Z182" s="58">
        <v>0</v>
      </c>
      <c r="AA182" s="58">
        <v>0</v>
      </c>
      <c r="AB182" s="58">
        <v>80</v>
      </c>
      <c r="AC182" s="58">
        <v>50</v>
      </c>
      <c r="AD182" s="58">
        <v>0</v>
      </c>
      <c r="AE182" s="58">
        <v>0</v>
      </c>
      <c r="AF182" s="58">
        <v>0</v>
      </c>
      <c r="AG182" s="58">
        <v>0</v>
      </c>
      <c r="AH182" s="58">
        <v>0</v>
      </c>
      <c r="AI182" s="58">
        <v>0</v>
      </c>
      <c r="AJ182" s="58">
        <v>0</v>
      </c>
      <c r="AK182" s="58">
        <v>0</v>
      </c>
      <c r="AL182" s="58">
        <v>10</v>
      </c>
      <c r="AM182" s="58">
        <v>0</v>
      </c>
      <c r="AN182" s="58">
        <v>0</v>
      </c>
      <c r="AO182" s="58">
        <v>0</v>
      </c>
      <c r="AP182" s="58">
        <v>0</v>
      </c>
      <c r="AQ182" s="58">
        <v>0</v>
      </c>
      <c r="AR182" s="58">
        <v>0</v>
      </c>
      <c r="AS182" s="58">
        <v>0</v>
      </c>
      <c r="AT182" s="58">
        <v>0</v>
      </c>
      <c r="AU182" s="58">
        <v>0</v>
      </c>
      <c r="AV182" s="58">
        <v>0</v>
      </c>
      <c r="AW182" s="58">
        <v>0</v>
      </c>
      <c r="AX182" s="58">
        <v>0</v>
      </c>
      <c r="AY182" s="58">
        <v>0</v>
      </c>
      <c r="AZ182" s="58">
        <v>0</v>
      </c>
      <c r="BA182" s="58">
        <v>0</v>
      </c>
      <c r="BB182" s="58">
        <v>0</v>
      </c>
      <c r="BC182" s="58">
        <v>0</v>
      </c>
      <c r="BD182" s="58">
        <v>0</v>
      </c>
      <c r="BE182" s="58">
        <v>0</v>
      </c>
      <c r="BF182" s="58">
        <v>0</v>
      </c>
      <c r="BG182" s="58">
        <v>0</v>
      </c>
      <c r="BH182" s="58">
        <v>0</v>
      </c>
      <c r="BI182" s="58">
        <v>0</v>
      </c>
      <c r="BJ182" s="58">
        <v>0</v>
      </c>
      <c r="BK182" s="58">
        <v>0</v>
      </c>
      <c r="BL182" s="58">
        <v>0</v>
      </c>
      <c r="BM182" s="58">
        <v>0</v>
      </c>
      <c r="BN182" s="58">
        <v>0</v>
      </c>
      <c r="BO182" s="58">
        <v>0</v>
      </c>
      <c r="BP182" s="58">
        <v>0</v>
      </c>
      <c r="BQ182" s="58">
        <v>0</v>
      </c>
      <c r="BR182" s="58">
        <v>0</v>
      </c>
      <c r="BS182" s="58">
        <v>0</v>
      </c>
      <c r="BT182" s="58">
        <v>0</v>
      </c>
      <c r="BU182" s="58">
        <v>0</v>
      </c>
      <c r="BV182" s="58">
        <v>0</v>
      </c>
      <c r="BW182" s="58">
        <v>0</v>
      </c>
      <c r="BX182" s="58">
        <v>0</v>
      </c>
      <c r="BY182" s="58">
        <v>0</v>
      </c>
      <c r="BZ182" s="58">
        <v>0</v>
      </c>
      <c r="CA182" s="58">
        <v>0</v>
      </c>
      <c r="CB182" s="58">
        <v>0</v>
      </c>
      <c r="CC182" s="58">
        <v>0</v>
      </c>
      <c r="CD182" s="58">
        <v>0</v>
      </c>
      <c r="CE182" s="76">
        <f t="shared" si="46"/>
        <v>3.4615384615384617</v>
      </c>
      <c r="CF182" s="76">
        <f t="shared" si="45"/>
        <v>6.4285714285714288</v>
      </c>
      <c r="CG182" s="76">
        <f t="shared" si="47"/>
        <v>0</v>
      </c>
    </row>
    <row r="183" spans="1:167" x14ac:dyDescent="0.2">
      <c r="A183" s="52">
        <v>180</v>
      </c>
      <c r="B183" s="74">
        <v>1</v>
      </c>
      <c r="C183" s="75">
        <v>21</v>
      </c>
      <c r="D183" s="58" t="s">
        <v>50</v>
      </c>
      <c r="E183" s="58">
        <v>0</v>
      </c>
      <c r="F183" s="58">
        <v>0</v>
      </c>
      <c r="G183" s="58">
        <v>0</v>
      </c>
      <c r="H183" s="58">
        <v>0</v>
      </c>
      <c r="I183" s="58">
        <v>0</v>
      </c>
      <c r="J183" s="58">
        <v>0</v>
      </c>
      <c r="K183" s="58">
        <v>10</v>
      </c>
      <c r="L183" s="58">
        <v>0</v>
      </c>
      <c r="M183" s="58">
        <v>0</v>
      </c>
      <c r="N183" s="58">
        <v>0</v>
      </c>
      <c r="O183" s="58">
        <v>50</v>
      </c>
      <c r="P183" s="58">
        <v>0</v>
      </c>
      <c r="Q183" s="58">
        <v>0</v>
      </c>
      <c r="R183" s="58">
        <v>0</v>
      </c>
      <c r="S183" s="58">
        <v>0</v>
      </c>
      <c r="T183" s="58">
        <v>80</v>
      </c>
      <c r="U183" s="58">
        <v>0</v>
      </c>
      <c r="V183" s="58">
        <v>80</v>
      </c>
      <c r="W183" s="58">
        <v>100</v>
      </c>
      <c r="X183" s="58">
        <v>100</v>
      </c>
      <c r="Y183" s="58">
        <v>50</v>
      </c>
      <c r="Z183" s="58">
        <v>0</v>
      </c>
      <c r="AA183" s="58">
        <v>0</v>
      </c>
      <c r="AB183" s="58">
        <v>80</v>
      </c>
      <c r="AC183" s="58">
        <v>80</v>
      </c>
      <c r="AD183" s="58">
        <v>0</v>
      </c>
      <c r="AE183" s="58">
        <v>0</v>
      </c>
      <c r="AF183" s="58">
        <v>0</v>
      </c>
      <c r="AG183" s="58">
        <v>10</v>
      </c>
      <c r="AH183" s="58">
        <v>0</v>
      </c>
      <c r="AI183" s="58">
        <v>0</v>
      </c>
      <c r="AJ183" s="58">
        <v>0</v>
      </c>
      <c r="AK183" s="58">
        <v>0</v>
      </c>
      <c r="AL183" s="58">
        <v>0</v>
      </c>
      <c r="AM183" s="58">
        <v>0</v>
      </c>
      <c r="AN183" s="58">
        <v>0</v>
      </c>
      <c r="AO183" s="58">
        <v>0</v>
      </c>
      <c r="AP183" s="58">
        <v>0</v>
      </c>
      <c r="AQ183" s="58">
        <v>0</v>
      </c>
      <c r="AR183" s="58">
        <v>0</v>
      </c>
      <c r="AS183" s="58">
        <v>0</v>
      </c>
      <c r="AT183" s="58">
        <v>0</v>
      </c>
      <c r="AU183" s="58">
        <v>0</v>
      </c>
      <c r="AV183" s="58">
        <v>20</v>
      </c>
      <c r="AW183" s="58">
        <v>0</v>
      </c>
      <c r="AX183" s="58">
        <v>0</v>
      </c>
      <c r="AY183" s="58">
        <v>0</v>
      </c>
      <c r="AZ183" s="58">
        <v>0</v>
      </c>
      <c r="BA183" s="58">
        <v>0</v>
      </c>
      <c r="BB183" s="58">
        <v>10</v>
      </c>
      <c r="BC183" s="58">
        <v>0</v>
      </c>
      <c r="BD183" s="58">
        <v>0</v>
      </c>
      <c r="BE183" s="58">
        <v>0</v>
      </c>
      <c r="BF183" s="58">
        <v>0</v>
      </c>
      <c r="BG183" s="58">
        <v>0</v>
      </c>
      <c r="BH183" s="58">
        <v>0</v>
      </c>
      <c r="BI183" s="58">
        <v>0</v>
      </c>
      <c r="BJ183" s="58">
        <v>0</v>
      </c>
      <c r="BK183" s="58">
        <v>0</v>
      </c>
      <c r="BL183" s="58">
        <v>0</v>
      </c>
      <c r="BM183" s="58">
        <v>20</v>
      </c>
      <c r="BN183" s="58">
        <v>0</v>
      </c>
      <c r="BO183" s="58">
        <v>0</v>
      </c>
      <c r="BP183" s="58">
        <v>0</v>
      </c>
      <c r="BQ183" s="58">
        <v>0</v>
      </c>
      <c r="BR183" s="58">
        <v>0</v>
      </c>
      <c r="BS183" s="58">
        <v>0</v>
      </c>
      <c r="BT183" s="58">
        <v>10</v>
      </c>
      <c r="BU183" s="58">
        <v>0</v>
      </c>
      <c r="BV183" s="58">
        <v>0</v>
      </c>
      <c r="BW183" s="58">
        <v>0</v>
      </c>
      <c r="BX183" s="58">
        <v>5</v>
      </c>
      <c r="BY183" s="58">
        <v>0</v>
      </c>
      <c r="BZ183" s="58">
        <v>0</v>
      </c>
      <c r="CA183" s="58">
        <v>10</v>
      </c>
      <c r="CB183" s="58">
        <v>0</v>
      </c>
      <c r="CC183" s="58">
        <v>0</v>
      </c>
      <c r="CD183" s="58">
        <v>0</v>
      </c>
      <c r="CE183" s="76">
        <f t="shared" si="46"/>
        <v>9.1666666666666661</v>
      </c>
      <c r="CF183" s="76">
        <f t="shared" si="45"/>
        <v>15.238095238095237</v>
      </c>
      <c r="CG183" s="76">
        <f t="shared" si="47"/>
        <v>2.0833333333333335</v>
      </c>
      <c r="CI183" s="64"/>
      <c r="CJ183" s="64"/>
      <c r="CK183" s="64"/>
      <c r="CL183" s="64"/>
      <c r="CM183" s="64"/>
      <c r="CN183" s="64"/>
      <c r="CO183" s="64"/>
      <c r="CP183" s="64"/>
      <c r="CQ183" s="64"/>
      <c r="CR183" s="64"/>
      <c r="CS183" s="64"/>
      <c r="CT183" s="64"/>
      <c r="CU183" s="64"/>
      <c r="CV183" s="64"/>
      <c r="CW183" s="64"/>
      <c r="CX183" s="64"/>
      <c r="CY183" s="64"/>
      <c r="CZ183" s="64"/>
      <c r="DA183" s="64"/>
      <c r="DB183" s="64"/>
      <c r="DC183" s="64"/>
      <c r="DD183" s="64"/>
      <c r="DE183" s="64"/>
      <c r="DF183" s="64"/>
      <c r="DG183" s="64"/>
      <c r="DH183" s="64"/>
      <c r="DI183" s="64"/>
      <c r="DJ183" s="64"/>
      <c r="DK183" s="64"/>
      <c r="DL183" s="64"/>
      <c r="DM183" s="64"/>
      <c r="DN183" s="64"/>
      <c r="DO183" s="64"/>
      <c r="DP183" s="64"/>
      <c r="DQ183" s="64"/>
      <c r="DR183" s="64"/>
      <c r="DS183" s="64"/>
      <c r="DT183" s="64"/>
      <c r="DU183" s="64"/>
      <c r="DV183" s="64"/>
      <c r="DW183" s="64"/>
      <c r="DX183" s="64"/>
      <c r="DY183" s="64"/>
      <c r="DZ183" s="64"/>
      <c r="EA183" s="64"/>
      <c r="EB183" s="64"/>
      <c r="EC183" s="64"/>
      <c r="ED183" s="64"/>
      <c r="EE183" s="64"/>
      <c r="EF183" s="64"/>
      <c r="EG183" s="64"/>
      <c r="EH183" s="64"/>
      <c r="EI183" s="64"/>
      <c r="EJ183" s="64"/>
      <c r="EK183" s="64"/>
      <c r="EL183" s="64"/>
      <c r="EM183" s="64"/>
      <c r="EN183" s="64"/>
      <c r="EO183" s="64"/>
      <c r="EP183" s="64"/>
      <c r="EQ183" s="64"/>
      <c r="ER183" s="64"/>
      <c r="ES183" s="64"/>
      <c r="ET183" s="64"/>
      <c r="EU183" s="64"/>
      <c r="EV183" s="64"/>
      <c r="EW183" s="64"/>
      <c r="EX183" s="64"/>
      <c r="EY183" s="64"/>
      <c r="EZ183" s="64"/>
      <c r="FA183" s="64"/>
      <c r="FB183" s="64"/>
      <c r="FC183" s="64"/>
      <c r="FD183" s="64"/>
      <c r="FE183" s="64"/>
      <c r="FF183" s="64"/>
      <c r="FG183" s="64"/>
      <c r="FH183" s="64"/>
      <c r="FI183" s="64"/>
      <c r="FJ183" s="64"/>
      <c r="FK183" s="64"/>
    </row>
    <row r="184" spans="1:167" x14ac:dyDescent="0.2">
      <c r="A184" s="58">
        <v>181</v>
      </c>
      <c r="B184" s="74">
        <v>1</v>
      </c>
      <c r="C184" s="75">
        <v>19</v>
      </c>
      <c r="D184" s="58" t="s">
        <v>49</v>
      </c>
      <c r="E184" s="58">
        <v>50</v>
      </c>
      <c r="F184" s="58">
        <v>0</v>
      </c>
      <c r="G184" s="58">
        <v>20</v>
      </c>
      <c r="H184" s="58">
        <v>1</v>
      </c>
      <c r="I184" s="58">
        <v>1</v>
      </c>
      <c r="J184" s="58">
        <v>1</v>
      </c>
      <c r="K184" s="58">
        <v>0</v>
      </c>
      <c r="L184" s="58">
        <v>0</v>
      </c>
      <c r="M184" s="58">
        <v>0</v>
      </c>
      <c r="N184" s="58">
        <v>0</v>
      </c>
      <c r="O184" s="58">
        <v>1</v>
      </c>
      <c r="P184" s="58">
        <v>1</v>
      </c>
      <c r="Q184" s="58">
        <v>1</v>
      </c>
      <c r="R184" s="58">
        <v>0</v>
      </c>
      <c r="S184" s="58">
        <v>0</v>
      </c>
      <c r="T184" s="58">
        <v>50</v>
      </c>
      <c r="U184" s="58">
        <v>50</v>
      </c>
      <c r="V184" s="58">
        <v>20</v>
      </c>
      <c r="W184" s="58">
        <v>15</v>
      </c>
      <c r="X184" s="58">
        <v>80</v>
      </c>
      <c r="Y184" s="58">
        <v>0</v>
      </c>
      <c r="Z184" s="58">
        <v>0</v>
      </c>
      <c r="AA184" s="58">
        <v>30</v>
      </c>
      <c r="AB184" s="58">
        <v>90</v>
      </c>
      <c r="AC184" s="58">
        <v>15</v>
      </c>
      <c r="AD184" s="58">
        <v>0</v>
      </c>
      <c r="AE184" s="58">
        <v>70</v>
      </c>
      <c r="AF184" s="58">
        <v>25</v>
      </c>
      <c r="AG184" s="58">
        <v>10</v>
      </c>
      <c r="AH184" s="58">
        <v>0</v>
      </c>
      <c r="AI184" s="58">
        <v>15</v>
      </c>
      <c r="AJ184" s="58">
        <v>1</v>
      </c>
      <c r="AK184" s="58">
        <v>0</v>
      </c>
      <c r="AL184" s="58">
        <v>0</v>
      </c>
      <c r="AM184" s="58">
        <v>0</v>
      </c>
      <c r="AN184" s="58">
        <v>0</v>
      </c>
      <c r="AO184" s="58">
        <v>0</v>
      </c>
      <c r="AP184" s="58">
        <v>0</v>
      </c>
      <c r="AQ184" s="58">
        <v>10</v>
      </c>
      <c r="AR184" s="58">
        <v>1</v>
      </c>
      <c r="AS184" s="58">
        <v>8</v>
      </c>
      <c r="AT184" s="58">
        <v>0</v>
      </c>
      <c r="AU184" s="58">
        <v>0</v>
      </c>
      <c r="AV184" s="58">
        <v>0</v>
      </c>
      <c r="AW184" s="58">
        <v>0</v>
      </c>
      <c r="AX184" s="58">
        <v>0</v>
      </c>
      <c r="AY184" s="58">
        <v>0</v>
      </c>
      <c r="AZ184" s="58">
        <v>0</v>
      </c>
      <c r="BA184" s="58">
        <v>0</v>
      </c>
      <c r="BB184" s="58">
        <v>0</v>
      </c>
      <c r="BC184" s="58">
        <v>0</v>
      </c>
      <c r="BD184" s="58">
        <v>0</v>
      </c>
      <c r="BE184" s="58">
        <v>0</v>
      </c>
      <c r="BF184" s="58">
        <v>0</v>
      </c>
      <c r="BG184" s="58">
        <v>0</v>
      </c>
      <c r="BH184" s="58">
        <v>0</v>
      </c>
      <c r="BI184" s="58">
        <v>0</v>
      </c>
      <c r="BJ184" s="58">
        <v>0</v>
      </c>
      <c r="BK184" s="58">
        <v>0</v>
      </c>
      <c r="BL184" s="58">
        <v>0</v>
      </c>
      <c r="BM184" s="58">
        <v>0</v>
      </c>
      <c r="BN184" s="58">
        <v>0</v>
      </c>
      <c r="BO184" s="58">
        <v>0</v>
      </c>
      <c r="BP184" s="58">
        <v>0</v>
      </c>
      <c r="BQ184" s="58">
        <v>0</v>
      </c>
      <c r="BR184" s="58">
        <v>0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</v>
      </c>
      <c r="BY184" s="58">
        <v>0</v>
      </c>
      <c r="BZ184" s="58">
        <v>0</v>
      </c>
      <c r="CA184" s="58">
        <v>0</v>
      </c>
      <c r="CB184" s="58">
        <v>0</v>
      </c>
      <c r="CC184" s="58">
        <v>0</v>
      </c>
      <c r="CD184" s="58">
        <v>0</v>
      </c>
      <c r="CE184" s="76">
        <f t="shared" si="46"/>
        <v>7.2564102564102564</v>
      </c>
      <c r="CF184" s="76">
        <f t="shared" si="45"/>
        <v>13.476190476190476</v>
      </c>
      <c r="CG184" s="76">
        <f t="shared" si="47"/>
        <v>0</v>
      </c>
      <c r="CH184" s="58" t="s">
        <v>50</v>
      </c>
      <c r="CI184" s="74">
        <v>5</v>
      </c>
      <c r="CJ184" s="74">
        <v>1</v>
      </c>
      <c r="CK184" s="74">
        <v>1</v>
      </c>
      <c r="CL184" s="74">
        <v>0</v>
      </c>
      <c r="CM184" s="74">
        <v>0</v>
      </c>
      <c r="CN184" s="74">
        <v>0</v>
      </c>
      <c r="CO184" s="74">
        <v>0</v>
      </c>
      <c r="CP184" s="74">
        <v>0</v>
      </c>
      <c r="CQ184" s="74">
        <v>0</v>
      </c>
      <c r="CR184" s="74">
        <v>0</v>
      </c>
      <c r="CS184" s="74">
        <v>100</v>
      </c>
      <c r="CT184" s="74">
        <v>100</v>
      </c>
      <c r="CU184" s="74">
        <v>50</v>
      </c>
      <c r="CV184" s="74">
        <v>0</v>
      </c>
      <c r="CW184" s="74">
        <v>0</v>
      </c>
      <c r="CX184" s="74">
        <v>10</v>
      </c>
      <c r="CY184" s="74">
        <v>0</v>
      </c>
      <c r="CZ184" s="74">
        <v>0</v>
      </c>
      <c r="DA184" s="74">
        <v>10</v>
      </c>
      <c r="DB184" s="74">
        <v>5</v>
      </c>
      <c r="DC184" s="74">
        <v>0</v>
      </c>
      <c r="DD184" s="74">
        <v>10</v>
      </c>
      <c r="DE184" s="74">
        <v>0</v>
      </c>
      <c r="DF184" s="74">
        <v>80</v>
      </c>
      <c r="DG184" s="74">
        <v>10</v>
      </c>
      <c r="DH184" s="74">
        <v>0</v>
      </c>
      <c r="DI184" s="74">
        <v>8</v>
      </c>
      <c r="DJ184" s="74">
        <v>5</v>
      </c>
      <c r="DK184" s="74">
        <v>5</v>
      </c>
      <c r="DL184" s="74">
        <v>0</v>
      </c>
      <c r="DM184" s="74">
        <v>2</v>
      </c>
      <c r="DN184" s="74">
        <v>1</v>
      </c>
      <c r="DO184" s="74">
        <v>0</v>
      </c>
      <c r="DP184" s="74">
        <v>0</v>
      </c>
      <c r="DQ184" s="74">
        <v>0</v>
      </c>
      <c r="DR184" s="74">
        <v>0</v>
      </c>
      <c r="DS184" s="74">
        <v>0</v>
      </c>
      <c r="DT184" s="74">
        <v>0</v>
      </c>
      <c r="DU184" s="74">
        <v>0</v>
      </c>
      <c r="DV184" s="74">
        <v>5</v>
      </c>
      <c r="DW184" s="74">
        <v>5</v>
      </c>
      <c r="DX184" s="74">
        <v>0</v>
      </c>
      <c r="DY184" s="74">
        <v>0</v>
      </c>
      <c r="DZ184" s="74">
        <v>0</v>
      </c>
      <c r="EA184" s="74">
        <v>0</v>
      </c>
      <c r="EB184" s="74">
        <v>0</v>
      </c>
      <c r="EC184" s="74">
        <v>0</v>
      </c>
      <c r="ED184" s="74">
        <v>0</v>
      </c>
      <c r="EE184" s="74">
        <v>0</v>
      </c>
      <c r="EF184" s="74">
        <v>0</v>
      </c>
      <c r="EG184" s="74">
        <v>0</v>
      </c>
      <c r="EH184" s="74">
        <v>0</v>
      </c>
      <c r="EI184" s="74">
        <v>0</v>
      </c>
      <c r="EJ184" s="74">
        <v>0</v>
      </c>
      <c r="EK184" s="74">
        <v>0</v>
      </c>
      <c r="EL184" s="74">
        <v>0</v>
      </c>
      <c r="EM184" s="74">
        <v>0</v>
      </c>
      <c r="EN184" s="74">
        <v>0</v>
      </c>
      <c r="EO184" s="74">
        <v>0</v>
      </c>
      <c r="EP184" s="74">
        <v>0</v>
      </c>
      <c r="EQ184" s="74">
        <v>0</v>
      </c>
      <c r="ER184" s="74">
        <v>0</v>
      </c>
      <c r="ES184" s="74">
        <v>0</v>
      </c>
      <c r="ET184" s="74">
        <v>0</v>
      </c>
      <c r="EU184" s="74">
        <v>0</v>
      </c>
      <c r="EV184" s="74">
        <v>0</v>
      </c>
      <c r="EW184" s="74">
        <v>0</v>
      </c>
      <c r="EX184" s="74">
        <v>0</v>
      </c>
      <c r="EY184" s="74">
        <v>0</v>
      </c>
      <c r="EZ184" s="74">
        <v>0</v>
      </c>
      <c r="FA184" s="74">
        <v>0</v>
      </c>
      <c r="FB184" s="74">
        <v>0</v>
      </c>
      <c r="FC184" s="74">
        <v>0</v>
      </c>
      <c r="FD184" s="74">
        <v>0</v>
      </c>
      <c r="FE184" s="74">
        <v>0</v>
      </c>
      <c r="FF184" s="74">
        <v>0</v>
      </c>
      <c r="FG184" s="74">
        <v>0</v>
      </c>
      <c r="FH184" s="74">
        <v>0</v>
      </c>
      <c r="FI184" s="76">
        <f>AVERAGE(CI184:FH184)</f>
        <v>5.2948717948717947</v>
      </c>
      <c r="FJ184" s="76">
        <f>AVERAGE(CI184:DX184)</f>
        <v>9.8333333333333339</v>
      </c>
      <c r="FK184" s="76">
        <f>AVERAGE(DY184:FH184)</f>
        <v>0</v>
      </c>
    </row>
    <row r="185" spans="1:167" x14ac:dyDescent="0.2">
      <c r="A185" s="52">
        <v>182</v>
      </c>
      <c r="B185" s="74">
        <v>0</v>
      </c>
      <c r="C185" s="75">
        <v>21</v>
      </c>
      <c r="D185" s="58" t="s">
        <v>50</v>
      </c>
      <c r="E185" s="58">
        <v>0</v>
      </c>
      <c r="F185" s="58">
        <v>0</v>
      </c>
      <c r="G185" s="58">
        <v>0</v>
      </c>
      <c r="H185" s="58">
        <v>0</v>
      </c>
      <c r="I185" s="58">
        <v>0</v>
      </c>
      <c r="J185" s="58">
        <v>0</v>
      </c>
      <c r="K185" s="58">
        <v>0</v>
      </c>
      <c r="L185" s="58">
        <v>0</v>
      </c>
      <c r="M185" s="58">
        <v>0</v>
      </c>
      <c r="N185" s="58">
        <v>0</v>
      </c>
      <c r="O185" s="58">
        <v>0</v>
      </c>
      <c r="P185" s="58">
        <v>0</v>
      </c>
      <c r="Q185" s="58">
        <v>0</v>
      </c>
      <c r="R185" s="58">
        <v>0</v>
      </c>
      <c r="S185" s="58">
        <v>0</v>
      </c>
      <c r="T185" s="58">
        <v>50</v>
      </c>
      <c r="U185" s="58">
        <v>0</v>
      </c>
      <c r="V185" s="58">
        <v>50</v>
      </c>
      <c r="W185" s="58">
        <v>100</v>
      </c>
      <c r="X185" s="58">
        <v>50</v>
      </c>
      <c r="Y185" s="58">
        <v>0</v>
      </c>
      <c r="Z185" s="58">
        <v>0</v>
      </c>
      <c r="AA185" s="58">
        <v>0</v>
      </c>
      <c r="AB185" s="58">
        <v>50</v>
      </c>
      <c r="AC185" s="58">
        <v>100</v>
      </c>
      <c r="AD185" s="58">
        <v>0</v>
      </c>
      <c r="AE185" s="58">
        <v>0</v>
      </c>
      <c r="AF185" s="58">
        <v>0</v>
      </c>
      <c r="AG185" s="58">
        <v>0</v>
      </c>
      <c r="AH185" s="58">
        <v>0</v>
      </c>
      <c r="AI185" s="58">
        <v>0</v>
      </c>
      <c r="AJ185" s="58">
        <v>0</v>
      </c>
      <c r="AK185" s="58">
        <v>0</v>
      </c>
      <c r="AL185" s="58">
        <v>0</v>
      </c>
      <c r="AM185" s="58">
        <v>0</v>
      </c>
      <c r="AN185" s="58">
        <v>0</v>
      </c>
      <c r="AO185" s="58">
        <v>0</v>
      </c>
      <c r="AP185" s="58">
        <v>0</v>
      </c>
      <c r="AQ185" s="58">
        <v>0</v>
      </c>
      <c r="AR185" s="58">
        <v>0</v>
      </c>
      <c r="AS185" s="58">
        <v>0</v>
      </c>
      <c r="AT185" s="58">
        <v>0</v>
      </c>
      <c r="AU185" s="58">
        <v>20</v>
      </c>
      <c r="AV185" s="58">
        <v>10</v>
      </c>
      <c r="AW185" s="58">
        <v>0</v>
      </c>
      <c r="AX185" s="58">
        <v>0</v>
      </c>
      <c r="AY185" s="58">
        <v>0</v>
      </c>
      <c r="AZ185" s="58">
        <v>0</v>
      </c>
      <c r="BA185" s="58">
        <v>0</v>
      </c>
      <c r="BB185" s="58">
        <v>0</v>
      </c>
      <c r="BC185" s="58">
        <v>0</v>
      </c>
      <c r="BD185" s="58">
        <v>0</v>
      </c>
      <c r="BE185" s="58">
        <v>0</v>
      </c>
      <c r="BF185" s="58">
        <v>0</v>
      </c>
      <c r="BG185" s="58">
        <v>0</v>
      </c>
      <c r="BH185" s="58">
        <v>0</v>
      </c>
      <c r="BI185" s="58">
        <v>10</v>
      </c>
      <c r="BJ185" s="58">
        <v>0</v>
      </c>
      <c r="BK185" s="58">
        <v>0</v>
      </c>
      <c r="BL185" s="58">
        <v>0</v>
      </c>
      <c r="BM185" s="58">
        <v>0</v>
      </c>
      <c r="BN185" s="58">
        <v>0</v>
      </c>
      <c r="BO185" s="58">
        <v>0</v>
      </c>
      <c r="BP185" s="58">
        <v>0</v>
      </c>
      <c r="BQ185" s="58">
        <v>0</v>
      </c>
      <c r="BR185" s="58">
        <v>0</v>
      </c>
      <c r="BS185" s="58">
        <v>0</v>
      </c>
      <c r="BT185" s="58">
        <v>0</v>
      </c>
      <c r="BU185" s="58">
        <v>0</v>
      </c>
      <c r="BV185" s="58">
        <v>0</v>
      </c>
      <c r="BW185" s="58">
        <v>10</v>
      </c>
      <c r="BX185" s="58">
        <v>0</v>
      </c>
      <c r="BY185" s="58">
        <v>0</v>
      </c>
      <c r="BZ185" s="58">
        <v>0</v>
      </c>
      <c r="CA185" s="58">
        <v>0</v>
      </c>
      <c r="CB185" s="58">
        <v>0</v>
      </c>
      <c r="CC185" s="58">
        <v>0</v>
      </c>
      <c r="CD185" s="58">
        <v>0</v>
      </c>
      <c r="CE185" s="76">
        <f t="shared" si="46"/>
        <v>5.7692307692307692</v>
      </c>
      <c r="CF185" s="76">
        <f t="shared" si="45"/>
        <v>9.5238095238095237</v>
      </c>
      <c r="CG185" s="76">
        <f t="shared" si="47"/>
        <v>1.3888888888888888</v>
      </c>
    </row>
    <row r="186" spans="1:167" x14ac:dyDescent="0.2">
      <c r="A186" s="58">
        <v>183</v>
      </c>
      <c r="B186" s="58">
        <v>0</v>
      </c>
      <c r="C186" s="75">
        <v>18</v>
      </c>
      <c r="D186" s="52" t="s">
        <v>50</v>
      </c>
      <c r="E186" s="58">
        <v>90</v>
      </c>
      <c r="F186" s="58">
        <v>95</v>
      </c>
      <c r="G186" s="58">
        <v>35</v>
      </c>
      <c r="H186" s="58">
        <v>10</v>
      </c>
      <c r="I186" s="58">
        <v>30</v>
      </c>
      <c r="J186" s="58">
        <v>0</v>
      </c>
      <c r="K186" s="58">
        <v>10</v>
      </c>
      <c r="L186" s="58">
        <v>50</v>
      </c>
      <c r="M186" s="58">
        <v>40</v>
      </c>
      <c r="N186" s="58">
        <v>100</v>
      </c>
      <c r="O186" s="58">
        <v>20</v>
      </c>
      <c r="P186" s="58">
        <v>10</v>
      </c>
      <c r="Q186" s="58">
        <v>30</v>
      </c>
      <c r="R186" s="58">
        <v>95</v>
      </c>
      <c r="S186" s="58">
        <v>0</v>
      </c>
      <c r="T186" s="58">
        <v>35</v>
      </c>
      <c r="U186" s="58">
        <v>0</v>
      </c>
      <c r="V186" s="58">
        <v>80</v>
      </c>
      <c r="W186" s="58">
        <v>85</v>
      </c>
      <c r="X186" s="58">
        <v>0</v>
      </c>
      <c r="Y186" s="58">
        <v>70</v>
      </c>
      <c r="Z186" s="58">
        <v>0</v>
      </c>
      <c r="AA186" s="58">
        <v>0</v>
      </c>
      <c r="AB186" s="58">
        <v>95</v>
      </c>
      <c r="AC186" s="58">
        <v>40</v>
      </c>
      <c r="AD186" s="58">
        <v>0</v>
      </c>
      <c r="AE186" s="58">
        <v>50</v>
      </c>
      <c r="AF186" s="58">
        <v>100</v>
      </c>
      <c r="AG186" s="58">
        <v>90</v>
      </c>
      <c r="AH186" s="58">
        <v>10</v>
      </c>
      <c r="AI186" s="58">
        <v>100</v>
      </c>
      <c r="AJ186" s="58">
        <v>0</v>
      </c>
      <c r="AK186" s="58">
        <v>0</v>
      </c>
      <c r="AL186" s="58">
        <v>90</v>
      </c>
      <c r="AM186" s="58">
        <v>0</v>
      </c>
      <c r="AN186" s="58">
        <v>20</v>
      </c>
      <c r="AO186" s="58">
        <v>40</v>
      </c>
      <c r="AP186" s="58">
        <v>0</v>
      </c>
      <c r="AQ186" s="58">
        <v>70</v>
      </c>
      <c r="AR186" s="58">
        <v>20</v>
      </c>
      <c r="AS186" s="58">
        <v>90</v>
      </c>
      <c r="AT186" s="58">
        <v>0</v>
      </c>
      <c r="AU186" s="58">
        <v>100</v>
      </c>
      <c r="AV186" s="58">
        <v>100</v>
      </c>
      <c r="AW186" s="58">
        <v>100</v>
      </c>
      <c r="AX186" s="58">
        <v>90</v>
      </c>
      <c r="AY186" s="58">
        <v>100</v>
      </c>
      <c r="AZ186" s="58">
        <v>30</v>
      </c>
      <c r="BA186" s="58">
        <v>100</v>
      </c>
      <c r="BB186" s="58">
        <v>40</v>
      </c>
      <c r="BC186" s="58">
        <v>100</v>
      </c>
      <c r="BD186" s="58">
        <v>60</v>
      </c>
      <c r="BE186" s="58">
        <v>5</v>
      </c>
      <c r="BF186" s="58">
        <v>5</v>
      </c>
      <c r="BG186" s="58">
        <v>100</v>
      </c>
      <c r="BH186" s="58">
        <v>30</v>
      </c>
      <c r="BI186" s="58">
        <v>100</v>
      </c>
      <c r="BJ186" s="58">
        <v>90</v>
      </c>
      <c r="BK186" s="58">
        <v>10</v>
      </c>
      <c r="BL186" s="58">
        <v>100</v>
      </c>
      <c r="BM186" s="58">
        <v>70</v>
      </c>
      <c r="BN186" s="58">
        <v>0</v>
      </c>
      <c r="BO186" s="58">
        <v>30</v>
      </c>
      <c r="BP186" s="58">
        <v>65</v>
      </c>
      <c r="BQ186" s="58">
        <v>0</v>
      </c>
      <c r="BR186" s="58">
        <v>10</v>
      </c>
      <c r="BS186" s="58">
        <v>100</v>
      </c>
      <c r="BT186" s="58">
        <v>40</v>
      </c>
      <c r="BU186" s="58">
        <v>20</v>
      </c>
      <c r="BV186" s="58">
        <v>90</v>
      </c>
      <c r="BW186" s="58">
        <v>100</v>
      </c>
      <c r="BX186" s="58">
        <v>90</v>
      </c>
      <c r="BY186" s="58">
        <v>70</v>
      </c>
      <c r="BZ186" s="58">
        <v>0</v>
      </c>
      <c r="CA186" s="58">
        <v>30</v>
      </c>
      <c r="CB186" s="58">
        <v>100</v>
      </c>
      <c r="CC186" s="58">
        <v>20</v>
      </c>
      <c r="CD186" s="58">
        <v>90</v>
      </c>
      <c r="CE186" s="76">
        <f t="shared" si="46"/>
        <v>49.807692307692307</v>
      </c>
      <c r="CF186" s="76">
        <f t="shared" si="45"/>
        <v>40.476190476190474</v>
      </c>
      <c r="CG186" s="76">
        <f t="shared" si="47"/>
        <v>60.694444444444443</v>
      </c>
    </row>
    <row r="187" spans="1:167" x14ac:dyDescent="0.2">
      <c r="A187" s="52">
        <v>184</v>
      </c>
      <c r="B187" s="74">
        <v>0</v>
      </c>
      <c r="C187" s="75">
        <v>23</v>
      </c>
      <c r="D187" s="58" t="s">
        <v>49</v>
      </c>
      <c r="E187" s="58">
        <v>100</v>
      </c>
      <c r="F187" s="58">
        <v>30</v>
      </c>
      <c r="G187" s="58">
        <v>100</v>
      </c>
      <c r="H187" s="58">
        <v>0</v>
      </c>
      <c r="I187" s="58">
        <v>0</v>
      </c>
      <c r="J187" s="58">
        <v>100</v>
      </c>
      <c r="K187" s="58">
        <v>0</v>
      </c>
      <c r="L187" s="58">
        <v>0</v>
      </c>
      <c r="M187" s="58">
        <v>0</v>
      </c>
      <c r="N187" s="58">
        <v>0</v>
      </c>
      <c r="O187" s="58">
        <v>0</v>
      </c>
      <c r="P187" s="58">
        <v>0</v>
      </c>
      <c r="Q187" s="58">
        <v>100</v>
      </c>
      <c r="R187" s="58">
        <v>100</v>
      </c>
      <c r="S187" s="58">
        <v>100</v>
      </c>
      <c r="T187" s="58">
        <v>100</v>
      </c>
      <c r="U187" s="58">
        <v>0</v>
      </c>
      <c r="V187" s="58">
        <v>100</v>
      </c>
      <c r="W187" s="58">
        <v>100</v>
      </c>
      <c r="X187" s="58">
        <v>100</v>
      </c>
      <c r="Y187" s="58">
        <v>100</v>
      </c>
      <c r="Z187" s="58">
        <v>0</v>
      </c>
      <c r="AA187" s="58">
        <v>0</v>
      </c>
      <c r="AB187" s="58">
        <v>50</v>
      </c>
      <c r="AC187" s="58">
        <v>100</v>
      </c>
      <c r="AD187" s="58">
        <v>50</v>
      </c>
      <c r="AE187" s="58">
        <v>70</v>
      </c>
      <c r="AF187" s="58">
        <v>100</v>
      </c>
      <c r="AG187" s="58">
        <v>100</v>
      </c>
      <c r="AH187" s="58">
        <v>80</v>
      </c>
      <c r="AI187" s="58">
        <v>100</v>
      </c>
      <c r="AJ187" s="58">
        <v>100</v>
      </c>
      <c r="AK187" s="58">
        <v>70</v>
      </c>
      <c r="AL187" s="58">
        <v>100</v>
      </c>
      <c r="AM187" s="58">
        <v>100</v>
      </c>
      <c r="AN187" s="58">
        <v>60</v>
      </c>
      <c r="AO187" s="58">
        <v>100</v>
      </c>
      <c r="AP187" s="58">
        <v>80</v>
      </c>
      <c r="AQ187" s="58">
        <v>80</v>
      </c>
      <c r="AR187" s="58">
        <v>100</v>
      </c>
      <c r="AS187" s="58">
        <v>100</v>
      </c>
      <c r="AT187" s="58">
        <v>60</v>
      </c>
      <c r="AU187" s="58">
        <v>100</v>
      </c>
      <c r="AV187" s="58">
        <v>100</v>
      </c>
      <c r="AW187" s="58">
        <v>100</v>
      </c>
      <c r="AX187" s="58">
        <v>100</v>
      </c>
      <c r="AY187" s="58">
        <v>100</v>
      </c>
      <c r="AZ187" s="58">
        <v>100</v>
      </c>
      <c r="BA187" s="58">
        <v>100</v>
      </c>
      <c r="BB187" s="58">
        <v>100</v>
      </c>
      <c r="BC187" s="58">
        <v>100</v>
      </c>
      <c r="BD187" s="58">
        <v>100</v>
      </c>
      <c r="BE187" s="58">
        <v>70</v>
      </c>
      <c r="BF187" s="58">
        <v>90</v>
      </c>
      <c r="BG187" s="58">
        <v>100</v>
      </c>
      <c r="BH187" s="58">
        <v>100</v>
      </c>
      <c r="BI187" s="58">
        <v>90</v>
      </c>
      <c r="BJ187" s="58">
        <v>100</v>
      </c>
      <c r="BK187" s="58">
        <v>60</v>
      </c>
      <c r="BL187" s="58">
        <v>100</v>
      </c>
      <c r="BM187" s="58">
        <v>100</v>
      </c>
      <c r="BN187" s="58">
        <v>90</v>
      </c>
      <c r="BO187" s="58">
        <v>0</v>
      </c>
      <c r="BP187" s="58">
        <v>70</v>
      </c>
      <c r="BQ187" s="58">
        <v>90</v>
      </c>
      <c r="BR187" s="58">
        <v>100</v>
      </c>
      <c r="BS187" s="58">
        <v>100</v>
      </c>
      <c r="BT187" s="58">
        <v>90</v>
      </c>
      <c r="BU187" s="58">
        <v>80</v>
      </c>
      <c r="BV187" s="58">
        <v>60</v>
      </c>
      <c r="BW187" s="58">
        <v>100</v>
      </c>
      <c r="BX187" s="58">
        <v>100</v>
      </c>
      <c r="BY187" s="58">
        <v>100</v>
      </c>
      <c r="BZ187" s="58">
        <v>30</v>
      </c>
      <c r="CA187" s="58">
        <v>70</v>
      </c>
      <c r="CB187" s="58">
        <v>100</v>
      </c>
      <c r="CC187" s="58">
        <v>100</v>
      </c>
      <c r="CD187" s="58">
        <v>100</v>
      </c>
      <c r="CE187" s="76">
        <f t="shared" si="46"/>
        <v>75.897435897435898</v>
      </c>
      <c r="CF187" s="76">
        <f t="shared" si="45"/>
        <v>65</v>
      </c>
      <c r="CG187" s="76">
        <f t="shared" si="47"/>
        <v>88.611111111111114</v>
      </c>
      <c r="CH187" s="58" t="s">
        <v>50</v>
      </c>
      <c r="CI187" s="74">
        <v>100</v>
      </c>
      <c r="CJ187" s="74">
        <v>80</v>
      </c>
      <c r="CK187" s="74">
        <v>85</v>
      </c>
      <c r="CL187" s="74">
        <v>50</v>
      </c>
      <c r="CM187" s="74">
        <v>50</v>
      </c>
      <c r="CN187" s="74">
        <v>0</v>
      </c>
      <c r="CO187" s="74">
        <v>80</v>
      </c>
      <c r="CP187" s="74">
        <v>0</v>
      </c>
      <c r="CQ187" s="74">
        <v>0</v>
      </c>
      <c r="CR187" s="74">
        <v>0</v>
      </c>
      <c r="CS187" s="74">
        <v>50</v>
      </c>
      <c r="CT187" s="74">
        <v>0</v>
      </c>
      <c r="CU187" s="74">
        <v>90</v>
      </c>
      <c r="CV187" s="74">
        <v>100</v>
      </c>
      <c r="CW187" s="74">
        <v>0</v>
      </c>
      <c r="CX187" s="74">
        <v>100</v>
      </c>
      <c r="CY187" s="74">
        <v>0</v>
      </c>
      <c r="CZ187" s="74">
        <v>100</v>
      </c>
      <c r="DA187" s="74">
        <v>100</v>
      </c>
      <c r="DB187" s="74">
        <v>100</v>
      </c>
      <c r="DC187" s="74">
        <v>100</v>
      </c>
      <c r="DD187" s="74">
        <v>90</v>
      </c>
      <c r="DE187" s="74">
        <v>0</v>
      </c>
      <c r="DF187" s="74">
        <v>90</v>
      </c>
      <c r="DG187" s="74">
        <v>100</v>
      </c>
      <c r="DH187" s="74">
        <v>80</v>
      </c>
      <c r="DI187" s="74">
        <v>80</v>
      </c>
      <c r="DJ187" s="74">
        <v>100</v>
      </c>
      <c r="DK187" s="74">
        <v>100</v>
      </c>
      <c r="DL187" s="74">
        <v>90</v>
      </c>
      <c r="DM187" s="74">
        <v>90</v>
      </c>
      <c r="DN187" s="74">
        <v>100</v>
      </c>
      <c r="DO187" s="74">
        <v>100</v>
      </c>
      <c r="DP187" s="74">
        <v>100</v>
      </c>
      <c r="DQ187" s="74">
        <v>0</v>
      </c>
      <c r="DR187" s="74">
        <v>80</v>
      </c>
      <c r="DS187" s="74">
        <v>80</v>
      </c>
      <c r="DT187" s="74">
        <v>70</v>
      </c>
      <c r="DU187" s="74">
        <v>80</v>
      </c>
      <c r="DV187" s="74">
        <v>100</v>
      </c>
      <c r="DW187" s="74">
        <v>100</v>
      </c>
      <c r="DX187" s="74">
        <v>0</v>
      </c>
      <c r="DY187" s="74">
        <v>100</v>
      </c>
      <c r="DZ187" s="74">
        <v>100</v>
      </c>
      <c r="EA187" s="74">
        <v>100</v>
      </c>
      <c r="EB187" s="74">
        <v>100</v>
      </c>
      <c r="EC187" s="74">
        <v>100</v>
      </c>
      <c r="ED187" s="74">
        <v>100</v>
      </c>
      <c r="EE187" s="74">
        <v>100</v>
      </c>
      <c r="EF187" s="74">
        <v>100</v>
      </c>
      <c r="EG187" s="74">
        <v>100</v>
      </c>
      <c r="EH187" s="74">
        <v>100</v>
      </c>
      <c r="EI187" s="74">
        <v>80</v>
      </c>
      <c r="EJ187" s="74">
        <v>80</v>
      </c>
      <c r="EK187" s="74">
        <v>100</v>
      </c>
      <c r="EL187" s="74">
        <v>80</v>
      </c>
      <c r="EM187" s="74">
        <v>100</v>
      </c>
      <c r="EN187" s="74">
        <v>100</v>
      </c>
      <c r="EO187" s="74">
        <v>70</v>
      </c>
      <c r="EP187" s="74">
        <v>100</v>
      </c>
      <c r="EQ187" s="74">
        <v>60</v>
      </c>
      <c r="ER187" s="74">
        <v>70</v>
      </c>
      <c r="ES187" s="74">
        <v>0</v>
      </c>
      <c r="ET187" s="74">
        <v>80</v>
      </c>
      <c r="EU187" s="74">
        <v>0</v>
      </c>
      <c r="EV187" s="74">
        <v>40</v>
      </c>
      <c r="EW187" s="74">
        <v>100</v>
      </c>
      <c r="EX187" s="74">
        <v>40</v>
      </c>
      <c r="EY187" s="74">
        <v>80</v>
      </c>
      <c r="EZ187" s="74">
        <v>0</v>
      </c>
      <c r="FA187" s="74">
        <v>90</v>
      </c>
      <c r="FB187" s="74">
        <v>80</v>
      </c>
      <c r="FC187" s="74">
        <v>100</v>
      </c>
      <c r="FD187" s="74">
        <v>0</v>
      </c>
      <c r="FE187" s="74">
        <v>90</v>
      </c>
      <c r="FF187" s="74">
        <v>100</v>
      </c>
      <c r="FG187" s="74">
        <v>80</v>
      </c>
      <c r="FH187" s="74">
        <v>80</v>
      </c>
      <c r="FI187" s="76">
        <f>AVERAGE(CI187:FH187)</f>
        <v>71.987179487179489</v>
      </c>
      <c r="FJ187" s="76">
        <f>AVERAGE(CI187:DX187)</f>
        <v>67.023809523809518</v>
      </c>
      <c r="FK187" s="76">
        <f>AVERAGE(DY187:FH187)</f>
        <v>77.777777777777771</v>
      </c>
    </row>
    <row r="188" spans="1:167" x14ac:dyDescent="0.2">
      <c r="A188" s="58">
        <v>185</v>
      </c>
      <c r="B188" s="74">
        <v>0</v>
      </c>
      <c r="C188" s="75">
        <v>21</v>
      </c>
      <c r="D188" s="58" t="s">
        <v>49</v>
      </c>
      <c r="E188" s="58">
        <v>50</v>
      </c>
      <c r="F188" s="58">
        <v>50</v>
      </c>
      <c r="G188" s="58">
        <v>50</v>
      </c>
      <c r="H188" s="58">
        <v>0</v>
      </c>
      <c r="I188" s="58">
        <v>0</v>
      </c>
      <c r="J188" s="58">
        <v>90</v>
      </c>
      <c r="K188" s="58">
        <v>0</v>
      </c>
      <c r="L188" s="58">
        <v>0</v>
      </c>
      <c r="M188" s="58">
        <v>0</v>
      </c>
      <c r="N188" s="58">
        <v>0</v>
      </c>
      <c r="O188" s="58">
        <v>0</v>
      </c>
      <c r="P188" s="58">
        <v>0</v>
      </c>
      <c r="Q188" s="58">
        <v>0</v>
      </c>
      <c r="R188" s="58">
        <v>0</v>
      </c>
      <c r="S188" s="58">
        <v>0</v>
      </c>
      <c r="T188" s="58">
        <v>50</v>
      </c>
      <c r="U188" s="58">
        <v>0</v>
      </c>
      <c r="V188" s="58">
        <v>0</v>
      </c>
      <c r="W188" s="58">
        <v>100</v>
      </c>
      <c r="X188" s="58">
        <v>100</v>
      </c>
      <c r="Y188" s="58">
        <v>100</v>
      </c>
      <c r="Z188" s="58">
        <v>0</v>
      </c>
      <c r="AA188" s="58">
        <v>0</v>
      </c>
      <c r="AB188" s="58">
        <v>50</v>
      </c>
      <c r="AC188" s="58">
        <v>100</v>
      </c>
      <c r="AD188" s="58">
        <v>0</v>
      </c>
      <c r="AE188" s="58">
        <v>90</v>
      </c>
      <c r="AF188" s="58">
        <v>100</v>
      </c>
      <c r="AG188" s="58">
        <v>100</v>
      </c>
      <c r="AH188" s="58">
        <v>0</v>
      </c>
      <c r="AI188" s="58">
        <v>100</v>
      </c>
      <c r="AJ188" s="58">
        <v>0</v>
      </c>
      <c r="AK188" s="58">
        <v>0</v>
      </c>
      <c r="AL188" s="58">
        <v>60</v>
      </c>
      <c r="AM188" s="58">
        <v>0</v>
      </c>
      <c r="AN188" s="58">
        <v>0</v>
      </c>
      <c r="AO188" s="58">
        <v>50</v>
      </c>
      <c r="AP188" s="58">
        <v>0</v>
      </c>
      <c r="AQ188" s="58">
        <v>30</v>
      </c>
      <c r="AR188" s="58">
        <v>0</v>
      </c>
      <c r="AS188" s="58">
        <v>100</v>
      </c>
      <c r="AT188" s="58">
        <v>0</v>
      </c>
      <c r="AU188" s="58">
        <v>0</v>
      </c>
      <c r="AV188" s="58">
        <v>0</v>
      </c>
      <c r="AW188" s="58">
        <v>0</v>
      </c>
      <c r="AX188" s="58">
        <v>0</v>
      </c>
      <c r="AY188" s="58">
        <v>0</v>
      </c>
      <c r="AZ188" s="58">
        <v>0</v>
      </c>
      <c r="BA188" s="58">
        <v>0</v>
      </c>
      <c r="BB188" s="58">
        <v>0</v>
      </c>
      <c r="BC188" s="58">
        <v>0</v>
      </c>
      <c r="BD188" s="58">
        <v>0</v>
      </c>
      <c r="BE188" s="58">
        <v>0</v>
      </c>
      <c r="BF188" s="58">
        <v>0</v>
      </c>
      <c r="BG188" s="58">
        <v>0</v>
      </c>
      <c r="BH188" s="58">
        <v>0</v>
      </c>
      <c r="BI188" s="58">
        <v>30</v>
      </c>
      <c r="BJ188" s="58">
        <v>0</v>
      </c>
      <c r="BK188" s="58">
        <v>0</v>
      </c>
      <c r="BL188" s="58">
        <v>0</v>
      </c>
      <c r="BM188" s="58">
        <v>0</v>
      </c>
      <c r="BN188" s="58">
        <v>0</v>
      </c>
      <c r="BO188" s="58">
        <v>0</v>
      </c>
      <c r="BP188" s="58">
        <v>0</v>
      </c>
      <c r="BQ188" s="58">
        <v>70</v>
      </c>
      <c r="BR188" s="58">
        <v>0</v>
      </c>
      <c r="BS188" s="58">
        <v>50</v>
      </c>
      <c r="BT188" s="58">
        <v>0</v>
      </c>
      <c r="BU188" s="58">
        <v>0</v>
      </c>
      <c r="BV188" s="58">
        <v>0</v>
      </c>
      <c r="BW188" s="58">
        <v>0</v>
      </c>
      <c r="BX188" s="58">
        <v>50</v>
      </c>
      <c r="BY188" s="58">
        <v>0</v>
      </c>
      <c r="BZ188" s="58">
        <v>6</v>
      </c>
      <c r="CA188" s="58">
        <v>0</v>
      </c>
      <c r="CB188" s="58">
        <v>70</v>
      </c>
      <c r="CC188" s="58">
        <v>0</v>
      </c>
      <c r="CD188" s="58">
        <v>100</v>
      </c>
      <c r="CE188" s="76">
        <f t="shared" si="46"/>
        <v>22.384615384615383</v>
      </c>
      <c r="CF188" s="76">
        <f t="shared" si="45"/>
        <v>32.61904761904762</v>
      </c>
      <c r="CG188" s="76">
        <f t="shared" si="47"/>
        <v>10.444444444444445</v>
      </c>
    </row>
    <row r="189" spans="1:167" x14ac:dyDescent="0.2">
      <c r="A189" s="52">
        <v>186</v>
      </c>
      <c r="B189" s="74">
        <v>0</v>
      </c>
      <c r="C189" s="75">
        <v>38</v>
      </c>
      <c r="D189" s="58" t="s">
        <v>50</v>
      </c>
      <c r="E189" s="58">
        <v>12</v>
      </c>
      <c r="F189" s="58">
        <v>52</v>
      </c>
      <c r="G189" s="58">
        <v>0</v>
      </c>
      <c r="H189" s="58">
        <v>0</v>
      </c>
      <c r="I189" s="58">
        <v>0</v>
      </c>
      <c r="J189" s="58">
        <v>0</v>
      </c>
      <c r="K189" s="58">
        <v>0</v>
      </c>
      <c r="L189" s="58">
        <v>0</v>
      </c>
      <c r="M189" s="58">
        <v>0</v>
      </c>
      <c r="N189" s="58">
        <v>0</v>
      </c>
      <c r="O189" s="58">
        <v>0</v>
      </c>
      <c r="P189" s="58">
        <v>0</v>
      </c>
      <c r="Q189" s="58">
        <v>0</v>
      </c>
      <c r="R189" s="58">
        <v>49</v>
      </c>
      <c r="S189" s="58">
        <v>0</v>
      </c>
      <c r="T189" s="58">
        <v>0</v>
      </c>
      <c r="U189" s="58">
        <v>0</v>
      </c>
      <c r="V189" s="58">
        <v>0</v>
      </c>
      <c r="W189" s="58">
        <v>99</v>
      </c>
      <c r="X189" s="58">
        <v>0</v>
      </c>
      <c r="Y189" s="58">
        <v>0</v>
      </c>
      <c r="Z189" s="58">
        <v>0</v>
      </c>
      <c r="AA189" s="58">
        <v>0</v>
      </c>
      <c r="AB189" s="58">
        <v>52</v>
      </c>
      <c r="AC189" s="58">
        <v>100</v>
      </c>
      <c r="AD189" s="58">
        <v>0</v>
      </c>
      <c r="AE189" s="58">
        <v>0</v>
      </c>
      <c r="AF189" s="58">
        <v>52</v>
      </c>
      <c r="AG189" s="58">
        <v>47</v>
      </c>
      <c r="AH189" s="58">
        <v>0</v>
      </c>
      <c r="AI189" s="58">
        <v>81</v>
      </c>
      <c r="AJ189" s="58">
        <v>0</v>
      </c>
      <c r="AK189" s="58">
        <v>0</v>
      </c>
      <c r="AL189" s="58">
        <v>48</v>
      </c>
      <c r="AM189" s="58">
        <v>0</v>
      </c>
      <c r="AN189" s="58">
        <v>0</v>
      </c>
      <c r="AO189" s="58">
        <v>0</v>
      </c>
      <c r="AP189" s="58">
        <v>0</v>
      </c>
      <c r="AQ189" s="58">
        <v>0</v>
      </c>
      <c r="AR189" s="58">
        <v>0</v>
      </c>
      <c r="AS189" s="58">
        <v>55</v>
      </c>
      <c r="AT189" s="58">
        <v>0</v>
      </c>
      <c r="AU189" s="58">
        <v>0</v>
      </c>
      <c r="AV189" s="58">
        <v>0</v>
      </c>
      <c r="AW189" s="58">
        <v>72</v>
      </c>
      <c r="AX189" s="58">
        <v>0</v>
      </c>
      <c r="AY189" s="58">
        <v>75</v>
      </c>
      <c r="AZ189" s="58">
        <v>0</v>
      </c>
      <c r="BA189" s="58">
        <v>0</v>
      </c>
      <c r="BB189" s="58">
        <v>0</v>
      </c>
      <c r="BC189" s="58">
        <v>98</v>
      </c>
      <c r="BD189" s="58">
        <v>0</v>
      </c>
      <c r="BE189" s="58">
        <v>0</v>
      </c>
      <c r="BF189" s="58">
        <v>0</v>
      </c>
      <c r="BG189" s="58">
        <v>84</v>
      </c>
      <c r="BH189" s="58">
        <v>0</v>
      </c>
      <c r="BI189" s="58">
        <v>0</v>
      </c>
      <c r="BJ189" s="58">
        <v>0</v>
      </c>
      <c r="BK189" s="58">
        <v>0</v>
      </c>
      <c r="BL189" s="58">
        <v>0</v>
      </c>
      <c r="BM189" s="58">
        <v>0</v>
      </c>
      <c r="BN189" s="58">
        <v>0</v>
      </c>
      <c r="BO189" s="58">
        <v>0</v>
      </c>
      <c r="BP189" s="58">
        <v>0</v>
      </c>
      <c r="BQ189" s="58">
        <v>0</v>
      </c>
      <c r="BR189" s="58">
        <v>0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</v>
      </c>
      <c r="BY189" s="58">
        <v>0</v>
      </c>
      <c r="BZ189" s="58">
        <v>0</v>
      </c>
      <c r="CA189" s="58">
        <v>0</v>
      </c>
      <c r="CB189" s="58">
        <v>0</v>
      </c>
      <c r="CC189" s="58">
        <v>0</v>
      </c>
      <c r="CD189" s="58">
        <v>0</v>
      </c>
      <c r="CE189" s="76">
        <f t="shared" si="46"/>
        <v>12.512820512820513</v>
      </c>
      <c r="CF189" s="76">
        <f t="shared" si="45"/>
        <v>15.404761904761905</v>
      </c>
      <c r="CG189" s="76">
        <f t="shared" si="47"/>
        <v>9.1388888888888893</v>
      </c>
      <c r="CH189" s="58" t="s">
        <v>49</v>
      </c>
      <c r="CI189" s="74">
        <v>80</v>
      </c>
      <c r="CJ189" s="74">
        <v>60</v>
      </c>
      <c r="CK189" s="74">
        <v>60</v>
      </c>
      <c r="CL189" s="74">
        <v>10</v>
      </c>
      <c r="CM189" s="74">
        <v>10</v>
      </c>
      <c r="CN189" s="74">
        <v>0</v>
      </c>
      <c r="CO189" s="74">
        <v>50</v>
      </c>
      <c r="CP189" s="74">
        <v>0</v>
      </c>
      <c r="CQ189" s="74">
        <v>0</v>
      </c>
      <c r="CR189" s="74">
        <v>0</v>
      </c>
      <c r="CS189" s="74">
        <v>0</v>
      </c>
      <c r="CT189" s="74">
        <v>0</v>
      </c>
      <c r="CU189" s="74">
        <v>0</v>
      </c>
      <c r="CV189" s="74">
        <v>40</v>
      </c>
      <c r="CW189" s="74">
        <v>0</v>
      </c>
      <c r="CX189" s="74">
        <v>60</v>
      </c>
      <c r="CY189" s="74">
        <v>0</v>
      </c>
      <c r="CZ189" s="74">
        <v>70</v>
      </c>
      <c r="DA189" s="74">
        <v>100</v>
      </c>
      <c r="DB189" s="74">
        <v>70</v>
      </c>
      <c r="DC189" s="74">
        <v>90</v>
      </c>
      <c r="DD189" s="74">
        <v>0</v>
      </c>
      <c r="DE189" s="74">
        <v>0</v>
      </c>
      <c r="DF189" s="74">
        <v>60</v>
      </c>
      <c r="DG189" s="74">
        <v>100</v>
      </c>
      <c r="DH189" s="74">
        <v>0</v>
      </c>
      <c r="DI189" s="74">
        <v>0</v>
      </c>
      <c r="DJ189" s="74">
        <v>60</v>
      </c>
      <c r="DK189" s="74">
        <v>80</v>
      </c>
      <c r="DL189" s="74">
        <v>0</v>
      </c>
      <c r="DM189" s="74">
        <v>90</v>
      </c>
      <c r="DN189" s="74">
        <v>0</v>
      </c>
      <c r="DO189" s="74">
        <v>0</v>
      </c>
      <c r="DP189" s="74">
        <v>70</v>
      </c>
      <c r="DQ189" s="74">
        <v>0</v>
      </c>
      <c r="DR189" s="74">
        <v>30</v>
      </c>
      <c r="DS189" s="74">
        <v>0</v>
      </c>
      <c r="DT189" s="74">
        <v>0</v>
      </c>
      <c r="DU189" s="74">
        <v>60</v>
      </c>
      <c r="DV189" s="74">
        <v>0</v>
      </c>
      <c r="DW189" s="74">
        <v>60</v>
      </c>
      <c r="DX189" s="74">
        <v>0</v>
      </c>
      <c r="DY189" s="74">
        <v>60</v>
      </c>
      <c r="DZ189" s="74">
        <v>50</v>
      </c>
      <c r="EA189" s="74">
        <v>70</v>
      </c>
      <c r="EB189" s="74">
        <v>10</v>
      </c>
      <c r="EC189" s="74">
        <v>80</v>
      </c>
      <c r="ED189" s="74">
        <v>0</v>
      </c>
      <c r="EE189" s="74">
        <v>10</v>
      </c>
      <c r="EF189" s="74">
        <v>0</v>
      </c>
      <c r="EG189" s="74">
        <v>90</v>
      </c>
      <c r="EH189" s="74">
        <v>0</v>
      </c>
      <c r="EI189" s="74">
        <v>0</v>
      </c>
      <c r="EJ189" s="74">
        <v>0</v>
      </c>
      <c r="EK189" s="74">
        <v>40</v>
      </c>
      <c r="EL189" s="74">
        <v>0</v>
      </c>
      <c r="EM189" s="74">
        <v>10</v>
      </c>
      <c r="EN189" s="74">
        <v>0</v>
      </c>
      <c r="EO189" s="74">
        <v>0</v>
      </c>
      <c r="EP189" s="74">
        <v>0</v>
      </c>
      <c r="EQ189" s="74">
        <v>0</v>
      </c>
      <c r="ER189" s="74">
        <v>0</v>
      </c>
      <c r="ES189" s="74">
        <v>0</v>
      </c>
      <c r="ET189" s="74">
        <v>0</v>
      </c>
      <c r="EU189" s="74">
        <v>0</v>
      </c>
      <c r="EV189" s="74">
        <v>0</v>
      </c>
      <c r="EW189" s="74">
        <v>0</v>
      </c>
      <c r="EX189" s="74">
        <v>10</v>
      </c>
      <c r="EY189" s="74">
        <v>0</v>
      </c>
      <c r="EZ189" s="74">
        <v>0</v>
      </c>
      <c r="FA189" s="74">
        <v>0</v>
      </c>
      <c r="FB189" s="74">
        <v>0</v>
      </c>
      <c r="FC189" s="74">
        <v>10</v>
      </c>
      <c r="FD189" s="74">
        <v>0</v>
      </c>
      <c r="FE189" s="74">
        <v>0</v>
      </c>
      <c r="FF189" s="74">
        <v>0</v>
      </c>
      <c r="FG189" s="74">
        <v>0</v>
      </c>
      <c r="FH189" s="74">
        <v>0</v>
      </c>
      <c r="FI189" s="76">
        <f>AVERAGE(CI189:FH189)</f>
        <v>22.435897435897434</v>
      </c>
      <c r="FJ189" s="76">
        <f>AVERAGE(CI189:DX189)</f>
        <v>31.19047619047619</v>
      </c>
      <c r="FK189" s="76">
        <f>AVERAGE(DY189:FH189)</f>
        <v>12.222222222222221</v>
      </c>
    </row>
    <row r="190" spans="1:167" x14ac:dyDescent="0.2">
      <c r="A190" s="58">
        <v>187</v>
      </c>
      <c r="B190" s="74">
        <v>1</v>
      </c>
      <c r="C190" s="75">
        <v>54</v>
      </c>
      <c r="D190" s="58" t="s">
        <v>50</v>
      </c>
      <c r="E190" s="58">
        <v>5</v>
      </c>
      <c r="F190" s="58">
        <v>5</v>
      </c>
      <c r="G190" s="58">
        <v>5</v>
      </c>
      <c r="H190" s="58">
        <v>5</v>
      </c>
      <c r="I190" s="58">
        <v>0</v>
      </c>
      <c r="J190" s="58">
        <v>0</v>
      </c>
      <c r="K190" s="58">
        <v>0</v>
      </c>
      <c r="L190" s="58">
        <v>0</v>
      </c>
      <c r="M190" s="58">
        <v>0</v>
      </c>
      <c r="N190" s="58">
        <v>0</v>
      </c>
      <c r="O190" s="58">
        <v>100</v>
      </c>
      <c r="P190" s="58">
        <v>0</v>
      </c>
      <c r="Q190" s="58">
        <v>5</v>
      </c>
      <c r="R190" s="58">
        <v>0</v>
      </c>
      <c r="S190" s="58">
        <v>0</v>
      </c>
      <c r="T190" s="58">
        <v>0</v>
      </c>
      <c r="U190" s="58">
        <v>0</v>
      </c>
      <c r="V190" s="58">
        <v>0</v>
      </c>
      <c r="W190" s="58">
        <v>0</v>
      </c>
      <c r="X190" s="58">
        <v>0</v>
      </c>
      <c r="Y190" s="58">
        <v>0</v>
      </c>
      <c r="Z190" s="58">
        <v>0</v>
      </c>
      <c r="AA190" s="58">
        <v>0</v>
      </c>
      <c r="AB190" s="58">
        <v>5</v>
      </c>
      <c r="AC190" s="58">
        <v>5</v>
      </c>
      <c r="AD190" s="58">
        <v>0</v>
      </c>
      <c r="AE190" s="58">
        <v>0</v>
      </c>
      <c r="AF190" s="58">
        <v>0</v>
      </c>
      <c r="AG190" s="58">
        <v>0</v>
      </c>
      <c r="AH190" s="58">
        <v>0</v>
      </c>
      <c r="AI190" s="58">
        <v>0</v>
      </c>
      <c r="AJ190" s="58">
        <v>0</v>
      </c>
      <c r="AK190" s="58">
        <v>0</v>
      </c>
      <c r="AL190" s="58">
        <v>0</v>
      </c>
      <c r="AM190" s="58">
        <v>0</v>
      </c>
      <c r="AN190" s="58">
        <v>0</v>
      </c>
      <c r="AO190" s="58">
        <v>0</v>
      </c>
      <c r="AP190" s="58">
        <v>0</v>
      </c>
      <c r="AQ190" s="58">
        <v>0</v>
      </c>
      <c r="AR190" s="58">
        <v>0</v>
      </c>
      <c r="AS190" s="58">
        <v>0</v>
      </c>
      <c r="AT190" s="58">
        <v>0</v>
      </c>
      <c r="AU190" s="58">
        <v>0</v>
      </c>
      <c r="AV190" s="58">
        <v>0</v>
      </c>
      <c r="AW190" s="58">
        <v>0</v>
      </c>
      <c r="AX190" s="58">
        <v>0</v>
      </c>
      <c r="AY190" s="58">
        <v>0</v>
      </c>
      <c r="AZ190" s="58">
        <v>0</v>
      </c>
      <c r="BA190" s="58">
        <v>0</v>
      </c>
      <c r="BB190" s="58">
        <v>0</v>
      </c>
      <c r="BC190" s="58">
        <v>0</v>
      </c>
      <c r="BD190" s="58">
        <v>0</v>
      </c>
      <c r="BE190" s="58">
        <v>0</v>
      </c>
      <c r="BF190" s="58">
        <v>0</v>
      </c>
      <c r="BG190" s="58">
        <v>0</v>
      </c>
      <c r="BH190" s="58">
        <v>0</v>
      </c>
      <c r="BI190" s="58">
        <v>0</v>
      </c>
      <c r="BJ190" s="58">
        <v>0</v>
      </c>
      <c r="BK190" s="58">
        <v>0</v>
      </c>
      <c r="BL190" s="58">
        <v>0</v>
      </c>
      <c r="BM190" s="58">
        <v>0</v>
      </c>
      <c r="BN190" s="58">
        <v>0</v>
      </c>
      <c r="BO190" s="58">
        <v>0</v>
      </c>
      <c r="BP190" s="58">
        <v>0</v>
      </c>
      <c r="BQ190" s="58">
        <v>0</v>
      </c>
      <c r="BR190" s="58">
        <v>0</v>
      </c>
      <c r="BS190" s="58">
        <v>0</v>
      </c>
      <c r="BT190" s="58">
        <v>0</v>
      </c>
      <c r="BU190" s="58">
        <v>0</v>
      </c>
      <c r="BV190" s="58">
        <v>0</v>
      </c>
      <c r="BW190" s="58">
        <v>0</v>
      </c>
      <c r="BX190" s="58">
        <v>0</v>
      </c>
      <c r="BY190" s="58">
        <v>0</v>
      </c>
      <c r="BZ190" s="58">
        <v>0</v>
      </c>
      <c r="CA190" s="58">
        <v>0</v>
      </c>
      <c r="CB190" s="58">
        <v>0</v>
      </c>
      <c r="CC190" s="58">
        <v>0</v>
      </c>
      <c r="CD190" s="58">
        <v>0</v>
      </c>
      <c r="CE190" s="76">
        <f t="shared" si="46"/>
        <v>1.7307692307692308</v>
      </c>
      <c r="CF190" s="76">
        <f t="shared" si="45"/>
        <v>3.2142857142857144</v>
      </c>
      <c r="CG190" s="76">
        <f t="shared" si="47"/>
        <v>0</v>
      </c>
    </row>
    <row r="191" spans="1:167" x14ac:dyDescent="0.2">
      <c r="A191" s="52">
        <v>188</v>
      </c>
      <c r="B191" s="74">
        <v>1</v>
      </c>
      <c r="C191" s="75">
        <v>57</v>
      </c>
      <c r="D191" s="58" t="s">
        <v>50</v>
      </c>
      <c r="E191" s="58">
        <v>50</v>
      </c>
      <c r="F191" s="58">
        <v>0</v>
      </c>
      <c r="G191" s="58">
        <v>0</v>
      </c>
      <c r="H191" s="58">
        <v>20</v>
      </c>
      <c r="I191" s="58">
        <v>0</v>
      </c>
      <c r="J191" s="58">
        <v>0</v>
      </c>
      <c r="K191" s="58">
        <v>0</v>
      </c>
      <c r="L191" s="58">
        <v>0</v>
      </c>
      <c r="M191" s="58">
        <v>0</v>
      </c>
      <c r="N191" s="58">
        <v>0</v>
      </c>
      <c r="O191" s="58">
        <v>50</v>
      </c>
      <c r="P191" s="58">
        <v>0</v>
      </c>
      <c r="Q191" s="58">
        <v>0</v>
      </c>
      <c r="R191" s="58">
        <v>0</v>
      </c>
      <c r="S191" s="58">
        <v>0</v>
      </c>
      <c r="T191" s="58">
        <v>0</v>
      </c>
      <c r="U191" s="58">
        <v>0</v>
      </c>
      <c r="V191" s="58">
        <v>50</v>
      </c>
      <c r="W191" s="58">
        <v>60</v>
      </c>
      <c r="X191" s="58">
        <v>100</v>
      </c>
      <c r="Y191" s="58">
        <v>50</v>
      </c>
      <c r="Z191" s="58">
        <v>0</v>
      </c>
      <c r="AA191" s="58">
        <v>0</v>
      </c>
      <c r="AB191" s="58">
        <v>50</v>
      </c>
      <c r="AC191" s="58">
        <v>100</v>
      </c>
      <c r="AD191" s="58">
        <v>0</v>
      </c>
      <c r="AE191" s="58">
        <v>0</v>
      </c>
      <c r="AF191" s="58">
        <v>20</v>
      </c>
      <c r="AG191" s="58">
        <v>0</v>
      </c>
      <c r="AH191" s="58">
        <v>10</v>
      </c>
      <c r="AI191" s="58">
        <v>20</v>
      </c>
      <c r="AJ191" s="58">
        <v>0</v>
      </c>
      <c r="AK191" s="58">
        <v>0</v>
      </c>
      <c r="AL191" s="58">
        <v>0</v>
      </c>
      <c r="AM191" s="58">
        <v>0</v>
      </c>
      <c r="AN191" s="58">
        <v>0</v>
      </c>
      <c r="AO191" s="58">
        <v>0</v>
      </c>
      <c r="AP191" s="58">
        <v>0</v>
      </c>
      <c r="AQ191" s="58">
        <v>0</v>
      </c>
      <c r="AR191" s="58">
        <v>0</v>
      </c>
      <c r="AS191" s="58">
        <v>30</v>
      </c>
      <c r="AT191" s="58">
        <v>0</v>
      </c>
      <c r="AU191" s="58">
        <v>0</v>
      </c>
      <c r="AV191" s="58">
        <v>0</v>
      </c>
      <c r="AW191" s="58">
        <v>0</v>
      </c>
      <c r="AX191" s="58">
        <v>0</v>
      </c>
      <c r="AY191" s="58">
        <v>0</v>
      </c>
      <c r="AZ191" s="58">
        <v>0</v>
      </c>
      <c r="BA191" s="58">
        <v>0</v>
      </c>
      <c r="BB191" s="58">
        <v>0</v>
      </c>
      <c r="BC191" s="58">
        <v>30</v>
      </c>
      <c r="BD191" s="58">
        <v>0</v>
      </c>
      <c r="BE191" s="58">
        <v>0</v>
      </c>
      <c r="BF191" s="58">
        <v>0</v>
      </c>
      <c r="BG191" s="58">
        <v>0</v>
      </c>
      <c r="BH191" s="58">
        <v>0</v>
      </c>
      <c r="BI191" s="58">
        <v>0</v>
      </c>
      <c r="BJ191" s="58">
        <v>0</v>
      </c>
      <c r="BK191" s="58">
        <v>0</v>
      </c>
      <c r="BL191" s="58">
        <v>0</v>
      </c>
      <c r="BM191" s="58">
        <v>0</v>
      </c>
      <c r="BN191" s="58">
        <v>0</v>
      </c>
      <c r="BO191" s="58">
        <v>0</v>
      </c>
      <c r="BP191" s="58">
        <v>0</v>
      </c>
      <c r="BQ191" s="58">
        <v>0</v>
      </c>
      <c r="BR191" s="58">
        <v>0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0</v>
      </c>
      <c r="BY191" s="58">
        <v>0</v>
      </c>
      <c r="BZ191" s="58">
        <v>0</v>
      </c>
      <c r="CA191" s="58">
        <v>0</v>
      </c>
      <c r="CB191" s="58">
        <v>0</v>
      </c>
      <c r="CC191" s="58">
        <v>0</v>
      </c>
      <c r="CD191" s="58">
        <v>0</v>
      </c>
      <c r="CE191" s="76">
        <f t="shared" si="46"/>
        <v>8.2051282051282044</v>
      </c>
      <c r="CF191" s="76">
        <f t="shared" si="45"/>
        <v>14.523809523809524</v>
      </c>
      <c r="CG191" s="76">
        <f t="shared" si="47"/>
        <v>0.83333333333333337</v>
      </c>
    </row>
    <row r="192" spans="1:167" x14ac:dyDescent="0.2">
      <c r="A192" s="58">
        <v>189</v>
      </c>
      <c r="B192" s="74">
        <v>0</v>
      </c>
      <c r="C192" s="75">
        <v>20</v>
      </c>
      <c r="D192" s="58" t="s">
        <v>49</v>
      </c>
      <c r="E192" s="58">
        <v>90</v>
      </c>
      <c r="F192" s="58">
        <v>80</v>
      </c>
      <c r="G192" s="58">
        <v>80</v>
      </c>
      <c r="H192" s="58">
        <v>40</v>
      </c>
      <c r="I192" s="58">
        <v>40</v>
      </c>
      <c r="J192" s="58">
        <v>90</v>
      </c>
      <c r="K192" s="58">
        <v>55</v>
      </c>
      <c r="L192" s="58">
        <v>20</v>
      </c>
      <c r="M192" s="58">
        <v>20</v>
      </c>
      <c r="N192" s="58">
        <v>20</v>
      </c>
      <c r="O192" s="58">
        <v>20</v>
      </c>
      <c r="P192" s="58">
        <v>5</v>
      </c>
      <c r="Q192" s="58">
        <v>25</v>
      </c>
      <c r="R192" s="58">
        <v>30</v>
      </c>
      <c r="S192" s="58">
        <v>30</v>
      </c>
      <c r="T192" s="58">
        <v>90</v>
      </c>
      <c r="U192" s="58">
        <v>50</v>
      </c>
      <c r="V192" s="58">
        <v>90</v>
      </c>
      <c r="W192" s="58">
        <v>80</v>
      </c>
      <c r="X192" s="58">
        <v>80</v>
      </c>
      <c r="Y192" s="58">
        <v>90</v>
      </c>
      <c r="Z192" s="58">
        <v>5</v>
      </c>
      <c r="AA192" s="58">
        <v>3</v>
      </c>
      <c r="AB192" s="58">
        <v>10</v>
      </c>
      <c r="AC192" s="58">
        <v>20</v>
      </c>
      <c r="AD192" s="58">
        <v>10</v>
      </c>
      <c r="AE192" s="58">
        <v>10</v>
      </c>
      <c r="AF192" s="58">
        <v>50</v>
      </c>
      <c r="AG192" s="58">
        <v>30</v>
      </c>
      <c r="AH192" s="58">
        <v>5</v>
      </c>
      <c r="AI192" s="58">
        <v>30</v>
      </c>
      <c r="AJ192" s="58">
        <v>10</v>
      </c>
      <c r="AK192" s="58">
        <v>5</v>
      </c>
      <c r="AL192" s="58">
        <v>30</v>
      </c>
      <c r="AM192" s="58">
        <v>10</v>
      </c>
      <c r="AN192" s="58">
        <v>10</v>
      </c>
      <c r="AO192" s="58">
        <v>80</v>
      </c>
      <c r="AP192" s="58">
        <v>10</v>
      </c>
      <c r="AQ192" s="58">
        <v>90</v>
      </c>
      <c r="AR192" s="58">
        <v>5</v>
      </c>
      <c r="AS192" s="58">
        <v>30</v>
      </c>
      <c r="AT192" s="58">
        <v>10</v>
      </c>
      <c r="AU192" s="58">
        <v>30</v>
      </c>
      <c r="AV192" s="58">
        <v>90</v>
      </c>
      <c r="AW192" s="58">
        <v>80</v>
      </c>
      <c r="AX192" s="58">
        <v>0</v>
      </c>
      <c r="AY192" s="58">
        <v>50</v>
      </c>
      <c r="AZ192" s="58">
        <v>0</v>
      </c>
      <c r="BA192" s="58">
        <v>60</v>
      </c>
      <c r="BB192" s="58">
        <v>50</v>
      </c>
      <c r="BC192" s="58">
        <v>50</v>
      </c>
      <c r="BD192" s="58">
        <v>50</v>
      </c>
      <c r="BE192" s="58">
        <v>5</v>
      </c>
      <c r="BF192" s="58">
        <v>5</v>
      </c>
      <c r="BG192" s="58">
        <v>90</v>
      </c>
      <c r="BH192" s="58">
        <v>50</v>
      </c>
      <c r="BI192" s="58">
        <v>80</v>
      </c>
      <c r="BJ192" s="58">
        <v>50</v>
      </c>
      <c r="BK192" s="58">
        <v>20</v>
      </c>
      <c r="BL192" s="58">
        <v>50</v>
      </c>
      <c r="BM192" s="58">
        <v>50</v>
      </c>
      <c r="BN192" s="58">
        <v>5</v>
      </c>
      <c r="BO192" s="58">
        <v>0</v>
      </c>
      <c r="BP192" s="58">
        <v>0</v>
      </c>
      <c r="BQ192" s="58">
        <v>10</v>
      </c>
      <c r="BR192" s="58">
        <v>5</v>
      </c>
      <c r="BS192" s="58">
        <v>80</v>
      </c>
      <c r="BT192" s="58">
        <v>90</v>
      </c>
      <c r="BU192" s="58">
        <v>5</v>
      </c>
      <c r="BV192" s="58">
        <v>50</v>
      </c>
      <c r="BW192" s="58">
        <v>0</v>
      </c>
      <c r="BX192" s="58">
        <v>0</v>
      </c>
      <c r="BY192" s="58">
        <v>0</v>
      </c>
      <c r="BZ192" s="58">
        <v>0</v>
      </c>
      <c r="CA192" s="58">
        <v>0</v>
      </c>
      <c r="CB192" s="58">
        <v>0</v>
      </c>
      <c r="CC192" s="58">
        <v>0</v>
      </c>
      <c r="CD192" s="58">
        <v>0</v>
      </c>
      <c r="CE192" s="76">
        <f t="shared" si="46"/>
        <v>34.525641025641029</v>
      </c>
      <c r="CF192" s="76">
        <f t="shared" si="45"/>
        <v>37.80952380952381</v>
      </c>
      <c r="CG192" s="76">
        <f t="shared" si="47"/>
        <v>30.694444444444443</v>
      </c>
    </row>
    <row r="193" spans="1:167" x14ac:dyDescent="0.2">
      <c r="A193" s="52">
        <v>190</v>
      </c>
      <c r="B193" s="47">
        <v>0</v>
      </c>
      <c r="C193" s="78">
        <v>17</v>
      </c>
      <c r="D193" s="58" t="s">
        <v>49</v>
      </c>
      <c r="E193" s="64">
        <v>90</v>
      </c>
      <c r="F193" s="64">
        <v>5</v>
      </c>
      <c r="G193" s="64">
        <v>80</v>
      </c>
      <c r="H193" s="64">
        <v>0</v>
      </c>
      <c r="I193" s="64">
        <v>20</v>
      </c>
      <c r="J193" s="64">
        <v>0</v>
      </c>
      <c r="K193" s="64">
        <v>100</v>
      </c>
      <c r="L193" s="64">
        <v>50</v>
      </c>
      <c r="M193" s="64">
        <v>100</v>
      </c>
      <c r="N193" s="64">
        <v>100</v>
      </c>
      <c r="O193" s="64">
        <v>0</v>
      </c>
      <c r="P193" s="64">
        <v>0</v>
      </c>
      <c r="Q193" s="64">
        <v>0</v>
      </c>
      <c r="R193" s="64">
        <v>100</v>
      </c>
      <c r="S193" s="64">
        <v>20</v>
      </c>
      <c r="T193" s="64">
        <v>100</v>
      </c>
      <c r="U193" s="64">
        <v>100</v>
      </c>
      <c r="V193" s="64">
        <v>100</v>
      </c>
      <c r="W193" s="64">
        <v>100</v>
      </c>
      <c r="X193" s="64">
        <v>100</v>
      </c>
      <c r="Y193" s="64">
        <v>100</v>
      </c>
      <c r="Z193" s="64">
        <v>0</v>
      </c>
      <c r="AA193" s="64">
        <v>50</v>
      </c>
      <c r="AB193" s="64">
        <v>100</v>
      </c>
      <c r="AC193" s="64">
        <v>100</v>
      </c>
      <c r="AD193" s="64">
        <v>50</v>
      </c>
      <c r="AE193" s="64">
        <v>100</v>
      </c>
      <c r="AF193" s="64">
        <v>100</v>
      </c>
      <c r="AG193" s="64">
        <v>0</v>
      </c>
      <c r="AH193" s="64">
        <v>100</v>
      </c>
      <c r="AI193" s="64">
        <v>100</v>
      </c>
      <c r="AJ193" s="64">
        <v>0</v>
      </c>
      <c r="AK193" s="64">
        <v>50</v>
      </c>
      <c r="AL193" s="64">
        <v>50</v>
      </c>
      <c r="AM193" s="64">
        <v>90</v>
      </c>
      <c r="AN193" s="64">
        <v>0</v>
      </c>
      <c r="AO193" s="64">
        <v>50</v>
      </c>
      <c r="AP193" s="64">
        <v>0</v>
      </c>
      <c r="AQ193" s="64">
        <v>50</v>
      </c>
      <c r="AR193" s="64">
        <v>0</v>
      </c>
      <c r="AS193" s="64">
        <v>100</v>
      </c>
      <c r="AT193" s="64">
        <v>0</v>
      </c>
      <c r="AU193" s="64">
        <v>90</v>
      </c>
      <c r="AV193" s="64">
        <v>100</v>
      </c>
      <c r="AW193" s="64">
        <v>50</v>
      </c>
      <c r="AX193" s="64">
        <v>0</v>
      </c>
      <c r="AY193" s="64">
        <v>50</v>
      </c>
      <c r="AZ193" s="64">
        <v>0</v>
      </c>
      <c r="BA193" s="64">
        <v>50</v>
      </c>
      <c r="BB193" s="64">
        <v>0</v>
      </c>
      <c r="BC193" s="64">
        <v>0</v>
      </c>
      <c r="BD193" s="64">
        <v>0</v>
      </c>
      <c r="BE193" s="64">
        <v>0</v>
      </c>
      <c r="BF193" s="64">
        <v>0</v>
      </c>
      <c r="BG193" s="64">
        <v>0</v>
      </c>
      <c r="BH193" s="64">
        <v>70</v>
      </c>
      <c r="BI193" s="64">
        <v>20</v>
      </c>
      <c r="BJ193" s="64">
        <v>100</v>
      </c>
      <c r="BK193" s="64">
        <v>70</v>
      </c>
      <c r="BL193" s="64">
        <v>100</v>
      </c>
      <c r="BM193" s="64">
        <v>0</v>
      </c>
      <c r="BN193" s="64">
        <v>0</v>
      </c>
      <c r="BO193" s="64">
        <v>0</v>
      </c>
      <c r="BP193" s="64">
        <v>80</v>
      </c>
      <c r="BQ193" s="64">
        <v>0</v>
      </c>
      <c r="BR193" s="64">
        <v>90</v>
      </c>
      <c r="BS193" s="64">
        <v>10</v>
      </c>
      <c r="BT193" s="64">
        <v>100</v>
      </c>
      <c r="BU193" s="64">
        <v>20</v>
      </c>
      <c r="BV193" s="64">
        <v>0</v>
      </c>
      <c r="BW193" s="64">
        <v>10</v>
      </c>
      <c r="BX193" s="64">
        <v>100</v>
      </c>
      <c r="BY193" s="64">
        <v>100</v>
      </c>
      <c r="BZ193" s="64">
        <v>0</v>
      </c>
      <c r="CA193" s="64">
        <v>0</v>
      </c>
      <c r="CB193" s="64">
        <v>0</v>
      </c>
      <c r="CC193" s="64">
        <v>50</v>
      </c>
      <c r="CD193" s="64">
        <v>90</v>
      </c>
      <c r="CE193" s="76">
        <f t="shared" si="46"/>
        <v>47.5</v>
      </c>
      <c r="CF193" s="76">
        <f t="shared" si="45"/>
        <v>56.071428571428569</v>
      </c>
      <c r="CG193" s="76">
        <f t="shared" si="47"/>
        <v>37.5</v>
      </c>
      <c r="CI193" s="58"/>
      <c r="CJ193" s="58"/>
      <c r="CK193" s="58"/>
      <c r="CL193" s="58"/>
      <c r="CM193" s="58"/>
      <c r="CN193" s="58"/>
      <c r="CO193" s="58"/>
      <c r="CP193" s="58"/>
      <c r="CQ193" s="58"/>
      <c r="CR193" s="58"/>
      <c r="CS193" s="58"/>
      <c r="CT193" s="58"/>
      <c r="CU193" s="58"/>
      <c r="CV193" s="58"/>
      <c r="CW193" s="58"/>
      <c r="CX193" s="58"/>
      <c r="CY193" s="58"/>
      <c r="CZ193" s="58"/>
      <c r="DA193" s="58"/>
      <c r="DB193" s="58"/>
      <c r="DC193" s="58"/>
      <c r="DD193" s="58"/>
      <c r="DE193" s="58"/>
      <c r="DF193" s="58"/>
      <c r="DG193" s="58"/>
      <c r="DH193" s="58"/>
      <c r="DI193" s="58"/>
      <c r="DJ193" s="58"/>
      <c r="DK193" s="58"/>
      <c r="DL193" s="58"/>
      <c r="DM193" s="58"/>
      <c r="DN193" s="58"/>
      <c r="DO193" s="58"/>
      <c r="DP193" s="58"/>
      <c r="DQ193" s="58"/>
      <c r="DR193" s="58"/>
      <c r="DS193" s="58"/>
      <c r="DT193" s="58"/>
      <c r="DU193" s="58"/>
      <c r="DV193" s="58"/>
      <c r="DW193" s="58"/>
      <c r="DX193" s="58"/>
      <c r="DY193" s="58"/>
      <c r="DZ193" s="58"/>
      <c r="EA193" s="58"/>
      <c r="EB193" s="58"/>
      <c r="EC193" s="58"/>
      <c r="ED193" s="58"/>
      <c r="EE193" s="58"/>
      <c r="EF193" s="58"/>
      <c r="EG193" s="58"/>
      <c r="EH193" s="58"/>
      <c r="EI193" s="58"/>
      <c r="EJ193" s="58"/>
      <c r="EK193" s="58"/>
      <c r="EL193" s="58"/>
      <c r="EM193" s="58"/>
      <c r="EN193" s="58"/>
      <c r="EO193" s="58"/>
      <c r="EP193" s="58"/>
      <c r="EQ193" s="58"/>
      <c r="ER193" s="58"/>
      <c r="ES193" s="58"/>
      <c r="ET193" s="58"/>
      <c r="EU193" s="58"/>
      <c r="EV193" s="58"/>
      <c r="EW193" s="58"/>
      <c r="EX193" s="58"/>
      <c r="EY193" s="58"/>
      <c r="EZ193" s="58"/>
      <c r="FA193" s="58"/>
      <c r="FB193" s="58"/>
      <c r="FC193" s="58"/>
      <c r="FD193" s="58"/>
      <c r="FE193" s="58"/>
      <c r="FF193" s="58"/>
      <c r="FG193" s="58"/>
      <c r="FH193" s="58"/>
    </row>
    <row r="194" spans="1:167" x14ac:dyDescent="0.2">
      <c r="A194" s="58">
        <v>191</v>
      </c>
      <c r="B194" s="74">
        <v>1</v>
      </c>
      <c r="C194" s="75">
        <v>24</v>
      </c>
      <c r="D194" s="58" t="s">
        <v>49</v>
      </c>
      <c r="E194" s="58">
        <v>0</v>
      </c>
      <c r="F194" s="58">
        <v>0</v>
      </c>
      <c r="G194" s="58">
        <v>0</v>
      </c>
      <c r="H194" s="58">
        <v>0</v>
      </c>
      <c r="I194" s="58">
        <v>0</v>
      </c>
      <c r="J194" s="58">
        <v>0</v>
      </c>
      <c r="K194" s="58">
        <v>0</v>
      </c>
      <c r="L194" s="58">
        <v>0</v>
      </c>
      <c r="M194" s="58">
        <v>0</v>
      </c>
      <c r="N194" s="58">
        <v>0</v>
      </c>
      <c r="O194" s="58">
        <v>50</v>
      </c>
      <c r="P194" s="58">
        <v>50</v>
      </c>
      <c r="Q194" s="58">
        <v>30</v>
      </c>
      <c r="R194" s="58">
        <v>20</v>
      </c>
      <c r="S194" s="58">
        <v>20</v>
      </c>
      <c r="T194" s="58">
        <v>40</v>
      </c>
      <c r="U194" s="58">
        <v>30</v>
      </c>
      <c r="V194" s="58">
        <v>30</v>
      </c>
      <c r="W194" s="58">
        <v>80</v>
      </c>
      <c r="X194" s="58">
        <v>40</v>
      </c>
      <c r="Y194" s="58">
        <v>20</v>
      </c>
      <c r="Z194" s="58">
        <v>20</v>
      </c>
      <c r="AA194" s="58">
        <v>0</v>
      </c>
      <c r="AB194" s="58">
        <v>0</v>
      </c>
      <c r="AC194" s="58">
        <v>20</v>
      </c>
      <c r="AD194" s="58">
        <v>10</v>
      </c>
      <c r="AE194" s="58">
        <v>10</v>
      </c>
      <c r="AF194" s="58">
        <v>0</v>
      </c>
      <c r="AG194" s="58">
        <v>10</v>
      </c>
      <c r="AH194" s="58">
        <v>10</v>
      </c>
      <c r="AI194" s="58">
        <v>10</v>
      </c>
      <c r="AJ194" s="58">
        <v>0</v>
      </c>
      <c r="AK194" s="58">
        <v>0</v>
      </c>
      <c r="AL194" s="58">
        <v>10</v>
      </c>
      <c r="AM194" s="58">
        <v>10</v>
      </c>
      <c r="AN194" s="58">
        <v>5</v>
      </c>
      <c r="AO194" s="58">
        <v>10</v>
      </c>
      <c r="AP194" s="58">
        <v>0</v>
      </c>
      <c r="AQ194" s="58">
        <v>20</v>
      </c>
      <c r="AR194" s="58">
        <v>20</v>
      </c>
      <c r="AS194" s="58">
        <v>0</v>
      </c>
      <c r="AT194" s="58">
        <v>0</v>
      </c>
      <c r="AU194" s="58">
        <v>0</v>
      </c>
      <c r="AV194" s="58">
        <v>10</v>
      </c>
      <c r="AW194" s="58">
        <v>0</v>
      </c>
      <c r="AX194" s="58">
        <v>0</v>
      </c>
      <c r="AY194" s="58">
        <v>0</v>
      </c>
      <c r="AZ194" s="58">
        <v>0</v>
      </c>
      <c r="BA194" s="58">
        <v>0</v>
      </c>
      <c r="BB194" s="58">
        <v>0</v>
      </c>
      <c r="BC194" s="58">
        <v>10</v>
      </c>
      <c r="BD194" s="58">
        <v>10</v>
      </c>
      <c r="BE194" s="58">
        <v>0</v>
      </c>
      <c r="BF194" s="58">
        <v>0</v>
      </c>
      <c r="BG194" s="58">
        <v>0</v>
      </c>
      <c r="BH194" s="58">
        <v>10</v>
      </c>
      <c r="BI194" s="58">
        <v>0</v>
      </c>
      <c r="BJ194" s="58">
        <v>0</v>
      </c>
      <c r="BK194" s="58">
        <v>0</v>
      </c>
      <c r="BL194" s="58">
        <v>0</v>
      </c>
      <c r="BM194" s="58">
        <v>0</v>
      </c>
      <c r="BN194" s="58">
        <v>0</v>
      </c>
      <c r="BO194" s="58">
        <v>0</v>
      </c>
      <c r="BP194" s="58">
        <v>0</v>
      </c>
      <c r="BQ194" s="58">
        <v>0</v>
      </c>
      <c r="BR194" s="58">
        <v>0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</v>
      </c>
      <c r="BY194" s="58">
        <v>0</v>
      </c>
      <c r="BZ194" s="58">
        <v>0</v>
      </c>
      <c r="CA194" s="58">
        <v>0</v>
      </c>
      <c r="CB194" s="58">
        <v>5</v>
      </c>
      <c r="CC194" s="58">
        <v>0</v>
      </c>
      <c r="CD194" s="58">
        <v>0</v>
      </c>
      <c r="CE194" s="76">
        <f t="shared" si="46"/>
        <v>7.9487179487179489</v>
      </c>
      <c r="CF194" s="76">
        <f t="shared" si="45"/>
        <v>13.69047619047619</v>
      </c>
      <c r="CG194" s="76">
        <f t="shared" si="47"/>
        <v>1.25</v>
      </c>
    </row>
    <row r="195" spans="1:167" x14ac:dyDescent="0.2">
      <c r="A195" s="52">
        <v>192</v>
      </c>
      <c r="B195" s="47">
        <v>0</v>
      </c>
      <c r="C195" s="78">
        <v>25</v>
      </c>
      <c r="D195" s="58" t="s">
        <v>49</v>
      </c>
      <c r="E195" s="64">
        <v>90</v>
      </c>
      <c r="F195" s="64">
        <v>90</v>
      </c>
      <c r="G195" s="64">
        <v>50</v>
      </c>
      <c r="H195" s="64">
        <v>30</v>
      </c>
      <c r="I195" s="64">
        <v>50</v>
      </c>
      <c r="J195" s="64">
        <v>10</v>
      </c>
      <c r="K195" s="64">
        <v>50</v>
      </c>
      <c r="L195" s="64">
        <v>50</v>
      </c>
      <c r="M195" s="64">
        <v>10</v>
      </c>
      <c r="N195" s="64">
        <v>10</v>
      </c>
      <c r="O195" s="64">
        <v>10</v>
      </c>
      <c r="P195" s="64">
        <v>10</v>
      </c>
      <c r="Q195" s="64">
        <v>10</v>
      </c>
      <c r="R195" s="64">
        <v>60</v>
      </c>
      <c r="S195" s="64">
        <v>10</v>
      </c>
      <c r="T195" s="64">
        <v>90</v>
      </c>
      <c r="U195" s="64">
        <v>10</v>
      </c>
      <c r="V195" s="64">
        <v>80</v>
      </c>
      <c r="W195" s="64">
        <v>90</v>
      </c>
      <c r="X195" s="64">
        <v>90</v>
      </c>
      <c r="Y195" s="64">
        <v>90</v>
      </c>
      <c r="Z195" s="64">
        <v>10</v>
      </c>
      <c r="AA195" s="64">
        <v>30</v>
      </c>
      <c r="AB195" s="64">
        <v>80</v>
      </c>
      <c r="AC195" s="64">
        <v>90</v>
      </c>
      <c r="AD195" s="64">
        <v>80</v>
      </c>
      <c r="AE195" s="64">
        <v>30</v>
      </c>
      <c r="AF195" s="64">
        <v>80</v>
      </c>
      <c r="AG195" s="64">
        <v>90</v>
      </c>
      <c r="AH195" s="64">
        <v>0</v>
      </c>
      <c r="AI195" s="64">
        <v>30</v>
      </c>
      <c r="AJ195" s="64">
        <v>10</v>
      </c>
      <c r="AK195" s="64">
        <v>10</v>
      </c>
      <c r="AL195" s="64">
        <v>50</v>
      </c>
      <c r="AM195" s="64">
        <v>50</v>
      </c>
      <c r="AN195" s="64">
        <v>10</v>
      </c>
      <c r="AO195" s="64">
        <v>10</v>
      </c>
      <c r="AP195" s="64">
        <v>0</v>
      </c>
      <c r="AQ195" s="64">
        <v>10</v>
      </c>
      <c r="AR195" s="64">
        <v>10</v>
      </c>
      <c r="AS195" s="64">
        <v>80</v>
      </c>
      <c r="AT195" s="64">
        <v>0</v>
      </c>
      <c r="AU195" s="64">
        <v>100</v>
      </c>
      <c r="AV195" s="64">
        <v>100</v>
      </c>
      <c r="AW195" s="64">
        <v>100</v>
      </c>
      <c r="AX195" s="64">
        <v>100</v>
      </c>
      <c r="AY195" s="64">
        <v>100</v>
      </c>
      <c r="AZ195" s="64">
        <v>100</v>
      </c>
      <c r="BA195" s="64">
        <v>100</v>
      </c>
      <c r="BB195" s="64">
        <v>100</v>
      </c>
      <c r="BC195" s="64">
        <v>100</v>
      </c>
      <c r="BD195" s="64">
        <v>100</v>
      </c>
      <c r="BE195" s="64">
        <v>100</v>
      </c>
      <c r="BF195" s="64">
        <v>100</v>
      </c>
      <c r="BG195" s="64">
        <v>100</v>
      </c>
      <c r="BH195" s="64">
        <v>50</v>
      </c>
      <c r="BI195" s="64">
        <v>100</v>
      </c>
      <c r="BJ195" s="64">
        <v>100</v>
      </c>
      <c r="BK195" s="64">
        <v>20</v>
      </c>
      <c r="BL195" s="64">
        <v>90</v>
      </c>
      <c r="BM195" s="64">
        <v>90</v>
      </c>
      <c r="BN195" s="64">
        <v>90</v>
      </c>
      <c r="BO195" s="64">
        <v>50</v>
      </c>
      <c r="BP195" s="64">
        <v>90</v>
      </c>
      <c r="BQ195" s="64">
        <v>0</v>
      </c>
      <c r="BR195" s="64">
        <v>70</v>
      </c>
      <c r="BS195" s="64">
        <v>80</v>
      </c>
      <c r="BT195" s="64">
        <v>10</v>
      </c>
      <c r="BU195" s="64">
        <v>10</v>
      </c>
      <c r="BV195" s="64">
        <v>50</v>
      </c>
      <c r="BW195" s="64">
        <v>100</v>
      </c>
      <c r="BX195" s="64">
        <v>10</v>
      </c>
      <c r="BY195" s="64">
        <v>100</v>
      </c>
      <c r="BZ195" s="64">
        <v>100</v>
      </c>
      <c r="CA195" s="64">
        <v>100</v>
      </c>
      <c r="CB195" s="64">
        <v>100</v>
      </c>
      <c r="CC195" s="64">
        <v>20</v>
      </c>
      <c r="CD195" s="64">
        <v>30</v>
      </c>
      <c r="CE195" s="76">
        <f t="shared" si="46"/>
        <v>57.820512820512818</v>
      </c>
      <c r="CF195" s="76">
        <f t="shared" si="45"/>
        <v>41.666666666666664</v>
      </c>
      <c r="CG195" s="76">
        <f t="shared" si="47"/>
        <v>76.666666666666671</v>
      </c>
      <c r="CI195" s="58"/>
      <c r="CJ195" s="58"/>
      <c r="CK195" s="58"/>
      <c r="CL195" s="58"/>
      <c r="CM195" s="58"/>
      <c r="CN195" s="58"/>
      <c r="CO195" s="58"/>
      <c r="CP195" s="58"/>
      <c r="CQ195" s="58"/>
      <c r="CR195" s="58"/>
      <c r="CS195" s="58"/>
      <c r="CT195" s="58"/>
      <c r="CU195" s="58"/>
      <c r="CV195" s="58"/>
      <c r="CW195" s="58"/>
      <c r="CX195" s="58"/>
      <c r="CY195" s="58"/>
      <c r="CZ195" s="58"/>
      <c r="DA195" s="58"/>
      <c r="DB195" s="58"/>
      <c r="DC195" s="58"/>
      <c r="DD195" s="58"/>
      <c r="DE195" s="58"/>
      <c r="DF195" s="58"/>
      <c r="DG195" s="58"/>
      <c r="DH195" s="58"/>
      <c r="DI195" s="58"/>
      <c r="DJ195" s="58"/>
      <c r="DK195" s="58"/>
      <c r="DL195" s="58"/>
      <c r="DM195" s="58"/>
      <c r="DN195" s="58"/>
      <c r="DO195" s="58"/>
      <c r="DP195" s="58"/>
      <c r="DQ195" s="58"/>
      <c r="DR195" s="58"/>
      <c r="DS195" s="58"/>
      <c r="DT195" s="58"/>
      <c r="DU195" s="58"/>
      <c r="DV195" s="58"/>
      <c r="DW195" s="58"/>
      <c r="DX195" s="58"/>
      <c r="DY195" s="58"/>
      <c r="DZ195" s="58"/>
      <c r="EA195" s="58"/>
      <c r="EB195" s="58"/>
      <c r="EC195" s="58"/>
      <c r="ED195" s="58"/>
      <c r="EE195" s="58"/>
      <c r="EF195" s="58"/>
      <c r="EG195" s="58"/>
      <c r="EH195" s="58"/>
      <c r="EI195" s="58"/>
      <c r="EJ195" s="58"/>
      <c r="EK195" s="58"/>
      <c r="EL195" s="58"/>
      <c r="EM195" s="58"/>
      <c r="EN195" s="58"/>
      <c r="EO195" s="58"/>
      <c r="EP195" s="58"/>
      <c r="EQ195" s="58"/>
      <c r="ER195" s="58"/>
      <c r="ES195" s="58"/>
      <c r="ET195" s="58"/>
      <c r="EU195" s="58"/>
      <c r="EV195" s="58"/>
      <c r="EW195" s="58"/>
      <c r="EX195" s="58"/>
      <c r="EY195" s="58"/>
      <c r="EZ195" s="58"/>
      <c r="FA195" s="58"/>
      <c r="FB195" s="58"/>
      <c r="FC195" s="58"/>
      <c r="FD195" s="58"/>
      <c r="FE195" s="58"/>
      <c r="FF195" s="58"/>
      <c r="FG195" s="58"/>
      <c r="FH195" s="58"/>
    </row>
    <row r="196" spans="1:167" x14ac:dyDescent="0.2">
      <c r="A196" s="58">
        <v>193</v>
      </c>
      <c r="B196" s="47">
        <v>0</v>
      </c>
      <c r="C196" s="75">
        <v>29</v>
      </c>
      <c r="D196" s="58" t="s">
        <v>49</v>
      </c>
      <c r="E196" s="64">
        <v>80</v>
      </c>
      <c r="F196" s="64">
        <v>75</v>
      </c>
      <c r="G196" s="64">
        <v>80</v>
      </c>
      <c r="H196" s="64">
        <v>55</v>
      </c>
      <c r="I196" s="64">
        <v>60</v>
      </c>
      <c r="J196" s="64">
        <v>40</v>
      </c>
      <c r="K196" s="64">
        <v>30</v>
      </c>
      <c r="L196" s="64">
        <v>30</v>
      </c>
      <c r="M196" s="64">
        <v>30</v>
      </c>
      <c r="N196" s="64">
        <v>50</v>
      </c>
      <c r="O196" s="64">
        <v>70</v>
      </c>
      <c r="P196" s="64">
        <v>50</v>
      </c>
      <c r="Q196" s="64">
        <v>70</v>
      </c>
      <c r="R196" s="64">
        <v>90</v>
      </c>
      <c r="S196" s="64">
        <v>90</v>
      </c>
      <c r="T196" s="64">
        <v>95</v>
      </c>
      <c r="U196" s="64">
        <v>80</v>
      </c>
      <c r="V196" s="64">
        <v>90</v>
      </c>
      <c r="W196" s="64">
        <v>100</v>
      </c>
      <c r="X196" s="64">
        <v>100</v>
      </c>
      <c r="Y196" s="64">
        <v>80</v>
      </c>
      <c r="Z196" s="64">
        <v>20</v>
      </c>
      <c r="AA196" s="64">
        <v>15</v>
      </c>
      <c r="AB196" s="64">
        <v>60</v>
      </c>
      <c r="AC196" s="64">
        <v>90</v>
      </c>
      <c r="AD196" s="64">
        <v>100</v>
      </c>
      <c r="AE196" s="64">
        <v>90</v>
      </c>
      <c r="AF196" s="64">
        <v>100</v>
      </c>
      <c r="AG196" s="64">
        <v>90</v>
      </c>
      <c r="AH196" s="64">
        <v>50</v>
      </c>
      <c r="AI196" s="64">
        <v>90</v>
      </c>
      <c r="AJ196" s="64">
        <v>20</v>
      </c>
      <c r="AK196" s="64">
        <v>20</v>
      </c>
      <c r="AL196" s="64">
        <v>60</v>
      </c>
      <c r="AM196" s="64">
        <v>20</v>
      </c>
      <c r="AN196" s="64">
        <v>20</v>
      </c>
      <c r="AO196" s="64">
        <v>30</v>
      </c>
      <c r="AP196" s="64">
        <v>70</v>
      </c>
      <c r="AQ196" s="64">
        <v>80</v>
      </c>
      <c r="AR196" s="64">
        <v>60</v>
      </c>
      <c r="AS196" s="64">
        <v>90</v>
      </c>
      <c r="AT196" s="64">
        <v>50</v>
      </c>
      <c r="AU196" s="64">
        <v>100</v>
      </c>
      <c r="AV196" s="64">
        <v>95</v>
      </c>
      <c r="AW196" s="64">
        <v>100</v>
      </c>
      <c r="AX196" s="64">
        <v>80</v>
      </c>
      <c r="AY196" s="64">
        <v>90</v>
      </c>
      <c r="AZ196" s="64">
        <v>5</v>
      </c>
      <c r="BA196" s="64">
        <v>80</v>
      </c>
      <c r="BB196" s="64">
        <v>5</v>
      </c>
      <c r="BC196" s="64">
        <v>60</v>
      </c>
      <c r="BD196" s="64">
        <v>80</v>
      </c>
      <c r="BE196" s="64">
        <v>80</v>
      </c>
      <c r="BF196" s="64">
        <v>45</v>
      </c>
      <c r="BG196" s="64">
        <v>95</v>
      </c>
      <c r="BH196" s="64">
        <v>5</v>
      </c>
      <c r="BI196" s="64">
        <v>90</v>
      </c>
      <c r="BJ196" s="64">
        <v>90</v>
      </c>
      <c r="BK196" s="64">
        <v>15</v>
      </c>
      <c r="BL196" s="64">
        <v>70</v>
      </c>
      <c r="BM196" s="64">
        <v>30</v>
      </c>
      <c r="BN196" s="64">
        <v>15</v>
      </c>
      <c r="BO196" s="64">
        <v>5</v>
      </c>
      <c r="BP196" s="64">
        <v>20</v>
      </c>
      <c r="BQ196" s="64">
        <v>30</v>
      </c>
      <c r="BR196" s="64">
        <v>90</v>
      </c>
      <c r="BS196" s="64">
        <v>70</v>
      </c>
      <c r="BT196" s="64">
        <v>15</v>
      </c>
      <c r="BU196" s="64">
        <v>5</v>
      </c>
      <c r="BV196" s="64">
        <v>5</v>
      </c>
      <c r="BW196" s="64">
        <v>80</v>
      </c>
      <c r="BX196" s="64">
        <v>70</v>
      </c>
      <c r="BY196" s="64">
        <v>30</v>
      </c>
      <c r="BZ196" s="64">
        <v>50</v>
      </c>
      <c r="CA196" s="64">
        <v>99</v>
      </c>
      <c r="CB196" s="64">
        <v>99</v>
      </c>
      <c r="CC196" s="64">
        <v>50</v>
      </c>
      <c r="CD196" s="64">
        <v>60</v>
      </c>
      <c r="CE196" s="76">
        <f t="shared" si="46"/>
        <v>59.974358974358971</v>
      </c>
      <c r="CF196" s="76">
        <f t="shared" ref="CF196:CF259" si="72">AVERAGE(E196:AT196)</f>
        <v>63.571428571428569</v>
      </c>
      <c r="CG196" s="76">
        <f t="shared" si="47"/>
        <v>55.777777777777779</v>
      </c>
      <c r="CH196" s="58" t="s">
        <v>50</v>
      </c>
      <c r="CI196" s="47">
        <v>80</v>
      </c>
      <c r="CJ196" s="47">
        <v>90</v>
      </c>
      <c r="CK196" s="47">
        <v>80</v>
      </c>
      <c r="CL196" s="47">
        <v>60</v>
      </c>
      <c r="CM196" s="47">
        <v>70</v>
      </c>
      <c r="CN196" s="47">
        <v>70</v>
      </c>
      <c r="CO196" s="47">
        <v>90</v>
      </c>
      <c r="CP196" s="47">
        <v>90</v>
      </c>
      <c r="CQ196" s="47">
        <v>80</v>
      </c>
      <c r="CR196" s="47">
        <v>90</v>
      </c>
      <c r="CS196" s="47">
        <v>60</v>
      </c>
      <c r="CT196" s="47">
        <v>50</v>
      </c>
      <c r="CU196" s="47">
        <v>70</v>
      </c>
      <c r="CV196" s="47">
        <v>95</v>
      </c>
      <c r="CW196" s="47">
        <v>90</v>
      </c>
      <c r="CX196" s="47">
        <v>100</v>
      </c>
      <c r="CY196" s="47">
        <v>90</v>
      </c>
      <c r="CZ196" s="47">
        <v>100</v>
      </c>
      <c r="DA196" s="47">
        <v>100</v>
      </c>
      <c r="DB196" s="47">
        <v>80</v>
      </c>
      <c r="DC196" s="47">
        <v>90</v>
      </c>
      <c r="DD196" s="47">
        <v>60</v>
      </c>
      <c r="DE196" s="47">
        <v>80</v>
      </c>
      <c r="DF196" s="47">
        <v>40</v>
      </c>
      <c r="DG196" s="47">
        <v>90</v>
      </c>
      <c r="DH196" s="47">
        <v>80</v>
      </c>
      <c r="DI196" s="47">
        <v>90</v>
      </c>
      <c r="DJ196" s="47">
        <v>100</v>
      </c>
      <c r="DK196" s="47">
        <v>100</v>
      </c>
      <c r="DL196" s="47">
        <v>90</v>
      </c>
      <c r="DM196" s="47">
        <v>100</v>
      </c>
      <c r="DN196" s="47">
        <v>60</v>
      </c>
      <c r="DO196" s="47">
        <v>70</v>
      </c>
      <c r="DP196" s="47">
        <v>100</v>
      </c>
      <c r="DQ196" s="47">
        <v>100</v>
      </c>
      <c r="DR196" s="47">
        <v>80</v>
      </c>
      <c r="DS196" s="47">
        <v>100</v>
      </c>
      <c r="DT196" s="47">
        <v>80</v>
      </c>
      <c r="DU196" s="47">
        <v>70</v>
      </c>
      <c r="DV196" s="47">
        <v>100</v>
      </c>
      <c r="DW196" s="47">
        <v>90</v>
      </c>
      <c r="DX196" s="47">
        <v>95</v>
      </c>
      <c r="DY196" s="47">
        <v>90</v>
      </c>
      <c r="DZ196" s="47">
        <v>80</v>
      </c>
      <c r="EA196" s="47">
        <v>90</v>
      </c>
      <c r="EB196" s="47">
        <v>99</v>
      </c>
      <c r="EC196" s="47">
        <v>90</v>
      </c>
      <c r="ED196" s="47">
        <v>30</v>
      </c>
      <c r="EE196" s="47">
        <v>90</v>
      </c>
      <c r="EF196" s="47">
        <v>80</v>
      </c>
      <c r="EG196" s="47">
        <v>90</v>
      </c>
      <c r="EH196" s="47">
        <v>95</v>
      </c>
      <c r="EI196" s="47">
        <v>50</v>
      </c>
      <c r="EJ196" s="47">
        <v>90</v>
      </c>
      <c r="EK196" s="47">
        <v>95</v>
      </c>
      <c r="EL196" s="47">
        <v>30</v>
      </c>
      <c r="EM196" s="47">
        <v>60</v>
      </c>
      <c r="EN196" s="47">
        <v>90</v>
      </c>
      <c r="EO196" s="47">
        <v>50</v>
      </c>
      <c r="EP196" s="47">
        <v>80</v>
      </c>
      <c r="EQ196" s="47">
        <v>30</v>
      </c>
      <c r="ER196" s="47">
        <v>20</v>
      </c>
      <c r="ES196" s="47">
        <v>50</v>
      </c>
      <c r="ET196" s="47">
        <v>70</v>
      </c>
      <c r="EU196" s="47">
        <v>60</v>
      </c>
      <c r="EV196" s="47">
        <v>99</v>
      </c>
      <c r="EW196" s="47">
        <v>50</v>
      </c>
      <c r="EX196" s="47">
        <v>30</v>
      </c>
      <c r="EY196" s="47">
        <v>20</v>
      </c>
      <c r="EZ196" s="47">
        <v>90</v>
      </c>
      <c r="FA196" s="47">
        <v>85</v>
      </c>
      <c r="FB196" s="47">
        <v>60</v>
      </c>
      <c r="FC196" s="47">
        <v>50</v>
      </c>
      <c r="FD196" s="47">
        <v>70</v>
      </c>
      <c r="FE196" s="47">
        <v>40</v>
      </c>
      <c r="FF196" s="47">
        <v>80</v>
      </c>
      <c r="FG196" s="47">
        <v>70</v>
      </c>
      <c r="FH196" s="47">
        <v>50</v>
      </c>
      <c r="FI196" s="76">
        <f>AVERAGE(CI196:FH196)</f>
        <v>75.679487179487182</v>
      </c>
      <c r="FJ196" s="76">
        <f>AVERAGE(CI196:DX196)</f>
        <v>83.333333333333329</v>
      </c>
      <c r="FK196" s="76">
        <f>AVERAGE(DY196:FH196)</f>
        <v>66.75</v>
      </c>
    </row>
    <row r="197" spans="1:167" x14ac:dyDescent="0.2">
      <c r="A197" s="52">
        <v>194</v>
      </c>
      <c r="B197" s="58">
        <v>0</v>
      </c>
      <c r="D197" s="52" t="s">
        <v>50</v>
      </c>
      <c r="E197" s="58">
        <v>75</v>
      </c>
      <c r="F197" s="58">
        <v>50</v>
      </c>
      <c r="G197" s="58">
        <v>25</v>
      </c>
      <c r="H197" s="58">
        <v>5</v>
      </c>
      <c r="I197" s="58">
        <v>0</v>
      </c>
      <c r="J197" s="58">
        <v>0</v>
      </c>
      <c r="K197" s="58">
        <v>90</v>
      </c>
      <c r="L197" s="58">
        <v>90</v>
      </c>
      <c r="M197" s="58">
        <v>20</v>
      </c>
      <c r="N197" s="58">
        <v>0</v>
      </c>
      <c r="O197" s="58">
        <v>5</v>
      </c>
      <c r="P197" s="58">
        <v>0</v>
      </c>
      <c r="Q197" s="58">
        <v>10</v>
      </c>
      <c r="R197" s="58">
        <v>80</v>
      </c>
      <c r="S197" s="58">
        <v>0</v>
      </c>
      <c r="T197" s="58">
        <v>75</v>
      </c>
      <c r="U197" s="58">
        <v>0</v>
      </c>
      <c r="V197" s="58">
        <v>75</v>
      </c>
      <c r="W197" s="58">
        <v>100</v>
      </c>
      <c r="X197" s="58">
        <v>10</v>
      </c>
      <c r="Y197" s="58">
        <v>10</v>
      </c>
      <c r="Z197" s="58">
        <v>0</v>
      </c>
      <c r="AA197" s="58">
        <v>0</v>
      </c>
      <c r="AB197" s="58">
        <v>25</v>
      </c>
      <c r="AC197" s="58">
        <v>80</v>
      </c>
      <c r="AD197" s="58">
        <v>5</v>
      </c>
      <c r="AE197" s="58">
        <v>5</v>
      </c>
      <c r="AF197" s="58">
        <v>80</v>
      </c>
      <c r="AG197" s="58">
        <v>80</v>
      </c>
      <c r="AH197" s="58">
        <v>50</v>
      </c>
      <c r="AI197" s="58">
        <v>100</v>
      </c>
      <c r="AJ197" s="58">
        <v>0</v>
      </c>
      <c r="AK197" s="58">
        <v>0</v>
      </c>
      <c r="AL197" s="58">
        <v>0</v>
      </c>
      <c r="AM197" s="58">
        <v>0</v>
      </c>
      <c r="AN197" s="58">
        <v>90</v>
      </c>
      <c r="AO197" s="58">
        <v>35</v>
      </c>
      <c r="AP197" s="58">
        <v>0</v>
      </c>
      <c r="AQ197" s="58">
        <v>0</v>
      </c>
      <c r="AR197" s="58">
        <v>0</v>
      </c>
      <c r="AS197" s="58">
        <v>100</v>
      </c>
      <c r="AT197" s="58">
        <v>0</v>
      </c>
      <c r="AU197" s="58">
        <v>90</v>
      </c>
      <c r="AV197" s="58">
        <v>90</v>
      </c>
      <c r="AW197" s="58">
        <v>30</v>
      </c>
      <c r="AX197" s="58">
        <v>90</v>
      </c>
      <c r="AY197" s="58">
        <v>30</v>
      </c>
      <c r="AZ197" s="58">
        <v>0</v>
      </c>
      <c r="BA197" s="58">
        <v>0</v>
      </c>
      <c r="BB197" s="58">
        <v>0</v>
      </c>
      <c r="BC197" s="58">
        <v>100</v>
      </c>
      <c r="BD197" s="58">
        <v>15</v>
      </c>
      <c r="BE197" s="58">
        <v>0</v>
      </c>
      <c r="BF197" s="58">
        <v>80</v>
      </c>
      <c r="BG197" s="58">
        <v>90</v>
      </c>
      <c r="BH197" s="58">
        <v>5</v>
      </c>
      <c r="BI197" s="58">
        <v>0</v>
      </c>
      <c r="BJ197" s="58">
        <v>25</v>
      </c>
      <c r="BK197" s="58">
        <v>0</v>
      </c>
      <c r="BL197" s="58">
        <v>50</v>
      </c>
      <c r="BM197" s="58">
        <v>5</v>
      </c>
      <c r="BN197" s="58">
        <v>0</v>
      </c>
      <c r="BO197" s="58">
        <v>45</v>
      </c>
      <c r="BP197" s="58">
        <v>0</v>
      </c>
      <c r="BQ197" s="58">
        <v>0</v>
      </c>
      <c r="BR197" s="58">
        <v>10</v>
      </c>
      <c r="BS197" s="58">
        <v>5</v>
      </c>
      <c r="BT197" s="58">
        <v>5</v>
      </c>
      <c r="BU197" s="58">
        <v>5</v>
      </c>
      <c r="BV197" s="58">
        <v>0</v>
      </c>
      <c r="BW197" s="58">
        <v>100</v>
      </c>
      <c r="BX197" s="58">
        <v>10</v>
      </c>
      <c r="BY197" s="58">
        <v>10</v>
      </c>
      <c r="BZ197" s="58">
        <v>0</v>
      </c>
      <c r="CA197" s="58">
        <v>25</v>
      </c>
      <c r="CB197" s="58">
        <v>80</v>
      </c>
      <c r="CC197" s="58">
        <v>30</v>
      </c>
      <c r="CD197" s="58">
        <v>0</v>
      </c>
      <c r="CE197" s="76">
        <f t="shared" ref="CE197:CE260" si="73">AVERAGE(E197:CD197)</f>
        <v>30.705128205128204</v>
      </c>
      <c r="CF197" s="76">
        <f t="shared" si="72"/>
        <v>32.61904761904762</v>
      </c>
      <c r="CG197" s="76">
        <f t="shared" ref="CG197:CG260" si="74">AVERAGE(AU197:CD197)</f>
        <v>28.472222222222221</v>
      </c>
    </row>
    <row r="198" spans="1:167" x14ac:dyDescent="0.2">
      <c r="A198" s="58">
        <v>195</v>
      </c>
      <c r="B198" s="74">
        <v>1</v>
      </c>
      <c r="C198" s="75">
        <v>25</v>
      </c>
      <c r="D198" s="58" t="s">
        <v>49</v>
      </c>
      <c r="E198" s="58">
        <v>5</v>
      </c>
      <c r="F198" s="58">
        <v>15</v>
      </c>
      <c r="G198" s="58">
        <v>10</v>
      </c>
      <c r="H198" s="58">
        <v>3</v>
      </c>
      <c r="I198" s="58">
        <v>0</v>
      </c>
      <c r="J198" s="58">
        <v>10</v>
      </c>
      <c r="K198" s="58">
        <v>0</v>
      </c>
      <c r="L198" s="58">
        <v>0</v>
      </c>
      <c r="M198" s="58">
        <v>0</v>
      </c>
      <c r="N198" s="58">
        <v>10</v>
      </c>
      <c r="O198" s="58">
        <v>100</v>
      </c>
      <c r="P198" s="58">
        <v>0</v>
      </c>
      <c r="Q198" s="58">
        <v>0</v>
      </c>
      <c r="R198" s="58">
        <v>3</v>
      </c>
      <c r="S198" s="58">
        <v>3</v>
      </c>
      <c r="T198" s="58">
        <v>60</v>
      </c>
      <c r="U198" s="58">
        <v>5</v>
      </c>
      <c r="V198" s="58">
        <v>5</v>
      </c>
      <c r="W198" s="58">
        <v>25</v>
      </c>
      <c r="X198" s="58">
        <v>20</v>
      </c>
      <c r="Y198" s="58">
        <v>35</v>
      </c>
      <c r="Z198" s="58">
        <v>10</v>
      </c>
      <c r="AA198" s="58">
        <v>0</v>
      </c>
      <c r="AB198" s="58">
        <v>30</v>
      </c>
      <c r="AC198" s="58">
        <v>50</v>
      </c>
      <c r="AD198" s="58">
        <v>0</v>
      </c>
      <c r="AE198" s="58">
        <v>10</v>
      </c>
      <c r="AF198" s="58">
        <v>5</v>
      </c>
      <c r="AG198" s="58">
        <v>0</v>
      </c>
      <c r="AH198" s="58">
        <v>0</v>
      </c>
      <c r="AI198" s="58">
        <v>0</v>
      </c>
      <c r="AJ198" s="58">
        <v>0</v>
      </c>
      <c r="AK198" s="58">
        <v>0</v>
      </c>
      <c r="AL198" s="58">
        <v>0</v>
      </c>
      <c r="AM198" s="58">
        <v>0</v>
      </c>
      <c r="AN198" s="58">
        <v>2</v>
      </c>
      <c r="AO198" s="58">
        <v>1</v>
      </c>
      <c r="AP198" s="58">
        <v>0</v>
      </c>
      <c r="AQ198" s="58">
        <v>1</v>
      </c>
      <c r="AR198" s="58">
        <v>1</v>
      </c>
      <c r="AS198" s="58">
        <v>5</v>
      </c>
      <c r="AT198" s="58">
        <v>2</v>
      </c>
      <c r="AU198" s="58">
        <v>0</v>
      </c>
      <c r="AV198" s="58">
        <v>0</v>
      </c>
      <c r="AW198" s="58">
        <v>0</v>
      </c>
      <c r="AX198" s="58">
        <v>0</v>
      </c>
      <c r="AY198" s="58">
        <v>0</v>
      </c>
      <c r="AZ198" s="58">
        <v>0</v>
      </c>
      <c r="BA198" s="58">
        <v>0</v>
      </c>
      <c r="BB198" s="58">
        <v>0</v>
      </c>
      <c r="BC198" s="58">
        <v>0</v>
      </c>
      <c r="BD198" s="58">
        <v>0</v>
      </c>
      <c r="BE198" s="58">
        <v>0</v>
      </c>
      <c r="BF198" s="58">
        <v>0</v>
      </c>
      <c r="BG198" s="58">
        <v>0</v>
      </c>
      <c r="BH198" s="58">
        <v>0</v>
      </c>
      <c r="BI198" s="58">
        <v>0</v>
      </c>
      <c r="BJ198" s="58">
        <v>0</v>
      </c>
      <c r="BK198" s="58">
        <v>0</v>
      </c>
      <c r="BL198" s="58">
        <v>10</v>
      </c>
      <c r="BM198" s="58">
        <v>0</v>
      </c>
      <c r="BN198" s="58">
        <v>0</v>
      </c>
      <c r="BO198" s="58">
        <v>0</v>
      </c>
      <c r="BP198" s="58">
        <v>0</v>
      </c>
      <c r="BQ198" s="58">
        <v>0</v>
      </c>
      <c r="BR198" s="58">
        <v>0</v>
      </c>
      <c r="BS198" s="58">
        <v>0</v>
      </c>
      <c r="BT198" s="58">
        <v>0</v>
      </c>
      <c r="BU198" s="58">
        <v>0</v>
      </c>
      <c r="BV198" s="58">
        <v>0</v>
      </c>
      <c r="BW198" s="58">
        <v>0</v>
      </c>
      <c r="BX198" s="58">
        <v>0</v>
      </c>
      <c r="BY198" s="58">
        <v>0</v>
      </c>
      <c r="BZ198" s="58">
        <v>0</v>
      </c>
      <c r="CA198" s="58">
        <v>0</v>
      </c>
      <c r="CB198" s="58">
        <v>0</v>
      </c>
      <c r="CC198" s="58">
        <v>0</v>
      </c>
      <c r="CD198" s="58">
        <v>0</v>
      </c>
      <c r="CE198" s="76">
        <f t="shared" si="73"/>
        <v>5.5897435897435894</v>
      </c>
      <c r="CF198" s="76">
        <f t="shared" si="72"/>
        <v>10.142857142857142</v>
      </c>
      <c r="CG198" s="76">
        <f t="shared" si="74"/>
        <v>0.27777777777777779</v>
      </c>
      <c r="CH198" s="58" t="s">
        <v>50</v>
      </c>
      <c r="CI198" s="74">
        <v>30</v>
      </c>
      <c r="CJ198" s="74">
        <v>30</v>
      </c>
      <c r="CK198" s="74">
        <v>0</v>
      </c>
      <c r="CL198" s="74">
        <v>30</v>
      </c>
      <c r="CM198" s="74">
        <v>30</v>
      </c>
      <c r="CN198" s="74">
        <v>0</v>
      </c>
      <c r="CO198" s="74">
        <v>0</v>
      </c>
      <c r="CP198" s="74">
        <v>10</v>
      </c>
      <c r="CQ198" s="74">
        <v>0</v>
      </c>
      <c r="CR198" s="74">
        <v>0</v>
      </c>
      <c r="CS198" s="74">
        <v>95</v>
      </c>
      <c r="CT198" s="74">
        <v>0</v>
      </c>
      <c r="CU198" s="74">
        <v>20</v>
      </c>
      <c r="CV198" s="74">
        <v>10</v>
      </c>
      <c r="CW198" s="74">
        <v>0</v>
      </c>
      <c r="CX198" s="74">
        <v>20</v>
      </c>
      <c r="CY198" s="74">
        <v>0</v>
      </c>
      <c r="CZ198" s="74">
        <v>20</v>
      </c>
      <c r="DA198" s="74">
        <v>40</v>
      </c>
      <c r="DB198" s="74">
        <v>0</v>
      </c>
      <c r="DC198" s="74">
        <v>10</v>
      </c>
      <c r="DD198" s="74">
        <v>0</v>
      </c>
      <c r="DE198" s="74">
        <v>0</v>
      </c>
      <c r="DF198" s="74">
        <v>70</v>
      </c>
      <c r="DG198" s="74">
        <v>60</v>
      </c>
      <c r="DH198" s="74">
        <v>0</v>
      </c>
      <c r="DI198" s="74">
        <v>50</v>
      </c>
      <c r="DJ198" s="74">
        <v>0</v>
      </c>
      <c r="DK198" s="74">
        <v>20</v>
      </c>
      <c r="DL198" s="74">
        <v>0</v>
      </c>
      <c r="DM198" s="74">
        <v>0</v>
      </c>
      <c r="DN198" s="74">
        <v>0</v>
      </c>
      <c r="DO198" s="74">
        <v>0</v>
      </c>
      <c r="DP198" s="74">
        <v>30</v>
      </c>
      <c r="DQ198" s="74">
        <v>0</v>
      </c>
      <c r="DR198" s="74">
        <v>0</v>
      </c>
      <c r="DS198" s="74">
        <v>0</v>
      </c>
      <c r="DT198" s="74">
        <v>0</v>
      </c>
      <c r="DU198" s="74">
        <v>0</v>
      </c>
      <c r="DV198" s="74">
        <v>30</v>
      </c>
      <c r="DW198" s="74">
        <v>0</v>
      </c>
      <c r="DX198" s="74">
        <v>0</v>
      </c>
      <c r="DY198" s="74">
        <v>0</v>
      </c>
      <c r="DZ198" s="74">
        <v>0</v>
      </c>
      <c r="EA198" s="74">
        <v>0</v>
      </c>
      <c r="EB198" s="74">
        <v>0</v>
      </c>
      <c r="EC198" s="74">
        <v>0</v>
      </c>
      <c r="ED198" s="74">
        <v>0</v>
      </c>
      <c r="EE198" s="74">
        <v>0</v>
      </c>
      <c r="EF198" s="74">
        <v>0</v>
      </c>
      <c r="EG198" s="74">
        <v>0</v>
      </c>
      <c r="EH198" s="74">
        <v>0</v>
      </c>
      <c r="EI198" s="74">
        <v>0</v>
      </c>
      <c r="EJ198" s="74">
        <v>0</v>
      </c>
      <c r="EK198" s="74">
        <v>0</v>
      </c>
      <c r="EL198" s="74">
        <v>0</v>
      </c>
      <c r="EM198" s="74">
        <v>0</v>
      </c>
      <c r="EN198" s="74">
        <v>0</v>
      </c>
      <c r="EO198" s="74">
        <v>0</v>
      </c>
      <c r="EP198" s="74">
        <v>0</v>
      </c>
      <c r="EQ198" s="74">
        <v>0</v>
      </c>
      <c r="ER198" s="74">
        <v>0</v>
      </c>
      <c r="ES198" s="74">
        <v>0</v>
      </c>
      <c r="ET198" s="74">
        <v>0</v>
      </c>
      <c r="EU198" s="74">
        <v>0</v>
      </c>
      <c r="EV198" s="74">
        <v>0</v>
      </c>
      <c r="EW198" s="74">
        <v>0</v>
      </c>
      <c r="EX198" s="74">
        <v>0</v>
      </c>
      <c r="EY198" s="74">
        <v>0</v>
      </c>
      <c r="EZ198" s="74">
        <v>0</v>
      </c>
      <c r="FA198" s="74">
        <v>0</v>
      </c>
      <c r="FB198" s="74">
        <v>0</v>
      </c>
      <c r="FC198" s="74">
        <v>0</v>
      </c>
      <c r="FD198" s="74">
        <v>0</v>
      </c>
      <c r="FE198" s="74">
        <v>0</v>
      </c>
      <c r="FF198" s="74">
        <v>0</v>
      </c>
      <c r="FG198" s="74">
        <v>0</v>
      </c>
      <c r="FH198" s="74">
        <v>0</v>
      </c>
      <c r="FI198" s="76">
        <f t="shared" ref="FI198:FI199" si="75">AVERAGE(CI198:FH198)</f>
        <v>7.7564102564102564</v>
      </c>
      <c r="FJ198" s="76">
        <f t="shared" ref="FJ198:FJ199" si="76">AVERAGE(CI198:DX198)</f>
        <v>14.404761904761905</v>
      </c>
      <c r="FK198" s="76">
        <f t="shared" ref="FK198:FK199" si="77">AVERAGE(DY198:FH198)</f>
        <v>0</v>
      </c>
    </row>
    <row r="199" spans="1:167" x14ac:dyDescent="0.2">
      <c r="A199" s="52">
        <v>196</v>
      </c>
      <c r="B199" s="74">
        <v>0</v>
      </c>
      <c r="C199" s="75">
        <v>24</v>
      </c>
      <c r="D199" s="58" t="s">
        <v>50</v>
      </c>
      <c r="E199" s="58">
        <v>70</v>
      </c>
      <c r="F199" s="58">
        <v>60</v>
      </c>
      <c r="G199" s="58">
        <v>60</v>
      </c>
      <c r="H199" s="58">
        <v>10</v>
      </c>
      <c r="I199" s="58">
        <v>20</v>
      </c>
      <c r="J199" s="58">
        <v>10</v>
      </c>
      <c r="K199" s="58">
        <v>60</v>
      </c>
      <c r="L199" s="58">
        <v>40</v>
      </c>
      <c r="M199" s="58">
        <v>0</v>
      </c>
      <c r="N199" s="58">
        <v>0</v>
      </c>
      <c r="O199" s="58">
        <v>0</v>
      </c>
      <c r="P199" s="58">
        <v>0</v>
      </c>
      <c r="Q199" s="58">
        <v>0</v>
      </c>
      <c r="R199" s="58">
        <v>95</v>
      </c>
      <c r="S199" s="58">
        <v>0</v>
      </c>
      <c r="T199" s="58">
        <v>100</v>
      </c>
      <c r="U199" s="58">
        <v>0</v>
      </c>
      <c r="V199" s="58">
        <v>90</v>
      </c>
      <c r="W199" s="58">
        <v>100</v>
      </c>
      <c r="X199" s="58">
        <v>90</v>
      </c>
      <c r="Y199" s="58">
        <v>90</v>
      </c>
      <c r="Z199" s="58">
        <v>0</v>
      </c>
      <c r="AA199" s="58">
        <v>0</v>
      </c>
      <c r="AB199" s="58">
        <v>50</v>
      </c>
      <c r="AC199" s="58">
        <v>100</v>
      </c>
      <c r="AD199" s="58">
        <v>10</v>
      </c>
      <c r="AE199" s="58">
        <v>0</v>
      </c>
      <c r="AF199" s="58">
        <v>100</v>
      </c>
      <c r="AG199" s="58">
        <v>100</v>
      </c>
      <c r="AH199" s="58">
        <v>90</v>
      </c>
      <c r="AI199" s="58">
        <v>100</v>
      </c>
      <c r="AJ199" s="58">
        <v>0</v>
      </c>
      <c r="AK199" s="58">
        <v>10</v>
      </c>
      <c r="AL199" s="58">
        <v>70</v>
      </c>
      <c r="AM199" s="58">
        <v>10</v>
      </c>
      <c r="AN199" s="58">
        <v>60</v>
      </c>
      <c r="AO199" s="58">
        <v>20</v>
      </c>
      <c r="AP199" s="58">
        <v>0</v>
      </c>
      <c r="AQ199" s="58">
        <v>50</v>
      </c>
      <c r="AR199" s="58">
        <v>0</v>
      </c>
      <c r="AS199" s="58">
        <v>100</v>
      </c>
      <c r="AT199" s="58">
        <v>0</v>
      </c>
      <c r="AU199" s="58">
        <v>80</v>
      </c>
      <c r="AV199" s="58">
        <v>80</v>
      </c>
      <c r="AW199" s="58">
        <v>95</v>
      </c>
      <c r="AX199" s="58">
        <v>0</v>
      </c>
      <c r="AY199" s="58">
        <v>95</v>
      </c>
      <c r="AZ199" s="58">
        <v>0</v>
      </c>
      <c r="BA199" s="58">
        <v>60</v>
      </c>
      <c r="BB199" s="58">
        <v>50</v>
      </c>
      <c r="BC199" s="58">
        <v>100</v>
      </c>
      <c r="BD199" s="58">
        <v>80</v>
      </c>
      <c r="BE199" s="58">
        <v>0</v>
      </c>
      <c r="BF199" s="58">
        <v>0</v>
      </c>
      <c r="BG199" s="58">
        <v>90</v>
      </c>
      <c r="BH199" s="58">
        <v>80</v>
      </c>
      <c r="BI199" s="58">
        <v>30</v>
      </c>
      <c r="BJ199" s="58">
        <v>0</v>
      </c>
      <c r="BK199" s="58">
        <v>20</v>
      </c>
      <c r="BL199" s="58">
        <v>10</v>
      </c>
      <c r="BM199" s="58">
        <v>40</v>
      </c>
      <c r="BN199" s="58">
        <v>0</v>
      </c>
      <c r="BO199" s="58">
        <v>20</v>
      </c>
      <c r="BP199" s="58">
        <v>30</v>
      </c>
      <c r="BQ199" s="58">
        <v>0</v>
      </c>
      <c r="BR199" s="58">
        <v>50</v>
      </c>
      <c r="BS199" s="58">
        <v>0</v>
      </c>
      <c r="BT199" s="58">
        <v>20</v>
      </c>
      <c r="BU199" s="58">
        <v>10</v>
      </c>
      <c r="BV199" s="58">
        <v>0</v>
      </c>
      <c r="BW199" s="58">
        <v>10</v>
      </c>
      <c r="BX199" s="58">
        <v>10</v>
      </c>
      <c r="BY199" s="58">
        <v>0</v>
      </c>
      <c r="BZ199" s="58">
        <v>0</v>
      </c>
      <c r="CA199" s="58">
        <v>90</v>
      </c>
      <c r="CB199" s="58">
        <v>90</v>
      </c>
      <c r="CC199" s="58">
        <v>40</v>
      </c>
      <c r="CD199" s="58">
        <v>0</v>
      </c>
      <c r="CE199" s="76">
        <f t="shared" si="73"/>
        <v>39.03846153846154</v>
      </c>
      <c r="CF199" s="76">
        <f t="shared" si="72"/>
        <v>42.023809523809526</v>
      </c>
      <c r="CG199" s="76">
        <f t="shared" si="74"/>
        <v>35.555555555555557</v>
      </c>
      <c r="CH199" s="58" t="s">
        <v>49</v>
      </c>
      <c r="CI199" s="58">
        <v>90</v>
      </c>
      <c r="CJ199" s="58">
        <v>80</v>
      </c>
      <c r="CK199" s="58">
        <v>90</v>
      </c>
      <c r="CL199" s="58">
        <v>20</v>
      </c>
      <c r="CM199" s="58">
        <v>20</v>
      </c>
      <c r="CN199" s="58">
        <v>30</v>
      </c>
      <c r="CO199" s="58">
        <v>80</v>
      </c>
      <c r="CP199" s="58">
        <v>10</v>
      </c>
      <c r="CQ199" s="58">
        <v>40</v>
      </c>
      <c r="CR199" s="58">
        <v>40</v>
      </c>
      <c r="CS199" s="58">
        <v>10</v>
      </c>
      <c r="CT199" s="58">
        <v>10</v>
      </c>
      <c r="CU199" s="58">
        <v>20</v>
      </c>
      <c r="CV199" s="58">
        <v>80</v>
      </c>
      <c r="CW199" s="58">
        <v>10</v>
      </c>
      <c r="CX199" s="58">
        <v>90</v>
      </c>
      <c r="CY199" s="58">
        <v>30</v>
      </c>
      <c r="CZ199" s="58">
        <v>50</v>
      </c>
      <c r="DA199" s="58">
        <v>90</v>
      </c>
      <c r="DB199" s="58">
        <v>90</v>
      </c>
      <c r="DC199" s="58">
        <v>70</v>
      </c>
      <c r="DD199" s="58">
        <v>0</v>
      </c>
      <c r="DE199" s="58">
        <v>0</v>
      </c>
      <c r="DF199" s="58">
        <v>50</v>
      </c>
      <c r="DG199" s="58">
        <v>50</v>
      </c>
      <c r="DH199" s="58">
        <v>60</v>
      </c>
      <c r="DI199" s="58">
        <v>10</v>
      </c>
      <c r="DJ199" s="58">
        <v>99</v>
      </c>
      <c r="DK199" s="58">
        <v>90</v>
      </c>
      <c r="DL199" s="58">
        <v>0</v>
      </c>
      <c r="DM199" s="58">
        <v>80</v>
      </c>
      <c r="DN199" s="58">
        <v>0</v>
      </c>
      <c r="DO199" s="58">
        <v>0</v>
      </c>
      <c r="DP199" s="58">
        <v>90</v>
      </c>
      <c r="DQ199" s="58">
        <v>50</v>
      </c>
      <c r="DR199" s="58">
        <v>80</v>
      </c>
      <c r="DS199" s="58">
        <v>40</v>
      </c>
      <c r="DT199" s="58">
        <v>0</v>
      </c>
      <c r="DU199" s="58">
        <v>80</v>
      </c>
      <c r="DV199" s="58">
        <v>0</v>
      </c>
      <c r="DW199" s="58">
        <v>99</v>
      </c>
      <c r="DX199" s="58">
        <v>0</v>
      </c>
      <c r="DY199" s="58">
        <v>90</v>
      </c>
      <c r="DZ199" s="58">
        <v>90</v>
      </c>
      <c r="EA199" s="58">
        <v>99</v>
      </c>
      <c r="EB199" s="58">
        <v>0</v>
      </c>
      <c r="EC199" s="58">
        <v>90</v>
      </c>
      <c r="ED199" s="58">
        <v>0</v>
      </c>
      <c r="EE199" s="58">
        <v>80</v>
      </c>
      <c r="EF199" s="58">
        <v>50</v>
      </c>
      <c r="EG199" s="58">
        <v>50</v>
      </c>
      <c r="EH199" s="58">
        <v>10</v>
      </c>
      <c r="EI199" s="58">
        <v>0</v>
      </c>
      <c r="EJ199" s="58">
        <v>0</v>
      </c>
      <c r="EK199" s="58">
        <v>90</v>
      </c>
      <c r="EL199" s="58">
        <v>70</v>
      </c>
      <c r="EM199" s="58">
        <v>50</v>
      </c>
      <c r="EN199" s="58">
        <v>80</v>
      </c>
      <c r="EO199" s="58">
        <v>10</v>
      </c>
      <c r="EP199" s="58">
        <v>50</v>
      </c>
      <c r="EQ199" s="58">
        <v>50</v>
      </c>
      <c r="ER199" s="58">
        <v>0</v>
      </c>
      <c r="ES199" s="58">
        <v>0</v>
      </c>
      <c r="ET199" s="58">
        <v>0</v>
      </c>
      <c r="EU199" s="58">
        <v>0</v>
      </c>
      <c r="EV199" s="58">
        <v>0</v>
      </c>
      <c r="EW199" s="58">
        <v>0</v>
      </c>
      <c r="EX199" s="58">
        <v>70</v>
      </c>
      <c r="EY199" s="58">
        <v>0</v>
      </c>
      <c r="EZ199" s="58">
        <v>0</v>
      </c>
      <c r="FA199" s="58">
        <v>90</v>
      </c>
      <c r="FB199" s="58">
        <v>10</v>
      </c>
      <c r="FC199" s="58">
        <v>0</v>
      </c>
      <c r="FD199" s="58">
        <v>0</v>
      </c>
      <c r="FE199" s="58">
        <v>70</v>
      </c>
      <c r="FF199" s="58">
        <v>50</v>
      </c>
      <c r="FG199" s="58">
        <v>50</v>
      </c>
      <c r="FH199" s="58">
        <v>20</v>
      </c>
      <c r="FI199" s="76">
        <f t="shared" si="75"/>
        <v>41.628205128205131</v>
      </c>
      <c r="FJ199" s="76">
        <f t="shared" si="76"/>
        <v>45.904761904761905</v>
      </c>
      <c r="FK199" s="76">
        <f t="shared" si="77"/>
        <v>36.638888888888886</v>
      </c>
    </row>
    <row r="200" spans="1:167" x14ac:dyDescent="0.2">
      <c r="A200" s="58">
        <v>197</v>
      </c>
      <c r="B200" s="58">
        <v>0</v>
      </c>
      <c r="C200" s="75">
        <v>18</v>
      </c>
      <c r="D200" s="52" t="s">
        <v>50</v>
      </c>
      <c r="E200" s="58">
        <v>70</v>
      </c>
      <c r="F200" s="58">
        <v>100</v>
      </c>
      <c r="G200" s="58">
        <v>50</v>
      </c>
      <c r="H200" s="58">
        <v>20</v>
      </c>
      <c r="I200" s="58">
        <v>50</v>
      </c>
      <c r="J200" s="58">
        <v>10</v>
      </c>
      <c r="K200" s="58">
        <v>100</v>
      </c>
      <c r="L200" s="58">
        <v>70</v>
      </c>
      <c r="M200" s="58">
        <v>70</v>
      </c>
      <c r="N200" s="58">
        <v>0</v>
      </c>
      <c r="O200" s="58">
        <v>20</v>
      </c>
      <c r="P200" s="58">
        <v>10</v>
      </c>
      <c r="Q200" s="58">
        <v>10</v>
      </c>
      <c r="R200" s="58">
        <v>100</v>
      </c>
      <c r="S200" s="58">
        <v>0</v>
      </c>
      <c r="T200" s="58">
        <v>100</v>
      </c>
      <c r="U200" s="58">
        <v>10</v>
      </c>
      <c r="V200" s="58">
        <v>100</v>
      </c>
      <c r="W200" s="58">
        <v>100</v>
      </c>
      <c r="X200" s="58">
        <v>10</v>
      </c>
      <c r="Y200" s="58">
        <v>60</v>
      </c>
      <c r="Z200" s="58">
        <v>0</v>
      </c>
      <c r="AA200" s="58">
        <v>10</v>
      </c>
      <c r="AB200" s="58">
        <v>80</v>
      </c>
      <c r="AC200" s="58">
        <v>100</v>
      </c>
      <c r="AD200" s="58">
        <v>90</v>
      </c>
      <c r="AE200" s="58">
        <v>80</v>
      </c>
      <c r="AF200" s="58">
        <v>80</v>
      </c>
      <c r="AG200" s="58">
        <v>90</v>
      </c>
      <c r="AH200" s="58">
        <v>50</v>
      </c>
      <c r="AI200" s="58">
        <v>70</v>
      </c>
      <c r="AJ200" s="58">
        <v>20</v>
      </c>
      <c r="AK200" s="58">
        <v>0</v>
      </c>
      <c r="AL200" s="58">
        <v>70</v>
      </c>
      <c r="AM200" s="58">
        <v>10</v>
      </c>
      <c r="AN200" s="58">
        <v>70</v>
      </c>
      <c r="AO200" s="58">
        <v>10</v>
      </c>
      <c r="AP200" s="58">
        <v>0</v>
      </c>
      <c r="AQ200" s="58">
        <v>60</v>
      </c>
      <c r="AR200" s="58">
        <v>30</v>
      </c>
      <c r="AS200" s="58">
        <v>100</v>
      </c>
      <c r="AT200" s="58">
        <v>10</v>
      </c>
      <c r="AU200" s="58">
        <v>100</v>
      </c>
      <c r="AV200" s="58">
        <v>100</v>
      </c>
      <c r="AW200" s="58">
        <v>80</v>
      </c>
      <c r="AX200" s="58">
        <v>90</v>
      </c>
      <c r="AY200" s="58">
        <v>90</v>
      </c>
      <c r="AZ200" s="58">
        <v>20</v>
      </c>
      <c r="BA200" s="58">
        <v>80</v>
      </c>
      <c r="BB200" s="58">
        <v>40</v>
      </c>
      <c r="BC200" s="58">
        <v>40</v>
      </c>
      <c r="BD200" s="58">
        <v>10</v>
      </c>
      <c r="BE200" s="58">
        <v>90</v>
      </c>
      <c r="BF200" s="58">
        <v>10</v>
      </c>
      <c r="BG200" s="58">
        <v>40</v>
      </c>
      <c r="BH200" s="58">
        <v>90</v>
      </c>
      <c r="BI200" s="58">
        <v>80</v>
      </c>
      <c r="BJ200" s="58">
        <v>100</v>
      </c>
      <c r="BK200" s="58">
        <v>10</v>
      </c>
      <c r="BL200" s="58">
        <v>90</v>
      </c>
      <c r="BM200" s="58">
        <v>90</v>
      </c>
      <c r="BN200" s="58">
        <v>20</v>
      </c>
      <c r="BO200" s="58">
        <v>10</v>
      </c>
      <c r="BP200" s="58">
        <v>50</v>
      </c>
      <c r="BQ200" s="58">
        <v>0</v>
      </c>
      <c r="BR200" s="58">
        <v>70</v>
      </c>
      <c r="BS200" s="58">
        <v>30</v>
      </c>
      <c r="BT200" s="58">
        <v>100</v>
      </c>
      <c r="BU200" s="58">
        <v>20</v>
      </c>
      <c r="BV200" s="58">
        <v>40</v>
      </c>
      <c r="BW200" s="58">
        <v>100</v>
      </c>
      <c r="BX200" s="58">
        <v>100</v>
      </c>
      <c r="BY200" s="58">
        <v>100</v>
      </c>
      <c r="BZ200" s="58">
        <v>30</v>
      </c>
      <c r="CA200" s="58">
        <v>40</v>
      </c>
      <c r="CB200" s="58">
        <v>90</v>
      </c>
      <c r="CC200" s="58">
        <v>70</v>
      </c>
      <c r="CD200" s="58">
        <v>90</v>
      </c>
      <c r="CE200" s="76">
        <f t="shared" si="73"/>
        <v>55.128205128205131</v>
      </c>
      <c r="CF200" s="76">
        <f t="shared" si="72"/>
        <v>49.761904761904759</v>
      </c>
      <c r="CG200" s="76">
        <f t="shared" si="74"/>
        <v>61.388888888888886</v>
      </c>
    </row>
    <row r="201" spans="1:167" x14ac:dyDescent="0.2">
      <c r="A201" s="52">
        <v>198</v>
      </c>
      <c r="B201" s="58">
        <v>0</v>
      </c>
      <c r="C201" s="75">
        <v>16</v>
      </c>
      <c r="D201" s="52" t="s">
        <v>50</v>
      </c>
      <c r="E201" s="58">
        <v>5</v>
      </c>
      <c r="F201" s="58">
        <v>0</v>
      </c>
      <c r="G201" s="58">
        <v>0</v>
      </c>
      <c r="H201" s="58">
        <v>0</v>
      </c>
      <c r="I201" s="58">
        <v>0</v>
      </c>
      <c r="J201" s="58">
        <v>0</v>
      </c>
      <c r="K201" s="58">
        <v>20</v>
      </c>
      <c r="L201" s="58">
        <v>0</v>
      </c>
      <c r="M201" s="58">
        <v>0</v>
      </c>
      <c r="N201" s="58">
        <v>0</v>
      </c>
      <c r="O201" s="58">
        <v>20</v>
      </c>
      <c r="P201" s="58">
        <v>0</v>
      </c>
      <c r="Q201" s="58">
        <v>20</v>
      </c>
      <c r="R201" s="58">
        <v>0</v>
      </c>
      <c r="S201" s="58">
        <v>0</v>
      </c>
      <c r="T201" s="58">
        <v>0</v>
      </c>
      <c r="U201" s="58">
        <v>0</v>
      </c>
      <c r="V201" s="58">
        <v>0</v>
      </c>
      <c r="W201" s="58">
        <v>30</v>
      </c>
      <c r="X201" s="58">
        <v>0</v>
      </c>
      <c r="Y201" s="58">
        <v>0</v>
      </c>
      <c r="Z201" s="58">
        <v>0</v>
      </c>
      <c r="AA201" s="58">
        <v>0</v>
      </c>
      <c r="AB201" s="58">
        <v>95</v>
      </c>
      <c r="AC201" s="58">
        <v>0</v>
      </c>
      <c r="AD201" s="58">
        <v>0</v>
      </c>
      <c r="AE201" s="58">
        <v>10</v>
      </c>
      <c r="AF201" s="58">
        <v>10</v>
      </c>
      <c r="AG201" s="58">
        <v>10</v>
      </c>
      <c r="AH201" s="58">
        <v>0</v>
      </c>
      <c r="AI201" s="58">
        <v>10</v>
      </c>
      <c r="AJ201" s="58">
        <v>0</v>
      </c>
      <c r="AK201" s="58">
        <v>0</v>
      </c>
      <c r="AL201" s="58">
        <v>0</v>
      </c>
      <c r="AM201" s="58">
        <v>0</v>
      </c>
      <c r="AN201" s="58">
        <v>0</v>
      </c>
      <c r="AO201" s="58">
        <v>0</v>
      </c>
      <c r="AP201" s="58">
        <v>0</v>
      </c>
      <c r="AQ201" s="58">
        <v>0</v>
      </c>
      <c r="AR201" s="58">
        <v>0</v>
      </c>
      <c r="AS201" s="58">
        <v>20</v>
      </c>
      <c r="AT201" s="58">
        <v>0</v>
      </c>
      <c r="AU201" s="58">
        <v>0</v>
      </c>
      <c r="AV201" s="58">
        <v>0</v>
      </c>
      <c r="AW201" s="58">
        <v>0</v>
      </c>
      <c r="AX201" s="58">
        <v>0</v>
      </c>
      <c r="AY201" s="58">
        <v>0</v>
      </c>
      <c r="AZ201" s="58">
        <v>0</v>
      </c>
      <c r="BA201" s="58">
        <v>0</v>
      </c>
      <c r="BB201" s="58">
        <v>0</v>
      </c>
      <c r="BC201" s="58">
        <v>0</v>
      </c>
      <c r="BD201" s="58">
        <v>0</v>
      </c>
      <c r="BE201" s="58">
        <v>0</v>
      </c>
      <c r="BF201" s="58">
        <v>0</v>
      </c>
      <c r="BG201" s="58">
        <v>0</v>
      </c>
      <c r="BH201" s="58">
        <v>0</v>
      </c>
      <c r="BI201" s="58">
        <v>0</v>
      </c>
      <c r="BJ201" s="58">
        <v>0</v>
      </c>
      <c r="BK201" s="58">
        <v>0</v>
      </c>
      <c r="BL201" s="58">
        <v>0</v>
      </c>
      <c r="BM201" s="58">
        <v>0</v>
      </c>
      <c r="BN201" s="58">
        <v>0</v>
      </c>
      <c r="BO201" s="58">
        <v>0</v>
      </c>
      <c r="BP201" s="58">
        <v>0</v>
      </c>
      <c r="BQ201" s="58">
        <v>0</v>
      </c>
      <c r="BR201" s="58">
        <v>0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0</v>
      </c>
      <c r="BY201" s="58">
        <v>0</v>
      </c>
      <c r="BZ201" s="58">
        <v>0</v>
      </c>
      <c r="CA201" s="58">
        <v>0</v>
      </c>
      <c r="CB201" s="58">
        <v>0</v>
      </c>
      <c r="CC201" s="58">
        <v>0</v>
      </c>
      <c r="CD201" s="58">
        <v>0</v>
      </c>
      <c r="CE201" s="76">
        <f t="shared" si="73"/>
        <v>3.2051282051282053</v>
      </c>
      <c r="CF201" s="76">
        <f t="shared" si="72"/>
        <v>5.9523809523809526</v>
      </c>
      <c r="CG201" s="76">
        <f t="shared" si="74"/>
        <v>0</v>
      </c>
      <c r="CH201" s="58" t="s">
        <v>49</v>
      </c>
      <c r="CI201" s="74">
        <v>10</v>
      </c>
      <c r="CJ201" s="74">
        <v>0</v>
      </c>
      <c r="CK201" s="74">
        <v>0</v>
      </c>
      <c r="CL201" s="74">
        <v>0</v>
      </c>
      <c r="CM201" s="74">
        <v>0</v>
      </c>
      <c r="CN201" s="74">
        <v>0</v>
      </c>
      <c r="CO201" s="74">
        <v>40</v>
      </c>
      <c r="CP201" s="74">
        <v>40</v>
      </c>
      <c r="CQ201" s="74">
        <v>0</v>
      </c>
      <c r="CR201" s="74">
        <v>0</v>
      </c>
      <c r="CS201" s="74">
        <v>30</v>
      </c>
      <c r="CT201" s="74">
        <v>0</v>
      </c>
      <c r="CU201" s="74">
        <v>0</v>
      </c>
      <c r="CV201" s="74">
        <v>0</v>
      </c>
      <c r="CW201" s="74">
        <v>0</v>
      </c>
      <c r="CX201" s="74">
        <v>35</v>
      </c>
      <c r="CY201" s="74">
        <v>0</v>
      </c>
      <c r="CZ201" s="74">
        <v>35</v>
      </c>
      <c r="DA201" s="74">
        <v>75</v>
      </c>
      <c r="DB201" s="74">
        <v>0</v>
      </c>
      <c r="DC201" s="74">
        <v>75</v>
      </c>
      <c r="DD201" s="74">
        <v>0</v>
      </c>
      <c r="DE201" s="74">
        <v>0</v>
      </c>
      <c r="DF201" s="74">
        <v>95</v>
      </c>
      <c r="DG201" s="74">
        <v>75</v>
      </c>
      <c r="DH201" s="74">
        <v>0</v>
      </c>
      <c r="DI201" s="74">
        <v>50</v>
      </c>
      <c r="DJ201" s="74">
        <v>50</v>
      </c>
      <c r="DK201" s="74">
        <v>0</v>
      </c>
      <c r="DL201" s="74">
        <v>0</v>
      </c>
      <c r="DM201" s="74">
        <v>10</v>
      </c>
      <c r="DN201" s="74">
        <v>0</v>
      </c>
      <c r="DO201" s="74">
        <v>0</v>
      </c>
      <c r="DP201" s="74">
        <v>0</v>
      </c>
      <c r="DQ201" s="74">
        <v>0</v>
      </c>
      <c r="DR201" s="74">
        <v>0</v>
      </c>
      <c r="DS201" s="74">
        <v>0</v>
      </c>
      <c r="DT201" s="74">
        <v>0</v>
      </c>
      <c r="DU201" s="74">
        <v>0</v>
      </c>
      <c r="DV201" s="74">
        <v>5</v>
      </c>
      <c r="DW201" s="74">
        <v>5</v>
      </c>
      <c r="DX201" s="74">
        <v>0</v>
      </c>
      <c r="DY201" s="74">
        <v>0</v>
      </c>
      <c r="DZ201" s="74">
        <v>0</v>
      </c>
      <c r="EA201" s="74">
        <v>0</v>
      </c>
      <c r="EB201" s="74">
        <v>0</v>
      </c>
      <c r="EC201" s="74">
        <v>0</v>
      </c>
      <c r="ED201" s="74">
        <v>0</v>
      </c>
      <c r="EE201" s="74">
        <v>0</v>
      </c>
      <c r="EF201" s="74">
        <v>0</v>
      </c>
      <c r="EG201" s="74">
        <v>0</v>
      </c>
      <c r="EH201" s="74">
        <v>0</v>
      </c>
      <c r="EI201" s="74">
        <v>0</v>
      </c>
      <c r="EJ201" s="74">
        <v>0</v>
      </c>
      <c r="EK201" s="74">
        <v>0</v>
      </c>
      <c r="EL201" s="74">
        <v>0</v>
      </c>
      <c r="EM201" s="74">
        <v>0</v>
      </c>
      <c r="EN201" s="74">
        <v>0</v>
      </c>
      <c r="EO201" s="74">
        <v>0</v>
      </c>
      <c r="EP201" s="74">
        <v>0</v>
      </c>
      <c r="EQ201" s="74">
        <v>0</v>
      </c>
      <c r="ER201" s="74">
        <v>0</v>
      </c>
      <c r="ES201" s="74">
        <v>0</v>
      </c>
      <c r="ET201" s="74">
        <v>0</v>
      </c>
      <c r="EU201" s="74">
        <v>0</v>
      </c>
      <c r="EV201" s="74">
        <v>0</v>
      </c>
      <c r="EW201" s="74">
        <v>0</v>
      </c>
      <c r="EX201" s="74">
        <v>0</v>
      </c>
      <c r="EY201" s="74">
        <v>0</v>
      </c>
      <c r="EZ201" s="74">
        <v>0</v>
      </c>
      <c r="FA201" s="74">
        <v>0</v>
      </c>
      <c r="FB201" s="74">
        <v>0</v>
      </c>
      <c r="FC201" s="74">
        <v>0</v>
      </c>
      <c r="FD201" s="74">
        <v>0</v>
      </c>
      <c r="FE201" s="74">
        <v>0</v>
      </c>
      <c r="FF201" s="74">
        <v>0</v>
      </c>
      <c r="FG201" s="74">
        <v>0</v>
      </c>
      <c r="FH201" s="74">
        <v>0</v>
      </c>
      <c r="FI201" s="76">
        <f>AVERAGE(CI201:FH201)</f>
        <v>8.0769230769230766</v>
      </c>
      <c r="FJ201" s="76">
        <f>AVERAGE(CI201:DX201)</f>
        <v>15</v>
      </c>
      <c r="FK201" s="76">
        <f>AVERAGE(DY201:FH201)</f>
        <v>0</v>
      </c>
    </row>
    <row r="202" spans="1:167" x14ac:dyDescent="0.2">
      <c r="A202" s="58">
        <v>199</v>
      </c>
      <c r="B202" s="58">
        <v>0</v>
      </c>
      <c r="C202" s="75">
        <v>17</v>
      </c>
      <c r="D202" s="52" t="s">
        <v>50</v>
      </c>
      <c r="E202" s="58">
        <v>100</v>
      </c>
      <c r="F202" s="58">
        <v>90</v>
      </c>
      <c r="G202" s="58">
        <v>40</v>
      </c>
      <c r="H202" s="58">
        <v>30</v>
      </c>
      <c r="I202" s="58">
        <v>80</v>
      </c>
      <c r="J202" s="58">
        <v>2</v>
      </c>
      <c r="K202" s="58">
        <v>10</v>
      </c>
      <c r="L202" s="58">
        <v>0</v>
      </c>
      <c r="M202" s="58">
        <v>10</v>
      </c>
      <c r="N202" s="58">
        <v>20</v>
      </c>
      <c r="O202" s="58">
        <v>20</v>
      </c>
      <c r="P202" s="58">
        <v>10</v>
      </c>
      <c r="Q202" s="58">
        <v>5</v>
      </c>
      <c r="R202" s="58">
        <v>10</v>
      </c>
      <c r="S202" s="58">
        <v>2</v>
      </c>
      <c r="T202" s="58">
        <v>15</v>
      </c>
      <c r="U202" s="58">
        <v>50</v>
      </c>
      <c r="V202" s="58">
        <v>40</v>
      </c>
      <c r="W202" s="58">
        <v>50</v>
      </c>
      <c r="X202" s="58">
        <v>30</v>
      </c>
      <c r="Y202" s="58">
        <v>5</v>
      </c>
      <c r="Z202" s="58">
        <v>0</v>
      </c>
      <c r="AA202" s="58">
        <v>0</v>
      </c>
      <c r="AB202" s="58">
        <v>90</v>
      </c>
      <c r="AC202" s="58">
        <v>80</v>
      </c>
      <c r="AD202" s="58">
        <v>20</v>
      </c>
      <c r="AE202" s="58">
        <v>10</v>
      </c>
      <c r="AF202" s="58">
        <v>0</v>
      </c>
      <c r="AG202" s="58">
        <v>1</v>
      </c>
      <c r="AH202" s="58">
        <v>0</v>
      </c>
      <c r="AI202" s="58">
        <v>2</v>
      </c>
      <c r="AJ202" s="58">
        <v>0</v>
      </c>
      <c r="AK202" s="58">
        <v>2</v>
      </c>
      <c r="AL202" s="58">
        <v>5</v>
      </c>
      <c r="AM202" s="58">
        <v>0</v>
      </c>
      <c r="AN202" s="58">
        <v>0</v>
      </c>
      <c r="AO202" s="58">
        <v>25</v>
      </c>
      <c r="AP202" s="58">
        <v>0</v>
      </c>
      <c r="AQ202" s="58">
        <v>30</v>
      </c>
      <c r="AR202" s="58">
        <v>0</v>
      </c>
      <c r="AS202" s="58">
        <v>10</v>
      </c>
      <c r="AT202" s="58">
        <v>10</v>
      </c>
      <c r="AU202" s="58">
        <v>10</v>
      </c>
      <c r="AV202" s="58">
        <v>10</v>
      </c>
      <c r="AW202" s="58">
        <v>0</v>
      </c>
      <c r="AX202" s="58">
        <v>0</v>
      </c>
      <c r="AY202" s="58">
        <v>5</v>
      </c>
      <c r="AZ202" s="58">
        <v>0</v>
      </c>
      <c r="BA202" s="58">
        <v>0</v>
      </c>
      <c r="BB202" s="58">
        <v>1</v>
      </c>
      <c r="BC202" s="58">
        <v>15</v>
      </c>
      <c r="BD202" s="58">
        <v>0</v>
      </c>
      <c r="BE202" s="58">
        <v>0</v>
      </c>
      <c r="BF202" s="58">
        <v>0</v>
      </c>
      <c r="BG202" s="58">
        <v>2</v>
      </c>
      <c r="BH202" s="58">
        <v>45</v>
      </c>
      <c r="BI202" s="58">
        <v>2</v>
      </c>
      <c r="BJ202" s="58">
        <v>0</v>
      </c>
      <c r="BK202" s="58">
        <v>0</v>
      </c>
      <c r="BL202" s="58">
        <v>10</v>
      </c>
      <c r="BM202" s="58">
        <v>0</v>
      </c>
      <c r="BN202" s="58">
        <v>0</v>
      </c>
      <c r="BO202" s="58">
        <v>0</v>
      </c>
      <c r="BP202" s="58">
        <v>1</v>
      </c>
      <c r="BQ202" s="58">
        <v>0</v>
      </c>
      <c r="BR202" s="58">
        <v>0</v>
      </c>
      <c r="BS202" s="58">
        <v>1</v>
      </c>
      <c r="BT202" s="58">
        <v>10</v>
      </c>
      <c r="BU202" s="58">
        <v>0</v>
      </c>
      <c r="BV202" s="58">
        <v>0</v>
      </c>
      <c r="BW202" s="58">
        <v>1</v>
      </c>
      <c r="BX202" s="58">
        <v>0</v>
      </c>
      <c r="BY202" s="58">
        <v>2</v>
      </c>
      <c r="BZ202" s="58">
        <v>0</v>
      </c>
      <c r="CA202" s="58">
        <v>10</v>
      </c>
      <c r="CB202" s="58">
        <v>1</v>
      </c>
      <c r="CC202" s="58">
        <v>5</v>
      </c>
      <c r="CD202" s="58">
        <v>0</v>
      </c>
      <c r="CE202" s="76">
        <f t="shared" si="73"/>
        <v>13.26923076923077</v>
      </c>
      <c r="CF202" s="76">
        <f t="shared" si="72"/>
        <v>21.523809523809526</v>
      </c>
      <c r="CG202" s="76">
        <f t="shared" si="74"/>
        <v>3.6388888888888888</v>
      </c>
    </row>
    <row r="203" spans="1:167" x14ac:dyDescent="0.2">
      <c r="A203" s="52">
        <v>200</v>
      </c>
      <c r="B203" s="74">
        <v>0</v>
      </c>
      <c r="C203" s="75">
        <v>19</v>
      </c>
      <c r="D203" s="58" t="s">
        <v>50</v>
      </c>
      <c r="E203" s="58">
        <v>100</v>
      </c>
      <c r="F203" s="58">
        <v>100</v>
      </c>
      <c r="G203" s="58">
        <v>80</v>
      </c>
      <c r="H203" s="58">
        <v>60</v>
      </c>
      <c r="I203" s="58">
        <v>50</v>
      </c>
      <c r="J203" s="58">
        <v>0</v>
      </c>
      <c r="K203" s="58">
        <v>0</v>
      </c>
      <c r="L203" s="58">
        <v>0</v>
      </c>
      <c r="M203" s="58">
        <v>0</v>
      </c>
      <c r="N203" s="58">
        <v>0</v>
      </c>
      <c r="O203" s="58">
        <v>50</v>
      </c>
      <c r="P203" s="58">
        <v>0</v>
      </c>
      <c r="Q203" s="58">
        <v>0</v>
      </c>
      <c r="R203" s="58">
        <v>0</v>
      </c>
      <c r="S203" s="58">
        <v>0</v>
      </c>
      <c r="T203" s="58">
        <v>0</v>
      </c>
      <c r="U203" s="58">
        <v>0</v>
      </c>
      <c r="V203" s="58">
        <v>50</v>
      </c>
      <c r="W203" s="58">
        <v>60</v>
      </c>
      <c r="X203" s="58">
        <v>0</v>
      </c>
      <c r="Y203" s="58">
        <v>30</v>
      </c>
      <c r="Z203" s="58">
        <v>0</v>
      </c>
      <c r="AA203" s="58">
        <v>0</v>
      </c>
      <c r="AB203" s="58">
        <v>100</v>
      </c>
      <c r="AC203" s="58">
        <v>50</v>
      </c>
      <c r="AD203" s="58">
        <v>0</v>
      </c>
      <c r="AE203" s="58">
        <v>100</v>
      </c>
      <c r="AF203" s="58">
        <v>100</v>
      </c>
      <c r="AG203" s="58">
        <v>100</v>
      </c>
      <c r="AH203" s="58">
        <v>70</v>
      </c>
      <c r="AI203" s="58">
        <v>0</v>
      </c>
      <c r="AJ203" s="58">
        <v>0</v>
      </c>
      <c r="AK203" s="58">
        <v>0</v>
      </c>
      <c r="AL203" s="58">
        <v>30</v>
      </c>
      <c r="AM203" s="58">
        <v>10</v>
      </c>
      <c r="AN203" s="58">
        <v>20</v>
      </c>
      <c r="AO203" s="58">
        <v>0</v>
      </c>
      <c r="AP203" s="58">
        <v>0</v>
      </c>
      <c r="AQ203" s="58">
        <v>0</v>
      </c>
      <c r="AR203" s="58">
        <v>0</v>
      </c>
      <c r="AS203" s="58">
        <v>60</v>
      </c>
      <c r="AT203" s="58">
        <v>0</v>
      </c>
      <c r="AU203" s="58">
        <v>30</v>
      </c>
      <c r="AV203" s="58">
        <v>50</v>
      </c>
      <c r="AW203" s="58">
        <v>100</v>
      </c>
      <c r="AX203" s="58">
        <v>50</v>
      </c>
      <c r="AY203" s="58">
        <v>100</v>
      </c>
      <c r="AZ203" s="58">
        <v>0</v>
      </c>
      <c r="BA203" s="58">
        <v>100</v>
      </c>
      <c r="BB203" s="58">
        <v>20</v>
      </c>
      <c r="BC203" s="58">
        <v>0</v>
      </c>
      <c r="BD203" s="58">
        <v>0</v>
      </c>
      <c r="BE203" s="58">
        <v>0</v>
      </c>
      <c r="BF203" s="58">
        <v>0</v>
      </c>
      <c r="BG203" s="58">
        <v>30</v>
      </c>
      <c r="BH203" s="58">
        <v>0</v>
      </c>
      <c r="BI203" s="58">
        <v>100</v>
      </c>
      <c r="BJ203" s="58">
        <v>0</v>
      </c>
      <c r="BK203" s="58">
        <v>0</v>
      </c>
      <c r="BL203" s="58">
        <v>0</v>
      </c>
      <c r="BM203" s="58">
        <v>0</v>
      </c>
      <c r="BN203" s="58">
        <v>0</v>
      </c>
      <c r="BO203" s="58">
        <v>0</v>
      </c>
      <c r="BP203" s="58">
        <v>0</v>
      </c>
      <c r="BQ203" s="58">
        <v>0</v>
      </c>
      <c r="BR203" s="58">
        <v>0</v>
      </c>
      <c r="BS203" s="58">
        <v>0</v>
      </c>
      <c r="BT203" s="58">
        <v>0</v>
      </c>
      <c r="BU203" s="58">
        <v>0</v>
      </c>
      <c r="BV203" s="58">
        <v>0</v>
      </c>
      <c r="BW203" s="58">
        <v>0</v>
      </c>
      <c r="BX203" s="58">
        <v>0</v>
      </c>
      <c r="BY203" s="58">
        <v>0</v>
      </c>
      <c r="BZ203" s="58">
        <v>0</v>
      </c>
      <c r="CA203" s="58">
        <v>0</v>
      </c>
      <c r="CB203" s="58">
        <v>0</v>
      </c>
      <c r="CC203" s="58">
        <v>0</v>
      </c>
      <c r="CD203" s="58">
        <v>0</v>
      </c>
      <c r="CE203" s="76">
        <f t="shared" si="73"/>
        <v>23.076923076923077</v>
      </c>
      <c r="CF203" s="76">
        <f t="shared" si="72"/>
        <v>29.047619047619047</v>
      </c>
      <c r="CG203" s="76">
        <f t="shared" si="74"/>
        <v>16.111111111111111</v>
      </c>
    </row>
    <row r="204" spans="1:167" x14ac:dyDescent="0.2">
      <c r="A204" s="58">
        <v>201</v>
      </c>
      <c r="B204" s="74">
        <v>0</v>
      </c>
      <c r="C204" s="75">
        <v>18</v>
      </c>
      <c r="D204" s="58" t="s">
        <v>50</v>
      </c>
      <c r="E204" s="58">
        <v>75</v>
      </c>
      <c r="F204" s="58">
        <v>25</v>
      </c>
      <c r="G204" s="58">
        <v>5</v>
      </c>
      <c r="H204" s="58">
        <v>2</v>
      </c>
      <c r="I204" s="58">
        <v>0</v>
      </c>
      <c r="J204" s="58">
        <v>0</v>
      </c>
      <c r="K204" s="58">
        <v>50</v>
      </c>
      <c r="L204" s="58">
        <v>0</v>
      </c>
      <c r="M204" s="58">
        <v>0</v>
      </c>
      <c r="N204" s="58">
        <v>0</v>
      </c>
      <c r="O204" s="58">
        <v>15</v>
      </c>
      <c r="P204" s="58">
        <v>5</v>
      </c>
      <c r="Q204" s="58">
        <v>5</v>
      </c>
      <c r="R204" s="58">
        <v>5</v>
      </c>
      <c r="S204" s="58">
        <v>0</v>
      </c>
      <c r="T204" s="58">
        <v>25</v>
      </c>
      <c r="U204" s="58">
        <v>0</v>
      </c>
      <c r="V204" s="58">
        <v>25</v>
      </c>
      <c r="W204" s="58">
        <v>95</v>
      </c>
      <c r="X204" s="58">
        <v>25</v>
      </c>
      <c r="Y204" s="58">
        <v>0</v>
      </c>
      <c r="Z204" s="58">
        <v>0</v>
      </c>
      <c r="AA204" s="58">
        <v>0</v>
      </c>
      <c r="AB204" s="58">
        <v>50</v>
      </c>
      <c r="AC204" s="58">
        <v>95</v>
      </c>
      <c r="AD204" s="58">
        <v>10</v>
      </c>
      <c r="AE204" s="58">
        <v>10</v>
      </c>
      <c r="AF204" s="58">
        <v>40</v>
      </c>
      <c r="AG204" s="58">
        <v>10</v>
      </c>
      <c r="AH204" s="58">
        <v>5</v>
      </c>
      <c r="AI204" s="58">
        <v>10</v>
      </c>
      <c r="AJ204" s="58">
        <v>2</v>
      </c>
      <c r="AK204" s="58">
        <v>0</v>
      </c>
      <c r="AL204" s="58">
        <v>2</v>
      </c>
      <c r="AM204" s="58">
        <v>0</v>
      </c>
      <c r="AN204" s="58">
        <v>10</v>
      </c>
      <c r="AO204" s="58">
        <v>10</v>
      </c>
      <c r="AP204" s="58">
        <v>0</v>
      </c>
      <c r="AQ204" s="58">
        <v>2</v>
      </c>
      <c r="AR204" s="58">
        <v>2</v>
      </c>
      <c r="AS204" s="58">
        <v>20</v>
      </c>
      <c r="AT204" s="58">
        <v>0</v>
      </c>
      <c r="AU204" s="58">
        <v>0</v>
      </c>
      <c r="AV204" s="58">
        <v>5</v>
      </c>
      <c r="AW204" s="58">
        <v>0</v>
      </c>
      <c r="AX204" s="58">
        <v>0</v>
      </c>
      <c r="AY204" s="58">
        <v>2</v>
      </c>
      <c r="AZ204" s="58">
        <v>0</v>
      </c>
      <c r="BA204" s="58">
        <v>0</v>
      </c>
      <c r="BB204" s="58">
        <v>0</v>
      </c>
      <c r="BC204" s="58">
        <v>10</v>
      </c>
      <c r="BD204" s="58">
        <v>0</v>
      </c>
      <c r="BE204" s="58">
        <v>0</v>
      </c>
      <c r="BF204" s="58">
        <v>0</v>
      </c>
      <c r="BG204" s="58">
        <v>0</v>
      </c>
      <c r="BH204" s="58">
        <v>0</v>
      </c>
      <c r="BI204" s="58">
        <v>0</v>
      </c>
      <c r="BJ204" s="58">
        <v>0</v>
      </c>
      <c r="BK204" s="58">
        <v>0</v>
      </c>
      <c r="BL204" s="58">
        <v>0</v>
      </c>
      <c r="BM204" s="58">
        <v>0</v>
      </c>
      <c r="BN204" s="58">
        <v>0</v>
      </c>
      <c r="BO204" s="58">
        <v>0</v>
      </c>
      <c r="BP204" s="58">
        <v>0</v>
      </c>
      <c r="BQ204" s="58">
        <v>0</v>
      </c>
      <c r="BR204" s="58">
        <v>50</v>
      </c>
      <c r="BS204" s="58">
        <v>0</v>
      </c>
      <c r="BT204" s="58">
        <v>0</v>
      </c>
      <c r="BU204" s="58">
        <v>0</v>
      </c>
      <c r="BV204" s="58">
        <v>0</v>
      </c>
      <c r="BW204" s="58">
        <v>0</v>
      </c>
      <c r="BX204" s="58">
        <v>25</v>
      </c>
      <c r="BY204" s="58">
        <v>0</v>
      </c>
      <c r="BZ204" s="58">
        <v>0</v>
      </c>
      <c r="CA204" s="58">
        <v>15</v>
      </c>
      <c r="CB204" s="58">
        <v>0</v>
      </c>
      <c r="CC204" s="58">
        <v>0</v>
      </c>
      <c r="CD204" s="58">
        <v>3</v>
      </c>
      <c r="CE204" s="76">
        <f t="shared" si="73"/>
        <v>9.5512820512820511</v>
      </c>
      <c r="CF204" s="76">
        <f t="shared" si="72"/>
        <v>15.119047619047619</v>
      </c>
      <c r="CG204" s="76">
        <f t="shared" si="74"/>
        <v>3.0555555555555554</v>
      </c>
      <c r="CH204" s="58" t="s">
        <v>49</v>
      </c>
      <c r="CI204" s="74">
        <v>10</v>
      </c>
      <c r="CJ204" s="74">
        <v>2</v>
      </c>
      <c r="CK204" s="74">
        <v>10</v>
      </c>
      <c r="CL204" s="74">
        <v>5</v>
      </c>
      <c r="CM204" s="74">
        <v>2</v>
      </c>
      <c r="CN204" s="74">
        <v>2</v>
      </c>
      <c r="CO204" s="74">
        <v>20</v>
      </c>
      <c r="CP204" s="74">
        <v>2</v>
      </c>
      <c r="CQ204" s="74">
        <v>0</v>
      </c>
      <c r="CR204" s="74">
        <v>0</v>
      </c>
      <c r="CS204" s="74">
        <v>10</v>
      </c>
      <c r="CT204" s="74">
        <v>10</v>
      </c>
      <c r="CU204" s="74">
        <v>20</v>
      </c>
      <c r="CV204" s="74">
        <v>0</v>
      </c>
      <c r="CW204" s="74">
        <v>0</v>
      </c>
      <c r="CX204" s="74">
        <v>90</v>
      </c>
      <c r="CY204" s="74">
        <v>0</v>
      </c>
      <c r="CZ204" s="74">
        <v>90</v>
      </c>
      <c r="DA204" s="74">
        <v>90</v>
      </c>
      <c r="DB204" s="74">
        <v>90</v>
      </c>
      <c r="DC204" s="74">
        <v>10</v>
      </c>
      <c r="DD204" s="74">
        <v>10</v>
      </c>
      <c r="DE204" s="74">
        <v>0</v>
      </c>
      <c r="DF204" s="74">
        <v>50</v>
      </c>
      <c r="DG204" s="74">
        <v>90</v>
      </c>
      <c r="DH204" s="74">
        <v>0</v>
      </c>
      <c r="DI204" s="74">
        <v>20</v>
      </c>
      <c r="DJ204" s="74">
        <v>10</v>
      </c>
      <c r="DK204" s="74">
        <v>20</v>
      </c>
      <c r="DL204" s="74">
        <v>0</v>
      </c>
      <c r="DM204" s="74">
        <v>2</v>
      </c>
      <c r="DN204" s="74">
        <v>0</v>
      </c>
      <c r="DO204" s="74">
        <v>0</v>
      </c>
      <c r="DP204" s="74">
        <v>2</v>
      </c>
      <c r="DQ204" s="74">
        <v>0</v>
      </c>
      <c r="DR204" s="74">
        <v>0</v>
      </c>
      <c r="DS204" s="74">
        <v>0</v>
      </c>
      <c r="DT204" s="74">
        <v>0</v>
      </c>
      <c r="DU204" s="74">
        <v>5</v>
      </c>
      <c r="DV204" s="74">
        <v>5</v>
      </c>
      <c r="DW204" s="74">
        <v>40</v>
      </c>
      <c r="DX204" s="74">
        <v>0</v>
      </c>
      <c r="DY204" s="74">
        <v>0</v>
      </c>
      <c r="DZ204" s="74">
        <v>10</v>
      </c>
      <c r="EA204" s="74">
        <v>5</v>
      </c>
      <c r="EB204" s="74">
        <v>0</v>
      </c>
      <c r="EC204" s="74">
        <v>0</v>
      </c>
      <c r="ED204" s="74">
        <v>0</v>
      </c>
      <c r="EE204" s="74">
        <v>0</v>
      </c>
      <c r="EF204" s="74">
        <v>0</v>
      </c>
      <c r="EG204" s="74">
        <v>5</v>
      </c>
      <c r="EH204" s="74">
        <v>0</v>
      </c>
      <c r="EI204" s="74">
        <v>0</v>
      </c>
      <c r="EJ204" s="74">
        <v>0</v>
      </c>
      <c r="EK204" s="74">
        <v>0</v>
      </c>
      <c r="EL204" s="74">
        <v>0</v>
      </c>
      <c r="EM204" s="74">
        <v>0</v>
      </c>
      <c r="EN204" s="74">
        <v>0</v>
      </c>
      <c r="EO204" s="74">
        <v>0</v>
      </c>
      <c r="EP204" s="74">
        <v>0</v>
      </c>
      <c r="EQ204" s="74">
        <v>10</v>
      </c>
      <c r="ER204" s="74">
        <v>0</v>
      </c>
      <c r="ES204" s="74">
        <v>0</v>
      </c>
      <c r="ET204" s="74">
        <v>0</v>
      </c>
      <c r="EU204" s="74">
        <v>0</v>
      </c>
      <c r="EV204" s="74">
        <v>10</v>
      </c>
      <c r="EW204" s="74">
        <v>0</v>
      </c>
      <c r="EX204" s="74">
        <v>5</v>
      </c>
      <c r="EY204" s="74">
        <v>0</v>
      </c>
      <c r="EZ204" s="74">
        <v>0</v>
      </c>
      <c r="FA204" s="74">
        <v>0</v>
      </c>
      <c r="FB204" s="74">
        <v>5</v>
      </c>
      <c r="FC204" s="74">
        <v>0</v>
      </c>
      <c r="FD204" s="74">
        <v>0</v>
      </c>
      <c r="FE204" s="74">
        <v>0</v>
      </c>
      <c r="FF204" s="74">
        <v>0</v>
      </c>
      <c r="FG204" s="74">
        <v>0</v>
      </c>
      <c r="FH204" s="74">
        <v>0</v>
      </c>
      <c r="FI204" s="76">
        <f t="shared" ref="FI204:FI205" si="78">AVERAGE(CI204:FH204)</f>
        <v>9.8333333333333339</v>
      </c>
      <c r="FJ204" s="76">
        <f t="shared" ref="FJ204:FJ205" si="79">AVERAGE(CI204:DX204)</f>
        <v>17.071428571428573</v>
      </c>
      <c r="FK204" s="76">
        <f t="shared" ref="FK204:FK205" si="80">AVERAGE(DY204:FH204)</f>
        <v>1.3888888888888888</v>
      </c>
    </row>
    <row r="205" spans="1:167" x14ac:dyDescent="0.2">
      <c r="A205" s="52">
        <v>202</v>
      </c>
      <c r="B205" s="74">
        <v>0</v>
      </c>
      <c r="C205" s="75">
        <v>25</v>
      </c>
      <c r="D205" s="58" t="s">
        <v>49</v>
      </c>
      <c r="E205" s="58">
        <v>80</v>
      </c>
      <c r="F205" s="58">
        <v>70</v>
      </c>
      <c r="G205" s="58">
        <v>100</v>
      </c>
      <c r="H205" s="58">
        <v>30</v>
      </c>
      <c r="I205" s="58">
        <v>10</v>
      </c>
      <c r="J205" s="58">
        <v>80</v>
      </c>
      <c r="K205" s="58">
        <v>70</v>
      </c>
      <c r="L205" s="58">
        <v>70</v>
      </c>
      <c r="M205" s="58">
        <v>40</v>
      </c>
      <c r="N205" s="58">
        <v>40</v>
      </c>
      <c r="O205" s="58">
        <v>10</v>
      </c>
      <c r="P205" s="58">
        <v>5</v>
      </c>
      <c r="Q205" s="58">
        <v>5</v>
      </c>
      <c r="R205" s="58">
        <v>100</v>
      </c>
      <c r="S205" s="58">
        <v>60</v>
      </c>
      <c r="T205" s="58">
        <v>100</v>
      </c>
      <c r="U205" s="58">
        <v>80</v>
      </c>
      <c r="V205" s="58">
        <v>100</v>
      </c>
      <c r="W205" s="58">
        <v>100</v>
      </c>
      <c r="X205" s="58">
        <v>100</v>
      </c>
      <c r="Y205" s="58">
        <v>100</v>
      </c>
      <c r="Z205" s="58">
        <v>5</v>
      </c>
      <c r="AA205" s="58">
        <v>10</v>
      </c>
      <c r="AB205" s="58">
        <v>40</v>
      </c>
      <c r="AC205" s="58">
        <v>100</v>
      </c>
      <c r="AD205" s="58">
        <v>60</v>
      </c>
      <c r="AE205" s="58">
        <v>70</v>
      </c>
      <c r="AF205" s="58">
        <v>80</v>
      </c>
      <c r="AG205" s="58">
        <v>100</v>
      </c>
      <c r="AH205" s="58">
        <v>40</v>
      </c>
      <c r="AI205" s="58">
        <v>60</v>
      </c>
      <c r="AJ205" s="58">
        <v>40</v>
      </c>
      <c r="AK205" s="58">
        <v>30</v>
      </c>
      <c r="AL205" s="58">
        <v>100</v>
      </c>
      <c r="AM205" s="58">
        <v>10</v>
      </c>
      <c r="AN205" s="58">
        <v>10</v>
      </c>
      <c r="AO205" s="58">
        <v>20</v>
      </c>
      <c r="AP205" s="58">
        <v>30</v>
      </c>
      <c r="AQ205" s="58">
        <v>50</v>
      </c>
      <c r="AR205" s="58">
        <v>10</v>
      </c>
      <c r="AS205" s="58">
        <v>60</v>
      </c>
      <c r="AT205" s="58">
        <v>10</v>
      </c>
      <c r="AU205" s="58">
        <v>100</v>
      </c>
      <c r="AV205" s="58">
        <v>100</v>
      </c>
      <c r="AW205" s="58">
        <v>100</v>
      </c>
      <c r="AX205" s="58">
        <v>90</v>
      </c>
      <c r="AY205" s="58">
        <v>100</v>
      </c>
      <c r="AZ205" s="58">
        <v>70</v>
      </c>
      <c r="BA205" s="58">
        <v>100</v>
      </c>
      <c r="BB205" s="58">
        <v>60</v>
      </c>
      <c r="BC205" s="58">
        <v>100</v>
      </c>
      <c r="BD205" s="58">
        <v>100</v>
      </c>
      <c r="BE205" s="58">
        <v>60</v>
      </c>
      <c r="BF205" s="58">
        <v>60</v>
      </c>
      <c r="BG205" s="58">
        <v>100</v>
      </c>
      <c r="BH205" s="58">
        <v>100</v>
      </c>
      <c r="BI205" s="58">
        <v>80</v>
      </c>
      <c r="BJ205" s="58">
        <v>100</v>
      </c>
      <c r="BK205" s="58">
        <v>80</v>
      </c>
      <c r="BL205" s="58">
        <v>100</v>
      </c>
      <c r="BM205" s="58">
        <v>70</v>
      </c>
      <c r="BN205" s="58">
        <v>70</v>
      </c>
      <c r="BO205" s="58">
        <v>60</v>
      </c>
      <c r="BP205" s="58">
        <v>50</v>
      </c>
      <c r="BQ205" s="58">
        <v>30</v>
      </c>
      <c r="BR205" s="58">
        <v>80</v>
      </c>
      <c r="BS205" s="58">
        <v>100</v>
      </c>
      <c r="BT205" s="58">
        <v>70</v>
      </c>
      <c r="BU205" s="58">
        <v>50</v>
      </c>
      <c r="BV205" s="58">
        <v>50</v>
      </c>
      <c r="BW205" s="58">
        <v>100</v>
      </c>
      <c r="BX205" s="58">
        <v>80</v>
      </c>
      <c r="BY205" s="58">
        <v>80</v>
      </c>
      <c r="BZ205" s="58">
        <v>60</v>
      </c>
      <c r="CA205" s="58">
        <v>70</v>
      </c>
      <c r="CB205" s="58">
        <v>100</v>
      </c>
      <c r="CC205" s="58">
        <v>90</v>
      </c>
      <c r="CD205" s="58">
        <v>70</v>
      </c>
      <c r="CE205" s="76">
        <f t="shared" si="73"/>
        <v>66.217948717948715</v>
      </c>
      <c r="CF205" s="76">
        <f t="shared" si="72"/>
        <v>54.404761904761905</v>
      </c>
      <c r="CG205" s="76">
        <f t="shared" si="74"/>
        <v>80</v>
      </c>
      <c r="CH205" s="58" t="s">
        <v>50</v>
      </c>
      <c r="CI205" s="58">
        <v>90</v>
      </c>
      <c r="CJ205" s="58">
        <v>90</v>
      </c>
      <c r="CK205" s="58">
        <v>80</v>
      </c>
      <c r="CL205" s="58">
        <v>30</v>
      </c>
      <c r="CM205" s="58">
        <v>80</v>
      </c>
      <c r="CN205" s="58">
        <v>70</v>
      </c>
      <c r="CO205" s="58">
        <v>100</v>
      </c>
      <c r="CP205" s="58">
        <v>90</v>
      </c>
      <c r="CQ205" s="58">
        <v>10</v>
      </c>
      <c r="CR205" s="58">
        <v>0</v>
      </c>
      <c r="CS205" s="58">
        <v>10</v>
      </c>
      <c r="CT205" s="58">
        <v>0</v>
      </c>
      <c r="CU205" s="58">
        <v>0</v>
      </c>
      <c r="CV205" s="58">
        <v>90</v>
      </c>
      <c r="CW205" s="58">
        <v>10</v>
      </c>
      <c r="CX205" s="58">
        <v>100</v>
      </c>
      <c r="CY205" s="58">
        <v>0</v>
      </c>
      <c r="CZ205" s="58">
        <v>100</v>
      </c>
      <c r="DA205" s="58">
        <v>100</v>
      </c>
      <c r="DB205" s="58">
        <v>100</v>
      </c>
      <c r="DC205" s="58">
        <v>70</v>
      </c>
      <c r="DD205" s="58">
        <v>10</v>
      </c>
      <c r="DE205" s="58">
        <v>0</v>
      </c>
      <c r="DF205" s="58">
        <v>90</v>
      </c>
      <c r="DG205" s="58">
        <v>100</v>
      </c>
      <c r="DH205" s="58">
        <v>70</v>
      </c>
      <c r="DI205" s="58">
        <v>100</v>
      </c>
      <c r="DJ205" s="58">
        <v>100</v>
      </c>
      <c r="DK205" s="58">
        <v>90</v>
      </c>
      <c r="DL205" s="58">
        <v>80</v>
      </c>
      <c r="DM205" s="58">
        <v>100</v>
      </c>
      <c r="DN205" s="58">
        <v>10</v>
      </c>
      <c r="DO205" s="58">
        <v>20</v>
      </c>
      <c r="DP205" s="58">
        <v>100</v>
      </c>
      <c r="DQ205" s="58">
        <v>80</v>
      </c>
      <c r="DR205" s="58">
        <v>90</v>
      </c>
      <c r="DS205" s="58">
        <v>80</v>
      </c>
      <c r="DT205" s="58">
        <v>10</v>
      </c>
      <c r="DU205" s="58">
        <v>30</v>
      </c>
      <c r="DV205" s="58">
        <v>10</v>
      </c>
      <c r="DW205" s="58">
        <v>100</v>
      </c>
      <c r="DX205" s="58">
        <v>20</v>
      </c>
      <c r="DY205" s="58">
        <v>100</v>
      </c>
      <c r="DZ205" s="58">
        <v>100</v>
      </c>
      <c r="EA205" s="58">
        <v>90</v>
      </c>
      <c r="EB205" s="58">
        <v>70</v>
      </c>
      <c r="EC205" s="58">
        <v>100</v>
      </c>
      <c r="ED205" s="58">
        <v>40</v>
      </c>
      <c r="EE205" s="58">
        <v>100</v>
      </c>
      <c r="EF205" s="58">
        <v>50</v>
      </c>
      <c r="EG205" s="58">
        <v>70</v>
      </c>
      <c r="EH205" s="58">
        <v>70</v>
      </c>
      <c r="EI205" s="58">
        <v>10</v>
      </c>
      <c r="EJ205" s="58">
        <v>10</v>
      </c>
      <c r="EK205" s="58">
        <v>50</v>
      </c>
      <c r="EL205" s="58">
        <v>20</v>
      </c>
      <c r="EM205" s="58">
        <v>90</v>
      </c>
      <c r="EN205" s="58">
        <v>100</v>
      </c>
      <c r="EO205" s="58">
        <v>90</v>
      </c>
      <c r="EP205" s="58">
        <v>100</v>
      </c>
      <c r="EQ205" s="58">
        <v>90</v>
      </c>
      <c r="ER205" s="58">
        <v>60</v>
      </c>
      <c r="ES205" s="58">
        <v>30</v>
      </c>
      <c r="ET205" s="58">
        <v>50</v>
      </c>
      <c r="EU205" s="58">
        <v>0</v>
      </c>
      <c r="EV205" s="58">
        <v>90</v>
      </c>
      <c r="EW205" s="58">
        <v>90</v>
      </c>
      <c r="EX205" s="58">
        <v>90</v>
      </c>
      <c r="EY205" s="58">
        <v>20</v>
      </c>
      <c r="EZ205" s="58">
        <v>10</v>
      </c>
      <c r="FA205" s="58">
        <v>100</v>
      </c>
      <c r="FB205" s="58">
        <v>100</v>
      </c>
      <c r="FC205" s="58">
        <v>40</v>
      </c>
      <c r="FD205" s="58">
        <v>10</v>
      </c>
      <c r="FE205" s="58">
        <v>20</v>
      </c>
      <c r="FF205" s="58">
        <v>100</v>
      </c>
      <c r="FG205" s="58">
        <v>20</v>
      </c>
      <c r="FH205" s="58">
        <v>100</v>
      </c>
      <c r="FI205" s="76">
        <f t="shared" si="78"/>
        <v>61.410256410256409</v>
      </c>
      <c r="FJ205" s="76">
        <f t="shared" si="79"/>
        <v>59.761904761904759</v>
      </c>
      <c r="FK205" s="76">
        <f t="shared" si="80"/>
        <v>63.333333333333336</v>
      </c>
    </row>
    <row r="206" spans="1:167" x14ac:dyDescent="0.2">
      <c r="A206" s="58">
        <v>203</v>
      </c>
      <c r="B206" s="58">
        <v>0</v>
      </c>
      <c r="C206" s="75">
        <v>47</v>
      </c>
      <c r="D206" s="52" t="s">
        <v>50</v>
      </c>
      <c r="E206" s="58">
        <v>100</v>
      </c>
      <c r="F206" s="58">
        <v>50</v>
      </c>
      <c r="G206" s="58">
        <v>80</v>
      </c>
      <c r="H206" s="58">
        <v>30</v>
      </c>
      <c r="I206" s="58">
        <v>0</v>
      </c>
      <c r="J206" s="58">
        <v>80</v>
      </c>
      <c r="K206" s="58">
        <v>0</v>
      </c>
      <c r="L206" s="58">
        <v>0</v>
      </c>
      <c r="M206" s="58">
        <v>0</v>
      </c>
      <c r="N206" s="58">
        <v>0</v>
      </c>
      <c r="O206" s="58">
        <v>50</v>
      </c>
      <c r="P206" s="58">
        <v>0</v>
      </c>
      <c r="Q206" s="58">
        <v>0</v>
      </c>
      <c r="R206" s="58">
        <v>0</v>
      </c>
      <c r="S206" s="58">
        <v>0</v>
      </c>
      <c r="T206" s="58">
        <v>0</v>
      </c>
      <c r="U206" s="58">
        <v>0</v>
      </c>
      <c r="V206" s="58">
        <v>0</v>
      </c>
      <c r="W206" s="58">
        <v>30</v>
      </c>
      <c r="X206" s="58">
        <v>0</v>
      </c>
      <c r="Y206" s="58">
        <v>0</v>
      </c>
      <c r="Z206" s="58">
        <v>0</v>
      </c>
      <c r="AA206" s="58">
        <v>0</v>
      </c>
      <c r="AB206" s="58">
        <v>50</v>
      </c>
      <c r="AC206" s="58">
        <v>50</v>
      </c>
      <c r="AD206" s="58">
        <v>0</v>
      </c>
      <c r="AE206" s="58">
        <v>0</v>
      </c>
      <c r="AF206" s="58">
        <v>50</v>
      </c>
      <c r="AG206" s="58">
        <v>50</v>
      </c>
      <c r="AH206" s="58">
        <v>0</v>
      </c>
      <c r="AI206" s="58">
        <v>30</v>
      </c>
      <c r="AJ206" s="58">
        <v>0</v>
      </c>
      <c r="AK206" s="58">
        <v>0</v>
      </c>
      <c r="AL206" s="58">
        <v>0</v>
      </c>
      <c r="AM206" s="58">
        <v>0</v>
      </c>
      <c r="AN206" s="58">
        <v>30</v>
      </c>
      <c r="AO206" s="58">
        <v>0</v>
      </c>
      <c r="AP206" s="58">
        <v>0</v>
      </c>
      <c r="AQ206" s="58">
        <v>0</v>
      </c>
      <c r="AR206" s="58">
        <v>0</v>
      </c>
      <c r="AS206" s="58">
        <v>50</v>
      </c>
      <c r="AT206" s="58">
        <v>0</v>
      </c>
      <c r="AU206" s="58">
        <v>0</v>
      </c>
      <c r="AV206" s="58">
        <v>0</v>
      </c>
      <c r="AW206" s="58">
        <v>0</v>
      </c>
      <c r="AX206" s="58">
        <v>0</v>
      </c>
      <c r="AY206" s="58">
        <v>0</v>
      </c>
      <c r="AZ206" s="58">
        <v>0</v>
      </c>
      <c r="BA206" s="58">
        <v>0</v>
      </c>
      <c r="BB206" s="58">
        <v>0</v>
      </c>
      <c r="BC206" s="58">
        <v>80</v>
      </c>
      <c r="BD206" s="58">
        <v>0</v>
      </c>
      <c r="BE206" s="58">
        <v>0</v>
      </c>
      <c r="BF206" s="58">
        <v>0</v>
      </c>
      <c r="BG206" s="58">
        <v>0</v>
      </c>
      <c r="BH206" s="58">
        <v>0</v>
      </c>
      <c r="BI206" s="58">
        <v>0</v>
      </c>
      <c r="BJ206" s="58">
        <v>0</v>
      </c>
      <c r="BK206" s="58">
        <v>0</v>
      </c>
      <c r="BL206" s="58">
        <v>0</v>
      </c>
      <c r="BM206" s="58">
        <v>0</v>
      </c>
      <c r="BN206" s="58">
        <v>0</v>
      </c>
      <c r="BO206" s="58">
        <v>0</v>
      </c>
      <c r="BP206" s="58">
        <v>0</v>
      </c>
      <c r="BQ206" s="58">
        <v>0</v>
      </c>
      <c r="BR206" s="58">
        <v>0</v>
      </c>
      <c r="BS206" s="58">
        <v>0</v>
      </c>
      <c r="BT206" s="58">
        <v>0</v>
      </c>
      <c r="BU206" s="58">
        <v>0</v>
      </c>
      <c r="BV206" s="58">
        <v>0</v>
      </c>
      <c r="BW206" s="58">
        <v>20</v>
      </c>
      <c r="BX206" s="58">
        <v>0</v>
      </c>
      <c r="BY206" s="58">
        <v>0</v>
      </c>
      <c r="BZ206" s="58">
        <v>0</v>
      </c>
      <c r="CA206" s="58">
        <v>0</v>
      </c>
      <c r="CB206" s="58">
        <v>0</v>
      </c>
      <c r="CC206" s="58">
        <v>0</v>
      </c>
      <c r="CD206" s="58">
        <v>0</v>
      </c>
      <c r="CE206" s="76">
        <f t="shared" si="73"/>
        <v>10.641025641025641</v>
      </c>
      <c r="CF206" s="76">
        <f t="shared" si="72"/>
        <v>17.38095238095238</v>
      </c>
      <c r="CG206" s="76">
        <f t="shared" si="74"/>
        <v>2.7777777777777777</v>
      </c>
    </row>
    <row r="207" spans="1:167" x14ac:dyDescent="0.2">
      <c r="A207" s="52">
        <v>204</v>
      </c>
      <c r="B207" s="74">
        <v>1</v>
      </c>
      <c r="C207" s="75">
        <v>24</v>
      </c>
      <c r="D207" s="58" t="s">
        <v>49</v>
      </c>
      <c r="E207" s="58">
        <v>0</v>
      </c>
      <c r="F207" s="58">
        <v>0</v>
      </c>
      <c r="G207" s="58">
        <v>0</v>
      </c>
      <c r="H207" s="58">
        <v>0</v>
      </c>
      <c r="I207" s="58">
        <v>0</v>
      </c>
      <c r="J207" s="58">
        <v>0</v>
      </c>
      <c r="K207" s="58">
        <v>10</v>
      </c>
      <c r="L207" s="58">
        <v>0</v>
      </c>
      <c r="M207" s="58">
        <v>0</v>
      </c>
      <c r="N207" s="58">
        <v>0</v>
      </c>
      <c r="O207" s="58">
        <v>20</v>
      </c>
      <c r="P207" s="58">
        <v>0</v>
      </c>
      <c r="Q207" s="58">
        <v>10</v>
      </c>
      <c r="R207" s="58">
        <v>0</v>
      </c>
      <c r="S207" s="58">
        <v>0</v>
      </c>
      <c r="T207" s="58">
        <v>30</v>
      </c>
      <c r="U207" s="58">
        <v>0</v>
      </c>
      <c r="V207" s="58">
        <v>0</v>
      </c>
      <c r="W207" s="58">
        <v>20</v>
      </c>
      <c r="X207" s="58">
        <v>0</v>
      </c>
      <c r="Y207" s="58">
        <v>0</v>
      </c>
      <c r="Z207" s="58">
        <v>0</v>
      </c>
      <c r="AA207" s="58">
        <v>20</v>
      </c>
      <c r="AB207" s="58">
        <v>50</v>
      </c>
      <c r="AC207" s="58">
        <v>30</v>
      </c>
      <c r="AD207" s="58">
        <v>0</v>
      </c>
      <c r="AE207" s="58">
        <v>0</v>
      </c>
      <c r="AF207" s="58">
        <v>10</v>
      </c>
      <c r="AG207" s="58">
        <v>0</v>
      </c>
      <c r="AH207" s="58">
        <v>0</v>
      </c>
      <c r="AI207" s="58">
        <v>10</v>
      </c>
      <c r="AJ207" s="58">
        <v>0</v>
      </c>
      <c r="AK207" s="58">
        <v>0</v>
      </c>
      <c r="AL207" s="58">
        <v>0</v>
      </c>
      <c r="AM207" s="58">
        <v>10</v>
      </c>
      <c r="AN207" s="58">
        <v>0</v>
      </c>
      <c r="AO207" s="58">
        <v>0</v>
      </c>
      <c r="AP207" s="58">
        <v>0</v>
      </c>
      <c r="AQ207" s="58">
        <v>10</v>
      </c>
      <c r="AR207" s="58">
        <v>0</v>
      </c>
      <c r="AS207" s="58">
        <v>0</v>
      </c>
      <c r="AT207" s="58">
        <v>30</v>
      </c>
      <c r="AU207" s="58">
        <v>0</v>
      </c>
      <c r="AV207" s="58">
        <v>0</v>
      </c>
      <c r="AW207" s="58">
        <v>0</v>
      </c>
      <c r="AX207" s="58">
        <v>0</v>
      </c>
      <c r="AY207" s="58">
        <v>0</v>
      </c>
      <c r="AZ207" s="58">
        <v>0</v>
      </c>
      <c r="BA207" s="58">
        <v>0</v>
      </c>
      <c r="BB207" s="58">
        <v>0</v>
      </c>
      <c r="BC207" s="58">
        <v>0</v>
      </c>
      <c r="BD207" s="58">
        <v>0</v>
      </c>
      <c r="BE207" s="58">
        <v>0</v>
      </c>
      <c r="BF207" s="58">
        <v>0</v>
      </c>
      <c r="BG207" s="58">
        <v>10</v>
      </c>
      <c r="BH207" s="58">
        <v>10</v>
      </c>
      <c r="BI207" s="58">
        <v>0</v>
      </c>
      <c r="BJ207" s="58">
        <v>0</v>
      </c>
      <c r="BK207" s="58">
        <v>0</v>
      </c>
      <c r="BL207" s="58">
        <v>5</v>
      </c>
      <c r="BM207" s="58">
        <v>10</v>
      </c>
      <c r="BN207" s="58">
        <v>0</v>
      </c>
      <c r="BO207" s="58">
        <v>0</v>
      </c>
      <c r="BP207" s="58">
        <v>0</v>
      </c>
      <c r="BQ207" s="58">
        <v>0</v>
      </c>
      <c r="BR207" s="58">
        <v>0</v>
      </c>
      <c r="BS207" s="58">
        <v>0</v>
      </c>
      <c r="BT207" s="58">
        <v>10</v>
      </c>
      <c r="BU207" s="58">
        <v>0</v>
      </c>
      <c r="BV207" s="58">
        <v>0</v>
      </c>
      <c r="BW207" s="58">
        <v>10</v>
      </c>
      <c r="BX207" s="58">
        <v>0</v>
      </c>
      <c r="BY207" s="58">
        <v>0</v>
      </c>
      <c r="BZ207" s="58">
        <v>0</v>
      </c>
      <c r="CA207" s="58">
        <v>0</v>
      </c>
      <c r="CB207" s="58">
        <v>0</v>
      </c>
      <c r="CC207" s="58">
        <v>0</v>
      </c>
      <c r="CD207" s="58">
        <v>0</v>
      </c>
      <c r="CE207" s="76">
        <f t="shared" si="73"/>
        <v>4.0384615384615383</v>
      </c>
      <c r="CF207" s="76">
        <f t="shared" si="72"/>
        <v>6.1904761904761907</v>
      </c>
      <c r="CG207" s="76">
        <f t="shared" si="74"/>
        <v>1.5277777777777777</v>
      </c>
    </row>
    <row r="208" spans="1:167" x14ac:dyDescent="0.2">
      <c r="A208" s="58">
        <v>205</v>
      </c>
      <c r="B208" s="58">
        <v>0</v>
      </c>
      <c r="C208" s="75">
        <v>19</v>
      </c>
      <c r="D208" s="52" t="s">
        <v>50</v>
      </c>
      <c r="E208" s="58">
        <v>100</v>
      </c>
      <c r="F208" s="58">
        <v>100</v>
      </c>
      <c r="G208" s="58">
        <v>10</v>
      </c>
      <c r="H208" s="58">
        <v>0</v>
      </c>
      <c r="I208" s="58">
        <v>0</v>
      </c>
      <c r="J208" s="58">
        <v>0</v>
      </c>
      <c r="K208" s="58">
        <v>0</v>
      </c>
      <c r="L208" s="58">
        <v>0</v>
      </c>
      <c r="M208" s="58">
        <v>60</v>
      </c>
      <c r="N208" s="58">
        <v>90</v>
      </c>
      <c r="O208" s="58">
        <v>20</v>
      </c>
      <c r="P208" s="58">
        <v>10</v>
      </c>
      <c r="Q208" s="58">
        <v>10</v>
      </c>
      <c r="R208" s="58">
        <v>80</v>
      </c>
      <c r="S208" s="58">
        <v>10</v>
      </c>
      <c r="T208" s="58">
        <v>90</v>
      </c>
      <c r="U208" s="58">
        <v>90</v>
      </c>
      <c r="V208" s="58">
        <v>90</v>
      </c>
      <c r="W208" s="58">
        <v>80</v>
      </c>
      <c r="X208" s="58">
        <v>70</v>
      </c>
      <c r="Y208" s="58">
        <v>100</v>
      </c>
      <c r="Z208" s="58">
        <v>0</v>
      </c>
      <c r="AA208" s="58">
        <v>0</v>
      </c>
      <c r="AB208" s="58">
        <v>0</v>
      </c>
      <c r="AC208" s="58">
        <v>20</v>
      </c>
      <c r="AD208" s="58">
        <v>10</v>
      </c>
      <c r="AE208" s="58">
        <v>60</v>
      </c>
      <c r="AF208" s="58">
        <v>80</v>
      </c>
      <c r="AG208" s="58">
        <v>90</v>
      </c>
      <c r="AH208" s="58">
        <v>20</v>
      </c>
      <c r="AI208" s="58">
        <v>90</v>
      </c>
      <c r="AJ208" s="58">
        <v>40</v>
      </c>
      <c r="AK208" s="58">
        <v>0</v>
      </c>
      <c r="AL208" s="58">
        <v>60</v>
      </c>
      <c r="AM208" s="58">
        <v>10</v>
      </c>
      <c r="AN208" s="58">
        <v>90</v>
      </c>
      <c r="AO208" s="58">
        <v>10</v>
      </c>
      <c r="AP208" s="58">
        <v>0</v>
      </c>
      <c r="AQ208" s="58">
        <v>0</v>
      </c>
      <c r="AR208" s="58">
        <v>10</v>
      </c>
      <c r="AS208" s="58">
        <v>40</v>
      </c>
      <c r="AT208" s="58">
        <v>0</v>
      </c>
      <c r="AU208" s="58">
        <v>70</v>
      </c>
      <c r="AV208" s="58">
        <v>100</v>
      </c>
      <c r="AW208" s="58">
        <v>10</v>
      </c>
      <c r="AX208" s="58">
        <v>10</v>
      </c>
      <c r="AY208" s="58">
        <v>10</v>
      </c>
      <c r="AZ208" s="58">
        <v>0</v>
      </c>
      <c r="BA208" s="58">
        <v>0</v>
      </c>
      <c r="BB208" s="58">
        <v>0</v>
      </c>
      <c r="BC208" s="58">
        <v>0</v>
      </c>
      <c r="BD208" s="58">
        <v>70</v>
      </c>
      <c r="BE208" s="58">
        <v>0</v>
      </c>
      <c r="BF208" s="58">
        <v>0</v>
      </c>
      <c r="BG208" s="58">
        <v>80</v>
      </c>
      <c r="BH208" s="58">
        <v>0</v>
      </c>
      <c r="BI208" s="58">
        <v>40</v>
      </c>
      <c r="BJ208" s="58">
        <v>20</v>
      </c>
      <c r="BK208" s="58">
        <v>0</v>
      </c>
      <c r="BL208" s="58">
        <v>0</v>
      </c>
      <c r="BM208" s="58">
        <v>0</v>
      </c>
      <c r="BN208" s="58">
        <v>0</v>
      </c>
      <c r="BO208" s="58">
        <v>0</v>
      </c>
      <c r="BP208" s="58">
        <v>0</v>
      </c>
      <c r="BQ208" s="58">
        <v>0</v>
      </c>
      <c r="BR208" s="58">
        <v>0</v>
      </c>
      <c r="BS208" s="58">
        <v>0</v>
      </c>
      <c r="BT208" s="58">
        <v>10</v>
      </c>
      <c r="BU208" s="58">
        <v>0</v>
      </c>
      <c r="BV208" s="58">
        <v>0</v>
      </c>
      <c r="BW208" s="58">
        <v>0</v>
      </c>
      <c r="BX208" s="58">
        <v>0</v>
      </c>
      <c r="BY208" s="58">
        <v>0</v>
      </c>
      <c r="BZ208" s="58">
        <v>100</v>
      </c>
      <c r="CA208" s="58">
        <v>10</v>
      </c>
      <c r="CB208" s="58">
        <v>0</v>
      </c>
      <c r="CC208" s="58">
        <v>0</v>
      </c>
      <c r="CD208" s="58">
        <v>0</v>
      </c>
      <c r="CE208" s="76">
        <f t="shared" si="73"/>
        <v>27.820512820512821</v>
      </c>
      <c r="CF208" s="76">
        <f t="shared" si="72"/>
        <v>39.047619047619051</v>
      </c>
      <c r="CG208" s="76">
        <f t="shared" si="74"/>
        <v>14.722222222222221</v>
      </c>
      <c r="CH208" s="58" t="s">
        <v>49</v>
      </c>
      <c r="CI208" s="74">
        <v>70</v>
      </c>
      <c r="CJ208" s="74">
        <v>10</v>
      </c>
      <c r="CK208" s="74">
        <v>0</v>
      </c>
      <c r="CL208" s="74">
        <v>0</v>
      </c>
      <c r="CM208" s="74">
        <v>0</v>
      </c>
      <c r="CN208" s="74">
        <v>0</v>
      </c>
      <c r="CO208" s="74">
        <v>70</v>
      </c>
      <c r="CP208" s="74">
        <v>10</v>
      </c>
      <c r="CQ208" s="74">
        <v>0</v>
      </c>
      <c r="CR208" s="74">
        <v>0</v>
      </c>
      <c r="CS208" s="74">
        <v>0</v>
      </c>
      <c r="CT208" s="74">
        <v>0</v>
      </c>
      <c r="CU208" s="74">
        <v>0</v>
      </c>
      <c r="CV208" s="74">
        <v>10</v>
      </c>
      <c r="CW208" s="74">
        <v>10</v>
      </c>
      <c r="CX208" s="74">
        <v>10</v>
      </c>
      <c r="CY208" s="74">
        <v>10</v>
      </c>
      <c r="CZ208" s="74">
        <v>40</v>
      </c>
      <c r="DA208" s="74">
        <v>20</v>
      </c>
      <c r="DB208" s="74">
        <v>30</v>
      </c>
      <c r="DC208" s="74">
        <v>10</v>
      </c>
      <c r="DD208" s="74">
        <v>0</v>
      </c>
      <c r="DE208" s="74">
        <v>0</v>
      </c>
      <c r="DF208" s="74">
        <v>20</v>
      </c>
      <c r="DG208" s="74">
        <v>20</v>
      </c>
      <c r="DH208" s="74">
        <v>0</v>
      </c>
      <c r="DI208" s="74">
        <v>0</v>
      </c>
      <c r="DJ208" s="74">
        <v>10</v>
      </c>
      <c r="DK208" s="74">
        <v>20</v>
      </c>
      <c r="DL208" s="74">
        <v>0</v>
      </c>
      <c r="DM208" s="74">
        <v>10</v>
      </c>
      <c r="DN208" s="74">
        <v>0</v>
      </c>
      <c r="DO208" s="74">
        <v>0</v>
      </c>
      <c r="DP208" s="74">
        <v>0</v>
      </c>
      <c r="DQ208" s="74">
        <v>0</v>
      </c>
      <c r="DR208" s="74">
        <v>0</v>
      </c>
      <c r="DS208" s="74">
        <v>0</v>
      </c>
      <c r="DT208" s="74">
        <v>0</v>
      </c>
      <c r="DU208" s="74">
        <v>0</v>
      </c>
      <c r="DV208" s="74">
        <v>30</v>
      </c>
      <c r="DW208" s="74">
        <v>0</v>
      </c>
      <c r="DX208" s="74">
        <v>0</v>
      </c>
      <c r="DY208" s="74">
        <v>60</v>
      </c>
      <c r="DZ208" s="74">
        <v>50</v>
      </c>
      <c r="EA208" s="74">
        <v>40</v>
      </c>
      <c r="EB208" s="74">
        <v>0</v>
      </c>
      <c r="EC208" s="74">
        <v>10</v>
      </c>
      <c r="ED208" s="74">
        <v>0</v>
      </c>
      <c r="EE208" s="74">
        <v>0</v>
      </c>
      <c r="EF208" s="74">
        <v>0</v>
      </c>
      <c r="EG208" s="74">
        <v>10</v>
      </c>
      <c r="EH208" s="74">
        <v>10</v>
      </c>
      <c r="EI208" s="74">
        <v>0</v>
      </c>
      <c r="EJ208" s="74">
        <v>0</v>
      </c>
      <c r="EK208" s="74">
        <v>20</v>
      </c>
      <c r="EL208" s="74">
        <v>0</v>
      </c>
      <c r="EM208" s="74">
        <v>0</v>
      </c>
      <c r="EN208" s="74">
        <v>40</v>
      </c>
      <c r="EO208" s="74">
        <v>0</v>
      </c>
      <c r="EP208" s="74">
        <v>0</v>
      </c>
      <c r="EQ208" s="74">
        <v>0</v>
      </c>
      <c r="ER208" s="74">
        <v>0</v>
      </c>
      <c r="ES208" s="74">
        <v>0</v>
      </c>
      <c r="ET208" s="74">
        <v>0</v>
      </c>
      <c r="EU208" s="74">
        <v>0</v>
      </c>
      <c r="EV208" s="74">
        <v>0</v>
      </c>
      <c r="EW208" s="74">
        <v>0</v>
      </c>
      <c r="EX208" s="74">
        <v>10</v>
      </c>
      <c r="EY208" s="74">
        <v>0</v>
      </c>
      <c r="EZ208" s="74">
        <v>0</v>
      </c>
      <c r="FA208" s="74">
        <v>0</v>
      </c>
      <c r="FB208" s="74">
        <v>0</v>
      </c>
      <c r="FC208" s="74">
        <v>0</v>
      </c>
      <c r="FD208" s="74">
        <v>0</v>
      </c>
      <c r="FE208" s="74">
        <v>10</v>
      </c>
      <c r="FF208" s="74">
        <v>0</v>
      </c>
      <c r="FG208" s="74">
        <v>0</v>
      </c>
      <c r="FH208" s="74">
        <v>0</v>
      </c>
      <c r="FI208" s="76">
        <f t="shared" ref="FI208:FI209" si="81">AVERAGE(CI208:FH208)</f>
        <v>8.5897435897435894</v>
      </c>
      <c r="FJ208" s="76">
        <f t="shared" ref="FJ208:FJ209" si="82">AVERAGE(CI208:DX208)</f>
        <v>9.7619047619047628</v>
      </c>
      <c r="FK208" s="76">
        <f t="shared" ref="FK208:FK209" si="83">AVERAGE(DY208:FH208)</f>
        <v>7.2222222222222223</v>
      </c>
    </row>
    <row r="209" spans="1:167" x14ac:dyDescent="0.2">
      <c r="A209" s="52">
        <v>206</v>
      </c>
      <c r="B209" s="47">
        <v>0</v>
      </c>
      <c r="C209" s="75">
        <v>39</v>
      </c>
      <c r="D209" s="58" t="s">
        <v>49</v>
      </c>
      <c r="E209" s="64">
        <v>50</v>
      </c>
      <c r="F209" s="64">
        <v>75</v>
      </c>
      <c r="G209" s="64">
        <v>75</v>
      </c>
      <c r="H209" s="64">
        <v>0</v>
      </c>
      <c r="I209" s="64">
        <v>0</v>
      </c>
      <c r="J209" s="64">
        <v>20</v>
      </c>
      <c r="K209" s="64">
        <v>0</v>
      </c>
      <c r="L209" s="64">
        <v>0</v>
      </c>
      <c r="M209" s="64">
        <v>0</v>
      </c>
      <c r="N209" s="64">
        <v>0</v>
      </c>
      <c r="O209" s="64">
        <v>0</v>
      </c>
      <c r="P209" s="64">
        <v>0</v>
      </c>
      <c r="Q209" s="64">
        <v>0</v>
      </c>
      <c r="R209" s="64">
        <v>50</v>
      </c>
      <c r="S209" s="64">
        <v>0</v>
      </c>
      <c r="T209" s="64">
        <v>10</v>
      </c>
      <c r="U209" s="64">
        <v>0</v>
      </c>
      <c r="V209" s="64">
        <v>10</v>
      </c>
      <c r="W209" s="64">
        <v>50</v>
      </c>
      <c r="X209" s="64">
        <v>20</v>
      </c>
      <c r="Y209" s="64">
        <v>0</v>
      </c>
      <c r="Z209" s="64">
        <v>0</v>
      </c>
      <c r="AA209" s="64">
        <v>0</v>
      </c>
      <c r="AB209" s="64">
        <v>0</v>
      </c>
      <c r="AC209" s="64">
        <v>50</v>
      </c>
      <c r="AD209" s="64">
        <v>0</v>
      </c>
      <c r="AE209" s="64">
        <v>0</v>
      </c>
      <c r="AF209" s="64">
        <v>100</v>
      </c>
      <c r="AG209" s="64">
        <v>100</v>
      </c>
      <c r="AH209" s="64">
        <v>0</v>
      </c>
      <c r="AI209" s="64">
        <v>100</v>
      </c>
      <c r="AJ209" s="64">
        <v>0</v>
      </c>
      <c r="AK209" s="64">
        <v>0</v>
      </c>
      <c r="AL209" s="64">
        <v>25</v>
      </c>
      <c r="AM209" s="64">
        <v>0</v>
      </c>
      <c r="AN209" s="64">
        <v>0</v>
      </c>
      <c r="AO209" s="64">
        <v>100</v>
      </c>
      <c r="AP209" s="64">
        <v>0</v>
      </c>
      <c r="AQ209" s="64">
        <v>100</v>
      </c>
      <c r="AR209" s="64">
        <v>0</v>
      </c>
      <c r="AS209" s="64">
        <v>100</v>
      </c>
      <c r="AT209" s="64">
        <v>100</v>
      </c>
      <c r="AU209" s="64">
        <v>100</v>
      </c>
      <c r="AV209" s="64">
        <v>100</v>
      </c>
      <c r="AW209" s="64">
        <v>100</v>
      </c>
      <c r="AX209" s="64">
        <v>15</v>
      </c>
      <c r="AY209" s="64">
        <v>100</v>
      </c>
      <c r="AZ209" s="64">
        <v>0</v>
      </c>
      <c r="BA209" s="64">
        <v>100</v>
      </c>
      <c r="BB209" s="64">
        <v>10</v>
      </c>
      <c r="BC209" s="64">
        <v>100</v>
      </c>
      <c r="BD209" s="64">
        <v>50</v>
      </c>
      <c r="BE209" s="64">
        <v>0</v>
      </c>
      <c r="BF209" s="64">
        <v>0</v>
      </c>
      <c r="BG209" s="64">
        <v>80</v>
      </c>
      <c r="BH209" s="64">
        <v>0</v>
      </c>
      <c r="BI209" s="64">
        <v>25</v>
      </c>
      <c r="BJ209" s="64">
        <v>15</v>
      </c>
      <c r="BK209" s="64">
        <v>10</v>
      </c>
      <c r="BL209" s="64">
        <v>50</v>
      </c>
      <c r="BM209" s="64">
        <v>0</v>
      </c>
      <c r="BN209" s="64">
        <v>0</v>
      </c>
      <c r="BO209" s="64">
        <v>0</v>
      </c>
      <c r="BP209" s="64">
        <v>10</v>
      </c>
      <c r="BQ209" s="64">
        <v>0</v>
      </c>
      <c r="BR209" s="64">
        <v>10</v>
      </c>
      <c r="BS209" s="64">
        <v>10</v>
      </c>
      <c r="BT209" s="64">
        <v>10</v>
      </c>
      <c r="BU209" s="64">
        <v>0</v>
      </c>
      <c r="BV209" s="64">
        <v>0</v>
      </c>
      <c r="BW209" s="64">
        <v>50</v>
      </c>
      <c r="BX209" s="64">
        <v>0</v>
      </c>
      <c r="BY209" s="64">
        <v>10</v>
      </c>
      <c r="BZ209" s="64">
        <v>0</v>
      </c>
      <c r="CA209" s="64">
        <v>100</v>
      </c>
      <c r="CB209" s="64">
        <v>100</v>
      </c>
      <c r="CC209" s="64">
        <v>0</v>
      </c>
      <c r="CD209" s="64">
        <v>0</v>
      </c>
      <c r="CE209" s="76">
        <f t="shared" si="73"/>
        <v>29.358974358974358</v>
      </c>
      <c r="CF209" s="76">
        <f t="shared" si="72"/>
        <v>27.023809523809526</v>
      </c>
      <c r="CG209" s="76">
        <f t="shared" si="74"/>
        <v>32.083333333333336</v>
      </c>
      <c r="CH209" s="58" t="s">
        <v>50</v>
      </c>
      <c r="CI209" s="47">
        <v>15</v>
      </c>
      <c r="CJ209" s="47">
        <v>15</v>
      </c>
      <c r="CK209" s="47">
        <v>0</v>
      </c>
      <c r="CL209" s="47">
        <v>0</v>
      </c>
      <c r="CM209" s="47">
        <v>0</v>
      </c>
      <c r="CN209" s="47">
        <v>0</v>
      </c>
      <c r="CO209" s="47">
        <v>0</v>
      </c>
      <c r="CP209" s="47">
        <v>0</v>
      </c>
      <c r="CQ209" s="47">
        <v>0</v>
      </c>
      <c r="CR209" s="47">
        <v>0</v>
      </c>
      <c r="CS209" s="47">
        <v>0</v>
      </c>
      <c r="CT209" s="47">
        <v>0</v>
      </c>
      <c r="CU209" s="47">
        <v>0</v>
      </c>
      <c r="CV209" s="47">
        <v>50</v>
      </c>
      <c r="CW209" s="47">
        <v>0</v>
      </c>
      <c r="CX209" s="47">
        <v>20</v>
      </c>
      <c r="CY209" s="47">
        <v>0</v>
      </c>
      <c r="CZ209" s="47">
        <v>70</v>
      </c>
      <c r="DA209" s="47">
        <v>50</v>
      </c>
      <c r="DB209" s="47">
        <v>15</v>
      </c>
      <c r="DC209" s="47">
        <v>0</v>
      </c>
      <c r="DD209" s="47">
        <v>0</v>
      </c>
      <c r="DE209" s="47">
        <v>0</v>
      </c>
      <c r="DF209" s="47">
        <v>0</v>
      </c>
      <c r="DG209" s="47">
        <v>50</v>
      </c>
      <c r="DH209" s="47">
        <v>0</v>
      </c>
      <c r="DI209" s="47">
        <v>0</v>
      </c>
      <c r="DJ209" s="47">
        <v>50</v>
      </c>
      <c r="DK209" s="47">
        <v>50</v>
      </c>
      <c r="DL209" s="47">
        <v>0</v>
      </c>
      <c r="DM209" s="47">
        <v>50</v>
      </c>
      <c r="DN209" s="47">
        <v>0</v>
      </c>
      <c r="DO209" s="47">
        <v>0</v>
      </c>
      <c r="DP209" s="47">
        <v>0</v>
      </c>
      <c r="DQ209" s="47">
        <v>0</v>
      </c>
      <c r="DR209" s="47">
        <v>0</v>
      </c>
      <c r="DS209" s="47">
        <v>0</v>
      </c>
      <c r="DT209" s="47">
        <v>0</v>
      </c>
      <c r="DU209" s="47">
        <v>0</v>
      </c>
      <c r="DV209" s="47">
        <v>0</v>
      </c>
      <c r="DW209" s="47">
        <v>50</v>
      </c>
      <c r="DX209" s="47">
        <v>0</v>
      </c>
      <c r="DY209" s="47">
        <v>50</v>
      </c>
      <c r="DZ209" s="47">
        <v>20</v>
      </c>
      <c r="EA209" s="47">
        <v>80</v>
      </c>
      <c r="EB209" s="47">
        <v>10</v>
      </c>
      <c r="EC209" s="47">
        <v>80</v>
      </c>
      <c r="ED209" s="47">
        <v>0</v>
      </c>
      <c r="EE209" s="47">
        <v>30</v>
      </c>
      <c r="EF209" s="47">
        <v>0</v>
      </c>
      <c r="EG209" s="47">
        <v>100</v>
      </c>
      <c r="EH209" s="47">
        <v>0</v>
      </c>
      <c r="EI209" s="47">
        <v>0</v>
      </c>
      <c r="EJ209" s="47">
        <v>0</v>
      </c>
      <c r="EK209" s="47">
        <v>80</v>
      </c>
      <c r="EL209" s="47">
        <v>0</v>
      </c>
      <c r="EM209" s="47">
        <v>50</v>
      </c>
      <c r="EN209" s="47">
        <v>0</v>
      </c>
      <c r="EO209" s="47">
        <v>0</v>
      </c>
      <c r="EP209" s="47">
        <v>0</v>
      </c>
      <c r="EQ209" s="47">
        <v>0</v>
      </c>
      <c r="ER209" s="47">
        <v>0</v>
      </c>
      <c r="ES209" s="47">
        <v>0</v>
      </c>
      <c r="ET209" s="47">
        <v>0</v>
      </c>
      <c r="EU209" s="47">
        <v>0</v>
      </c>
      <c r="EV209" s="47">
        <v>30</v>
      </c>
      <c r="EW209" s="47">
        <v>0</v>
      </c>
      <c r="EX209" s="47">
        <v>30</v>
      </c>
      <c r="EY209" s="47">
        <v>0</v>
      </c>
      <c r="EZ209" s="47">
        <v>0</v>
      </c>
      <c r="FA209" s="47">
        <v>80</v>
      </c>
      <c r="FB209" s="47">
        <v>30</v>
      </c>
      <c r="FC209" s="47">
        <v>0</v>
      </c>
      <c r="FD209" s="47">
        <v>0</v>
      </c>
      <c r="FE209" s="47">
        <v>0</v>
      </c>
      <c r="FF209" s="47">
        <v>80</v>
      </c>
      <c r="FG209" s="47">
        <v>0</v>
      </c>
      <c r="FH209" s="47">
        <v>30</v>
      </c>
      <c r="FI209" s="76">
        <f t="shared" si="81"/>
        <v>16.217948717948719</v>
      </c>
      <c r="FJ209" s="76">
        <f t="shared" si="82"/>
        <v>11.547619047619047</v>
      </c>
      <c r="FK209" s="76">
        <f t="shared" si="83"/>
        <v>21.666666666666668</v>
      </c>
    </row>
    <row r="210" spans="1:167" x14ac:dyDescent="0.2">
      <c r="A210" s="58">
        <v>207</v>
      </c>
      <c r="B210" s="82">
        <v>0</v>
      </c>
      <c r="C210" s="75">
        <v>18</v>
      </c>
      <c r="D210" s="82" t="s">
        <v>50</v>
      </c>
      <c r="E210" s="58">
        <v>40</v>
      </c>
      <c r="F210" s="58">
        <v>100</v>
      </c>
      <c r="G210" s="58">
        <v>100</v>
      </c>
      <c r="H210" s="58">
        <v>100</v>
      </c>
      <c r="I210" s="58">
        <v>100</v>
      </c>
      <c r="J210" s="58">
        <v>100</v>
      </c>
      <c r="K210" s="58">
        <v>50</v>
      </c>
      <c r="L210" s="58">
        <v>50</v>
      </c>
      <c r="M210" s="58">
        <v>50</v>
      </c>
      <c r="N210" s="58">
        <v>50</v>
      </c>
      <c r="O210" s="58">
        <v>90</v>
      </c>
      <c r="P210" s="58">
        <v>40</v>
      </c>
      <c r="Q210" s="58">
        <v>90</v>
      </c>
      <c r="R210" s="58">
        <v>100</v>
      </c>
      <c r="S210" s="58">
        <v>60</v>
      </c>
      <c r="T210" s="58">
        <v>60</v>
      </c>
      <c r="U210" s="58">
        <v>0</v>
      </c>
      <c r="V210" s="58">
        <v>60</v>
      </c>
      <c r="W210" s="58">
        <v>50</v>
      </c>
      <c r="X210" s="58">
        <v>30</v>
      </c>
      <c r="Y210" s="58">
        <v>30</v>
      </c>
      <c r="Z210" s="58">
        <v>0</v>
      </c>
      <c r="AA210" s="58">
        <v>0</v>
      </c>
      <c r="AB210" s="58">
        <v>30</v>
      </c>
      <c r="AC210" s="58">
        <v>60</v>
      </c>
      <c r="AD210" s="58">
        <v>0</v>
      </c>
      <c r="AE210" s="58">
        <v>20</v>
      </c>
      <c r="AF210" s="58">
        <v>90</v>
      </c>
      <c r="AG210" s="58">
        <v>90</v>
      </c>
      <c r="AH210" s="58">
        <v>90</v>
      </c>
      <c r="AI210" s="58">
        <v>90</v>
      </c>
      <c r="AJ210" s="58">
        <v>0</v>
      </c>
      <c r="AK210" s="58">
        <v>0</v>
      </c>
      <c r="AL210" s="58">
        <v>20</v>
      </c>
      <c r="AM210" s="58">
        <v>0</v>
      </c>
      <c r="AN210" s="58">
        <v>0</v>
      </c>
      <c r="AO210" s="58">
        <v>0</v>
      </c>
      <c r="AP210" s="58">
        <v>0</v>
      </c>
      <c r="AQ210" s="58">
        <v>20</v>
      </c>
      <c r="AR210" s="58">
        <v>0</v>
      </c>
      <c r="AS210" s="58">
        <v>90</v>
      </c>
      <c r="AT210" s="58">
        <v>0</v>
      </c>
      <c r="AU210" s="58">
        <v>100</v>
      </c>
      <c r="AV210" s="58">
        <v>100</v>
      </c>
      <c r="AW210" s="58">
        <v>100</v>
      </c>
      <c r="AX210" s="58">
        <v>0</v>
      </c>
      <c r="AY210" s="58">
        <v>100</v>
      </c>
      <c r="AZ210" s="58">
        <v>0</v>
      </c>
      <c r="BA210" s="58">
        <v>80</v>
      </c>
      <c r="BB210" s="58">
        <v>40</v>
      </c>
      <c r="BC210" s="58">
        <v>100</v>
      </c>
      <c r="BD210" s="58">
        <v>50</v>
      </c>
      <c r="BE210" s="58">
        <v>0</v>
      </c>
      <c r="BF210" s="58">
        <v>0</v>
      </c>
      <c r="BG210" s="58">
        <v>30</v>
      </c>
      <c r="BH210" s="58">
        <v>60</v>
      </c>
      <c r="BI210" s="58">
        <v>30</v>
      </c>
      <c r="BJ210" s="58">
        <v>90</v>
      </c>
      <c r="BK210" s="58">
        <v>0</v>
      </c>
      <c r="BL210" s="58">
        <v>30</v>
      </c>
      <c r="BM210" s="58">
        <v>0</v>
      </c>
      <c r="BN210" s="58">
        <v>0</v>
      </c>
      <c r="BO210" s="58">
        <v>0</v>
      </c>
      <c r="BP210" s="58">
        <v>0</v>
      </c>
      <c r="BQ210" s="58">
        <v>0</v>
      </c>
      <c r="BR210" s="58">
        <v>10</v>
      </c>
      <c r="BS210" s="58">
        <v>0</v>
      </c>
      <c r="BT210" s="58">
        <v>10</v>
      </c>
      <c r="BU210" s="58">
        <v>0</v>
      </c>
      <c r="BV210" s="58">
        <v>10</v>
      </c>
      <c r="BW210" s="58">
        <v>50</v>
      </c>
      <c r="BX210" s="58">
        <v>40</v>
      </c>
      <c r="BY210" s="58">
        <v>20</v>
      </c>
      <c r="BZ210" s="58">
        <v>0</v>
      </c>
      <c r="CA210" s="58">
        <v>90</v>
      </c>
      <c r="CB210" s="58">
        <v>10</v>
      </c>
      <c r="CC210" s="58">
        <v>20</v>
      </c>
      <c r="CD210" s="58">
        <v>0</v>
      </c>
      <c r="CE210" s="76">
        <f t="shared" si="73"/>
        <v>40</v>
      </c>
      <c r="CF210" s="76">
        <f t="shared" si="72"/>
        <v>46.428571428571431</v>
      </c>
      <c r="CG210" s="76">
        <f t="shared" si="74"/>
        <v>32.5</v>
      </c>
    </row>
    <row r="211" spans="1:167" x14ac:dyDescent="0.2">
      <c r="A211" s="52">
        <v>208</v>
      </c>
      <c r="B211" s="74">
        <v>0</v>
      </c>
      <c r="C211" s="75">
        <v>29</v>
      </c>
      <c r="D211" s="58" t="s">
        <v>50</v>
      </c>
      <c r="E211" s="58">
        <v>90</v>
      </c>
      <c r="F211" s="58">
        <v>80</v>
      </c>
      <c r="G211" s="58">
        <v>50</v>
      </c>
      <c r="H211" s="58">
        <v>0</v>
      </c>
      <c r="I211" s="58">
        <v>0</v>
      </c>
      <c r="J211" s="58">
        <v>0</v>
      </c>
      <c r="K211" s="58">
        <v>0</v>
      </c>
      <c r="L211" s="58">
        <v>0</v>
      </c>
      <c r="M211" s="58">
        <v>0</v>
      </c>
      <c r="N211" s="58">
        <v>0</v>
      </c>
      <c r="O211" s="58">
        <v>0</v>
      </c>
      <c r="P211" s="58">
        <v>0</v>
      </c>
      <c r="Q211" s="58">
        <v>0</v>
      </c>
      <c r="R211" s="58">
        <v>0</v>
      </c>
      <c r="S211" s="58">
        <v>0</v>
      </c>
      <c r="T211" s="58">
        <v>20</v>
      </c>
      <c r="U211" s="58">
        <v>0</v>
      </c>
      <c r="V211" s="58">
        <v>20</v>
      </c>
      <c r="W211" s="58">
        <v>90</v>
      </c>
      <c r="X211" s="58">
        <v>40</v>
      </c>
      <c r="Y211" s="58">
        <v>40</v>
      </c>
      <c r="Z211" s="58">
        <v>0</v>
      </c>
      <c r="AA211" s="58">
        <v>0</v>
      </c>
      <c r="AB211" s="58">
        <v>90</v>
      </c>
      <c r="AC211" s="58">
        <v>90</v>
      </c>
      <c r="AD211" s="58">
        <v>0</v>
      </c>
      <c r="AE211" s="58">
        <v>0</v>
      </c>
      <c r="AF211" s="58">
        <v>50</v>
      </c>
      <c r="AG211" s="58">
        <v>50</v>
      </c>
      <c r="AH211" s="58">
        <v>10</v>
      </c>
      <c r="AI211" s="58">
        <v>50</v>
      </c>
      <c r="AJ211" s="58">
        <v>0</v>
      </c>
      <c r="AK211" s="58">
        <v>0</v>
      </c>
      <c r="AL211" s="58">
        <v>20</v>
      </c>
      <c r="AM211" s="58">
        <v>0</v>
      </c>
      <c r="AN211" s="58">
        <v>0</v>
      </c>
      <c r="AO211" s="58">
        <v>10</v>
      </c>
      <c r="AP211" s="58">
        <v>0</v>
      </c>
      <c r="AQ211" s="58">
        <v>0</v>
      </c>
      <c r="AR211" s="58">
        <v>0</v>
      </c>
      <c r="AS211" s="58">
        <v>30</v>
      </c>
      <c r="AT211" s="58">
        <v>0</v>
      </c>
      <c r="AU211" s="58">
        <v>10</v>
      </c>
      <c r="AV211" s="58">
        <v>0</v>
      </c>
      <c r="AW211" s="58">
        <v>10</v>
      </c>
      <c r="AX211" s="58">
        <v>0</v>
      </c>
      <c r="AY211" s="58">
        <v>0</v>
      </c>
      <c r="AZ211" s="58">
        <v>0</v>
      </c>
      <c r="BA211" s="58">
        <v>0</v>
      </c>
      <c r="BB211" s="58">
        <v>0</v>
      </c>
      <c r="BC211" s="58">
        <v>0</v>
      </c>
      <c r="BD211" s="58">
        <v>0</v>
      </c>
      <c r="BE211" s="58">
        <v>0</v>
      </c>
      <c r="BF211" s="58">
        <v>0</v>
      </c>
      <c r="BG211" s="58">
        <v>0</v>
      </c>
      <c r="BH211" s="58">
        <v>0</v>
      </c>
      <c r="BI211" s="58">
        <v>0</v>
      </c>
      <c r="BJ211" s="58">
        <v>0</v>
      </c>
      <c r="BK211" s="58">
        <v>0</v>
      </c>
      <c r="BL211" s="58">
        <v>0</v>
      </c>
      <c r="BM211" s="58">
        <v>0</v>
      </c>
      <c r="BN211" s="58">
        <v>0</v>
      </c>
      <c r="BO211" s="58">
        <v>0</v>
      </c>
      <c r="BP211" s="58">
        <v>0</v>
      </c>
      <c r="BQ211" s="58">
        <v>0</v>
      </c>
      <c r="BR211" s="58">
        <v>0</v>
      </c>
      <c r="BS211" s="58">
        <v>0</v>
      </c>
      <c r="BT211" s="58">
        <v>0</v>
      </c>
      <c r="BU211" s="58">
        <v>0</v>
      </c>
      <c r="BV211" s="58">
        <v>0</v>
      </c>
      <c r="BW211" s="58">
        <v>0</v>
      </c>
      <c r="BX211" s="58">
        <v>0</v>
      </c>
      <c r="BY211" s="58">
        <v>0</v>
      </c>
      <c r="BZ211" s="58">
        <v>0</v>
      </c>
      <c r="CA211" s="58">
        <v>0</v>
      </c>
      <c r="CB211" s="58">
        <v>0</v>
      </c>
      <c r="CC211" s="58">
        <v>0</v>
      </c>
      <c r="CD211" s="58">
        <v>0</v>
      </c>
      <c r="CE211" s="76">
        <f t="shared" si="73"/>
        <v>10.897435897435898</v>
      </c>
      <c r="CF211" s="76">
        <f t="shared" si="72"/>
        <v>19.761904761904763</v>
      </c>
      <c r="CG211" s="76">
        <f t="shared" si="74"/>
        <v>0.55555555555555558</v>
      </c>
      <c r="CH211" s="58" t="s">
        <v>49</v>
      </c>
      <c r="CI211" s="74">
        <v>50</v>
      </c>
      <c r="CJ211" s="74">
        <v>50</v>
      </c>
      <c r="CK211" s="74">
        <v>50</v>
      </c>
      <c r="CL211" s="74">
        <v>30</v>
      </c>
      <c r="CM211" s="74">
        <v>20</v>
      </c>
      <c r="CN211" s="74">
        <v>40</v>
      </c>
      <c r="CO211" s="74">
        <v>50</v>
      </c>
      <c r="CP211" s="74">
        <v>30</v>
      </c>
      <c r="CQ211" s="74">
        <v>0</v>
      </c>
      <c r="CR211" s="74">
        <v>0</v>
      </c>
      <c r="CS211" s="74">
        <v>20</v>
      </c>
      <c r="CT211" s="74">
        <v>20</v>
      </c>
      <c r="CU211" s="74">
        <v>20</v>
      </c>
      <c r="CV211" s="74">
        <v>40</v>
      </c>
      <c r="CW211" s="74">
        <v>60</v>
      </c>
      <c r="CX211" s="74">
        <v>90</v>
      </c>
      <c r="CY211" s="74">
        <v>20</v>
      </c>
      <c r="CZ211" s="74">
        <v>90</v>
      </c>
      <c r="DA211" s="74">
        <v>100</v>
      </c>
      <c r="DB211" s="74">
        <v>90</v>
      </c>
      <c r="DC211" s="74">
        <v>90</v>
      </c>
      <c r="DD211" s="74">
        <v>0</v>
      </c>
      <c r="DE211" s="74">
        <v>0</v>
      </c>
      <c r="DF211" s="74">
        <v>90</v>
      </c>
      <c r="DG211" s="74">
        <v>90</v>
      </c>
      <c r="DH211" s="74">
        <v>10</v>
      </c>
      <c r="DI211" s="74">
        <v>10</v>
      </c>
      <c r="DJ211" s="74">
        <v>80</v>
      </c>
      <c r="DK211" s="74">
        <v>80</v>
      </c>
      <c r="DL211" s="74">
        <v>10</v>
      </c>
      <c r="DM211" s="74">
        <v>80</v>
      </c>
      <c r="DN211" s="74">
        <v>10</v>
      </c>
      <c r="DO211" s="74">
        <v>10</v>
      </c>
      <c r="DP211" s="74">
        <v>60</v>
      </c>
      <c r="DQ211" s="74">
        <v>0</v>
      </c>
      <c r="DR211" s="74">
        <v>20</v>
      </c>
      <c r="DS211" s="74">
        <v>20</v>
      </c>
      <c r="DT211" s="74">
        <v>0</v>
      </c>
      <c r="DU211" s="74">
        <v>80</v>
      </c>
      <c r="DV211" s="74">
        <v>0</v>
      </c>
      <c r="DW211" s="74">
        <v>20</v>
      </c>
      <c r="DX211" s="74">
        <v>0</v>
      </c>
      <c r="DY211" s="74">
        <v>80</v>
      </c>
      <c r="DZ211" s="74">
        <v>80</v>
      </c>
      <c r="EA211" s="74">
        <v>80</v>
      </c>
      <c r="EB211" s="74">
        <v>0</v>
      </c>
      <c r="EC211" s="74">
        <v>80</v>
      </c>
      <c r="ED211" s="74">
        <v>0</v>
      </c>
      <c r="EE211" s="74">
        <v>10</v>
      </c>
      <c r="EF211" s="74">
        <v>10</v>
      </c>
      <c r="EG211" s="74">
        <v>10</v>
      </c>
      <c r="EH211" s="74">
        <v>30</v>
      </c>
      <c r="EI211" s="74">
        <v>0</v>
      </c>
      <c r="EJ211" s="74">
        <v>0</v>
      </c>
      <c r="EK211" s="74">
        <v>30</v>
      </c>
      <c r="EL211" s="74">
        <v>10</v>
      </c>
      <c r="EM211" s="74">
        <v>20</v>
      </c>
      <c r="EN211" s="74">
        <v>0</v>
      </c>
      <c r="EO211" s="74">
        <v>0</v>
      </c>
      <c r="EP211" s="74">
        <v>0</v>
      </c>
      <c r="EQ211" s="74">
        <v>10</v>
      </c>
      <c r="ER211" s="74">
        <v>0</v>
      </c>
      <c r="ES211" s="74">
        <v>0</v>
      </c>
      <c r="ET211" s="74">
        <v>0</v>
      </c>
      <c r="EU211" s="74">
        <v>0</v>
      </c>
      <c r="EV211" s="74">
        <v>10</v>
      </c>
      <c r="EW211" s="74">
        <v>0</v>
      </c>
      <c r="EX211" s="74">
        <v>10</v>
      </c>
      <c r="EY211" s="74">
        <v>0</v>
      </c>
      <c r="EZ211" s="74">
        <v>0</v>
      </c>
      <c r="FA211" s="74">
        <v>10</v>
      </c>
      <c r="FB211" s="74">
        <v>10</v>
      </c>
      <c r="FC211" s="74">
        <v>10</v>
      </c>
      <c r="FD211" s="74">
        <v>0</v>
      </c>
      <c r="FE211" s="74">
        <v>10</v>
      </c>
      <c r="FF211" s="74">
        <v>10</v>
      </c>
      <c r="FG211" s="74">
        <v>0</v>
      </c>
      <c r="FH211" s="74">
        <v>10</v>
      </c>
      <c r="FI211" s="76">
        <f>AVERAGE(CI211:FH211)</f>
        <v>27.692307692307693</v>
      </c>
      <c r="FJ211" s="76">
        <f>AVERAGE(CI211:DX211)</f>
        <v>38.80952380952381</v>
      </c>
      <c r="FK211" s="76">
        <f>AVERAGE(DY211:FH211)</f>
        <v>14.722222222222221</v>
      </c>
    </row>
    <row r="212" spans="1:167" x14ac:dyDescent="0.2">
      <c r="A212" s="58">
        <v>209</v>
      </c>
      <c r="B212" s="74">
        <v>0</v>
      </c>
      <c r="C212" s="75">
        <v>19</v>
      </c>
      <c r="D212" s="58" t="s">
        <v>50</v>
      </c>
      <c r="E212" s="58">
        <v>50</v>
      </c>
      <c r="F212" s="58">
        <v>75</v>
      </c>
      <c r="G212" s="58">
        <v>25</v>
      </c>
      <c r="H212" s="58">
        <v>50</v>
      </c>
      <c r="I212" s="58">
        <v>75</v>
      </c>
      <c r="J212" s="58">
        <v>0</v>
      </c>
      <c r="K212" s="58">
        <v>25</v>
      </c>
      <c r="L212" s="58">
        <v>0</v>
      </c>
      <c r="M212" s="58">
        <v>100</v>
      </c>
      <c r="N212" s="58">
        <v>100</v>
      </c>
      <c r="O212" s="58">
        <v>25</v>
      </c>
      <c r="P212" s="58">
        <v>25</v>
      </c>
      <c r="Q212" s="58">
        <v>100</v>
      </c>
      <c r="R212" s="58">
        <v>100</v>
      </c>
      <c r="S212" s="58">
        <v>0</v>
      </c>
      <c r="T212" s="58">
        <v>25</v>
      </c>
      <c r="U212" s="58">
        <v>0</v>
      </c>
      <c r="V212" s="58">
        <v>50</v>
      </c>
      <c r="W212" s="58">
        <v>100</v>
      </c>
      <c r="X212" s="58">
        <v>100</v>
      </c>
      <c r="Y212" s="58">
        <v>25</v>
      </c>
      <c r="Z212" s="58">
        <v>0</v>
      </c>
      <c r="AA212" s="58">
        <v>0</v>
      </c>
      <c r="AB212" s="58">
        <v>75</v>
      </c>
      <c r="AC212" s="58">
        <v>100</v>
      </c>
      <c r="AD212" s="58">
        <v>25</v>
      </c>
      <c r="AE212" s="58">
        <v>100</v>
      </c>
      <c r="AF212" s="58">
        <v>50</v>
      </c>
      <c r="AG212" s="58">
        <v>100</v>
      </c>
      <c r="AH212" s="58">
        <v>50</v>
      </c>
      <c r="AI212" s="58">
        <v>50</v>
      </c>
      <c r="AJ212" s="58">
        <v>0</v>
      </c>
      <c r="AK212" s="58">
        <v>0</v>
      </c>
      <c r="AL212" s="58">
        <v>75</v>
      </c>
      <c r="AM212" s="58">
        <v>0</v>
      </c>
      <c r="AN212" s="58">
        <v>25</v>
      </c>
      <c r="AO212" s="58">
        <v>100</v>
      </c>
      <c r="AP212" s="58">
        <v>0</v>
      </c>
      <c r="AQ212" s="58">
        <v>25</v>
      </c>
      <c r="AR212" s="58">
        <v>25</v>
      </c>
      <c r="AS212" s="58">
        <v>0</v>
      </c>
      <c r="AT212" s="58">
        <v>0</v>
      </c>
      <c r="AU212" s="58">
        <v>0</v>
      </c>
      <c r="AV212" s="58">
        <v>100</v>
      </c>
      <c r="AW212" s="58">
        <v>50</v>
      </c>
      <c r="AX212" s="58">
        <v>0</v>
      </c>
      <c r="AY212" s="58">
        <v>50</v>
      </c>
      <c r="AZ212" s="58">
        <v>0</v>
      </c>
      <c r="BA212" s="58">
        <v>100</v>
      </c>
      <c r="BB212" s="58">
        <v>50</v>
      </c>
      <c r="BC212" s="58">
        <v>50</v>
      </c>
      <c r="BD212" s="58">
        <v>0</v>
      </c>
      <c r="BE212" s="58">
        <v>0</v>
      </c>
      <c r="BF212" s="58">
        <v>0</v>
      </c>
      <c r="BG212" s="58">
        <v>100</v>
      </c>
      <c r="BH212" s="58">
        <v>0</v>
      </c>
      <c r="BI212" s="58">
        <v>50</v>
      </c>
      <c r="BJ212" s="58">
        <v>100</v>
      </c>
      <c r="BK212" s="58">
        <v>0</v>
      </c>
      <c r="BL212" s="58">
        <v>0</v>
      </c>
      <c r="BM212" s="58">
        <v>0</v>
      </c>
      <c r="BN212" s="58">
        <v>0</v>
      </c>
      <c r="BO212" s="58">
        <v>0</v>
      </c>
      <c r="BP212" s="58">
        <v>0</v>
      </c>
      <c r="BQ212" s="58">
        <v>0</v>
      </c>
      <c r="BR212" s="58">
        <v>0</v>
      </c>
      <c r="BS212" s="58">
        <v>50</v>
      </c>
      <c r="BT212" s="58">
        <v>0</v>
      </c>
      <c r="BU212" s="58">
        <v>0</v>
      </c>
      <c r="BV212" s="58">
        <v>50</v>
      </c>
      <c r="BW212" s="58">
        <v>100</v>
      </c>
      <c r="BX212" s="58">
        <v>0</v>
      </c>
      <c r="BY212" s="58">
        <v>0</v>
      </c>
      <c r="BZ212" s="58">
        <v>0</v>
      </c>
      <c r="CA212" s="58">
        <v>25</v>
      </c>
      <c r="CB212" s="58">
        <v>50</v>
      </c>
      <c r="CC212" s="58">
        <v>0</v>
      </c>
      <c r="CD212" s="58">
        <v>0</v>
      </c>
      <c r="CE212" s="76">
        <f t="shared" si="73"/>
        <v>35.57692307692308</v>
      </c>
      <c r="CF212" s="76">
        <f t="shared" si="72"/>
        <v>44.047619047619051</v>
      </c>
      <c r="CG212" s="76">
        <f t="shared" si="74"/>
        <v>25.694444444444443</v>
      </c>
    </row>
    <row r="213" spans="1:167" x14ac:dyDescent="0.2">
      <c r="A213" s="52">
        <v>210</v>
      </c>
      <c r="B213" s="47">
        <v>0</v>
      </c>
      <c r="C213" s="75">
        <v>24</v>
      </c>
      <c r="D213" s="58" t="s">
        <v>50</v>
      </c>
      <c r="E213" s="64">
        <v>10</v>
      </c>
      <c r="F213" s="64">
        <v>5</v>
      </c>
      <c r="G213" s="64">
        <v>0</v>
      </c>
      <c r="H213" s="64">
        <v>0</v>
      </c>
      <c r="I213" s="64">
        <v>0</v>
      </c>
      <c r="J213" s="64">
        <v>0</v>
      </c>
      <c r="K213" s="64">
        <v>0</v>
      </c>
      <c r="L213" s="64">
        <v>0</v>
      </c>
      <c r="M213" s="64">
        <v>0</v>
      </c>
      <c r="N213" s="64">
        <v>10</v>
      </c>
      <c r="O213" s="64">
        <v>10</v>
      </c>
      <c r="P213" s="64">
        <v>0</v>
      </c>
      <c r="Q213" s="64">
        <v>10</v>
      </c>
      <c r="R213" s="64">
        <v>30</v>
      </c>
      <c r="S213" s="64">
        <v>50</v>
      </c>
      <c r="T213" s="64">
        <v>10</v>
      </c>
      <c r="U213" s="64">
        <v>0</v>
      </c>
      <c r="V213" s="64">
        <v>10</v>
      </c>
      <c r="W213" s="64">
        <v>40</v>
      </c>
      <c r="X213" s="64">
        <v>10</v>
      </c>
      <c r="Y213" s="64">
        <v>20</v>
      </c>
      <c r="Z213" s="64">
        <v>10</v>
      </c>
      <c r="AA213" s="64">
        <v>0</v>
      </c>
      <c r="AB213" s="64">
        <v>80</v>
      </c>
      <c r="AC213" s="64">
        <v>60</v>
      </c>
      <c r="AD213" s="64">
        <v>10</v>
      </c>
      <c r="AE213" s="64">
        <v>30</v>
      </c>
      <c r="AF213" s="64">
        <v>60</v>
      </c>
      <c r="AG213" s="64">
        <v>80</v>
      </c>
      <c r="AH213" s="64">
        <v>10</v>
      </c>
      <c r="AI213" s="64">
        <v>60</v>
      </c>
      <c r="AJ213" s="64">
        <v>80</v>
      </c>
      <c r="AK213" s="64">
        <v>0</v>
      </c>
      <c r="AL213" s="64">
        <v>70</v>
      </c>
      <c r="AM213" s="64">
        <v>0</v>
      </c>
      <c r="AN213" s="64">
        <v>60</v>
      </c>
      <c r="AO213" s="64">
        <v>30</v>
      </c>
      <c r="AP213" s="64">
        <v>0</v>
      </c>
      <c r="AQ213" s="64">
        <v>70</v>
      </c>
      <c r="AR213" s="64">
        <v>20</v>
      </c>
      <c r="AS213" s="64">
        <v>80</v>
      </c>
      <c r="AT213" s="64">
        <v>0</v>
      </c>
      <c r="AU213" s="64">
        <v>60</v>
      </c>
      <c r="AV213" s="64">
        <v>60</v>
      </c>
      <c r="AW213" s="64">
        <v>70</v>
      </c>
      <c r="AX213" s="64">
        <v>10</v>
      </c>
      <c r="AY213" s="64">
        <v>20</v>
      </c>
      <c r="AZ213" s="64">
        <v>0</v>
      </c>
      <c r="BA213" s="64">
        <v>10</v>
      </c>
      <c r="BB213" s="64">
        <v>30</v>
      </c>
      <c r="BC213" s="64">
        <v>100</v>
      </c>
      <c r="BD213" s="64">
        <v>10</v>
      </c>
      <c r="BE213" s="64">
        <v>5</v>
      </c>
      <c r="BF213" s="64">
        <v>0</v>
      </c>
      <c r="BG213" s="64">
        <v>80</v>
      </c>
      <c r="BH213" s="64">
        <v>15</v>
      </c>
      <c r="BI213" s="64">
        <v>10</v>
      </c>
      <c r="BJ213" s="64">
        <v>10</v>
      </c>
      <c r="BK213" s="64">
        <v>0</v>
      </c>
      <c r="BL213" s="64">
        <v>70</v>
      </c>
      <c r="BM213" s="64">
        <v>70</v>
      </c>
      <c r="BN213" s="64">
        <v>0</v>
      </c>
      <c r="BO213" s="64">
        <v>0</v>
      </c>
      <c r="BP213" s="64">
        <v>0</v>
      </c>
      <c r="BQ213" s="64">
        <v>0</v>
      </c>
      <c r="BR213" s="64">
        <v>0</v>
      </c>
      <c r="BS213" s="64">
        <v>0</v>
      </c>
      <c r="BT213" s="64">
        <v>0</v>
      </c>
      <c r="BU213" s="64">
        <v>20</v>
      </c>
      <c r="BV213" s="64">
        <v>90</v>
      </c>
      <c r="BW213" s="64">
        <v>90</v>
      </c>
      <c r="BX213" s="64">
        <v>0</v>
      </c>
      <c r="BY213" s="64">
        <v>60</v>
      </c>
      <c r="BZ213" s="64">
        <v>0</v>
      </c>
      <c r="CA213" s="64">
        <v>10</v>
      </c>
      <c r="CB213" s="64">
        <v>60</v>
      </c>
      <c r="CC213" s="64">
        <v>50</v>
      </c>
      <c r="CD213" s="64">
        <v>0</v>
      </c>
      <c r="CE213" s="76">
        <f t="shared" si="73"/>
        <v>26.089743589743591</v>
      </c>
      <c r="CF213" s="76">
        <f t="shared" si="72"/>
        <v>24.404761904761905</v>
      </c>
      <c r="CG213" s="76">
        <f t="shared" si="74"/>
        <v>28.055555555555557</v>
      </c>
      <c r="CI213" s="58"/>
      <c r="CJ213" s="58"/>
      <c r="CK213" s="58"/>
      <c r="CL213" s="58"/>
      <c r="CM213" s="58"/>
      <c r="CN213" s="58"/>
      <c r="CO213" s="58"/>
      <c r="CP213" s="58"/>
      <c r="CQ213" s="58"/>
      <c r="CR213" s="58"/>
      <c r="CS213" s="58"/>
      <c r="CT213" s="58"/>
      <c r="CU213" s="58"/>
      <c r="CV213" s="58"/>
      <c r="CW213" s="58"/>
      <c r="CX213" s="58"/>
      <c r="CY213" s="58"/>
      <c r="CZ213" s="58"/>
      <c r="DA213" s="58"/>
      <c r="DB213" s="58"/>
      <c r="DC213" s="58"/>
      <c r="DD213" s="58"/>
      <c r="DE213" s="58"/>
      <c r="DF213" s="58"/>
      <c r="DG213" s="58"/>
      <c r="DH213" s="58"/>
      <c r="DI213" s="58"/>
      <c r="DJ213" s="58"/>
      <c r="DK213" s="58"/>
      <c r="DL213" s="58"/>
      <c r="DM213" s="58"/>
      <c r="DN213" s="58"/>
      <c r="DO213" s="58"/>
      <c r="DP213" s="58"/>
      <c r="DQ213" s="58"/>
      <c r="DR213" s="58"/>
      <c r="DS213" s="58"/>
      <c r="DT213" s="58"/>
      <c r="DU213" s="58"/>
      <c r="DV213" s="58"/>
      <c r="DW213" s="58"/>
      <c r="DX213" s="58"/>
      <c r="DY213" s="58"/>
      <c r="DZ213" s="58"/>
      <c r="EA213" s="58"/>
      <c r="EB213" s="58"/>
      <c r="EC213" s="58"/>
      <c r="ED213" s="58"/>
      <c r="EE213" s="58"/>
      <c r="EF213" s="58"/>
      <c r="EG213" s="58"/>
      <c r="EH213" s="58"/>
      <c r="EI213" s="58"/>
      <c r="EJ213" s="58"/>
      <c r="EK213" s="58"/>
      <c r="EL213" s="58"/>
      <c r="EM213" s="58"/>
      <c r="EN213" s="58"/>
      <c r="EO213" s="58"/>
      <c r="EP213" s="58"/>
      <c r="EQ213" s="58"/>
      <c r="ER213" s="58"/>
      <c r="ES213" s="58"/>
      <c r="ET213" s="58"/>
      <c r="EU213" s="58"/>
      <c r="EV213" s="58"/>
      <c r="EW213" s="58"/>
      <c r="EX213" s="58"/>
      <c r="EY213" s="58"/>
      <c r="EZ213" s="58"/>
      <c r="FA213" s="58"/>
      <c r="FB213" s="58"/>
      <c r="FC213" s="58"/>
      <c r="FD213" s="58"/>
      <c r="FE213" s="58"/>
      <c r="FF213" s="58"/>
      <c r="FG213" s="58"/>
      <c r="FH213" s="58"/>
    </row>
    <row r="214" spans="1:167" x14ac:dyDescent="0.2">
      <c r="A214" s="58">
        <v>211</v>
      </c>
      <c r="B214" s="74">
        <v>0</v>
      </c>
      <c r="C214" s="75">
        <v>19</v>
      </c>
      <c r="D214" s="58" t="s">
        <v>50</v>
      </c>
      <c r="E214" s="58">
        <v>50</v>
      </c>
      <c r="F214" s="58">
        <v>0</v>
      </c>
      <c r="G214" s="58">
        <v>0</v>
      </c>
      <c r="H214" s="58">
        <v>0</v>
      </c>
      <c r="I214" s="58">
        <v>0</v>
      </c>
      <c r="J214" s="58">
        <v>0</v>
      </c>
      <c r="K214" s="58">
        <v>0</v>
      </c>
      <c r="L214" s="58">
        <v>0</v>
      </c>
      <c r="M214" s="58">
        <v>0</v>
      </c>
      <c r="N214" s="58">
        <v>0</v>
      </c>
      <c r="O214" s="58">
        <v>20</v>
      </c>
      <c r="P214" s="58">
        <v>0</v>
      </c>
      <c r="Q214" s="58">
        <v>90</v>
      </c>
      <c r="R214" s="58">
        <v>10</v>
      </c>
      <c r="S214" s="58">
        <v>10</v>
      </c>
      <c r="T214" s="58">
        <v>10</v>
      </c>
      <c r="U214" s="58">
        <v>0</v>
      </c>
      <c r="V214" s="58">
        <v>50</v>
      </c>
      <c r="W214" s="58">
        <v>20</v>
      </c>
      <c r="X214" s="58">
        <v>60</v>
      </c>
      <c r="Y214" s="58">
        <v>20</v>
      </c>
      <c r="Z214" s="58">
        <v>0</v>
      </c>
      <c r="AA214" s="58">
        <v>0</v>
      </c>
      <c r="AB214" s="58">
        <v>20</v>
      </c>
      <c r="AC214" s="58">
        <v>10</v>
      </c>
      <c r="AD214" s="58">
        <v>0</v>
      </c>
      <c r="AE214" s="58">
        <v>10</v>
      </c>
      <c r="AF214" s="58">
        <v>40</v>
      </c>
      <c r="AG214" s="58">
        <v>10</v>
      </c>
      <c r="AH214" s="58">
        <v>20</v>
      </c>
      <c r="AI214" s="58">
        <v>60</v>
      </c>
      <c r="AJ214" s="58">
        <v>0</v>
      </c>
      <c r="AK214" s="58">
        <v>0</v>
      </c>
      <c r="AL214" s="58">
        <v>0</v>
      </c>
      <c r="AM214" s="58">
        <v>0</v>
      </c>
      <c r="AN214" s="58">
        <v>0</v>
      </c>
      <c r="AO214" s="58">
        <v>0</v>
      </c>
      <c r="AP214" s="58">
        <v>0</v>
      </c>
      <c r="AQ214" s="58">
        <v>0</v>
      </c>
      <c r="AR214" s="58">
        <v>0</v>
      </c>
      <c r="AS214" s="58">
        <v>0</v>
      </c>
      <c r="AT214" s="58">
        <v>0</v>
      </c>
      <c r="AU214" s="58">
        <v>0</v>
      </c>
      <c r="AV214" s="58">
        <v>0</v>
      </c>
      <c r="AW214" s="58">
        <v>0</v>
      </c>
      <c r="AX214" s="58">
        <v>0</v>
      </c>
      <c r="AY214" s="58">
        <v>0</v>
      </c>
      <c r="AZ214" s="58">
        <v>0</v>
      </c>
      <c r="BA214" s="58">
        <v>0</v>
      </c>
      <c r="BB214" s="58">
        <v>0</v>
      </c>
      <c r="BC214" s="58">
        <v>0</v>
      </c>
      <c r="BD214" s="58">
        <v>0</v>
      </c>
      <c r="BE214" s="58">
        <v>0</v>
      </c>
      <c r="BF214" s="58">
        <v>0</v>
      </c>
      <c r="BG214" s="58">
        <v>0</v>
      </c>
      <c r="BH214" s="58">
        <v>0</v>
      </c>
      <c r="BI214" s="58">
        <v>0</v>
      </c>
      <c r="BJ214" s="58">
        <v>0</v>
      </c>
      <c r="BK214" s="58">
        <v>0</v>
      </c>
      <c r="BL214" s="58">
        <v>0</v>
      </c>
      <c r="BM214" s="58">
        <v>0</v>
      </c>
      <c r="BN214" s="58">
        <v>0</v>
      </c>
      <c r="BO214" s="58">
        <v>0</v>
      </c>
      <c r="BP214" s="58">
        <v>0</v>
      </c>
      <c r="BQ214" s="58">
        <v>0</v>
      </c>
      <c r="BR214" s="58">
        <v>0</v>
      </c>
      <c r="BS214" s="58">
        <v>0</v>
      </c>
      <c r="BT214" s="58">
        <v>0</v>
      </c>
      <c r="BU214" s="58">
        <v>0</v>
      </c>
      <c r="BV214" s="58">
        <v>0</v>
      </c>
      <c r="BW214" s="58">
        <v>0</v>
      </c>
      <c r="BX214" s="58">
        <v>0</v>
      </c>
      <c r="BY214" s="58">
        <v>0</v>
      </c>
      <c r="BZ214" s="58">
        <v>0</v>
      </c>
      <c r="CA214" s="58">
        <v>0</v>
      </c>
      <c r="CB214" s="58">
        <v>0</v>
      </c>
      <c r="CC214" s="58">
        <v>0</v>
      </c>
      <c r="CD214" s="58">
        <v>0</v>
      </c>
      <c r="CE214" s="76">
        <f t="shared" si="73"/>
        <v>6.5384615384615383</v>
      </c>
      <c r="CF214" s="76">
        <f t="shared" si="72"/>
        <v>12.142857142857142</v>
      </c>
      <c r="CG214" s="76">
        <f t="shared" si="74"/>
        <v>0</v>
      </c>
    </row>
    <row r="215" spans="1:167" x14ac:dyDescent="0.2">
      <c r="A215" s="52">
        <v>212</v>
      </c>
      <c r="B215" s="74">
        <v>1</v>
      </c>
      <c r="C215" s="75">
        <v>20</v>
      </c>
      <c r="D215" s="58" t="s">
        <v>49</v>
      </c>
      <c r="E215" s="58">
        <v>80</v>
      </c>
      <c r="F215" s="58">
        <v>80</v>
      </c>
      <c r="G215" s="58">
        <v>70</v>
      </c>
      <c r="H215" s="58">
        <v>60</v>
      </c>
      <c r="I215" s="58">
        <v>60</v>
      </c>
      <c r="J215" s="58">
        <v>40</v>
      </c>
      <c r="K215" s="58">
        <v>0</v>
      </c>
      <c r="L215" s="58">
        <v>0</v>
      </c>
      <c r="M215" s="58">
        <v>0</v>
      </c>
      <c r="N215" s="58">
        <v>10</v>
      </c>
      <c r="O215" s="58">
        <v>10</v>
      </c>
      <c r="P215" s="58">
        <v>10</v>
      </c>
      <c r="Q215" s="58">
        <v>10</v>
      </c>
      <c r="R215" s="58">
        <v>10</v>
      </c>
      <c r="S215" s="58">
        <v>10</v>
      </c>
      <c r="T215" s="58">
        <v>50</v>
      </c>
      <c r="U215" s="58">
        <v>50</v>
      </c>
      <c r="V215" s="58">
        <v>50</v>
      </c>
      <c r="W215" s="58">
        <v>70</v>
      </c>
      <c r="X215" s="58">
        <v>50</v>
      </c>
      <c r="Y215" s="58">
        <v>100</v>
      </c>
      <c r="Z215" s="58">
        <v>0</v>
      </c>
      <c r="AA215" s="58">
        <v>0</v>
      </c>
      <c r="AB215" s="58">
        <v>10</v>
      </c>
      <c r="AC215" s="58">
        <v>60</v>
      </c>
      <c r="AD215" s="58">
        <v>0</v>
      </c>
      <c r="AE215" s="58">
        <v>50</v>
      </c>
      <c r="AF215" s="58">
        <v>100</v>
      </c>
      <c r="AG215" s="58">
        <v>80</v>
      </c>
      <c r="AH215" s="58">
        <v>0</v>
      </c>
      <c r="AI215" s="58">
        <v>100</v>
      </c>
      <c r="AJ215" s="58">
        <v>0</v>
      </c>
      <c r="AK215" s="58">
        <v>0</v>
      </c>
      <c r="AL215" s="58">
        <v>0</v>
      </c>
      <c r="AM215" s="58">
        <v>0</v>
      </c>
      <c r="AN215" s="58">
        <v>50</v>
      </c>
      <c r="AO215" s="58">
        <v>50</v>
      </c>
      <c r="AP215" s="58">
        <v>50</v>
      </c>
      <c r="AQ215" s="58">
        <v>100</v>
      </c>
      <c r="AR215" s="58">
        <v>0</v>
      </c>
      <c r="AS215" s="58">
        <v>50</v>
      </c>
      <c r="AT215" s="58">
        <v>50</v>
      </c>
      <c r="AU215" s="58">
        <v>0</v>
      </c>
      <c r="AV215" s="58">
        <v>100</v>
      </c>
      <c r="AW215" s="58">
        <v>10</v>
      </c>
      <c r="AX215" s="58">
        <v>20</v>
      </c>
      <c r="AY215" s="58">
        <v>0</v>
      </c>
      <c r="AZ215" s="58">
        <v>0</v>
      </c>
      <c r="BA215" s="58">
        <v>0</v>
      </c>
      <c r="BB215" s="58">
        <v>0</v>
      </c>
      <c r="BC215" s="58">
        <v>50</v>
      </c>
      <c r="BD215" s="58">
        <v>0</v>
      </c>
      <c r="BE215" s="58">
        <v>0</v>
      </c>
      <c r="BF215" s="58">
        <v>0</v>
      </c>
      <c r="BG215" s="58">
        <v>0</v>
      </c>
      <c r="BH215" s="58">
        <v>0</v>
      </c>
      <c r="BI215" s="58">
        <v>0</v>
      </c>
      <c r="BJ215" s="58">
        <v>0</v>
      </c>
      <c r="BK215" s="58">
        <v>0</v>
      </c>
      <c r="BL215" s="58">
        <v>60</v>
      </c>
      <c r="BM215" s="58">
        <v>0</v>
      </c>
      <c r="BN215" s="58">
        <v>0</v>
      </c>
      <c r="BO215" s="58">
        <v>0</v>
      </c>
      <c r="BP215" s="58">
        <v>100</v>
      </c>
      <c r="BQ215" s="58">
        <v>0</v>
      </c>
      <c r="BR215" s="58">
        <v>0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0</v>
      </c>
      <c r="BY215" s="58">
        <v>50</v>
      </c>
      <c r="BZ215" s="58">
        <v>0</v>
      </c>
      <c r="CA215" s="58">
        <v>0</v>
      </c>
      <c r="CB215" s="58">
        <v>100</v>
      </c>
      <c r="CC215" s="58">
        <v>0</v>
      </c>
      <c r="CD215" s="58">
        <v>0</v>
      </c>
      <c r="CE215" s="76">
        <f t="shared" si="73"/>
        <v>26.410256410256409</v>
      </c>
      <c r="CF215" s="76">
        <f t="shared" si="72"/>
        <v>37.38095238095238</v>
      </c>
      <c r="CG215" s="76">
        <f t="shared" si="74"/>
        <v>13.611111111111111</v>
      </c>
      <c r="CH215" s="58" t="s">
        <v>50</v>
      </c>
      <c r="CI215" s="74">
        <v>100</v>
      </c>
      <c r="CJ215" s="74">
        <v>100</v>
      </c>
      <c r="CK215" s="74">
        <v>80</v>
      </c>
      <c r="CL215" s="74">
        <v>90</v>
      </c>
      <c r="CM215" s="74">
        <v>40</v>
      </c>
      <c r="CN215" s="74">
        <v>0</v>
      </c>
      <c r="CO215" s="74">
        <v>30</v>
      </c>
      <c r="CP215" s="74">
        <v>0</v>
      </c>
      <c r="CQ215" s="74">
        <v>0</v>
      </c>
      <c r="CR215" s="74">
        <v>0</v>
      </c>
      <c r="CS215" s="74">
        <v>90</v>
      </c>
      <c r="CT215" s="74">
        <v>0</v>
      </c>
      <c r="CU215" s="74">
        <v>40</v>
      </c>
      <c r="CV215" s="74">
        <v>10</v>
      </c>
      <c r="CW215" s="74">
        <v>30</v>
      </c>
      <c r="CX215" s="74">
        <v>70</v>
      </c>
      <c r="CY215" s="74">
        <v>0</v>
      </c>
      <c r="CZ215" s="74">
        <v>70</v>
      </c>
      <c r="DA215" s="74">
        <v>60</v>
      </c>
      <c r="DB215" s="74">
        <v>50</v>
      </c>
      <c r="DC215" s="74">
        <v>0</v>
      </c>
      <c r="DD215" s="74">
        <v>0</v>
      </c>
      <c r="DE215" s="74">
        <v>0</v>
      </c>
      <c r="DF215" s="74">
        <v>50</v>
      </c>
      <c r="DG215" s="74">
        <v>80</v>
      </c>
      <c r="DH215" s="74">
        <v>0</v>
      </c>
      <c r="DI215" s="74">
        <v>90</v>
      </c>
      <c r="DJ215" s="74">
        <v>100</v>
      </c>
      <c r="DK215" s="74">
        <v>40</v>
      </c>
      <c r="DL215" s="74">
        <v>90</v>
      </c>
      <c r="DM215" s="74">
        <v>100</v>
      </c>
      <c r="DN215" s="74">
        <v>0</v>
      </c>
      <c r="DO215" s="74">
        <v>0</v>
      </c>
      <c r="DP215" s="74">
        <v>0</v>
      </c>
      <c r="DQ215" s="74">
        <v>0</v>
      </c>
      <c r="DR215" s="74">
        <v>0</v>
      </c>
      <c r="DS215" s="74">
        <v>0</v>
      </c>
      <c r="DT215" s="74">
        <v>0</v>
      </c>
      <c r="DU215" s="74">
        <v>10</v>
      </c>
      <c r="DV215" s="74">
        <v>10</v>
      </c>
      <c r="DW215" s="74">
        <v>20</v>
      </c>
      <c r="DX215" s="74">
        <v>100</v>
      </c>
      <c r="DY215" s="74">
        <v>0</v>
      </c>
      <c r="DZ215" s="74">
        <v>0</v>
      </c>
      <c r="EA215" s="74">
        <v>0</v>
      </c>
      <c r="EB215" s="74">
        <v>0</v>
      </c>
      <c r="EC215" s="74">
        <v>0</v>
      </c>
      <c r="ED215" s="74">
        <v>0</v>
      </c>
      <c r="EE215" s="74">
        <v>0</v>
      </c>
      <c r="EF215" s="74">
        <v>0</v>
      </c>
      <c r="EG215" s="74">
        <v>0</v>
      </c>
      <c r="EH215" s="74">
        <v>0</v>
      </c>
      <c r="EI215" s="74">
        <v>0</v>
      </c>
      <c r="EJ215" s="74">
        <v>0</v>
      </c>
      <c r="EK215" s="74">
        <v>0</v>
      </c>
      <c r="EL215" s="74">
        <v>0</v>
      </c>
      <c r="EM215" s="74">
        <v>0</v>
      </c>
      <c r="EN215" s="74">
        <v>0</v>
      </c>
      <c r="EO215" s="74">
        <v>0</v>
      </c>
      <c r="EP215" s="74">
        <v>0</v>
      </c>
      <c r="EQ215" s="74">
        <v>0</v>
      </c>
      <c r="ER215" s="74">
        <v>0</v>
      </c>
      <c r="ES215" s="74">
        <v>0</v>
      </c>
      <c r="ET215" s="74">
        <v>0</v>
      </c>
      <c r="EU215" s="74">
        <v>0</v>
      </c>
      <c r="EV215" s="74">
        <v>0</v>
      </c>
      <c r="EW215" s="74">
        <v>0</v>
      </c>
      <c r="EX215" s="74">
        <v>0</v>
      </c>
      <c r="EY215" s="74">
        <v>0</v>
      </c>
      <c r="EZ215" s="74">
        <v>0</v>
      </c>
      <c r="FA215" s="74">
        <v>0</v>
      </c>
      <c r="FB215" s="74">
        <v>0</v>
      </c>
      <c r="FC215" s="74">
        <v>0</v>
      </c>
      <c r="FD215" s="74">
        <v>0</v>
      </c>
      <c r="FE215" s="74">
        <v>0</v>
      </c>
      <c r="FF215" s="74">
        <v>0</v>
      </c>
      <c r="FG215" s="74">
        <v>0</v>
      </c>
      <c r="FH215" s="74">
        <v>0</v>
      </c>
      <c r="FI215" s="76">
        <f>AVERAGE(CI215:FH215)</f>
        <v>19.871794871794872</v>
      </c>
      <c r="FJ215" s="76">
        <f>AVERAGE(CI215:DX215)</f>
        <v>36.904761904761905</v>
      </c>
      <c r="FK215" s="76">
        <f>AVERAGE(DY215:FH215)</f>
        <v>0</v>
      </c>
    </row>
    <row r="216" spans="1:167" x14ac:dyDescent="0.2">
      <c r="A216" s="58">
        <v>213</v>
      </c>
      <c r="B216" s="74">
        <v>0</v>
      </c>
      <c r="C216" s="75">
        <v>30</v>
      </c>
      <c r="D216" s="58" t="s">
        <v>50</v>
      </c>
      <c r="E216" s="58">
        <v>100</v>
      </c>
      <c r="F216" s="58">
        <v>0</v>
      </c>
      <c r="G216" s="58">
        <v>0</v>
      </c>
      <c r="H216" s="58">
        <v>30</v>
      </c>
      <c r="I216" s="58">
        <v>0</v>
      </c>
      <c r="J216" s="58">
        <v>0</v>
      </c>
      <c r="K216" s="58">
        <v>0</v>
      </c>
      <c r="L216" s="58">
        <v>0</v>
      </c>
      <c r="M216" s="58">
        <v>0</v>
      </c>
      <c r="N216" s="58">
        <v>10</v>
      </c>
      <c r="O216" s="58">
        <v>20</v>
      </c>
      <c r="P216" s="58">
        <v>0</v>
      </c>
      <c r="Q216" s="58">
        <v>0</v>
      </c>
      <c r="R216" s="58">
        <v>0</v>
      </c>
      <c r="S216" s="58">
        <v>0</v>
      </c>
      <c r="T216" s="58">
        <v>0</v>
      </c>
      <c r="U216" s="58">
        <v>0</v>
      </c>
      <c r="V216" s="58">
        <v>0</v>
      </c>
      <c r="W216" s="58">
        <v>20</v>
      </c>
      <c r="X216" s="58">
        <v>0</v>
      </c>
      <c r="Y216" s="58">
        <v>0</v>
      </c>
      <c r="Z216" s="58">
        <v>0</v>
      </c>
      <c r="AA216" s="58">
        <v>0</v>
      </c>
      <c r="AB216" s="58">
        <v>20</v>
      </c>
      <c r="AC216" s="58">
        <v>30</v>
      </c>
      <c r="AD216" s="58">
        <v>0</v>
      </c>
      <c r="AE216" s="58">
        <v>20</v>
      </c>
      <c r="AF216" s="58">
        <v>0</v>
      </c>
      <c r="AG216" s="58">
        <v>0</v>
      </c>
      <c r="AH216" s="58">
        <v>0</v>
      </c>
      <c r="AI216" s="58">
        <v>0</v>
      </c>
      <c r="AJ216" s="58">
        <v>0</v>
      </c>
      <c r="AK216" s="58">
        <v>0</v>
      </c>
      <c r="AL216" s="58">
        <v>0</v>
      </c>
      <c r="AM216" s="58">
        <v>0</v>
      </c>
      <c r="AN216" s="58">
        <v>0</v>
      </c>
      <c r="AO216" s="58">
        <v>0</v>
      </c>
      <c r="AP216" s="58">
        <v>0</v>
      </c>
      <c r="AQ216" s="58">
        <v>0</v>
      </c>
      <c r="AR216" s="58">
        <v>0</v>
      </c>
      <c r="AS216" s="58">
        <v>0</v>
      </c>
      <c r="AT216" s="58">
        <v>0</v>
      </c>
      <c r="AU216" s="58">
        <v>0</v>
      </c>
      <c r="AV216" s="58">
        <v>0</v>
      </c>
      <c r="AW216" s="58">
        <v>0</v>
      </c>
      <c r="AX216" s="58">
        <v>0</v>
      </c>
      <c r="AY216" s="58">
        <v>0</v>
      </c>
      <c r="AZ216" s="58">
        <v>0</v>
      </c>
      <c r="BA216" s="58">
        <v>0</v>
      </c>
      <c r="BB216" s="58">
        <v>0</v>
      </c>
      <c r="BC216" s="58">
        <v>0</v>
      </c>
      <c r="BD216" s="58">
        <v>0</v>
      </c>
      <c r="BE216" s="58">
        <v>0</v>
      </c>
      <c r="BF216" s="58">
        <v>0</v>
      </c>
      <c r="BG216" s="58">
        <v>0</v>
      </c>
      <c r="BH216" s="58">
        <v>0</v>
      </c>
      <c r="BI216" s="58">
        <v>0</v>
      </c>
      <c r="BJ216" s="58">
        <v>0</v>
      </c>
      <c r="BK216" s="58">
        <v>0</v>
      </c>
      <c r="BL216" s="58">
        <v>0</v>
      </c>
      <c r="BM216" s="58">
        <v>0</v>
      </c>
      <c r="BN216" s="58">
        <v>0</v>
      </c>
      <c r="BO216" s="58">
        <v>0</v>
      </c>
      <c r="BP216" s="58">
        <v>0</v>
      </c>
      <c r="BQ216" s="58">
        <v>0</v>
      </c>
      <c r="BR216" s="58">
        <v>0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</v>
      </c>
      <c r="BY216" s="58">
        <v>0</v>
      </c>
      <c r="BZ216" s="58">
        <v>0</v>
      </c>
      <c r="CA216" s="58">
        <v>0</v>
      </c>
      <c r="CB216" s="58">
        <v>0</v>
      </c>
      <c r="CC216" s="58">
        <v>0</v>
      </c>
      <c r="CD216" s="58">
        <v>0</v>
      </c>
      <c r="CE216" s="76">
        <f t="shared" si="73"/>
        <v>3.2051282051282053</v>
      </c>
      <c r="CF216" s="76">
        <f t="shared" si="72"/>
        <v>5.9523809523809526</v>
      </c>
      <c r="CG216" s="76">
        <f t="shared" si="74"/>
        <v>0</v>
      </c>
    </row>
    <row r="217" spans="1:167" x14ac:dyDescent="0.2">
      <c r="A217" s="52">
        <v>214</v>
      </c>
      <c r="B217" s="74">
        <v>0</v>
      </c>
      <c r="C217" s="75">
        <v>19</v>
      </c>
      <c r="D217" s="58" t="s">
        <v>49</v>
      </c>
      <c r="E217" s="58">
        <v>50</v>
      </c>
      <c r="F217" s="58">
        <v>20</v>
      </c>
      <c r="G217" s="58">
        <v>30</v>
      </c>
      <c r="H217" s="58">
        <v>10</v>
      </c>
      <c r="I217" s="58">
        <v>10</v>
      </c>
      <c r="J217" s="58">
        <v>5</v>
      </c>
      <c r="K217" s="58">
        <v>40</v>
      </c>
      <c r="L217" s="58">
        <v>20</v>
      </c>
      <c r="M217" s="58">
        <v>10</v>
      </c>
      <c r="N217" s="58">
        <v>30</v>
      </c>
      <c r="O217" s="58">
        <v>5</v>
      </c>
      <c r="P217" s="58">
        <v>5</v>
      </c>
      <c r="Q217" s="58">
        <v>10</v>
      </c>
      <c r="R217" s="58">
        <v>80</v>
      </c>
      <c r="S217" s="58">
        <v>20</v>
      </c>
      <c r="T217" s="58">
        <v>60</v>
      </c>
      <c r="U217" s="58">
        <v>40</v>
      </c>
      <c r="V217" s="58">
        <v>60</v>
      </c>
      <c r="W217" s="58">
        <v>80</v>
      </c>
      <c r="X217" s="58">
        <v>40</v>
      </c>
      <c r="Y217" s="58">
        <v>30</v>
      </c>
      <c r="Z217" s="58">
        <v>10</v>
      </c>
      <c r="AA217" s="58">
        <v>30</v>
      </c>
      <c r="AB217" s="58">
        <v>40</v>
      </c>
      <c r="AC217" s="58">
        <v>80</v>
      </c>
      <c r="AD217" s="58">
        <v>70</v>
      </c>
      <c r="AE217" s="58">
        <v>60</v>
      </c>
      <c r="AF217" s="58">
        <v>50</v>
      </c>
      <c r="AG217" s="58">
        <v>10</v>
      </c>
      <c r="AH217" s="58">
        <v>10</v>
      </c>
      <c r="AI217" s="58">
        <v>90</v>
      </c>
      <c r="AJ217" s="58">
        <v>10</v>
      </c>
      <c r="AK217" s="58">
        <v>10</v>
      </c>
      <c r="AL217" s="58">
        <v>5</v>
      </c>
      <c r="AM217" s="58">
        <v>20</v>
      </c>
      <c r="AN217" s="58">
        <v>10</v>
      </c>
      <c r="AO217" s="58">
        <v>5</v>
      </c>
      <c r="AP217" s="58">
        <v>5</v>
      </c>
      <c r="AQ217" s="58">
        <v>10</v>
      </c>
      <c r="AR217" s="58">
        <v>10</v>
      </c>
      <c r="AS217" s="58">
        <v>5</v>
      </c>
      <c r="AT217" s="58">
        <v>5</v>
      </c>
      <c r="AU217" s="58">
        <v>20</v>
      </c>
      <c r="AV217" s="58">
        <v>20</v>
      </c>
      <c r="AW217" s="58">
        <v>40</v>
      </c>
      <c r="AX217" s="58">
        <v>0</v>
      </c>
      <c r="AY217" s="58">
        <v>10</v>
      </c>
      <c r="AZ217" s="58">
        <v>5</v>
      </c>
      <c r="BA217" s="58">
        <v>20</v>
      </c>
      <c r="BB217" s="58">
        <v>5</v>
      </c>
      <c r="BC217" s="58">
        <v>5</v>
      </c>
      <c r="BD217" s="58">
        <v>5</v>
      </c>
      <c r="BE217" s="58">
        <v>0</v>
      </c>
      <c r="BF217" s="58">
        <v>0</v>
      </c>
      <c r="BG217" s="58">
        <v>5</v>
      </c>
      <c r="BH217" s="58">
        <v>5</v>
      </c>
      <c r="BI217" s="58">
        <v>10</v>
      </c>
      <c r="BJ217" s="58">
        <v>5</v>
      </c>
      <c r="BK217" s="58">
        <v>0</v>
      </c>
      <c r="BL217" s="58">
        <v>5</v>
      </c>
      <c r="BM217" s="58">
        <v>5</v>
      </c>
      <c r="BN217" s="58">
        <v>0</v>
      </c>
      <c r="BO217" s="58">
        <v>0</v>
      </c>
      <c r="BP217" s="58">
        <v>5</v>
      </c>
      <c r="BQ217" s="58">
        <v>0</v>
      </c>
      <c r="BR217" s="58">
        <v>5</v>
      </c>
      <c r="BS217" s="58">
        <v>0</v>
      </c>
      <c r="BT217" s="58">
        <v>0</v>
      </c>
      <c r="BU217" s="58">
        <v>0</v>
      </c>
      <c r="BV217" s="58">
        <v>5</v>
      </c>
      <c r="BW217" s="58">
        <v>5</v>
      </c>
      <c r="BX217" s="58">
        <v>0</v>
      </c>
      <c r="BY217" s="58">
        <v>5</v>
      </c>
      <c r="BZ217" s="58">
        <v>0</v>
      </c>
      <c r="CA217" s="58">
        <v>5</v>
      </c>
      <c r="CB217" s="58">
        <v>5</v>
      </c>
      <c r="CC217" s="58">
        <v>0</v>
      </c>
      <c r="CD217" s="58">
        <v>0</v>
      </c>
      <c r="CE217" s="76">
        <f t="shared" si="73"/>
        <v>17.948717948717949</v>
      </c>
      <c r="CF217" s="76">
        <f t="shared" si="72"/>
        <v>28.571428571428573</v>
      </c>
      <c r="CG217" s="76">
        <f t="shared" si="74"/>
        <v>5.5555555555555554</v>
      </c>
      <c r="CH217" s="58" t="s">
        <v>50</v>
      </c>
      <c r="CI217" s="74">
        <v>60</v>
      </c>
      <c r="CJ217" s="74">
        <v>30</v>
      </c>
      <c r="CK217" s="74">
        <v>10</v>
      </c>
      <c r="CL217" s="74">
        <v>5</v>
      </c>
      <c r="CM217" s="74">
        <v>0</v>
      </c>
      <c r="CN217" s="74">
        <v>0</v>
      </c>
      <c r="CO217" s="74">
        <v>20</v>
      </c>
      <c r="CP217" s="74">
        <v>5</v>
      </c>
      <c r="CQ217" s="74">
        <v>10</v>
      </c>
      <c r="CR217" s="74">
        <v>20</v>
      </c>
      <c r="CS217" s="74">
        <v>10</v>
      </c>
      <c r="CT217" s="74">
        <v>5</v>
      </c>
      <c r="CU217" s="74">
        <v>5</v>
      </c>
      <c r="CV217" s="74">
        <v>10</v>
      </c>
      <c r="CW217" s="74">
        <v>10</v>
      </c>
      <c r="CX217" s="74">
        <v>20</v>
      </c>
      <c r="CY217" s="74">
        <v>10</v>
      </c>
      <c r="CZ217" s="74">
        <v>20</v>
      </c>
      <c r="DA217" s="74">
        <v>60</v>
      </c>
      <c r="DB217" s="74">
        <v>50</v>
      </c>
      <c r="DC217" s="74">
        <v>20</v>
      </c>
      <c r="DD217" s="74">
        <v>60</v>
      </c>
      <c r="DE217" s="74">
        <v>0</v>
      </c>
      <c r="DF217" s="74">
        <v>40</v>
      </c>
      <c r="DG217" s="74">
        <v>60</v>
      </c>
      <c r="DH217" s="74">
        <v>0</v>
      </c>
      <c r="DI217" s="74">
        <v>5</v>
      </c>
      <c r="DJ217" s="74">
        <v>20</v>
      </c>
      <c r="DK217" s="74">
        <v>30</v>
      </c>
      <c r="DL217" s="74">
        <v>5</v>
      </c>
      <c r="DM217" s="74">
        <v>20</v>
      </c>
      <c r="DN217" s="74">
        <v>5</v>
      </c>
      <c r="DO217" s="74">
        <v>0</v>
      </c>
      <c r="DP217" s="74">
        <v>5</v>
      </c>
      <c r="DQ217" s="74">
        <v>10</v>
      </c>
      <c r="DR217" s="74">
        <v>10</v>
      </c>
      <c r="DS217" s="74">
        <v>20</v>
      </c>
      <c r="DT217" s="74">
        <v>0</v>
      </c>
      <c r="DU217" s="74">
        <v>0</v>
      </c>
      <c r="DV217" s="74">
        <v>5</v>
      </c>
      <c r="DW217" s="74">
        <v>5</v>
      </c>
      <c r="DX217" s="74">
        <v>0</v>
      </c>
      <c r="DY217" s="74">
        <v>5</v>
      </c>
      <c r="DZ217" s="74">
        <v>10</v>
      </c>
      <c r="EA217" s="74">
        <v>5</v>
      </c>
      <c r="EB217" s="74">
        <v>0</v>
      </c>
      <c r="EC217" s="74">
        <v>5</v>
      </c>
      <c r="ED217" s="74">
        <v>0</v>
      </c>
      <c r="EE217" s="74">
        <v>5</v>
      </c>
      <c r="EF217" s="74">
        <v>0</v>
      </c>
      <c r="EG217" s="74">
        <v>10</v>
      </c>
      <c r="EH217" s="74">
        <v>0</v>
      </c>
      <c r="EI217" s="74">
        <v>0</v>
      </c>
      <c r="EJ217" s="74">
        <v>0</v>
      </c>
      <c r="EK217" s="74">
        <v>0</v>
      </c>
      <c r="EL217" s="74">
        <v>0</v>
      </c>
      <c r="EM217" s="74">
        <v>10</v>
      </c>
      <c r="EN217" s="74">
        <v>5</v>
      </c>
      <c r="EO217" s="74">
        <v>0</v>
      </c>
      <c r="EP217" s="74">
        <v>10</v>
      </c>
      <c r="EQ217" s="74">
        <v>0</v>
      </c>
      <c r="ER217" s="74">
        <v>0</v>
      </c>
      <c r="ES217" s="74">
        <v>0</v>
      </c>
      <c r="ET217" s="74">
        <v>0</v>
      </c>
      <c r="EU217" s="74">
        <v>0</v>
      </c>
      <c r="EV217" s="74">
        <v>10</v>
      </c>
      <c r="EW217" s="74">
        <v>0</v>
      </c>
      <c r="EX217" s="74">
        <v>0</v>
      </c>
      <c r="EY217" s="74">
        <v>0</v>
      </c>
      <c r="EZ217" s="74">
        <v>5</v>
      </c>
      <c r="FA217" s="74">
        <v>5</v>
      </c>
      <c r="FB217" s="74">
        <v>0</v>
      </c>
      <c r="FC217" s="74">
        <v>0</v>
      </c>
      <c r="FD217" s="74">
        <v>0</v>
      </c>
      <c r="FE217" s="74">
        <v>0</v>
      </c>
      <c r="FF217" s="74">
        <v>0</v>
      </c>
      <c r="FG217" s="74">
        <v>5</v>
      </c>
      <c r="FH217" s="74">
        <v>0</v>
      </c>
      <c r="FI217" s="76">
        <f>AVERAGE(CI217:FH217)</f>
        <v>9.8717948717948723</v>
      </c>
      <c r="FJ217" s="76">
        <f>AVERAGE(CI217:DX217)</f>
        <v>16.19047619047619</v>
      </c>
      <c r="FK217" s="76">
        <f>AVERAGE(DY217:FH217)</f>
        <v>2.5</v>
      </c>
    </row>
    <row r="218" spans="1:167" x14ac:dyDescent="0.2">
      <c r="A218" s="58">
        <v>215</v>
      </c>
      <c r="B218" s="77">
        <v>0</v>
      </c>
      <c r="C218" s="75">
        <v>20</v>
      </c>
      <c r="D218" s="52" t="s">
        <v>49</v>
      </c>
      <c r="E218" s="58">
        <v>60</v>
      </c>
      <c r="F218" s="58">
        <v>30</v>
      </c>
      <c r="G218" s="58">
        <v>20</v>
      </c>
      <c r="H218" s="58">
        <v>0</v>
      </c>
      <c r="I218" s="58">
        <v>0</v>
      </c>
      <c r="J218" s="58">
        <v>0</v>
      </c>
      <c r="K218" s="58">
        <v>80</v>
      </c>
      <c r="L218" s="58">
        <v>80</v>
      </c>
      <c r="M218" s="58">
        <v>50</v>
      </c>
      <c r="N218" s="58">
        <v>10</v>
      </c>
      <c r="O218" s="58">
        <v>10</v>
      </c>
      <c r="P218" s="58">
        <v>10</v>
      </c>
      <c r="Q218" s="58">
        <v>5</v>
      </c>
      <c r="R218" s="58">
        <v>20</v>
      </c>
      <c r="S218" s="58">
        <v>10</v>
      </c>
      <c r="T218" s="58">
        <v>60</v>
      </c>
      <c r="U218" s="58">
        <v>0</v>
      </c>
      <c r="V218" s="58">
        <v>0</v>
      </c>
      <c r="W218" s="58">
        <v>30</v>
      </c>
      <c r="X218" s="58">
        <v>50</v>
      </c>
      <c r="Y218" s="58">
        <v>50</v>
      </c>
      <c r="Z218" s="58">
        <v>0</v>
      </c>
      <c r="AA218" s="58">
        <v>0</v>
      </c>
      <c r="AB218" s="58">
        <v>40</v>
      </c>
      <c r="AC218" s="58">
        <v>30</v>
      </c>
      <c r="AD218" s="58">
        <v>20</v>
      </c>
      <c r="AE218" s="58">
        <v>40</v>
      </c>
      <c r="AF218" s="58">
        <v>50</v>
      </c>
      <c r="AG218" s="58">
        <v>15</v>
      </c>
      <c r="AH218" s="58">
        <v>10</v>
      </c>
      <c r="AI218" s="58">
        <v>90</v>
      </c>
      <c r="AJ218" s="58">
        <v>90</v>
      </c>
      <c r="AK218" s="58">
        <v>80</v>
      </c>
      <c r="AL218" s="58">
        <v>90</v>
      </c>
      <c r="AM218" s="58">
        <v>90</v>
      </c>
      <c r="AN218" s="58">
        <v>90</v>
      </c>
      <c r="AO218" s="58">
        <v>70</v>
      </c>
      <c r="AP218" s="58">
        <v>10</v>
      </c>
      <c r="AQ218" s="58">
        <v>100</v>
      </c>
      <c r="AR218" s="58">
        <v>100</v>
      </c>
      <c r="AS218" s="58">
        <v>100</v>
      </c>
      <c r="AT218" s="58">
        <v>0</v>
      </c>
      <c r="AU218" s="58">
        <v>100</v>
      </c>
      <c r="AV218" s="58">
        <v>30</v>
      </c>
      <c r="AW218" s="58">
        <v>90</v>
      </c>
      <c r="AX218" s="58">
        <v>10</v>
      </c>
      <c r="AY218" s="58">
        <v>90</v>
      </c>
      <c r="AZ218" s="58">
        <v>0</v>
      </c>
      <c r="BA218" s="58">
        <v>100</v>
      </c>
      <c r="BB218" s="58">
        <v>100</v>
      </c>
      <c r="BC218" s="58">
        <v>100</v>
      </c>
      <c r="BD218" s="58">
        <v>90</v>
      </c>
      <c r="BE218" s="58">
        <v>0</v>
      </c>
      <c r="BF218" s="58">
        <v>0</v>
      </c>
      <c r="BG218" s="58">
        <v>90</v>
      </c>
      <c r="BH218" s="58">
        <v>100</v>
      </c>
      <c r="BI218" s="58">
        <v>90</v>
      </c>
      <c r="BJ218" s="58">
        <v>90</v>
      </c>
      <c r="BK218" s="58">
        <v>0</v>
      </c>
      <c r="BL218" s="58">
        <v>0</v>
      </c>
      <c r="BM218" s="58">
        <v>0</v>
      </c>
      <c r="BN218" s="58">
        <v>0</v>
      </c>
      <c r="BO218" s="58">
        <v>0</v>
      </c>
      <c r="BP218" s="58">
        <v>15</v>
      </c>
      <c r="BQ218" s="58">
        <v>0</v>
      </c>
      <c r="BR218" s="58">
        <v>5</v>
      </c>
      <c r="BS218" s="58">
        <v>0</v>
      </c>
      <c r="BT218" s="58">
        <v>100</v>
      </c>
      <c r="BU218" s="58">
        <v>0</v>
      </c>
      <c r="BV218" s="58">
        <v>5</v>
      </c>
      <c r="BW218" s="58">
        <v>100</v>
      </c>
      <c r="BX218" s="58">
        <v>80</v>
      </c>
      <c r="BY218" s="58">
        <v>90</v>
      </c>
      <c r="BZ218" s="58">
        <v>0</v>
      </c>
      <c r="CA218" s="58">
        <v>70</v>
      </c>
      <c r="CB218" s="58">
        <v>60</v>
      </c>
      <c r="CC218" s="58">
        <v>100</v>
      </c>
      <c r="CD218" s="58">
        <v>60</v>
      </c>
      <c r="CE218" s="76">
        <f t="shared" si="73"/>
        <v>44.294871794871796</v>
      </c>
      <c r="CF218" s="76">
        <f t="shared" si="72"/>
        <v>40.238095238095241</v>
      </c>
      <c r="CG218" s="76">
        <f t="shared" si="74"/>
        <v>49.027777777777779</v>
      </c>
    </row>
    <row r="219" spans="1:167" x14ac:dyDescent="0.2">
      <c r="A219" s="52">
        <v>216</v>
      </c>
      <c r="B219" s="77">
        <v>0</v>
      </c>
      <c r="C219" s="75">
        <v>30</v>
      </c>
      <c r="D219" s="52" t="s">
        <v>50</v>
      </c>
      <c r="E219" s="58">
        <v>40</v>
      </c>
      <c r="F219" s="58">
        <v>10</v>
      </c>
      <c r="G219" s="58">
        <v>0</v>
      </c>
      <c r="H219" s="58">
        <v>0</v>
      </c>
      <c r="I219" s="58">
        <v>0</v>
      </c>
      <c r="J219" s="58">
        <v>0</v>
      </c>
      <c r="K219" s="58">
        <v>0</v>
      </c>
      <c r="L219" s="58">
        <v>0</v>
      </c>
      <c r="M219" s="58">
        <v>0</v>
      </c>
      <c r="N219" s="58">
        <v>0</v>
      </c>
      <c r="O219" s="58">
        <v>0</v>
      </c>
      <c r="P219" s="58">
        <v>0</v>
      </c>
      <c r="Q219" s="58">
        <v>0</v>
      </c>
      <c r="R219" s="58">
        <v>0</v>
      </c>
      <c r="S219" s="58">
        <v>0</v>
      </c>
      <c r="T219" s="58">
        <v>0</v>
      </c>
      <c r="U219" s="58">
        <v>0</v>
      </c>
      <c r="V219" s="58">
        <v>15</v>
      </c>
      <c r="W219" s="58">
        <v>40</v>
      </c>
      <c r="X219" s="58">
        <v>10</v>
      </c>
      <c r="Y219" s="58">
        <v>10</v>
      </c>
      <c r="Z219" s="58">
        <v>0</v>
      </c>
      <c r="AA219" s="58">
        <v>0</v>
      </c>
      <c r="AB219" s="58">
        <v>30</v>
      </c>
      <c r="AC219" s="58">
        <v>30</v>
      </c>
      <c r="AD219" s="58">
        <v>0</v>
      </c>
      <c r="AE219" s="58">
        <v>0</v>
      </c>
      <c r="AF219" s="58">
        <v>40</v>
      </c>
      <c r="AG219" s="58">
        <v>10</v>
      </c>
      <c r="AH219" s="58">
        <v>0</v>
      </c>
      <c r="AI219" s="58">
        <v>10</v>
      </c>
      <c r="AJ219" s="58">
        <v>0</v>
      </c>
      <c r="AK219" s="58">
        <v>0</v>
      </c>
      <c r="AL219" s="58">
        <v>0</v>
      </c>
      <c r="AM219" s="58">
        <v>0</v>
      </c>
      <c r="AN219" s="58">
        <v>5</v>
      </c>
      <c r="AO219" s="58">
        <v>2</v>
      </c>
      <c r="AP219" s="58">
        <v>0</v>
      </c>
      <c r="AQ219" s="58">
        <v>0</v>
      </c>
      <c r="AR219" s="58">
        <v>0</v>
      </c>
      <c r="AS219" s="58">
        <v>20</v>
      </c>
      <c r="AT219" s="58">
        <v>0</v>
      </c>
      <c r="AU219" s="58">
        <v>0</v>
      </c>
      <c r="AV219" s="58">
        <v>0</v>
      </c>
      <c r="AW219" s="58">
        <v>0</v>
      </c>
      <c r="AX219" s="58">
        <v>0</v>
      </c>
      <c r="AY219" s="58">
        <v>0</v>
      </c>
      <c r="AZ219" s="58">
        <v>0</v>
      </c>
      <c r="BA219" s="58">
        <v>0</v>
      </c>
      <c r="BB219" s="58">
        <v>0</v>
      </c>
      <c r="BC219" s="58">
        <v>5</v>
      </c>
      <c r="BD219" s="58">
        <v>0</v>
      </c>
      <c r="BE219" s="58">
        <v>0</v>
      </c>
      <c r="BF219" s="58">
        <v>0</v>
      </c>
      <c r="BG219" s="58">
        <v>1</v>
      </c>
      <c r="BH219" s="58">
        <v>0</v>
      </c>
      <c r="BI219" s="58">
        <v>0</v>
      </c>
      <c r="BJ219" s="58">
        <v>0</v>
      </c>
      <c r="BK219" s="58">
        <v>0</v>
      </c>
      <c r="BL219" s="58">
        <v>0</v>
      </c>
      <c r="BM219" s="58">
        <v>0</v>
      </c>
      <c r="BN219" s="58">
        <v>0</v>
      </c>
      <c r="BO219" s="58">
        <v>0</v>
      </c>
      <c r="BP219" s="58">
        <v>0</v>
      </c>
      <c r="BQ219" s="58">
        <v>0</v>
      </c>
      <c r="BR219" s="58">
        <v>0</v>
      </c>
      <c r="BS219" s="58">
        <v>0</v>
      </c>
      <c r="BT219" s="58">
        <v>0</v>
      </c>
      <c r="BU219" s="58">
        <v>0</v>
      </c>
      <c r="BV219" s="58">
        <v>0</v>
      </c>
      <c r="BW219" s="58">
        <v>1</v>
      </c>
      <c r="BX219" s="58">
        <v>0</v>
      </c>
      <c r="BY219" s="58">
        <v>0</v>
      </c>
      <c r="BZ219" s="58">
        <v>0</v>
      </c>
      <c r="CA219" s="58">
        <v>0</v>
      </c>
      <c r="CB219" s="58">
        <v>0</v>
      </c>
      <c r="CC219" s="58">
        <v>0</v>
      </c>
      <c r="CD219" s="58">
        <v>0</v>
      </c>
      <c r="CE219" s="76">
        <f t="shared" si="73"/>
        <v>3.5769230769230771</v>
      </c>
      <c r="CF219" s="76">
        <f t="shared" si="72"/>
        <v>6.4761904761904763</v>
      </c>
      <c r="CG219" s="76">
        <f t="shared" si="74"/>
        <v>0.19444444444444445</v>
      </c>
      <c r="CH219" s="58" t="s">
        <v>49</v>
      </c>
      <c r="CI219" s="74">
        <v>20</v>
      </c>
      <c r="CJ219" s="74">
        <v>0</v>
      </c>
      <c r="CK219" s="74">
        <v>0</v>
      </c>
      <c r="CL219" s="74">
        <v>0</v>
      </c>
      <c r="CM219" s="74">
        <v>0</v>
      </c>
      <c r="CN219" s="74">
        <v>0</v>
      </c>
      <c r="CO219" s="74">
        <v>0</v>
      </c>
      <c r="CP219" s="74">
        <v>0</v>
      </c>
      <c r="CQ219" s="74">
        <v>0</v>
      </c>
      <c r="CR219" s="74">
        <v>0</v>
      </c>
      <c r="CS219" s="74">
        <v>0</v>
      </c>
      <c r="CT219" s="74">
        <v>0</v>
      </c>
      <c r="CU219" s="74">
        <v>0</v>
      </c>
      <c r="CV219" s="74">
        <v>0</v>
      </c>
      <c r="CW219" s="74">
        <v>0</v>
      </c>
      <c r="CX219" s="74">
        <v>20</v>
      </c>
      <c r="CY219" s="74">
        <v>0</v>
      </c>
      <c r="CZ219" s="74">
        <v>20</v>
      </c>
      <c r="DA219" s="74">
        <v>80</v>
      </c>
      <c r="DB219" s="74">
        <v>20</v>
      </c>
      <c r="DC219" s="74">
        <v>20</v>
      </c>
      <c r="DD219" s="74">
        <v>0</v>
      </c>
      <c r="DE219" s="74">
        <v>0</v>
      </c>
      <c r="DF219" s="74">
        <v>50</v>
      </c>
      <c r="DG219" s="74">
        <v>80</v>
      </c>
      <c r="DH219" s="74">
        <v>0</v>
      </c>
      <c r="DI219" s="74">
        <v>0</v>
      </c>
      <c r="DJ219" s="74">
        <v>10</v>
      </c>
      <c r="DK219" s="74">
        <v>0</v>
      </c>
      <c r="DL219" s="74">
        <v>0</v>
      </c>
      <c r="DM219" s="74">
        <v>0</v>
      </c>
      <c r="DN219" s="74">
        <v>0</v>
      </c>
      <c r="DO219" s="74">
        <v>0</v>
      </c>
      <c r="DP219" s="74">
        <v>0</v>
      </c>
      <c r="DQ219" s="74">
        <v>0</v>
      </c>
      <c r="DR219" s="74">
        <v>0</v>
      </c>
      <c r="DS219" s="74">
        <v>0</v>
      </c>
      <c r="DT219" s="74">
        <v>0</v>
      </c>
      <c r="DU219" s="74">
        <v>0</v>
      </c>
      <c r="DV219" s="74">
        <v>0</v>
      </c>
      <c r="DW219" s="74">
        <v>0</v>
      </c>
      <c r="DX219" s="74">
        <v>0</v>
      </c>
      <c r="DY219" s="74">
        <v>0</v>
      </c>
      <c r="DZ219" s="74">
        <v>0</v>
      </c>
      <c r="EA219" s="74">
        <v>0</v>
      </c>
      <c r="EB219" s="74">
        <v>0</v>
      </c>
      <c r="EC219" s="74">
        <v>5</v>
      </c>
      <c r="ED219" s="74">
        <v>0</v>
      </c>
      <c r="EE219" s="74">
        <v>0</v>
      </c>
      <c r="EF219" s="74">
        <v>0</v>
      </c>
      <c r="EG219" s="74">
        <v>0</v>
      </c>
      <c r="EH219" s="74">
        <v>0</v>
      </c>
      <c r="EI219" s="74">
        <v>0</v>
      </c>
      <c r="EJ219" s="74">
        <v>0</v>
      </c>
      <c r="EK219" s="74">
        <v>0</v>
      </c>
      <c r="EL219" s="74">
        <v>0</v>
      </c>
      <c r="EM219" s="74">
        <v>0</v>
      </c>
      <c r="EN219" s="74">
        <v>0</v>
      </c>
      <c r="EO219" s="74">
        <v>0</v>
      </c>
      <c r="EP219" s="74">
        <v>0</v>
      </c>
      <c r="EQ219" s="74">
        <v>0</v>
      </c>
      <c r="ER219" s="74">
        <v>0</v>
      </c>
      <c r="ES219" s="74">
        <v>0</v>
      </c>
      <c r="ET219" s="74">
        <v>0</v>
      </c>
      <c r="EU219" s="74">
        <v>0</v>
      </c>
      <c r="EV219" s="74">
        <v>0</v>
      </c>
      <c r="EW219" s="74">
        <v>0</v>
      </c>
      <c r="EX219" s="74">
        <v>0</v>
      </c>
      <c r="EY219" s="74">
        <v>0</v>
      </c>
      <c r="EZ219" s="74">
        <v>0</v>
      </c>
      <c r="FA219" s="74">
        <v>0</v>
      </c>
      <c r="FB219" s="74">
        <v>0</v>
      </c>
      <c r="FC219" s="74">
        <v>0</v>
      </c>
      <c r="FD219" s="74">
        <v>0</v>
      </c>
      <c r="FE219" s="74">
        <v>0</v>
      </c>
      <c r="FF219" s="74">
        <v>0</v>
      </c>
      <c r="FG219" s="74">
        <v>0</v>
      </c>
      <c r="FH219" s="74">
        <v>0</v>
      </c>
      <c r="FI219" s="76">
        <f t="shared" ref="FI219:FI220" si="84">AVERAGE(CI219:FH219)</f>
        <v>4.166666666666667</v>
      </c>
      <c r="FJ219" s="76">
        <f t="shared" ref="FJ219:FJ220" si="85">AVERAGE(CI219:DX219)</f>
        <v>7.6190476190476186</v>
      </c>
      <c r="FK219" s="76">
        <f t="shared" ref="FK219:FK220" si="86">AVERAGE(DY219:FH219)</f>
        <v>0.1388888888888889</v>
      </c>
    </row>
    <row r="220" spans="1:167" x14ac:dyDescent="0.2">
      <c r="A220" s="58">
        <v>217</v>
      </c>
      <c r="B220" s="74">
        <v>1</v>
      </c>
      <c r="C220" s="75">
        <v>19</v>
      </c>
      <c r="D220" s="58" t="s">
        <v>49</v>
      </c>
      <c r="E220" s="58">
        <v>80</v>
      </c>
      <c r="F220" s="58">
        <v>0</v>
      </c>
      <c r="G220" s="58">
        <v>10</v>
      </c>
      <c r="H220" s="58">
        <v>0</v>
      </c>
      <c r="I220" s="58">
        <v>0</v>
      </c>
      <c r="J220" s="58">
        <v>0</v>
      </c>
      <c r="K220" s="58">
        <v>10</v>
      </c>
      <c r="L220" s="58">
        <v>0</v>
      </c>
      <c r="M220" s="58">
        <v>0</v>
      </c>
      <c r="N220" s="58">
        <v>0</v>
      </c>
      <c r="O220" s="58">
        <v>0</v>
      </c>
      <c r="P220" s="58">
        <v>0</v>
      </c>
      <c r="Q220" s="58">
        <v>0</v>
      </c>
      <c r="R220" s="58">
        <v>0</v>
      </c>
      <c r="S220" s="58">
        <v>0</v>
      </c>
      <c r="T220" s="58">
        <v>10</v>
      </c>
      <c r="U220" s="58">
        <v>0</v>
      </c>
      <c r="V220" s="58">
        <v>0</v>
      </c>
      <c r="W220" s="58">
        <v>50</v>
      </c>
      <c r="X220" s="58">
        <v>10</v>
      </c>
      <c r="Y220" s="58">
        <v>10</v>
      </c>
      <c r="Z220" s="58">
        <v>0</v>
      </c>
      <c r="AA220" s="58">
        <v>0</v>
      </c>
      <c r="AB220" s="58">
        <v>0</v>
      </c>
      <c r="AC220" s="58">
        <v>100</v>
      </c>
      <c r="AD220" s="58">
        <v>0</v>
      </c>
      <c r="AE220" s="58">
        <v>0</v>
      </c>
      <c r="AF220" s="58">
        <v>10</v>
      </c>
      <c r="AG220" s="58">
        <v>0</v>
      </c>
      <c r="AH220" s="58">
        <v>0</v>
      </c>
      <c r="AI220" s="58">
        <v>0</v>
      </c>
      <c r="AJ220" s="58">
        <v>0</v>
      </c>
      <c r="AK220" s="58">
        <v>0</v>
      </c>
      <c r="AL220" s="58">
        <v>0</v>
      </c>
      <c r="AM220" s="58">
        <v>0</v>
      </c>
      <c r="AN220" s="58">
        <v>0</v>
      </c>
      <c r="AO220" s="58">
        <v>0</v>
      </c>
      <c r="AP220" s="58">
        <v>0</v>
      </c>
      <c r="AQ220" s="58">
        <v>0</v>
      </c>
      <c r="AR220" s="58">
        <v>0</v>
      </c>
      <c r="AS220" s="58">
        <v>0</v>
      </c>
      <c r="AT220" s="58">
        <v>0</v>
      </c>
      <c r="AU220" s="58">
        <v>0</v>
      </c>
      <c r="AV220" s="58">
        <v>10</v>
      </c>
      <c r="AW220" s="58">
        <v>0</v>
      </c>
      <c r="AX220" s="58">
        <v>0</v>
      </c>
      <c r="AY220" s="58">
        <v>0</v>
      </c>
      <c r="AZ220" s="58">
        <v>0</v>
      </c>
      <c r="BA220" s="58">
        <v>0</v>
      </c>
      <c r="BB220" s="58">
        <v>0</v>
      </c>
      <c r="BC220" s="58">
        <v>0</v>
      </c>
      <c r="BD220" s="58">
        <v>0</v>
      </c>
      <c r="BE220" s="58">
        <v>0</v>
      </c>
      <c r="BF220" s="58">
        <v>0</v>
      </c>
      <c r="BG220" s="58">
        <v>0</v>
      </c>
      <c r="BH220" s="58">
        <v>0</v>
      </c>
      <c r="BI220" s="58">
        <v>0</v>
      </c>
      <c r="BJ220" s="58">
        <v>0</v>
      </c>
      <c r="BK220" s="58">
        <v>0</v>
      </c>
      <c r="BL220" s="58">
        <v>0</v>
      </c>
      <c r="BM220" s="58">
        <v>0</v>
      </c>
      <c r="BN220" s="58">
        <v>0</v>
      </c>
      <c r="BO220" s="58">
        <v>0</v>
      </c>
      <c r="BP220" s="58">
        <v>0</v>
      </c>
      <c r="BQ220" s="58">
        <v>0</v>
      </c>
      <c r="BR220" s="58">
        <v>0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</v>
      </c>
      <c r="BY220" s="58">
        <v>0</v>
      </c>
      <c r="BZ220" s="58">
        <v>0</v>
      </c>
      <c r="CA220" s="58">
        <v>0</v>
      </c>
      <c r="CB220" s="58">
        <v>0</v>
      </c>
      <c r="CC220" s="58">
        <v>0</v>
      </c>
      <c r="CD220" s="58">
        <v>0</v>
      </c>
      <c r="CE220" s="76">
        <f t="shared" si="73"/>
        <v>3.8461538461538463</v>
      </c>
      <c r="CF220" s="76">
        <f t="shared" si="72"/>
        <v>6.9047619047619051</v>
      </c>
      <c r="CG220" s="76">
        <f t="shared" si="74"/>
        <v>0.27777777777777779</v>
      </c>
      <c r="CH220" s="58" t="s">
        <v>50</v>
      </c>
      <c r="CI220" s="74">
        <v>10</v>
      </c>
      <c r="CJ220" s="74">
        <v>5</v>
      </c>
      <c r="CK220" s="74">
        <v>0</v>
      </c>
      <c r="CL220" s="74">
        <v>0</v>
      </c>
      <c r="CM220" s="74">
        <v>0</v>
      </c>
      <c r="CN220" s="74">
        <v>0</v>
      </c>
      <c r="CO220" s="74">
        <v>5</v>
      </c>
      <c r="CP220" s="74">
        <v>0</v>
      </c>
      <c r="CQ220" s="74">
        <v>0</v>
      </c>
      <c r="CR220" s="74">
        <v>0</v>
      </c>
      <c r="CS220" s="74">
        <v>0</v>
      </c>
      <c r="CT220" s="74">
        <v>0</v>
      </c>
      <c r="CU220" s="74">
        <v>0</v>
      </c>
      <c r="CV220" s="74">
        <v>0</v>
      </c>
      <c r="CW220" s="74">
        <v>0</v>
      </c>
      <c r="CX220" s="74">
        <v>0</v>
      </c>
      <c r="CY220" s="74">
        <v>0</v>
      </c>
      <c r="CZ220" s="74">
        <v>0</v>
      </c>
      <c r="DA220" s="74">
        <v>10</v>
      </c>
      <c r="DB220" s="74">
        <v>0</v>
      </c>
      <c r="DC220" s="74">
        <v>0</v>
      </c>
      <c r="DD220" s="74">
        <v>0</v>
      </c>
      <c r="DE220" s="74">
        <v>0</v>
      </c>
      <c r="DF220" s="74">
        <v>10</v>
      </c>
      <c r="DG220" s="74">
        <v>10</v>
      </c>
      <c r="DH220" s="74">
        <v>0</v>
      </c>
      <c r="DI220" s="74">
        <v>80</v>
      </c>
      <c r="DJ220" s="74">
        <v>0</v>
      </c>
      <c r="DK220" s="74">
        <v>0</v>
      </c>
      <c r="DL220" s="74">
        <v>0</v>
      </c>
      <c r="DM220" s="74">
        <v>10</v>
      </c>
      <c r="DN220" s="74">
        <v>0</v>
      </c>
      <c r="DO220" s="74">
        <v>0</v>
      </c>
      <c r="DP220" s="74">
        <v>0</v>
      </c>
      <c r="DQ220" s="74">
        <v>0</v>
      </c>
      <c r="DR220" s="74">
        <v>0</v>
      </c>
      <c r="DS220" s="74">
        <v>0</v>
      </c>
      <c r="DT220" s="74">
        <v>0</v>
      </c>
      <c r="DU220" s="74">
        <v>0</v>
      </c>
      <c r="DV220" s="74">
        <v>0</v>
      </c>
      <c r="DW220" s="74">
        <v>0</v>
      </c>
      <c r="DX220" s="74">
        <v>0</v>
      </c>
      <c r="DY220" s="74">
        <v>0</v>
      </c>
      <c r="DZ220" s="74">
        <v>0</v>
      </c>
      <c r="EA220" s="74">
        <v>0</v>
      </c>
      <c r="EB220" s="74">
        <v>0</v>
      </c>
      <c r="EC220" s="74">
        <v>0</v>
      </c>
      <c r="ED220" s="74">
        <v>0</v>
      </c>
      <c r="EE220" s="74">
        <v>0</v>
      </c>
      <c r="EF220" s="74">
        <v>0</v>
      </c>
      <c r="EG220" s="74">
        <v>0</v>
      </c>
      <c r="EH220" s="74">
        <v>0</v>
      </c>
      <c r="EI220" s="74">
        <v>0</v>
      </c>
      <c r="EJ220" s="74">
        <v>0</v>
      </c>
      <c r="EK220" s="74">
        <v>0</v>
      </c>
      <c r="EL220" s="74">
        <v>0</v>
      </c>
      <c r="EM220" s="74">
        <v>0</v>
      </c>
      <c r="EN220" s="74">
        <v>0</v>
      </c>
      <c r="EO220" s="74">
        <v>0</v>
      </c>
      <c r="EP220" s="74">
        <v>0</v>
      </c>
      <c r="EQ220" s="74">
        <v>0</v>
      </c>
      <c r="ER220" s="74">
        <v>0</v>
      </c>
      <c r="ES220" s="74">
        <v>0</v>
      </c>
      <c r="ET220" s="74">
        <v>0</v>
      </c>
      <c r="EU220" s="74">
        <v>0</v>
      </c>
      <c r="EV220" s="74">
        <v>0</v>
      </c>
      <c r="EW220" s="74">
        <v>0</v>
      </c>
      <c r="EX220" s="74">
        <v>0</v>
      </c>
      <c r="EY220" s="74">
        <v>0</v>
      </c>
      <c r="EZ220" s="74">
        <v>0</v>
      </c>
      <c r="FA220" s="74">
        <v>0</v>
      </c>
      <c r="FB220" s="74">
        <v>0</v>
      </c>
      <c r="FC220" s="74">
        <v>0</v>
      </c>
      <c r="FD220" s="74">
        <v>0</v>
      </c>
      <c r="FE220" s="74">
        <v>0</v>
      </c>
      <c r="FF220" s="74">
        <v>0</v>
      </c>
      <c r="FG220" s="74">
        <v>0</v>
      </c>
      <c r="FH220" s="74">
        <v>0</v>
      </c>
      <c r="FI220" s="76">
        <f t="shared" si="84"/>
        <v>1.7948717948717949</v>
      </c>
      <c r="FJ220" s="76">
        <f t="shared" si="85"/>
        <v>3.3333333333333335</v>
      </c>
      <c r="FK220" s="76">
        <f t="shared" si="86"/>
        <v>0</v>
      </c>
    </row>
    <row r="221" spans="1:167" x14ac:dyDescent="0.2">
      <c r="A221" s="52">
        <v>218</v>
      </c>
      <c r="B221" s="74">
        <v>1</v>
      </c>
      <c r="C221" s="75">
        <v>20</v>
      </c>
      <c r="D221" s="58" t="s">
        <v>49</v>
      </c>
      <c r="E221" s="58">
        <v>70</v>
      </c>
      <c r="F221" s="58">
        <v>60</v>
      </c>
      <c r="G221" s="58">
        <v>75</v>
      </c>
      <c r="H221" s="58">
        <v>50</v>
      </c>
      <c r="I221" s="58">
        <v>70</v>
      </c>
      <c r="J221" s="58">
        <v>40</v>
      </c>
      <c r="K221" s="58">
        <v>30</v>
      </c>
      <c r="L221" s="58">
        <v>35</v>
      </c>
      <c r="M221" s="58">
        <v>20</v>
      </c>
      <c r="N221" s="58">
        <v>22</v>
      </c>
      <c r="O221" s="58">
        <v>25</v>
      </c>
      <c r="P221" s="58">
        <v>10</v>
      </c>
      <c r="Q221" s="58">
        <v>40</v>
      </c>
      <c r="R221" s="58">
        <v>99</v>
      </c>
      <c r="S221" s="58">
        <v>2</v>
      </c>
      <c r="T221" s="58">
        <v>89</v>
      </c>
      <c r="U221" s="58">
        <v>70</v>
      </c>
      <c r="V221" s="58">
        <v>89</v>
      </c>
      <c r="W221" s="58">
        <v>95</v>
      </c>
      <c r="X221" s="58">
        <v>85</v>
      </c>
      <c r="Y221" s="58">
        <v>60</v>
      </c>
      <c r="Z221" s="58">
        <v>1</v>
      </c>
      <c r="AA221" s="58">
        <v>25</v>
      </c>
      <c r="AB221" s="58">
        <v>25</v>
      </c>
      <c r="AC221" s="58">
        <v>85</v>
      </c>
      <c r="AD221" s="58">
        <v>60</v>
      </c>
      <c r="AE221" s="58">
        <v>60</v>
      </c>
      <c r="AF221" s="58">
        <v>80</v>
      </c>
      <c r="AG221" s="58">
        <v>70</v>
      </c>
      <c r="AH221" s="58">
        <v>10</v>
      </c>
      <c r="AI221" s="58">
        <v>25</v>
      </c>
      <c r="AJ221" s="58">
        <v>5</v>
      </c>
      <c r="AK221" s="58">
        <v>5</v>
      </c>
      <c r="AL221" s="58">
        <v>5</v>
      </c>
      <c r="AM221" s="58">
        <v>1</v>
      </c>
      <c r="AN221" s="58">
        <v>2</v>
      </c>
      <c r="AO221" s="58">
        <v>5</v>
      </c>
      <c r="AP221" s="58">
        <v>2</v>
      </c>
      <c r="AQ221" s="58">
        <v>3</v>
      </c>
      <c r="AR221" s="58">
        <v>3</v>
      </c>
      <c r="AS221" s="58">
        <v>2</v>
      </c>
      <c r="AT221" s="58">
        <v>2</v>
      </c>
      <c r="AU221" s="58">
        <v>20</v>
      </c>
      <c r="AV221" s="58">
        <v>80</v>
      </c>
      <c r="AW221" s="58">
        <v>70</v>
      </c>
      <c r="AX221" s="58">
        <v>1</v>
      </c>
      <c r="AY221" s="58">
        <v>10</v>
      </c>
      <c r="AZ221" s="58">
        <v>2</v>
      </c>
      <c r="BA221" s="58">
        <v>15</v>
      </c>
      <c r="BB221" s="58">
        <v>3</v>
      </c>
      <c r="BC221" s="58">
        <v>5</v>
      </c>
      <c r="BD221" s="58">
        <v>2</v>
      </c>
      <c r="BE221" s="58">
        <v>3</v>
      </c>
      <c r="BF221" s="58">
        <v>8</v>
      </c>
      <c r="BG221" s="58">
        <v>90</v>
      </c>
      <c r="BH221" s="58">
        <v>50</v>
      </c>
      <c r="BI221" s="58">
        <v>45</v>
      </c>
      <c r="BJ221" s="58">
        <v>30</v>
      </c>
      <c r="BK221" s="58">
        <v>25</v>
      </c>
      <c r="BL221" s="58">
        <v>10</v>
      </c>
      <c r="BM221" s="58">
        <v>15</v>
      </c>
      <c r="BN221" s="58">
        <v>5</v>
      </c>
      <c r="BO221" s="58">
        <v>10</v>
      </c>
      <c r="BP221" s="58">
        <v>5</v>
      </c>
      <c r="BQ221" s="58">
        <v>40</v>
      </c>
      <c r="BR221" s="58">
        <v>60</v>
      </c>
      <c r="BS221" s="58">
        <v>30</v>
      </c>
      <c r="BT221" s="58">
        <v>30</v>
      </c>
      <c r="BU221" s="58">
        <v>15</v>
      </c>
      <c r="BV221" s="58">
        <v>45</v>
      </c>
      <c r="BW221" s="58">
        <v>80</v>
      </c>
      <c r="BX221" s="58">
        <v>55</v>
      </c>
      <c r="BY221" s="58">
        <v>85</v>
      </c>
      <c r="BZ221" s="58">
        <v>20</v>
      </c>
      <c r="CA221" s="58">
        <v>90</v>
      </c>
      <c r="CB221" s="58">
        <v>75</v>
      </c>
      <c r="CC221" s="58">
        <v>40</v>
      </c>
      <c r="CD221" s="58">
        <v>20</v>
      </c>
      <c r="CE221" s="76">
        <f t="shared" si="73"/>
        <v>35.910256410256409</v>
      </c>
      <c r="CF221" s="76">
        <f t="shared" si="72"/>
        <v>38.38095238095238</v>
      </c>
      <c r="CG221" s="76">
        <f t="shared" si="74"/>
        <v>33.027777777777779</v>
      </c>
    </row>
    <row r="222" spans="1:167" x14ac:dyDescent="0.2">
      <c r="A222" s="58">
        <v>219</v>
      </c>
      <c r="B222" s="47">
        <v>0</v>
      </c>
      <c r="C222" s="78">
        <v>26</v>
      </c>
      <c r="D222" s="64" t="s">
        <v>50</v>
      </c>
      <c r="E222" s="58">
        <v>5</v>
      </c>
      <c r="F222" s="58">
        <v>0</v>
      </c>
      <c r="G222" s="58">
        <v>5</v>
      </c>
      <c r="H222" s="58">
        <v>0</v>
      </c>
      <c r="I222" s="58">
        <v>0</v>
      </c>
      <c r="J222" s="58">
        <v>5</v>
      </c>
      <c r="K222" s="58">
        <v>0</v>
      </c>
      <c r="L222" s="58">
        <v>0</v>
      </c>
      <c r="M222" s="58">
        <v>0</v>
      </c>
      <c r="N222" s="58">
        <v>0</v>
      </c>
      <c r="O222" s="58">
        <v>5</v>
      </c>
      <c r="P222" s="58">
        <v>0</v>
      </c>
      <c r="Q222" s="58">
        <v>0</v>
      </c>
      <c r="R222" s="58">
        <v>60</v>
      </c>
      <c r="S222" s="58">
        <v>30</v>
      </c>
      <c r="T222" s="58">
        <v>50</v>
      </c>
      <c r="U222" s="58">
        <v>0</v>
      </c>
      <c r="V222" s="58">
        <v>90</v>
      </c>
      <c r="W222" s="58">
        <v>80</v>
      </c>
      <c r="X222" s="58">
        <v>100</v>
      </c>
      <c r="Y222" s="58">
        <v>40</v>
      </c>
      <c r="Z222" s="58">
        <v>0</v>
      </c>
      <c r="AA222" s="58">
        <v>100</v>
      </c>
      <c r="AB222" s="58">
        <v>60</v>
      </c>
      <c r="AC222" s="58">
        <v>70</v>
      </c>
      <c r="AD222" s="58">
        <v>0</v>
      </c>
      <c r="AE222" s="58">
        <v>0</v>
      </c>
      <c r="AF222" s="58">
        <v>100</v>
      </c>
      <c r="AG222" s="58">
        <v>90</v>
      </c>
      <c r="AH222" s="58">
        <v>0</v>
      </c>
      <c r="AI222" s="58">
        <v>100</v>
      </c>
      <c r="AJ222" s="58">
        <v>80</v>
      </c>
      <c r="AK222" s="58">
        <v>0</v>
      </c>
      <c r="AL222" s="58">
        <v>0</v>
      </c>
      <c r="AM222" s="58">
        <v>0</v>
      </c>
      <c r="AN222" s="58">
        <v>0</v>
      </c>
      <c r="AO222" s="58">
        <v>0</v>
      </c>
      <c r="AP222" s="58">
        <v>0</v>
      </c>
      <c r="AQ222" s="58">
        <v>30</v>
      </c>
      <c r="AR222" s="58">
        <v>100</v>
      </c>
      <c r="AS222" s="58">
        <v>0</v>
      </c>
      <c r="AT222" s="58">
        <v>0</v>
      </c>
      <c r="AU222" s="58">
        <v>10</v>
      </c>
      <c r="AV222" s="58">
        <v>0</v>
      </c>
      <c r="AW222" s="58">
        <v>10</v>
      </c>
      <c r="AX222" s="58">
        <v>0</v>
      </c>
      <c r="AY222" s="58">
        <v>0</v>
      </c>
      <c r="AZ222" s="58">
        <v>0</v>
      </c>
      <c r="BA222" s="58">
        <v>60</v>
      </c>
      <c r="BB222" s="58">
        <v>0</v>
      </c>
      <c r="BC222" s="58">
        <v>100</v>
      </c>
      <c r="BD222" s="58">
        <v>10</v>
      </c>
      <c r="BE222" s="58">
        <v>0</v>
      </c>
      <c r="BF222" s="58">
        <v>0</v>
      </c>
      <c r="BG222" s="58">
        <v>10</v>
      </c>
      <c r="BH222" s="58">
        <v>0</v>
      </c>
      <c r="BI222" s="58">
        <v>70</v>
      </c>
      <c r="BJ222" s="58">
        <v>5</v>
      </c>
      <c r="BK222" s="58">
        <v>0</v>
      </c>
      <c r="BL222" s="58">
        <v>70</v>
      </c>
      <c r="BM222" s="58">
        <v>0</v>
      </c>
      <c r="BN222" s="58">
        <v>0</v>
      </c>
      <c r="BO222" s="58">
        <v>0</v>
      </c>
      <c r="BP222" s="58">
        <v>5</v>
      </c>
      <c r="BQ222" s="58">
        <v>0</v>
      </c>
      <c r="BR222" s="58">
        <v>0</v>
      </c>
      <c r="BS222" s="58">
        <v>0</v>
      </c>
      <c r="BT222" s="58">
        <v>0</v>
      </c>
      <c r="BU222" s="58">
        <v>0</v>
      </c>
      <c r="BV222" s="58">
        <v>0</v>
      </c>
      <c r="BW222" s="58">
        <v>10</v>
      </c>
      <c r="BX222" s="58">
        <v>0</v>
      </c>
      <c r="BY222" s="58">
        <v>0</v>
      </c>
      <c r="BZ222" s="58">
        <v>0</v>
      </c>
      <c r="CA222" s="58">
        <v>0</v>
      </c>
      <c r="CB222" s="58">
        <v>20</v>
      </c>
      <c r="CC222" s="58">
        <v>0</v>
      </c>
      <c r="CD222" s="58">
        <v>0</v>
      </c>
      <c r="CE222" s="76">
        <f t="shared" si="73"/>
        <v>20.256410256410255</v>
      </c>
      <c r="CF222" s="76">
        <f t="shared" si="72"/>
        <v>28.571428571428573</v>
      </c>
      <c r="CG222" s="76">
        <f t="shared" si="74"/>
        <v>10.555555555555555</v>
      </c>
    </row>
    <row r="223" spans="1:167" x14ac:dyDescent="0.2">
      <c r="A223" s="52">
        <v>220</v>
      </c>
      <c r="B223" s="74">
        <v>0</v>
      </c>
      <c r="C223" s="75">
        <v>24</v>
      </c>
      <c r="D223" s="58" t="s">
        <v>50</v>
      </c>
      <c r="E223" s="58">
        <v>10</v>
      </c>
      <c r="F223" s="58">
        <v>10</v>
      </c>
      <c r="G223" s="58">
        <v>0</v>
      </c>
      <c r="H223" s="58">
        <v>10</v>
      </c>
      <c r="I223" s="58">
        <v>10</v>
      </c>
      <c r="J223" s="58">
        <v>0</v>
      </c>
      <c r="K223" s="58">
        <v>0</v>
      </c>
      <c r="L223" s="58">
        <v>0</v>
      </c>
      <c r="M223" s="58">
        <v>0</v>
      </c>
      <c r="N223" s="58">
        <v>0</v>
      </c>
      <c r="O223" s="58">
        <v>0</v>
      </c>
      <c r="P223" s="58">
        <v>0</v>
      </c>
      <c r="Q223" s="58">
        <v>0</v>
      </c>
      <c r="R223" s="58">
        <v>0</v>
      </c>
      <c r="S223" s="58">
        <v>10</v>
      </c>
      <c r="T223" s="58">
        <v>20</v>
      </c>
      <c r="U223" s="58">
        <v>0</v>
      </c>
      <c r="V223" s="58">
        <v>20</v>
      </c>
      <c r="W223" s="58">
        <v>0</v>
      </c>
      <c r="X223" s="58">
        <v>0</v>
      </c>
      <c r="Y223" s="58">
        <v>0</v>
      </c>
      <c r="Z223" s="58">
        <v>0</v>
      </c>
      <c r="AA223" s="58">
        <v>0</v>
      </c>
      <c r="AB223" s="58">
        <v>20</v>
      </c>
      <c r="AC223" s="58">
        <v>0</v>
      </c>
      <c r="AD223" s="58">
        <v>0</v>
      </c>
      <c r="AE223" s="58">
        <v>0</v>
      </c>
      <c r="AF223" s="58">
        <v>0</v>
      </c>
      <c r="AG223" s="58">
        <v>20</v>
      </c>
      <c r="AH223" s="58">
        <v>0</v>
      </c>
      <c r="AI223" s="58">
        <v>20</v>
      </c>
      <c r="AJ223" s="58">
        <v>0</v>
      </c>
      <c r="AK223" s="58">
        <v>0</v>
      </c>
      <c r="AL223" s="58">
        <v>0</v>
      </c>
      <c r="AM223" s="58">
        <v>0</v>
      </c>
      <c r="AN223" s="58">
        <v>0</v>
      </c>
      <c r="AO223" s="58">
        <v>0</v>
      </c>
      <c r="AP223" s="58">
        <v>0</v>
      </c>
      <c r="AQ223" s="58">
        <v>0</v>
      </c>
      <c r="AR223" s="58">
        <v>0</v>
      </c>
      <c r="AS223" s="58">
        <v>30</v>
      </c>
      <c r="AT223" s="58">
        <v>0</v>
      </c>
      <c r="AU223" s="58">
        <v>20</v>
      </c>
      <c r="AV223" s="58">
        <v>0</v>
      </c>
      <c r="AW223" s="58">
        <v>0</v>
      </c>
      <c r="AX223" s="58">
        <v>0</v>
      </c>
      <c r="AY223" s="58">
        <v>0</v>
      </c>
      <c r="AZ223" s="58">
        <v>0</v>
      </c>
      <c r="BA223" s="58">
        <v>0</v>
      </c>
      <c r="BB223" s="58">
        <v>0</v>
      </c>
      <c r="BC223" s="58">
        <v>10</v>
      </c>
      <c r="BD223" s="58">
        <v>0</v>
      </c>
      <c r="BE223" s="58">
        <v>0</v>
      </c>
      <c r="BF223" s="58">
        <v>0</v>
      </c>
      <c r="BG223" s="58">
        <v>0</v>
      </c>
      <c r="BH223" s="58">
        <v>0</v>
      </c>
      <c r="BI223" s="58">
        <v>0</v>
      </c>
      <c r="BJ223" s="58">
        <v>0</v>
      </c>
      <c r="BK223" s="58">
        <v>0</v>
      </c>
      <c r="BL223" s="58">
        <v>0</v>
      </c>
      <c r="BM223" s="58">
        <v>0</v>
      </c>
      <c r="BN223" s="58">
        <v>0</v>
      </c>
      <c r="BO223" s="58">
        <v>0</v>
      </c>
      <c r="BP223" s="58">
        <v>0</v>
      </c>
      <c r="BQ223" s="58">
        <v>0</v>
      </c>
      <c r="BR223" s="58">
        <v>0</v>
      </c>
      <c r="BS223" s="58">
        <v>0</v>
      </c>
      <c r="BT223" s="58">
        <v>0</v>
      </c>
      <c r="BU223" s="58">
        <v>0</v>
      </c>
      <c r="BV223" s="58">
        <v>0</v>
      </c>
      <c r="BW223" s="58">
        <v>0</v>
      </c>
      <c r="BX223" s="58">
        <v>0</v>
      </c>
      <c r="BY223" s="58">
        <v>0</v>
      </c>
      <c r="BZ223" s="58">
        <v>0</v>
      </c>
      <c r="CA223" s="58">
        <v>0</v>
      </c>
      <c r="CB223" s="58">
        <v>0</v>
      </c>
      <c r="CC223" s="58">
        <v>0</v>
      </c>
      <c r="CD223" s="58">
        <v>0</v>
      </c>
      <c r="CE223" s="76">
        <f t="shared" si="73"/>
        <v>2.6923076923076925</v>
      </c>
      <c r="CF223" s="76">
        <f t="shared" si="72"/>
        <v>4.2857142857142856</v>
      </c>
      <c r="CG223" s="76">
        <f t="shared" si="74"/>
        <v>0.83333333333333337</v>
      </c>
      <c r="CH223" s="58" t="s">
        <v>49</v>
      </c>
      <c r="CI223" s="74">
        <v>10</v>
      </c>
      <c r="CJ223" s="74">
        <v>0</v>
      </c>
      <c r="CK223" s="74">
        <v>5</v>
      </c>
      <c r="CL223" s="74">
        <v>0</v>
      </c>
      <c r="CM223" s="74">
        <v>0</v>
      </c>
      <c r="CN223" s="74">
        <v>10</v>
      </c>
      <c r="CO223" s="74">
        <v>0</v>
      </c>
      <c r="CP223" s="74">
        <v>0</v>
      </c>
      <c r="CQ223" s="74">
        <v>0</v>
      </c>
      <c r="CR223" s="74">
        <v>0</v>
      </c>
      <c r="CS223" s="74">
        <v>0</v>
      </c>
      <c r="CT223" s="74">
        <v>0</v>
      </c>
      <c r="CU223" s="74">
        <v>0</v>
      </c>
      <c r="CV223" s="74">
        <v>10</v>
      </c>
      <c r="CW223" s="74">
        <v>15</v>
      </c>
      <c r="CX223" s="74">
        <v>10</v>
      </c>
      <c r="CY223" s="74">
        <v>0</v>
      </c>
      <c r="CZ223" s="74">
        <v>10</v>
      </c>
      <c r="DA223" s="74">
        <v>25</v>
      </c>
      <c r="DB223" s="74">
        <v>25</v>
      </c>
      <c r="DC223" s="74">
        <v>10</v>
      </c>
      <c r="DD223" s="74">
        <v>0</v>
      </c>
      <c r="DE223" s="74">
        <v>0</v>
      </c>
      <c r="DF223" s="74">
        <v>30</v>
      </c>
      <c r="DG223" s="74">
        <v>25</v>
      </c>
      <c r="DH223" s="74">
        <v>0</v>
      </c>
      <c r="DI223" s="74">
        <v>0</v>
      </c>
      <c r="DJ223" s="74">
        <v>0</v>
      </c>
      <c r="DK223" s="74">
        <v>10</v>
      </c>
      <c r="DL223" s="74">
        <v>0</v>
      </c>
      <c r="DM223" s="74">
        <v>30</v>
      </c>
      <c r="DN223" s="74">
        <v>0</v>
      </c>
      <c r="DO223" s="74">
        <v>0</v>
      </c>
      <c r="DP223" s="74">
        <v>10</v>
      </c>
      <c r="DQ223" s="74">
        <v>0</v>
      </c>
      <c r="DR223" s="74">
        <v>0</v>
      </c>
      <c r="DS223" s="74">
        <v>0</v>
      </c>
      <c r="DT223" s="74">
        <v>0</v>
      </c>
      <c r="DU223" s="74">
        <v>0</v>
      </c>
      <c r="DV223" s="74">
        <v>0</v>
      </c>
      <c r="DW223" s="74">
        <v>40</v>
      </c>
      <c r="DX223" s="74">
        <v>0</v>
      </c>
      <c r="DY223" s="74">
        <v>30</v>
      </c>
      <c r="DZ223" s="74">
        <v>10</v>
      </c>
      <c r="EA223" s="74">
        <v>5</v>
      </c>
      <c r="EB223" s="74">
        <v>5</v>
      </c>
      <c r="EC223" s="74">
        <v>0</v>
      </c>
      <c r="ED223" s="74">
        <v>0</v>
      </c>
      <c r="EE223" s="74">
        <v>0</v>
      </c>
      <c r="EF223" s="74">
        <v>20</v>
      </c>
      <c r="EG223" s="74">
        <v>80</v>
      </c>
      <c r="EH223" s="74">
        <v>5</v>
      </c>
      <c r="EI223" s="74">
        <v>0</v>
      </c>
      <c r="EJ223" s="74">
        <v>0</v>
      </c>
      <c r="EK223" s="74">
        <v>0</v>
      </c>
      <c r="EL223" s="74">
        <v>0</v>
      </c>
      <c r="EM223" s="74">
        <v>0</v>
      </c>
      <c r="EN223" s="74">
        <v>0</v>
      </c>
      <c r="EO223" s="74">
        <v>5</v>
      </c>
      <c r="EP223" s="74">
        <v>10</v>
      </c>
      <c r="EQ223" s="74">
        <v>0</v>
      </c>
      <c r="ER223" s="74">
        <v>0</v>
      </c>
      <c r="ES223" s="74">
        <v>0</v>
      </c>
      <c r="ET223" s="74">
        <v>0</v>
      </c>
      <c r="EU223" s="74">
        <v>0</v>
      </c>
      <c r="EV223" s="74">
        <v>0</v>
      </c>
      <c r="EW223" s="74">
        <v>0</v>
      </c>
      <c r="EX223" s="74">
        <v>0</v>
      </c>
      <c r="EY223" s="74">
        <v>0</v>
      </c>
      <c r="EZ223" s="74">
        <v>20</v>
      </c>
      <c r="FA223" s="74">
        <v>10</v>
      </c>
      <c r="FB223" s="74">
        <v>0</v>
      </c>
      <c r="FC223" s="74">
        <v>0</v>
      </c>
      <c r="FD223" s="74">
        <v>0</v>
      </c>
      <c r="FE223" s="74">
        <v>0</v>
      </c>
      <c r="FF223" s="74">
        <v>0</v>
      </c>
      <c r="FG223" s="74">
        <v>0</v>
      </c>
      <c r="FH223" s="74">
        <v>0</v>
      </c>
      <c r="FI223" s="76">
        <f>AVERAGE(CI223:FH223)</f>
        <v>6.0897435897435894</v>
      </c>
      <c r="FJ223" s="76">
        <f>AVERAGE(CI223:DX223)</f>
        <v>6.5476190476190474</v>
      </c>
      <c r="FK223" s="76">
        <f>AVERAGE(DY223:FH223)</f>
        <v>5.5555555555555554</v>
      </c>
    </row>
    <row r="224" spans="1:167" x14ac:dyDescent="0.2">
      <c r="A224" s="58">
        <v>221</v>
      </c>
      <c r="B224" s="74">
        <v>0</v>
      </c>
      <c r="C224" s="75">
        <v>35</v>
      </c>
      <c r="D224" s="58" t="s">
        <v>50</v>
      </c>
      <c r="E224" s="58">
        <v>90</v>
      </c>
      <c r="F224" s="58">
        <v>50</v>
      </c>
      <c r="G224" s="58">
        <v>50</v>
      </c>
      <c r="H224" s="58">
        <v>20</v>
      </c>
      <c r="I224" s="58">
        <v>20</v>
      </c>
      <c r="J224" s="58">
        <v>0</v>
      </c>
      <c r="K224" s="58">
        <v>0</v>
      </c>
      <c r="L224" s="58">
        <v>0</v>
      </c>
      <c r="M224" s="58">
        <v>20</v>
      </c>
      <c r="N224" s="58">
        <v>0</v>
      </c>
      <c r="O224" s="58">
        <v>10</v>
      </c>
      <c r="P224" s="58">
        <v>0</v>
      </c>
      <c r="Q224" s="58">
        <v>20</v>
      </c>
      <c r="R224" s="58">
        <v>80</v>
      </c>
      <c r="S224" s="58">
        <v>0</v>
      </c>
      <c r="T224" s="58">
        <v>100</v>
      </c>
      <c r="U224" s="58">
        <v>20</v>
      </c>
      <c r="V224" s="58">
        <v>100</v>
      </c>
      <c r="W224" s="58">
        <v>100</v>
      </c>
      <c r="X224" s="58">
        <v>90</v>
      </c>
      <c r="Y224" s="58">
        <v>50</v>
      </c>
      <c r="Z224" s="58">
        <v>0</v>
      </c>
      <c r="AA224" s="58">
        <v>0</v>
      </c>
      <c r="AB224" s="58">
        <v>50</v>
      </c>
      <c r="AC224" s="58">
        <v>100</v>
      </c>
      <c r="AD224" s="58">
        <v>20</v>
      </c>
      <c r="AE224" s="58">
        <v>20</v>
      </c>
      <c r="AF224" s="58">
        <v>100</v>
      </c>
      <c r="AG224" s="58">
        <v>90</v>
      </c>
      <c r="AH224" s="58">
        <v>20</v>
      </c>
      <c r="AI224" s="58">
        <v>100</v>
      </c>
      <c r="AJ224" s="58">
        <v>0</v>
      </c>
      <c r="AK224" s="58">
        <v>0</v>
      </c>
      <c r="AL224" s="58">
        <v>80</v>
      </c>
      <c r="AM224" s="58">
        <v>10</v>
      </c>
      <c r="AN224" s="58">
        <v>50</v>
      </c>
      <c r="AO224" s="58">
        <v>50</v>
      </c>
      <c r="AP224" s="58">
        <v>0</v>
      </c>
      <c r="AQ224" s="58">
        <v>80</v>
      </c>
      <c r="AR224" s="58">
        <v>50</v>
      </c>
      <c r="AS224" s="58">
        <v>100</v>
      </c>
      <c r="AT224" s="58">
        <v>0</v>
      </c>
      <c r="AU224" s="58">
        <v>10</v>
      </c>
      <c r="AV224" s="58">
        <v>0</v>
      </c>
      <c r="AW224" s="58">
        <v>10</v>
      </c>
      <c r="AX224" s="58">
        <v>10</v>
      </c>
      <c r="AY224" s="58">
        <v>50</v>
      </c>
      <c r="AZ224" s="58">
        <v>0</v>
      </c>
      <c r="BA224" s="58">
        <v>50</v>
      </c>
      <c r="BB224" s="58">
        <v>0</v>
      </c>
      <c r="BC224" s="58">
        <v>90</v>
      </c>
      <c r="BD224" s="58">
        <v>20</v>
      </c>
      <c r="BE224" s="58">
        <v>0</v>
      </c>
      <c r="BF224" s="58">
        <v>50</v>
      </c>
      <c r="BG224" s="58">
        <v>50</v>
      </c>
      <c r="BH224" s="58">
        <v>80</v>
      </c>
      <c r="BI224" s="58">
        <v>80</v>
      </c>
      <c r="BJ224" s="58">
        <v>0</v>
      </c>
      <c r="BK224" s="58">
        <v>0</v>
      </c>
      <c r="BL224" s="58">
        <v>50</v>
      </c>
      <c r="BM224" s="58">
        <v>20</v>
      </c>
      <c r="BN224" s="58">
        <v>10</v>
      </c>
      <c r="BO224" s="58">
        <v>0</v>
      </c>
      <c r="BP224" s="58">
        <v>10</v>
      </c>
      <c r="BQ224" s="58">
        <v>0</v>
      </c>
      <c r="BR224" s="58">
        <v>100</v>
      </c>
      <c r="BS224" s="58">
        <v>0</v>
      </c>
      <c r="BT224" s="58">
        <v>100</v>
      </c>
      <c r="BU224" s="58">
        <v>0</v>
      </c>
      <c r="BV224" s="58">
        <v>0</v>
      </c>
      <c r="BW224" s="58">
        <v>10</v>
      </c>
      <c r="BX224" s="58">
        <v>100</v>
      </c>
      <c r="BY224" s="58">
        <v>50</v>
      </c>
      <c r="BZ224" s="58">
        <v>0</v>
      </c>
      <c r="CA224" s="58">
        <v>50</v>
      </c>
      <c r="CB224" s="58">
        <v>50</v>
      </c>
      <c r="CC224" s="58">
        <v>50</v>
      </c>
      <c r="CD224" s="58">
        <v>20</v>
      </c>
      <c r="CE224" s="76">
        <f t="shared" si="73"/>
        <v>36.666666666666664</v>
      </c>
      <c r="CF224" s="76">
        <f t="shared" si="72"/>
        <v>41.428571428571431</v>
      </c>
      <c r="CG224" s="76">
        <f t="shared" si="74"/>
        <v>31.111111111111111</v>
      </c>
      <c r="CI224" s="64"/>
      <c r="CJ224" s="64"/>
      <c r="CK224" s="64"/>
      <c r="CL224" s="64"/>
      <c r="CM224" s="64"/>
      <c r="CN224" s="64"/>
      <c r="CO224" s="64"/>
      <c r="CP224" s="64"/>
      <c r="CQ224" s="64"/>
      <c r="CR224" s="64"/>
      <c r="CS224" s="64"/>
      <c r="CT224" s="64"/>
      <c r="CU224" s="64"/>
      <c r="CV224" s="64"/>
      <c r="CW224" s="64"/>
      <c r="CX224" s="64"/>
      <c r="CY224" s="64"/>
      <c r="CZ224" s="64"/>
      <c r="DA224" s="64"/>
      <c r="DB224" s="64"/>
      <c r="DC224" s="64"/>
      <c r="DD224" s="64"/>
      <c r="DE224" s="64"/>
      <c r="DF224" s="64"/>
      <c r="DG224" s="64"/>
      <c r="DH224" s="64"/>
      <c r="DI224" s="64"/>
      <c r="DJ224" s="64"/>
      <c r="DK224" s="64"/>
      <c r="DL224" s="64"/>
      <c r="DM224" s="64"/>
      <c r="DN224" s="64"/>
      <c r="DO224" s="64"/>
      <c r="DP224" s="64"/>
      <c r="DQ224" s="64"/>
      <c r="DR224" s="64"/>
      <c r="DS224" s="64"/>
      <c r="DT224" s="64"/>
      <c r="DU224" s="64"/>
      <c r="DV224" s="64"/>
      <c r="DW224" s="64"/>
      <c r="DX224" s="64"/>
      <c r="DY224" s="64"/>
      <c r="DZ224" s="64"/>
      <c r="EA224" s="64"/>
      <c r="EB224" s="64"/>
      <c r="EC224" s="64"/>
      <c r="ED224" s="64"/>
      <c r="EE224" s="64"/>
      <c r="EF224" s="64"/>
      <c r="EG224" s="64"/>
      <c r="EH224" s="64"/>
      <c r="EI224" s="64"/>
      <c r="EJ224" s="64"/>
      <c r="EK224" s="64"/>
      <c r="EL224" s="64"/>
      <c r="EM224" s="64"/>
      <c r="EN224" s="64"/>
      <c r="EO224" s="64"/>
      <c r="EP224" s="64"/>
      <c r="EQ224" s="64"/>
      <c r="ER224" s="64"/>
      <c r="ES224" s="64"/>
      <c r="ET224" s="64"/>
      <c r="EU224" s="64"/>
      <c r="EV224" s="64"/>
      <c r="EW224" s="64"/>
      <c r="EX224" s="64"/>
      <c r="EY224" s="64"/>
      <c r="EZ224" s="64"/>
      <c r="FA224" s="64"/>
      <c r="FB224" s="64"/>
      <c r="FC224" s="64"/>
      <c r="FD224" s="64"/>
      <c r="FE224" s="64"/>
      <c r="FF224" s="64"/>
      <c r="FG224" s="64"/>
      <c r="FH224" s="64"/>
      <c r="FI224" s="64"/>
      <c r="FJ224" s="64"/>
      <c r="FK224" s="64"/>
    </row>
    <row r="225" spans="1:167" x14ac:dyDescent="0.2">
      <c r="A225" s="52">
        <v>222</v>
      </c>
      <c r="B225" s="74">
        <v>0</v>
      </c>
      <c r="C225" s="75">
        <v>19</v>
      </c>
      <c r="D225" s="58" t="s">
        <v>50</v>
      </c>
      <c r="E225" s="58">
        <v>0</v>
      </c>
      <c r="F225" s="58">
        <v>0</v>
      </c>
      <c r="G225" s="58">
        <v>0</v>
      </c>
      <c r="H225" s="58">
        <v>0</v>
      </c>
      <c r="I225" s="58">
        <v>0</v>
      </c>
      <c r="J225" s="58">
        <v>0</v>
      </c>
      <c r="K225" s="58">
        <v>0</v>
      </c>
      <c r="L225" s="58">
        <v>0</v>
      </c>
      <c r="M225" s="58">
        <v>0</v>
      </c>
      <c r="N225" s="58">
        <v>0</v>
      </c>
      <c r="O225" s="58">
        <v>10</v>
      </c>
      <c r="P225" s="58">
        <v>0</v>
      </c>
      <c r="Q225" s="58">
        <v>0</v>
      </c>
      <c r="R225" s="58">
        <v>10</v>
      </c>
      <c r="S225" s="58">
        <v>0</v>
      </c>
      <c r="T225" s="58">
        <v>10</v>
      </c>
      <c r="U225" s="58">
        <v>0</v>
      </c>
      <c r="V225" s="58">
        <v>10</v>
      </c>
      <c r="W225" s="58">
        <v>10</v>
      </c>
      <c r="X225" s="58">
        <v>10</v>
      </c>
      <c r="Y225" s="58">
        <v>10</v>
      </c>
      <c r="Z225" s="58">
        <v>0</v>
      </c>
      <c r="AA225" s="58">
        <v>0</v>
      </c>
      <c r="AB225" s="58">
        <v>100</v>
      </c>
      <c r="AC225" s="58">
        <v>10</v>
      </c>
      <c r="AD225" s="58">
        <v>0</v>
      </c>
      <c r="AE225" s="58">
        <v>60</v>
      </c>
      <c r="AF225" s="58">
        <v>60</v>
      </c>
      <c r="AG225" s="58">
        <v>50</v>
      </c>
      <c r="AH225" s="58">
        <v>10</v>
      </c>
      <c r="AI225" s="58">
        <v>10</v>
      </c>
      <c r="AJ225" s="58">
        <v>0</v>
      </c>
      <c r="AK225" s="58">
        <v>0</v>
      </c>
      <c r="AL225" s="58">
        <v>0</v>
      </c>
      <c r="AM225" s="58">
        <v>0</v>
      </c>
      <c r="AN225" s="58">
        <v>0</v>
      </c>
      <c r="AO225" s="58">
        <v>0</v>
      </c>
      <c r="AP225" s="58">
        <v>0</v>
      </c>
      <c r="AQ225" s="58">
        <v>0</v>
      </c>
      <c r="AR225" s="58">
        <v>0</v>
      </c>
      <c r="AS225" s="58">
        <v>0</v>
      </c>
      <c r="AT225" s="58">
        <v>0</v>
      </c>
      <c r="AU225" s="58">
        <v>0</v>
      </c>
      <c r="AV225" s="58">
        <v>0</v>
      </c>
      <c r="AW225" s="58">
        <v>0</v>
      </c>
      <c r="AX225" s="58">
        <v>0</v>
      </c>
      <c r="AY225" s="58">
        <v>0</v>
      </c>
      <c r="AZ225" s="58">
        <v>0</v>
      </c>
      <c r="BA225" s="58">
        <v>0</v>
      </c>
      <c r="BB225" s="58">
        <v>0</v>
      </c>
      <c r="BC225" s="58">
        <v>0</v>
      </c>
      <c r="BD225" s="58">
        <v>0</v>
      </c>
      <c r="BE225" s="58">
        <v>0</v>
      </c>
      <c r="BF225" s="58">
        <v>0</v>
      </c>
      <c r="BG225" s="58">
        <v>0</v>
      </c>
      <c r="BH225" s="58">
        <v>0</v>
      </c>
      <c r="BI225" s="58">
        <v>0</v>
      </c>
      <c r="BJ225" s="58">
        <v>0</v>
      </c>
      <c r="BK225" s="58">
        <v>0</v>
      </c>
      <c r="BL225" s="58">
        <v>0</v>
      </c>
      <c r="BM225" s="58">
        <v>0</v>
      </c>
      <c r="BN225" s="58">
        <v>0</v>
      </c>
      <c r="BO225" s="58">
        <v>0</v>
      </c>
      <c r="BP225" s="58">
        <v>0</v>
      </c>
      <c r="BQ225" s="58">
        <v>0</v>
      </c>
      <c r="BR225" s="58">
        <v>0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0</v>
      </c>
      <c r="BY225" s="58">
        <v>0</v>
      </c>
      <c r="BZ225" s="58">
        <v>0</v>
      </c>
      <c r="CA225" s="58">
        <v>0</v>
      </c>
      <c r="CB225" s="58">
        <v>0</v>
      </c>
      <c r="CC225" s="58">
        <v>0</v>
      </c>
      <c r="CD225" s="58">
        <v>0</v>
      </c>
      <c r="CE225" s="76">
        <f t="shared" si="73"/>
        <v>4.7435897435897436</v>
      </c>
      <c r="CF225" s="76">
        <f t="shared" si="72"/>
        <v>8.8095238095238102</v>
      </c>
      <c r="CG225" s="76">
        <f t="shared" si="74"/>
        <v>0</v>
      </c>
    </row>
    <row r="226" spans="1:167" x14ac:dyDescent="0.2">
      <c r="A226" s="58">
        <v>223</v>
      </c>
      <c r="B226" s="47">
        <v>1</v>
      </c>
      <c r="C226" s="75">
        <v>35</v>
      </c>
      <c r="D226" s="58" t="s">
        <v>49</v>
      </c>
      <c r="E226" s="64">
        <v>10</v>
      </c>
      <c r="F226" s="64">
        <v>5</v>
      </c>
      <c r="G226" s="64">
        <v>5</v>
      </c>
      <c r="H226" s="64">
        <v>1</v>
      </c>
      <c r="I226" s="64">
        <v>0</v>
      </c>
      <c r="J226" s="64">
        <v>0</v>
      </c>
      <c r="K226" s="64">
        <v>10</v>
      </c>
      <c r="L226" s="64">
        <v>5</v>
      </c>
      <c r="M226" s="64">
        <v>5</v>
      </c>
      <c r="N226" s="64">
        <v>5</v>
      </c>
      <c r="O226" s="64">
        <v>1</v>
      </c>
      <c r="P226" s="64">
        <v>1</v>
      </c>
      <c r="Q226" s="64">
        <v>1</v>
      </c>
      <c r="R226" s="64">
        <v>5</v>
      </c>
      <c r="S226" s="64">
        <v>1</v>
      </c>
      <c r="T226" s="64">
        <v>1</v>
      </c>
      <c r="U226" s="64">
        <v>1</v>
      </c>
      <c r="V226" s="64">
        <v>1</v>
      </c>
      <c r="W226" s="64">
        <v>5</v>
      </c>
      <c r="X226" s="64">
        <v>1</v>
      </c>
      <c r="Y226" s="64">
        <v>5</v>
      </c>
      <c r="Z226" s="64">
        <v>1</v>
      </c>
      <c r="AA226" s="64">
        <v>0</v>
      </c>
      <c r="AB226" s="64">
        <v>1</v>
      </c>
      <c r="AC226" s="64">
        <v>5</v>
      </c>
      <c r="AD226" s="64">
        <v>1</v>
      </c>
      <c r="AE226" s="64">
        <v>2</v>
      </c>
      <c r="AF226" s="64">
        <v>5</v>
      </c>
      <c r="AG226" s="64">
        <v>1</v>
      </c>
      <c r="AH226" s="64">
        <v>0</v>
      </c>
      <c r="AI226" s="64">
        <v>5</v>
      </c>
      <c r="AJ226" s="64">
        <v>0</v>
      </c>
      <c r="AK226" s="64">
        <v>0</v>
      </c>
      <c r="AL226" s="64">
        <v>0</v>
      </c>
      <c r="AM226" s="64">
        <v>0</v>
      </c>
      <c r="AN226" s="64">
        <v>1</v>
      </c>
      <c r="AO226" s="64">
        <v>0</v>
      </c>
      <c r="AP226" s="64">
        <v>5</v>
      </c>
      <c r="AQ226" s="64">
        <v>1</v>
      </c>
      <c r="AR226" s="64">
        <v>0</v>
      </c>
      <c r="AS226" s="64">
        <v>0</v>
      </c>
      <c r="AT226" s="64">
        <v>0</v>
      </c>
      <c r="AU226" s="64">
        <v>3</v>
      </c>
      <c r="AV226" s="64">
        <v>2</v>
      </c>
      <c r="AW226" s="64">
        <v>1</v>
      </c>
      <c r="AX226" s="64">
        <v>0</v>
      </c>
      <c r="AY226" s="64">
        <v>0</v>
      </c>
      <c r="AZ226" s="64">
        <v>0</v>
      </c>
      <c r="BA226" s="64">
        <v>0</v>
      </c>
      <c r="BB226" s="64">
        <v>0</v>
      </c>
      <c r="BC226" s="64">
        <v>0</v>
      </c>
      <c r="BD226" s="64">
        <v>0</v>
      </c>
      <c r="BE226" s="64">
        <v>0</v>
      </c>
      <c r="BF226" s="64">
        <v>0</v>
      </c>
      <c r="BG226" s="64">
        <v>1</v>
      </c>
      <c r="BH226" s="64">
        <v>1</v>
      </c>
      <c r="BI226" s="64">
        <v>0</v>
      </c>
      <c r="BJ226" s="64">
        <v>0</v>
      </c>
      <c r="BK226" s="64">
        <v>0</v>
      </c>
      <c r="BL226" s="64">
        <v>0</v>
      </c>
      <c r="BM226" s="64">
        <v>0</v>
      </c>
      <c r="BN226" s="64">
        <v>0</v>
      </c>
      <c r="BO226" s="64">
        <v>0</v>
      </c>
      <c r="BP226" s="64">
        <v>0</v>
      </c>
      <c r="BQ226" s="64">
        <v>0</v>
      </c>
      <c r="BR226" s="64">
        <v>0</v>
      </c>
      <c r="BS226" s="64">
        <v>0</v>
      </c>
      <c r="BT226" s="64">
        <v>0</v>
      </c>
      <c r="BU226" s="64">
        <v>0</v>
      </c>
      <c r="BV226" s="64">
        <v>0</v>
      </c>
      <c r="BW226" s="64">
        <v>0</v>
      </c>
      <c r="BX226" s="64">
        <v>0</v>
      </c>
      <c r="BY226" s="64">
        <v>0</v>
      </c>
      <c r="BZ226" s="64">
        <v>0</v>
      </c>
      <c r="CA226" s="64">
        <v>0</v>
      </c>
      <c r="CB226" s="64">
        <v>0</v>
      </c>
      <c r="CC226" s="64">
        <v>1</v>
      </c>
      <c r="CD226" s="64">
        <v>0</v>
      </c>
      <c r="CE226" s="76">
        <f t="shared" si="73"/>
        <v>1.358974358974359</v>
      </c>
      <c r="CF226" s="76">
        <f t="shared" si="72"/>
        <v>2.3095238095238093</v>
      </c>
      <c r="CG226" s="76">
        <f t="shared" si="74"/>
        <v>0.25</v>
      </c>
      <c r="CH226" s="58" t="s">
        <v>50</v>
      </c>
      <c r="CI226" s="47">
        <v>2</v>
      </c>
      <c r="CJ226" s="47">
        <v>2</v>
      </c>
      <c r="CK226" s="47">
        <v>2</v>
      </c>
      <c r="CL226" s="47">
        <v>4</v>
      </c>
      <c r="CM226" s="47">
        <v>4</v>
      </c>
      <c r="CN226" s="47">
        <v>2</v>
      </c>
      <c r="CO226" s="47">
        <v>3</v>
      </c>
      <c r="CP226" s="47">
        <v>3</v>
      </c>
      <c r="CQ226" s="47">
        <v>2</v>
      </c>
      <c r="CR226" s="47">
        <v>1</v>
      </c>
      <c r="CS226" s="47">
        <v>1</v>
      </c>
      <c r="CT226" s="47">
        <v>1</v>
      </c>
      <c r="CU226" s="47">
        <v>2</v>
      </c>
      <c r="CV226" s="47">
        <v>2</v>
      </c>
      <c r="CW226" s="47">
        <v>2</v>
      </c>
      <c r="CX226" s="47">
        <v>5</v>
      </c>
      <c r="CY226" s="47">
        <v>2</v>
      </c>
      <c r="CZ226" s="47">
        <v>2</v>
      </c>
      <c r="DA226" s="47">
        <v>5</v>
      </c>
      <c r="DB226" s="47">
        <v>2</v>
      </c>
      <c r="DC226" s="47">
        <v>2</v>
      </c>
      <c r="DD226" s="47">
        <v>2</v>
      </c>
      <c r="DE226" s="47">
        <v>1</v>
      </c>
      <c r="DF226" s="47">
        <v>5</v>
      </c>
      <c r="DG226" s="47">
        <v>5</v>
      </c>
      <c r="DH226" s="47">
        <v>1</v>
      </c>
      <c r="DI226" s="47">
        <v>1</v>
      </c>
      <c r="DJ226" s="47">
        <v>2</v>
      </c>
      <c r="DK226" s="47">
        <v>2</v>
      </c>
      <c r="DL226" s="47">
        <v>1</v>
      </c>
      <c r="DM226" s="47">
        <v>3</v>
      </c>
      <c r="DN226" s="47">
        <v>0</v>
      </c>
      <c r="DO226" s="47">
        <v>0</v>
      </c>
      <c r="DP226" s="47">
        <v>1</v>
      </c>
      <c r="DQ226" s="47">
        <v>0</v>
      </c>
      <c r="DR226" s="47">
        <v>1</v>
      </c>
      <c r="DS226" s="47">
        <v>1</v>
      </c>
      <c r="DT226" s="47">
        <v>5</v>
      </c>
      <c r="DU226" s="47">
        <v>1</v>
      </c>
      <c r="DV226" s="47">
        <v>3</v>
      </c>
      <c r="DW226" s="47">
        <v>3</v>
      </c>
      <c r="DX226" s="47">
        <v>1</v>
      </c>
      <c r="DY226" s="47">
        <v>5</v>
      </c>
      <c r="DZ226" s="47">
        <v>5</v>
      </c>
      <c r="EA226" s="47">
        <v>2</v>
      </c>
      <c r="EB226" s="47">
        <v>1</v>
      </c>
      <c r="EC226" s="47">
        <v>10</v>
      </c>
      <c r="ED226" s="47">
        <v>0</v>
      </c>
      <c r="EE226" s="47">
        <v>0</v>
      </c>
      <c r="EF226" s="47">
        <v>1</v>
      </c>
      <c r="EG226" s="47">
        <v>5</v>
      </c>
      <c r="EH226" s="47">
        <v>1</v>
      </c>
      <c r="EI226" s="47">
        <v>0</v>
      </c>
      <c r="EJ226" s="47">
        <v>0</v>
      </c>
      <c r="EK226" s="47">
        <v>1</v>
      </c>
      <c r="EL226" s="47">
        <v>7</v>
      </c>
      <c r="EM226" s="47">
        <v>1</v>
      </c>
      <c r="EN226" s="47">
        <v>3</v>
      </c>
      <c r="EO226" s="47">
        <v>0</v>
      </c>
      <c r="EP226" s="47">
        <v>3</v>
      </c>
      <c r="EQ226" s="47">
        <v>1</v>
      </c>
      <c r="ER226" s="47">
        <v>0</v>
      </c>
      <c r="ES226" s="47">
        <v>0</v>
      </c>
      <c r="ET226" s="47">
        <v>3</v>
      </c>
      <c r="EU226" s="47">
        <v>0</v>
      </c>
      <c r="EV226" s="47">
        <v>3</v>
      </c>
      <c r="EW226" s="47">
        <v>0</v>
      </c>
      <c r="EX226" s="47">
        <v>2</v>
      </c>
      <c r="EY226" s="47">
        <v>3</v>
      </c>
      <c r="EZ226" s="47">
        <v>0</v>
      </c>
      <c r="FA226" s="47">
        <v>0</v>
      </c>
      <c r="FB226" s="47">
        <v>1</v>
      </c>
      <c r="FC226" s="47">
        <v>3</v>
      </c>
      <c r="FD226" s="47">
        <v>0</v>
      </c>
      <c r="FE226" s="47">
        <v>0</v>
      </c>
      <c r="FF226" s="47">
        <v>0</v>
      </c>
      <c r="FG226" s="47">
        <v>3</v>
      </c>
      <c r="FH226" s="47">
        <v>1</v>
      </c>
      <c r="FI226" s="76">
        <f t="shared" ref="FI226:FI227" si="87">AVERAGE(CI226:FH226)</f>
        <v>1.9871794871794872</v>
      </c>
      <c r="FJ226" s="76">
        <f t="shared" ref="FJ226:FJ227" si="88">AVERAGE(CI226:DX226)</f>
        <v>2.1428571428571428</v>
      </c>
      <c r="FK226" s="76">
        <f t="shared" ref="FK226:FK227" si="89">AVERAGE(DY226:FH226)</f>
        <v>1.8055555555555556</v>
      </c>
    </row>
    <row r="227" spans="1:167" x14ac:dyDescent="0.2">
      <c r="A227" s="52">
        <v>224</v>
      </c>
      <c r="B227" s="74">
        <v>0</v>
      </c>
      <c r="C227" s="75">
        <v>26</v>
      </c>
      <c r="D227" s="58" t="s">
        <v>49</v>
      </c>
      <c r="E227" s="58">
        <v>30</v>
      </c>
      <c r="F227" s="58">
        <v>30</v>
      </c>
      <c r="G227" s="58">
        <v>30</v>
      </c>
      <c r="H227" s="58">
        <v>20</v>
      </c>
      <c r="I227" s="58">
        <v>10</v>
      </c>
      <c r="J227" s="58">
        <v>5</v>
      </c>
      <c r="K227" s="58">
        <v>5</v>
      </c>
      <c r="L227" s="58">
        <v>0</v>
      </c>
      <c r="M227" s="58">
        <v>0</v>
      </c>
      <c r="N227" s="58">
        <v>10</v>
      </c>
      <c r="O227" s="58">
        <v>5</v>
      </c>
      <c r="P227" s="58">
        <v>0</v>
      </c>
      <c r="Q227" s="58">
        <v>5</v>
      </c>
      <c r="R227" s="58">
        <v>90</v>
      </c>
      <c r="S227" s="58">
        <v>0</v>
      </c>
      <c r="T227" s="58">
        <v>85</v>
      </c>
      <c r="U227" s="58">
        <v>10</v>
      </c>
      <c r="V227" s="58">
        <v>50</v>
      </c>
      <c r="W227" s="58">
        <v>60</v>
      </c>
      <c r="X227" s="58">
        <v>70</v>
      </c>
      <c r="Y227" s="58">
        <v>80</v>
      </c>
      <c r="Z227" s="58">
        <v>0</v>
      </c>
      <c r="AA227" s="58">
        <v>0</v>
      </c>
      <c r="AB227" s="58">
        <v>80</v>
      </c>
      <c r="AC227" s="58">
        <v>60</v>
      </c>
      <c r="AD227" s="58">
        <v>10</v>
      </c>
      <c r="AE227" s="58">
        <v>5</v>
      </c>
      <c r="AF227" s="58">
        <v>75</v>
      </c>
      <c r="AG227" s="58">
        <v>80</v>
      </c>
      <c r="AH227" s="58">
        <v>0</v>
      </c>
      <c r="AI227" s="58">
        <v>90</v>
      </c>
      <c r="AJ227" s="58">
        <v>0</v>
      </c>
      <c r="AK227" s="58">
        <v>20</v>
      </c>
      <c r="AL227" s="58">
        <v>35</v>
      </c>
      <c r="AM227" s="58">
        <v>20</v>
      </c>
      <c r="AN227" s="58">
        <v>20</v>
      </c>
      <c r="AO227" s="58">
        <v>25</v>
      </c>
      <c r="AP227" s="58">
        <v>10</v>
      </c>
      <c r="AQ227" s="58">
        <v>25</v>
      </c>
      <c r="AR227" s="58">
        <v>5</v>
      </c>
      <c r="AS227" s="58">
        <v>40</v>
      </c>
      <c r="AT227" s="58">
        <v>0</v>
      </c>
      <c r="AU227" s="58">
        <v>80</v>
      </c>
      <c r="AV227" s="58">
        <v>90</v>
      </c>
      <c r="AW227" s="58">
        <v>70</v>
      </c>
      <c r="AX227" s="58">
        <v>50</v>
      </c>
      <c r="AY227" s="58">
        <v>70</v>
      </c>
      <c r="AZ227" s="58">
        <v>0</v>
      </c>
      <c r="BA227" s="58">
        <v>30</v>
      </c>
      <c r="BB227" s="58">
        <v>20</v>
      </c>
      <c r="BC227" s="58">
        <v>70</v>
      </c>
      <c r="BD227" s="58">
        <v>60</v>
      </c>
      <c r="BE227" s="58">
        <v>10</v>
      </c>
      <c r="BF227" s="58">
        <v>10</v>
      </c>
      <c r="BG227" s="58">
        <v>80</v>
      </c>
      <c r="BH227" s="58">
        <v>90</v>
      </c>
      <c r="BI227" s="58">
        <v>100</v>
      </c>
      <c r="BJ227" s="58">
        <v>75</v>
      </c>
      <c r="BK227" s="58">
        <v>25</v>
      </c>
      <c r="BL227" s="58">
        <v>40</v>
      </c>
      <c r="BM227" s="58">
        <v>5</v>
      </c>
      <c r="BN227" s="58">
        <v>5</v>
      </c>
      <c r="BO227" s="58">
        <v>0</v>
      </c>
      <c r="BP227" s="58">
        <v>10</v>
      </c>
      <c r="BQ227" s="58">
        <v>0</v>
      </c>
      <c r="BR227" s="58">
        <v>70</v>
      </c>
      <c r="BS227" s="58">
        <v>50</v>
      </c>
      <c r="BT227" s="58">
        <v>80</v>
      </c>
      <c r="BU227" s="58">
        <v>60</v>
      </c>
      <c r="BV227" s="58">
        <v>0</v>
      </c>
      <c r="BW227" s="58">
        <v>85</v>
      </c>
      <c r="BX227" s="58">
        <v>70</v>
      </c>
      <c r="BY227" s="58">
        <v>95</v>
      </c>
      <c r="BZ227" s="58">
        <v>40</v>
      </c>
      <c r="CA227" s="58">
        <v>40</v>
      </c>
      <c r="CB227" s="58">
        <v>75</v>
      </c>
      <c r="CC227" s="58">
        <v>90</v>
      </c>
      <c r="CD227" s="58">
        <v>70</v>
      </c>
      <c r="CE227" s="76">
        <f t="shared" si="73"/>
        <v>38.589743589743591</v>
      </c>
      <c r="CF227" s="76">
        <f t="shared" si="72"/>
        <v>28.452380952380953</v>
      </c>
      <c r="CG227" s="76">
        <f t="shared" si="74"/>
        <v>50.416666666666664</v>
      </c>
      <c r="CH227" s="58" t="s">
        <v>50</v>
      </c>
      <c r="CI227" s="74">
        <v>85</v>
      </c>
      <c r="CJ227" s="74">
        <v>70</v>
      </c>
      <c r="CK227" s="74">
        <v>50</v>
      </c>
      <c r="CL227" s="74">
        <v>45</v>
      </c>
      <c r="CM227" s="74">
        <v>45</v>
      </c>
      <c r="CN227" s="74">
        <v>15</v>
      </c>
      <c r="CO227" s="74">
        <v>10</v>
      </c>
      <c r="CP227" s="74">
        <v>0</v>
      </c>
      <c r="CQ227" s="74">
        <v>0</v>
      </c>
      <c r="CR227" s="74">
        <v>5</v>
      </c>
      <c r="CS227" s="74">
        <v>3</v>
      </c>
      <c r="CT227" s="74">
        <v>0</v>
      </c>
      <c r="CU227" s="74">
        <v>3</v>
      </c>
      <c r="CV227" s="74">
        <v>95</v>
      </c>
      <c r="CW227" s="74">
        <v>0</v>
      </c>
      <c r="CX227" s="74">
        <v>90</v>
      </c>
      <c r="CY227" s="74">
        <v>0</v>
      </c>
      <c r="CZ227" s="74">
        <v>10</v>
      </c>
      <c r="DA227" s="74">
        <v>75</v>
      </c>
      <c r="DB227" s="74">
        <v>50</v>
      </c>
      <c r="DC227" s="74">
        <v>45</v>
      </c>
      <c r="DD227" s="74">
        <v>0</v>
      </c>
      <c r="DE227" s="74">
        <v>0</v>
      </c>
      <c r="DF227" s="74">
        <v>75</v>
      </c>
      <c r="DG227" s="74">
        <v>75</v>
      </c>
      <c r="DH227" s="74">
        <v>10</v>
      </c>
      <c r="DI227" s="74">
        <v>5</v>
      </c>
      <c r="DJ227" s="74">
        <v>90</v>
      </c>
      <c r="DK227" s="74">
        <v>70</v>
      </c>
      <c r="DL227" s="74">
        <v>95</v>
      </c>
      <c r="DM227" s="74">
        <v>95</v>
      </c>
      <c r="DN227" s="74">
        <v>5</v>
      </c>
      <c r="DO227" s="74">
        <v>80</v>
      </c>
      <c r="DP227" s="74">
        <v>90</v>
      </c>
      <c r="DQ227" s="74">
        <v>90</v>
      </c>
      <c r="DR227" s="74">
        <v>80</v>
      </c>
      <c r="DS227" s="74">
        <v>80</v>
      </c>
      <c r="DT227" s="74">
        <v>25</v>
      </c>
      <c r="DU227" s="74">
        <v>25</v>
      </c>
      <c r="DV227" s="74">
        <v>5</v>
      </c>
      <c r="DW227" s="74">
        <v>85</v>
      </c>
      <c r="DX227" s="74">
        <v>5</v>
      </c>
      <c r="DY227" s="74">
        <v>95</v>
      </c>
      <c r="DZ227" s="74">
        <v>100</v>
      </c>
      <c r="EA227" s="74">
        <v>95</v>
      </c>
      <c r="EB227" s="74">
        <v>75</v>
      </c>
      <c r="EC227" s="74">
        <v>100</v>
      </c>
      <c r="ED227" s="74">
        <v>20</v>
      </c>
      <c r="EE227" s="74">
        <v>30</v>
      </c>
      <c r="EF227" s="74">
        <v>5</v>
      </c>
      <c r="EG227" s="74">
        <v>95</v>
      </c>
      <c r="EH227" s="74">
        <v>85</v>
      </c>
      <c r="EI227" s="74">
        <v>5</v>
      </c>
      <c r="EJ227" s="74">
        <v>60</v>
      </c>
      <c r="EK227" s="74">
        <v>100</v>
      </c>
      <c r="EL227" s="74">
        <v>95</v>
      </c>
      <c r="EM227" s="74">
        <v>90</v>
      </c>
      <c r="EN227" s="74">
        <v>100</v>
      </c>
      <c r="EO227" s="74">
        <v>65</v>
      </c>
      <c r="EP227" s="74">
        <v>90</v>
      </c>
      <c r="EQ227" s="74">
        <v>75</v>
      </c>
      <c r="ER227" s="74">
        <v>60</v>
      </c>
      <c r="ES227" s="74">
        <v>0</v>
      </c>
      <c r="ET227" s="74">
        <v>70</v>
      </c>
      <c r="EU227" s="74">
        <v>0</v>
      </c>
      <c r="EV227" s="74">
        <v>90</v>
      </c>
      <c r="EW227" s="74">
        <v>80</v>
      </c>
      <c r="EX227" s="74">
        <v>100</v>
      </c>
      <c r="EY227" s="74">
        <v>70</v>
      </c>
      <c r="EZ227" s="74">
        <v>0</v>
      </c>
      <c r="FA227" s="74">
        <v>65</v>
      </c>
      <c r="FB227" s="74">
        <v>80</v>
      </c>
      <c r="FC227" s="74">
        <v>90</v>
      </c>
      <c r="FD227" s="74">
        <v>15</v>
      </c>
      <c r="FE227" s="74">
        <v>25</v>
      </c>
      <c r="FF227" s="74">
        <v>95</v>
      </c>
      <c r="FG227" s="74">
        <v>95</v>
      </c>
      <c r="FH227" s="74">
        <v>95</v>
      </c>
      <c r="FI227" s="76">
        <f t="shared" si="87"/>
        <v>53.730769230769234</v>
      </c>
      <c r="FJ227" s="76">
        <f t="shared" si="88"/>
        <v>42.404761904761905</v>
      </c>
      <c r="FK227" s="76">
        <f t="shared" si="89"/>
        <v>66.944444444444443</v>
      </c>
    </row>
    <row r="228" spans="1:167" x14ac:dyDescent="0.2">
      <c r="A228" s="58">
        <v>225</v>
      </c>
      <c r="B228" s="74">
        <v>1</v>
      </c>
      <c r="C228" s="75">
        <v>22</v>
      </c>
      <c r="D228" s="58" t="s">
        <v>49</v>
      </c>
      <c r="E228" s="58">
        <v>0</v>
      </c>
      <c r="F228" s="58">
        <v>10</v>
      </c>
      <c r="G228" s="58">
        <v>0</v>
      </c>
      <c r="H228" s="58">
        <v>0</v>
      </c>
      <c r="I228" s="58">
        <v>0</v>
      </c>
      <c r="J228" s="58">
        <v>0</v>
      </c>
      <c r="K228" s="58">
        <v>0</v>
      </c>
      <c r="L228" s="58">
        <v>0</v>
      </c>
      <c r="M228" s="58">
        <v>0</v>
      </c>
      <c r="N228" s="58">
        <v>0</v>
      </c>
      <c r="O228" s="58">
        <v>100</v>
      </c>
      <c r="P228" s="58">
        <v>0</v>
      </c>
      <c r="Q228" s="58">
        <v>0</v>
      </c>
      <c r="R228" s="58">
        <v>0</v>
      </c>
      <c r="S228" s="58">
        <v>0</v>
      </c>
      <c r="T228" s="58">
        <v>20</v>
      </c>
      <c r="U228" s="58">
        <v>0</v>
      </c>
      <c r="V228" s="58">
        <v>10</v>
      </c>
      <c r="W228" s="58">
        <v>50</v>
      </c>
      <c r="X228" s="58">
        <v>0</v>
      </c>
      <c r="Y228" s="58">
        <v>0</v>
      </c>
      <c r="Z228" s="58">
        <v>0</v>
      </c>
      <c r="AA228" s="58">
        <v>0</v>
      </c>
      <c r="AB228" s="58">
        <v>50</v>
      </c>
      <c r="AC228" s="58">
        <v>30</v>
      </c>
      <c r="AD228" s="58">
        <v>0</v>
      </c>
      <c r="AE228" s="58">
        <v>0</v>
      </c>
      <c r="AF228" s="58">
        <v>0</v>
      </c>
      <c r="AG228" s="58">
        <v>0</v>
      </c>
      <c r="AH228" s="58">
        <v>0</v>
      </c>
      <c r="AI228" s="58">
        <v>20</v>
      </c>
      <c r="AJ228" s="58">
        <v>0</v>
      </c>
      <c r="AK228" s="58">
        <v>0</v>
      </c>
      <c r="AL228" s="58">
        <v>0</v>
      </c>
      <c r="AM228" s="58">
        <v>0</v>
      </c>
      <c r="AN228" s="58">
        <v>0</v>
      </c>
      <c r="AO228" s="58">
        <v>0</v>
      </c>
      <c r="AP228" s="58">
        <v>0</v>
      </c>
      <c r="AQ228" s="58">
        <v>0</v>
      </c>
      <c r="AR228" s="58">
        <v>0</v>
      </c>
      <c r="AS228" s="58">
        <v>10</v>
      </c>
      <c r="AT228" s="58">
        <v>0</v>
      </c>
      <c r="AU228" s="58">
        <v>0</v>
      </c>
      <c r="AV228" s="58">
        <v>0</v>
      </c>
      <c r="AW228" s="58">
        <v>0</v>
      </c>
      <c r="AX228" s="58">
        <v>0</v>
      </c>
      <c r="AY228" s="58">
        <v>0</v>
      </c>
      <c r="AZ228" s="58">
        <v>0</v>
      </c>
      <c r="BA228" s="58">
        <v>0</v>
      </c>
      <c r="BB228" s="58">
        <v>0</v>
      </c>
      <c r="BC228" s="58">
        <v>0</v>
      </c>
      <c r="BD228" s="58">
        <v>0</v>
      </c>
      <c r="BE228" s="58">
        <v>0</v>
      </c>
      <c r="BF228" s="58">
        <v>0</v>
      </c>
      <c r="BG228" s="58">
        <v>0</v>
      </c>
      <c r="BH228" s="58">
        <v>0</v>
      </c>
      <c r="BI228" s="58">
        <v>0</v>
      </c>
      <c r="BJ228" s="58">
        <v>0</v>
      </c>
      <c r="BK228" s="58">
        <v>0</v>
      </c>
      <c r="BL228" s="58">
        <v>0</v>
      </c>
      <c r="BM228" s="58">
        <v>0</v>
      </c>
      <c r="BN228" s="58">
        <v>0</v>
      </c>
      <c r="BO228" s="58">
        <v>0</v>
      </c>
      <c r="BP228" s="58">
        <v>0</v>
      </c>
      <c r="BQ228" s="58">
        <v>0</v>
      </c>
      <c r="BR228" s="58">
        <v>0</v>
      </c>
      <c r="BS228" s="58">
        <v>0</v>
      </c>
      <c r="BT228" s="58">
        <v>0</v>
      </c>
      <c r="BU228" s="58">
        <v>0</v>
      </c>
      <c r="BV228" s="58">
        <v>0</v>
      </c>
      <c r="BW228" s="58">
        <v>0</v>
      </c>
      <c r="BX228" s="58">
        <v>0</v>
      </c>
      <c r="BY228" s="58">
        <v>0</v>
      </c>
      <c r="BZ228" s="58">
        <v>0</v>
      </c>
      <c r="CA228" s="58">
        <v>0</v>
      </c>
      <c r="CB228" s="58">
        <v>0</v>
      </c>
      <c r="CC228" s="58">
        <v>0</v>
      </c>
      <c r="CD228" s="58">
        <v>0</v>
      </c>
      <c r="CE228" s="76">
        <f t="shared" si="73"/>
        <v>3.8461538461538463</v>
      </c>
      <c r="CF228" s="76">
        <f t="shared" si="72"/>
        <v>7.1428571428571432</v>
      </c>
      <c r="CG228" s="76">
        <f t="shared" si="74"/>
        <v>0</v>
      </c>
    </row>
    <row r="229" spans="1:167" x14ac:dyDescent="0.2">
      <c r="A229" s="52">
        <v>226</v>
      </c>
      <c r="B229" s="58">
        <v>0</v>
      </c>
      <c r="C229" s="75">
        <v>16</v>
      </c>
      <c r="D229" s="52" t="s">
        <v>50</v>
      </c>
      <c r="E229" s="58">
        <v>50</v>
      </c>
      <c r="F229" s="58">
        <v>0</v>
      </c>
      <c r="G229" s="58">
        <v>0</v>
      </c>
      <c r="H229" s="58">
        <v>0</v>
      </c>
      <c r="I229" s="58">
        <v>0</v>
      </c>
      <c r="J229" s="58">
        <v>0</v>
      </c>
      <c r="K229" s="58">
        <v>10</v>
      </c>
      <c r="L229" s="58">
        <v>0</v>
      </c>
      <c r="M229" s="58">
        <v>0</v>
      </c>
      <c r="N229" s="58">
        <v>0</v>
      </c>
      <c r="O229" s="58">
        <v>0</v>
      </c>
      <c r="P229" s="58">
        <v>0</v>
      </c>
      <c r="Q229" s="58">
        <v>0</v>
      </c>
      <c r="R229" s="58">
        <v>40</v>
      </c>
      <c r="S229" s="58">
        <v>80</v>
      </c>
      <c r="T229" s="58">
        <v>100</v>
      </c>
      <c r="U229" s="58">
        <v>0</v>
      </c>
      <c r="V229" s="58">
        <v>100</v>
      </c>
      <c r="W229" s="58">
        <v>100</v>
      </c>
      <c r="X229" s="58">
        <v>100</v>
      </c>
      <c r="Y229" s="58">
        <v>70</v>
      </c>
      <c r="Z229" s="58">
        <v>0</v>
      </c>
      <c r="AA229" s="58">
        <v>80</v>
      </c>
      <c r="AB229" s="58">
        <v>90</v>
      </c>
      <c r="AC229" s="58">
        <v>95</v>
      </c>
      <c r="AD229" s="58">
        <v>0</v>
      </c>
      <c r="AE229" s="58">
        <v>0</v>
      </c>
      <c r="AF229" s="58">
        <v>90</v>
      </c>
      <c r="AG229" s="58">
        <v>80</v>
      </c>
      <c r="AH229" s="58">
        <v>0</v>
      </c>
      <c r="AI229" s="58">
        <v>70</v>
      </c>
      <c r="AJ229" s="58">
        <v>80</v>
      </c>
      <c r="AK229" s="58">
        <v>0</v>
      </c>
      <c r="AL229" s="58">
        <v>0</v>
      </c>
      <c r="AM229" s="58">
        <v>90</v>
      </c>
      <c r="AN229" s="58">
        <v>0</v>
      </c>
      <c r="AO229" s="58">
        <v>0</v>
      </c>
      <c r="AP229" s="58">
        <v>0</v>
      </c>
      <c r="AQ229" s="58">
        <v>0</v>
      </c>
      <c r="AR229" s="58">
        <v>0</v>
      </c>
      <c r="AS229" s="58">
        <v>50</v>
      </c>
      <c r="AT229" s="58">
        <v>0</v>
      </c>
      <c r="AU229" s="58">
        <v>0</v>
      </c>
      <c r="AV229" s="58">
        <v>80</v>
      </c>
      <c r="AW229" s="58">
        <v>0</v>
      </c>
      <c r="AX229" s="58">
        <v>0</v>
      </c>
      <c r="AY229" s="58">
        <v>0</v>
      </c>
      <c r="AZ229" s="58">
        <v>0</v>
      </c>
      <c r="BA229" s="58">
        <v>0</v>
      </c>
      <c r="BB229" s="58">
        <v>0</v>
      </c>
      <c r="BC229" s="58">
        <v>50</v>
      </c>
      <c r="BD229" s="58">
        <v>0</v>
      </c>
      <c r="BE229" s="58">
        <v>0</v>
      </c>
      <c r="BF229" s="58">
        <v>0</v>
      </c>
      <c r="BG229" s="58">
        <v>0</v>
      </c>
      <c r="BH229" s="58">
        <v>0</v>
      </c>
      <c r="BI229" s="58">
        <v>0</v>
      </c>
      <c r="BJ229" s="58">
        <v>0</v>
      </c>
      <c r="BK229" s="58">
        <v>0</v>
      </c>
      <c r="BL229" s="58">
        <v>0</v>
      </c>
      <c r="BM229" s="58">
        <v>0</v>
      </c>
      <c r="BN229" s="58">
        <v>0</v>
      </c>
      <c r="BO229" s="58">
        <v>0</v>
      </c>
      <c r="BP229" s="58">
        <v>0</v>
      </c>
      <c r="BQ229" s="58">
        <v>0</v>
      </c>
      <c r="BR229" s="58">
        <v>0</v>
      </c>
      <c r="BS229" s="58">
        <v>0</v>
      </c>
      <c r="BT229" s="58">
        <v>0</v>
      </c>
      <c r="BU229" s="58">
        <v>0</v>
      </c>
      <c r="BV229" s="58">
        <v>10</v>
      </c>
      <c r="BW229" s="58">
        <v>0</v>
      </c>
      <c r="BX229" s="58">
        <v>0</v>
      </c>
      <c r="BY229" s="58">
        <v>0</v>
      </c>
      <c r="BZ229" s="58">
        <v>0</v>
      </c>
      <c r="CA229" s="58">
        <v>0</v>
      </c>
      <c r="CB229" s="58">
        <v>0</v>
      </c>
      <c r="CC229" s="58">
        <v>0</v>
      </c>
      <c r="CD229" s="58">
        <v>0</v>
      </c>
      <c r="CE229" s="76">
        <f t="shared" si="73"/>
        <v>19.423076923076923</v>
      </c>
      <c r="CF229" s="76">
        <f t="shared" si="72"/>
        <v>32.738095238095241</v>
      </c>
      <c r="CG229" s="76">
        <f t="shared" si="74"/>
        <v>3.8888888888888888</v>
      </c>
    </row>
    <row r="230" spans="1:167" x14ac:dyDescent="0.2">
      <c r="A230" s="58">
        <v>227</v>
      </c>
      <c r="B230" s="74">
        <v>1</v>
      </c>
      <c r="C230" s="75">
        <v>22</v>
      </c>
      <c r="D230" s="58" t="s">
        <v>50</v>
      </c>
      <c r="E230" s="58">
        <v>0</v>
      </c>
      <c r="F230" s="58">
        <v>0</v>
      </c>
      <c r="G230" s="58">
        <v>0</v>
      </c>
      <c r="H230" s="58">
        <v>0</v>
      </c>
      <c r="I230" s="58">
        <v>0</v>
      </c>
      <c r="J230" s="58">
        <v>0</v>
      </c>
      <c r="K230" s="58">
        <v>0</v>
      </c>
      <c r="L230" s="58">
        <v>0</v>
      </c>
      <c r="M230" s="58">
        <v>0</v>
      </c>
      <c r="N230" s="58">
        <v>0</v>
      </c>
      <c r="O230" s="58">
        <v>0</v>
      </c>
      <c r="P230" s="58">
        <v>0</v>
      </c>
      <c r="Q230" s="58">
        <v>0</v>
      </c>
      <c r="R230" s="58">
        <v>0</v>
      </c>
      <c r="S230" s="58">
        <v>0</v>
      </c>
      <c r="T230" s="58">
        <v>100</v>
      </c>
      <c r="U230" s="58">
        <v>0</v>
      </c>
      <c r="V230" s="58">
        <v>0</v>
      </c>
      <c r="W230" s="58">
        <v>50</v>
      </c>
      <c r="X230" s="58">
        <v>50</v>
      </c>
      <c r="Y230" s="58">
        <v>50</v>
      </c>
      <c r="Z230" s="58">
        <v>0</v>
      </c>
      <c r="AA230" s="58">
        <v>0</v>
      </c>
      <c r="AB230" s="58">
        <v>60</v>
      </c>
      <c r="AC230" s="58">
        <v>40</v>
      </c>
      <c r="AD230" s="58">
        <v>0</v>
      </c>
      <c r="AE230" s="58">
        <v>0</v>
      </c>
      <c r="AF230" s="58">
        <v>0</v>
      </c>
      <c r="AG230" s="58">
        <v>30</v>
      </c>
      <c r="AH230" s="58">
        <v>0</v>
      </c>
      <c r="AI230" s="58">
        <v>0</v>
      </c>
      <c r="AJ230" s="58">
        <v>0</v>
      </c>
      <c r="AK230" s="58">
        <v>0</v>
      </c>
      <c r="AL230" s="58">
        <v>40</v>
      </c>
      <c r="AM230" s="58">
        <v>0</v>
      </c>
      <c r="AN230" s="58">
        <v>60</v>
      </c>
      <c r="AO230" s="58">
        <v>0</v>
      </c>
      <c r="AP230" s="58">
        <v>0</v>
      </c>
      <c r="AQ230" s="58">
        <v>0</v>
      </c>
      <c r="AR230" s="58">
        <v>0</v>
      </c>
      <c r="AS230" s="58">
        <v>0</v>
      </c>
      <c r="AT230" s="58">
        <v>0</v>
      </c>
      <c r="AU230" s="58">
        <v>0</v>
      </c>
      <c r="AV230" s="58">
        <v>0</v>
      </c>
      <c r="AW230" s="58">
        <v>0</v>
      </c>
      <c r="AX230" s="58">
        <v>0</v>
      </c>
      <c r="AY230" s="58">
        <v>5</v>
      </c>
      <c r="AZ230" s="58">
        <v>0</v>
      </c>
      <c r="BA230" s="58">
        <v>10</v>
      </c>
      <c r="BB230" s="58">
        <v>0</v>
      </c>
      <c r="BC230" s="58">
        <v>5</v>
      </c>
      <c r="BD230" s="58">
        <v>5</v>
      </c>
      <c r="BE230" s="58">
        <v>0</v>
      </c>
      <c r="BF230" s="58">
        <v>0</v>
      </c>
      <c r="BG230" s="58">
        <v>5</v>
      </c>
      <c r="BH230" s="58">
        <v>0</v>
      </c>
      <c r="BI230" s="58">
        <v>10</v>
      </c>
      <c r="BJ230" s="58">
        <v>0</v>
      </c>
      <c r="BK230" s="58">
        <v>0</v>
      </c>
      <c r="BL230" s="58">
        <v>0</v>
      </c>
      <c r="BM230" s="58">
        <v>0</v>
      </c>
      <c r="BN230" s="58">
        <v>0</v>
      </c>
      <c r="BO230" s="58">
        <v>0</v>
      </c>
      <c r="BP230" s="58">
        <v>0</v>
      </c>
      <c r="BQ230" s="58">
        <v>0</v>
      </c>
      <c r="BR230" s="58">
        <v>5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5</v>
      </c>
      <c r="BY230" s="58">
        <v>0</v>
      </c>
      <c r="BZ230" s="58">
        <v>0</v>
      </c>
      <c r="CA230" s="58">
        <v>0</v>
      </c>
      <c r="CB230" s="58">
        <v>5</v>
      </c>
      <c r="CC230" s="58">
        <v>0</v>
      </c>
      <c r="CD230" s="58">
        <v>5</v>
      </c>
      <c r="CE230" s="76">
        <f t="shared" si="73"/>
        <v>6.9230769230769234</v>
      </c>
      <c r="CF230" s="76">
        <f t="shared" si="72"/>
        <v>11.428571428571429</v>
      </c>
      <c r="CG230" s="76">
        <f t="shared" si="74"/>
        <v>1.6666666666666667</v>
      </c>
    </row>
    <row r="231" spans="1:167" x14ac:dyDescent="0.2">
      <c r="A231" s="52">
        <v>228</v>
      </c>
      <c r="B231" s="74">
        <v>1</v>
      </c>
      <c r="C231" s="75">
        <v>19</v>
      </c>
      <c r="D231" s="58" t="s">
        <v>49</v>
      </c>
      <c r="E231" s="58">
        <v>0</v>
      </c>
      <c r="F231" s="58">
        <v>0</v>
      </c>
      <c r="G231" s="58">
        <v>0</v>
      </c>
      <c r="H231" s="58">
        <v>0</v>
      </c>
      <c r="I231" s="58">
        <v>0</v>
      </c>
      <c r="J231" s="58">
        <v>0</v>
      </c>
      <c r="K231" s="58">
        <v>0</v>
      </c>
      <c r="L231" s="58">
        <v>0</v>
      </c>
      <c r="M231" s="58">
        <v>0</v>
      </c>
      <c r="N231" s="58">
        <v>0</v>
      </c>
      <c r="O231" s="58">
        <v>100</v>
      </c>
      <c r="P231" s="58">
        <v>0</v>
      </c>
      <c r="Q231" s="58">
        <v>0</v>
      </c>
      <c r="R231" s="58">
        <v>0</v>
      </c>
      <c r="S231" s="58">
        <v>0</v>
      </c>
      <c r="T231" s="58">
        <v>0</v>
      </c>
      <c r="U231" s="58">
        <v>0</v>
      </c>
      <c r="V231" s="58">
        <v>0</v>
      </c>
      <c r="W231" s="58">
        <v>10</v>
      </c>
      <c r="X231" s="58">
        <v>70</v>
      </c>
      <c r="Y231" s="58">
        <v>10</v>
      </c>
      <c r="Z231" s="58">
        <v>0</v>
      </c>
      <c r="AA231" s="58">
        <v>10</v>
      </c>
      <c r="AB231" s="58">
        <v>0</v>
      </c>
      <c r="AC231" s="58">
        <v>10</v>
      </c>
      <c r="AD231" s="58">
        <v>0</v>
      </c>
      <c r="AE231" s="58">
        <v>0</v>
      </c>
      <c r="AF231" s="58">
        <v>0</v>
      </c>
      <c r="AG231" s="58">
        <v>50</v>
      </c>
      <c r="AH231" s="58">
        <v>0</v>
      </c>
      <c r="AI231" s="58">
        <v>100</v>
      </c>
      <c r="AJ231" s="58">
        <v>0</v>
      </c>
      <c r="AK231" s="58">
        <v>0</v>
      </c>
      <c r="AL231" s="58">
        <v>0</v>
      </c>
      <c r="AM231" s="58">
        <v>0</v>
      </c>
      <c r="AN231" s="58">
        <v>0</v>
      </c>
      <c r="AO231" s="58">
        <v>0</v>
      </c>
      <c r="AP231" s="58">
        <v>0</v>
      </c>
      <c r="AQ231" s="58">
        <v>0</v>
      </c>
      <c r="AR231" s="58">
        <v>0</v>
      </c>
      <c r="AS231" s="58">
        <v>0</v>
      </c>
      <c r="AT231" s="58">
        <v>0</v>
      </c>
      <c r="AU231" s="58">
        <v>0</v>
      </c>
      <c r="AV231" s="58">
        <v>0</v>
      </c>
      <c r="AW231" s="58">
        <v>0</v>
      </c>
      <c r="AX231" s="58">
        <v>0</v>
      </c>
      <c r="AY231" s="58">
        <v>0</v>
      </c>
      <c r="AZ231" s="58">
        <v>0</v>
      </c>
      <c r="BA231" s="58">
        <v>0</v>
      </c>
      <c r="BB231" s="58">
        <v>0</v>
      </c>
      <c r="BC231" s="58">
        <v>0</v>
      </c>
      <c r="BD231" s="58">
        <v>0</v>
      </c>
      <c r="BE231" s="58">
        <v>0</v>
      </c>
      <c r="BF231" s="58">
        <v>0</v>
      </c>
      <c r="BG231" s="58">
        <v>0</v>
      </c>
      <c r="BH231" s="58">
        <v>0</v>
      </c>
      <c r="BI231" s="58">
        <v>0</v>
      </c>
      <c r="BJ231" s="58">
        <v>0</v>
      </c>
      <c r="BK231" s="58">
        <v>0</v>
      </c>
      <c r="BL231" s="58">
        <v>0</v>
      </c>
      <c r="BM231" s="58">
        <v>0</v>
      </c>
      <c r="BN231" s="58">
        <v>0</v>
      </c>
      <c r="BO231" s="58">
        <v>0</v>
      </c>
      <c r="BP231" s="58">
        <v>0</v>
      </c>
      <c r="BQ231" s="58">
        <v>0</v>
      </c>
      <c r="BR231" s="58">
        <v>0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0</v>
      </c>
      <c r="BY231" s="58">
        <v>0</v>
      </c>
      <c r="BZ231" s="58">
        <v>0</v>
      </c>
      <c r="CA231" s="58">
        <v>0</v>
      </c>
      <c r="CB231" s="58">
        <v>0</v>
      </c>
      <c r="CC231" s="58">
        <v>0</v>
      </c>
      <c r="CD231" s="58">
        <v>0</v>
      </c>
      <c r="CE231" s="76">
        <f t="shared" si="73"/>
        <v>4.615384615384615</v>
      </c>
      <c r="CF231" s="76">
        <f t="shared" si="72"/>
        <v>8.5714285714285712</v>
      </c>
      <c r="CG231" s="76">
        <f t="shared" si="74"/>
        <v>0</v>
      </c>
    </row>
    <row r="232" spans="1:167" x14ac:dyDescent="0.2">
      <c r="A232" s="58">
        <v>229</v>
      </c>
      <c r="B232" s="74">
        <v>1</v>
      </c>
      <c r="C232" s="75">
        <v>29</v>
      </c>
      <c r="D232" s="58" t="s">
        <v>50</v>
      </c>
      <c r="E232" s="58">
        <v>60</v>
      </c>
      <c r="F232" s="58">
        <v>0</v>
      </c>
      <c r="G232" s="58">
        <v>0</v>
      </c>
      <c r="H232" s="58">
        <v>5</v>
      </c>
      <c r="I232" s="58">
        <v>5</v>
      </c>
      <c r="J232" s="58">
        <v>5</v>
      </c>
      <c r="K232" s="58">
        <v>0</v>
      </c>
      <c r="L232" s="58">
        <v>0</v>
      </c>
      <c r="M232" s="58">
        <v>0</v>
      </c>
      <c r="N232" s="58">
        <v>0</v>
      </c>
      <c r="O232" s="58">
        <v>5</v>
      </c>
      <c r="P232" s="58">
        <v>0</v>
      </c>
      <c r="Q232" s="58">
        <v>0</v>
      </c>
      <c r="R232" s="58">
        <v>50</v>
      </c>
      <c r="S232" s="58">
        <v>0</v>
      </c>
      <c r="T232" s="58">
        <v>10</v>
      </c>
      <c r="U232" s="58">
        <v>0</v>
      </c>
      <c r="V232" s="58">
        <v>10</v>
      </c>
      <c r="W232" s="58">
        <v>30</v>
      </c>
      <c r="X232" s="58">
        <v>10</v>
      </c>
      <c r="Y232" s="58">
        <v>15</v>
      </c>
      <c r="Z232" s="58">
        <v>0</v>
      </c>
      <c r="AA232" s="58">
        <v>0</v>
      </c>
      <c r="AB232" s="58">
        <v>90</v>
      </c>
      <c r="AC232" s="58">
        <v>50</v>
      </c>
      <c r="AD232" s="58">
        <v>0</v>
      </c>
      <c r="AE232" s="58">
        <v>5</v>
      </c>
      <c r="AF232" s="58">
        <v>1</v>
      </c>
      <c r="AG232" s="58">
        <v>50</v>
      </c>
      <c r="AH232" s="58">
        <v>50</v>
      </c>
      <c r="AI232" s="58">
        <v>10</v>
      </c>
      <c r="AJ232" s="58">
        <v>0</v>
      </c>
      <c r="AK232" s="58">
        <v>0</v>
      </c>
      <c r="AL232" s="58">
        <v>5</v>
      </c>
      <c r="AM232" s="58">
        <v>0</v>
      </c>
      <c r="AN232" s="58">
        <v>0</v>
      </c>
      <c r="AO232" s="58">
        <v>0</v>
      </c>
      <c r="AP232" s="58">
        <v>0</v>
      </c>
      <c r="AQ232" s="58">
        <v>0</v>
      </c>
      <c r="AR232" s="58">
        <v>0</v>
      </c>
      <c r="AS232" s="58">
        <v>10</v>
      </c>
      <c r="AT232" s="58">
        <v>0</v>
      </c>
      <c r="AU232" s="58">
        <v>100</v>
      </c>
      <c r="AV232" s="58">
        <v>100</v>
      </c>
      <c r="AW232" s="58">
        <v>0</v>
      </c>
      <c r="AX232" s="58">
        <v>0</v>
      </c>
      <c r="AY232" s="58">
        <v>90</v>
      </c>
      <c r="AZ232" s="58">
        <v>0</v>
      </c>
      <c r="BA232" s="58">
        <v>100</v>
      </c>
      <c r="BB232" s="58">
        <v>0</v>
      </c>
      <c r="BC232" s="58">
        <v>100</v>
      </c>
      <c r="BD232" s="58">
        <v>0</v>
      </c>
      <c r="BE232" s="58">
        <v>0</v>
      </c>
      <c r="BF232" s="58">
        <v>0</v>
      </c>
      <c r="BG232" s="58">
        <v>5</v>
      </c>
      <c r="BH232" s="58">
        <v>0</v>
      </c>
      <c r="BI232" s="58">
        <v>100</v>
      </c>
      <c r="BJ232" s="58">
        <v>0</v>
      </c>
      <c r="BK232" s="58">
        <v>0</v>
      </c>
      <c r="BL232" s="58">
        <v>0</v>
      </c>
      <c r="BM232" s="58">
        <v>0</v>
      </c>
      <c r="BN232" s="58">
        <v>0</v>
      </c>
      <c r="BO232" s="58">
        <v>0</v>
      </c>
      <c r="BP232" s="58">
        <v>0</v>
      </c>
      <c r="BQ232" s="58">
        <v>0</v>
      </c>
      <c r="BR232" s="58">
        <v>0</v>
      </c>
      <c r="BS232" s="58">
        <v>0</v>
      </c>
      <c r="BT232" s="58">
        <v>0</v>
      </c>
      <c r="BU232" s="58">
        <v>0</v>
      </c>
      <c r="BV232" s="58">
        <v>0</v>
      </c>
      <c r="BW232" s="58">
        <v>50</v>
      </c>
      <c r="BX232" s="58">
        <v>0</v>
      </c>
      <c r="BY232" s="58">
        <v>0</v>
      </c>
      <c r="BZ232" s="58">
        <v>0</v>
      </c>
      <c r="CA232" s="58">
        <v>0</v>
      </c>
      <c r="CB232" s="58">
        <v>0</v>
      </c>
      <c r="CC232" s="58">
        <v>5</v>
      </c>
      <c r="CD232" s="58">
        <v>0</v>
      </c>
      <c r="CE232" s="76">
        <f t="shared" si="73"/>
        <v>14.435897435897436</v>
      </c>
      <c r="CF232" s="76">
        <f t="shared" si="72"/>
        <v>11.333333333333334</v>
      </c>
      <c r="CG232" s="76">
        <f t="shared" si="74"/>
        <v>18.055555555555557</v>
      </c>
      <c r="CI232" s="64"/>
      <c r="CJ232" s="64"/>
      <c r="CK232" s="64"/>
      <c r="CL232" s="64"/>
      <c r="CM232" s="64"/>
      <c r="CN232" s="64"/>
      <c r="CO232" s="64"/>
      <c r="CP232" s="64"/>
      <c r="CQ232" s="64"/>
      <c r="CR232" s="64"/>
      <c r="CS232" s="64"/>
      <c r="CT232" s="64"/>
      <c r="CU232" s="64"/>
      <c r="CV232" s="64"/>
      <c r="CW232" s="64"/>
      <c r="CX232" s="64"/>
      <c r="CY232" s="64"/>
      <c r="CZ232" s="64"/>
      <c r="DA232" s="64"/>
      <c r="DB232" s="64"/>
      <c r="DC232" s="64"/>
      <c r="DD232" s="64"/>
      <c r="DE232" s="64"/>
      <c r="DF232" s="64"/>
      <c r="DG232" s="64"/>
      <c r="DH232" s="64"/>
      <c r="DI232" s="64"/>
      <c r="DJ232" s="64"/>
      <c r="DK232" s="64"/>
      <c r="DL232" s="64"/>
      <c r="DM232" s="64"/>
      <c r="DN232" s="64"/>
      <c r="DO232" s="64"/>
      <c r="DP232" s="64"/>
      <c r="DQ232" s="64"/>
      <c r="DR232" s="64"/>
      <c r="DS232" s="64"/>
      <c r="DT232" s="64"/>
      <c r="DU232" s="64"/>
      <c r="DV232" s="64"/>
      <c r="DW232" s="64"/>
      <c r="DX232" s="64"/>
      <c r="DY232" s="64"/>
      <c r="DZ232" s="64"/>
      <c r="EA232" s="64"/>
      <c r="EB232" s="64"/>
      <c r="EC232" s="64"/>
      <c r="ED232" s="64"/>
      <c r="EE232" s="64"/>
      <c r="EF232" s="64"/>
      <c r="EG232" s="64"/>
      <c r="EH232" s="64"/>
      <c r="EI232" s="64"/>
      <c r="EJ232" s="64"/>
      <c r="EK232" s="64"/>
      <c r="EL232" s="64"/>
      <c r="EM232" s="64"/>
      <c r="EN232" s="64"/>
      <c r="EO232" s="64"/>
      <c r="EP232" s="64"/>
      <c r="EQ232" s="64"/>
      <c r="ER232" s="64"/>
      <c r="ES232" s="64"/>
      <c r="ET232" s="64"/>
      <c r="EU232" s="64"/>
      <c r="EV232" s="64"/>
      <c r="EW232" s="64"/>
      <c r="EX232" s="64"/>
      <c r="EY232" s="64"/>
      <c r="EZ232" s="64"/>
      <c r="FA232" s="64"/>
      <c r="FB232" s="64"/>
      <c r="FC232" s="64"/>
      <c r="FD232" s="64"/>
      <c r="FE232" s="64"/>
      <c r="FF232" s="64"/>
      <c r="FG232" s="64"/>
      <c r="FH232" s="64"/>
      <c r="FI232" s="64"/>
      <c r="FJ232" s="64"/>
      <c r="FK232" s="64"/>
    </row>
    <row r="233" spans="1:167" x14ac:dyDescent="0.2">
      <c r="A233" s="52">
        <v>230</v>
      </c>
      <c r="B233" s="58">
        <v>1</v>
      </c>
      <c r="C233" s="75">
        <v>19</v>
      </c>
      <c r="D233" s="52" t="s">
        <v>50</v>
      </c>
      <c r="E233" s="58">
        <v>50</v>
      </c>
      <c r="F233" s="58">
        <v>60</v>
      </c>
      <c r="G233" s="58">
        <v>20</v>
      </c>
      <c r="H233" s="58">
        <v>15</v>
      </c>
      <c r="I233" s="58">
        <v>10</v>
      </c>
      <c r="J233" s="58">
        <v>5</v>
      </c>
      <c r="K233" s="58">
        <v>70</v>
      </c>
      <c r="L233" s="58">
        <v>20</v>
      </c>
      <c r="M233" s="58">
        <v>5</v>
      </c>
      <c r="N233" s="58">
        <v>10</v>
      </c>
      <c r="O233" s="58">
        <v>60</v>
      </c>
      <c r="P233" s="58">
        <v>5</v>
      </c>
      <c r="Q233" s="58">
        <v>40</v>
      </c>
      <c r="R233" s="58">
        <v>50</v>
      </c>
      <c r="S233" s="58">
        <v>70</v>
      </c>
      <c r="T233" s="58">
        <v>70</v>
      </c>
      <c r="U233" s="58">
        <v>30</v>
      </c>
      <c r="V233" s="58">
        <v>80</v>
      </c>
      <c r="W233" s="58">
        <v>90</v>
      </c>
      <c r="X233" s="58">
        <v>40</v>
      </c>
      <c r="Y233" s="58">
        <v>60</v>
      </c>
      <c r="Z233" s="58">
        <v>5</v>
      </c>
      <c r="AA233" s="58">
        <v>5</v>
      </c>
      <c r="AB233" s="58">
        <v>90</v>
      </c>
      <c r="AC233" s="58">
        <v>60</v>
      </c>
      <c r="AD233" s="58">
        <v>10</v>
      </c>
      <c r="AE233" s="58">
        <v>50</v>
      </c>
      <c r="AF233" s="58">
        <v>70</v>
      </c>
      <c r="AG233" s="58">
        <v>80</v>
      </c>
      <c r="AH233" s="58">
        <v>80</v>
      </c>
      <c r="AI233" s="58">
        <v>60</v>
      </c>
      <c r="AJ233" s="58">
        <v>5</v>
      </c>
      <c r="AK233" s="58">
        <v>10</v>
      </c>
      <c r="AL233" s="58">
        <v>10</v>
      </c>
      <c r="AM233" s="58">
        <v>5</v>
      </c>
      <c r="AN233" s="58">
        <v>20</v>
      </c>
      <c r="AO233" s="58">
        <v>5</v>
      </c>
      <c r="AP233" s="58">
        <v>5</v>
      </c>
      <c r="AQ233" s="58">
        <v>5</v>
      </c>
      <c r="AR233" s="58">
        <v>5</v>
      </c>
      <c r="AS233" s="58">
        <v>70</v>
      </c>
      <c r="AT233" s="58">
        <v>6</v>
      </c>
      <c r="AU233" s="58">
        <v>40</v>
      </c>
      <c r="AV233" s="58">
        <v>20</v>
      </c>
      <c r="AW233" s="58">
        <v>10</v>
      </c>
      <c r="AX233" s="58">
        <v>10</v>
      </c>
      <c r="AY233" s="58">
        <v>50</v>
      </c>
      <c r="AZ233" s="58">
        <v>0</v>
      </c>
      <c r="BA233" s="58">
        <v>5</v>
      </c>
      <c r="BB233" s="58">
        <v>5</v>
      </c>
      <c r="BC233" s="58">
        <v>80</v>
      </c>
      <c r="BD233" s="58">
        <v>5</v>
      </c>
      <c r="BE233" s="58">
        <v>0</v>
      </c>
      <c r="BF233" s="58">
        <v>0</v>
      </c>
      <c r="BG233" s="58">
        <v>70</v>
      </c>
      <c r="BH233" s="58">
        <v>5</v>
      </c>
      <c r="BI233" s="58">
        <v>10</v>
      </c>
      <c r="BJ233" s="58">
        <v>5</v>
      </c>
      <c r="BK233" s="58">
        <v>0</v>
      </c>
      <c r="BL233" s="58">
        <v>60</v>
      </c>
      <c r="BM233" s="58">
        <v>10</v>
      </c>
      <c r="BN233" s="58">
        <v>1</v>
      </c>
      <c r="BO233" s="58">
        <v>1</v>
      </c>
      <c r="BP233" s="58">
        <v>0</v>
      </c>
      <c r="BQ233" s="58">
        <v>0</v>
      </c>
      <c r="BR233" s="58">
        <v>0</v>
      </c>
      <c r="BS233" s="58">
        <v>0</v>
      </c>
      <c r="BT233" s="58">
        <v>50</v>
      </c>
      <c r="BU233" s="58">
        <v>0</v>
      </c>
      <c r="BV233" s="58">
        <v>5</v>
      </c>
      <c r="BW233" s="58">
        <v>10</v>
      </c>
      <c r="BX233" s="58">
        <v>10</v>
      </c>
      <c r="BY233" s="58">
        <v>10</v>
      </c>
      <c r="BZ233" s="58">
        <v>0</v>
      </c>
      <c r="CA233" s="58">
        <v>40</v>
      </c>
      <c r="CB233" s="58">
        <v>20</v>
      </c>
      <c r="CC233" s="58">
        <v>5</v>
      </c>
      <c r="CD233" s="58">
        <v>1</v>
      </c>
      <c r="CE233" s="76">
        <f t="shared" si="73"/>
        <v>26.333333333333332</v>
      </c>
      <c r="CF233" s="76">
        <f t="shared" si="72"/>
        <v>36.095238095238095</v>
      </c>
      <c r="CG233" s="76">
        <f t="shared" si="74"/>
        <v>14.944444444444445</v>
      </c>
    </row>
    <row r="234" spans="1:167" x14ac:dyDescent="0.2">
      <c r="A234" s="58">
        <v>231</v>
      </c>
      <c r="B234" s="58">
        <v>1</v>
      </c>
      <c r="C234" s="75">
        <v>19</v>
      </c>
      <c r="D234" s="52" t="s">
        <v>50</v>
      </c>
      <c r="E234" s="58">
        <v>60</v>
      </c>
      <c r="F234" s="58">
        <v>5</v>
      </c>
      <c r="G234" s="58">
        <v>3</v>
      </c>
      <c r="H234" s="58">
        <v>20</v>
      </c>
      <c r="I234" s="58">
        <v>20</v>
      </c>
      <c r="J234" s="58">
        <v>5</v>
      </c>
      <c r="K234" s="58">
        <v>0</v>
      </c>
      <c r="L234" s="58">
        <v>0</v>
      </c>
      <c r="M234" s="58">
        <v>0</v>
      </c>
      <c r="N234" s="58">
        <v>0</v>
      </c>
      <c r="O234" s="58">
        <v>60</v>
      </c>
      <c r="P234" s="58">
        <v>3</v>
      </c>
      <c r="Q234" s="58">
        <v>30</v>
      </c>
      <c r="R234" s="58">
        <v>70</v>
      </c>
      <c r="S234" s="58">
        <v>0</v>
      </c>
      <c r="T234" s="58">
        <v>0</v>
      </c>
      <c r="U234" s="58">
        <v>0</v>
      </c>
      <c r="V234" s="58">
        <v>0</v>
      </c>
      <c r="W234" s="58">
        <v>15</v>
      </c>
      <c r="X234" s="58">
        <v>0</v>
      </c>
      <c r="Y234" s="58">
        <v>10</v>
      </c>
      <c r="Z234" s="58">
        <v>0</v>
      </c>
      <c r="AA234" s="58">
        <v>0</v>
      </c>
      <c r="AB234" s="58">
        <v>60</v>
      </c>
      <c r="AC234" s="58">
        <v>30</v>
      </c>
      <c r="AD234" s="58">
        <v>5</v>
      </c>
      <c r="AE234" s="58">
        <v>0</v>
      </c>
      <c r="AF234" s="58">
        <v>80</v>
      </c>
      <c r="AG234" s="58">
        <v>25</v>
      </c>
      <c r="AH234" s="58">
        <v>50</v>
      </c>
      <c r="AI234" s="58">
        <v>80</v>
      </c>
      <c r="AJ234" s="58">
        <v>0</v>
      </c>
      <c r="AK234" s="58">
        <v>0</v>
      </c>
      <c r="AL234" s="58">
        <v>0</v>
      </c>
      <c r="AM234" s="58">
        <v>0</v>
      </c>
      <c r="AN234" s="58">
        <v>0</v>
      </c>
      <c r="AO234" s="58">
        <v>0</v>
      </c>
      <c r="AP234" s="58">
        <v>0</v>
      </c>
      <c r="AQ234" s="58">
        <v>5</v>
      </c>
      <c r="AR234" s="58">
        <v>0</v>
      </c>
      <c r="AS234" s="58">
        <v>20</v>
      </c>
      <c r="AT234" s="58">
        <v>0</v>
      </c>
      <c r="AU234" s="58">
        <v>5</v>
      </c>
      <c r="AV234" s="58">
        <v>5</v>
      </c>
      <c r="AW234" s="58">
        <v>0</v>
      </c>
      <c r="AX234" s="58">
        <v>0</v>
      </c>
      <c r="AY234" s="58">
        <v>0</v>
      </c>
      <c r="AZ234" s="58">
        <v>0</v>
      </c>
      <c r="BA234" s="58">
        <v>10</v>
      </c>
      <c r="BB234" s="58">
        <v>0</v>
      </c>
      <c r="BC234" s="58">
        <v>0</v>
      </c>
      <c r="BD234" s="58">
        <v>0</v>
      </c>
      <c r="BE234" s="58">
        <v>0</v>
      </c>
      <c r="BF234" s="58">
        <v>0</v>
      </c>
      <c r="BG234" s="58">
        <v>5</v>
      </c>
      <c r="BH234" s="58">
        <v>3</v>
      </c>
      <c r="BI234" s="58">
        <v>10</v>
      </c>
      <c r="BJ234" s="58">
        <v>0</v>
      </c>
      <c r="BK234" s="58">
        <v>0</v>
      </c>
      <c r="BL234" s="58">
        <v>3</v>
      </c>
      <c r="BM234" s="58">
        <v>0</v>
      </c>
      <c r="BN234" s="58">
        <v>0</v>
      </c>
      <c r="BO234" s="58">
        <v>0</v>
      </c>
      <c r="BP234" s="58">
        <v>0</v>
      </c>
      <c r="BQ234" s="58">
        <v>0</v>
      </c>
      <c r="BR234" s="58">
        <v>0</v>
      </c>
      <c r="BS234" s="58">
        <v>0</v>
      </c>
      <c r="BT234" s="58">
        <v>0</v>
      </c>
      <c r="BU234" s="58">
        <v>0</v>
      </c>
      <c r="BV234" s="58">
        <v>0</v>
      </c>
      <c r="BW234" s="58">
        <v>5</v>
      </c>
      <c r="BX234" s="58">
        <v>0</v>
      </c>
      <c r="BY234" s="58">
        <v>0</v>
      </c>
      <c r="BZ234" s="58">
        <v>0</v>
      </c>
      <c r="CA234" s="58">
        <v>0</v>
      </c>
      <c r="CB234" s="58">
        <v>0</v>
      </c>
      <c r="CC234" s="58">
        <v>0</v>
      </c>
      <c r="CD234" s="58">
        <v>0</v>
      </c>
      <c r="CE234" s="76">
        <f t="shared" si="73"/>
        <v>9</v>
      </c>
      <c r="CF234" s="76">
        <f t="shared" si="72"/>
        <v>15.619047619047619</v>
      </c>
      <c r="CG234" s="76">
        <f t="shared" si="74"/>
        <v>1.2777777777777777</v>
      </c>
    </row>
    <row r="235" spans="1:167" x14ac:dyDescent="0.2">
      <c r="A235" s="52">
        <v>232</v>
      </c>
      <c r="B235" s="74">
        <v>1</v>
      </c>
      <c r="C235" s="75">
        <v>20</v>
      </c>
      <c r="D235" s="58" t="s">
        <v>50</v>
      </c>
      <c r="E235" s="58">
        <v>20</v>
      </c>
      <c r="F235" s="58">
        <v>5</v>
      </c>
      <c r="G235" s="58">
        <v>0</v>
      </c>
      <c r="H235" s="58">
        <v>0</v>
      </c>
      <c r="I235" s="58">
        <v>0</v>
      </c>
      <c r="J235" s="58">
        <v>0</v>
      </c>
      <c r="K235" s="58">
        <v>5</v>
      </c>
      <c r="L235" s="58">
        <v>0</v>
      </c>
      <c r="M235" s="58">
        <v>0</v>
      </c>
      <c r="N235" s="58">
        <v>0</v>
      </c>
      <c r="O235" s="58">
        <v>0</v>
      </c>
      <c r="P235" s="58">
        <v>0</v>
      </c>
      <c r="Q235" s="58">
        <v>5</v>
      </c>
      <c r="R235" s="58">
        <v>5</v>
      </c>
      <c r="S235" s="58">
        <v>10</v>
      </c>
      <c r="T235" s="58">
        <v>30</v>
      </c>
      <c r="U235" s="58">
        <v>0</v>
      </c>
      <c r="V235" s="58">
        <v>30</v>
      </c>
      <c r="W235" s="58">
        <v>50</v>
      </c>
      <c r="X235" s="58">
        <v>50</v>
      </c>
      <c r="Y235" s="58">
        <v>30</v>
      </c>
      <c r="Z235" s="58">
        <v>0</v>
      </c>
      <c r="AA235" s="58">
        <v>0</v>
      </c>
      <c r="AB235" s="58">
        <v>85</v>
      </c>
      <c r="AC235" s="58">
        <v>50</v>
      </c>
      <c r="AD235" s="58">
        <v>0</v>
      </c>
      <c r="AE235" s="58">
        <v>5</v>
      </c>
      <c r="AF235" s="58">
        <v>5</v>
      </c>
      <c r="AG235" s="58">
        <v>5</v>
      </c>
      <c r="AH235" s="58">
        <v>0</v>
      </c>
      <c r="AI235" s="58">
        <v>0</v>
      </c>
      <c r="AJ235" s="58">
        <v>0</v>
      </c>
      <c r="AK235" s="58">
        <v>0</v>
      </c>
      <c r="AL235" s="58">
        <v>0</v>
      </c>
      <c r="AM235" s="58">
        <v>0</v>
      </c>
      <c r="AN235" s="58">
        <v>0</v>
      </c>
      <c r="AO235" s="58">
        <v>0</v>
      </c>
      <c r="AP235" s="58">
        <v>0</v>
      </c>
      <c r="AQ235" s="58">
        <v>0</v>
      </c>
      <c r="AR235" s="58">
        <v>0</v>
      </c>
      <c r="AS235" s="58">
        <v>0</v>
      </c>
      <c r="AT235" s="58">
        <v>0</v>
      </c>
      <c r="AU235" s="58">
        <v>0</v>
      </c>
      <c r="AV235" s="58">
        <v>20</v>
      </c>
      <c r="AW235" s="58">
        <v>0</v>
      </c>
      <c r="AX235" s="58">
        <v>0</v>
      </c>
      <c r="AY235" s="58">
        <v>0</v>
      </c>
      <c r="AZ235" s="58">
        <v>0</v>
      </c>
      <c r="BA235" s="58">
        <v>0</v>
      </c>
      <c r="BB235" s="58">
        <v>0</v>
      </c>
      <c r="BC235" s="58">
        <v>0</v>
      </c>
      <c r="BD235" s="58">
        <v>0</v>
      </c>
      <c r="BE235" s="58">
        <v>0</v>
      </c>
      <c r="BF235" s="58">
        <v>0</v>
      </c>
      <c r="BG235" s="58">
        <v>0</v>
      </c>
      <c r="BH235" s="58">
        <v>0</v>
      </c>
      <c r="BI235" s="58">
        <v>0</v>
      </c>
      <c r="BJ235" s="58">
        <v>0</v>
      </c>
      <c r="BK235" s="58">
        <v>0</v>
      </c>
      <c r="BL235" s="58">
        <v>0</v>
      </c>
      <c r="BM235" s="58">
        <v>0</v>
      </c>
      <c r="BN235" s="58">
        <v>0</v>
      </c>
      <c r="BO235" s="58">
        <v>0</v>
      </c>
      <c r="BP235" s="58">
        <v>0</v>
      </c>
      <c r="BQ235" s="58">
        <v>0</v>
      </c>
      <c r="BR235" s="58">
        <v>0</v>
      </c>
      <c r="BS235" s="58">
        <v>0</v>
      </c>
      <c r="BT235" s="58">
        <v>0</v>
      </c>
      <c r="BU235" s="58">
        <v>0</v>
      </c>
      <c r="BV235" s="58">
        <v>0</v>
      </c>
      <c r="BW235" s="58">
        <v>0</v>
      </c>
      <c r="BX235" s="58">
        <v>0</v>
      </c>
      <c r="BY235" s="58">
        <v>10</v>
      </c>
      <c r="BZ235" s="58">
        <v>0</v>
      </c>
      <c r="CA235" s="58">
        <v>0</v>
      </c>
      <c r="CB235" s="58">
        <v>0</v>
      </c>
      <c r="CC235" s="58">
        <v>0</v>
      </c>
      <c r="CD235" s="58">
        <v>0</v>
      </c>
      <c r="CE235" s="76">
        <f t="shared" si="73"/>
        <v>5.384615384615385</v>
      </c>
      <c r="CF235" s="76">
        <f t="shared" si="72"/>
        <v>9.2857142857142865</v>
      </c>
      <c r="CG235" s="76">
        <f t="shared" si="74"/>
        <v>0.83333333333333337</v>
      </c>
    </row>
    <row r="236" spans="1:167" x14ac:dyDescent="0.2">
      <c r="A236" s="58">
        <v>233</v>
      </c>
      <c r="B236" s="74">
        <v>1</v>
      </c>
      <c r="C236" s="75">
        <v>17</v>
      </c>
      <c r="D236" s="58" t="s">
        <v>49</v>
      </c>
      <c r="E236" s="58">
        <v>0</v>
      </c>
      <c r="F236" s="58">
        <v>0</v>
      </c>
      <c r="G236" s="58">
        <v>0</v>
      </c>
      <c r="H236" s="58">
        <v>0</v>
      </c>
      <c r="I236" s="58">
        <v>0</v>
      </c>
      <c r="J236" s="58">
        <v>0</v>
      </c>
      <c r="K236" s="58">
        <v>0</v>
      </c>
      <c r="L236" s="58">
        <v>0</v>
      </c>
      <c r="M236" s="58">
        <v>0</v>
      </c>
      <c r="N236" s="58">
        <v>0</v>
      </c>
      <c r="O236" s="58">
        <v>0</v>
      </c>
      <c r="P236" s="58">
        <v>0</v>
      </c>
      <c r="Q236" s="58">
        <v>0</v>
      </c>
      <c r="R236" s="58">
        <v>0</v>
      </c>
      <c r="S236" s="58">
        <v>0</v>
      </c>
      <c r="T236" s="58">
        <v>0</v>
      </c>
      <c r="U236" s="58">
        <v>0</v>
      </c>
      <c r="V236" s="58">
        <v>0</v>
      </c>
      <c r="W236" s="58">
        <v>0</v>
      </c>
      <c r="X236" s="58">
        <v>0</v>
      </c>
      <c r="Y236" s="58">
        <v>0</v>
      </c>
      <c r="Z236" s="58">
        <v>0</v>
      </c>
      <c r="AA236" s="58">
        <v>0</v>
      </c>
      <c r="AB236" s="58">
        <v>100</v>
      </c>
      <c r="AC236" s="58">
        <v>100</v>
      </c>
      <c r="AD236" s="58">
        <v>0</v>
      </c>
      <c r="AE236" s="58">
        <v>5</v>
      </c>
      <c r="AF236" s="58">
        <v>10</v>
      </c>
      <c r="AG236" s="58">
        <v>10</v>
      </c>
      <c r="AH236" s="58">
        <v>0</v>
      </c>
      <c r="AI236" s="58">
        <v>5</v>
      </c>
      <c r="AJ236" s="58">
        <v>0</v>
      </c>
      <c r="AK236" s="58">
        <v>0</v>
      </c>
      <c r="AL236" s="58">
        <v>0</v>
      </c>
      <c r="AM236" s="58">
        <v>0</v>
      </c>
      <c r="AN236" s="58">
        <v>0</v>
      </c>
      <c r="AO236" s="58">
        <v>0</v>
      </c>
      <c r="AP236" s="58">
        <v>0</v>
      </c>
      <c r="AQ236" s="58">
        <v>0</v>
      </c>
      <c r="AR236" s="58">
        <v>0</v>
      </c>
      <c r="AS236" s="58">
        <v>0</v>
      </c>
      <c r="AT236" s="58">
        <v>0</v>
      </c>
      <c r="AU236" s="58">
        <v>0</v>
      </c>
      <c r="AV236" s="58">
        <v>0</v>
      </c>
      <c r="AW236" s="58">
        <v>0</v>
      </c>
      <c r="AX236" s="58">
        <v>0</v>
      </c>
      <c r="AY236" s="58">
        <v>0</v>
      </c>
      <c r="AZ236" s="58">
        <v>0</v>
      </c>
      <c r="BA236" s="58">
        <v>0</v>
      </c>
      <c r="BB236" s="58">
        <v>0</v>
      </c>
      <c r="BC236" s="58">
        <v>0</v>
      </c>
      <c r="BD236" s="58">
        <v>0</v>
      </c>
      <c r="BE236" s="58">
        <v>0</v>
      </c>
      <c r="BF236" s="58">
        <v>0</v>
      </c>
      <c r="BG236" s="58">
        <v>0</v>
      </c>
      <c r="BH236" s="58">
        <v>0</v>
      </c>
      <c r="BI236" s="58">
        <v>0</v>
      </c>
      <c r="BJ236" s="58">
        <v>0</v>
      </c>
      <c r="BK236" s="58">
        <v>0</v>
      </c>
      <c r="BL236" s="58">
        <v>0</v>
      </c>
      <c r="BM236" s="58">
        <v>0</v>
      </c>
      <c r="BN236" s="58">
        <v>0</v>
      </c>
      <c r="BO236" s="58">
        <v>0</v>
      </c>
      <c r="BP236" s="58">
        <v>0</v>
      </c>
      <c r="BQ236" s="58">
        <v>0</v>
      </c>
      <c r="BR236" s="58">
        <v>0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0</v>
      </c>
      <c r="BY236" s="58">
        <v>0</v>
      </c>
      <c r="BZ236" s="58">
        <v>0</v>
      </c>
      <c r="CA236" s="58">
        <v>0</v>
      </c>
      <c r="CB236" s="58">
        <v>0</v>
      </c>
      <c r="CC236" s="58">
        <v>0</v>
      </c>
      <c r="CD236" s="58">
        <v>0</v>
      </c>
      <c r="CE236" s="76">
        <f t="shared" si="73"/>
        <v>2.9487179487179489</v>
      </c>
      <c r="CF236" s="76">
        <f t="shared" si="72"/>
        <v>5.4761904761904763</v>
      </c>
      <c r="CG236" s="76">
        <f t="shared" si="74"/>
        <v>0</v>
      </c>
    </row>
    <row r="237" spans="1:167" x14ac:dyDescent="0.2">
      <c r="A237" s="52">
        <v>234</v>
      </c>
      <c r="B237" s="47">
        <v>1</v>
      </c>
      <c r="C237" s="75">
        <v>31</v>
      </c>
      <c r="D237" s="58" t="s">
        <v>50</v>
      </c>
      <c r="E237" s="64">
        <v>5</v>
      </c>
      <c r="F237" s="64">
        <v>0</v>
      </c>
      <c r="G237" s="64">
        <v>0</v>
      </c>
      <c r="H237" s="64">
        <v>25</v>
      </c>
      <c r="I237" s="64">
        <v>10</v>
      </c>
      <c r="J237" s="64">
        <v>0</v>
      </c>
      <c r="K237" s="64">
        <v>50</v>
      </c>
      <c r="L237" s="64">
        <v>1</v>
      </c>
      <c r="M237" s="64">
        <v>0</v>
      </c>
      <c r="N237" s="64">
        <v>0</v>
      </c>
      <c r="O237" s="64">
        <v>30</v>
      </c>
      <c r="P237" s="64">
        <v>0</v>
      </c>
      <c r="Q237" s="64">
        <v>70</v>
      </c>
      <c r="R237" s="64">
        <v>5</v>
      </c>
      <c r="S237" s="64">
        <v>0</v>
      </c>
      <c r="T237" s="64">
        <v>100</v>
      </c>
      <c r="U237" s="64">
        <v>0</v>
      </c>
      <c r="V237" s="64">
        <v>95</v>
      </c>
      <c r="W237" s="64">
        <v>70</v>
      </c>
      <c r="X237" s="64">
        <v>100</v>
      </c>
      <c r="Y237" s="64">
        <v>40</v>
      </c>
      <c r="Z237" s="64">
        <v>0</v>
      </c>
      <c r="AA237" s="64">
        <v>0</v>
      </c>
      <c r="AB237" s="64">
        <v>50</v>
      </c>
      <c r="AC237" s="64">
        <v>10</v>
      </c>
      <c r="AD237" s="64">
        <v>0</v>
      </c>
      <c r="AE237" s="64">
        <v>35</v>
      </c>
      <c r="AF237" s="64">
        <v>20</v>
      </c>
      <c r="AG237" s="64">
        <v>0</v>
      </c>
      <c r="AH237" s="64">
        <v>15</v>
      </c>
      <c r="AI237" s="64">
        <v>20</v>
      </c>
      <c r="AJ237" s="64">
        <v>0</v>
      </c>
      <c r="AK237" s="64">
        <v>0</v>
      </c>
      <c r="AL237" s="64">
        <v>5</v>
      </c>
      <c r="AM237" s="64">
        <v>5</v>
      </c>
      <c r="AN237" s="64">
        <v>0</v>
      </c>
      <c r="AO237" s="64">
        <v>0</v>
      </c>
      <c r="AP237" s="64">
        <v>0</v>
      </c>
      <c r="AQ237" s="64">
        <v>10</v>
      </c>
      <c r="AR237" s="64">
        <v>5</v>
      </c>
      <c r="AS237" s="64">
        <v>20</v>
      </c>
      <c r="AT237" s="64">
        <v>5</v>
      </c>
      <c r="AU237" s="64">
        <v>5</v>
      </c>
      <c r="AV237" s="64">
        <v>5</v>
      </c>
      <c r="AW237" s="64">
        <v>5</v>
      </c>
      <c r="AX237" s="64">
        <v>0</v>
      </c>
      <c r="AY237" s="64">
        <v>20</v>
      </c>
      <c r="AZ237" s="64">
        <v>0</v>
      </c>
      <c r="BA237" s="64">
        <v>25</v>
      </c>
      <c r="BB237" s="64">
        <v>15</v>
      </c>
      <c r="BC237" s="64">
        <v>50</v>
      </c>
      <c r="BD237" s="64">
        <v>40</v>
      </c>
      <c r="BE237" s="64">
        <v>1</v>
      </c>
      <c r="BF237" s="64">
        <v>0</v>
      </c>
      <c r="BG237" s="64">
        <v>65</v>
      </c>
      <c r="BH237" s="64">
        <v>15</v>
      </c>
      <c r="BI237" s="64">
        <v>5</v>
      </c>
      <c r="BJ237" s="64">
        <v>95</v>
      </c>
      <c r="BK237" s="64">
        <v>0</v>
      </c>
      <c r="BL237" s="64">
        <v>1</v>
      </c>
      <c r="BM237" s="64">
        <v>1</v>
      </c>
      <c r="BN237" s="64">
        <v>5</v>
      </c>
      <c r="BO237" s="64">
        <v>5</v>
      </c>
      <c r="BP237" s="64">
        <v>0</v>
      </c>
      <c r="BQ237" s="64">
        <v>0</v>
      </c>
      <c r="BR237" s="64">
        <v>5</v>
      </c>
      <c r="BS237" s="64">
        <v>0</v>
      </c>
      <c r="BT237" s="64">
        <v>5</v>
      </c>
      <c r="BU237" s="64">
        <v>10</v>
      </c>
      <c r="BV237" s="64">
        <v>15</v>
      </c>
      <c r="BW237" s="64">
        <v>10</v>
      </c>
      <c r="BX237" s="64">
        <v>0</v>
      </c>
      <c r="BY237" s="64">
        <v>35</v>
      </c>
      <c r="BZ237" s="64">
        <v>0</v>
      </c>
      <c r="CA237" s="64">
        <v>5</v>
      </c>
      <c r="CB237" s="64">
        <v>40</v>
      </c>
      <c r="CC237" s="64">
        <v>15</v>
      </c>
      <c r="CD237" s="64">
        <v>0</v>
      </c>
      <c r="CE237" s="76">
        <f t="shared" si="73"/>
        <v>16.653846153846153</v>
      </c>
      <c r="CF237" s="76">
        <f t="shared" si="72"/>
        <v>19.071428571428573</v>
      </c>
      <c r="CG237" s="76">
        <f t="shared" si="74"/>
        <v>13.833333333333334</v>
      </c>
    </row>
    <row r="238" spans="1:167" x14ac:dyDescent="0.2">
      <c r="A238" s="58">
        <v>235</v>
      </c>
      <c r="B238" s="58">
        <v>1</v>
      </c>
      <c r="C238" s="75">
        <v>18</v>
      </c>
      <c r="D238" s="52" t="s">
        <v>50</v>
      </c>
      <c r="E238" s="58">
        <v>60</v>
      </c>
      <c r="F238" s="58">
        <v>30</v>
      </c>
      <c r="G238" s="58">
        <v>40</v>
      </c>
      <c r="H238" s="58">
        <v>30</v>
      </c>
      <c r="I238" s="58">
        <v>50</v>
      </c>
      <c r="J238" s="58">
        <v>40</v>
      </c>
      <c r="K238" s="58">
        <v>50</v>
      </c>
      <c r="L238" s="58">
        <v>40</v>
      </c>
      <c r="M238" s="58">
        <v>60</v>
      </c>
      <c r="N238" s="58">
        <v>80</v>
      </c>
      <c r="O238" s="58">
        <v>80</v>
      </c>
      <c r="P238" s="58">
        <v>60</v>
      </c>
      <c r="Q238" s="58">
        <v>60</v>
      </c>
      <c r="R238" s="58">
        <v>70</v>
      </c>
      <c r="S238" s="58">
        <v>30</v>
      </c>
      <c r="T238" s="58">
        <v>60</v>
      </c>
      <c r="U238" s="58">
        <v>75</v>
      </c>
      <c r="V238" s="58">
        <v>65</v>
      </c>
      <c r="W238" s="58">
        <v>70</v>
      </c>
      <c r="X238" s="58">
        <v>40</v>
      </c>
      <c r="Y238" s="58">
        <v>20</v>
      </c>
      <c r="Z238" s="58">
        <v>35</v>
      </c>
      <c r="AA238" s="58">
        <v>20</v>
      </c>
      <c r="AB238" s="58">
        <v>80</v>
      </c>
      <c r="AC238" s="58">
        <v>65</v>
      </c>
      <c r="AD238" s="58">
        <v>50</v>
      </c>
      <c r="AE238" s="58">
        <v>50</v>
      </c>
      <c r="AF238" s="58">
        <v>50</v>
      </c>
      <c r="AG238" s="58">
        <v>70</v>
      </c>
      <c r="AH238" s="58">
        <v>15</v>
      </c>
      <c r="AI238" s="58">
        <v>40</v>
      </c>
      <c r="AJ238" s="58">
        <v>5</v>
      </c>
      <c r="AK238" s="58">
        <v>5</v>
      </c>
      <c r="AL238" s="58">
        <v>10</v>
      </c>
      <c r="AM238" s="58">
        <v>30</v>
      </c>
      <c r="AN238" s="58">
        <v>40</v>
      </c>
      <c r="AO238" s="58">
        <v>20</v>
      </c>
      <c r="AP238" s="58">
        <v>10</v>
      </c>
      <c r="AQ238" s="58">
        <v>50</v>
      </c>
      <c r="AR238" s="58">
        <v>70</v>
      </c>
      <c r="AS238" s="58">
        <v>70</v>
      </c>
      <c r="AT238" s="58">
        <v>50</v>
      </c>
      <c r="AU238" s="58">
        <v>30</v>
      </c>
      <c r="AV238" s="58">
        <v>30</v>
      </c>
      <c r="AW238" s="58">
        <v>50</v>
      </c>
      <c r="AX238" s="58">
        <v>15</v>
      </c>
      <c r="AY238" s="58">
        <v>20</v>
      </c>
      <c r="AZ238" s="58">
        <v>5</v>
      </c>
      <c r="BA238" s="58">
        <v>20</v>
      </c>
      <c r="BB238" s="58">
        <v>15</v>
      </c>
      <c r="BC238" s="58">
        <v>50</v>
      </c>
      <c r="BD238" s="58">
        <v>50</v>
      </c>
      <c r="BE238" s="58">
        <v>5</v>
      </c>
      <c r="BF238" s="58">
        <v>10</v>
      </c>
      <c r="BG238" s="58">
        <v>15</v>
      </c>
      <c r="BH238" s="58">
        <v>38</v>
      </c>
      <c r="BI238" s="58">
        <v>35</v>
      </c>
      <c r="BJ238" s="58">
        <v>30</v>
      </c>
      <c r="BK238" s="58">
        <v>10</v>
      </c>
      <c r="BL238" s="58">
        <v>20</v>
      </c>
      <c r="BM238" s="58">
        <v>40</v>
      </c>
      <c r="BN238" s="58">
        <v>5</v>
      </c>
      <c r="BO238" s="58">
        <v>5</v>
      </c>
      <c r="BP238" s="58">
        <v>10</v>
      </c>
      <c r="BQ238" s="58">
        <v>10</v>
      </c>
      <c r="BR238" s="58">
        <v>20</v>
      </c>
      <c r="BS238" s="58">
        <v>5</v>
      </c>
      <c r="BT238" s="58">
        <v>10</v>
      </c>
      <c r="BU238" s="58">
        <v>10</v>
      </c>
      <c r="BV238" s="58">
        <v>25</v>
      </c>
      <c r="BW238" s="58">
        <v>10</v>
      </c>
      <c r="BX238" s="58">
        <v>30</v>
      </c>
      <c r="BY238" s="58">
        <v>40</v>
      </c>
      <c r="BZ238" s="58">
        <v>5</v>
      </c>
      <c r="CA238" s="58">
        <v>10</v>
      </c>
      <c r="CB238" s="58">
        <v>30</v>
      </c>
      <c r="CC238" s="58">
        <v>30</v>
      </c>
      <c r="CD238" s="58">
        <v>95</v>
      </c>
      <c r="CE238" s="76">
        <f t="shared" si="73"/>
        <v>35.679487179487182</v>
      </c>
      <c r="CF238" s="76">
        <f t="shared" si="72"/>
        <v>46.30952380952381</v>
      </c>
      <c r="CG238" s="76">
        <f t="shared" si="74"/>
        <v>23.277777777777779</v>
      </c>
      <c r="CH238" s="58" t="s">
        <v>49</v>
      </c>
      <c r="CI238" s="58">
        <v>60</v>
      </c>
      <c r="CJ238" s="58">
        <v>70</v>
      </c>
      <c r="CK238" s="58">
        <v>40</v>
      </c>
      <c r="CL238" s="58">
        <v>30</v>
      </c>
      <c r="CM238" s="58">
        <v>50</v>
      </c>
      <c r="CN238" s="58">
        <v>35</v>
      </c>
      <c r="CO238" s="58">
        <v>50</v>
      </c>
      <c r="CP238" s="58">
        <v>40</v>
      </c>
      <c r="CQ238" s="58">
        <v>60</v>
      </c>
      <c r="CR238" s="58">
        <v>80</v>
      </c>
      <c r="CS238" s="58">
        <v>70</v>
      </c>
      <c r="CT238" s="58">
        <v>60</v>
      </c>
      <c r="CU238" s="58">
        <v>60</v>
      </c>
      <c r="CV238" s="58">
        <v>70</v>
      </c>
      <c r="CW238" s="58">
        <v>20</v>
      </c>
      <c r="CX238" s="58">
        <v>60</v>
      </c>
      <c r="CY238" s="58">
        <v>70</v>
      </c>
      <c r="CZ238" s="58">
        <v>65</v>
      </c>
      <c r="DA238" s="58">
        <v>70</v>
      </c>
      <c r="DB238" s="58">
        <v>40</v>
      </c>
      <c r="DC238" s="58">
        <v>60</v>
      </c>
      <c r="DD238" s="58">
        <v>35</v>
      </c>
      <c r="DE238" s="58">
        <v>20</v>
      </c>
      <c r="DF238" s="58">
        <v>80</v>
      </c>
      <c r="DG238" s="58">
        <v>65</v>
      </c>
      <c r="DH238" s="58">
        <v>50</v>
      </c>
      <c r="DI238" s="58">
        <v>70</v>
      </c>
      <c r="DJ238" s="58">
        <v>55</v>
      </c>
      <c r="DK238" s="58">
        <v>70</v>
      </c>
      <c r="DL238" s="58">
        <v>15</v>
      </c>
      <c r="DM238" s="58">
        <v>65</v>
      </c>
      <c r="DN238" s="58">
        <v>5</v>
      </c>
      <c r="DO238" s="58">
        <v>5</v>
      </c>
      <c r="DP238" s="58">
        <v>20</v>
      </c>
      <c r="DQ238" s="58">
        <v>30</v>
      </c>
      <c r="DR238" s="58">
        <v>40</v>
      </c>
      <c r="DS238" s="58">
        <v>15</v>
      </c>
      <c r="DT238" s="58">
        <v>10</v>
      </c>
      <c r="DU238" s="58">
        <v>50</v>
      </c>
      <c r="DV238" s="58">
        <v>70</v>
      </c>
      <c r="DW238" s="58">
        <v>65</v>
      </c>
      <c r="DX238" s="58">
        <v>50</v>
      </c>
      <c r="DY238" s="58">
        <v>30</v>
      </c>
      <c r="DZ238" s="58">
        <v>30</v>
      </c>
      <c r="EA238" s="58">
        <v>40</v>
      </c>
      <c r="EB238" s="58">
        <v>10</v>
      </c>
      <c r="EC238" s="58">
        <v>20</v>
      </c>
      <c r="ED238" s="58">
        <v>5</v>
      </c>
      <c r="EE238" s="58">
        <v>20</v>
      </c>
      <c r="EF238" s="58">
        <v>15</v>
      </c>
      <c r="EG238" s="58">
        <v>50</v>
      </c>
      <c r="EH238" s="58">
        <v>30</v>
      </c>
      <c r="EI238" s="58">
        <v>5</v>
      </c>
      <c r="EJ238" s="58">
        <v>8</v>
      </c>
      <c r="EK238" s="58">
        <v>15</v>
      </c>
      <c r="EL238" s="58">
        <v>35</v>
      </c>
      <c r="EM238" s="58">
        <v>30</v>
      </c>
      <c r="EN238" s="58">
        <v>20</v>
      </c>
      <c r="EO238" s="58">
        <v>30</v>
      </c>
      <c r="EP238" s="58">
        <v>20</v>
      </c>
      <c r="EQ238" s="58">
        <v>35</v>
      </c>
      <c r="ER238" s="58">
        <v>5</v>
      </c>
      <c r="ES238" s="58">
        <v>5</v>
      </c>
      <c r="ET238" s="58">
        <v>5</v>
      </c>
      <c r="EU238" s="58">
        <v>10</v>
      </c>
      <c r="EV238" s="58">
        <v>20</v>
      </c>
      <c r="EW238" s="58">
        <v>5</v>
      </c>
      <c r="EX238" s="58">
        <v>10</v>
      </c>
      <c r="EY238" s="58">
        <v>5</v>
      </c>
      <c r="EZ238" s="58">
        <v>25</v>
      </c>
      <c r="FA238" s="58">
        <v>10</v>
      </c>
      <c r="FB238" s="58">
        <v>20</v>
      </c>
      <c r="FC238" s="58">
        <v>40</v>
      </c>
      <c r="FD238" s="58">
        <v>5</v>
      </c>
      <c r="FE238" s="58">
        <v>10</v>
      </c>
      <c r="FF238" s="58">
        <v>20</v>
      </c>
      <c r="FG238" s="58">
        <v>30</v>
      </c>
      <c r="FH238" s="58">
        <v>15</v>
      </c>
      <c r="FI238" s="76">
        <f>AVERAGE(CI238:FH238)</f>
        <v>35.03846153846154</v>
      </c>
      <c r="FJ238" s="76">
        <f>AVERAGE(CI238:DX238)</f>
        <v>48.69047619047619</v>
      </c>
      <c r="FK238" s="76">
        <f>AVERAGE(DY238:FH238)</f>
        <v>19.111111111111111</v>
      </c>
    </row>
    <row r="239" spans="1:167" x14ac:dyDescent="0.2">
      <c r="A239" s="52">
        <v>236</v>
      </c>
      <c r="B239" s="58">
        <v>1</v>
      </c>
      <c r="C239" s="75">
        <v>18</v>
      </c>
      <c r="D239" s="52" t="s">
        <v>50</v>
      </c>
      <c r="E239" s="58">
        <v>30</v>
      </c>
      <c r="F239" s="58">
        <v>5</v>
      </c>
      <c r="G239" s="58">
        <v>3</v>
      </c>
      <c r="H239" s="58">
        <v>0</v>
      </c>
      <c r="I239" s="58">
        <v>0</v>
      </c>
      <c r="J239" s="58">
        <v>2</v>
      </c>
      <c r="K239" s="58">
        <v>0</v>
      </c>
      <c r="L239" s="58">
        <v>0</v>
      </c>
      <c r="M239" s="58">
        <v>0</v>
      </c>
      <c r="N239" s="58">
        <v>0</v>
      </c>
      <c r="O239" s="58">
        <v>10</v>
      </c>
      <c r="P239" s="58">
        <v>0</v>
      </c>
      <c r="Q239" s="58">
        <v>10</v>
      </c>
      <c r="R239" s="58">
        <v>50</v>
      </c>
      <c r="S239" s="58">
        <v>20</v>
      </c>
      <c r="T239" s="58">
        <v>33</v>
      </c>
      <c r="U239" s="58">
        <v>0</v>
      </c>
      <c r="V239" s="58">
        <v>10</v>
      </c>
      <c r="W239" s="58">
        <v>10</v>
      </c>
      <c r="X239" s="58">
        <v>10</v>
      </c>
      <c r="Y239" s="58">
        <v>5</v>
      </c>
      <c r="Z239" s="58">
        <v>0</v>
      </c>
      <c r="AA239" s="58">
        <v>0</v>
      </c>
      <c r="AB239" s="58">
        <v>60</v>
      </c>
      <c r="AC239" s="58">
        <v>7</v>
      </c>
      <c r="AD239" s="58">
        <v>0</v>
      </c>
      <c r="AE239" s="58">
        <v>15</v>
      </c>
      <c r="AF239" s="58">
        <v>30</v>
      </c>
      <c r="AG239" s="58">
        <v>50</v>
      </c>
      <c r="AH239" s="58">
        <v>0</v>
      </c>
      <c r="AI239" s="58">
        <v>5</v>
      </c>
      <c r="AJ239" s="58">
        <v>0</v>
      </c>
      <c r="AK239" s="58">
        <v>0</v>
      </c>
      <c r="AL239" s="58">
        <v>0</v>
      </c>
      <c r="AM239" s="58">
        <v>0</v>
      </c>
      <c r="AN239" s="58">
        <v>0</v>
      </c>
      <c r="AO239" s="58">
        <v>60</v>
      </c>
      <c r="AP239" s="58">
        <v>0</v>
      </c>
      <c r="AQ239" s="58">
        <v>0</v>
      </c>
      <c r="AR239" s="58">
        <v>0</v>
      </c>
      <c r="AS239" s="58">
        <v>10</v>
      </c>
      <c r="AT239" s="58">
        <v>0</v>
      </c>
      <c r="AU239" s="58">
        <v>0</v>
      </c>
      <c r="AV239" s="58">
        <v>0</v>
      </c>
      <c r="AW239" s="58">
        <v>0</v>
      </c>
      <c r="AX239" s="58">
        <v>0</v>
      </c>
      <c r="AY239" s="58">
        <v>0</v>
      </c>
      <c r="AZ239" s="58">
        <v>0</v>
      </c>
      <c r="BA239" s="58">
        <v>0</v>
      </c>
      <c r="BB239" s="58">
        <v>0</v>
      </c>
      <c r="BC239" s="58">
        <v>0</v>
      </c>
      <c r="BD239" s="58">
        <v>0</v>
      </c>
      <c r="BE239" s="58">
        <v>0</v>
      </c>
      <c r="BF239" s="58">
        <v>0</v>
      </c>
      <c r="BG239" s="58">
        <v>0</v>
      </c>
      <c r="BH239" s="58">
        <v>0</v>
      </c>
      <c r="BI239" s="58">
        <v>0</v>
      </c>
      <c r="BJ239" s="58">
        <v>0</v>
      </c>
      <c r="BK239" s="58">
        <v>0</v>
      </c>
      <c r="BL239" s="58">
        <v>0</v>
      </c>
      <c r="BM239" s="58">
        <v>0</v>
      </c>
      <c r="BN239" s="58">
        <v>0</v>
      </c>
      <c r="BO239" s="58">
        <v>0</v>
      </c>
      <c r="BP239" s="58">
        <v>0</v>
      </c>
      <c r="BQ239" s="58">
        <v>0</v>
      </c>
      <c r="BR239" s="58">
        <v>0</v>
      </c>
      <c r="BS239" s="58">
        <v>0</v>
      </c>
      <c r="BT239" s="58">
        <v>0</v>
      </c>
      <c r="BU239" s="58">
        <v>0</v>
      </c>
      <c r="BV239" s="58">
        <v>0</v>
      </c>
      <c r="BW239" s="58">
        <v>0</v>
      </c>
      <c r="BX239" s="58">
        <v>0</v>
      </c>
      <c r="BY239" s="58">
        <v>0</v>
      </c>
      <c r="BZ239" s="58">
        <v>0</v>
      </c>
      <c r="CA239" s="58">
        <v>0</v>
      </c>
      <c r="CB239" s="58">
        <v>0</v>
      </c>
      <c r="CC239" s="58">
        <v>0</v>
      </c>
      <c r="CD239" s="58">
        <v>0</v>
      </c>
      <c r="CE239" s="76">
        <f t="shared" si="73"/>
        <v>5.5769230769230766</v>
      </c>
      <c r="CF239" s="76">
        <f t="shared" si="72"/>
        <v>10.357142857142858</v>
      </c>
      <c r="CG239" s="76">
        <f t="shared" si="74"/>
        <v>0</v>
      </c>
    </row>
    <row r="240" spans="1:167" x14ac:dyDescent="0.2">
      <c r="A240" s="58">
        <v>237</v>
      </c>
      <c r="B240" s="58">
        <v>1</v>
      </c>
      <c r="C240" s="75">
        <v>18</v>
      </c>
      <c r="D240" s="52" t="s">
        <v>50</v>
      </c>
      <c r="E240" s="58">
        <v>80</v>
      </c>
      <c r="F240" s="58">
        <v>30</v>
      </c>
      <c r="G240" s="58">
        <v>50</v>
      </c>
      <c r="H240" s="58">
        <v>20</v>
      </c>
      <c r="I240" s="58">
        <v>20</v>
      </c>
      <c r="J240" s="58">
        <v>0</v>
      </c>
      <c r="K240" s="58">
        <v>0</v>
      </c>
      <c r="L240" s="58">
        <v>0</v>
      </c>
      <c r="M240" s="58">
        <v>0</v>
      </c>
      <c r="N240" s="58">
        <v>40</v>
      </c>
      <c r="O240" s="58">
        <v>10</v>
      </c>
      <c r="P240" s="58">
        <v>10</v>
      </c>
      <c r="Q240" s="58">
        <v>10</v>
      </c>
      <c r="R240" s="58">
        <v>80</v>
      </c>
      <c r="S240" s="58">
        <v>0</v>
      </c>
      <c r="T240" s="58">
        <v>100</v>
      </c>
      <c r="U240" s="58">
        <v>0</v>
      </c>
      <c r="V240" s="58">
        <v>100</v>
      </c>
      <c r="W240" s="58">
        <v>80</v>
      </c>
      <c r="X240" s="58">
        <v>80</v>
      </c>
      <c r="Y240" s="58">
        <v>100</v>
      </c>
      <c r="Z240" s="58">
        <v>0</v>
      </c>
      <c r="AA240" s="58">
        <v>0</v>
      </c>
      <c r="AB240" s="58">
        <v>20</v>
      </c>
      <c r="AC240" s="58">
        <v>80</v>
      </c>
      <c r="AD240" s="58">
        <v>10</v>
      </c>
      <c r="AE240" s="58">
        <v>25</v>
      </c>
      <c r="AF240" s="58">
        <v>20</v>
      </c>
      <c r="AG240" s="58">
        <v>90</v>
      </c>
      <c r="AH240" s="58">
        <v>0</v>
      </c>
      <c r="AI240" s="58">
        <v>100</v>
      </c>
      <c r="AJ240" s="58">
        <v>0</v>
      </c>
      <c r="AK240" s="58">
        <v>0</v>
      </c>
      <c r="AL240" s="58">
        <v>0</v>
      </c>
      <c r="AM240" s="58">
        <v>0</v>
      </c>
      <c r="AN240" s="58">
        <v>0</v>
      </c>
      <c r="AO240" s="58">
        <v>0</v>
      </c>
      <c r="AP240" s="58">
        <v>0</v>
      </c>
      <c r="AQ240" s="58">
        <v>30</v>
      </c>
      <c r="AR240" s="58">
        <v>10</v>
      </c>
      <c r="AS240" s="58">
        <v>90</v>
      </c>
      <c r="AT240" s="58">
        <v>0</v>
      </c>
      <c r="AU240" s="58">
        <v>0</v>
      </c>
      <c r="AV240" s="58">
        <v>100</v>
      </c>
      <c r="AW240" s="58">
        <v>70</v>
      </c>
      <c r="AX240" s="58">
        <v>50</v>
      </c>
      <c r="AY240" s="58">
        <v>0</v>
      </c>
      <c r="AZ240" s="58">
        <v>0</v>
      </c>
      <c r="BA240" s="58">
        <v>0</v>
      </c>
      <c r="BB240" s="58">
        <v>0</v>
      </c>
      <c r="BC240" s="58">
        <v>100</v>
      </c>
      <c r="BD240" s="58">
        <v>0</v>
      </c>
      <c r="BE240" s="58">
        <v>0</v>
      </c>
      <c r="BF240" s="58">
        <v>0</v>
      </c>
      <c r="BG240" s="58">
        <v>30</v>
      </c>
      <c r="BH240" s="58">
        <v>0</v>
      </c>
      <c r="BI240" s="58">
        <v>70</v>
      </c>
      <c r="BJ240" s="58">
        <v>30</v>
      </c>
      <c r="BK240" s="58">
        <v>0</v>
      </c>
      <c r="BL240" s="58">
        <v>100</v>
      </c>
      <c r="BM240" s="58">
        <v>0</v>
      </c>
      <c r="BN240" s="58">
        <v>0</v>
      </c>
      <c r="BO240" s="58">
        <v>0</v>
      </c>
      <c r="BP240" s="58">
        <v>0</v>
      </c>
      <c r="BQ240" s="58">
        <v>0</v>
      </c>
      <c r="BR240" s="58">
        <v>0</v>
      </c>
      <c r="BS240" s="58">
        <v>0</v>
      </c>
      <c r="BT240" s="58">
        <v>0</v>
      </c>
      <c r="BU240" s="58">
        <v>0</v>
      </c>
      <c r="BV240" s="58">
        <v>0</v>
      </c>
      <c r="BW240" s="58">
        <v>60</v>
      </c>
      <c r="BX240" s="58">
        <v>0</v>
      </c>
      <c r="BY240" s="58">
        <v>100</v>
      </c>
      <c r="BZ240" s="58">
        <v>0</v>
      </c>
      <c r="CA240" s="58">
        <v>0</v>
      </c>
      <c r="CB240" s="58">
        <v>30</v>
      </c>
      <c r="CC240" s="58">
        <v>0</v>
      </c>
      <c r="CD240" s="58">
        <v>0</v>
      </c>
      <c r="CE240" s="76">
        <f t="shared" si="73"/>
        <v>25.96153846153846</v>
      </c>
      <c r="CF240" s="76">
        <f t="shared" si="72"/>
        <v>30.595238095238095</v>
      </c>
      <c r="CG240" s="76">
        <f t="shared" si="74"/>
        <v>20.555555555555557</v>
      </c>
    </row>
    <row r="241" spans="1:167" x14ac:dyDescent="0.2">
      <c r="A241" s="52">
        <v>238</v>
      </c>
      <c r="B241" s="47">
        <v>1</v>
      </c>
      <c r="C241" s="75">
        <v>26</v>
      </c>
      <c r="D241" s="58" t="s">
        <v>50</v>
      </c>
      <c r="E241" s="64">
        <v>20</v>
      </c>
      <c r="F241" s="64">
        <v>5</v>
      </c>
      <c r="G241" s="64">
        <v>10</v>
      </c>
      <c r="H241" s="64">
        <v>10</v>
      </c>
      <c r="I241" s="64">
        <v>8</v>
      </c>
      <c r="J241" s="64">
        <v>1</v>
      </c>
      <c r="K241" s="64">
        <v>0</v>
      </c>
      <c r="L241" s="64">
        <v>0</v>
      </c>
      <c r="M241" s="64">
        <v>0</v>
      </c>
      <c r="N241" s="64">
        <v>10</v>
      </c>
      <c r="O241" s="64">
        <v>30</v>
      </c>
      <c r="P241" s="64">
        <v>10</v>
      </c>
      <c r="Q241" s="64">
        <v>50</v>
      </c>
      <c r="R241" s="64">
        <v>40</v>
      </c>
      <c r="S241" s="64">
        <v>75</v>
      </c>
      <c r="T241" s="64">
        <v>90</v>
      </c>
      <c r="U241" s="64">
        <v>10</v>
      </c>
      <c r="V241" s="64">
        <v>90</v>
      </c>
      <c r="W241" s="64">
        <v>75</v>
      </c>
      <c r="X241" s="64">
        <v>90</v>
      </c>
      <c r="Y241" s="64">
        <v>10</v>
      </c>
      <c r="Z241" s="64">
        <v>3</v>
      </c>
      <c r="AA241" s="64">
        <v>2</v>
      </c>
      <c r="AB241" s="64">
        <v>75</v>
      </c>
      <c r="AC241" s="64">
        <v>75</v>
      </c>
      <c r="AD241" s="64">
        <v>20</v>
      </c>
      <c r="AE241" s="64">
        <v>50</v>
      </c>
      <c r="AF241" s="64">
        <v>40</v>
      </c>
      <c r="AG241" s="64">
        <v>30</v>
      </c>
      <c r="AH241" s="64">
        <v>10</v>
      </c>
      <c r="AI241" s="64">
        <v>15</v>
      </c>
      <c r="AJ241" s="64">
        <v>1</v>
      </c>
      <c r="AK241" s="64">
        <v>2</v>
      </c>
      <c r="AL241" s="64">
        <v>3</v>
      </c>
      <c r="AM241" s="64">
        <v>0</v>
      </c>
      <c r="AN241" s="64">
        <v>2</v>
      </c>
      <c r="AO241" s="64">
        <v>1</v>
      </c>
      <c r="AP241" s="64">
        <v>0</v>
      </c>
      <c r="AQ241" s="64">
        <v>1</v>
      </c>
      <c r="AR241" s="64">
        <v>0</v>
      </c>
      <c r="AS241" s="64">
        <v>5</v>
      </c>
      <c r="AT241" s="64">
        <v>0</v>
      </c>
      <c r="AU241" s="64">
        <v>10</v>
      </c>
      <c r="AV241" s="64">
        <v>50</v>
      </c>
      <c r="AW241" s="64">
        <v>60</v>
      </c>
      <c r="AX241" s="64">
        <v>0</v>
      </c>
      <c r="AY241" s="64">
        <v>60</v>
      </c>
      <c r="AZ241" s="64">
        <v>1</v>
      </c>
      <c r="BA241" s="64">
        <v>75</v>
      </c>
      <c r="BB241" s="64">
        <v>5</v>
      </c>
      <c r="BC241" s="64">
        <v>90</v>
      </c>
      <c r="BD241" s="64">
        <v>10</v>
      </c>
      <c r="BE241" s="64">
        <v>3</v>
      </c>
      <c r="BF241" s="64">
        <v>1</v>
      </c>
      <c r="BG241" s="64">
        <v>70</v>
      </c>
      <c r="BH241" s="64">
        <v>20</v>
      </c>
      <c r="BI241" s="64">
        <v>30</v>
      </c>
      <c r="BJ241" s="64">
        <v>40</v>
      </c>
      <c r="BK241" s="64">
        <v>5</v>
      </c>
      <c r="BL241" s="64">
        <v>2</v>
      </c>
      <c r="BM241" s="64">
        <v>4</v>
      </c>
      <c r="BN241" s="64">
        <v>1</v>
      </c>
      <c r="BO241" s="64">
        <v>7</v>
      </c>
      <c r="BP241" s="64">
        <v>0</v>
      </c>
      <c r="BQ241" s="64">
        <v>1</v>
      </c>
      <c r="BR241" s="64">
        <v>14</v>
      </c>
      <c r="BS241" s="64">
        <v>3</v>
      </c>
      <c r="BT241" s="64">
        <v>14</v>
      </c>
      <c r="BU241" s="64">
        <v>2</v>
      </c>
      <c r="BV241" s="64">
        <v>78</v>
      </c>
      <c r="BW241" s="64">
        <v>88</v>
      </c>
      <c r="BX241" s="64">
        <v>20</v>
      </c>
      <c r="BY241" s="64">
        <v>3</v>
      </c>
      <c r="BZ241" s="64">
        <v>0</v>
      </c>
      <c r="CA241" s="64">
        <v>47</v>
      </c>
      <c r="CB241" s="64">
        <v>83</v>
      </c>
      <c r="CC241" s="64">
        <v>20</v>
      </c>
      <c r="CD241" s="64">
        <v>10</v>
      </c>
      <c r="CE241" s="76">
        <f t="shared" si="73"/>
        <v>24.307692307692307</v>
      </c>
      <c r="CF241" s="76">
        <f t="shared" si="72"/>
        <v>23.071428571428573</v>
      </c>
      <c r="CG241" s="76">
        <f t="shared" si="74"/>
        <v>25.75</v>
      </c>
      <c r="CH241" s="58" t="s">
        <v>49</v>
      </c>
      <c r="CI241" s="47">
        <v>20</v>
      </c>
      <c r="CJ241" s="47">
        <v>15</v>
      </c>
      <c r="CK241" s="47">
        <v>10</v>
      </c>
      <c r="CL241" s="47">
        <v>10</v>
      </c>
      <c r="CM241" s="47">
        <v>20</v>
      </c>
      <c r="CN241" s="47">
        <v>5</v>
      </c>
      <c r="CO241" s="47">
        <v>3</v>
      </c>
      <c r="CP241" s="47">
        <v>0</v>
      </c>
      <c r="CQ241" s="47">
        <v>3</v>
      </c>
      <c r="CR241" s="47">
        <v>5</v>
      </c>
      <c r="CS241" s="47">
        <v>10</v>
      </c>
      <c r="CT241" s="47">
        <v>3</v>
      </c>
      <c r="CU241" s="47">
        <v>20</v>
      </c>
      <c r="CV241" s="47">
        <v>8</v>
      </c>
      <c r="CW241" s="47">
        <v>75</v>
      </c>
      <c r="CX241" s="47">
        <v>80</v>
      </c>
      <c r="CY241" s="47">
        <v>25</v>
      </c>
      <c r="CZ241" s="47">
        <v>80</v>
      </c>
      <c r="DA241" s="47">
        <v>72</v>
      </c>
      <c r="DB241" s="47">
        <v>70</v>
      </c>
      <c r="DC241" s="47">
        <v>45</v>
      </c>
      <c r="DD241" s="47">
        <v>7</v>
      </c>
      <c r="DE241" s="47">
        <v>30</v>
      </c>
      <c r="DF241" s="47">
        <v>65</v>
      </c>
      <c r="DG241" s="47">
        <v>72</v>
      </c>
      <c r="DH241" s="47">
        <v>11</v>
      </c>
      <c r="DI241" s="47">
        <v>28</v>
      </c>
      <c r="DJ241" s="47">
        <v>81</v>
      </c>
      <c r="DK241" s="47">
        <v>74</v>
      </c>
      <c r="DL241" s="47">
        <v>1</v>
      </c>
      <c r="DM241" s="47">
        <v>65</v>
      </c>
      <c r="DN241" s="47">
        <v>3</v>
      </c>
      <c r="DO241" s="47">
        <v>5</v>
      </c>
      <c r="DP241" s="47">
        <v>18</v>
      </c>
      <c r="DQ241" s="47">
        <v>0</v>
      </c>
      <c r="DR241" s="47">
        <v>7</v>
      </c>
      <c r="DS241" s="47">
        <v>3</v>
      </c>
      <c r="DT241" s="47">
        <v>3</v>
      </c>
      <c r="DU241" s="47">
        <v>15</v>
      </c>
      <c r="DV241" s="47">
        <v>2</v>
      </c>
      <c r="DW241" s="47">
        <v>60</v>
      </c>
      <c r="DX241" s="47">
        <v>8</v>
      </c>
      <c r="DY241" s="47">
        <v>7</v>
      </c>
      <c r="DZ241" s="47">
        <v>65</v>
      </c>
      <c r="EA241" s="47">
        <v>18</v>
      </c>
      <c r="EB241" s="47">
        <v>1</v>
      </c>
      <c r="EC241" s="47">
        <v>35</v>
      </c>
      <c r="ED241" s="47">
        <v>1</v>
      </c>
      <c r="EE241" s="47">
        <v>10</v>
      </c>
      <c r="EF241" s="47">
        <v>20</v>
      </c>
      <c r="EG241" s="47">
        <v>70</v>
      </c>
      <c r="EH241" s="47">
        <v>3</v>
      </c>
      <c r="EI241" s="47">
        <v>3</v>
      </c>
      <c r="EJ241" s="47">
        <v>2</v>
      </c>
      <c r="EK241" s="47">
        <v>40</v>
      </c>
      <c r="EL241" s="47">
        <v>8</v>
      </c>
      <c r="EM241" s="47">
        <v>33</v>
      </c>
      <c r="EN241" s="47">
        <v>39</v>
      </c>
      <c r="EO241" s="47">
        <v>3</v>
      </c>
      <c r="EP241" s="47">
        <v>2</v>
      </c>
      <c r="EQ241" s="47">
        <v>7</v>
      </c>
      <c r="ER241" s="47">
        <v>0</v>
      </c>
      <c r="ES241" s="47">
        <v>8</v>
      </c>
      <c r="ET241" s="47">
        <v>1</v>
      </c>
      <c r="EU241" s="47">
        <v>3</v>
      </c>
      <c r="EV241" s="47">
        <v>5</v>
      </c>
      <c r="EW241" s="47">
        <v>70</v>
      </c>
      <c r="EX241" s="47">
        <v>15</v>
      </c>
      <c r="EY241" s="47">
        <v>0</v>
      </c>
      <c r="EZ241" s="47">
        <v>7</v>
      </c>
      <c r="FA241" s="47">
        <v>23</v>
      </c>
      <c r="FB241" s="47">
        <v>3</v>
      </c>
      <c r="FC241" s="47">
        <v>7</v>
      </c>
      <c r="FD241" s="47">
        <v>0</v>
      </c>
      <c r="FE241" s="47">
        <v>63</v>
      </c>
      <c r="FF241" s="47">
        <v>50</v>
      </c>
      <c r="FG241" s="47">
        <v>3</v>
      </c>
      <c r="FH241" s="47">
        <v>7</v>
      </c>
      <c r="FI241" s="76">
        <f t="shared" ref="FI241:FI242" si="90">AVERAGE(CI241:FH241)</f>
        <v>22.679487179487179</v>
      </c>
      <c r="FJ241" s="76">
        <f t="shared" ref="FJ241:FJ242" si="91">AVERAGE(CI241:DX241)</f>
        <v>27.071428571428573</v>
      </c>
      <c r="FK241" s="76">
        <f t="shared" ref="FK241:FK242" si="92">AVERAGE(DY241:FH241)</f>
        <v>17.555555555555557</v>
      </c>
    </row>
    <row r="242" spans="1:167" x14ac:dyDescent="0.2">
      <c r="A242" s="58">
        <v>239</v>
      </c>
      <c r="B242" s="74">
        <v>1</v>
      </c>
      <c r="C242" s="75">
        <v>18</v>
      </c>
      <c r="D242" s="58" t="s">
        <v>50</v>
      </c>
      <c r="E242" s="58">
        <v>5</v>
      </c>
      <c r="F242" s="58">
        <v>10</v>
      </c>
      <c r="G242" s="58">
        <v>15</v>
      </c>
      <c r="H242" s="58">
        <v>2</v>
      </c>
      <c r="I242" s="58">
        <v>2</v>
      </c>
      <c r="J242" s="58">
        <v>1</v>
      </c>
      <c r="K242" s="58">
        <v>0</v>
      </c>
      <c r="L242" s="58">
        <v>0</v>
      </c>
      <c r="M242" s="58">
        <v>0</v>
      </c>
      <c r="N242" s="58">
        <v>0</v>
      </c>
      <c r="O242" s="58">
        <v>10</v>
      </c>
      <c r="P242" s="58">
        <v>0</v>
      </c>
      <c r="Q242" s="58">
        <v>10</v>
      </c>
      <c r="R242" s="58">
        <v>20</v>
      </c>
      <c r="S242" s="58">
        <v>5</v>
      </c>
      <c r="T242" s="58">
        <v>10</v>
      </c>
      <c r="U242" s="58">
        <v>0</v>
      </c>
      <c r="V242" s="58">
        <v>5</v>
      </c>
      <c r="W242" s="58">
        <v>50</v>
      </c>
      <c r="X242" s="58">
        <v>100</v>
      </c>
      <c r="Y242" s="58">
        <v>1</v>
      </c>
      <c r="Z242" s="58">
        <v>0</v>
      </c>
      <c r="AA242" s="58">
        <v>0</v>
      </c>
      <c r="AB242" s="58">
        <v>80</v>
      </c>
      <c r="AC242" s="58">
        <v>60</v>
      </c>
      <c r="AD242" s="58">
        <v>0</v>
      </c>
      <c r="AE242" s="58">
        <v>1</v>
      </c>
      <c r="AF242" s="58">
        <v>1</v>
      </c>
      <c r="AG242" s="58">
        <v>20</v>
      </c>
      <c r="AH242" s="58">
        <v>10</v>
      </c>
      <c r="AI242" s="58">
        <v>5</v>
      </c>
      <c r="AJ242" s="58">
        <v>0</v>
      </c>
      <c r="AK242" s="58">
        <v>5</v>
      </c>
      <c r="AL242" s="58">
        <v>0</v>
      </c>
      <c r="AM242" s="58">
        <v>0</v>
      </c>
      <c r="AN242" s="58">
        <v>25</v>
      </c>
      <c r="AO242" s="58">
        <v>0</v>
      </c>
      <c r="AP242" s="58">
        <v>0</v>
      </c>
      <c r="AQ242" s="58">
        <v>0</v>
      </c>
      <c r="AR242" s="58">
        <v>50</v>
      </c>
      <c r="AS242" s="58">
        <v>1</v>
      </c>
      <c r="AT242" s="58">
        <v>0</v>
      </c>
      <c r="AU242" s="58">
        <v>0</v>
      </c>
      <c r="AV242" s="58">
        <v>5</v>
      </c>
      <c r="AW242" s="58">
        <v>10</v>
      </c>
      <c r="AX242" s="58">
        <v>1</v>
      </c>
      <c r="AY242" s="58">
        <v>0</v>
      </c>
      <c r="AZ242" s="58">
        <v>1</v>
      </c>
      <c r="BA242" s="58">
        <v>0</v>
      </c>
      <c r="BB242" s="58">
        <v>1</v>
      </c>
      <c r="BC242" s="58">
        <v>10</v>
      </c>
      <c r="BD242" s="58">
        <v>5</v>
      </c>
      <c r="BE242" s="58">
        <v>0</v>
      </c>
      <c r="BF242" s="58">
        <v>5</v>
      </c>
      <c r="BG242" s="58">
        <v>1</v>
      </c>
      <c r="BH242" s="58">
        <v>10</v>
      </c>
      <c r="BI242" s="58">
        <v>1</v>
      </c>
      <c r="BJ242" s="58">
        <v>1</v>
      </c>
      <c r="BK242" s="58">
        <v>0</v>
      </c>
      <c r="BL242" s="58">
        <v>0</v>
      </c>
      <c r="BM242" s="58">
        <v>0</v>
      </c>
      <c r="BN242" s="58">
        <v>0</v>
      </c>
      <c r="BO242" s="58">
        <v>0</v>
      </c>
      <c r="BP242" s="58">
        <v>0</v>
      </c>
      <c r="BQ242" s="58">
        <v>0</v>
      </c>
      <c r="BR242" s="58">
        <v>1</v>
      </c>
      <c r="BS242" s="58">
        <v>0</v>
      </c>
      <c r="BT242" s="58">
        <v>0</v>
      </c>
      <c r="BU242" s="58">
        <v>0</v>
      </c>
      <c r="BV242" s="58">
        <v>1</v>
      </c>
      <c r="BW242" s="58">
        <v>5</v>
      </c>
      <c r="BX242" s="58">
        <v>1</v>
      </c>
      <c r="BY242" s="58">
        <v>2</v>
      </c>
      <c r="BZ242" s="58">
        <v>0</v>
      </c>
      <c r="CA242" s="58">
        <v>0</v>
      </c>
      <c r="CB242" s="58">
        <v>5</v>
      </c>
      <c r="CC242" s="58">
        <v>10</v>
      </c>
      <c r="CD242" s="58">
        <v>1</v>
      </c>
      <c r="CE242" s="76">
        <f t="shared" si="73"/>
        <v>7.4487179487179489</v>
      </c>
      <c r="CF242" s="76">
        <f t="shared" si="72"/>
        <v>12</v>
      </c>
      <c r="CG242" s="76">
        <f t="shared" si="74"/>
        <v>2.1388888888888888</v>
      </c>
      <c r="CH242" s="58" t="s">
        <v>49</v>
      </c>
      <c r="CI242" s="74">
        <v>50</v>
      </c>
      <c r="CJ242" s="74">
        <v>20</v>
      </c>
      <c r="CK242" s="74">
        <v>10</v>
      </c>
      <c r="CL242" s="74">
        <v>5</v>
      </c>
      <c r="CM242" s="74">
        <v>2</v>
      </c>
      <c r="CN242" s="74">
        <v>1</v>
      </c>
      <c r="CO242" s="74">
        <v>0</v>
      </c>
      <c r="CP242" s="74">
        <v>0</v>
      </c>
      <c r="CQ242" s="74">
        <v>0</v>
      </c>
      <c r="CR242" s="74">
        <v>10</v>
      </c>
      <c r="CS242" s="74">
        <v>100</v>
      </c>
      <c r="CT242" s="74">
        <v>20</v>
      </c>
      <c r="CU242" s="74">
        <v>40</v>
      </c>
      <c r="CV242" s="74">
        <v>25</v>
      </c>
      <c r="CW242" s="74">
        <v>20</v>
      </c>
      <c r="CX242" s="74">
        <v>10</v>
      </c>
      <c r="CY242" s="74">
        <v>0</v>
      </c>
      <c r="CZ242" s="74">
        <v>0</v>
      </c>
      <c r="DA242" s="74">
        <v>60</v>
      </c>
      <c r="DB242" s="74">
        <v>90</v>
      </c>
      <c r="DC242" s="74">
        <v>75</v>
      </c>
      <c r="DD242" s="74">
        <v>0</v>
      </c>
      <c r="DE242" s="74">
        <v>1</v>
      </c>
      <c r="DF242" s="74">
        <v>80</v>
      </c>
      <c r="DG242" s="74">
        <v>60</v>
      </c>
      <c r="DH242" s="74">
        <v>10</v>
      </c>
      <c r="DI242" s="74">
        <v>5</v>
      </c>
      <c r="DJ242" s="74">
        <v>10</v>
      </c>
      <c r="DK242" s="74">
        <v>10</v>
      </c>
      <c r="DL242" s="74">
        <v>0</v>
      </c>
      <c r="DM242" s="74">
        <v>1</v>
      </c>
      <c r="DN242" s="74">
        <v>0</v>
      </c>
      <c r="DO242" s="74">
        <v>0</v>
      </c>
      <c r="DP242" s="74">
        <v>0</v>
      </c>
      <c r="DQ242" s="74">
        <v>0</v>
      </c>
      <c r="DR242" s="74">
        <v>0</v>
      </c>
      <c r="DS242" s="74">
        <v>1</v>
      </c>
      <c r="DT242" s="74">
        <v>0</v>
      </c>
      <c r="DU242" s="74">
        <v>5</v>
      </c>
      <c r="DV242" s="74">
        <v>0</v>
      </c>
      <c r="DW242" s="74">
        <v>0</v>
      </c>
      <c r="DX242" s="74">
        <v>0</v>
      </c>
      <c r="DY242" s="74">
        <v>1</v>
      </c>
      <c r="DZ242" s="74">
        <v>1</v>
      </c>
      <c r="EA242" s="74">
        <v>1</v>
      </c>
      <c r="EB242" s="74">
        <v>1</v>
      </c>
      <c r="EC242" s="74">
        <v>1</v>
      </c>
      <c r="ED242" s="74">
        <v>1</v>
      </c>
      <c r="EE242" s="74">
        <v>1</v>
      </c>
      <c r="EF242" s="74">
        <v>1</v>
      </c>
      <c r="EG242" s="74">
        <v>0</v>
      </c>
      <c r="EH242" s="74">
        <v>15</v>
      </c>
      <c r="EI242" s="74">
        <v>0</v>
      </c>
      <c r="EJ242" s="74">
        <v>1</v>
      </c>
      <c r="EK242" s="74">
        <v>30</v>
      </c>
      <c r="EL242" s="74">
        <v>10</v>
      </c>
      <c r="EM242" s="74">
        <v>1</v>
      </c>
      <c r="EN242" s="74">
        <v>1</v>
      </c>
      <c r="EO242" s="74">
        <v>1</v>
      </c>
      <c r="EP242" s="74">
        <v>1</v>
      </c>
      <c r="EQ242" s="74">
        <v>1</v>
      </c>
      <c r="ER242" s="74">
        <v>0</v>
      </c>
      <c r="ES242" s="74">
        <v>2</v>
      </c>
      <c r="ET242" s="74">
        <v>1</v>
      </c>
      <c r="EU242" s="74">
        <v>1</v>
      </c>
      <c r="EV242" s="74">
        <v>1</v>
      </c>
      <c r="EW242" s="74">
        <v>0</v>
      </c>
      <c r="EX242" s="74">
        <v>20</v>
      </c>
      <c r="EY242" s="74">
        <v>1</v>
      </c>
      <c r="EZ242" s="74">
        <v>1</v>
      </c>
      <c r="FA242" s="74">
        <v>1</v>
      </c>
      <c r="FB242" s="74">
        <v>1</v>
      </c>
      <c r="FC242" s="74">
        <v>1</v>
      </c>
      <c r="FD242" s="74">
        <v>0</v>
      </c>
      <c r="FE242" s="74">
        <v>0</v>
      </c>
      <c r="FF242" s="74">
        <v>5</v>
      </c>
      <c r="FG242" s="74">
        <v>1</v>
      </c>
      <c r="FH242" s="74">
        <v>0</v>
      </c>
      <c r="FI242" s="76">
        <f t="shared" si="90"/>
        <v>10.589743589743589</v>
      </c>
      <c r="FJ242" s="76">
        <f t="shared" si="91"/>
        <v>17.166666666666668</v>
      </c>
      <c r="FK242" s="76">
        <f t="shared" si="92"/>
        <v>2.9166666666666665</v>
      </c>
    </row>
    <row r="243" spans="1:167" x14ac:dyDescent="0.2">
      <c r="A243" s="52">
        <v>240</v>
      </c>
      <c r="B243" s="47">
        <v>0</v>
      </c>
      <c r="C243" s="78">
        <v>25</v>
      </c>
      <c r="D243" s="58" t="s">
        <v>49</v>
      </c>
      <c r="E243" s="64">
        <v>50</v>
      </c>
      <c r="F243" s="64">
        <v>2</v>
      </c>
      <c r="G243" s="64">
        <v>20</v>
      </c>
      <c r="H243" s="64">
        <v>1</v>
      </c>
      <c r="I243" s="64">
        <v>1</v>
      </c>
      <c r="J243" s="64">
        <v>1</v>
      </c>
      <c r="K243" s="64">
        <v>50</v>
      </c>
      <c r="L243" s="64">
        <v>0</v>
      </c>
      <c r="M243" s="64">
        <v>0</v>
      </c>
      <c r="N243" s="64">
        <v>70</v>
      </c>
      <c r="O243" s="64">
        <v>30</v>
      </c>
      <c r="P243" s="64">
        <v>10</v>
      </c>
      <c r="Q243" s="64">
        <v>60</v>
      </c>
      <c r="R243" s="64">
        <v>100</v>
      </c>
      <c r="S243" s="64">
        <v>50</v>
      </c>
      <c r="T243" s="64">
        <v>99</v>
      </c>
      <c r="U243" s="64">
        <v>56</v>
      </c>
      <c r="V243" s="64">
        <v>99</v>
      </c>
      <c r="W243" s="64">
        <v>80</v>
      </c>
      <c r="X243" s="64">
        <v>99</v>
      </c>
      <c r="Y243" s="64">
        <v>99</v>
      </c>
      <c r="Z243" s="64">
        <v>40</v>
      </c>
      <c r="AA243" s="64">
        <v>20</v>
      </c>
      <c r="AB243" s="64">
        <v>70</v>
      </c>
      <c r="AC243" s="64">
        <v>99</v>
      </c>
      <c r="AD243" s="64">
        <v>0</v>
      </c>
      <c r="AE243" s="64">
        <v>0</v>
      </c>
      <c r="AF243" s="64">
        <v>0</v>
      </c>
      <c r="AG243" s="64">
        <v>0</v>
      </c>
      <c r="AH243" s="64">
        <v>0</v>
      </c>
      <c r="AI243" s="64">
        <v>0</v>
      </c>
      <c r="AJ243" s="64">
        <v>0</v>
      </c>
      <c r="AK243" s="64">
        <v>0</v>
      </c>
      <c r="AL243" s="64">
        <v>0</v>
      </c>
      <c r="AM243" s="64">
        <v>0</v>
      </c>
      <c r="AN243" s="64">
        <v>0</v>
      </c>
      <c r="AO243" s="64">
        <v>0</v>
      </c>
      <c r="AP243" s="64">
        <v>0</v>
      </c>
      <c r="AQ243" s="64">
        <v>0</v>
      </c>
      <c r="AR243" s="64">
        <v>0</v>
      </c>
      <c r="AS243" s="64">
        <v>0</v>
      </c>
      <c r="AT243" s="64">
        <v>0</v>
      </c>
      <c r="AU243" s="64">
        <v>99</v>
      </c>
      <c r="AV243" s="64">
        <v>99</v>
      </c>
      <c r="AW243" s="64">
        <v>99</v>
      </c>
      <c r="AX243" s="64">
        <v>70</v>
      </c>
      <c r="AY243" s="64">
        <v>80</v>
      </c>
      <c r="AZ243" s="64">
        <v>0</v>
      </c>
      <c r="BA243" s="64">
        <v>89</v>
      </c>
      <c r="BB243" s="64">
        <v>0</v>
      </c>
      <c r="BC243" s="64">
        <v>89</v>
      </c>
      <c r="BD243" s="64">
        <v>70</v>
      </c>
      <c r="BE243" s="64">
        <v>0</v>
      </c>
      <c r="BF243" s="64">
        <v>0</v>
      </c>
      <c r="BG243" s="64">
        <v>100</v>
      </c>
      <c r="BH243" s="64">
        <v>60</v>
      </c>
      <c r="BI243" s="64">
        <v>80</v>
      </c>
      <c r="BJ243" s="64">
        <v>99</v>
      </c>
      <c r="BK243" s="64">
        <v>0</v>
      </c>
      <c r="BL243" s="64">
        <v>80</v>
      </c>
      <c r="BM243" s="64">
        <v>50</v>
      </c>
      <c r="BN243" s="64">
        <v>0</v>
      </c>
      <c r="BO243" s="64">
        <v>0</v>
      </c>
      <c r="BP243" s="64">
        <v>87</v>
      </c>
      <c r="BQ243" s="64">
        <v>0</v>
      </c>
      <c r="BR243" s="64">
        <v>99</v>
      </c>
      <c r="BS243" s="64">
        <v>99</v>
      </c>
      <c r="BT243" s="64">
        <v>100</v>
      </c>
      <c r="BU243" s="64">
        <v>50</v>
      </c>
      <c r="BV243" s="64">
        <v>0</v>
      </c>
      <c r="BW243" s="64">
        <v>89</v>
      </c>
      <c r="BX243" s="64">
        <v>90</v>
      </c>
      <c r="BY243" s="64">
        <v>90</v>
      </c>
      <c r="BZ243" s="64">
        <v>0</v>
      </c>
      <c r="CA243" s="64">
        <v>80</v>
      </c>
      <c r="CB243" s="64">
        <v>100</v>
      </c>
      <c r="CC243" s="64">
        <v>0</v>
      </c>
      <c r="CD243" s="64">
        <v>90</v>
      </c>
      <c r="CE243" s="76">
        <f t="shared" si="73"/>
        <v>42.871794871794869</v>
      </c>
      <c r="CF243" s="76">
        <f t="shared" si="72"/>
        <v>28.714285714285715</v>
      </c>
      <c r="CG243" s="76">
        <f t="shared" si="74"/>
        <v>59.388888888888886</v>
      </c>
      <c r="CI243" s="58"/>
      <c r="CJ243" s="58"/>
      <c r="CK243" s="58"/>
      <c r="CL243" s="58"/>
      <c r="CM243" s="58"/>
      <c r="CN243" s="58"/>
      <c r="CO243" s="58"/>
      <c r="CP243" s="58"/>
      <c r="CQ243" s="58"/>
      <c r="CR243" s="58"/>
      <c r="CS243" s="58"/>
      <c r="CT243" s="58"/>
      <c r="CU243" s="58"/>
      <c r="CV243" s="58"/>
      <c r="CW243" s="58"/>
      <c r="CX243" s="58"/>
      <c r="CY243" s="58"/>
      <c r="CZ243" s="58"/>
      <c r="DA243" s="58"/>
      <c r="DB243" s="58"/>
      <c r="DC243" s="58"/>
      <c r="DD243" s="58"/>
      <c r="DE243" s="58"/>
      <c r="DF243" s="58"/>
      <c r="DG243" s="58"/>
      <c r="DH243" s="58"/>
      <c r="DI243" s="58"/>
      <c r="DJ243" s="58"/>
      <c r="DK243" s="58"/>
      <c r="DL243" s="58"/>
      <c r="DM243" s="58"/>
      <c r="DN243" s="58"/>
      <c r="DO243" s="58"/>
      <c r="DP243" s="58"/>
      <c r="DQ243" s="58"/>
      <c r="DR243" s="58"/>
      <c r="DS243" s="58"/>
      <c r="DT243" s="58"/>
      <c r="DU243" s="58"/>
      <c r="DV243" s="58"/>
      <c r="DW243" s="58"/>
      <c r="DX243" s="58"/>
      <c r="DY243" s="58"/>
      <c r="DZ243" s="58"/>
      <c r="EA243" s="58"/>
      <c r="EB243" s="58"/>
      <c r="EC243" s="58"/>
      <c r="ED243" s="58"/>
      <c r="EE243" s="58"/>
      <c r="EF243" s="58"/>
      <c r="EG243" s="58"/>
      <c r="EH243" s="58"/>
      <c r="EI243" s="58"/>
      <c r="EJ243" s="58"/>
      <c r="EK243" s="58"/>
      <c r="EL243" s="58"/>
      <c r="EM243" s="58"/>
      <c r="EN243" s="58"/>
      <c r="EO243" s="58"/>
      <c r="EP243" s="58"/>
      <c r="EQ243" s="58"/>
      <c r="ER243" s="58"/>
      <c r="ES243" s="58"/>
      <c r="ET243" s="58"/>
      <c r="EU243" s="58"/>
      <c r="EV243" s="58"/>
      <c r="EW243" s="58"/>
      <c r="EX243" s="58"/>
      <c r="EY243" s="58"/>
      <c r="EZ243" s="58"/>
      <c r="FA243" s="58"/>
      <c r="FB243" s="58"/>
      <c r="FC243" s="58"/>
      <c r="FD243" s="58"/>
      <c r="FE243" s="58"/>
      <c r="FF243" s="58"/>
      <c r="FG243" s="58"/>
      <c r="FH243" s="58"/>
    </row>
    <row r="244" spans="1:167" x14ac:dyDescent="0.2">
      <c r="A244" s="58">
        <v>241</v>
      </c>
      <c r="B244" s="47">
        <v>0</v>
      </c>
      <c r="C244" s="78">
        <v>17</v>
      </c>
      <c r="D244" s="58" t="s">
        <v>49</v>
      </c>
      <c r="E244" s="64">
        <v>90</v>
      </c>
      <c r="F244" s="64">
        <v>60</v>
      </c>
      <c r="G244" s="64">
        <v>50</v>
      </c>
      <c r="H244" s="64">
        <v>25</v>
      </c>
      <c r="I244" s="64">
        <v>50</v>
      </c>
      <c r="J244" s="64">
        <v>10</v>
      </c>
      <c r="K244" s="64">
        <v>50</v>
      </c>
      <c r="L244" s="64">
        <v>0</v>
      </c>
      <c r="M244" s="64">
        <v>0</v>
      </c>
      <c r="N244" s="64">
        <v>5</v>
      </c>
      <c r="O244" s="64">
        <v>10</v>
      </c>
      <c r="P244" s="64">
        <v>0</v>
      </c>
      <c r="Q244" s="64">
        <v>4</v>
      </c>
      <c r="R244" s="64">
        <v>50</v>
      </c>
      <c r="S244" s="64">
        <v>40</v>
      </c>
      <c r="T244" s="64">
        <v>70</v>
      </c>
      <c r="U244" s="64">
        <v>10</v>
      </c>
      <c r="V244" s="64">
        <v>80</v>
      </c>
      <c r="W244" s="64">
        <v>90</v>
      </c>
      <c r="X244" s="64">
        <v>70</v>
      </c>
      <c r="Y244" s="64">
        <v>60</v>
      </c>
      <c r="Z244" s="64">
        <v>10</v>
      </c>
      <c r="AA244" s="64">
        <v>10</v>
      </c>
      <c r="AB244" s="64">
        <v>90</v>
      </c>
      <c r="AC244" s="64">
        <v>100</v>
      </c>
      <c r="AD244" s="64">
        <v>80</v>
      </c>
      <c r="AE244" s="64">
        <v>5</v>
      </c>
      <c r="AF244" s="64">
        <v>100</v>
      </c>
      <c r="AG244" s="64">
        <v>20</v>
      </c>
      <c r="AH244" s="64">
        <v>0</v>
      </c>
      <c r="AI244" s="64">
        <v>40</v>
      </c>
      <c r="AJ244" s="64">
        <v>2</v>
      </c>
      <c r="AK244" s="64">
        <v>0</v>
      </c>
      <c r="AL244" s="64">
        <v>90</v>
      </c>
      <c r="AM244" s="64">
        <v>0</v>
      </c>
      <c r="AN244" s="64">
        <v>0</v>
      </c>
      <c r="AO244" s="64">
        <v>0</v>
      </c>
      <c r="AP244" s="64">
        <v>0</v>
      </c>
      <c r="AQ244" s="64">
        <v>100</v>
      </c>
      <c r="AR244" s="64">
        <v>70</v>
      </c>
      <c r="AS244" s="64">
        <v>60</v>
      </c>
      <c r="AT244" s="64">
        <v>0</v>
      </c>
      <c r="AU244" s="64">
        <v>100</v>
      </c>
      <c r="AV244" s="64">
        <v>100</v>
      </c>
      <c r="AW244" s="64">
        <v>100</v>
      </c>
      <c r="AX244" s="64">
        <v>60</v>
      </c>
      <c r="AY244" s="64">
        <v>100</v>
      </c>
      <c r="AZ244" s="64">
        <v>30</v>
      </c>
      <c r="BA244" s="64">
        <v>100</v>
      </c>
      <c r="BB244" s="64">
        <v>0</v>
      </c>
      <c r="BC244" s="64">
        <v>0</v>
      </c>
      <c r="BD244" s="64">
        <v>100</v>
      </c>
      <c r="BE244" s="64">
        <v>0</v>
      </c>
      <c r="BF244" s="64">
        <v>15</v>
      </c>
      <c r="BG244" s="64">
        <v>100</v>
      </c>
      <c r="BH244" s="64">
        <v>50</v>
      </c>
      <c r="BI244" s="64">
        <v>20</v>
      </c>
      <c r="BJ244" s="64">
        <v>100</v>
      </c>
      <c r="BK244" s="64">
        <v>20</v>
      </c>
      <c r="BL244" s="64">
        <v>100</v>
      </c>
      <c r="BM244" s="64">
        <v>0</v>
      </c>
      <c r="BN244" s="64">
        <v>90</v>
      </c>
      <c r="BO244" s="64">
        <v>0</v>
      </c>
      <c r="BP244" s="64">
        <v>50</v>
      </c>
      <c r="BQ244" s="64">
        <v>0</v>
      </c>
      <c r="BR244" s="64">
        <v>100</v>
      </c>
      <c r="BS244" s="64">
        <v>100</v>
      </c>
      <c r="BT244" s="64">
        <v>100</v>
      </c>
      <c r="BU244" s="64">
        <v>5</v>
      </c>
      <c r="BV244" s="64">
        <v>0</v>
      </c>
      <c r="BW244" s="64">
        <v>100</v>
      </c>
      <c r="BX244" s="64">
        <v>40</v>
      </c>
      <c r="BY244" s="64">
        <v>100</v>
      </c>
      <c r="BZ244" s="64">
        <v>0</v>
      </c>
      <c r="CA244" s="64">
        <v>0</v>
      </c>
      <c r="CB244" s="64">
        <v>100</v>
      </c>
      <c r="CC244" s="64">
        <v>0</v>
      </c>
      <c r="CD244" s="64">
        <v>100</v>
      </c>
      <c r="CE244" s="76">
        <f t="shared" si="73"/>
        <v>45.910256410256409</v>
      </c>
      <c r="CF244" s="76">
        <f t="shared" si="72"/>
        <v>38.11904761904762</v>
      </c>
      <c r="CG244" s="76">
        <f t="shared" si="74"/>
        <v>55</v>
      </c>
      <c r="CI244" s="58"/>
      <c r="CJ244" s="58"/>
      <c r="CK244" s="58"/>
      <c r="CL244" s="58"/>
      <c r="CM244" s="58"/>
      <c r="CN244" s="58"/>
      <c r="CO244" s="58"/>
      <c r="CP244" s="58"/>
      <c r="CQ244" s="58"/>
      <c r="CR244" s="58"/>
      <c r="CS244" s="58"/>
      <c r="CT244" s="58"/>
      <c r="CU244" s="58"/>
      <c r="CV244" s="58"/>
      <c r="CW244" s="58"/>
      <c r="CX244" s="58"/>
      <c r="CY244" s="58"/>
      <c r="CZ244" s="58"/>
      <c r="DA244" s="58"/>
      <c r="DB244" s="58"/>
      <c r="DC244" s="58"/>
      <c r="DD244" s="58"/>
      <c r="DE244" s="58"/>
      <c r="DF244" s="58"/>
      <c r="DG244" s="58"/>
      <c r="DH244" s="58"/>
      <c r="DI244" s="58"/>
      <c r="DJ244" s="58"/>
      <c r="DK244" s="58"/>
      <c r="DL244" s="58"/>
      <c r="DM244" s="58"/>
      <c r="DN244" s="58"/>
      <c r="DO244" s="58"/>
      <c r="DP244" s="58"/>
      <c r="DQ244" s="58"/>
      <c r="DR244" s="58"/>
      <c r="DS244" s="58"/>
      <c r="DT244" s="58"/>
      <c r="DU244" s="58"/>
      <c r="DV244" s="58"/>
      <c r="DW244" s="58"/>
      <c r="DX244" s="58"/>
      <c r="DY244" s="58"/>
      <c r="DZ244" s="58"/>
      <c r="EA244" s="58"/>
      <c r="EB244" s="58"/>
      <c r="EC244" s="58"/>
      <c r="ED244" s="58"/>
      <c r="EE244" s="58"/>
      <c r="EF244" s="58"/>
      <c r="EG244" s="58"/>
      <c r="EH244" s="58"/>
      <c r="EI244" s="58"/>
      <c r="EJ244" s="58"/>
      <c r="EK244" s="58"/>
      <c r="EL244" s="58"/>
      <c r="EM244" s="58"/>
      <c r="EN244" s="58"/>
      <c r="EO244" s="58"/>
      <c r="EP244" s="58"/>
      <c r="EQ244" s="58"/>
      <c r="ER244" s="58"/>
      <c r="ES244" s="58"/>
      <c r="ET244" s="58"/>
      <c r="EU244" s="58"/>
      <c r="EV244" s="58"/>
      <c r="EW244" s="58"/>
      <c r="EX244" s="58"/>
      <c r="EY244" s="58"/>
      <c r="EZ244" s="58"/>
      <c r="FA244" s="58"/>
      <c r="FB244" s="58"/>
      <c r="FC244" s="58"/>
      <c r="FD244" s="58"/>
      <c r="FE244" s="58"/>
      <c r="FF244" s="58"/>
      <c r="FG244" s="58"/>
      <c r="FH244" s="58"/>
    </row>
    <row r="245" spans="1:167" x14ac:dyDescent="0.2">
      <c r="A245" s="52">
        <v>242</v>
      </c>
      <c r="B245" s="74">
        <v>0</v>
      </c>
      <c r="C245" s="75">
        <v>19</v>
      </c>
      <c r="D245" s="58" t="s">
        <v>50</v>
      </c>
      <c r="E245" s="58">
        <v>10</v>
      </c>
      <c r="F245" s="58">
        <v>5</v>
      </c>
      <c r="G245" s="58">
        <v>0</v>
      </c>
      <c r="H245" s="58">
        <v>5</v>
      </c>
      <c r="I245" s="58">
        <v>0</v>
      </c>
      <c r="J245" s="58">
        <v>0</v>
      </c>
      <c r="K245" s="58">
        <v>0</v>
      </c>
      <c r="L245" s="58">
        <v>0</v>
      </c>
      <c r="M245" s="58">
        <v>0</v>
      </c>
      <c r="N245" s="58">
        <v>0</v>
      </c>
      <c r="O245" s="58">
        <v>10</v>
      </c>
      <c r="P245" s="58">
        <v>0</v>
      </c>
      <c r="Q245" s="58">
        <v>0</v>
      </c>
      <c r="R245" s="58">
        <v>0</v>
      </c>
      <c r="S245" s="58">
        <v>0</v>
      </c>
      <c r="T245" s="58">
        <v>10</v>
      </c>
      <c r="U245" s="58">
        <v>0</v>
      </c>
      <c r="V245" s="58">
        <v>30</v>
      </c>
      <c r="W245" s="58">
        <v>100</v>
      </c>
      <c r="X245" s="58">
        <v>0</v>
      </c>
      <c r="Y245" s="58">
        <v>20</v>
      </c>
      <c r="Z245" s="58">
        <v>0</v>
      </c>
      <c r="AA245" s="58">
        <v>0</v>
      </c>
      <c r="AB245" s="58">
        <v>100</v>
      </c>
      <c r="AC245" s="58">
        <v>90</v>
      </c>
      <c r="AD245" s="58">
        <v>0</v>
      </c>
      <c r="AE245" s="58">
        <v>0</v>
      </c>
      <c r="AF245" s="58">
        <v>0</v>
      </c>
      <c r="AG245" s="58">
        <v>15</v>
      </c>
      <c r="AH245" s="58">
        <v>0</v>
      </c>
      <c r="AI245" s="58">
        <v>0</v>
      </c>
      <c r="AJ245" s="58">
        <v>0</v>
      </c>
      <c r="AK245" s="58">
        <v>0</v>
      </c>
      <c r="AL245" s="58">
        <v>0</v>
      </c>
      <c r="AM245" s="58">
        <v>0</v>
      </c>
      <c r="AN245" s="58">
        <v>0</v>
      </c>
      <c r="AO245" s="58">
        <v>0</v>
      </c>
      <c r="AP245" s="58">
        <v>0</v>
      </c>
      <c r="AQ245" s="58">
        <v>0</v>
      </c>
      <c r="AR245" s="58">
        <v>0</v>
      </c>
      <c r="AS245" s="58">
        <v>10</v>
      </c>
      <c r="AT245" s="58">
        <v>0</v>
      </c>
      <c r="AU245" s="58">
        <v>0</v>
      </c>
      <c r="AV245" s="58">
        <v>5</v>
      </c>
      <c r="AW245" s="58">
        <v>0</v>
      </c>
      <c r="AX245" s="58">
        <v>0</v>
      </c>
      <c r="AY245" s="58">
        <v>0</v>
      </c>
      <c r="AZ245" s="58">
        <v>0</v>
      </c>
      <c r="BA245" s="58">
        <v>0</v>
      </c>
      <c r="BB245" s="58">
        <v>0</v>
      </c>
      <c r="BC245" s="58">
        <v>0</v>
      </c>
      <c r="BD245" s="58">
        <v>0</v>
      </c>
      <c r="BE245" s="58">
        <v>0</v>
      </c>
      <c r="BF245" s="58">
        <v>0</v>
      </c>
      <c r="BG245" s="58">
        <v>0</v>
      </c>
      <c r="BH245" s="58">
        <v>0</v>
      </c>
      <c r="BI245" s="58">
        <v>0</v>
      </c>
      <c r="BJ245" s="58">
        <v>0</v>
      </c>
      <c r="BK245" s="58">
        <v>0</v>
      </c>
      <c r="BL245" s="58">
        <v>0</v>
      </c>
      <c r="BM245" s="58">
        <v>0</v>
      </c>
      <c r="BN245" s="58">
        <v>0</v>
      </c>
      <c r="BO245" s="58">
        <v>0</v>
      </c>
      <c r="BP245" s="58">
        <v>0</v>
      </c>
      <c r="BQ245" s="58">
        <v>0</v>
      </c>
      <c r="BR245" s="58">
        <v>0</v>
      </c>
      <c r="BS245" s="58">
        <v>0</v>
      </c>
      <c r="BT245" s="58">
        <v>0</v>
      </c>
      <c r="BU245" s="58">
        <v>0</v>
      </c>
      <c r="BV245" s="58">
        <v>0</v>
      </c>
      <c r="BW245" s="58">
        <v>0</v>
      </c>
      <c r="BX245" s="58">
        <v>0</v>
      </c>
      <c r="BY245" s="58">
        <v>0</v>
      </c>
      <c r="BZ245" s="58">
        <v>0</v>
      </c>
      <c r="CA245" s="58">
        <v>0</v>
      </c>
      <c r="CB245" s="58">
        <v>0</v>
      </c>
      <c r="CC245" s="58">
        <v>0</v>
      </c>
      <c r="CD245" s="58">
        <v>0</v>
      </c>
      <c r="CE245" s="76">
        <f t="shared" si="73"/>
        <v>5.2564102564102564</v>
      </c>
      <c r="CF245" s="76">
        <f t="shared" si="72"/>
        <v>9.6428571428571423</v>
      </c>
      <c r="CG245" s="76">
        <f t="shared" si="74"/>
        <v>0.1388888888888889</v>
      </c>
    </row>
    <row r="246" spans="1:167" x14ac:dyDescent="0.2">
      <c r="A246" s="58">
        <v>243</v>
      </c>
      <c r="B246" s="74">
        <v>1</v>
      </c>
      <c r="C246" s="75">
        <v>27</v>
      </c>
      <c r="D246" s="58" t="s">
        <v>50</v>
      </c>
      <c r="E246" s="58">
        <v>50</v>
      </c>
      <c r="F246" s="58">
        <v>30</v>
      </c>
      <c r="G246" s="58">
        <v>30</v>
      </c>
      <c r="H246" s="58">
        <v>30</v>
      </c>
      <c r="I246" s="58">
        <v>30</v>
      </c>
      <c r="J246" s="58">
        <v>0</v>
      </c>
      <c r="K246" s="58">
        <v>0</v>
      </c>
      <c r="L246" s="58">
        <v>0</v>
      </c>
      <c r="M246" s="58">
        <v>0</v>
      </c>
      <c r="N246" s="58">
        <v>0</v>
      </c>
      <c r="O246" s="58">
        <v>0</v>
      </c>
      <c r="P246" s="58">
        <v>0</v>
      </c>
      <c r="Q246" s="58">
        <v>0</v>
      </c>
      <c r="R246" s="58">
        <v>60</v>
      </c>
      <c r="S246" s="58">
        <v>30</v>
      </c>
      <c r="T246" s="58">
        <v>80</v>
      </c>
      <c r="U246" s="58">
        <v>0</v>
      </c>
      <c r="V246" s="58">
        <v>80</v>
      </c>
      <c r="W246" s="58">
        <v>80</v>
      </c>
      <c r="X246" s="58">
        <v>0</v>
      </c>
      <c r="Y246" s="58">
        <v>30</v>
      </c>
      <c r="Z246" s="58">
        <v>0</v>
      </c>
      <c r="AA246" s="58">
        <v>0</v>
      </c>
      <c r="AB246" s="58">
        <v>100</v>
      </c>
      <c r="AC246" s="58">
        <v>80</v>
      </c>
      <c r="AD246" s="58">
        <v>0</v>
      </c>
      <c r="AE246" s="58">
        <v>0</v>
      </c>
      <c r="AF246" s="58">
        <v>50</v>
      </c>
      <c r="AG246" s="58">
        <v>60</v>
      </c>
      <c r="AH246" s="58">
        <v>0</v>
      </c>
      <c r="AI246" s="58">
        <v>60</v>
      </c>
      <c r="AJ246" s="58">
        <v>0</v>
      </c>
      <c r="AK246" s="58">
        <v>0</v>
      </c>
      <c r="AL246" s="58">
        <v>0</v>
      </c>
      <c r="AM246" s="58">
        <v>0</v>
      </c>
      <c r="AN246" s="58">
        <v>0</v>
      </c>
      <c r="AO246" s="58">
        <v>0</v>
      </c>
      <c r="AP246" s="58">
        <v>0</v>
      </c>
      <c r="AQ246" s="58">
        <v>0</v>
      </c>
      <c r="AR246" s="58">
        <v>0</v>
      </c>
      <c r="AS246" s="58">
        <v>40</v>
      </c>
      <c r="AT246" s="58">
        <v>0</v>
      </c>
      <c r="AU246" s="58">
        <v>0</v>
      </c>
      <c r="AV246" s="58">
        <v>40</v>
      </c>
      <c r="AW246" s="58">
        <v>20</v>
      </c>
      <c r="AX246" s="58">
        <v>0</v>
      </c>
      <c r="AY246" s="58">
        <v>40</v>
      </c>
      <c r="AZ246" s="58">
        <v>0</v>
      </c>
      <c r="BA246" s="58">
        <v>100</v>
      </c>
      <c r="BB246" s="58">
        <v>0</v>
      </c>
      <c r="BC246" s="58">
        <v>0</v>
      </c>
      <c r="BD246" s="58">
        <v>0</v>
      </c>
      <c r="BE246" s="58">
        <v>0</v>
      </c>
      <c r="BF246" s="58">
        <v>0</v>
      </c>
      <c r="BG246" s="58">
        <v>0</v>
      </c>
      <c r="BH246" s="58">
        <v>0</v>
      </c>
      <c r="BI246" s="58">
        <v>100</v>
      </c>
      <c r="BJ246" s="58">
        <v>0</v>
      </c>
      <c r="BK246" s="58">
        <v>0</v>
      </c>
      <c r="BL246" s="58">
        <v>0</v>
      </c>
      <c r="BM246" s="58">
        <v>0</v>
      </c>
      <c r="BN246" s="58">
        <v>0</v>
      </c>
      <c r="BO246" s="58">
        <v>0</v>
      </c>
      <c r="BP246" s="58">
        <v>0</v>
      </c>
      <c r="BQ246" s="58">
        <v>0</v>
      </c>
      <c r="BR246" s="58">
        <v>0</v>
      </c>
      <c r="BS246" s="58">
        <v>0</v>
      </c>
      <c r="BT246" s="58">
        <v>0</v>
      </c>
      <c r="BU246" s="58">
        <v>0</v>
      </c>
      <c r="BV246" s="58">
        <v>0</v>
      </c>
      <c r="BW246" s="58">
        <v>70</v>
      </c>
      <c r="BX246" s="58">
        <v>0</v>
      </c>
      <c r="BY246" s="58">
        <v>0</v>
      </c>
      <c r="BZ246" s="58">
        <v>0</v>
      </c>
      <c r="CA246" s="58">
        <v>0</v>
      </c>
      <c r="CB246" s="58">
        <v>80</v>
      </c>
      <c r="CC246" s="58">
        <v>0</v>
      </c>
      <c r="CD246" s="58">
        <v>0</v>
      </c>
      <c r="CE246" s="76">
        <f t="shared" si="73"/>
        <v>17.564102564102566</v>
      </c>
      <c r="CF246" s="76">
        <f t="shared" si="72"/>
        <v>21.904761904761905</v>
      </c>
      <c r="CG246" s="76">
        <f t="shared" si="74"/>
        <v>12.5</v>
      </c>
      <c r="CH246" s="58" t="s">
        <v>49</v>
      </c>
      <c r="CI246" s="74">
        <v>50</v>
      </c>
      <c r="CJ246" s="74">
        <v>20</v>
      </c>
      <c r="CK246" s="74">
        <v>50</v>
      </c>
      <c r="CL246" s="74">
        <v>0</v>
      </c>
      <c r="CM246" s="74">
        <v>0</v>
      </c>
      <c r="CN246" s="74">
        <v>20</v>
      </c>
      <c r="CO246" s="74">
        <v>0</v>
      </c>
      <c r="CP246" s="74">
        <v>0</v>
      </c>
      <c r="CQ246" s="74">
        <v>0</v>
      </c>
      <c r="CR246" s="74">
        <v>0</v>
      </c>
      <c r="CS246" s="74">
        <v>20</v>
      </c>
      <c r="CT246" s="74">
        <v>0</v>
      </c>
      <c r="CU246" s="74">
        <v>0</v>
      </c>
      <c r="CV246" s="74">
        <v>80</v>
      </c>
      <c r="CW246" s="74">
        <v>50</v>
      </c>
      <c r="CX246" s="74">
        <v>80</v>
      </c>
      <c r="CY246" s="74">
        <v>20</v>
      </c>
      <c r="CZ246" s="74">
        <v>80</v>
      </c>
      <c r="DA246" s="74">
        <v>70</v>
      </c>
      <c r="DB246" s="74">
        <v>80</v>
      </c>
      <c r="DC246" s="74">
        <v>60</v>
      </c>
      <c r="DD246" s="74">
        <v>0</v>
      </c>
      <c r="DE246" s="74">
        <v>0</v>
      </c>
      <c r="DF246" s="74">
        <v>90</v>
      </c>
      <c r="DG246" s="74">
        <v>90</v>
      </c>
      <c r="DH246" s="74">
        <v>0</v>
      </c>
      <c r="DI246" s="74">
        <v>0</v>
      </c>
      <c r="DJ246" s="74">
        <v>70</v>
      </c>
      <c r="DK246" s="74">
        <v>70</v>
      </c>
      <c r="DL246" s="74">
        <v>0</v>
      </c>
      <c r="DM246" s="74">
        <v>50</v>
      </c>
      <c r="DN246" s="74">
        <v>0</v>
      </c>
      <c r="DO246" s="74">
        <v>0</v>
      </c>
      <c r="DP246" s="74">
        <v>20</v>
      </c>
      <c r="DQ246" s="74">
        <v>0</v>
      </c>
      <c r="DR246" s="74">
        <v>0</v>
      </c>
      <c r="DS246" s="74">
        <v>0</v>
      </c>
      <c r="DT246" s="74">
        <v>0</v>
      </c>
      <c r="DU246" s="74">
        <v>0</v>
      </c>
      <c r="DV246" s="74">
        <v>0</v>
      </c>
      <c r="DW246" s="74">
        <v>30</v>
      </c>
      <c r="DX246" s="74">
        <v>0</v>
      </c>
      <c r="DY246" s="74">
        <v>20</v>
      </c>
      <c r="DZ246" s="74">
        <v>40</v>
      </c>
      <c r="EA246" s="74">
        <v>10</v>
      </c>
      <c r="EB246" s="74">
        <v>0</v>
      </c>
      <c r="EC246" s="74">
        <v>20</v>
      </c>
      <c r="ED246" s="74">
        <v>0</v>
      </c>
      <c r="EE246" s="74">
        <v>80</v>
      </c>
      <c r="EF246" s="74">
        <v>20</v>
      </c>
      <c r="EG246" s="74">
        <v>0</v>
      </c>
      <c r="EH246" s="74">
        <v>10</v>
      </c>
      <c r="EI246" s="74">
        <v>0</v>
      </c>
      <c r="EJ246" s="74">
        <v>0</v>
      </c>
      <c r="EK246" s="74">
        <v>10</v>
      </c>
      <c r="EL246" s="74">
        <v>50</v>
      </c>
      <c r="EM246" s="74">
        <v>50</v>
      </c>
      <c r="EN246" s="74">
        <v>20</v>
      </c>
      <c r="EO246" s="74">
        <v>0</v>
      </c>
      <c r="EP246" s="74">
        <v>0</v>
      </c>
      <c r="EQ246" s="74">
        <v>0</v>
      </c>
      <c r="ER246" s="74">
        <v>0</v>
      </c>
      <c r="ES246" s="74">
        <v>0</v>
      </c>
      <c r="ET246" s="74">
        <v>20</v>
      </c>
      <c r="EU246" s="74">
        <v>0</v>
      </c>
      <c r="EV246" s="74">
        <v>0</v>
      </c>
      <c r="EW246" s="74">
        <v>0</v>
      </c>
      <c r="EX246" s="74">
        <v>0</v>
      </c>
      <c r="EY246" s="74">
        <v>0</v>
      </c>
      <c r="EZ246" s="74">
        <v>0</v>
      </c>
      <c r="FA246" s="74">
        <v>50</v>
      </c>
      <c r="FB246" s="74">
        <v>0</v>
      </c>
      <c r="FC246" s="74">
        <v>30</v>
      </c>
      <c r="FD246" s="74">
        <v>0</v>
      </c>
      <c r="FE246" s="74">
        <v>0</v>
      </c>
      <c r="FF246" s="74">
        <v>40</v>
      </c>
      <c r="FG246" s="74">
        <v>50</v>
      </c>
      <c r="FH246" s="74">
        <v>10</v>
      </c>
      <c r="FI246" s="76">
        <f>AVERAGE(CI246:FH246)</f>
        <v>20.897435897435898</v>
      </c>
      <c r="FJ246" s="76">
        <f>AVERAGE(CI246:DX246)</f>
        <v>26.19047619047619</v>
      </c>
      <c r="FK246" s="76">
        <f>AVERAGE(DY246:FH246)</f>
        <v>14.722222222222221</v>
      </c>
    </row>
    <row r="247" spans="1:167" x14ac:dyDescent="0.2">
      <c r="A247" s="52">
        <v>244</v>
      </c>
      <c r="B247" s="47">
        <v>0</v>
      </c>
      <c r="C247" s="78">
        <v>25</v>
      </c>
      <c r="D247" s="58" t="s">
        <v>49</v>
      </c>
      <c r="E247" s="64">
        <v>100</v>
      </c>
      <c r="F247" s="64">
        <v>30</v>
      </c>
      <c r="G247" s="64">
        <v>75</v>
      </c>
      <c r="H247" s="64">
        <v>20</v>
      </c>
      <c r="I247" s="64">
        <v>50</v>
      </c>
      <c r="J247" s="64">
        <v>0</v>
      </c>
      <c r="K247" s="64">
        <v>25</v>
      </c>
      <c r="L247" s="64">
        <v>0</v>
      </c>
      <c r="M247" s="64">
        <v>0</v>
      </c>
      <c r="N247" s="64">
        <v>40</v>
      </c>
      <c r="O247" s="64">
        <v>0</v>
      </c>
      <c r="P247" s="64">
        <v>0</v>
      </c>
      <c r="Q247" s="64">
        <v>30</v>
      </c>
      <c r="R247" s="64">
        <v>100</v>
      </c>
      <c r="S247" s="64">
        <v>0</v>
      </c>
      <c r="T247" s="64">
        <v>80</v>
      </c>
      <c r="U247" s="64">
        <v>70</v>
      </c>
      <c r="V247" s="64">
        <v>30</v>
      </c>
      <c r="W247" s="64">
        <v>100</v>
      </c>
      <c r="X247" s="64">
        <v>100</v>
      </c>
      <c r="Y247" s="64">
        <v>90</v>
      </c>
      <c r="Z247" s="64">
        <v>20</v>
      </c>
      <c r="AA247" s="64">
        <v>60</v>
      </c>
      <c r="AB247" s="64">
        <v>80</v>
      </c>
      <c r="AC247" s="64">
        <v>80</v>
      </c>
      <c r="AD247" s="64">
        <v>90</v>
      </c>
      <c r="AE247" s="64">
        <v>60</v>
      </c>
      <c r="AF247" s="64">
        <v>40</v>
      </c>
      <c r="AG247" s="64">
        <v>85</v>
      </c>
      <c r="AH247" s="64">
        <v>10</v>
      </c>
      <c r="AI247" s="64">
        <v>100</v>
      </c>
      <c r="AJ247" s="64">
        <v>15</v>
      </c>
      <c r="AK247" s="64">
        <v>25</v>
      </c>
      <c r="AL247" s="64">
        <v>25</v>
      </c>
      <c r="AM247" s="64">
        <v>0</v>
      </c>
      <c r="AN247" s="64">
        <v>10</v>
      </c>
      <c r="AO247" s="64">
        <v>10</v>
      </c>
      <c r="AP247" s="64">
        <v>0</v>
      </c>
      <c r="AQ247" s="64">
        <v>10</v>
      </c>
      <c r="AR247" s="64">
        <v>10</v>
      </c>
      <c r="AS247" s="64">
        <v>100</v>
      </c>
      <c r="AT247" s="64">
        <v>0</v>
      </c>
      <c r="AU247" s="64">
        <v>100</v>
      </c>
      <c r="AV247" s="64">
        <v>100</v>
      </c>
      <c r="AW247" s="64">
        <v>100</v>
      </c>
      <c r="AX247" s="64">
        <v>0</v>
      </c>
      <c r="AY247" s="64">
        <v>85</v>
      </c>
      <c r="AZ247" s="64">
        <v>20</v>
      </c>
      <c r="BA247" s="64">
        <v>100</v>
      </c>
      <c r="BB247" s="64">
        <v>55</v>
      </c>
      <c r="BC247" s="64">
        <v>75</v>
      </c>
      <c r="BD247" s="64">
        <v>75</v>
      </c>
      <c r="BE247" s="64">
        <v>10</v>
      </c>
      <c r="BF247" s="64">
        <v>10</v>
      </c>
      <c r="BG247" s="64">
        <v>90</v>
      </c>
      <c r="BH247" s="64">
        <v>91</v>
      </c>
      <c r="BI247" s="64">
        <v>100</v>
      </c>
      <c r="BJ247" s="64">
        <v>90</v>
      </c>
      <c r="BK247" s="64">
        <v>10</v>
      </c>
      <c r="BL247" s="64">
        <v>90</v>
      </c>
      <c r="BM247" s="64">
        <v>60</v>
      </c>
      <c r="BN247" s="64">
        <v>20</v>
      </c>
      <c r="BO247" s="64">
        <v>5</v>
      </c>
      <c r="BP247" s="64">
        <v>5</v>
      </c>
      <c r="BQ247" s="64">
        <v>0</v>
      </c>
      <c r="BR247" s="64">
        <v>80</v>
      </c>
      <c r="BS247" s="64">
        <v>90</v>
      </c>
      <c r="BT247" s="64">
        <v>25</v>
      </c>
      <c r="BU247" s="64">
        <v>10</v>
      </c>
      <c r="BV247" s="64">
        <v>5</v>
      </c>
      <c r="BW247" s="64">
        <v>100</v>
      </c>
      <c r="BX247" s="64">
        <v>70</v>
      </c>
      <c r="BY247" s="64">
        <v>100</v>
      </c>
      <c r="BZ247" s="64">
        <v>90</v>
      </c>
      <c r="CA247" s="64">
        <v>10</v>
      </c>
      <c r="CB247" s="64">
        <v>100</v>
      </c>
      <c r="CC247" s="64">
        <v>80</v>
      </c>
      <c r="CD247" s="64">
        <v>100</v>
      </c>
      <c r="CE247" s="76">
        <f t="shared" si="73"/>
        <v>50.269230769230766</v>
      </c>
      <c r="CF247" s="76">
        <f t="shared" si="72"/>
        <v>42.142857142857146</v>
      </c>
      <c r="CG247" s="76">
        <f t="shared" si="74"/>
        <v>59.75</v>
      </c>
    </row>
    <row r="248" spans="1:167" x14ac:dyDescent="0.2">
      <c r="A248" s="58">
        <v>245</v>
      </c>
      <c r="B248" s="47">
        <v>0</v>
      </c>
      <c r="C248" s="78">
        <v>25</v>
      </c>
      <c r="D248" s="58" t="s">
        <v>49</v>
      </c>
      <c r="E248" s="64">
        <v>80</v>
      </c>
      <c r="F248" s="64">
        <v>50</v>
      </c>
      <c r="G248" s="64">
        <v>90</v>
      </c>
      <c r="H248" s="64">
        <v>20</v>
      </c>
      <c r="I248" s="64">
        <v>20</v>
      </c>
      <c r="J248" s="64">
        <v>20</v>
      </c>
      <c r="K248" s="64">
        <v>80</v>
      </c>
      <c r="L248" s="64">
        <v>70</v>
      </c>
      <c r="M248" s="64">
        <v>40</v>
      </c>
      <c r="N248" s="64">
        <v>20</v>
      </c>
      <c r="O248" s="64">
        <v>0</v>
      </c>
      <c r="P248" s="64">
        <v>0</v>
      </c>
      <c r="Q248" s="64">
        <v>0</v>
      </c>
      <c r="R248" s="64">
        <v>100</v>
      </c>
      <c r="S248" s="64">
        <v>50</v>
      </c>
      <c r="T248" s="64">
        <v>40</v>
      </c>
      <c r="U248" s="64">
        <v>30</v>
      </c>
      <c r="V248" s="64">
        <v>40</v>
      </c>
      <c r="W248" s="64">
        <v>100</v>
      </c>
      <c r="X248" s="64">
        <v>100</v>
      </c>
      <c r="Y248" s="64">
        <v>90</v>
      </c>
      <c r="Z248" s="64">
        <v>20</v>
      </c>
      <c r="AA248" s="64">
        <v>40</v>
      </c>
      <c r="AB248" s="64">
        <v>50</v>
      </c>
      <c r="AC248" s="64">
        <v>100</v>
      </c>
      <c r="AD248" s="64">
        <v>50</v>
      </c>
      <c r="AE248" s="64">
        <v>40</v>
      </c>
      <c r="AF248" s="64">
        <v>70</v>
      </c>
      <c r="AG248" s="64">
        <v>50</v>
      </c>
      <c r="AH248" s="64">
        <v>20</v>
      </c>
      <c r="AI248" s="64">
        <v>90</v>
      </c>
      <c r="AJ248" s="64">
        <v>60</v>
      </c>
      <c r="AK248" s="64">
        <v>50</v>
      </c>
      <c r="AL248" s="64">
        <v>80</v>
      </c>
      <c r="AM248" s="64">
        <v>60</v>
      </c>
      <c r="AN248" s="64">
        <v>80</v>
      </c>
      <c r="AO248" s="64">
        <v>80</v>
      </c>
      <c r="AP248" s="64">
        <v>10</v>
      </c>
      <c r="AQ248" s="64">
        <v>50</v>
      </c>
      <c r="AR248" s="64">
        <v>30</v>
      </c>
      <c r="AS248" s="64">
        <v>80</v>
      </c>
      <c r="AT248" s="64">
        <v>50</v>
      </c>
      <c r="AU248" s="64">
        <v>90</v>
      </c>
      <c r="AV248" s="64">
        <v>100</v>
      </c>
      <c r="AW248" s="64">
        <v>70</v>
      </c>
      <c r="AX248" s="64">
        <v>60</v>
      </c>
      <c r="AY248" s="64">
        <v>80</v>
      </c>
      <c r="AZ248" s="64">
        <v>30</v>
      </c>
      <c r="BA248" s="64">
        <v>100</v>
      </c>
      <c r="BB248" s="64">
        <v>80</v>
      </c>
      <c r="BC248" s="64">
        <v>70</v>
      </c>
      <c r="BD248" s="64">
        <v>40</v>
      </c>
      <c r="BE248" s="64">
        <v>60</v>
      </c>
      <c r="BF248" s="64">
        <v>30</v>
      </c>
      <c r="BG248" s="64">
        <v>100</v>
      </c>
      <c r="BH248" s="64">
        <v>50</v>
      </c>
      <c r="BI248" s="64">
        <v>80</v>
      </c>
      <c r="BJ248" s="64">
        <v>80</v>
      </c>
      <c r="BK248" s="64">
        <v>60</v>
      </c>
      <c r="BL248" s="64">
        <v>40</v>
      </c>
      <c r="BM248" s="64">
        <v>60</v>
      </c>
      <c r="BN248" s="64">
        <v>30</v>
      </c>
      <c r="BO248" s="64">
        <v>10</v>
      </c>
      <c r="BP248" s="64">
        <v>60</v>
      </c>
      <c r="BQ248" s="64">
        <v>10</v>
      </c>
      <c r="BR248" s="64">
        <v>50</v>
      </c>
      <c r="BS248" s="64">
        <v>80</v>
      </c>
      <c r="BT248" s="64">
        <v>60</v>
      </c>
      <c r="BU248" s="64">
        <v>50</v>
      </c>
      <c r="BV248" s="64">
        <v>20</v>
      </c>
      <c r="BW248" s="64">
        <v>100</v>
      </c>
      <c r="BX248" s="64">
        <v>70</v>
      </c>
      <c r="BY248" s="64">
        <v>70</v>
      </c>
      <c r="BZ248" s="64">
        <v>10</v>
      </c>
      <c r="CA248" s="64">
        <v>100</v>
      </c>
      <c r="CB248" s="64">
        <v>70</v>
      </c>
      <c r="CC248" s="64">
        <v>40</v>
      </c>
      <c r="CD248" s="64">
        <v>60</v>
      </c>
      <c r="CE248" s="76">
        <f t="shared" si="73"/>
        <v>56.025641025641029</v>
      </c>
      <c r="CF248" s="76">
        <f t="shared" si="72"/>
        <v>52.38095238095238</v>
      </c>
      <c r="CG248" s="76">
        <f t="shared" si="74"/>
        <v>60.277777777777779</v>
      </c>
    </row>
    <row r="249" spans="1:167" x14ac:dyDescent="0.2">
      <c r="A249" s="52">
        <v>246</v>
      </c>
      <c r="B249" s="74">
        <v>1</v>
      </c>
      <c r="C249" s="75">
        <v>26</v>
      </c>
      <c r="D249" s="58" t="s">
        <v>50</v>
      </c>
      <c r="E249" s="58">
        <v>1</v>
      </c>
      <c r="F249" s="58">
        <v>0</v>
      </c>
      <c r="G249" s="58">
        <v>2</v>
      </c>
      <c r="H249" s="58">
        <v>0</v>
      </c>
      <c r="I249" s="58">
        <v>0</v>
      </c>
      <c r="J249" s="58">
        <v>0</v>
      </c>
      <c r="K249" s="58">
        <v>0</v>
      </c>
      <c r="L249" s="58">
        <v>0</v>
      </c>
      <c r="M249" s="58">
        <v>0</v>
      </c>
      <c r="N249" s="58">
        <v>0</v>
      </c>
      <c r="O249" s="58">
        <v>3</v>
      </c>
      <c r="P249" s="58">
        <v>0</v>
      </c>
      <c r="Q249" s="58">
        <v>0</v>
      </c>
      <c r="R249" s="58">
        <v>2</v>
      </c>
      <c r="S249" s="58">
        <v>20</v>
      </c>
      <c r="T249" s="58">
        <v>10</v>
      </c>
      <c r="U249" s="58">
        <v>0</v>
      </c>
      <c r="V249" s="58">
        <v>2</v>
      </c>
      <c r="W249" s="58">
        <v>10</v>
      </c>
      <c r="X249" s="58">
        <v>90</v>
      </c>
      <c r="Y249" s="58">
        <v>10</v>
      </c>
      <c r="Z249" s="58">
        <v>1</v>
      </c>
      <c r="AA249" s="58">
        <v>1</v>
      </c>
      <c r="AB249" s="58">
        <v>30</v>
      </c>
      <c r="AC249" s="58">
        <v>5</v>
      </c>
      <c r="AD249" s="58">
        <v>0</v>
      </c>
      <c r="AE249" s="58">
        <v>80</v>
      </c>
      <c r="AF249" s="58">
        <v>10</v>
      </c>
      <c r="AG249" s="58">
        <v>0</v>
      </c>
      <c r="AH249" s="58">
        <v>0</v>
      </c>
      <c r="AI249" s="58">
        <v>0</v>
      </c>
      <c r="AJ249" s="58">
        <v>0</v>
      </c>
      <c r="AK249" s="58">
        <v>0</v>
      </c>
      <c r="AL249" s="58">
        <v>30</v>
      </c>
      <c r="AM249" s="58">
        <v>0</v>
      </c>
      <c r="AN249" s="58">
        <v>0</v>
      </c>
      <c r="AO249" s="58">
        <v>0</v>
      </c>
      <c r="AP249" s="58">
        <v>0</v>
      </c>
      <c r="AQ249" s="58">
        <v>1</v>
      </c>
      <c r="AR249" s="58">
        <v>20</v>
      </c>
      <c r="AS249" s="58">
        <v>80</v>
      </c>
      <c r="AT249" s="58">
        <v>0</v>
      </c>
      <c r="AU249" s="58">
        <v>0</v>
      </c>
      <c r="AV249" s="58">
        <v>0</v>
      </c>
      <c r="AW249" s="58">
        <v>0</v>
      </c>
      <c r="AX249" s="58">
        <v>0</v>
      </c>
      <c r="AY249" s="58">
        <v>0</v>
      </c>
      <c r="AZ249" s="58">
        <v>0</v>
      </c>
      <c r="BA249" s="58">
        <v>0</v>
      </c>
      <c r="BB249" s="58">
        <v>1</v>
      </c>
      <c r="BC249" s="58">
        <v>30</v>
      </c>
      <c r="BD249" s="58">
        <v>0</v>
      </c>
      <c r="BE249" s="58">
        <v>0</v>
      </c>
      <c r="BF249" s="58">
        <v>0</v>
      </c>
      <c r="BG249" s="58">
        <v>20</v>
      </c>
      <c r="BH249" s="58">
        <v>0</v>
      </c>
      <c r="BI249" s="58">
        <v>0</v>
      </c>
      <c r="BJ249" s="58">
        <v>0</v>
      </c>
      <c r="BK249" s="58">
        <v>0</v>
      </c>
      <c r="BL249" s="58">
        <v>0</v>
      </c>
      <c r="BM249" s="58">
        <v>0</v>
      </c>
      <c r="BN249" s="58">
        <v>0</v>
      </c>
      <c r="BO249" s="58">
        <v>0</v>
      </c>
      <c r="BP249" s="58">
        <v>0</v>
      </c>
      <c r="BQ249" s="58">
        <v>1</v>
      </c>
      <c r="BR249" s="58">
        <v>1</v>
      </c>
      <c r="BS249" s="58">
        <v>0</v>
      </c>
      <c r="BT249" s="58">
        <v>0</v>
      </c>
      <c r="BU249" s="58">
        <v>0</v>
      </c>
      <c r="BV249" s="58">
        <v>1</v>
      </c>
      <c r="BW249" s="58">
        <v>1</v>
      </c>
      <c r="BX249" s="58">
        <v>1</v>
      </c>
      <c r="BY249" s="58">
        <v>10</v>
      </c>
      <c r="BZ249" s="58">
        <v>0</v>
      </c>
      <c r="CA249" s="58">
        <v>0</v>
      </c>
      <c r="CB249" s="58">
        <v>0</v>
      </c>
      <c r="CC249" s="58">
        <v>0</v>
      </c>
      <c r="CD249" s="58">
        <v>1</v>
      </c>
      <c r="CE249" s="76">
        <f t="shared" si="73"/>
        <v>6.0897435897435894</v>
      </c>
      <c r="CF249" s="76">
        <f t="shared" si="72"/>
        <v>9.7142857142857135</v>
      </c>
      <c r="CG249" s="76">
        <f t="shared" si="74"/>
        <v>1.8611111111111112</v>
      </c>
      <c r="CH249" s="58" t="s">
        <v>49</v>
      </c>
      <c r="CI249" s="74">
        <v>50</v>
      </c>
      <c r="CJ249" s="74">
        <v>10</v>
      </c>
      <c r="CK249" s="74">
        <v>5</v>
      </c>
      <c r="CL249" s="74">
        <v>2</v>
      </c>
      <c r="CM249" s="74">
        <v>3</v>
      </c>
      <c r="CN249" s="74">
        <v>5</v>
      </c>
      <c r="CO249" s="74">
        <v>2</v>
      </c>
      <c r="CP249" s="74">
        <v>1</v>
      </c>
      <c r="CQ249" s="74">
        <v>20</v>
      </c>
      <c r="CR249" s="74">
        <v>50</v>
      </c>
      <c r="CS249" s="74">
        <v>50</v>
      </c>
      <c r="CT249" s="74">
        <v>10</v>
      </c>
      <c r="CU249" s="74">
        <v>20</v>
      </c>
      <c r="CV249" s="74">
        <v>10</v>
      </c>
      <c r="CW249" s="74">
        <v>25</v>
      </c>
      <c r="CX249" s="74">
        <v>70</v>
      </c>
      <c r="CY249" s="74">
        <v>20</v>
      </c>
      <c r="CZ249" s="74">
        <v>42</v>
      </c>
      <c r="DA249" s="74">
        <v>10</v>
      </c>
      <c r="DB249" s="74">
        <v>10</v>
      </c>
      <c r="DC249" s="74">
        <v>10</v>
      </c>
      <c r="DD249" s="74">
        <v>4</v>
      </c>
      <c r="DE249" s="74">
        <v>30</v>
      </c>
      <c r="DF249" s="74">
        <v>50</v>
      </c>
      <c r="DG249" s="74">
        <v>10</v>
      </c>
      <c r="DH249" s="74">
        <v>5</v>
      </c>
      <c r="DI249" s="74">
        <v>50</v>
      </c>
      <c r="DJ249" s="74">
        <v>20</v>
      </c>
      <c r="DK249" s="74">
        <v>15</v>
      </c>
      <c r="DL249" s="74">
        <v>2</v>
      </c>
      <c r="DM249" s="74">
        <v>10</v>
      </c>
      <c r="DN249" s="74">
        <v>0</v>
      </c>
      <c r="DO249" s="74">
        <v>0</v>
      </c>
      <c r="DP249" s="74">
        <v>12</v>
      </c>
      <c r="DQ249" s="74">
        <v>4</v>
      </c>
      <c r="DR249" s="74">
        <v>3</v>
      </c>
      <c r="DS249" s="74">
        <v>1</v>
      </c>
      <c r="DT249" s="74">
        <v>1</v>
      </c>
      <c r="DU249" s="74">
        <v>4</v>
      </c>
      <c r="DV249" s="74">
        <v>30</v>
      </c>
      <c r="DW249" s="74">
        <v>10</v>
      </c>
      <c r="DX249" s="74">
        <v>99</v>
      </c>
      <c r="DY249" s="74">
        <v>10</v>
      </c>
      <c r="DZ249" s="74">
        <v>20</v>
      </c>
      <c r="EA249" s="74">
        <v>10</v>
      </c>
      <c r="EB249" s="74">
        <v>4</v>
      </c>
      <c r="EC249" s="74">
        <v>80</v>
      </c>
      <c r="ED249" s="74">
        <v>3</v>
      </c>
      <c r="EE249" s="74">
        <v>10</v>
      </c>
      <c r="EF249" s="74">
        <v>5</v>
      </c>
      <c r="EG249" s="74">
        <v>2</v>
      </c>
      <c r="EH249" s="74">
        <v>2</v>
      </c>
      <c r="EI249" s="74">
        <v>2</v>
      </c>
      <c r="EJ249" s="74">
        <v>32</v>
      </c>
      <c r="EK249" s="74">
        <v>10</v>
      </c>
      <c r="EL249" s="74">
        <v>0</v>
      </c>
      <c r="EM249" s="74">
        <v>20</v>
      </c>
      <c r="EN249" s="74">
        <v>5</v>
      </c>
      <c r="EO249" s="74">
        <v>8</v>
      </c>
      <c r="EP249" s="74">
        <v>3</v>
      </c>
      <c r="EQ249" s="74">
        <v>4</v>
      </c>
      <c r="ER249" s="74">
        <v>31</v>
      </c>
      <c r="ES249" s="74">
        <v>12</v>
      </c>
      <c r="ET249" s="74">
        <v>20</v>
      </c>
      <c r="EU249" s="74">
        <v>10</v>
      </c>
      <c r="EV249" s="74">
        <v>2</v>
      </c>
      <c r="EW249" s="74">
        <v>10</v>
      </c>
      <c r="EX249" s="74">
        <v>6</v>
      </c>
      <c r="EY249" s="74">
        <v>10</v>
      </c>
      <c r="EZ249" s="74">
        <v>20</v>
      </c>
      <c r="FA249" s="74">
        <v>8</v>
      </c>
      <c r="FB249" s="74">
        <v>5</v>
      </c>
      <c r="FC249" s="74">
        <v>58</v>
      </c>
      <c r="FD249" s="74">
        <v>99</v>
      </c>
      <c r="FE249" s="74">
        <v>2</v>
      </c>
      <c r="FF249" s="74">
        <v>25</v>
      </c>
      <c r="FG249" s="74">
        <v>0</v>
      </c>
      <c r="FH249" s="74">
        <v>15</v>
      </c>
      <c r="FI249" s="76">
        <f t="shared" ref="FI249:FI250" si="93">AVERAGE(CI249:FH249)</f>
        <v>17.282051282051281</v>
      </c>
      <c r="FJ249" s="76">
        <f t="shared" ref="FJ249:FJ250" si="94">AVERAGE(CI249:DX249)</f>
        <v>18.69047619047619</v>
      </c>
      <c r="FK249" s="76">
        <f t="shared" ref="FK249:FK250" si="95">AVERAGE(DY249:FH249)</f>
        <v>15.638888888888889</v>
      </c>
    </row>
    <row r="250" spans="1:167" x14ac:dyDescent="0.2">
      <c r="A250" s="58">
        <v>247</v>
      </c>
      <c r="B250" s="74">
        <v>1</v>
      </c>
      <c r="C250" s="75">
        <v>18</v>
      </c>
      <c r="D250" s="58" t="s">
        <v>50</v>
      </c>
      <c r="E250" s="58">
        <v>50</v>
      </c>
      <c r="F250" s="58">
        <v>0</v>
      </c>
      <c r="G250" s="58">
        <v>10</v>
      </c>
      <c r="H250" s="58">
        <v>10</v>
      </c>
      <c r="I250" s="58">
        <v>0</v>
      </c>
      <c r="J250" s="58">
        <v>10</v>
      </c>
      <c r="K250" s="58">
        <v>20</v>
      </c>
      <c r="L250" s="58">
        <v>0</v>
      </c>
      <c r="M250" s="58">
        <v>0</v>
      </c>
      <c r="N250" s="58">
        <v>0</v>
      </c>
      <c r="O250" s="58">
        <v>40</v>
      </c>
      <c r="P250" s="58">
        <v>0</v>
      </c>
      <c r="Q250" s="58">
        <v>0</v>
      </c>
      <c r="R250" s="58">
        <v>10</v>
      </c>
      <c r="S250" s="58">
        <v>50</v>
      </c>
      <c r="T250" s="58">
        <v>20</v>
      </c>
      <c r="U250" s="58">
        <v>0</v>
      </c>
      <c r="V250" s="58">
        <v>10</v>
      </c>
      <c r="W250" s="58">
        <v>20</v>
      </c>
      <c r="X250" s="58">
        <v>0</v>
      </c>
      <c r="Y250" s="58">
        <v>0</v>
      </c>
      <c r="Z250" s="58">
        <v>0</v>
      </c>
      <c r="AA250" s="58">
        <v>0</v>
      </c>
      <c r="AB250" s="58">
        <v>90</v>
      </c>
      <c r="AC250" s="58">
        <v>80</v>
      </c>
      <c r="AD250" s="58">
        <v>0</v>
      </c>
      <c r="AE250" s="58">
        <v>50</v>
      </c>
      <c r="AF250" s="58">
        <v>60</v>
      </c>
      <c r="AG250" s="58">
        <v>0</v>
      </c>
      <c r="AH250" s="58">
        <v>10</v>
      </c>
      <c r="AI250" s="58">
        <v>0</v>
      </c>
      <c r="AJ250" s="58">
        <v>0</v>
      </c>
      <c r="AK250" s="58">
        <v>0</v>
      </c>
      <c r="AL250" s="58">
        <v>0</v>
      </c>
      <c r="AM250" s="58">
        <v>0</v>
      </c>
      <c r="AN250" s="58">
        <v>0</v>
      </c>
      <c r="AO250" s="58">
        <v>0</v>
      </c>
      <c r="AP250" s="58">
        <v>0</v>
      </c>
      <c r="AQ250" s="58">
        <v>0</v>
      </c>
      <c r="AR250" s="58">
        <v>0</v>
      </c>
      <c r="AS250" s="58">
        <v>10</v>
      </c>
      <c r="AT250" s="58">
        <v>0</v>
      </c>
      <c r="AU250" s="58">
        <v>0</v>
      </c>
      <c r="AV250" s="58">
        <v>0</v>
      </c>
      <c r="AW250" s="58">
        <v>0</v>
      </c>
      <c r="AX250" s="58">
        <v>0</v>
      </c>
      <c r="AY250" s="58">
        <v>0</v>
      </c>
      <c r="AZ250" s="58">
        <v>0</v>
      </c>
      <c r="BA250" s="58">
        <v>0</v>
      </c>
      <c r="BB250" s="58">
        <v>0</v>
      </c>
      <c r="BC250" s="58">
        <v>0</v>
      </c>
      <c r="BD250" s="58">
        <v>0</v>
      </c>
      <c r="BE250" s="58">
        <v>0</v>
      </c>
      <c r="BF250" s="58">
        <v>0</v>
      </c>
      <c r="BG250" s="58">
        <v>0</v>
      </c>
      <c r="BH250" s="58">
        <v>0</v>
      </c>
      <c r="BI250" s="58">
        <v>0</v>
      </c>
      <c r="BJ250" s="58">
        <v>0</v>
      </c>
      <c r="BK250" s="58">
        <v>0</v>
      </c>
      <c r="BL250" s="58">
        <v>0</v>
      </c>
      <c r="BM250" s="58">
        <v>0</v>
      </c>
      <c r="BN250" s="58">
        <v>0</v>
      </c>
      <c r="BO250" s="58">
        <v>0</v>
      </c>
      <c r="BP250" s="58">
        <v>0</v>
      </c>
      <c r="BQ250" s="58">
        <v>0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</v>
      </c>
      <c r="BY250" s="58">
        <v>0</v>
      </c>
      <c r="BZ250" s="58">
        <v>0</v>
      </c>
      <c r="CA250" s="58">
        <v>0</v>
      </c>
      <c r="CB250" s="58">
        <v>0</v>
      </c>
      <c r="CC250" s="58">
        <v>0</v>
      </c>
      <c r="CD250" s="58">
        <v>0</v>
      </c>
      <c r="CE250" s="76">
        <f t="shared" si="73"/>
        <v>7.0512820512820511</v>
      </c>
      <c r="CF250" s="76">
        <f t="shared" si="72"/>
        <v>13.095238095238095</v>
      </c>
      <c r="CG250" s="76">
        <f t="shared" si="74"/>
        <v>0</v>
      </c>
      <c r="CH250" s="58" t="s">
        <v>49</v>
      </c>
      <c r="CI250" s="74">
        <v>10</v>
      </c>
      <c r="CJ250" s="74">
        <v>0</v>
      </c>
      <c r="CK250" s="74">
        <v>0</v>
      </c>
      <c r="CL250" s="74">
        <v>0</v>
      </c>
      <c r="CM250" s="74">
        <v>0</v>
      </c>
      <c r="CN250" s="74">
        <v>0</v>
      </c>
      <c r="CO250" s="74">
        <v>0</v>
      </c>
      <c r="CP250" s="74">
        <v>0</v>
      </c>
      <c r="CQ250" s="74">
        <v>0</v>
      </c>
      <c r="CR250" s="74">
        <v>0</v>
      </c>
      <c r="CS250" s="74">
        <v>10</v>
      </c>
      <c r="CT250" s="74">
        <v>0</v>
      </c>
      <c r="CU250" s="74">
        <v>0</v>
      </c>
      <c r="CV250" s="74">
        <v>0</v>
      </c>
      <c r="CW250" s="74">
        <v>10</v>
      </c>
      <c r="CX250" s="74">
        <v>20</v>
      </c>
      <c r="CY250" s="74">
        <v>0</v>
      </c>
      <c r="CZ250" s="74">
        <v>0</v>
      </c>
      <c r="DA250" s="74">
        <v>0</v>
      </c>
      <c r="DB250" s="74">
        <v>0</v>
      </c>
      <c r="DC250" s="74">
        <v>0</v>
      </c>
      <c r="DD250" s="74">
        <v>0</v>
      </c>
      <c r="DE250" s="74">
        <v>0</v>
      </c>
      <c r="DF250" s="74">
        <v>10</v>
      </c>
      <c r="DG250" s="74">
        <v>0</v>
      </c>
      <c r="DH250" s="74">
        <v>0</v>
      </c>
      <c r="DI250" s="74">
        <v>0</v>
      </c>
      <c r="DJ250" s="74">
        <v>0</v>
      </c>
      <c r="DK250" s="74">
        <v>0</v>
      </c>
      <c r="DL250" s="74">
        <v>0</v>
      </c>
      <c r="DM250" s="74">
        <v>0</v>
      </c>
      <c r="DN250" s="74">
        <v>0</v>
      </c>
      <c r="DO250" s="74">
        <v>0</v>
      </c>
      <c r="DP250" s="74">
        <v>0</v>
      </c>
      <c r="DQ250" s="74">
        <v>0</v>
      </c>
      <c r="DR250" s="74">
        <v>0</v>
      </c>
      <c r="DS250" s="74">
        <v>0</v>
      </c>
      <c r="DT250" s="74">
        <v>0</v>
      </c>
      <c r="DU250" s="74">
        <v>0</v>
      </c>
      <c r="DV250" s="74">
        <v>0</v>
      </c>
      <c r="DW250" s="74">
        <v>0</v>
      </c>
      <c r="DX250" s="74">
        <v>10</v>
      </c>
      <c r="DY250" s="74">
        <v>0</v>
      </c>
      <c r="DZ250" s="74">
        <v>0</v>
      </c>
      <c r="EA250" s="74">
        <v>0</v>
      </c>
      <c r="EB250" s="74">
        <v>0</v>
      </c>
      <c r="EC250" s="74">
        <v>0</v>
      </c>
      <c r="ED250" s="74">
        <v>0</v>
      </c>
      <c r="EE250" s="74">
        <v>0</v>
      </c>
      <c r="EF250" s="74">
        <v>0</v>
      </c>
      <c r="EG250" s="74">
        <v>0</v>
      </c>
      <c r="EH250" s="74">
        <v>0</v>
      </c>
      <c r="EI250" s="74">
        <v>0</v>
      </c>
      <c r="EJ250" s="74">
        <v>0</v>
      </c>
      <c r="EK250" s="74">
        <v>0</v>
      </c>
      <c r="EL250" s="74">
        <v>10</v>
      </c>
      <c r="EM250" s="74">
        <v>0</v>
      </c>
      <c r="EN250" s="74">
        <v>0</v>
      </c>
      <c r="EO250" s="74">
        <v>0</v>
      </c>
      <c r="EP250" s="74">
        <v>0</v>
      </c>
      <c r="EQ250" s="74">
        <v>0</v>
      </c>
      <c r="ER250" s="74">
        <v>0</v>
      </c>
      <c r="ES250" s="74">
        <v>0</v>
      </c>
      <c r="ET250" s="74">
        <v>0</v>
      </c>
      <c r="EU250" s="74">
        <v>0</v>
      </c>
      <c r="EV250" s="74">
        <v>0</v>
      </c>
      <c r="EW250" s="74">
        <v>0</v>
      </c>
      <c r="EX250" s="74">
        <v>0</v>
      </c>
      <c r="EY250" s="74">
        <v>0</v>
      </c>
      <c r="EZ250" s="74">
        <v>0</v>
      </c>
      <c r="FA250" s="74">
        <v>0</v>
      </c>
      <c r="FB250" s="74">
        <v>0</v>
      </c>
      <c r="FC250" s="74">
        <v>0</v>
      </c>
      <c r="FD250" s="74">
        <v>0</v>
      </c>
      <c r="FE250" s="74">
        <v>0</v>
      </c>
      <c r="FF250" s="74">
        <v>0</v>
      </c>
      <c r="FG250" s="74">
        <v>0</v>
      </c>
      <c r="FH250" s="74">
        <v>0</v>
      </c>
      <c r="FI250" s="76">
        <f t="shared" si="93"/>
        <v>1.0256410256410255</v>
      </c>
      <c r="FJ250" s="76">
        <f t="shared" si="94"/>
        <v>1.6666666666666667</v>
      </c>
      <c r="FK250" s="76">
        <f t="shared" si="95"/>
        <v>0.27777777777777779</v>
      </c>
    </row>
    <row r="251" spans="1:167" x14ac:dyDescent="0.2">
      <c r="A251" s="52">
        <v>248</v>
      </c>
      <c r="B251" s="74">
        <v>0</v>
      </c>
      <c r="C251" s="75">
        <v>22</v>
      </c>
      <c r="D251" s="58" t="s">
        <v>50</v>
      </c>
      <c r="E251" s="58">
        <v>10</v>
      </c>
      <c r="F251" s="58">
        <v>0</v>
      </c>
      <c r="G251" s="58">
        <v>0</v>
      </c>
      <c r="H251" s="58">
        <v>0</v>
      </c>
      <c r="I251" s="58">
        <v>0</v>
      </c>
      <c r="J251" s="58">
        <v>0</v>
      </c>
      <c r="K251" s="58">
        <v>10</v>
      </c>
      <c r="L251" s="58">
        <v>0</v>
      </c>
      <c r="M251" s="58">
        <v>0</v>
      </c>
      <c r="N251" s="58">
        <v>0</v>
      </c>
      <c r="O251" s="58">
        <v>10</v>
      </c>
      <c r="P251" s="58">
        <v>0</v>
      </c>
      <c r="Q251" s="58">
        <v>0</v>
      </c>
      <c r="R251" s="58">
        <v>0</v>
      </c>
      <c r="S251" s="58">
        <v>20</v>
      </c>
      <c r="T251" s="58">
        <v>20</v>
      </c>
      <c r="U251" s="58">
        <v>0</v>
      </c>
      <c r="V251" s="58">
        <v>50</v>
      </c>
      <c r="W251" s="58">
        <v>100</v>
      </c>
      <c r="X251" s="58">
        <v>50</v>
      </c>
      <c r="Y251" s="58">
        <v>30</v>
      </c>
      <c r="Z251" s="58">
        <v>10</v>
      </c>
      <c r="AA251" s="58">
        <v>0</v>
      </c>
      <c r="AB251" s="58">
        <v>100</v>
      </c>
      <c r="AC251" s="58">
        <v>100</v>
      </c>
      <c r="AD251" s="58">
        <v>0</v>
      </c>
      <c r="AE251" s="58">
        <v>0</v>
      </c>
      <c r="AF251" s="58">
        <v>10</v>
      </c>
      <c r="AG251" s="58">
        <v>0</v>
      </c>
      <c r="AH251" s="58">
        <v>0</v>
      </c>
      <c r="AI251" s="58">
        <v>50</v>
      </c>
      <c r="AJ251" s="58">
        <v>0</v>
      </c>
      <c r="AK251" s="58">
        <v>0</v>
      </c>
      <c r="AL251" s="58">
        <v>0</v>
      </c>
      <c r="AM251" s="58">
        <v>0</v>
      </c>
      <c r="AN251" s="58">
        <v>0</v>
      </c>
      <c r="AO251" s="58">
        <v>0</v>
      </c>
      <c r="AP251" s="58">
        <v>0</v>
      </c>
      <c r="AQ251" s="58">
        <v>0</v>
      </c>
      <c r="AR251" s="58">
        <v>0</v>
      </c>
      <c r="AS251" s="58">
        <v>0</v>
      </c>
      <c r="AT251" s="58">
        <v>0</v>
      </c>
      <c r="AU251" s="58">
        <v>30</v>
      </c>
      <c r="AV251" s="58">
        <v>30</v>
      </c>
      <c r="AW251" s="58">
        <v>10</v>
      </c>
      <c r="AX251" s="58">
        <v>0</v>
      </c>
      <c r="AY251" s="58">
        <v>10</v>
      </c>
      <c r="AZ251" s="58">
        <v>0</v>
      </c>
      <c r="BA251" s="58">
        <v>0</v>
      </c>
      <c r="BB251" s="58">
        <v>0</v>
      </c>
      <c r="BC251" s="58">
        <v>0</v>
      </c>
      <c r="BD251" s="58">
        <v>0</v>
      </c>
      <c r="BE251" s="58">
        <v>0</v>
      </c>
      <c r="BF251" s="58">
        <v>0</v>
      </c>
      <c r="BG251" s="58">
        <v>0</v>
      </c>
      <c r="BH251" s="58">
        <v>0</v>
      </c>
      <c r="BI251" s="58">
        <v>0</v>
      </c>
      <c r="BJ251" s="58">
        <v>0</v>
      </c>
      <c r="BK251" s="58">
        <v>0</v>
      </c>
      <c r="BL251" s="58">
        <v>0</v>
      </c>
      <c r="BM251" s="58">
        <v>0</v>
      </c>
      <c r="BN251" s="58">
        <v>0</v>
      </c>
      <c r="BO251" s="58">
        <v>0</v>
      </c>
      <c r="BP251" s="58">
        <v>0</v>
      </c>
      <c r="BQ251" s="58">
        <v>0</v>
      </c>
      <c r="BR251" s="58">
        <v>0</v>
      </c>
      <c r="BS251" s="58">
        <v>0</v>
      </c>
      <c r="BT251" s="58">
        <v>0</v>
      </c>
      <c r="BU251" s="58">
        <v>0</v>
      </c>
      <c r="BV251" s="58">
        <v>0</v>
      </c>
      <c r="BW251" s="58">
        <v>0</v>
      </c>
      <c r="BX251" s="58">
        <v>0</v>
      </c>
      <c r="BY251" s="58">
        <v>0</v>
      </c>
      <c r="BZ251" s="58">
        <v>0</v>
      </c>
      <c r="CA251" s="58">
        <v>0</v>
      </c>
      <c r="CB251" s="58">
        <v>0</v>
      </c>
      <c r="CC251" s="58">
        <v>0</v>
      </c>
      <c r="CD251" s="58">
        <v>0</v>
      </c>
      <c r="CE251" s="76">
        <f t="shared" si="73"/>
        <v>8.3333333333333339</v>
      </c>
      <c r="CF251" s="76">
        <f t="shared" si="72"/>
        <v>13.571428571428571</v>
      </c>
      <c r="CG251" s="76">
        <f t="shared" si="74"/>
        <v>2.2222222222222223</v>
      </c>
      <c r="CI251" s="58"/>
      <c r="CJ251" s="58"/>
      <c r="CK251" s="58"/>
      <c r="CL251" s="58"/>
      <c r="CM251" s="58"/>
      <c r="CN251" s="58"/>
      <c r="CO251" s="58"/>
      <c r="CP251" s="58"/>
      <c r="CQ251" s="58"/>
      <c r="CR251" s="58"/>
      <c r="CS251" s="58"/>
      <c r="CT251" s="58"/>
      <c r="CU251" s="58"/>
      <c r="CV251" s="58"/>
      <c r="CW251" s="58"/>
      <c r="CX251" s="58"/>
      <c r="CY251" s="58"/>
      <c r="CZ251" s="58"/>
      <c r="DA251" s="58"/>
      <c r="DB251" s="58"/>
      <c r="DC251" s="58"/>
      <c r="DD251" s="58"/>
      <c r="DE251" s="58"/>
      <c r="DF251" s="58"/>
      <c r="DG251" s="58"/>
      <c r="DH251" s="58"/>
      <c r="DI251" s="58"/>
      <c r="DJ251" s="58"/>
      <c r="DK251" s="58"/>
      <c r="DL251" s="58"/>
      <c r="DM251" s="58"/>
      <c r="DN251" s="58"/>
      <c r="DO251" s="58"/>
      <c r="DP251" s="58"/>
      <c r="DQ251" s="58"/>
      <c r="DR251" s="58"/>
      <c r="DS251" s="58"/>
      <c r="DT251" s="58"/>
      <c r="DU251" s="58"/>
      <c r="DV251" s="58"/>
      <c r="DW251" s="58"/>
      <c r="DX251" s="58"/>
      <c r="DY251" s="58"/>
      <c r="DZ251" s="58"/>
      <c r="EA251" s="58"/>
      <c r="EB251" s="58"/>
      <c r="EC251" s="58"/>
      <c r="ED251" s="58"/>
      <c r="EE251" s="58"/>
      <c r="EF251" s="58"/>
      <c r="EG251" s="58"/>
      <c r="EH251" s="58"/>
      <c r="EI251" s="58"/>
      <c r="EJ251" s="58"/>
      <c r="EK251" s="58"/>
      <c r="EL251" s="58"/>
      <c r="EM251" s="58"/>
      <c r="EN251" s="58"/>
      <c r="EO251" s="58"/>
      <c r="EP251" s="58"/>
      <c r="EQ251" s="58"/>
      <c r="ER251" s="58"/>
      <c r="ES251" s="58"/>
      <c r="ET251" s="58"/>
      <c r="EU251" s="58"/>
      <c r="EV251" s="58"/>
      <c r="EW251" s="58"/>
      <c r="EX251" s="58"/>
      <c r="EY251" s="58"/>
      <c r="EZ251" s="58"/>
      <c r="FA251" s="58"/>
      <c r="FB251" s="58"/>
      <c r="FC251" s="58"/>
      <c r="FD251" s="58"/>
      <c r="FE251" s="58"/>
      <c r="FF251" s="58"/>
      <c r="FG251" s="58"/>
      <c r="FH251" s="58"/>
    </row>
    <row r="252" spans="1:167" x14ac:dyDescent="0.2">
      <c r="A252" s="58">
        <v>249</v>
      </c>
      <c r="B252" s="74">
        <v>0</v>
      </c>
      <c r="C252" s="75">
        <v>17</v>
      </c>
      <c r="D252" s="58" t="s">
        <v>50</v>
      </c>
      <c r="E252" s="58">
        <v>50</v>
      </c>
      <c r="F252" s="58">
        <v>2</v>
      </c>
      <c r="G252" s="58">
        <v>1</v>
      </c>
      <c r="H252" s="58">
        <v>3</v>
      </c>
      <c r="I252" s="58">
        <v>0</v>
      </c>
      <c r="J252" s="58">
        <v>0</v>
      </c>
      <c r="K252" s="58">
        <v>0</v>
      </c>
      <c r="L252" s="58">
        <v>0</v>
      </c>
      <c r="M252" s="58">
        <v>0</v>
      </c>
      <c r="N252" s="58">
        <v>0</v>
      </c>
      <c r="O252" s="58">
        <v>2</v>
      </c>
      <c r="P252" s="58">
        <v>0</v>
      </c>
      <c r="Q252" s="58">
        <v>2</v>
      </c>
      <c r="R252" s="58">
        <v>0</v>
      </c>
      <c r="S252" s="58">
        <v>0</v>
      </c>
      <c r="T252" s="58">
        <v>0</v>
      </c>
      <c r="U252" s="58">
        <v>0</v>
      </c>
      <c r="V252" s="58">
        <v>0</v>
      </c>
      <c r="W252" s="58">
        <v>1</v>
      </c>
      <c r="X252" s="58">
        <v>0</v>
      </c>
      <c r="Y252" s="58">
        <v>10</v>
      </c>
      <c r="Z252" s="58">
        <v>10</v>
      </c>
      <c r="AA252" s="58">
        <v>0</v>
      </c>
      <c r="AB252" s="58">
        <v>50</v>
      </c>
      <c r="AC252" s="58">
        <v>30</v>
      </c>
      <c r="AD252" s="58">
        <v>0</v>
      </c>
      <c r="AE252" s="58">
        <v>10</v>
      </c>
      <c r="AF252" s="58">
        <v>5</v>
      </c>
      <c r="AG252" s="58">
        <v>40</v>
      </c>
      <c r="AH252" s="58">
        <v>0</v>
      </c>
      <c r="AI252" s="58">
        <v>60</v>
      </c>
      <c r="AJ252" s="58">
        <v>0</v>
      </c>
      <c r="AK252" s="58">
        <v>0</v>
      </c>
      <c r="AL252" s="58">
        <v>0</v>
      </c>
      <c r="AM252" s="58">
        <v>0</v>
      </c>
      <c r="AN252" s="58">
        <v>0</v>
      </c>
      <c r="AO252" s="58">
        <v>4</v>
      </c>
      <c r="AP252" s="58">
        <v>0</v>
      </c>
      <c r="AQ252" s="58">
        <v>0</v>
      </c>
      <c r="AR252" s="58">
        <v>10</v>
      </c>
      <c r="AS252" s="58">
        <v>20</v>
      </c>
      <c r="AT252" s="58">
        <v>0</v>
      </c>
      <c r="AU252" s="58">
        <v>5</v>
      </c>
      <c r="AV252" s="58">
        <v>1</v>
      </c>
      <c r="AW252" s="58">
        <v>0</v>
      </c>
      <c r="AX252" s="58">
        <v>0</v>
      </c>
      <c r="AY252" s="58">
        <v>0</v>
      </c>
      <c r="AZ252" s="58">
        <v>0</v>
      </c>
      <c r="BA252" s="58">
        <v>0</v>
      </c>
      <c r="BB252" s="58">
        <v>0</v>
      </c>
      <c r="BC252" s="58">
        <v>0</v>
      </c>
      <c r="BD252" s="58">
        <v>0</v>
      </c>
      <c r="BE252" s="58">
        <v>0</v>
      </c>
      <c r="BF252" s="58">
        <v>0</v>
      </c>
      <c r="BG252" s="58">
        <v>1</v>
      </c>
      <c r="BH252" s="58">
        <v>0</v>
      </c>
      <c r="BI252" s="58">
        <v>0</v>
      </c>
      <c r="BJ252" s="58">
        <v>0</v>
      </c>
      <c r="BK252" s="58">
        <v>0</v>
      </c>
      <c r="BL252" s="58">
        <v>0</v>
      </c>
      <c r="BM252" s="58">
        <v>0</v>
      </c>
      <c r="BN252" s="58">
        <v>0</v>
      </c>
      <c r="BO252" s="58">
        <v>0</v>
      </c>
      <c r="BP252" s="58">
        <v>0</v>
      </c>
      <c r="BQ252" s="58">
        <v>0</v>
      </c>
      <c r="BR252" s="58">
        <v>0</v>
      </c>
      <c r="BS252" s="58">
        <v>0</v>
      </c>
      <c r="BT252" s="58">
        <v>2</v>
      </c>
      <c r="BU252" s="58">
        <v>0</v>
      </c>
      <c r="BV252" s="58">
        <v>0</v>
      </c>
      <c r="BW252" s="58">
        <v>0</v>
      </c>
      <c r="BX252" s="58">
        <v>0</v>
      </c>
      <c r="BY252" s="58">
        <v>3</v>
      </c>
      <c r="BZ252" s="58">
        <v>0</v>
      </c>
      <c r="CA252" s="58">
        <v>0</v>
      </c>
      <c r="CB252" s="58">
        <v>0</v>
      </c>
      <c r="CC252" s="58">
        <v>0</v>
      </c>
      <c r="CD252" s="58">
        <v>1</v>
      </c>
      <c r="CE252" s="76">
        <f t="shared" si="73"/>
        <v>4.1410256410256414</v>
      </c>
      <c r="CF252" s="76">
        <f t="shared" si="72"/>
        <v>7.3809523809523814</v>
      </c>
      <c r="CG252" s="76">
        <f t="shared" si="74"/>
        <v>0.3611111111111111</v>
      </c>
    </row>
    <row r="253" spans="1:167" x14ac:dyDescent="0.2">
      <c r="A253" s="52">
        <v>250</v>
      </c>
      <c r="B253" s="58">
        <v>1</v>
      </c>
      <c r="C253" s="75">
        <v>16</v>
      </c>
      <c r="D253" s="52" t="s">
        <v>50</v>
      </c>
      <c r="E253" s="58">
        <v>0</v>
      </c>
      <c r="F253" s="58">
        <v>10</v>
      </c>
      <c r="G253" s="58">
        <v>20</v>
      </c>
      <c r="H253" s="58">
        <v>0</v>
      </c>
      <c r="I253" s="58">
        <v>10</v>
      </c>
      <c r="J253" s="58">
        <v>10</v>
      </c>
      <c r="K253" s="58">
        <v>0</v>
      </c>
      <c r="L253" s="58">
        <v>0</v>
      </c>
      <c r="M253" s="58">
        <v>0</v>
      </c>
      <c r="N253" s="58">
        <v>0</v>
      </c>
      <c r="O253" s="58">
        <v>30</v>
      </c>
      <c r="P253" s="58">
        <v>10</v>
      </c>
      <c r="Q253" s="58">
        <v>20</v>
      </c>
      <c r="R253" s="58">
        <v>0</v>
      </c>
      <c r="S253" s="58">
        <v>0</v>
      </c>
      <c r="T253" s="58">
        <v>0</v>
      </c>
      <c r="U253" s="58">
        <v>0</v>
      </c>
      <c r="V253" s="58">
        <v>0</v>
      </c>
      <c r="W253" s="58">
        <v>50</v>
      </c>
      <c r="X253" s="58">
        <v>20</v>
      </c>
      <c r="Y253" s="58">
        <v>50</v>
      </c>
      <c r="Z253" s="58">
        <v>0</v>
      </c>
      <c r="AA253" s="58">
        <v>0</v>
      </c>
      <c r="AB253" s="58">
        <v>10</v>
      </c>
      <c r="AC253" s="58">
        <v>50</v>
      </c>
      <c r="AD253" s="58">
        <v>10</v>
      </c>
      <c r="AE253" s="58">
        <v>0</v>
      </c>
      <c r="AF253" s="58">
        <v>0</v>
      </c>
      <c r="AG253" s="58">
        <v>10</v>
      </c>
      <c r="AH253" s="58">
        <v>10</v>
      </c>
      <c r="AI253" s="58">
        <v>10</v>
      </c>
      <c r="AJ253" s="58">
        <v>0</v>
      </c>
      <c r="AK253" s="58">
        <v>0</v>
      </c>
      <c r="AL253" s="58">
        <v>0</v>
      </c>
      <c r="AM253" s="58">
        <v>0</v>
      </c>
      <c r="AN253" s="58">
        <v>10</v>
      </c>
      <c r="AO253" s="58">
        <v>0</v>
      </c>
      <c r="AP253" s="58">
        <v>0</v>
      </c>
      <c r="AQ253" s="58">
        <v>10</v>
      </c>
      <c r="AR253" s="58">
        <v>0</v>
      </c>
      <c r="AS253" s="58">
        <v>20</v>
      </c>
      <c r="AT253" s="58">
        <v>10</v>
      </c>
      <c r="AU253" s="58">
        <v>10</v>
      </c>
      <c r="AV253" s="58">
        <v>10</v>
      </c>
      <c r="AW253" s="58">
        <v>20</v>
      </c>
      <c r="AX253" s="58">
        <v>0</v>
      </c>
      <c r="AY253" s="58">
        <v>10</v>
      </c>
      <c r="AZ253" s="58">
        <v>0</v>
      </c>
      <c r="BA253" s="58">
        <v>10</v>
      </c>
      <c r="BB253" s="58">
        <v>0</v>
      </c>
      <c r="BC253" s="58">
        <v>10</v>
      </c>
      <c r="BD253" s="58">
        <v>0</v>
      </c>
      <c r="BE253" s="58">
        <v>0</v>
      </c>
      <c r="BF253" s="58">
        <v>0</v>
      </c>
      <c r="BG253" s="58">
        <v>0</v>
      </c>
      <c r="BH253" s="58">
        <v>10</v>
      </c>
      <c r="BI253" s="58">
        <v>0</v>
      </c>
      <c r="BJ253" s="58">
        <v>0</v>
      </c>
      <c r="BK253" s="58">
        <v>0</v>
      </c>
      <c r="BL253" s="58">
        <v>0</v>
      </c>
      <c r="BM253" s="58">
        <v>0</v>
      </c>
      <c r="BN253" s="58">
        <v>0</v>
      </c>
      <c r="BO253" s="58">
        <v>0</v>
      </c>
      <c r="BP253" s="58">
        <v>100</v>
      </c>
      <c r="BQ253" s="58">
        <v>0</v>
      </c>
      <c r="BR253" s="58">
        <v>0</v>
      </c>
      <c r="BS253" s="58">
        <v>0</v>
      </c>
      <c r="BT253" s="58">
        <v>0</v>
      </c>
      <c r="BU253" s="58">
        <v>10</v>
      </c>
      <c r="BV253" s="58">
        <v>0</v>
      </c>
      <c r="BW253" s="58">
        <v>0</v>
      </c>
      <c r="BX253" s="58">
        <v>0</v>
      </c>
      <c r="BY253" s="58">
        <v>0</v>
      </c>
      <c r="BZ253" s="58">
        <v>0</v>
      </c>
      <c r="CA253" s="58">
        <v>0</v>
      </c>
      <c r="CB253" s="58">
        <v>0</v>
      </c>
      <c r="CC253" s="58">
        <v>0</v>
      </c>
      <c r="CD253" s="58">
        <v>0</v>
      </c>
      <c r="CE253" s="76">
        <f t="shared" si="73"/>
        <v>7.3076923076923075</v>
      </c>
      <c r="CF253" s="76">
        <f t="shared" si="72"/>
        <v>9.0476190476190474</v>
      </c>
      <c r="CG253" s="76">
        <f t="shared" si="74"/>
        <v>5.2777777777777777</v>
      </c>
      <c r="CH253" s="58" t="s">
        <v>49</v>
      </c>
      <c r="CI253" s="58">
        <v>10</v>
      </c>
      <c r="CJ253" s="58">
        <v>25</v>
      </c>
      <c r="CK253" s="58">
        <v>30</v>
      </c>
      <c r="CL253" s="58">
        <v>20</v>
      </c>
      <c r="CM253" s="58">
        <v>10</v>
      </c>
      <c r="CN253" s="58">
        <v>30</v>
      </c>
      <c r="CO253" s="58">
        <v>10</v>
      </c>
      <c r="CP253" s="58">
        <v>10</v>
      </c>
      <c r="CQ253" s="58">
        <v>20</v>
      </c>
      <c r="CR253" s="58">
        <v>20</v>
      </c>
      <c r="CS253" s="58">
        <v>50</v>
      </c>
      <c r="CT253" s="58">
        <v>30</v>
      </c>
      <c r="CU253" s="58">
        <v>50</v>
      </c>
      <c r="CV253" s="58">
        <v>30</v>
      </c>
      <c r="CW253" s="58">
        <v>20</v>
      </c>
      <c r="CX253" s="58">
        <v>10</v>
      </c>
      <c r="CY253" s="58">
        <v>20</v>
      </c>
      <c r="CZ253" s="58">
        <v>30</v>
      </c>
      <c r="DA253" s="58">
        <v>60</v>
      </c>
      <c r="DB253" s="58">
        <v>30</v>
      </c>
      <c r="DC253" s="58">
        <v>20</v>
      </c>
      <c r="DD253" s="58">
        <v>10</v>
      </c>
      <c r="DE253" s="58">
        <v>10</v>
      </c>
      <c r="DF253" s="58">
        <v>10</v>
      </c>
      <c r="DG253" s="58">
        <v>40</v>
      </c>
      <c r="DH253" s="58">
        <v>10</v>
      </c>
      <c r="DI253" s="58">
        <v>20</v>
      </c>
      <c r="DJ253" s="58">
        <v>30</v>
      </c>
      <c r="DK253" s="58">
        <v>10</v>
      </c>
      <c r="DL253" s="58">
        <v>20</v>
      </c>
      <c r="DM253" s="58">
        <v>20</v>
      </c>
      <c r="DN253" s="58">
        <v>10</v>
      </c>
      <c r="DO253" s="58">
        <v>10</v>
      </c>
      <c r="DP253" s="58">
        <v>10</v>
      </c>
      <c r="DQ253" s="58">
        <v>10</v>
      </c>
      <c r="DR253" s="58">
        <v>20</v>
      </c>
      <c r="DS253" s="58">
        <v>50</v>
      </c>
      <c r="DT253" s="58">
        <v>10</v>
      </c>
      <c r="DU253" s="58">
        <v>20</v>
      </c>
      <c r="DV253" s="58">
        <v>10</v>
      </c>
      <c r="DW253" s="58">
        <v>20</v>
      </c>
      <c r="DX253" s="58">
        <v>10</v>
      </c>
      <c r="DY253" s="58">
        <v>30</v>
      </c>
      <c r="DZ253" s="58">
        <v>30</v>
      </c>
      <c r="EA253" s="58">
        <v>10</v>
      </c>
      <c r="EB253" s="58">
        <v>0</v>
      </c>
      <c r="EC253" s="58">
        <v>10</v>
      </c>
      <c r="ED253" s="58">
        <v>0</v>
      </c>
      <c r="EE253" s="58">
        <v>10</v>
      </c>
      <c r="EF253" s="58">
        <v>10</v>
      </c>
      <c r="EG253" s="58">
        <v>0</v>
      </c>
      <c r="EH253" s="58">
        <v>10</v>
      </c>
      <c r="EI253" s="58">
        <v>10</v>
      </c>
      <c r="EJ253" s="58">
        <v>0</v>
      </c>
      <c r="EK253" s="58">
        <v>10</v>
      </c>
      <c r="EL253" s="58">
        <v>10</v>
      </c>
      <c r="EM253" s="58">
        <v>10</v>
      </c>
      <c r="EN253" s="58">
        <v>10</v>
      </c>
      <c r="EO253" s="58">
        <v>10</v>
      </c>
      <c r="EP253" s="58">
        <v>10</v>
      </c>
      <c r="EQ253" s="58">
        <v>20</v>
      </c>
      <c r="ER253" s="58">
        <v>0</v>
      </c>
      <c r="ES253" s="58">
        <v>10</v>
      </c>
      <c r="ET253" s="58">
        <v>10</v>
      </c>
      <c r="EU253" s="58">
        <v>100</v>
      </c>
      <c r="EV253" s="58">
        <v>20</v>
      </c>
      <c r="EW253" s="58">
        <v>0</v>
      </c>
      <c r="EX253" s="58">
        <v>0</v>
      </c>
      <c r="EY253" s="58">
        <v>0</v>
      </c>
      <c r="EZ253" s="58">
        <v>10</v>
      </c>
      <c r="FA253" s="58">
        <v>10</v>
      </c>
      <c r="FB253" s="58">
        <v>10</v>
      </c>
      <c r="FC253" s="58">
        <v>0</v>
      </c>
      <c r="FD253" s="58">
        <v>0</v>
      </c>
      <c r="FE253" s="58">
        <v>10</v>
      </c>
      <c r="FF253" s="58">
        <v>20</v>
      </c>
      <c r="FG253" s="58">
        <v>20</v>
      </c>
      <c r="FH253" s="58">
        <v>0</v>
      </c>
      <c r="FI253" s="76">
        <f>AVERAGE(CI253:FH253)</f>
        <v>16.858974358974358</v>
      </c>
      <c r="FJ253" s="76">
        <f>AVERAGE(CI253:DX253)</f>
        <v>21.30952380952381</v>
      </c>
      <c r="FK253" s="76">
        <f>AVERAGE(DY253:FH253)</f>
        <v>11.666666666666666</v>
      </c>
    </row>
    <row r="254" spans="1:167" x14ac:dyDescent="0.2">
      <c r="A254" s="58">
        <v>251</v>
      </c>
      <c r="B254" s="74">
        <v>0</v>
      </c>
      <c r="C254" s="75">
        <v>20</v>
      </c>
      <c r="D254" s="58" t="s">
        <v>50</v>
      </c>
      <c r="E254" s="58">
        <v>50</v>
      </c>
      <c r="F254" s="58">
        <v>50</v>
      </c>
      <c r="G254" s="58">
        <v>50</v>
      </c>
      <c r="H254" s="58">
        <v>0</v>
      </c>
      <c r="I254" s="58">
        <v>0</v>
      </c>
      <c r="J254" s="58">
        <v>0</v>
      </c>
      <c r="K254" s="58">
        <v>20</v>
      </c>
      <c r="L254" s="58">
        <v>0</v>
      </c>
      <c r="M254" s="58">
        <v>20</v>
      </c>
      <c r="N254" s="58">
        <v>70</v>
      </c>
      <c r="O254" s="58">
        <v>0</v>
      </c>
      <c r="P254" s="58">
        <v>0</v>
      </c>
      <c r="Q254" s="58">
        <v>0</v>
      </c>
      <c r="R254" s="58">
        <v>100</v>
      </c>
      <c r="S254" s="58">
        <v>50</v>
      </c>
      <c r="T254" s="58">
        <v>70</v>
      </c>
      <c r="U254" s="58">
        <v>20</v>
      </c>
      <c r="V254" s="58">
        <v>20</v>
      </c>
      <c r="W254" s="58">
        <v>100</v>
      </c>
      <c r="X254" s="58">
        <v>20</v>
      </c>
      <c r="Y254" s="58">
        <v>20</v>
      </c>
      <c r="Z254" s="58">
        <v>0</v>
      </c>
      <c r="AA254" s="58">
        <v>0</v>
      </c>
      <c r="AB254" s="58">
        <v>90</v>
      </c>
      <c r="AC254" s="58">
        <v>100</v>
      </c>
      <c r="AD254" s="58">
        <v>20</v>
      </c>
      <c r="AE254" s="58">
        <v>10</v>
      </c>
      <c r="AF254" s="58">
        <v>90</v>
      </c>
      <c r="AG254" s="58">
        <v>80</v>
      </c>
      <c r="AH254" s="58">
        <v>80</v>
      </c>
      <c r="AI254" s="58">
        <v>70</v>
      </c>
      <c r="AJ254" s="58">
        <v>10</v>
      </c>
      <c r="AK254" s="58">
        <v>0</v>
      </c>
      <c r="AL254" s="58">
        <v>10</v>
      </c>
      <c r="AM254" s="58">
        <v>90</v>
      </c>
      <c r="AN254" s="58">
        <v>90</v>
      </c>
      <c r="AO254" s="58">
        <v>10</v>
      </c>
      <c r="AP254" s="58">
        <v>0</v>
      </c>
      <c r="AQ254" s="58">
        <v>0</v>
      </c>
      <c r="AR254" s="58">
        <v>30</v>
      </c>
      <c r="AS254" s="58">
        <v>40</v>
      </c>
      <c r="AT254" s="58">
        <v>0</v>
      </c>
      <c r="AU254" s="58">
        <v>90</v>
      </c>
      <c r="AV254" s="58">
        <v>90</v>
      </c>
      <c r="AW254" s="58">
        <v>70</v>
      </c>
      <c r="AX254" s="58">
        <v>100</v>
      </c>
      <c r="AY254" s="58">
        <v>0</v>
      </c>
      <c r="AZ254" s="58">
        <v>0</v>
      </c>
      <c r="BA254" s="58">
        <v>100</v>
      </c>
      <c r="BB254" s="58">
        <v>0</v>
      </c>
      <c r="BC254" s="58">
        <v>50</v>
      </c>
      <c r="BD254" s="58">
        <v>0</v>
      </c>
      <c r="BE254" s="58">
        <v>75</v>
      </c>
      <c r="BF254" s="58">
        <v>20</v>
      </c>
      <c r="BG254" s="58">
        <v>50</v>
      </c>
      <c r="BH254" s="58">
        <v>0</v>
      </c>
      <c r="BI254" s="58">
        <v>100</v>
      </c>
      <c r="BJ254" s="58">
        <v>75</v>
      </c>
      <c r="BK254" s="58">
        <v>0</v>
      </c>
      <c r="BL254" s="58">
        <v>90</v>
      </c>
      <c r="BM254" s="58">
        <v>0</v>
      </c>
      <c r="BN254" s="58">
        <v>0</v>
      </c>
      <c r="BO254" s="58">
        <v>50</v>
      </c>
      <c r="BP254" s="58">
        <v>30</v>
      </c>
      <c r="BQ254" s="58">
        <v>0</v>
      </c>
      <c r="BR254" s="58">
        <v>100</v>
      </c>
      <c r="BS254" s="58">
        <v>0</v>
      </c>
      <c r="BT254" s="58">
        <v>50</v>
      </c>
      <c r="BU254" s="58">
        <v>0</v>
      </c>
      <c r="BV254" s="58">
        <v>0</v>
      </c>
      <c r="BW254" s="58">
        <v>0</v>
      </c>
      <c r="BX254" s="58">
        <v>20</v>
      </c>
      <c r="BY254" s="58">
        <v>80</v>
      </c>
      <c r="BZ254" s="58">
        <v>80</v>
      </c>
      <c r="CA254" s="58">
        <v>90</v>
      </c>
      <c r="CB254" s="58">
        <v>50</v>
      </c>
      <c r="CC254" s="58">
        <v>0</v>
      </c>
      <c r="CD254" s="58">
        <v>0</v>
      </c>
      <c r="CE254" s="76">
        <f t="shared" si="73"/>
        <v>37.692307692307693</v>
      </c>
      <c r="CF254" s="76">
        <f t="shared" si="72"/>
        <v>35.238095238095241</v>
      </c>
      <c r="CG254" s="76">
        <f t="shared" si="74"/>
        <v>40.555555555555557</v>
      </c>
    </row>
    <row r="255" spans="1:167" x14ac:dyDescent="0.2">
      <c r="A255" s="52">
        <v>252</v>
      </c>
      <c r="B255" s="47">
        <v>0</v>
      </c>
      <c r="C255" s="78">
        <v>25</v>
      </c>
      <c r="D255" s="58" t="s">
        <v>49</v>
      </c>
      <c r="E255" s="64">
        <v>40</v>
      </c>
      <c r="F255" s="64">
        <v>20</v>
      </c>
      <c r="G255" s="64">
        <v>35</v>
      </c>
      <c r="H255" s="64">
        <v>30</v>
      </c>
      <c r="I255" s="64">
        <v>40</v>
      </c>
      <c r="J255" s="64">
        <v>20</v>
      </c>
      <c r="K255" s="64">
        <v>60</v>
      </c>
      <c r="L255" s="64">
        <v>30</v>
      </c>
      <c r="M255" s="64">
        <v>20</v>
      </c>
      <c r="N255" s="64">
        <v>20</v>
      </c>
      <c r="O255" s="64">
        <v>0</v>
      </c>
      <c r="P255" s="64">
        <v>0</v>
      </c>
      <c r="Q255" s="64">
        <v>10</v>
      </c>
      <c r="R255" s="64">
        <v>50</v>
      </c>
      <c r="S255" s="64">
        <v>30</v>
      </c>
      <c r="T255" s="64">
        <v>60</v>
      </c>
      <c r="U255" s="64">
        <v>10</v>
      </c>
      <c r="V255" s="64">
        <v>40</v>
      </c>
      <c r="W255" s="64">
        <v>50</v>
      </c>
      <c r="X255" s="64">
        <v>20</v>
      </c>
      <c r="Y255" s="64">
        <v>50</v>
      </c>
      <c r="Z255" s="64">
        <v>10</v>
      </c>
      <c r="AA255" s="64">
        <v>30</v>
      </c>
      <c r="AB255" s="64">
        <v>60</v>
      </c>
      <c r="AC255" s="64">
        <v>54</v>
      </c>
      <c r="AD255" s="64">
        <v>48</v>
      </c>
      <c r="AE255" s="64">
        <v>60</v>
      </c>
      <c r="AF255" s="64">
        <v>39</v>
      </c>
      <c r="AG255" s="64">
        <v>41</v>
      </c>
      <c r="AH255" s="64">
        <v>10</v>
      </c>
      <c r="AI255" s="64">
        <v>10</v>
      </c>
      <c r="AJ255" s="64">
        <v>20</v>
      </c>
      <c r="AK255" s="64">
        <v>50</v>
      </c>
      <c r="AL255" s="64">
        <v>27</v>
      </c>
      <c r="AM255" s="64">
        <v>0</v>
      </c>
      <c r="AN255" s="64">
        <v>10</v>
      </c>
      <c r="AO255" s="64">
        <v>24</v>
      </c>
      <c r="AP255" s="64">
        <v>25</v>
      </c>
      <c r="AQ255" s="64">
        <v>0</v>
      </c>
      <c r="AR255" s="64">
        <v>24</v>
      </c>
      <c r="AS255" s="64">
        <v>5</v>
      </c>
      <c r="AT255" s="64">
        <v>0</v>
      </c>
      <c r="AU255" s="64">
        <v>80</v>
      </c>
      <c r="AV255" s="64">
        <v>90</v>
      </c>
      <c r="AW255" s="64">
        <v>80</v>
      </c>
      <c r="AX255" s="64">
        <v>0</v>
      </c>
      <c r="AY255" s="64">
        <v>60</v>
      </c>
      <c r="AZ255" s="64">
        <v>0</v>
      </c>
      <c r="BA255" s="64">
        <v>50</v>
      </c>
      <c r="BB255" s="64">
        <v>40</v>
      </c>
      <c r="BC255" s="64">
        <v>80</v>
      </c>
      <c r="BD255" s="64">
        <v>80</v>
      </c>
      <c r="BE255" s="64">
        <v>0</v>
      </c>
      <c r="BF255" s="64">
        <v>0</v>
      </c>
      <c r="BG255" s="64">
        <v>30</v>
      </c>
      <c r="BH255" s="64">
        <v>10</v>
      </c>
      <c r="BI255" s="64">
        <v>40</v>
      </c>
      <c r="BJ255" s="64">
        <v>30</v>
      </c>
      <c r="BK255" s="64">
        <v>10</v>
      </c>
      <c r="BL255" s="64">
        <v>10</v>
      </c>
      <c r="BM255" s="64">
        <v>10</v>
      </c>
      <c r="BN255" s="64">
        <v>0</v>
      </c>
      <c r="BO255" s="64">
        <v>0</v>
      </c>
      <c r="BP255" s="64">
        <v>5</v>
      </c>
      <c r="BQ255" s="64">
        <v>10</v>
      </c>
      <c r="BR255" s="64">
        <v>20</v>
      </c>
      <c r="BS255" s="64">
        <v>30</v>
      </c>
      <c r="BT255" s="64">
        <v>50</v>
      </c>
      <c r="BU255" s="64">
        <v>0</v>
      </c>
      <c r="BV255" s="64">
        <v>10</v>
      </c>
      <c r="BW255" s="64">
        <v>30</v>
      </c>
      <c r="BX255" s="64">
        <v>30</v>
      </c>
      <c r="BY255" s="64">
        <v>0</v>
      </c>
      <c r="BZ255" s="64">
        <v>0</v>
      </c>
      <c r="CA255" s="64">
        <v>20</v>
      </c>
      <c r="CB255" s="64">
        <v>40</v>
      </c>
      <c r="CC255" s="64">
        <v>0</v>
      </c>
      <c r="CD255" s="64">
        <v>0</v>
      </c>
      <c r="CE255" s="76">
        <f t="shared" si="73"/>
        <v>27.26923076923077</v>
      </c>
      <c r="CF255" s="76">
        <f t="shared" si="72"/>
        <v>28.142857142857142</v>
      </c>
      <c r="CG255" s="76">
        <f t="shared" si="74"/>
        <v>26.25</v>
      </c>
      <c r="CI255" s="58"/>
      <c r="CJ255" s="58"/>
      <c r="CK255" s="58"/>
      <c r="CL255" s="58"/>
      <c r="CM255" s="58"/>
      <c r="CN255" s="58"/>
      <c r="CO255" s="58"/>
      <c r="CP255" s="58"/>
      <c r="CQ255" s="58"/>
      <c r="CR255" s="58"/>
      <c r="CS255" s="58"/>
      <c r="CT255" s="58"/>
      <c r="CU255" s="58"/>
      <c r="CV255" s="58"/>
      <c r="CW255" s="58"/>
      <c r="CX255" s="58"/>
      <c r="CY255" s="58"/>
      <c r="CZ255" s="58"/>
      <c r="DA255" s="58"/>
      <c r="DB255" s="58"/>
      <c r="DC255" s="58"/>
      <c r="DD255" s="58"/>
      <c r="DE255" s="58"/>
      <c r="DF255" s="58"/>
      <c r="DG255" s="58"/>
      <c r="DH255" s="58"/>
      <c r="DI255" s="58"/>
      <c r="DJ255" s="58"/>
      <c r="DK255" s="58"/>
      <c r="DL255" s="58"/>
      <c r="DM255" s="58"/>
      <c r="DN255" s="58"/>
      <c r="DO255" s="58"/>
      <c r="DP255" s="58"/>
      <c r="DQ255" s="58"/>
      <c r="DR255" s="58"/>
      <c r="DS255" s="58"/>
      <c r="DT255" s="58"/>
      <c r="DU255" s="58"/>
      <c r="DV255" s="58"/>
      <c r="DW255" s="58"/>
      <c r="DX255" s="58"/>
      <c r="DY255" s="58"/>
      <c r="DZ255" s="58"/>
      <c r="EA255" s="58"/>
      <c r="EB255" s="58"/>
      <c r="EC255" s="58"/>
      <c r="ED255" s="58"/>
      <c r="EE255" s="58"/>
      <c r="EF255" s="58"/>
      <c r="EG255" s="58"/>
      <c r="EH255" s="58"/>
      <c r="EI255" s="58"/>
      <c r="EJ255" s="58"/>
      <c r="EK255" s="58"/>
      <c r="EL255" s="58"/>
      <c r="EM255" s="58"/>
      <c r="EN255" s="58"/>
      <c r="EO255" s="58"/>
      <c r="EP255" s="58"/>
      <c r="EQ255" s="58"/>
      <c r="ER255" s="58"/>
      <c r="ES255" s="58"/>
      <c r="ET255" s="58"/>
      <c r="EU255" s="58"/>
      <c r="EV255" s="58"/>
      <c r="EW255" s="58"/>
      <c r="EX255" s="58"/>
      <c r="EY255" s="58"/>
      <c r="EZ255" s="58"/>
      <c r="FA255" s="58"/>
      <c r="FB255" s="58"/>
      <c r="FC255" s="58"/>
      <c r="FD255" s="58"/>
      <c r="FE255" s="58"/>
      <c r="FF255" s="58"/>
      <c r="FG255" s="58"/>
      <c r="FH255" s="58"/>
    </row>
    <row r="256" spans="1:167" x14ac:dyDescent="0.2">
      <c r="A256" s="58">
        <v>253</v>
      </c>
      <c r="B256" s="74">
        <v>1</v>
      </c>
      <c r="C256" s="75">
        <v>29</v>
      </c>
      <c r="D256" s="58" t="s">
        <v>50</v>
      </c>
      <c r="E256" s="58">
        <v>50</v>
      </c>
      <c r="F256" s="58">
        <v>60</v>
      </c>
      <c r="G256" s="58">
        <v>80</v>
      </c>
      <c r="H256" s="58">
        <v>90</v>
      </c>
      <c r="I256" s="58">
        <v>70</v>
      </c>
      <c r="J256" s="58">
        <v>70</v>
      </c>
      <c r="K256" s="58">
        <v>0</v>
      </c>
      <c r="L256" s="58">
        <v>0</v>
      </c>
      <c r="M256" s="58">
        <v>0</v>
      </c>
      <c r="N256" s="58">
        <v>100</v>
      </c>
      <c r="O256" s="58">
        <v>80</v>
      </c>
      <c r="P256" s="58">
        <v>50</v>
      </c>
      <c r="Q256" s="58">
        <v>100</v>
      </c>
      <c r="R256" s="58">
        <v>100</v>
      </c>
      <c r="S256" s="58">
        <v>0</v>
      </c>
      <c r="T256" s="58">
        <v>100</v>
      </c>
      <c r="U256" s="58">
        <v>0</v>
      </c>
      <c r="V256" s="58">
        <v>90</v>
      </c>
      <c r="W256" s="58">
        <v>100</v>
      </c>
      <c r="X256" s="58">
        <v>100</v>
      </c>
      <c r="Y256" s="58">
        <v>50</v>
      </c>
      <c r="Z256" s="58">
        <v>0</v>
      </c>
      <c r="AA256" s="58">
        <v>0</v>
      </c>
      <c r="AB256" s="58">
        <v>50</v>
      </c>
      <c r="AC256" s="58">
        <v>100</v>
      </c>
      <c r="AD256" s="58">
        <v>50</v>
      </c>
      <c r="AE256" s="58">
        <v>0</v>
      </c>
      <c r="AF256" s="58">
        <v>80</v>
      </c>
      <c r="AG256" s="58">
        <v>80</v>
      </c>
      <c r="AH256" s="58">
        <v>100</v>
      </c>
      <c r="AI256" s="58">
        <v>100</v>
      </c>
      <c r="AJ256" s="58">
        <v>0</v>
      </c>
      <c r="AK256" s="58">
        <v>0</v>
      </c>
      <c r="AL256" s="58">
        <v>80</v>
      </c>
      <c r="AM256" s="58">
        <v>0</v>
      </c>
      <c r="AN256" s="58">
        <v>0</v>
      </c>
      <c r="AO256" s="58">
        <v>0</v>
      </c>
      <c r="AP256" s="58">
        <v>0</v>
      </c>
      <c r="AQ256" s="58">
        <v>30</v>
      </c>
      <c r="AR256" s="58">
        <v>0</v>
      </c>
      <c r="AS256" s="58">
        <v>80</v>
      </c>
      <c r="AT256" s="58">
        <v>0</v>
      </c>
      <c r="AU256" s="58">
        <v>90</v>
      </c>
      <c r="AV256" s="58">
        <v>90</v>
      </c>
      <c r="AW256" s="58">
        <v>90</v>
      </c>
      <c r="AX256" s="58">
        <v>0</v>
      </c>
      <c r="AY256" s="58">
        <v>100</v>
      </c>
      <c r="AZ256" s="58">
        <v>0</v>
      </c>
      <c r="BA256" s="58">
        <v>100</v>
      </c>
      <c r="BB256" s="58">
        <v>70</v>
      </c>
      <c r="BC256" s="58">
        <v>10</v>
      </c>
      <c r="BD256" s="58">
        <v>0</v>
      </c>
      <c r="BE256" s="58">
        <v>30</v>
      </c>
      <c r="BF256" s="58">
        <v>0</v>
      </c>
      <c r="BG256" s="58">
        <v>100</v>
      </c>
      <c r="BH256" s="58">
        <v>0</v>
      </c>
      <c r="BI256" s="58">
        <v>100</v>
      </c>
      <c r="BJ256" s="58">
        <v>70</v>
      </c>
      <c r="BK256" s="58">
        <v>0</v>
      </c>
      <c r="BL256" s="58">
        <v>20</v>
      </c>
      <c r="BM256" s="58">
        <v>70</v>
      </c>
      <c r="BN256" s="58">
        <v>0</v>
      </c>
      <c r="BO256" s="58">
        <v>0</v>
      </c>
      <c r="BP256" s="58">
        <v>0</v>
      </c>
      <c r="BQ256" s="58">
        <v>0</v>
      </c>
      <c r="BR256" s="58">
        <v>60</v>
      </c>
      <c r="BS256" s="58">
        <v>0</v>
      </c>
      <c r="BT256" s="58">
        <v>30</v>
      </c>
      <c r="BU256" s="58">
        <v>0</v>
      </c>
      <c r="BV256" s="58">
        <v>90</v>
      </c>
      <c r="BW256" s="58">
        <v>90</v>
      </c>
      <c r="BX256" s="58">
        <v>20</v>
      </c>
      <c r="BY256" s="58">
        <v>30</v>
      </c>
      <c r="BZ256" s="58">
        <v>10</v>
      </c>
      <c r="CA256" s="58">
        <v>0</v>
      </c>
      <c r="CB256" s="58">
        <v>80</v>
      </c>
      <c r="CC256" s="58">
        <v>0</v>
      </c>
      <c r="CD256" s="58">
        <v>30</v>
      </c>
      <c r="CE256" s="76">
        <f t="shared" si="73"/>
        <v>43.846153846153847</v>
      </c>
      <c r="CF256" s="76">
        <f t="shared" si="72"/>
        <v>48.571428571428569</v>
      </c>
      <c r="CG256" s="76">
        <f t="shared" si="74"/>
        <v>38.333333333333336</v>
      </c>
    </row>
    <row r="257" spans="1:167" x14ac:dyDescent="0.2">
      <c r="A257" s="52">
        <v>254</v>
      </c>
      <c r="B257" s="74">
        <v>1</v>
      </c>
      <c r="C257" s="75">
        <v>22</v>
      </c>
      <c r="D257" s="58" t="s">
        <v>49</v>
      </c>
      <c r="E257" s="58">
        <v>0</v>
      </c>
      <c r="F257" s="58">
        <v>0</v>
      </c>
      <c r="G257" s="58">
        <v>0</v>
      </c>
      <c r="H257" s="58">
        <v>0</v>
      </c>
      <c r="I257" s="58">
        <v>0</v>
      </c>
      <c r="J257" s="58">
        <v>0</v>
      </c>
      <c r="K257" s="58">
        <v>0</v>
      </c>
      <c r="L257" s="58">
        <v>0</v>
      </c>
      <c r="M257" s="58">
        <v>0</v>
      </c>
      <c r="N257" s="58">
        <v>0</v>
      </c>
      <c r="O257" s="58">
        <v>0</v>
      </c>
      <c r="P257" s="58">
        <v>0</v>
      </c>
      <c r="Q257" s="58">
        <v>0</v>
      </c>
      <c r="R257" s="58">
        <v>0</v>
      </c>
      <c r="S257" s="58">
        <v>0</v>
      </c>
      <c r="T257" s="58">
        <v>100</v>
      </c>
      <c r="U257" s="58">
        <v>50</v>
      </c>
      <c r="V257" s="58">
        <v>100</v>
      </c>
      <c r="W257" s="58">
        <v>50</v>
      </c>
      <c r="X257" s="58">
        <v>100</v>
      </c>
      <c r="Y257" s="58">
        <v>100</v>
      </c>
      <c r="Z257" s="58">
        <v>0</v>
      </c>
      <c r="AA257" s="58">
        <v>0</v>
      </c>
      <c r="AB257" s="58">
        <v>100</v>
      </c>
      <c r="AC257" s="58">
        <v>50</v>
      </c>
      <c r="AD257" s="58">
        <v>0</v>
      </c>
      <c r="AE257" s="58">
        <v>0</v>
      </c>
      <c r="AF257" s="58">
        <v>0</v>
      </c>
      <c r="AG257" s="58">
        <v>0</v>
      </c>
      <c r="AH257" s="58">
        <v>0</v>
      </c>
      <c r="AI257" s="58">
        <v>0</v>
      </c>
      <c r="AJ257" s="58">
        <v>0</v>
      </c>
      <c r="AK257" s="58">
        <v>0</v>
      </c>
      <c r="AL257" s="58">
        <v>0</v>
      </c>
      <c r="AM257" s="58">
        <v>0</v>
      </c>
      <c r="AN257" s="58">
        <v>0</v>
      </c>
      <c r="AO257" s="58">
        <v>0</v>
      </c>
      <c r="AP257" s="58">
        <v>0</v>
      </c>
      <c r="AQ257" s="58">
        <v>0</v>
      </c>
      <c r="AR257" s="58">
        <v>0</v>
      </c>
      <c r="AS257" s="58">
        <v>0</v>
      </c>
      <c r="AT257" s="58">
        <v>0</v>
      </c>
      <c r="AU257" s="58">
        <v>0</v>
      </c>
      <c r="AV257" s="58">
        <v>0</v>
      </c>
      <c r="AW257" s="58">
        <v>0</v>
      </c>
      <c r="AX257" s="58">
        <v>0</v>
      </c>
      <c r="AY257" s="58">
        <v>0</v>
      </c>
      <c r="AZ257" s="58">
        <v>0</v>
      </c>
      <c r="BA257" s="58">
        <v>0</v>
      </c>
      <c r="BB257" s="58">
        <v>0</v>
      </c>
      <c r="BC257" s="58">
        <v>0</v>
      </c>
      <c r="BD257" s="58">
        <v>0</v>
      </c>
      <c r="BE257" s="58">
        <v>0</v>
      </c>
      <c r="BF257" s="58">
        <v>0</v>
      </c>
      <c r="BG257" s="58">
        <v>0</v>
      </c>
      <c r="BH257" s="58">
        <v>0</v>
      </c>
      <c r="BI257" s="58">
        <v>0</v>
      </c>
      <c r="BJ257" s="58">
        <v>0</v>
      </c>
      <c r="BK257" s="58">
        <v>0</v>
      </c>
      <c r="BL257" s="58">
        <v>0</v>
      </c>
      <c r="BM257" s="58">
        <v>0</v>
      </c>
      <c r="BN257" s="58">
        <v>0</v>
      </c>
      <c r="BO257" s="58">
        <v>0</v>
      </c>
      <c r="BP257" s="58">
        <v>0</v>
      </c>
      <c r="BQ257" s="58">
        <v>0</v>
      </c>
      <c r="BR257" s="58">
        <v>0</v>
      </c>
      <c r="BS257" s="58">
        <v>0</v>
      </c>
      <c r="BT257" s="58">
        <v>0</v>
      </c>
      <c r="BU257" s="58">
        <v>0</v>
      </c>
      <c r="BV257" s="58">
        <v>0</v>
      </c>
      <c r="BW257" s="58">
        <v>0</v>
      </c>
      <c r="BX257" s="58">
        <v>0</v>
      </c>
      <c r="BY257" s="58">
        <v>0</v>
      </c>
      <c r="BZ257" s="58">
        <v>0</v>
      </c>
      <c r="CA257" s="58">
        <v>0</v>
      </c>
      <c r="CB257" s="58">
        <v>0</v>
      </c>
      <c r="CC257" s="58">
        <v>0</v>
      </c>
      <c r="CD257" s="58">
        <v>0</v>
      </c>
      <c r="CE257" s="76">
        <f t="shared" si="73"/>
        <v>8.3333333333333339</v>
      </c>
      <c r="CF257" s="76">
        <f t="shared" si="72"/>
        <v>15.476190476190476</v>
      </c>
      <c r="CG257" s="76">
        <f t="shared" si="74"/>
        <v>0</v>
      </c>
      <c r="CH257" s="58" t="s">
        <v>50</v>
      </c>
      <c r="CI257" s="74">
        <v>50</v>
      </c>
      <c r="CJ257" s="74">
        <v>0</v>
      </c>
      <c r="CK257" s="74">
        <v>0</v>
      </c>
      <c r="CL257" s="74">
        <v>0</v>
      </c>
      <c r="CM257" s="74">
        <v>0</v>
      </c>
      <c r="CN257" s="74">
        <v>0</v>
      </c>
      <c r="CO257" s="74">
        <v>0</v>
      </c>
      <c r="CP257" s="74">
        <v>0</v>
      </c>
      <c r="CQ257" s="74">
        <v>0</v>
      </c>
      <c r="CR257" s="74">
        <v>0</v>
      </c>
      <c r="CS257" s="74">
        <v>1</v>
      </c>
      <c r="CT257" s="74">
        <v>0</v>
      </c>
      <c r="CU257" s="74">
        <v>0</v>
      </c>
      <c r="CV257" s="74">
        <v>0</v>
      </c>
      <c r="CW257" s="74">
        <v>0</v>
      </c>
      <c r="CX257" s="74">
        <v>20</v>
      </c>
      <c r="CY257" s="74">
        <v>0</v>
      </c>
      <c r="CZ257" s="74">
        <v>20</v>
      </c>
      <c r="DA257" s="74">
        <v>5</v>
      </c>
      <c r="DB257" s="74">
        <v>100</v>
      </c>
      <c r="DC257" s="74">
        <v>0</v>
      </c>
      <c r="DD257" s="74">
        <v>0</v>
      </c>
      <c r="DE257" s="74">
        <v>0</v>
      </c>
      <c r="DF257" s="74">
        <v>85</v>
      </c>
      <c r="DG257" s="74">
        <v>5</v>
      </c>
      <c r="DH257" s="74">
        <v>0</v>
      </c>
      <c r="DI257" s="74">
        <v>0</v>
      </c>
      <c r="DJ257" s="74">
        <v>0</v>
      </c>
      <c r="DK257" s="74">
        <v>10</v>
      </c>
      <c r="DL257" s="74">
        <v>0</v>
      </c>
      <c r="DM257" s="74">
        <v>0</v>
      </c>
      <c r="DN257" s="74">
        <v>0</v>
      </c>
      <c r="DO257" s="74">
        <v>0</v>
      </c>
      <c r="DP257" s="74">
        <v>0</v>
      </c>
      <c r="DQ257" s="74">
        <v>0</v>
      </c>
      <c r="DR257" s="74">
        <v>0</v>
      </c>
      <c r="DS257" s="74">
        <v>0</v>
      </c>
      <c r="DT257" s="74">
        <v>0</v>
      </c>
      <c r="DU257" s="74">
        <v>0</v>
      </c>
      <c r="DV257" s="74">
        <v>0</v>
      </c>
      <c r="DW257" s="74">
        <v>0</v>
      </c>
      <c r="DX257" s="74">
        <v>0</v>
      </c>
      <c r="DY257" s="74">
        <v>0</v>
      </c>
      <c r="DZ257" s="74">
        <v>0</v>
      </c>
      <c r="EA257" s="74">
        <v>0</v>
      </c>
      <c r="EB257" s="74">
        <v>0</v>
      </c>
      <c r="EC257" s="74">
        <v>0</v>
      </c>
      <c r="ED257" s="74">
        <v>0</v>
      </c>
      <c r="EE257" s="74">
        <v>0</v>
      </c>
      <c r="EF257" s="74">
        <v>0</v>
      </c>
      <c r="EG257" s="74">
        <v>0</v>
      </c>
      <c r="EH257" s="74">
        <v>0</v>
      </c>
      <c r="EI257" s="74">
        <v>0</v>
      </c>
      <c r="EJ257" s="74">
        <v>0</v>
      </c>
      <c r="EK257" s="74">
        <v>0</v>
      </c>
      <c r="EL257" s="74">
        <v>0</v>
      </c>
      <c r="EM257" s="74">
        <v>0</v>
      </c>
      <c r="EN257" s="74">
        <v>0</v>
      </c>
      <c r="EO257" s="74">
        <v>0</v>
      </c>
      <c r="EP257" s="74">
        <v>0</v>
      </c>
      <c r="EQ257" s="74">
        <v>0</v>
      </c>
      <c r="ER257" s="74">
        <v>0</v>
      </c>
      <c r="ES257" s="74">
        <v>0</v>
      </c>
      <c r="ET257" s="74">
        <v>0</v>
      </c>
      <c r="EU257" s="74">
        <v>0</v>
      </c>
      <c r="EV257" s="74">
        <v>0</v>
      </c>
      <c r="EW257" s="74">
        <v>0</v>
      </c>
      <c r="EX257" s="74">
        <v>0</v>
      </c>
      <c r="EY257" s="74">
        <v>0</v>
      </c>
      <c r="EZ257" s="74">
        <v>0</v>
      </c>
      <c r="FA257" s="74">
        <v>0</v>
      </c>
      <c r="FB257" s="74">
        <v>0</v>
      </c>
      <c r="FC257" s="74">
        <v>0</v>
      </c>
      <c r="FD257" s="74">
        <v>0</v>
      </c>
      <c r="FE257" s="74">
        <v>0</v>
      </c>
      <c r="FF257" s="74">
        <v>0</v>
      </c>
      <c r="FG257" s="74">
        <v>0</v>
      </c>
      <c r="FH257" s="74">
        <v>0</v>
      </c>
      <c r="FI257" s="76">
        <f t="shared" ref="FI257:FI258" si="96">AVERAGE(CI257:FH257)</f>
        <v>3.7948717948717947</v>
      </c>
      <c r="FJ257" s="76">
        <f t="shared" ref="FJ257:FJ258" si="97">AVERAGE(CI257:DX257)</f>
        <v>7.0476190476190474</v>
      </c>
      <c r="FK257" s="76">
        <f t="shared" ref="FK257:FK258" si="98">AVERAGE(DY257:FH257)</f>
        <v>0</v>
      </c>
    </row>
    <row r="258" spans="1:167" x14ac:dyDescent="0.2">
      <c r="A258" s="58">
        <v>255</v>
      </c>
      <c r="B258" s="74">
        <v>0</v>
      </c>
      <c r="C258" s="75">
        <v>19</v>
      </c>
      <c r="D258" s="58" t="s">
        <v>50</v>
      </c>
      <c r="E258" s="58">
        <v>10</v>
      </c>
      <c r="F258" s="58">
        <v>0</v>
      </c>
      <c r="G258" s="58">
        <v>2</v>
      </c>
      <c r="H258" s="58">
        <v>1</v>
      </c>
      <c r="I258" s="58">
        <v>0</v>
      </c>
      <c r="J258" s="58">
        <v>0</v>
      </c>
      <c r="K258" s="58">
        <v>0</v>
      </c>
      <c r="L258" s="58">
        <v>0</v>
      </c>
      <c r="M258" s="58">
        <v>0</v>
      </c>
      <c r="N258" s="58">
        <v>0</v>
      </c>
      <c r="O258" s="58">
        <v>100</v>
      </c>
      <c r="P258" s="58">
        <v>0</v>
      </c>
      <c r="Q258" s="58">
        <v>0</v>
      </c>
      <c r="R258" s="58">
        <v>0</v>
      </c>
      <c r="S258" s="58">
        <v>0</v>
      </c>
      <c r="T258" s="58">
        <v>0</v>
      </c>
      <c r="U258" s="58">
        <v>0</v>
      </c>
      <c r="V258" s="58">
        <v>0</v>
      </c>
      <c r="W258" s="58">
        <v>10</v>
      </c>
      <c r="X258" s="58">
        <v>0</v>
      </c>
      <c r="Y258" s="58">
        <v>0</v>
      </c>
      <c r="Z258" s="58">
        <v>0</v>
      </c>
      <c r="AA258" s="58">
        <v>0</v>
      </c>
      <c r="AB258" s="58">
        <v>90</v>
      </c>
      <c r="AC258" s="58">
        <v>20</v>
      </c>
      <c r="AD258" s="58">
        <v>0</v>
      </c>
      <c r="AE258" s="58">
        <v>5</v>
      </c>
      <c r="AF258" s="58">
        <v>5</v>
      </c>
      <c r="AG258" s="58">
        <v>0</v>
      </c>
      <c r="AH258" s="58">
        <v>0</v>
      </c>
      <c r="AI258" s="58">
        <v>0</v>
      </c>
      <c r="AJ258" s="58">
        <v>0</v>
      </c>
      <c r="AK258" s="58">
        <v>0</v>
      </c>
      <c r="AL258" s="58">
        <v>0</v>
      </c>
      <c r="AM258" s="58">
        <v>0</v>
      </c>
      <c r="AN258" s="58">
        <v>0</v>
      </c>
      <c r="AO258" s="58">
        <v>0</v>
      </c>
      <c r="AP258" s="58">
        <v>0</v>
      </c>
      <c r="AQ258" s="58">
        <v>0</v>
      </c>
      <c r="AR258" s="58">
        <v>0</v>
      </c>
      <c r="AS258" s="58">
        <v>1</v>
      </c>
      <c r="AT258" s="58">
        <v>0</v>
      </c>
      <c r="AU258" s="58">
        <v>0</v>
      </c>
      <c r="AV258" s="58">
        <v>0</v>
      </c>
      <c r="AW258" s="58">
        <v>0</v>
      </c>
      <c r="AX258" s="58">
        <v>0</v>
      </c>
      <c r="AY258" s="58">
        <v>0</v>
      </c>
      <c r="AZ258" s="58">
        <v>0</v>
      </c>
      <c r="BA258" s="58">
        <v>0</v>
      </c>
      <c r="BB258" s="58">
        <v>0</v>
      </c>
      <c r="BC258" s="58">
        <v>0</v>
      </c>
      <c r="BD258" s="58">
        <v>0</v>
      </c>
      <c r="BE258" s="58">
        <v>0</v>
      </c>
      <c r="BF258" s="58">
        <v>0</v>
      </c>
      <c r="BG258" s="58">
        <v>0</v>
      </c>
      <c r="BH258" s="58">
        <v>0</v>
      </c>
      <c r="BI258" s="58">
        <v>0</v>
      </c>
      <c r="BJ258" s="58">
        <v>0</v>
      </c>
      <c r="BK258" s="58">
        <v>0</v>
      </c>
      <c r="BL258" s="58">
        <v>0</v>
      </c>
      <c r="BM258" s="58">
        <v>0</v>
      </c>
      <c r="BN258" s="58">
        <v>0</v>
      </c>
      <c r="BO258" s="58">
        <v>0</v>
      </c>
      <c r="BP258" s="58">
        <v>0</v>
      </c>
      <c r="BQ258" s="58">
        <v>0</v>
      </c>
      <c r="BR258" s="58">
        <v>0</v>
      </c>
      <c r="BS258" s="58">
        <v>0</v>
      </c>
      <c r="BT258" s="58">
        <v>0</v>
      </c>
      <c r="BU258" s="58">
        <v>0</v>
      </c>
      <c r="BV258" s="58">
        <v>0</v>
      </c>
      <c r="BW258" s="58">
        <v>0</v>
      </c>
      <c r="BX258" s="58">
        <v>0</v>
      </c>
      <c r="BY258" s="58">
        <v>0</v>
      </c>
      <c r="BZ258" s="58">
        <v>0</v>
      </c>
      <c r="CA258" s="58">
        <v>0</v>
      </c>
      <c r="CB258" s="58">
        <v>0</v>
      </c>
      <c r="CC258" s="58">
        <v>0</v>
      </c>
      <c r="CD258" s="58">
        <v>0</v>
      </c>
      <c r="CE258" s="76">
        <f t="shared" si="73"/>
        <v>3.1282051282051282</v>
      </c>
      <c r="CF258" s="76">
        <f t="shared" si="72"/>
        <v>5.8095238095238093</v>
      </c>
      <c r="CG258" s="76">
        <f t="shared" si="74"/>
        <v>0</v>
      </c>
      <c r="CH258" s="58" t="s">
        <v>49</v>
      </c>
      <c r="CI258" s="74">
        <v>10</v>
      </c>
      <c r="CJ258" s="74">
        <v>5</v>
      </c>
      <c r="CK258" s="74">
        <v>0</v>
      </c>
      <c r="CL258" s="74">
        <v>0</v>
      </c>
      <c r="CM258" s="74">
        <v>0</v>
      </c>
      <c r="CN258" s="74">
        <v>0</v>
      </c>
      <c r="CO258" s="74">
        <v>0</v>
      </c>
      <c r="CP258" s="74">
        <v>0</v>
      </c>
      <c r="CQ258" s="74">
        <v>0</v>
      </c>
      <c r="CR258" s="74">
        <v>0</v>
      </c>
      <c r="CS258" s="74">
        <v>0</v>
      </c>
      <c r="CT258" s="74">
        <v>0</v>
      </c>
      <c r="CU258" s="74">
        <v>0</v>
      </c>
      <c r="CV258" s="74">
        <v>0</v>
      </c>
      <c r="CW258" s="74">
        <v>0</v>
      </c>
      <c r="CX258" s="74">
        <v>0</v>
      </c>
      <c r="CY258" s="74">
        <v>0</v>
      </c>
      <c r="CZ258" s="74">
        <v>0</v>
      </c>
      <c r="DA258" s="74">
        <v>0</v>
      </c>
      <c r="DB258" s="74">
        <v>0</v>
      </c>
      <c r="DC258" s="74">
        <v>0</v>
      </c>
      <c r="DD258" s="74">
        <v>0</v>
      </c>
      <c r="DE258" s="74">
        <v>0</v>
      </c>
      <c r="DF258" s="74">
        <v>20</v>
      </c>
      <c r="DG258" s="74">
        <v>10</v>
      </c>
      <c r="DH258" s="74">
        <v>0</v>
      </c>
      <c r="DI258" s="74">
        <v>0</v>
      </c>
      <c r="DJ258" s="74">
        <v>0</v>
      </c>
      <c r="DK258" s="74">
        <v>0</v>
      </c>
      <c r="DL258" s="74">
        <v>0</v>
      </c>
      <c r="DM258" s="74">
        <v>0</v>
      </c>
      <c r="DN258" s="74">
        <v>0</v>
      </c>
      <c r="DO258" s="74">
        <v>0</v>
      </c>
      <c r="DP258" s="74">
        <v>0</v>
      </c>
      <c r="DQ258" s="74">
        <v>0</v>
      </c>
      <c r="DR258" s="74">
        <v>0</v>
      </c>
      <c r="DS258" s="74">
        <v>0</v>
      </c>
      <c r="DT258" s="74">
        <v>0</v>
      </c>
      <c r="DU258" s="74">
        <v>0</v>
      </c>
      <c r="DV258" s="74">
        <v>0</v>
      </c>
      <c r="DW258" s="74">
        <v>5</v>
      </c>
      <c r="DX258" s="74">
        <v>0</v>
      </c>
      <c r="DY258" s="74">
        <v>0</v>
      </c>
      <c r="DZ258" s="74">
        <v>5</v>
      </c>
      <c r="EA258" s="74">
        <v>0</v>
      </c>
      <c r="EB258" s="74">
        <v>0</v>
      </c>
      <c r="EC258" s="74">
        <v>0</v>
      </c>
      <c r="ED258" s="74">
        <v>0</v>
      </c>
      <c r="EE258" s="74">
        <v>0</v>
      </c>
      <c r="EF258" s="74">
        <v>0</v>
      </c>
      <c r="EG258" s="74">
        <v>0</v>
      </c>
      <c r="EH258" s="74">
        <v>0</v>
      </c>
      <c r="EI258" s="74">
        <v>0</v>
      </c>
      <c r="EJ258" s="74">
        <v>0</v>
      </c>
      <c r="EK258" s="74">
        <v>0</v>
      </c>
      <c r="EL258" s="74">
        <v>0</v>
      </c>
      <c r="EM258" s="74">
        <v>0</v>
      </c>
      <c r="EN258" s="74">
        <v>0</v>
      </c>
      <c r="EO258" s="74">
        <v>0</v>
      </c>
      <c r="EP258" s="74">
        <v>0</v>
      </c>
      <c r="EQ258" s="74">
        <v>0</v>
      </c>
      <c r="ER258" s="74">
        <v>0</v>
      </c>
      <c r="ES258" s="74">
        <v>0</v>
      </c>
      <c r="ET258" s="74">
        <v>0</v>
      </c>
      <c r="EU258" s="74">
        <v>0</v>
      </c>
      <c r="EV258" s="74">
        <v>0</v>
      </c>
      <c r="EW258" s="74">
        <v>0</v>
      </c>
      <c r="EX258" s="74">
        <v>0</v>
      </c>
      <c r="EY258" s="74">
        <v>0</v>
      </c>
      <c r="EZ258" s="74">
        <v>0</v>
      </c>
      <c r="FA258" s="74">
        <v>0</v>
      </c>
      <c r="FB258" s="74">
        <v>0</v>
      </c>
      <c r="FC258" s="74">
        <v>0</v>
      </c>
      <c r="FD258" s="74">
        <v>0</v>
      </c>
      <c r="FE258" s="74">
        <v>0</v>
      </c>
      <c r="FF258" s="74">
        <v>0</v>
      </c>
      <c r="FG258" s="74">
        <v>0</v>
      </c>
      <c r="FH258" s="74">
        <v>0</v>
      </c>
      <c r="FI258" s="76">
        <f t="shared" si="96"/>
        <v>0.70512820512820518</v>
      </c>
      <c r="FJ258" s="76">
        <f t="shared" si="97"/>
        <v>1.1904761904761905</v>
      </c>
      <c r="FK258" s="76">
        <f t="shared" si="98"/>
        <v>0.1388888888888889</v>
      </c>
    </row>
    <row r="259" spans="1:167" x14ac:dyDescent="0.2">
      <c r="A259" s="52">
        <v>256</v>
      </c>
      <c r="B259" s="74">
        <v>0</v>
      </c>
      <c r="C259" s="75">
        <v>20</v>
      </c>
      <c r="D259" s="58" t="s">
        <v>49</v>
      </c>
      <c r="E259" s="58">
        <v>50</v>
      </c>
      <c r="F259" s="58">
        <v>20</v>
      </c>
      <c r="G259" s="58">
        <v>10</v>
      </c>
      <c r="H259" s="58">
        <v>10</v>
      </c>
      <c r="I259" s="58">
        <v>30</v>
      </c>
      <c r="J259" s="58">
        <v>90</v>
      </c>
      <c r="K259" s="58">
        <v>0</v>
      </c>
      <c r="L259" s="58">
        <v>10</v>
      </c>
      <c r="M259" s="58">
        <v>0</v>
      </c>
      <c r="N259" s="58">
        <v>20</v>
      </c>
      <c r="O259" s="58">
        <v>30</v>
      </c>
      <c r="P259" s="58">
        <v>40</v>
      </c>
      <c r="Q259" s="58">
        <v>0</v>
      </c>
      <c r="R259" s="58">
        <v>0</v>
      </c>
      <c r="S259" s="58">
        <v>10</v>
      </c>
      <c r="T259" s="58">
        <v>20</v>
      </c>
      <c r="U259" s="58">
        <v>30</v>
      </c>
      <c r="V259" s="58">
        <v>20</v>
      </c>
      <c r="W259" s="58">
        <v>50</v>
      </c>
      <c r="X259" s="58">
        <v>60</v>
      </c>
      <c r="Y259" s="58">
        <v>70</v>
      </c>
      <c r="Z259" s="58">
        <v>10</v>
      </c>
      <c r="AA259" s="58">
        <v>0</v>
      </c>
      <c r="AB259" s="58">
        <v>0</v>
      </c>
      <c r="AC259" s="58">
        <v>10</v>
      </c>
      <c r="AD259" s="58">
        <v>10</v>
      </c>
      <c r="AE259" s="58">
        <v>10</v>
      </c>
      <c r="AF259" s="58">
        <v>10</v>
      </c>
      <c r="AG259" s="58">
        <v>10</v>
      </c>
      <c r="AH259" s="58">
        <v>20</v>
      </c>
      <c r="AI259" s="58">
        <v>20</v>
      </c>
      <c r="AJ259" s="58">
        <v>10</v>
      </c>
      <c r="AK259" s="58">
        <v>0</v>
      </c>
      <c r="AL259" s="58">
        <v>0</v>
      </c>
      <c r="AM259" s="58">
        <v>0</v>
      </c>
      <c r="AN259" s="58">
        <v>0</v>
      </c>
      <c r="AO259" s="58">
        <v>10</v>
      </c>
      <c r="AP259" s="58">
        <v>0</v>
      </c>
      <c r="AQ259" s="58">
        <v>0</v>
      </c>
      <c r="AR259" s="58">
        <v>10</v>
      </c>
      <c r="AS259" s="58">
        <v>0</v>
      </c>
      <c r="AT259" s="58">
        <v>0</v>
      </c>
      <c r="AU259" s="58">
        <v>10</v>
      </c>
      <c r="AV259" s="58">
        <v>20</v>
      </c>
      <c r="AW259" s="58">
        <v>0</v>
      </c>
      <c r="AX259" s="58">
        <v>0</v>
      </c>
      <c r="AY259" s="58">
        <v>0</v>
      </c>
      <c r="AZ259" s="58">
        <v>0</v>
      </c>
      <c r="BA259" s="58">
        <v>0</v>
      </c>
      <c r="BB259" s="58">
        <v>0</v>
      </c>
      <c r="BC259" s="58">
        <v>0</v>
      </c>
      <c r="BD259" s="58">
        <v>0</v>
      </c>
      <c r="BE259" s="58">
        <v>0</v>
      </c>
      <c r="BF259" s="58">
        <v>0</v>
      </c>
      <c r="BG259" s="58">
        <v>0</v>
      </c>
      <c r="BH259" s="58">
        <v>0</v>
      </c>
      <c r="BI259" s="58">
        <v>0</v>
      </c>
      <c r="BJ259" s="58">
        <v>0</v>
      </c>
      <c r="BK259" s="58">
        <v>0</v>
      </c>
      <c r="BL259" s="58">
        <v>0</v>
      </c>
      <c r="BM259" s="58">
        <v>0</v>
      </c>
      <c r="BN259" s="58">
        <v>0</v>
      </c>
      <c r="BO259" s="58">
        <v>0</v>
      </c>
      <c r="BP259" s="58">
        <v>10</v>
      </c>
      <c r="BQ259" s="58">
        <v>0</v>
      </c>
      <c r="BR259" s="58">
        <v>0</v>
      </c>
      <c r="BS259" s="58">
        <v>0</v>
      </c>
      <c r="BT259" s="58">
        <v>0</v>
      </c>
      <c r="BU259" s="58">
        <v>0</v>
      </c>
      <c r="BV259" s="58">
        <v>0</v>
      </c>
      <c r="BW259" s="58">
        <v>100</v>
      </c>
      <c r="BX259" s="58">
        <v>100</v>
      </c>
      <c r="BY259" s="58">
        <v>100</v>
      </c>
      <c r="BZ259" s="58">
        <v>0</v>
      </c>
      <c r="CA259" s="58">
        <v>0</v>
      </c>
      <c r="CB259" s="58">
        <v>80</v>
      </c>
      <c r="CC259" s="58">
        <v>70</v>
      </c>
      <c r="CD259" s="58">
        <v>100</v>
      </c>
      <c r="CE259" s="76">
        <f t="shared" si="73"/>
        <v>16.53846153846154</v>
      </c>
      <c r="CF259" s="76">
        <f t="shared" si="72"/>
        <v>16.666666666666668</v>
      </c>
      <c r="CG259" s="76">
        <f t="shared" si="74"/>
        <v>16.388888888888889</v>
      </c>
    </row>
    <row r="260" spans="1:167" x14ac:dyDescent="0.2">
      <c r="A260" s="58">
        <v>257</v>
      </c>
      <c r="B260" s="58">
        <v>1</v>
      </c>
      <c r="C260" s="75">
        <v>19</v>
      </c>
      <c r="D260" s="52" t="s">
        <v>50</v>
      </c>
      <c r="E260" s="58">
        <v>30</v>
      </c>
      <c r="F260" s="58">
        <v>10</v>
      </c>
      <c r="G260" s="58">
        <v>5</v>
      </c>
      <c r="H260" s="58">
        <v>2</v>
      </c>
      <c r="I260" s="58">
        <v>1</v>
      </c>
      <c r="J260" s="58">
        <v>5</v>
      </c>
      <c r="K260" s="58">
        <v>0</v>
      </c>
      <c r="L260" s="58">
        <v>0</v>
      </c>
      <c r="M260" s="58">
        <v>0</v>
      </c>
      <c r="N260" s="58">
        <v>0</v>
      </c>
      <c r="O260" s="58">
        <v>50</v>
      </c>
      <c r="P260" s="58">
        <v>10</v>
      </c>
      <c r="Q260" s="58">
        <v>30</v>
      </c>
      <c r="R260" s="58">
        <v>10</v>
      </c>
      <c r="S260" s="58">
        <v>0</v>
      </c>
      <c r="T260" s="58">
        <v>70</v>
      </c>
      <c r="U260" s="58">
        <v>0</v>
      </c>
      <c r="V260" s="58">
        <v>70</v>
      </c>
      <c r="W260" s="58">
        <v>30</v>
      </c>
      <c r="X260" s="58">
        <v>75</v>
      </c>
      <c r="Y260" s="58">
        <v>50</v>
      </c>
      <c r="Z260" s="58">
        <v>0</v>
      </c>
      <c r="AA260" s="58">
        <v>0</v>
      </c>
      <c r="AB260" s="58">
        <v>95</v>
      </c>
      <c r="AC260" s="58">
        <v>30</v>
      </c>
      <c r="AD260" s="58">
        <v>0</v>
      </c>
      <c r="AE260" s="58">
        <v>70</v>
      </c>
      <c r="AF260" s="58">
        <v>80</v>
      </c>
      <c r="AG260" s="58">
        <v>40</v>
      </c>
      <c r="AH260" s="58">
        <v>60</v>
      </c>
      <c r="AI260" s="58">
        <v>30</v>
      </c>
      <c r="AJ260" s="58">
        <v>0</v>
      </c>
      <c r="AK260" s="58">
        <v>0</v>
      </c>
      <c r="AL260" s="58">
        <v>0</v>
      </c>
      <c r="AM260" s="58">
        <v>0</v>
      </c>
      <c r="AN260" s="58">
        <v>0</v>
      </c>
      <c r="AO260" s="58">
        <v>0</v>
      </c>
      <c r="AP260" s="58">
        <v>0</v>
      </c>
      <c r="AQ260" s="58">
        <v>20</v>
      </c>
      <c r="AR260" s="58">
        <v>0</v>
      </c>
      <c r="AS260" s="58">
        <v>30</v>
      </c>
      <c r="AT260" s="58">
        <v>0</v>
      </c>
      <c r="AU260" s="58">
        <v>30</v>
      </c>
      <c r="AV260" s="58">
        <v>20</v>
      </c>
      <c r="AW260" s="58">
        <v>20</v>
      </c>
      <c r="AX260" s="58">
        <v>0</v>
      </c>
      <c r="AY260" s="58">
        <v>10</v>
      </c>
      <c r="AZ260" s="58">
        <v>0</v>
      </c>
      <c r="BA260" s="58">
        <v>0</v>
      </c>
      <c r="BB260" s="58">
        <v>0</v>
      </c>
      <c r="BC260" s="58">
        <v>70</v>
      </c>
      <c r="BD260" s="58">
        <v>0</v>
      </c>
      <c r="BE260" s="58">
        <v>0</v>
      </c>
      <c r="BF260" s="58">
        <v>0</v>
      </c>
      <c r="BG260" s="58">
        <v>60</v>
      </c>
      <c r="BH260" s="58">
        <v>0</v>
      </c>
      <c r="BI260" s="58">
        <v>50</v>
      </c>
      <c r="BJ260" s="58">
        <v>5</v>
      </c>
      <c r="BK260" s="58">
        <v>0</v>
      </c>
      <c r="BL260" s="58">
        <v>0</v>
      </c>
      <c r="BM260" s="58">
        <v>30</v>
      </c>
      <c r="BN260" s="58">
        <v>0</v>
      </c>
      <c r="BO260" s="58">
        <v>0</v>
      </c>
      <c r="BP260" s="58">
        <v>0</v>
      </c>
      <c r="BQ260" s="58">
        <v>0</v>
      </c>
      <c r="BR260" s="58">
        <v>10</v>
      </c>
      <c r="BS260" s="58">
        <v>0</v>
      </c>
      <c r="BT260" s="58">
        <v>10</v>
      </c>
      <c r="BU260" s="58">
        <v>0</v>
      </c>
      <c r="BV260" s="58">
        <v>0</v>
      </c>
      <c r="BW260" s="58">
        <v>20</v>
      </c>
      <c r="BX260" s="58">
        <v>0</v>
      </c>
      <c r="BY260" s="58">
        <v>0</v>
      </c>
      <c r="BZ260" s="58">
        <v>0</v>
      </c>
      <c r="CA260" s="58">
        <v>7</v>
      </c>
      <c r="CB260" s="58">
        <v>12</v>
      </c>
      <c r="CC260" s="58">
        <v>0</v>
      </c>
      <c r="CD260" s="58">
        <v>0</v>
      </c>
      <c r="CE260" s="76">
        <f t="shared" si="73"/>
        <v>16.115384615384617</v>
      </c>
      <c r="CF260" s="76">
        <f t="shared" ref="CF260:CF323" si="99">AVERAGE(E260:AT260)</f>
        <v>21.5</v>
      </c>
      <c r="CG260" s="76">
        <f t="shared" si="74"/>
        <v>9.8333333333333339</v>
      </c>
    </row>
    <row r="261" spans="1:167" x14ac:dyDescent="0.2">
      <c r="A261" s="52">
        <v>258</v>
      </c>
      <c r="B261" s="58">
        <v>1</v>
      </c>
      <c r="C261" s="75">
        <v>18</v>
      </c>
      <c r="D261" s="52" t="s">
        <v>50</v>
      </c>
      <c r="E261" s="58">
        <v>0</v>
      </c>
      <c r="F261" s="58">
        <v>0</v>
      </c>
      <c r="G261" s="58">
        <v>0</v>
      </c>
      <c r="H261" s="58">
        <v>10</v>
      </c>
      <c r="I261" s="58">
        <v>0</v>
      </c>
      <c r="J261" s="58">
        <v>0</v>
      </c>
      <c r="K261" s="58">
        <v>10</v>
      </c>
      <c r="L261" s="58">
        <v>0</v>
      </c>
      <c r="M261" s="58">
        <v>0</v>
      </c>
      <c r="N261" s="58">
        <v>0</v>
      </c>
      <c r="O261" s="58">
        <v>25</v>
      </c>
      <c r="P261" s="58">
        <v>40</v>
      </c>
      <c r="Q261" s="58">
        <v>15</v>
      </c>
      <c r="R261" s="58">
        <v>0</v>
      </c>
      <c r="S261" s="58">
        <v>0</v>
      </c>
      <c r="T261" s="58">
        <v>0</v>
      </c>
      <c r="U261" s="58">
        <v>0</v>
      </c>
      <c r="V261" s="58">
        <v>0</v>
      </c>
      <c r="W261" s="58">
        <v>5</v>
      </c>
      <c r="X261" s="58">
        <v>0</v>
      </c>
      <c r="Y261" s="58">
        <v>0</v>
      </c>
      <c r="Z261" s="58">
        <v>0</v>
      </c>
      <c r="AA261" s="58">
        <v>0</v>
      </c>
      <c r="AB261" s="58">
        <v>0</v>
      </c>
      <c r="AC261" s="58">
        <v>0</v>
      </c>
      <c r="AD261" s="58">
        <v>0</v>
      </c>
      <c r="AE261" s="58">
        <v>0</v>
      </c>
      <c r="AF261" s="58">
        <v>0</v>
      </c>
      <c r="AG261" s="58">
        <v>0</v>
      </c>
      <c r="AH261" s="58">
        <v>0</v>
      </c>
      <c r="AI261" s="58">
        <v>0</v>
      </c>
      <c r="AJ261" s="58">
        <v>0</v>
      </c>
      <c r="AK261" s="58">
        <v>0</v>
      </c>
      <c r="AL261" s="58">
        <v>0</v>
      </c>
      <c r="AM261" s="58">
        <v>0</v>
      </c>
      <c r="AN261" s="58">
        <v>0</v>
      </c>
      <c r="AO261" s="58">
        <v>0</v>
      </c>
      <c r="AP261" s="58">
        <v>0</v>
      </c>
      <c r="AQ261" s="58">
        <v>0</v>
      </c>
      <c r="AR261" s="58">
        <v>0</v>
      </c>
      <c r="AS261" s="58">
        <v>0</v>
      </c>
      <c r="AT261" s="58">
        <v>0</v>
      </c>
      <c r="AU261" s="58">
        <v>0</v>
      </c>
      <c r="AV261" s="58">
        <v>0</v>
      </c>
      <c r="AW261" s="58">
        <v>0</v>
      </c>
      <c r="AX261" s="58">
        <v>0</v>
      </c>
      <c r="AY261" s="58">
        <v>0</v>
      </c>
      <c r="AZ261" s="58">
        <v>0</v>
      </c>
      <c r="BA261" s="58">
        <v>0</v>
      </c>
      <c r="BB261" s="58">
        <v>0</v>
      </c>
      <c r="BC261" s="58">
        <v>0</v>
      </c>
      <c r="BD261" s="58">
        <v>0</v>
      </c>
      <c r="BE261" s="58">
        <v>0</v>
      </c>
      <c r="BF261" s="58">
        <v>0</v>
      </c>
      <c r="BG261" s="58">
        <v>0</v>
      </c>
      <c r="BH261" s="58">
        <v>0</v>
      </c>
      <c r="BI261" s="58">
        <v>0</v>
      </c>
      <c r="BJ261" s="58">
        <v>0</v>
      </c>
      <c r="BK261" s="58">
        <v>0</v>
      </c>
      <c r="BL261" s="58">
        <v>0</v>
      </c>
      <c r="BM261" s="58">
        <v>0</v>
      </c>
      <c r="BN261" s="58">
        <v>0</v>
      </c>
      <c r="BO261" s="58">
        <v>0</v>
      </c>
      <c r="BP261" s="58">
        <v>0</v>
      </c>
      <c r="BQ261" s="58">
        <v>0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</v>
      </c>
      <c r="BY261" s="58">
        <v>0</v>
      </c>
      <c r="BZ261" s="58">
        <v>0</v>
      </c>
      <c r="CA261" s="58">
        <v>0</v>
      </c>
      <c r="CB261" s="58">
        <v>0</v>
      </c>
      <c r="CC261" s="58">
        <v>0</v>
      </c>
      <c r="CD261" s="58">
        <v>0</v>
      </c>
      <c r="CE261" s="76">
        <f t="shared" ref="CE261:CE324" si="100">AVERAGE(E261:CD261)</f>
        <v>1.3461538461538463</v>
      </c>
      <c r="CF261" s="76">
        <f t="shared" si="99"/>
        <v>2.5</v>
      </c>
      <c r="CG261" s="76">
        <f t="shared" ref="CG261:CG324" si="101">AVERAGE(AU261:CD261)</f>
        <v>0</v>
      </c>
    </row>
    <row r="262" spans="1:167" x14ac:dyDescent="0.2">
      <c r="A262" s="58">
        <v>259</v>
      </c>
      <c r="B262" s="74">
        <v>1</v>
      </c>
      <c r="C262" s="75">
        <v>17</v>
      </c>
      <c r="D262" s="58" t="s">
        <v>50</v>
      </c>
      <c r="E262" s="58">
        <v>33</v>
      </c>
      <c r="F262" s="58">
        <v>6</v>
      </c>
      <c r="G262" s="58">
        <v>4</v>
      </c>
      <c r="H262" s="58">
        <v>1</v>
      </c>
      <c r="I262" s="58">
        <v>1</v>
      </c>
      <c r="J262" s="58">
        <v>1</v>
      </c>
      <c r="K262" s="58">
        <v>0</v>
      </c>
      <c r="L262" s="58">
        <v>0</v>
      </c>
      <c r="M262" s="58">
        <v>0</v>
      </c>
      <c r="N262" s="58">
        <v>0</v>
      </c>
      <c r="O262" s="58">
        <v>2</v>
      </c>
      <c r="P262" s="58">
        <v>0</v>
      </c>
      <c r="Q262" s="58">
        <v>1</v>
      </c>
      <c r="R262" s="58">
        <v>0</v>
      </c>
      <c r="S262" s="58">
        <v>12</v>
      </c>
      <c r="T262" s="58">
        <v>24</v>
      </c>
      <c r="U262" s="58">
        <v>0</v>
      </c>
      <c r="V262" s="58">
        <v>29</v>
      </c>
      <c r="W262" s="58">
        <v>19</v>
      </c>
      <c r="X262" s="58">
        <v>0</v>
      </c>
      <c r="Y262" s="58">
        <v>10</v>
      </c>
      <c r="Z262" s="58">
        <v>0</v>
      </c>
      <c r="AA262" s="58">
        <v>0</v>
      </c>
      <c r="AB262" s="58">
        <v>50</v>
      </c>
      <c r="AC262" s="58">
        <v>15</v>
      </c>
      <c r="AD262" s="58">
        <v>0</v>
      </c>
      <c r="AE262" s="58">
        <v>0</v>
      </c>
      <c r="AF262" s="58">
        <v>10</v>
      </c>
      <c r="AG262" s="58">
        <v>11</v>
      </c>
      <c r="AH262" s="58">
        <v>0</v>
      </c>
      <c r="AI262" s="58">
        <v>33</v>
      </c>
      <c r="AJ262" s="58">
        <v>0</v>
      </c>
      <c r="AK262" s="58">
        <v>0</v>
      </c>
      <c r="AL262" s="58">
        <v>0</v>
      </c>
      <c r="AM262" s="58">
        <v>0</v>
      </c>
      <c r="AN262" s="58">
        <v>0</v>
      </c>
      <c r="AO262" s="58">
        <v>0</v>
      </c>
      <c r="AP262" s="58">
        <v>0</v>
      </c>
      <c r="AQ262" s="58">
        <v>6</v>
      </c>
      <c r="AR262" s="58">
        <v>2</v>
      </c>
      <c r="AS262" s="58">
        <v>1</v>
      </c>
      <c r="AT262" s="58">
        <v>0</v>
      </c>
      <c r="AU262" s="58">
        <v>0</v>
      </c>
      <c r="AV262" s="58">
        <v>0</v>
      </c>
      <c r="AW262" s="58">
        <v>0</v>
      </c>
      <c r="AX262" s="58">
        <v>0</v>
      </c>
      <c r="AY262" s="58">
        <v>0</v>
      </c>
      <c r="AZ262" s="58">
        <v>0</v>
      </c>
      <c r="BA262" s="58">
        <v>0</v>
      </c>
      <c r="BB262" s="58">
        <v>0</v>
      </c>
      <c r="BC262" s="58">
        <v>0</v>
      </c>
      <c r="BD262" s="58">
        <v>0</v>
      </c>
      <c r="BE262" s="58">
        <v>0</v>
      </c>
      <c r="BF262" s="58">
        <v>0</v>
      </c>
      <c r="BG262" s="58">
        <v>0</v>
      </c>
      <c r="BH262" s="58">
        <v>0</v>
      </c>
      <c r="BI262" s="58">
        <v>0</v>
      </c>
      <c r="BJ262" s="58">
        <v>0</v>
      </c>
      <c r="BK262" s="58">
        <v>0</v>
      </c>
      <c r="BL262" s="58">
        <v>0</v>
      </c>
      <c r="BM262" s="58">
        <v>0</v>
      </c>
      <c r="BN262" s="58">
        <v>0</v>
      </c>
      <c r="BO262" s="58">
        <v>0</v>
      </c>
      <c r="BP262" s="58">
        <v>0</v>
      </c>
      <c r="BQ262" s="58">
        <v>0</v>
      </c>
      <c r="BR262" s="58">
        <v>0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0</v>
      </c>
      <c r="BY262" s="58">
        <v>0</v>
      </c>
      <c r="BZ262" s="58">
        <v>0</v>
      </c>
      <c r="CA262" s="58">
        <v>0</v>
      </c>
      <c r="CB262" s="58">
        <v>0</v>
      </c>
      <c r="CC262" s="58">
        <v>0</v>
      </c>
      <c r="CD262" s="58">
        <v>0</v>
      </c>
      <c r="CE262" s="76">
        <f t="shared" si="100"/>
        <v>3.4743589743589745</v>
      </c>
      <c r="CF262" s="76">
        <f t="shared" si="99"/>
        <v>6.4523809523809526</v>
      </c>
      <c r="CG262" s="76">
        <f t="shared" si="101"/>
        <v>0</v>
      </c>
      <c r="CH262" s="58" t="s">
        <v>49</v>
      </c>
      <c r="CI262" s="74">
        <v>33</v>
      </c>
      <c r="CJ262" s="74">
        <v>3</v>
      </c>
      <c r="CK262" s="74">
        <v>7</v>
      </c>
      <c r="CL262" s="74">
        <v>1</v>
      </c>
      <c r="CM262" s="74">
        <v>2</v>
      </c>
      <c r="CN262" s="74">
        <v>2</v>
      </c>
      <c r="CO262" s="74">
        <v>0</v>
      </c>
      <c r="CP262" s="74">
        <v>0</v>
      </c>
      <c r="CQ262" s="74">
        <v>0</v>
      </c>
      <c r="CR262" s="74">
        <v>0</v>
      </c>
      <c r="CS262" s="74">
        <v>79</v>
      </c>
      <c r="CT262" s="74">
        <v>5</v>
      </c>
      <c r="CU262" s="74">
        <v>7</v>
      </c>
      <c r="CV262" s="74">
        <v>2</v>
      </c>
      <c r="CW262" s="74">
        <v>5</v>
      </c>
      <c r="CX262" s="74">
        <v>7</v>
      </c>
      <c r="CY262" s="74">
        <v>4</v>
      </c>
      <c r="CZ262" s="74">
        <v>4</v>
      </c>
      <c r="DA262" s="74">
        <v>67</v>
      </c>
      <c r="DB262" s="74">
        <v>67</v>
      </c>
      <c r="DC262" s="74">
        <v>21</v>
      </c>
      <c r="DD262" s="74">
        <v>0</v>
      </c>
      <c r="DE262" s="74">
        <v>0</v>
      </c>
      <c r="DF262" s="74">
        <v>33</v>
      </c>
      <c r="DG262" s="74">
        <v>12</v>
      </c>
      <c r="DH262" s="74">
        <v>0</v>
      </c>
      <c r="DI262" s="74">
        <v>1</v>
      </c>
      <c r="DJ262" s="74">
        <v>33</v>
      </c>
      <c r="DK262" s="74">
        <v>17</v>
      </c>
      <c r="DL262" s="74">
        <v>0</v>
      </c>
      <c r="DM262" s="74">
        <v>0</v>
      </c>
      <c r="DN262" s="74">
        <v>0</v>
      </c>
      <c r="DO262" s="74">
        <v>0</v>
      </c>
      <c r="DP262" s="74">
        <v>0</v>
      </c>
      <c r="DQ262" s="74">
        <v>0</v>
      </c>
      <c r="DR262" s="74">
        <v>0</v>
      </c>
      <c r="DS262" s="74">
        <v>0</v>
      </c>
      <c r="DT262" s="74">
        <v>0</v>
      </c>
      <c r="DU262" s="74">
        <v>1</v>
      </c>
      <c r="DV262" s="74">
        <v>13</v>
      </c>
      <c r="DW262" s="74">
        <v>7</v>
      </c>
      <c r="DX262" s="74">
        <v>1</v>
      </c>
      <c r="DY262" s="74">
        <v>0</v>
      </c>
      <c r="DZ262" s="74">
        <v>0</v>
      </c>
      <c r="EA262" s="74">
        <v>0</v>
      </c>
      <c r="EB262" s="74">
        <v>0</v>
      </c>
      <c r="EC262" s="74">
        <v>0</v>
      </c>
      <c r="ED262" s="74">
        <v>0</v>
      </c>
      <c r="EE262" s="74">
        <v>0</v>
      </c>
      <c r="EF262" s="74">
        <v>0</v>
      </c>
      <c r="EG262" s="74">
        <v>0</v>
      </c>
      <c r="EH262" s="74">
        <v>0</v>
      </c>
      <c r="EI262" s="74">
        <v>0</v>
      </c>
      <c r="EJ262" s="74">
        <v>0</v>
      </c>
      <c r="EK262" s="74">
        <v>0</v>
      </c>
      <c r="EL262" s="74">
        <v>0</v>
      </c>
      <c r="EM262" s="74">
        <v>0</v>
      </c>
      <c r="EN262" s="74">
        <v>0</v>
      </c>
      <c r="EO262" s="74">
        <v>0</v>
      </c>
      <c r="EP262" s="74">
        <v>0</v>
      </c>
      <c r="EQ262" s="74">
        <v>0</v>
      </c>
      <c r="ER262" s="74">
        <v>0</v>
      </c>
      <c r="ES262" s="74">
        <v>0</v>
      </c>
      <c r="ET262" s="74">
        <v>0</v>
      </c>
      <c r="EU262" s="74">
        <v>0</v>
      </c>
      <c r="EV262" s="74">
        <v>0</v>
      </c>
      <c r="EW262" s="74">
        <v>0</v>
      </c>
      <c r="EX262" s="74">
        <v>0</v>
      </c>
      <c r="EY262" s="74">
        <v>0</v>
      </c>
      <c r="EZ262" s="74">
        <v>0</v>
      </c>
      <c r="FA262" s="74">
        <v>0</v>
      </c>
      <c r="FB262" s="74">
        <v>0</v>
      </c>
      <c r="FC262" s="74">
        <v>0</v>
      </c>
      <c r="FD262" s="74">
        <v>0</v>
      </c>
      <c r="FE262" s="74">
        <v>0</v>
      </c>
      <c r="FF262" s="74">
        <v>0</v>
      </c>
      <c r="FG262" s="74">
        <v>0</v>
      </c>
      <c r="FH262" s="74">
        <v>0</v>
      </c>
      <c r="FI262" s="76">
        <f t="shared" ref="FI262:FI263" si="102">AVERAGE(CI262:FH262)</f>
        <v>5.5641025641025639</v>
      </c>
      <c r="FJ262" s="76">
        <f t="shared" ref="FJ262:FJ263" si="103">AVERAGE(CI262:DX262)</f>
        <v>10.333333333333334</v>
      </c>
      <c r="FK262" s="76">
        <f t="shared" ref="FK262:FK263" si="104">AVERAGE(DY262:FH262)</f>
        <v>0</v>
      </c>
    </row>
    <row r="263" spans="1:167" x14ac:dyDescent="0.2">
      <c r="A263" s="52">
        <v>260</v>
      </c>
      <c r="B263" s="74">
        <v>0</v>
      </c>
      <c r="C263" s="75">
        <v>33</v>
      </c>
      <c r="D263" s="58" t="s">
        <v>49</v>
      </c>
      <c r="E263" s="58">
        <v>10</v>
      </c>
      <c r="F263" s="58">
        <v>10</v>
      </c>
      <c r="G263" s="58">
        <v>30</v>
      </c>
      <c r="H263" s="58">
        <v>5</v>
      </c>
      <c r="I263" s="58">
        <v>5</v>
      </c>
      <c r="J263" s="58">
        <v>5</v>
      </c>
      <c r="K263" s="58">
        <v>30</v>
      </c>
      <c r="L263" s="58">
        <v>5</v>
      </c>
      <c r="M263" s="58">
        <v>0</v>
      </c>
      <c r="N263" s="58">
        <v>0</v>
      </c>
      <c r="O263" s="58">
        <v>30</v>
      </c>
      <c r="P263" s="58">
        <v>10</v>
      </c>
      <c r="Q263" s="58">
        <v>10</v>
      </c>
      <c r="R263" s="58">
        <v>0</v>
      </c>
      <c r="S263" s="58">
        <v>0</v>
      </c>
      <c r="T263" s="58">
        <v>5</v>
      </c>
      <c r="U263" s="58">
        <v>0</v>
      </c>
      <c r="V263" s="58">
        <v>0</v>
      </c>
      <c r="W263" s="58">
        <v>30</v>
      </c>
      <c r="X263" s="58">
        <v>30</v>
      </c>
      <c r="Y263" s="58">
        <v>0</v>
      </c>
      <c r="Z263" s="58">
        <v>80</v>
      </c>
      <c r="AA263" s="58">
        <v>0</v>
      </c>
      <c r="AB263" s="58">
        <v>80</v>
      </c>
      <c r="AC263" s="58">
        <v>30</v>
      </c>
      <c r="AD263" s="58">
        <v>0</v>
      </c>
      <c r="AE263" s="58">
        <v>5</v>
      </c>
      <c r="AF263" s="58">
        <v>10</v>
      </c>
      <c r="AG263" s="58">
        <v>20</v>
      </c>
      <c r="AH263" s="58">
        <v>0</v>
      </c>
      <c r="AI263" s="58">
        <v>20</v>
      </c>
      <c r="AJ263" s="58">
        <v>0</v>
      </c>
      <c r="AK263" s="58">
        <v>0</v>
      </c>
      <c r="AL263" s="58">
        <v>0</v>
      </c>
      <c r="AM263" s="58">
        <v>0</v>
      </c>
      <c r="AN263" s="58">
        <v>0</v>
      </c>
      <c r="AO263" s="58">
        <v>0</v>
      </c>
      <c r="AP263" s="58">
        <v>0</v>
      </c>
      <c r="AQ263" s="58">
        <v>5</v>
      </c>
      <c r="AR263" s="58">
        <v>80</v>
      </c>
      <c r="AS263" s="58">
        <v>20</v>
      </c>
      <c r="AT263" s="58">
        <v>0</v>
      </c>
      <c r="AU263" s="58">
        <v>0</v>
      </c>
      <c r="AV263" s="58">
        <v>0</v>
      </c>
      <c r="AW263" s="58">
        <v>0</v>
      </c>
      <c r="AX263" s="58">
        <v>0</v>
      </c>
      <c r="AY263" s="58">
        <v>0</v>
      </c>
      <c r="AZ263" s="58">
        <v>0</v>
      </c>
      <c r="BA263" s="58">
        <v>0</v>
      </c>
      <c r="BB263" s="58">
        <v>0</v>
      </c>
      <c r="BC263" s="58">
        <v>0</v>
      </c>
      <c r="BD263" s="58">
        <v>0</v>
      </c>
      <c r="BE263" s="58">
        <v>0</v>
      </c>
      <c r="BF263" s="58">
        <v>0</v>
      </c>
      <c r="BG263" s="58">
        <v>0</v>
      </c>
      <c r="BH263" s="58">
        <v>0</v>
      </c>
      <c r="BI263" s="58">
        <v>0</v>
      </c>
      <c r="BJ263" s="58">
        <v>0</v>
      </c>
      <c r="BK263" s="58">
        <v>0</v>
      </c>
      <c r="BL263" s="58">
        <v>0</v>
      </c>
      <c r="BM263" s="58">
        <v>10</v>
      </c>
      <c r="BN263" s="58">
        <v>0</v>
      </c>
      <c r="BO263" s="58">
        <v>0</v>
      </c>
      <c r="BP263" s="58">
        <v>0</v>
      </c>
      <c r="BQ263" s="58">
        <v>0</v>
      </c>
      <c r="BR263" s="58">
        <v>0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0</v>
      </c>
      <c r="BY263" s="58">
        <v>0</v>
      </c>
      <c r="BZ263" s="58">
        <v>0</v>
      </c>
      <c r="CA263" s="58">
        <v>0</v>
      </c>
      <c r="CB263" s="58">
        <v>0</v>
      </c>
      <c r="CC263" s="58">
        <v>0</v>
      </c>
      <c r="CD263" s="58">
        <v>0</v>
      </c>
      <c r="CE263" s="76">
        <f t="shared" si="100"/>
        <v>7.3717948717948714</v>
      </c>
      <c r="CF263" s="76">
        <f t="shared" si="99"/>
        <v>13.452380952380953</v>
      </c>
      <c r="CG263" s="76">
        <f t="shared" si="101"/>
        <v>0.27777777777777779</v>
      </c>
      <c r="CH263" s="58" t="s">
        <v>50</v>
      </c>
      <c r="CI263" s="74">
        <v>20</v>
      </c>
      <c r="CJ263" s="74">
        <v>10</v>
      </c>
      <c r="CK263" s="74">
        <v>0</v>
      </c>
      <c r="CL263" s="74">
        <v>0</v>
      </c>
      <c r="CM263" s="74">
        <v>0</v>
      </c>
      <c r="CN263" s="74">
        <v>0</v>
      </c>
      <c r="CO263" s="74">
        <v>0</v>
      </c>
      <c r="CP263" s="74">
        <v>0</v>
      </c>
      <c r="CQ263" s="74">
        <v>0</v>
      </c>
      <c r="CR263" s="74">
        <v>0</v>
      </c>
      <c r="CS263" s="74">
        <v>0</v>
      </c>
      <c r="CT263" s="74">
        <v>0</v>
      </c>
      <c r="CU263" s="74">
        <v>0</v>
      </c>
      <c r="CV263" s="74">
        <v>0</v>
      </c>
      <c r="CW263" s="74">
        <v>0</v>
      </c>
      <c r="CX263" s="74">
        <v>0</v>
      </c>
      <c r="CY263" s="74">
        <v>0</v>
      </c>
      <c r="CZ263" s="74">
        <v>0</v>
      </c>
      <c r="DA263" s="74">
        <v>30</v>
      </c>
      <c r="DB263" s="74">
        <v>0</v>
      </c>
      <c r="DC263" s="74">
        <v>0</v>
      </c>
      <c r="DD263" s="74">
        <v>0</v>
      </c>
      <c r="DE263" s="74">
        <v>0</v>
      </c>
      <c r="DF263" s="74">
        <v>30</v>
      </c>
      <c r="DG263" s="74">
        <v>10</v>
      </c>
      <c r="DH263" s="74">
        <v>0</v>
      </c>
      <c r="DI263" s="74">
        <v>0</v>
      </c>
      <c r="DJ263" s="74">
        <v>0</v>
      </c>
      <c r="DK263" s="74">
        <v>0</v>
      </c>
      <c r="DL263" s="74">
        <v>0</v>
      </c>
      <c r="DM263" s="74">
        <v>0</v>
      </c>
      <c r="DN263" s="74">
        <v>0</v>
      </c>
      <c r="DO263" s="74">
        <v>0</v>
      </c>
      <c r="DP263" s="74">
        <v>0</v>
      </c>
      <c r="DQ263" s="74">
        <v>0</v>
      </c>
      <c r="DR263" s="74">
        <v>0</v>
      </c>
      <c r="DS263" s="74">
        <v>0</v>
      </c>
      <c r="DT263" s="74">
        <v>0</v>
      </c>
      <c r="DU263" s="74">
        <v>0</v>
      </c>
      <c r="DV263" s="74">
        <v>10</v>
      </c>
      <c r="DW263" s="74">
        <v>0</v>
      </c>
      <c r="DX263" s="74">
        <v>0</v>
      </c>
      <c r="DY263" s="74">
        <v>0</v>
      </c>
      <c r="DZ263" s="74">
        <v>0</v>
      </c>
      <c r="EA263" s="74">
        <v>0</v>
      </c>
      <c r="EB263" s="74">
        <v>0</v>
      </c>
      <c r="EC263" s="74">
        <v>0</v>
      </c>
      <c r="ED263" s="74">
        <v>0</v>
      </c>
      <c r="EE263" s="74">
        <v>0</v>
      </c>
      <c r="EF263" s="74">
        <v>0</v>
      </c>
      <c r="EG263" s="74">
        <v>0</v>
      </c>
      <c r="EH263" s="74">
        <v>0</v>
      </c>
      <c r="EI263" s="74">
        <v>0</v>
      </c>
      <c r="EJ263" s="74">
        <v>0</v>
      </c>
      <c r="EK263" s="74">
        <v>0</v>
      </c>
      <c r="EL263" s="74">
        <v>0</v>
      </c>
      <c r="EM263" s="74">
        <v>0</v>
      </c>
      <c r="EN263" s="74">
        <v>0</v>
      </c>
      <c r="EO263" s="74">
        <v>0</v>
      </c>
      <c r="EP263" s="74">
        <v>0</v>
      </c>
      <c r="EQ263" s="74">
        <v>10</v>
      </c>
      <c r="ER263" s="74">
        <v>0</v>
      </c>
      <c r="ES263" s="74">
        <v>0</v>
      </c>
      <c r="ET263" s="74">
        <v>0</v>
      </c>
      <c r="EU263" s="74">
        <v>0</v>
      </c>
      <c r="EV263" s="74">
        <v>0</v>
      </c>
      <c r="EW263" s="74">
        <v>0</v>
      </c>
      <c r="EX263" s="74">
        <v>0</v>
      </c>
      <c r="EY263" s="74">
        <v>0</v>
      </c>
      <c r="EZ263" s="74">
        <v>0</v>
      </c>
      <c r="FA263" s="74">
        <v>0</v>
      </c>
      <c r="FB263" s="74">
        <v>0</v>
      </c>
      <c r="FC263" s="74">
        <v>0</v>
      </c>
      <c r="FD263" s="74">
        <v>0</v>
      </c>
      <c r="FE263" s="74">
        <v>0</v>
      </c>
      <c r="FF263" s="74">
        <v>0</v>
      </c>
      <c r="FG263" s="74">
        <v>0</v>
      </c>
      <c r="FH263" s="74">
        <v>0</v>
      </c>
      <c r="FI263" s="76">
        <f t="shared" si="102"/>
        <v>1.5384615384615385</v>
      </c>
      <c r="FJ263" s="76">
        <f t="shared" si="103"/>
        <v>2.6190476190476191</v>
      </c>
      <c r="FK263" s="76">
        <f t="shared" si="104"/>
        <v>0.27777777777777779</v>
      </c>
    </row>
    <row r="264" spans="1:167" x14ac:dyDescent="0.2">
      <c r="A264" s="58">
        <v>261</v>
      </c>
      <c r="B264" s="74">
        <v>1</v>
      </c>
      <c r="C264" s="75">
        <v>18</v>
      </c>
      <c r="D264" s="58" t="s">
        <v>50</v>
      </c>
      <c r="E264" s="58">
        <v>50</v>
      </c>
      <c r="F264" s="58">
        <v>50</v>
      </c>
      <c r="G264" s="58">
        <v>0</v>
      </c>
      <c r="H264" s="58">
        <v>0</v>
      </c>
      <c r="I264" s="58">
        <v>0</v>
      </c>
      <c r="J264" s="58">
        <v>0</v>
      </c>
      <c r="K264" s="58">
        <v>0</v>
      </c>
      <c r="L264" s="58">
        <v>0</v>
      </c>
      <c r="M264" s="58">
        <v>0</v>
      </c>
      <c r="N264" s="58">
        <v>50</v>
      </c>
      <c r="O264" s="58">
        <v>0</v>
      </c>
      <c r="P264" s="58">
        <v>50</v>
      </c>
      <c r="Q264" s="58">
        <v>50</v>
      </c>
      <c r="R264" s="58">
        <v>50</v>
      </c>
      <c r="S264" s="58">
        <v>50</v>
      </c>
      <c r="T264" s="58">
        <v>50</v>
      </c>
      <c r="U264" s="58">
        <v>50</v>
      </c>
      <c r="V264" s="58">
        <v>50</v>
      </c>
      <c r="W264" s="58">
        <v>50</v>
      </c>
      <c r="X264" s="58">
        <v>50</v>
      </c>
      <c r="Y264" s="58">
        <v>50</v>
      </c>
      <c r="Z264" s="58">
        <v>50</v>
      </c>
      <c r="AA264" s="58">
        <v>50</v>
      </c>
      <c r="AB264" s="58">
        <v>50</v>
      </c>
      <c r="AC264" s="58">
        <v>50</v>
      </c>
      <c r="AD264" s="58">
        <v>100</v>
      </c>
      <c r="AE264" s="58">
        <v>50</v>
      </c>
      <c r="AF264" s="58">
        <v>100</v>
      </c>
      <c r="AG264" s="58">
        <v>100</v>
      </c>
      <c r="AH264" s="58">
        <v>100</v>
      </c>
      <c r="AI264" s="58">
        <v>50</v>
      </c>
      <c r="AJ264" s="58">
        <v>50</v>
      </c>
      <c r="AK264" s="58">
        <v>0</v>
      </c>
      <c r="AL264" s="58">
        <v>100</v>
      </c>
      <c r="AM264" s="58">
        <v>0</v>
      </c>
      <c r="AN264" s="58">
        <v>0</v>
      </c>
      <c r="AO264" s="58">
        <v>50</v>
      </c>
      <c r="AP264" s="58">
        <v>50</v>
      </c>
      <c r="AQ264" s="58">
        <v>0</v>
      </c>
      <c r="AR264" s="58">
        <v>0</v>
      </c>
      <c r="AS264" s="58">
        <v>100</v>
      </c>
      <c r="AT264" s="58">
        <v>50</v>
      </c>
      <c r="AU264" s="58">
        <v>100</v>
      </c>
      <c r="AV264" s="58">
        <v>100</v>
      </c>
      <c r="AW264" s="58">
        <v>100</v>
      </c>
      <c r="AX264" s="58">
        <v>0</v>
      </c>
      <c r="AY264" s="58">
        <v>0</v>
      </c>
      <c r="AZ264" s="58">
        <v>0</v>
      </c>
      <c r="BA264" s="58">
        <v>0</v>
      </c>
      <c r="BB264" s="58">
        <v>0</v>
      </c>
      <c r="BC264" s="58">
        <v>100</v>
      </c>
      <c r="BD264" s="58">
        <v>0</v>
      </c>
      <c r="BE264" s="58">
        <v>0</v>
      </c>
      <c r="BF264" s="58">
        <v>0</v>
      </c>
      <c r="BG264" s="58">
        <v>50</v>
      </c>
      <c r="BH264" s="58">
        <v>50</v>
      </c>
      <c r="BI264" s="58">
        <v>0</v>
      </c>
      <c r="BJ264" s="58">
        <v>50</v>
      </c>
      <c r="BK264" s="58">
        <v>0</v>
      </c>
      <c r="BL264" s="58">
        <v>0</v>
      </c>
      <c r="BM264" s="58">
        <v>0</v>
      </c>
      <c r="BN264" s="58">
        <v>0</v>
      </c>
      <c r="BO264" s="58">
        <v>0</v>
      </c>
      <c r="BP264" s="58">
        <v>0</v>
      </c>
      <c r="BQ264" s="58">
        <v>0</v>
      </c>
      <c r="BR264" s="58">
        <v>0</v>
      </c>
      <c r="BS264" s="58">
        <v>0</v>
      </c>
      <c r="BT264" s="58">
        <v>0</v>
      </c>
      <c r="BU264" s="58">
        <v>0</v>
      </c>
      <c r="BV264" s="58">
        <v>0</v>
      </c>
      <c r="BW264" s="58">
        <v>50</v>
      </c>
      <c r="BX264" s="58">
        <v>50</v>
      </c>
      <c r="BY264" s="58">
        <v>0</v>
      </c>
      <c r="BZ264" s="58">
        <v>0</v>
      </c>
      <c r="CA264" s="58">
        <v>100</v>
      </c>
      <c r="CB264" s="58">
        <v>0</v>
      </c>
      <c r="CC264" s="58">
        <v>50</v>
      </c>
      <c r="CD264" s="58">
        <v>0</v>
      </c>
      <c r="CE264" s="76">
        <f t="shared" si="100"/>
        <v>32.692307692307693</v>
      </c>
      <c r="CF264" s="76">
        <f t="shared" si="99"/>
        <v>41.666666666666664</v>
      </c>
      <c r="CG264" s="76">
        <f t="shared" si="101"/>
        <v>22.222222222222221</v>
      </c>
    </row>
    <row r="265" spans="1:167" x14ac:dyDescent="0.2">
      <c r="A265" s="52">
        <v>262</v>
      </c>
      <c r="B265" s="74">
        <v>1</v>
      </c>
      <c r="C265" s="75">
        <v>19</v>
      </c>
      <c r="D265" s="58" t="s">
        <v>49</v>
      </c>
      <c r="E265" s="58">
        <v>30</v>
      </c>
      <c r="F265" s="58">
        <v>10</v>
      </c>
      <c r="G265" s="58">
        <v>5</v>
      </c>
      <c r="H265" s="58">
        <v>15</v>
      </c>
      <c r="I265" s="58">
        <v>10</v>
      </c>
      <c r="J265" s="58">
        <v>5</v>
      </c>
      <c r="K265" s="58">
        <v>5</v>
      </c>
      <c r="L265" s="58">
        <v>0</v>
      </c>
      <c r="M265" s="58">
        <v>0</v>
      </c>
      <c r="N265" s="58">
        <v>10</v>
      </c>
      <c r="O265" s="58">
        <v>5</v>
      </c>
      <c r="P265" s="58">
        <v>0</v>
      </c>
      <c r="Q265" s="58">
        <v>30</v>
      </c>
      <c r="R265" s="58">
        <v>10</v>
      </c>
      <c r="S265" s="58">
        <v>10</v>
      </c>
      <c r="T265" s="58">
        <v>60</v>
      </c>
      <c r="U265" s="58">
        <v>10</v>
      </c>
      <c r="V265" s="58">
        <v>50</v>
      </c>
      <c r="W265" s="58">
        <v>70</v>
      </c>
      <c r="X265" s="58">
        <v>70</v>
      </c>
      <c r="Y265" s="58">
        <v>60</v>
      </c>
      <c r="Z265" s="58">
        <v>20</v>
      </c>
      <c r="AA265" s="58">
        <v>5</v>
      </c>
      <c r="AB265" s="58">
        <v>70</v>
      </c>
      <c r="AC265" s="58">
        <v>80</v>
      </c>
      <c r="AD265" s="58">
        <v>20</v>
      </c>
      <c r="AE265" s="58">
        <v>10</v>
      </c>
      <c r="AF265" s="58">
        <v>30</v>
      </c>
      <c r="AG265" s="58">
        <v>15</v>
      </c>
      <c r="AH265" s="58">
        <v>0</v>
      </c>
      <c r="AI265" s="58">
        <v>0</v>
      </c>
      <c r="AJ265" s="58">
        <v>0</v>
      </c>
      <c r="AK265" s="58">
        <v>0</v>
      </c>
      <c r="AL265" s="58">
        <v>30</v>
      </c>
      <c r="AM265" s="58">
        <v>5</v>
      </c>
      <c r="AN265" s="58">
        <v>10</v>
      </c>
      <c r="AO265" s="58">
        <v>10</v>
      </c>
      <c r="AP265" s="58">
        <v>0</v>
      </c>
      <c r="AQ265" s="58">
        <v>5</v>
      </c>
      <c r="AR265" s="58">
        <v>5</v>
      </c>
      <c r="AS265" s="58">
        <v>10</v>
      </c>
      <c r="AT265" s="58">
        <v>0</v>
      </c>
      <c r="AU265" s="58">
        <v>10</v>
      </c>
      <c r="AV265" s="58">
        <v>10</v>
      </c>
      <c r="AW265" s="58">
        <v>0</v>
      </c>
      <c r="AX265" s="58">
        <v>0</v>
      </c>
      <c r="AY265" s="58">
        <v>0</v>
      </c>
      <c r="AZ265" s="58">
        <v>0</v>
      </c>
      <c r="BA265" s="58">
        <v>5</v>
      </c>
      <c r="BB265" s="58">
        <v>0</v>
      </c>
      <c r="BC265" s="58">
        <v>30</v>
      </c>
      <c r="BD265" s="58">
        <v>5</v>
      </c>
      <c r="BE265" s="58">
        <v>0</v>
      </c>
      <c r="BF265" s="58">
        <v>0</v>
      </c>
      <c r="BG265" s="58">
        <v>0</v>
      </c>
      <c r="BH265" s="58">
        <v>3</v>
      </c>
      <c r="BI265" s="58">
        <v>5</v>
      </c>
      <c r="BJ265" s="58">
        <v>5</v>
      </c>
      <c r="BK265" s="58">
        <v>0</v>
      </c>
      <c r="BL265" s="58">
        <v>0</v>
      </c>
      <c r="BM265" s="58">
        <v>10</v>
      </c>
      <c r="BN265" s="58">
        <v>0</v>
      </c>
      <c r="BO265" s="58">
        <v>0</v>
      </c>
      <c r="BP265" s="58">
        <v>0</v>
      </c>
      <c r="BQ265" s="58">
        <v>0</v>
      </c>
      <c r="BR265" s="58">
        <v>0</v>
      </c>
      <c r="BS265" s="58">
        <v>0</v>
      </c>
      <c r="BT265" s="58">
        <v>10</v>
      </c>
      <c r="BU265" s="58">
        <v>0</v>
      </c>
      <c r="BV265" s="58">
        <v>0</v>
      </c>
      <c r="BW265" s="58">
        <v>5</v>
      </c>
      <c r="BX265" s="58">
        <v>0</v>
      </c>
      <c r="BY265" s="58">
        <v>0</v>
      </c>
      <c r="BZ265" s="58">
        <v>10</v>
      </c>
      <c r="CA265" s="58">
        <v>0</v>
      </c>
      <c r="CB265" s="58">
        <v>10</v>
      </c>
      <c r="CC265" s="58">
        <v>0</v>
      </c>
      <c r="CD265" s="58">
        <v>10</v>
      </c>
      <c r="CE265" s="76">
        <f t="shared" si="100"/>
        <v>11.76923076923077</v>
      </c>
      <c r="CF265" s="76">
        <f t="shared" si="99"/>
        <v>18.80952380952381</v>
      </c>
      <c r="CG265" s="76">
        <f t="shared" si="101"/>
        <v>3.5555555555555554</v>
      </c>
    </row>
    <row r="266" spans="1:167" x14ac:dyDescent="0.2">
      <c r="A266" s="58">
        <v>263</v>
      </c>
      <c r="B266" s="47">
        <v>1</v>
      </c>
      <c r="C266" s="75">
        <v>30</v>
      </c>
      <c r="D266" s="58" t="s">
        <v>49</v>
      </c>
      <c r="E266" s="64">
        <v>70</v>
      </c>
      <c r="F266" s="64">
        <v>70</v>
      </c>
      <c r="G266" s="64">
        <v>90</v>
      </c>
      <c r="H266" s="64">
        <v>10</v>
      </c>
      <c r="I266" s="64">
        <v>10</v>
      </c>
      <c r="J266" s="64">
        <v>10</v>
      </c>
      <c r="K266" s="64">
        <v>50</v>
      </c>
      <c r="L266" s="64">
        <v>50</v>
      </c>
      <c r="M266" s="64">
        <v>10</v>
      </c>
      <c r="N266" s="64">
        <v>0</v>
      </c>
      <c r="O266" s="64">
        <v>0</v>
      </c>
      <c r="P266" s="64">
        <v>0</v>
      </c>
      <c r="Q266" s="64">
        <v>20</v>
      </c>
      <c r="R266" s="64">
        <v>70</v>
      </c>
      <c r="S266" s="64">
        <v>20</v>
      </c>
      <c r="T266" s="64">
        <v>90</v>
      </c>
      <c r="U266" s="64">
        <v>70</v>
      </c>
      <c r="V266" s="64">
        <v>70</v>
      </c>
      <c r="W266" s="64">
        <v>90</v>
      </c>
      <c r="X266" s="64">
        <v>90</v>
      </c>
      <c r="Y266" s="64">
        <v>10</v>
      </c>
      <c r="Z266" s="64">
        <v>0</v>
      </c>
      <c r="AA266" s="64">
        <v>0</v>
      </c>
      <c r="AB266" s="64">
        <v>90</v>
      </c>
      <c r="AC266" s="64">
        <v>70</v>
      </c>
      <c r="AD266" s="64">
        <v>70</v>
      </c>
      <c r="AE266" s="64">
        <v>0</v>
      </c>
      <c r="AF266" s="64">
        <v>90</v>
      </c>
      <c r="AG266" s="64">
        <v>90</v>
      </c>
      <c r="AH266" s="64">
        <v>0</v>
      </c>
      <c r="AI266" s="64">
        <v>90</v>
      </c>
      <c r="AJ266" s="64">
        <v>0</v>
      </c>
      <c r="AK266" s="64">
        <v>0</v>
      </c>
      <c r="AL266" s="64">
        <v>90</v>
      </c>
      <c r="AM266" s="64">
        <v>0</v>
      </c>
      <c r="AN266" s="64">
        <v>70</v>
      </c>
      <c r="AO266" s="64">
        <v>50</v>
      </c>
      <c r="AP266" s="64">
        <v>0</v>
      </c>
      <c r="AQ266" s="64">
        <v>90</v>
      </c>
      <c r="AR266" s="64">
        <v>0</v>
      </c>
      <c r="AS266" s="64">
        <v>90</v>
      </c>
      <c r="AT266" s="64">
        <v>0</v>
      </c>
      <c r="AU266" s="64">
        <v>30</v>
      </c>
      <c r="AV266" s="64">
        <v>50</v>
      </c>
      <c r="AW266" s="64">
        <v>20</v>
      </c>
      <c r="AX266" s="64">
        <v>0</v>
      </c>
      <c r="AY266" s="64">
        <v>0</v>
      </c>
      <c r="AZ266" s="64">
        <v>0</v>
      </c>
      <c r="BA266" s="64">
        <v>10</v>
      </c>
      <c r="BB266" s="64">
        <v>0</v>
      </c>
      <c r="BC266" s="64">
        <v>0</v>
      </c>
      <c r="BD266" s="64">
        <v>0</v>
      </c>
      <c r="BE266" s="64">
        <v>10</v>
      </c>
      <c r="BF266" s="64">
        <v>0</v>
      </c>
      <c r="BG266" s="64">
        <v>0</v>
      </c>
      <c r="BH266" s="64">
        <v>50</v>
      </c>
      <c r="BI266" s="64">
        <v>10</v>
      </c>
      <c r="BJ266" s="64">
        <v>30</v>
      </c>
      <c r="BK266" s="64">
        <v>0</v>
      </c>
      <c r="BL266" s="64">
        <v>10</v>
      </c>
      <c r="BM266" s="64">
        <v>10</v>
      </c>
      <c r="BN266" s="64">
        <v>0</v>
      </c>
      <c r="BO266" s="64">
        <v>0</v>
      </c>
      <c r="BP266" s="64">
        <v>0</v>
      </c>
      <c r="BQ266" s="64">
        <v>0</v>
      </c>
      <c r="BR266" s="64">
        <v>10</v>
      </c>
      <c r="BS266" s="64">
        <v>0</v>
      </c>
      <c r="BT266" s="64">
        <v>0</v>
      </c>
      <c r="BU266" s="64">
        <v>0</v>
      </c>
      <c r="BV266" s="64">
        <v>0</v>
      </c>
      <c r="BW266" s="64">
        <v>0</v>
      </c>
      <c r="BX266" s="64">
        <v>0</v>
      </c>
      <c r="BY266" s="64">
        <v>10</v>
      </c>
      <c r="BZ266" s="64">
        <v>0</v>
      </c>
      <c r="CA266" s="64">
        <v>0</v>
      </c>
      <c r="CB266" s="64">
        <v>0</v>
      </c>
      <c r="CC266" s="64">
        <v>0</v>
      </c>
      <c r="CD266" s="64">
        <v>0</v>
      </c>
      <c r="CE266" s="76">
        <f t="shared" si="100"/>
        <v>26.153846153846153</v>
      </c>
      <c r="CF266" s="76">
        <f t="shared" si="99"/>
        <v>42.61904761904762</v>
      </c>
      <c r="CG266" s="76">
        <f t="shared" si="101"/>
        <v>6.9444444444444446</v>
      </c>
    </row>
    <row r="267" spans="1:167" x14ac:dyDescent="0.2">
      <c r="A267" s="52">
        <v>264</v>
      </c>
      <c r="B267" s="74">
        <v>0</v>
      </c>
      <c r="C267" s="75">
        <v>29</v>
      </c>
      <c r="D267" s="58" t="s">
        <v>49</v>
      </c>
      <c r="E267" s="58">
        <v>10</v>
      </c>
      <c r="F267" s="58">
        <v>0</v>
      </c>
      <c r="G267" s="58">
        <v>1</v>
      </c>
      <c r="H267" s="58">
        <v>1</v>
      </c>
      <c r="I267" s="58">
        <v>1</v>
      </c>
      <c r="J267" s="58">
        <v>1</v>
      </c>
      <c r="K267" s="58">
        <v>5</v>
      </c>
      <c r="L267" s="58">
        <v>0</v>
      </c>
      <c r="M267" s="58">
        <v>0</v>
      </c>
      <c r="N267" s="58">
        <v>0</v>
      </c>
      <c r="O267" s="58">
        <v>0</v>
      </c>
      <c r="P267" s="58">
        <v>0</v>
      </c>
      <c r="Q267" s="58">
        <v>0</v>
      </c>
      <c r="R267" s="58">
        <v>5</v>
      </c>
      <c r="S267" s="58">
        <v>1</v>
      </c>
      <c r="T267" s="58">
        <v>20</v>
      </c>
      <c r="U267" s="58">
        <v>0</v>
      </c>
      <c r="V267" s="58">
        <v>1</v>
      </c>
      <c r="W267" s="58">
        <v>20</v>
      </c>
      <c r="X267" s="58">
        <v>50</v>
      </c>
      <c r="Y267" s="58">
        <v>40</v>
      </c>
      <c r="Z267" s="58">
        <v>0</v>
      </c>
      <c r="AA267" s="58">
        <v>5</v>
      </c>
      <c r="AB267" s="58">
        <v>10</v>
      </c>
      <c r="AC267" s="58">
        <v>50</v>
      </c>
      <c r="AD267" s="58">
        <v>0</v>
      </c>
      <c r="AE267" s="58">
        <v>0</v>
      </c>
      <c r="AF267" s="58">
        <v>10</v>
      </c>
      <c r="AG267" s="58">
        <v>50</v>
      </c>
      <c r="AH267" s="58">
        <v>0</v>
      </c>
      <c r="AI267" s="58">
        <v>30</v>
      </c>
      <c r="AJ267" s="58">
        <v>0</v>
      </c>
      <c r="AK267" s="58">
        <v>0</v>
      </c>
      <c r="AL267" s="58">
        <v>5</v>
      </c>
      <c r="AM267" s="58">
        <v>0</v>
      </c>
      <c r="AN267" s="58">
        <v>0</v>
      </c>
      <c r="AO267" s="58">
        <v>5</v>
      </c>
      <c r="AP267" s="58">
        <v>5</v>
      </c>
      <c r="AQ267" s="58">
        <v>10</v>
      </c>
      <c r="AR267" s="58">
        <v>0</v>
      </c>
      <c r="AS267" s="58">
        <v>5</v>
      </c>
      <c r="AT267" s="58">
        <v>0</v>
      </c>
      <c r="AU267" s="58">
        <v>5</v>
      </c>
      <c r="AV267" s="58">
        <v>5</v>
      </c>
      <c r="AW267" s="58">
        <v>5</v>
      </c>
      <c r="AX267" s="58">
        <v>0</v>
      </c>
      <c r="AY267" s="58">
        <v>0</v>
      </c>
      <c r="AZ267" s="58">
        <v>0</v>
      </c>
      <c r="BA267" s="58">
        <v>0</v>
      </c>
      <c r="BB267" s="58">
        <v>0</v>
      </c>
      <c r="BC267" s="58">
        <v>0</v>
      </c>
      <c r="BD267" s="58">
        <v>0</v>
      </c>
      <c r="BE267" s="58">
        <v>0</v>
      </c>
      <c r="BF267" s="58">
        <v>0</v>
      </c>
      <c r="BG267" s="58">
        <v>0</v>
      </c>
      <c r="BH267" s="58">
        <v>0</v>
      </c>
      <c r="BI267" s="58">
        <v>0</v>
      </c>
      <c r="BJ267" s="58">
        <v>0</v>
      </c>
      <c r="BK267" s="58">
        <v>0</v>
      </c>
      <c r="BL267" s="58">
        <v>0</v>
      </c>
      <c r="BM267" s="58">
        <v>0</v>
      </c>
      <c r="BN267" s="58">
        <v>0</v>
      </c>
      <c r="BO267" s="58">
        <v>0</v>
      </c>
      <c r="BP267" s="58">
        <v>0</v>
      </c>
      <c r="BQ267" s="58">
        <v>0</v>
      </c>
      <c r="BR267" s="58">
        <v>0</v>
      </c>
      <c r="BS267" s="58">
        <v>0</v>
      </c>
      <c r="BT267" s="58">
        <v>5</v>
      </c>
      <c r="BU267" s="58">
        <v>0</v>
      </c>
      <c r="BV267" s="58">
        <v>0</v>
      </c>
      <c r="BW267" s="58">
        <v>0</v>
      </c>
      <c r="BX267" s="58">
        <v>0</v>
      </c>
      <c r="BY267" s="58">
        <v>0</v>
      </c>
      <c r="BZ267" s="58">
        <v>0</v>
      </c>
      <c r="CA267" s="58">
        <v>0</v>
      </c>
      <c r="CB267" s="58">
        <v>0</v>
      </c>
      <c r="CC267" s="58">
        <v>0</v>
      </c>
      <c r="CD267" s="58">
        <v>0</v>
      </c>
      <c r="CE267" s="76">
        <f t="shared" si="100"/>
        <v>4.6282051282051286</v>
      </c>
      <c r="CF267" s="76">
        <f t="shared" si="99"/>
        <v>8.1190476190476186</v>
      </c>
      <c r="CG267" s="76">
        <f t="shared" si="101"/>
        <v>0.55555555555555558</v>
      </c>
      <c r="CH267" s="58" t="s">
        <v>50</v>
      </c>
      <c r="CI267" s="74">
        <v>20</v>
      </c>
      <c r="CJ267" s="74">
        <v>5</v>
      </c>
      <c r="CK267" s="74">
        <v>1</v>
      </c>
      <c r="CL267" s="74">
        <v>0</v>
      </c>
      <c r="CM267" s="74">
        <v>0</v>
      </c>
      <c r="CN267" s="74">
        <v>0</v>
      </c>
      <c r="CO267" s="74">
        <v>0</v>
      </c>
      <c r="CP267" s="74">
        <v>0</v>
      </c>
      <c r="CQ267" s="74">
        <v>0</v>
      </c>
      <c r="CR267" s="74">
        <v>0</v>
      </c>
      <c r="CS267" s="74">
        <v>1</v>
      </c>
      <c r="CT267" s="74">
        <v>0</v>
      </c>
      <c r="CU267" s="74">
        <v>0</v>
      </c>
      <c r="CV267" s="74">
        <v>0</v>
      </c>
      <c r="CW267" s="74">
        <v>0</v>
      </c>
      <c r="CX267" s="74">
        <v>5</v>
      </c>
      <c r="CY267" s="74">
        <v>0</v>
      </c>
      <c r="CZ267" s="74">
        <v>5</v>
      </c>
      <c r="DA267" s="74">
        <v>20</v>
      </c>
      <c r="DB267" s="74">
        <v>20</v>
      </c>
      <c r="DC267" s="74">
        <v>5</v>
      </c>
      <c r="DD267" s="74">
        <v>0</v>
      </c>
      <c r="DE267" s="74">
        <v>0</v>
      </c>
      <c r="DF267" s="74">
        <v>50</v>
      </c>
      <c r="DG267" s="74">
        <v>50</v>
      </c>
      <c r="DH267" s="74">
        <v>0</v>
      </c>
      <c r="DI267" s="74">
        <v>0</v>
      </c>
      <c r="DJ267" s="74">
        <v>5</v>
      </c>
      <c r="DK267" s="74">
        <v>5</v>
      </c>
      <c r="DL267" s="74">
        <v>0</v>
      </c>
      <c r="DM267" s="74">
        <v>5</v>
      </c>
      <c r="DN267" s="74">
        <v>0</v>
      </c>
      <c r="DO267" s="74">
        <v>0</v>
      </c>
      <c r="DP267" s="74">
        <v>5</v>
      </c>
      <c r="DQ267" s="74">
        <v>0</v>
      </c>
      <c r="DR267" s="74">
        <v>0</v>
      </c>
      <c r="DS267" s="74">
        <v>0</v>
      </c>
      <c r="DT267" s="74">
        <v>0</v>
      </c>
      <c r="DU267" s="74">
        <v>0</v>
      </c>
      <c r="DV267" s="74">
        <v>0</v>
      </c>
      <c r="DW267" s="74">
        <v>10</v>
      </c>
      <c r="DX267" s="74">
        <v>0</v>
      </c>
      <c r="DY267" s="74">
        <v>5</v>
      </c>
      <c r="DZ267" s="74">
        <v>0</v>
      </c>
      <c r="EA267" s="74">
        <v>0</v>
      </c>
      <c r="EB267" s="74">
        <v>0</v>
      </c>
      <c r="EC267" s="74">
        <v>0</v>
      </c>
      <c r="ED267" s="74">
        <v>0</v>
      </c>
      <c r="EE267" s="74">
        <v>0</v>
      </c>
      <c r="EF267" s="74">
        <v>0</v>
      </c>
      <c r="EG267" s="74">
        <v>0</v>
      </c>
      <c r="EH267" s="74">
        <v>0</v>
      </c>
      <c r="EI267" s="74">
        <v>0</v>
      </c>
      <c r="EJ267" s="74">
        <v>0</v>
      </c>
      <c r="EK267" s="74">
        <v>0</v>
      </c>
      <c r="EL267" s="74">
        <v>0</v>
      </c>
      <c r="EM267" s="74">
        <v>0</v>
      </c>
      <c r="EN267" s="74">
        <v>0</v>
      </c>
      <c r="EO267" s="74">
        <v>0</v>
      </c>
      <c r="EP267" s="74">
        <v>0</v>
      </c>
      <c r="EQ267" s="74">
        <v>0</v>
      </c>
      <c r="ER267" s="74">
        <v>0</v>
      </c>
      <c r="ES267" s="74">
        <v>0</v>
      </c>
      <c r="ET267" s="74">
        <v>0</v>
      </c>
      <c r="EU267" s="74">
        <v>0</v>
      </c>
      <c r="EV267" s="74">
        <v>0</v>
      </c>
      <c r="EW267" s="74">
        <v>0</v>
      </c>
      <c r="EX267" s="74">
        <v>0</v>
      </c>
      <c r="EY267" s="74">
        <v>0</v>
      </c>
      <c r="EZ267" s="74">
        <v>0</v>
      </c>
      <c r="FA267" s="74">
        <v>0</v>
      </c>
      <c r="FB267" s="74">
        <v>0</v>
      </c>
      <c r="FC267" s="74">
        <v>0</v>
      </c>
      <c r="FD267" s="74">
        <v>0</v>
      </c>
      <c r="FE267" s="74">
        <v>0</v>
      </c>
      <c r="FF267" s="74">
        <v>0</v>
      </c>
      <c r="FG267" s="74">
        <v>0</v>
      </c>
      <c r="FH267" s="74">
        <v>0</v>
      </c>
      <c r="FI267" s="76">
        <f t="shared" ref="FI267:FI268" si="105">AVERAGE(CI267:FH267)</f>
        <v>2.7820512820512819</v>
      </c>
      <c r="FJ267" s="76">
        <f t="shared" ref="FJ267:FJ268" si="106">AVERAGE(CI267:DX267)</f>
        <v>5.0476190476190474</v>
      </c>
      <c r="FK267" s="76">
        <f t="shared" ref="FK267:FK268" si="107">AVERAGE(DY267:FH267)</f>
        <v>0.1388888888888889</v>
      </c>
    </row>
    <row r="268" spans="1:167" x14ac:dyDescent="0.2">
      <c r="A268" s="58">
        <v>265</v>
      </c>
      <c r="B268" s="47">
        <v>1</v>
      </c>
      <c r="C268" s="75">
        <v>56</v>
      </c>
      <c r="D268" s="58" t="s">
        <v>50</v>
      </c>
      <c r="E268" s="64">
        <v>10</v>
      </c>
      <c r="F268" s="64">
        <v>0</v>
      </c>
      <c r="G268" s="64">
        <v>20</v>
      </c>
      <c r="H268" s="64">
        <v>10</v>
      </c>
      <c r="I268" s="64">
        <v>5</v>
      </c>
      <c r="J268" s="64">
        <v>10</v>
      </c>
      <c r="K268" s="64">
        <v>20</v>
      </c>
      <c r="L268" s="64">
        <v>0</v>
      </c>
      <c r="M268" s="64">
        <v>0</v>
      </c>
      <c r="N268" s="64">
        <v>0</v>
      </c>
      <c r="O268" s="64">
        <v>50</v>
      </c>
      <c r="P268" s="64">
        <v>0</v>
      </c>
      <c r="Q268" s="64">
        <v>50</v>
      </c>
      <c r="R268" s="64">
        <v>20</v>
      </c>
      <c r="S268" s="64">
        <v>5</v>
      </c>
      <c r="T268" s="64">
        <v>70</v>
      </c>
      <c r="U268" s="64">
        <v>0</v>
      </c>
      <c r="V268" s="64">
        <v>5</v>
      </c>
      <c r="W268" s="64">
        <v>70</v>
      </c>
      <c r="X268" s="64">
        <v>70</v>
      </c>
      <c r="Y268" s="64">
        <v>10</v>
      </c>
      <c r="Z268" s="64">
        <v>0</v>
      </c>
      <c r="AA268" s="64">
        <v>0</v>
      </c>
      <c r="AB268" s="64">
        <v>40</v>
      </c>
      <c r="AC268" s="64">
        <v>50</v>
      </c>
      <c r="AD268" s="64">
        <v>0</v>
      </c>
      <c r="AE268" s="64">
        <v>30</v>
      </c>
      <c r="AF268" s="64">
        <v>50</v>
      </c>
      <c r="AG268" s="64">
        <v>70</v>
      </c>
      <c r="AH268" s="64">
        <v>20</v>
      </c>
      <c r="AI268" s="64">
        <v>50</v>
      </c>
      <c r="AJ268" s="64">
        <v>0</v>
      </c>
      <c r="AK268" s="64">
        <v>0</v>
      </c>
      <c r="AL268" s="64">
        <v>20</v>
      </c>
      <c r="AM268" s="64">
        <v>0</v>
      </c>
      <c r="AN268" s="64">
        <v>10</v>
      </c>
      <c r="AO268" s="64">
        <v>0</v>
      </c>
      <c r="AP268" s="64">
        <v>0</v>
      </c>
      <c r="AQ268" s="64">
        <v>10</v>
      </c>
      <c r="AR268" s="64">
        <v>10</v>
      </c>
      <c r="AS268" s="64">
        <v>10</v>
      </c>
      <c r="AT268" s="64">
        <v>0</v>
      </c>
      <c r="AU268" s="64">
        <v>0</v>
      </c>
      <c r="AV268" s="64">
        <v>50</v>
      </c>
      <c r="AW268" s="64">
        <v>0</v>
      </c>
      <c r="AX268" s="64">
        <v>0</v>
      </c>
      <c r="AY268" s="64">
        <v>0</v>
      </c>
      <c r="AZ268" s="64">
        <v>0</v>
      </c>
      <c r="BA268" s="64">
        <v>0</v>
      </c>
      <c r="BB268" s="64">
        <v>0</v>
      </c>
      <c r="BC268" s="64">
        <v>0</v>
      </c>
      <c r="BD268" s="64">
        <v>0</v>
      </c>
      <c r="BE268" s="64">
        <v>0</v>
      </c>
      <c r="BF268" s="64">
        <v>0</v>
      </c>
      <c r="BG268" s="64">
        <v>0</v>
      </c>
      <c r="BH268" s="64">
        <v>5</v>
      </c>
      <c r="BI268" s="64">
        <v>0</v>
      </c>
      <c r="BJ268" s="64">
        <v>0</v>
      </c>
      <c r="BK268" s="64">
        <v>0</v>
      </c>
      <c r="BL268" s="64">
        <v>0</v>
      </c>
      <c r="BM268" s="64">
        <v>0</v>
      </c>
      <c r="BN268" s="64">
        <v>0</v>
      </c>
      <c r="BO268" s="64">
        <v>0</v>
      </c>
      <c r="BP268" s="64">
        <v>0</v>
      </c>
      <c r="BQ268" s="64">
        <v>0</v>
      </c>
      <c r="BR268" s="64">
        <v>1</v>
      </c>
      <c r="BS268" s="64">
        <v>0</v>
      </c>
      <c r="BT268" s="64">
        <v>0</v>
      </c>
      <c r="BU268" s="64">
        <v>0</v>
      </c>
      <c r="BV268" s="64">
        <v>0</v>
      </c>
      <c r="BW268" s="64">
        <v>0</v>
      </c>
      <c r="BX268" s="64">
        <v>1</v>
      </c>
      <c r="BY268" s="64">
        <v>0</v>
      </c>
      <c r="BZ268" s="64">
        <v>0</v>
      </c>
      <c r="CA268" s="64">
        <v>0</v>
      </c>
      <c r="CB268" s="64">
        <v>0</v>
      </c>
      <c r="CC268" s="64">
        <v>0</v>
      </c>
      <c r="CD268" s="64">
        <v>1</v>
      </c>
      <c r="CE268" s="76">
        <f t="shared" si="100"/>
        <v>10.935897435897436</v>
      </c>
      <c r="CF268" s="76">
        <f t="shared" si="99"/>
        <v>18.928571428571427</v>
      </c>
      <c r="CG268" s="76">
        <f t="shared" si="101"/>
        <v>1.6111111111111112</v>
      </c>
      <c r="CH268" s="58" t="s">
        <v>49</v>
      </c>
      <c r="CI268" s="47">
        <v>0</v>
      </c>
      <c r="CJ268" s="47">
        <v>0</v>
      </c>
      <c r="CK268" s="47">
        <v>0</v>
      </c>
      <c r="CL268" s="47">
        <v>0</v>
      </c>
      <c r="CM268" s="47">
        <v>0</v>
      </c>
      <c r="CN268" s="47">
        <v>0</v>
      </c>
      <c r="CO268" s="47">
        <v>0</v>
      </c>
      <c r="CP268" s="47">
        <v>0</v>
      </c>
      <c r="CQ268" s="47">
        <v>0</v>
      </c>
      <c r="CR268" s="47">
        <v>50</v>
      </c>
      <c r="CS268" s="47">
        <v>10</v>
      </c>
      <c r="CT268" s="47">
        <v>10</v>
      </c>
      <c r="CU268" s="47">
        <v>10</v>
      </c>
      <c r="CV268" s="47">
        <v>0</v>
      </c>
      <c r="CW268" s="47">
        <v>0</v>
      </c>
      <c r="CX268" s="47">
        <v>30</v>
      </c>
      <c r="CY268" s="47">
        <v>0</v>
      </c>
      <c r="CZ268" s="47">
        <v>10</v>
      </c>
      <c r="DA268" s="47">
        <v>20</v>
      </c>
      <c r="DB268" s="47">
        <v>20</v>
      </c>
      <c r="DC268" s="47">
        <v>10</v>
      </c>
      <c r="DD268" s="47">
        <v>0</v>
      </c>
      <c r="DE268" s="47">
        <v>0</v>
      </c>
      <c r="DF268" s="47">
        <v>50</v>
      </c>
      <c r="DG268" s="47">
        <v>50</v>
      </c>
      <c r="DH268" s="47">
        <v>0</v>
      </c>
      <c r="DI268" s="47">
        <v>0</v>
      </c>
      <c r="DJ268" s="47">
        <v>10</v>
      </c>
      <c r="DK268" s="47">
        <v>80</v>
      </c>
      <c r="DL268" s="47">
        <v>0</v>
      </c>
      <c r="DM268" s="47">
        <v>30</v>
      </c>
      <c r="DN268" s="47">
        <v>0</v>
      </c>
      <c r="DO268" s="47">
        <v>10</v>
      </c>
      <c r="DP268" s="47">
        <v>0</v>
      </c>
      <c r="DQ268" s="47">
        <v>0</v>
      </c>
      <c r="DR268" s="47">
        <v>20</v>
      </c>
      <c r="DS268" s="47">
        <v>10</v>
      </c>
      <c r="DT268" s="47">
        <v>0</v>
      </c>
      <c r="DU268" s="47">
        <v>0</v>
      </c>
      <c r="DV268" s="47">
        <v>0</v>
      </c>
      <c r="DW268" s="47">
        <v>0</v>
      </c>
      <c r="DX268" s="47">
        <v>20</v>
      </c>
      <c r="DY268" s="47">
        <v>0</v>
      </c>
      <c r="DZ268" s="47">
        <v>0</v>
      </c>
      <c r="EA268" s="47">
        <v>0</v>
      </c>
      <c r="EB268" s="47">
        <v>0</v>
      </c>
      <c r="EC268" s="47">
        <v>0</v>
      </c>
      <c r="ED268" s="47">
        <v>0</v>
      </c>
      <c r="EE268" s="47">
        <v>0</v>
      </c>
      <c r="EF268" s="47">
        <v>0</v>
      </c>
      <c r="EG268" s="47">
        <v>0</v>
      </c>
      <c r="EH268" s="47">
        <v>0</v>
      </c>
      <c r="EI268" s="47">
        <v>0</v>
      </c>
      <c r="EJ268" s="47">
        <v>0</v>
      </c>
      <c r="EK268" s="47">
        <v>0</v>
      </c>
      <c r="EL268" s="47">
        <v>0</v>
      </c>
      <c r="EM268" s="47">
        <v>0</v>
      </c>
      <c r="EN268" s="47">
        <v>0</v>
      </c>
      <c r="EO268" s="47">
        <v>0</v>
      </c>
      <c r="EP268" s="47">
        <v>0</v>
      </c>
      <c r="EQ268" s="47">
        <v>0</v>
      </c>
      <c r="ER268" s="47">
        <v>0</v>
      </c>
      <c r="ES268" s="47">
        <v>0</v>
      </c>
      <c r="ET268" s="47">
        <v>0</v>
      </c>
      <c r="EU268" s="47">
        <v>0</v>
      </c>
      <c r="EV268" s="47">
        <v>0</v>
      </c>
      <c r="EW268" s="47">
        <v>0</v>
      </c>
      <c r="EX268" s="47">
        <v>0</v>
      </c>
      <c r="EY268" s="47">
        <v>0</v>
      </c>
      <c r="EZ268" s="47">
        <v>0</v>
      </c>
      <c r="FA268" s="47">
        <v>0</v>
      </c>
      <c r="FB268" s="47">
        <v>0</v>
      </c>
      <c r="FC268" s="47">
        <v>0</v>
      </c>
      <c r="FD268" s="47">
        <v>0</v>
      </c>
      <c r="FE268" s="47">
        <v>0</v>
      </c>
      <c r="FF268" s="47">
        <v>0</v>
      </c>
      <c r="FG268" s="47">
        <v>0</v>
      </c>
      <c r="FH268" s="47">
        <v>0</v>
      </c>
      <c r="FI268" s="76">
        <f t="shared" si="105"/>
        <v>5.7692307692307692</v>
      </c>
      <c r="FJ268" s="76">
        <f t="shared" si="106"/>
        <v>10.714285714285714</v>
      </c>
      <c r="FK268" s="76">
        <f t="shared" si="107"/>
        <v>0</v>
      </c>
    </row>
    <row r="269" spans="1:167" x14ac:dyDescent="0.2">
      <c r="A269" s="52">
        <v>266</v>
      </c>
      <c r="B269" s="47">
        <v>1</v>
      </c>
      <c r="C269" s="75">
        <v>28</v>
      </c>
      <c r="D269" s="58" t="s">
        <v>49</v>
      </c>
      <c r="E269" s="64">
        <v>10</v>
      </c>
      <c r="F269" s="64">
        <v>0</v>
      </c>
      <c r="G269" s="64">
        <v>0</v>
      </c>
      <c r="H269" s="64">
        <v>5</v>
      </c>
      <c r="I269" s="64">
        <v>0</v>
      </c>
      <c r="J269" s="64">
        <v>0</v>
      </c>
      <c r="K269" s="64">
        <v>5</v>
      </c>
      <c r="L269" s="64">
        <v>0</v>
      </c>
      <c r="M269" s="64">
        <v>0</v>
      </c>
      <c r="N269" s="64">
        <v>0</v>
      </c>
      <c r="O269" s="64">
        <v>0</v>
      </c>
      <c r="P269" s="64">
        <v>0</v>
      </c>
      <c r="Q269" s="64">
        <v>5</v>
      </c>
      <c r="R269" s="64">
        <v>0</v>
      </c>
      <c r="S269" s="64">
        <v>0</v>
      </c>
      <c r="T269" s="64">
        <v>10</v>
      </c>
      <c r="U269" s="64">
        <v>0</v>
      </c>
      <c r="V269" s="64">
        <v>10</v>
      </c>
      <c r="W269" s="64">
        <v>5</v>
      </c>
      <c r="X269" s="64">
        <v>10</v>
      </c>
      <c r="Y269" s="64">
        <v>0</v>
      </c>
      <c r="Z269" s="64">
        <v>0</v>
      </c>
      <c r="AA269" s="64">
        <v>0</v>
      </c>
      <c r="AB269" s="64">
        <v>10</v>
      </c>
      <c r="AC269" s="64">
        <v>5</v>
      </c>
      <c r="AD269" s="64">
        <v>0</v>
      </c>
      <c r="AE269" s="64">
        <v>0</v>
      </c>
      <c r="AF269" s="64">
        <v>5</v>
      </c>
      <c r="AG269" s="64">
        <v>5</v>
      </c>
      <c r="AH269" s="64">
        <v>0</v>
      </c>
      <c r="AI269" s="64">
        <v>0</v>
      </c>
      <c r="AJ269" s="64">
        <v>0</v>
      </c>
      <c r="AK269" s="64">
        <v>0</v>
      </c>
      <c r="AL269" s="64">
        <v>0</v>
      </c>
      <c r="AM269" s="64">
        <v>0</v>
      </c>
      <c r="AN269" s="64">
        <v>0</v>
      </c>
      <c r="AO269" s="64">
        <v>0</v>
      </c>
      <c r="AP269" s="64">
        <v>0</v>
      </c>
      <c r="AQ269" s="64">
        <v>0</v>
      </c>
      <c r="AR269" s="64">
        <v>0</v>
      </c>
      <c r="AS269" s="64">
        <v>0</v>
      </c>
      <c r="AT269" s="64">
        <v>0</v>
      </c>
      <c r="AU269" s="64">
        <v>10</v>
      </c>
      <c r="AV269" s="64">
        <v>10</v>
      </c>
      <c r="AW269" s="64">
        <v>0</v>
      </c>
      <c r="AX269" s="64">
        <v>0</v>
      </c>
      <c r="AY269" s="64">
        <v>10</v>
      </c>
      <c r="AZ269" s="64">
        <v>0</v>
      </c>
      <c r="BA269" s="64">
        <v>0</v>
      </c>
      <c r="BB269" s="64">
        <v>0</v>
      </c>
      <c r="BC269" s="64">
        <v>0</v>
      </c>
      <c r="BD269" s="64">
        <v>0</v>
      </c>
      <c r="BE269" s="64">
        <v>0</v>
      </c>
      <c r="BF269" s="64">
        <v>0</v>
      </c>
      <c r="BG269" s="64">
        <v>0</v>
      </c>
      <c r="BH269" s="64">
        <v>0</v>
      </c>
      <c r="BI269" s="64">
        <v>0</v>
      </c>
      <c r="BJ269" s="64">
        <v>0</v>
      </c>
      <c r="BK269" s="64">
        <v>0</v>
      </c>
      <c r="BL269" s="64">
        <v>0</v>
      </c>
      <c r="BM269" s="64">
        <v>0</v>
      </c>
      <c r="BN269" s="64">
        <v>0</v>
      </c>
      <c r="BO269" s="64">
        <v>0</v>
      </c>
      <c r="BP269" s="64">
        <v>0</v>
      </c>
      <c r="BQ269" s="64">
        <v>0</v>
      </c>
      <c r="BR269" s="64">
        <v>0</v>
      </c>
      <c r="BS269" s="64">
        <v>0</v>
      </c>
      <c r="BT269" s="64">
        <v>0</v>
      </c>
      <c r="BU269" s="64">
        <v>0</v>
      </c>
      <c r="BV269" s="64">
        <v>0</v>
      </c>
      <c r="BW269" s="64">
        <v>0</v>
      </c>
      <c r="BX269" s="64">
        <v>0</v>
      </c>
      <c r="BY269" s="64">
        <v>0</v>
      </c>
      <c r="BZ269" s="64">
        <v>0</v>
      </c>
      <c r="CA269" s="64">
        <v>0</v>
      </c>
      <c r="CB269" s="64">
        <v>0</v>
      </c>
      <c r="CC269" s="64">
        <v>0</v>
      </c>
      <c r="CD269" s="64">
        <v>0</v>
      </c>
      <c r="CE269" s="76">
        <f t="shared" si="100"/>
        <v>1.4743589743589745</v>
      </c>
      <c r="CF269" s="76">
        <f t="shared" si="99"/>
        <v>2.0238095238095237</v>
      </c>
      <c r="CG269" s="76">
        <f t="shared" si="101"/>
        <v>0.83333333333333337</v>
      </c>
    </row>
    <row r="270" spans="1:167" x14ac:dyDescent="0.2">
      <c r="A270" s="58">
        <v>267</v>
      </c>
      <c r="B270" s="74">
        <v>1</v>
      </c>
      <c r="C270" s="75">
        <v>19</v>
      </c>
      <c r="D270" s="58" t="s">
        <v>49</v>
      </c>
      <c r="E270" s="58">
        <v>70</v>
      </c>
      <c r="F270" s="58">
        <v>30</v>
      </c>
      <c r="G270" s="58">
        <v>50</v>
      </c>
      <c r="H270" s="58">
        <v>10</v>
      </c>
      <c r="I270" s="58">
        <v>0</v>
      </c>
      <c r="J270" s="58">
        <v>30</v>
      </c>
      <c r="K270" s="58">
        <v>0</v>
      </c>
      <c r="L270" s="58">
        <v>0</v>
      </c>
      <c r="M270" s="58">
        <v>0</v>
      </c>
      <c r="N270" s="58">
        <v>100</v>
      </c>
      <c r="O270" s="58">
        <v>0</v>
      </c>
      <c r="P270" s="58">
        <v>0</v>
      </c>
      <c r="Q270" s="58">
        <v>10</v>
      </c>
      <c r="R270" s="58">
        <v>10</v>
      </c>
      <c r="S270" s="58">
        <v>0</v>
      </c>
      <c r="T270" s="58">
        <v>20</v>
      </c>
      <c r="U270" s="58">
        <v>10</v>
      </c>
      <c r="V270" s="58">
        <v>0</v>
      </c>
      <c r="W270" s="58">
        <v>90</v>
      </c>
      <c r="X270" s="58">
        <v>80</v>
      </c>
      <c r="Y270" s="58">
        <v>40</v>
      </c>
      <c r="Z270" s="58">
        <v>0</v>
      </c>
      <c r="AA270" s="58">
        <v>0</v>
      </c>
      <c r="AB270" s="58">
        <v>80</v>
      </c>
      <c r="AC270" s="58">
        <v>100</v>
      </c>
      <c r="AD270" s="58">
        <v>50</v>
      </c>
      <c r="AE270" s="58">
        <v>50</v>
      </c>
      <c r="AF270" s="58">
        <v>80</v>
      </c>
      <c r="AG270" s="58">
        <v>50</v>
      </c>
      <c r="AH270" s="58">
        <v>0</v>
      </c>
      <c r="AI270" s="58">
        <v>10</v>
      </c>
      <c r="AJ270" s="58">
        <v>0</v>
      </c>
      <c r="AK270" s="58">
        <v>0</v>
      </c>
      <c r="AL270" s="58">
        <v>20</v>
      </c>
      <c r="AM270" s="58">
        <v>0</v>
      </c>
      <c r="AN270" s="58">
        <v>0</v>
      </c>
      <c r="AO270" s="58">
        <v>10</v>
      </c>
      <c r="AP270" s="58">
        <v>0</v>
      </c>
      <c r="AQ270" s="58">
        <v>30</v>
      </c>
      <c r="AR270" s="58">
        <v>20</v>
      </c>
      <c r="AS270" s="58">
        <v>50</v>
      </c>
      <c r="AT270" s="58">
        <v>0</v>
      </c>
      <c r="AU270" s="58">
        <v>10</v>
      </c>
      <c r="AV270" s="58">
        <v>20</v>
      </c>
      <c r="AW270" s="58">
        <v>20</v>
      </c>
      <c r="AX270" s="58">
        <v>0</v>
      </c>
      <c r="AY270" s="58">
        <v>10</v>
      </c>
      <c r="AZ270" s="58">
        <v>0</v>
      </c>
      <c r="BA270" s="58">
        <v>0</v>
      </c>
      <c r="BB270" s="58">
        <v>0</v>
      </c>
      <c r="BC270" s="58">
        <v>40</v>
      </c>
      <c r="BD270" s="58">
        <v>0</v>
      </c>
      <c r="BE270" s="58">
        <v>0</v>
      </c>
      <c r="BF270" s="58">
        <v>0</v>
      </c>
      <c r="BG270" s="58">
        <v>30</v>
      </c>
      <c r="BH270" s="58">
        <v>0</v>
      </c>
      <c r="BI270" s="58">
        <v>10</v>
      </c>
      <c r="BJ270" s="58">
        <v>0</v>
      </c>
      <c r="BK270" s="58">
        <v>0</v>
      </c>
      <c r="BL270" s="58">
        <v>0</v>
      </c>
      <c r="BM270" s="58">
        <v>0</v>
      </c>
      <c r="BN270" s="58">
        <v>0</v>
      </c>
      <c r="BO270" s="58">
        <v>0</v>
      </c>
      <c r="BP270" s="58">
        <v>0</v>
      </c>
      <c r="BQ270" s="58">
        <v>0</v>
      </c>
      <c r="BR270" s="58">
        <v>0</v>
      </c>
      <c r="BS270" s="58">
        <v>0</v>
      </c>
      <c r="BT270" s="58">
        <v>0</v>
      </c>
      <c r="BU270" s="58">
        <v>0</v>
      </c>
      <c r="BV270" s="58">
        <v>0</v>
      </c>
      <c r="BW270" s="58">
        <v>20</v>
      </c>
      <c r="BX270" s="58">
        <v>0</v>
      </c>
      <c r="BY270" s="58">
        <v>0</v>
      </c>
      <c r="BZ270" s="58">
        <v>0</v>
      </c>
      <c r="CA270" s="58">
        <v>0</v>
      </c>
      <c r="CB270" s="58">
        <v>10</v>
      </c>
      <c r="CC270" s="58">
        <v>0</v>
      </c>
      <c r="CD270" s="58">
        <v>0</v>
      </c>
      <c r="CE270" s="76">
        <f t="shared" si="100"/>
        <v>16.282051282051281</v>
      </c>
      <c r="CF270" s="76">
        <f t="shared" si="99"/>
        <v>26.19047619047619</v>
      </c>
      <c r="CG270" s="76">
        <f t="shared" si="101"/>
        <v>4.7222222222222223</v>
      </c>
    </row>
    <row r="271" spans="1:167" x14ac:dyDescent="0.2">
      <c r="A271" s="52">
        <v>268</v>
      </c>
      <c r="B271" s="74">
        <v>1</v>
      </c>
      <c r="C271" s="75">
        <v>19</v>
      </c>
      <c r="D271" s="58" t="s">
        <v>49</v>
      </c>
      <c r="E271" s="58">
        <v>0</v>
      </c>
      <c r="F271" s="58">
        <v>0</v>
      </c>
      <c r="G271" s="58">
        <v>0</v>
      </c>
      <c r="H271" s="58">
        <v>0</v>
      </c>
      <c r="I271" s="58">
        <v>0</v>
      </c>
      <c r="J271" s="58">
        <v>0</v>
      </c>
      <c r="K271" s="58">
        <v>0</v>
      </c>
      <c r="L271" s="58">
        <v>0</v>
      </c>
      <c r="M271" s="58">
        <v>0</v>
      </c>
      <c r="N271" s="58">
        <v>0</v>
      </c>
      <c r="O271" s="58">
        <v>100</v>
      </c>
      <c r="P271" s="58">
        <v>1</v>
      </c>
      <c r="Q271" s="58">
        <v>3</v>
      </c>
      <c r="R271" s="58">
        <v>0</v>
      </c>
      <c r="S271" s="58">
        <v>0</v>
      </c>
      <c r="T271" s="58">
        <v>0</v>
      </c>
      <c r="U271" s="58">
        <v>0</v>
      </c>
      <c r="V271" s="58">
        <v>0</v>
      </c>
      <c r="W271" s="58">
        <v>20</v>
      </c>
      <c r="X271" s="58">
        <v>20</v>
      </c>
      <c r="Y271" s="58">
        <v>0</v>
      </c>
      <c r="Z271" s="58">
        <v>0</v>
      </c>
      <c r="AA271" s="58">
        <v>90</v>
      </c>
      <c r="AB271" s="58">
        <v>50</v>
      </c>
      <c r="AC271" s="58">
        <v>0</v>
      </c>
      <c r="AD271" s="58">
        <v>0</v>
      </c>
      <c r="AE271" s="58">
        <v>0</v>
      </c>
      <c r="AF271" s="58">
        <v>0</v>
      </c>
      <c r="AG271" s="58">
        <v>0</v>
      </c>
      <c r="AH271" s="58">
        <v>0</v>
      </c>
      <c r="AI271" s="58">
        <v>0</v>
      </c>
      <c r="AJ271" s="58">
        <v>0</v>
      </c>
      <c r="AK271" s="58">
        <v>0</v>
      </c>
      <c r="AL271" s="58">
        <v>0</v>
      </c>
      <c r="AM271" s="58">
        <v>0</v>
      </c>
      <c r="AN271" s="58">
        <v>0</v>
      </c>
      <c r="AO271" s="58">
        <v>0</v>
      </c>
      <c r="AP271" s="58">
        <v>0</v>
      </c>
      <c r="AQ271" s="58">
        <v>0</v>
      </c>
      <c r="AR271" s="58">
        <v>0</v>
      </c>
      <c r="AS271" s="58">
        <v>0</v>
      </c>
      <c r="AT271" s="58">
        <v>0</v>
      </c>
      <c r="AU271" s="58">
        <v>0</v>
      </c>
      <c r="AV271" s="58">
        <v>0</v>
      </c>
      <c r="AW271" s="58">
        <v>0</v>
      </c>
      <c r="AX271" s="58">
        <v>0</v>
      </c>
      <c r="AY271" s="58">
        <v>0</v>
      </c>
      <c r="AZ271" s="58">
        <v>0</v>
      </c>
      <c r="BA271" s="58">
        <v>0</v>
      </c>
      <c r="BB271" s="58">
        <v>0</v>
      </c>
      <c r="BC271" s="58">
        <v>0</v>
      </c>
      <c r="BD271" s="58">
        <v>0</v>
      </c>
      <c r="BE271" s="58">
        <v>0</v>
      </c>
      <c r="BF271" s="58">
        <v>0</v>
      </c>
      <c r="BG271" s="58">
        <v>0</v>
      </c>
      <c r="BH271" s="58">
        <v>0</v>
      </c>
      <c r="BI271" s="58">
        <v>0</v>
      </c>
      <c r="BJ271" s="58">
        <v>0</v>
      </c>
      <c r="BK271" s="58">
        <v>0</v>
      </c>
      <c r="BL271" s="58">
        <v>0</v>
      </c>
      <c r="BM271" s="58">
        <v>0</v>
      </c>
      <c r="BN271" s="58">
        <v>0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</v>
      </c>
      <c r="BU271" s="58">
        <v>0</v>
      </c>
      <c r="BV271" s="58">
        <v>0</v>
      </c>
      <c r="BW271" s="58">
        <v>0</v>
      </c>
      <c r="BX271" s="58">
        <v>0</v>
      </c>
      <c r="BY271" s="58">
        <v>0</v>
      </c>
      <c r="BZ271" s="58">
        <v>0</v>
      </c>
      <c r="CA271" s="58">
        <v>0</v>
      </c>
      <c r="CB271" s="58">
        <v>0</v>
      </c>
      <c r="CC271" s="58">
        <v>0</v>
      </c>
      <c r="CD271" s="58">
        <v>0</v>
      </c>
      <c r="CE271" s="76">
        <f t="shared" si="100"/>
        <v>3.641025641025641</v>
      </c>
      <c r="CF271" s="76">
        <f t="shared" si="99"/>
        <v>6.7619047619047619</v>
      </c>
      <c r="CG271" s="76">
        <f t="shared" si="101"/>
        <v>0</v>
      </c>
      <c r="CH271" s="58" t="s">
        <v>50</v>
      </c>
      <c r="CI271" s="74">
        <v>0</v>
      </c>
      <c r="CJ271" s="74">
        <v>0</v>
      </c>
      <c r="CK271" s="74">
        <v>0</v>
      </c>
      <c r="CL271" s="74">
        <v>0</v>
      </c>
      <c r="CM271" s="74">
        <v>0</v>
      </c>
      <c r="CN271" s="74">
        <v>0</v>
      </c>
      <c r="CO271" s="74">
        <v>0</v>
      </c>
      <c r="CP271" s="74">
        <v>0</v>
      </c>
      <c r="CQ271" s="74">
        <v>0</v>
      </c>
      <c r="CR271" s="74">
        <v>0</v>
      </c>
      <c r="CS271" s="74">
        <v>1</v>
      </c>
      <c r="CT271" s="74">
        <v>0</v>
      </c>
      <c r="CU271" s="74">
        <v>0</v>
      </c>
      <c r="CV271" s="74">
        <v>0</v>
      </c>
      <c r="CW271" s="74">
        <v>0</v>
      </c>
      <c r="CX271" s="74">
        <v>0</v>
      </c>
      <c r="CY271" s="74">
        <v>0</v>
      </c>
      <c r="CZ271" s="74">
        <v>0</v>
      </c>
      <c r="DA271" s="74">
        <v>20</v>
      </c>
      <c r="DB271" s="74">
        <v>50</v>
      </c>
      <c r="DC271" s="74">
        <v>10</v>
      </c>
      <c r="DD271" s="74">
        <v>0</v>
      </c>
      <c r="DE271" s="74">
        <v>0</v>
      </c>
      <c r="DF271" s="74">
        <v>70</v>
      </c>
      <c r="DG271" s="74">
        <v>70</v>
      </c>
      <c r="DH271" s="74">
        <v>0</v>
      </c>
      <c r="DI271" s="74">
        <v>0</v>
      </c>
      <c r="DJ271" s="74">
        <v>0</v>
      </c>
      <c r="DK271" s="74">
        <v>0</v>
      </c>
      <c r="DL271" s="74">
        <v>0</v>
      </c>
      <c r="DM271" s="74">
        <v>10</v>
      </c>
      <c r="DN271" s="74">
        <v>0</v>
      </c>
      <c r="DO271" s="74">
        <v>0</v>
      </c>
      <c r="DP271" s="74">
        <v>0</v>
      </c>
      <c r="DQ271" s="74">
        <v>0</v>
      </c>
      <c r="DR271" s="74">
        <v>0</v>
      </c>
      <c r="DS271" s="74">
        <v>0</v>
      </c>
      <c r="DT271" s="74">
        <v>0</v>
      </c>
      <c r="DU271" s="74">
        <v>0</v>
      </c>
      <c r="DV271" s="74">
        <v>0</v>
      </c>
      <c r="DW271" s="74">
        <v>0</v>
      </c>
      <c r="DX271" s="74">
        <v>0</v>
      </c>
      <c r="DY271" s="74">
        <v>0</v>
      </c>
      <c r="DZ271" s="74">
        <v>0</v>
      </c>
      <c r="EA271" s="74">
        <v>0</v>
      </c>
      <c r="EB271" s="74">
        <v>0</v>
      </c>
      <c r="EC271" s="74">
        <v>0</v>
      </c>
      <c r="ED271" s="74">
        <v>0</v>
      </c>
      <c r="EE271" s="74">
        <v>0</v>
      </c>
      <c r="EF271" s="74">
        <v>0</v>
      </c>
      <c r="EG271" s="74">
        <v>0</v>
      </c>
      <c r="EH271" s="74">
        <v>0</v>
      </c>
      <c r="EI271" s="74">
        <v>0</v>
      </c>
      <c r="EJ271" s="74">
        <v>0</v>
      </c>
      <c r="EK271" s="74">
        <v>0</v>
      </c>
      <c r="EL271" s="74">
        <v>0</v>
      </c>
      <c r="EM271" s="74">
        <v>0</v>
      </c>
      <c r="EN271" s="74">
        <v>0</v>
      </c>
      <c r="EO271" s="74">
        <v>0</v>
      </c>
      <c r="EP271" s="74">
        <v>0</v>
      </c>
      <c r="EQ271" s="74">
        <v>0</v>
      </c>
      <c r="ER271" s="74">
        <v>0</v>
      </c>
      <c r="ES271" s="74">
        <v>0</v>
      </c>
      <c r="ET271" s="74">
        <v>0</v>
      </c>
      <c r="EU271" s="74">
        <v>0</v>
      </c>
      <c r="EV271" s="74">
        <v>0</v>
      </c>
      <c r="EW271" s="74">
        <v>0</v>
      </c>
      <c r="EX271" s="74">
        <v>0</v>
      </c>
      <c r="EY271" s="74">
        <v>0</v>
      </c>
      <c r="EZ271" s="74">
        <v>0</v>
      </c>
      <c r="FA271" s="74">
        <v>0</v>
      </c>
      <c r="FB271" s="74">
        <v>0</v>
      </c>
      <c r="FC271" s="74">
        <v>0</v>
      </c>
      <c r="FD271" s="74">
        <v>0</v>
      </c>
      <c r="FE271" s="74">
        <v>0</v>
      </c>
      <c r="FF271" s="74">
        <v>0</v>
      </c>
      <c r="FG271" s="74">
        <v>0</v>
      </c>
      <c r="FH271" s="74">
        <v>0</v>
      </c>
      <c r="FI271" s="76">
        <f t="shared" ref="FI271:FI272" si="108">AVERAGE(CI271:FH271)</f>
        <v>2.9615384615384617</v>
      </c>
      <c r="FJ271" s="76">
        <f t="shared" ref="FJ271:FJ272" si="109">AVERAGE(CI271:DX271)</f>
        <v>5.5</v>
      </c>
      <c r="FK271" s="76">
        <f t="shared" ref="FK271:FK272" si="110">AVERAGE(DY271:FH271)</f>
        <v>0</v>
      </c>
    </row>
    <row r="272" spans="1:167" x14ac:dyDescent="0.2">
      <c r="A272" s="58">
        <v>269</v>
      </c>
      <c r="B272" s="74">
        <v>1</v>
      </c>
      <c r="C272" s="75">
        <v>16</v>
      </c>
      <c r="D272" s="58" t="s">
        <v>50</v>
      </c>
      <c r="E272" s="58">
        <v>50</v>
      </c>
      <c r="F272" s="58">
        <v>0</v>
      </c>
      <c r="G272" s="58">
        <v>3</v>
      </c>
      <c r="H272" s="58">
        <v>2</v>
      </c>
      <c r="I272" s="58">
        <v>1</v>
      </c>
      <c r="J272" s="58">
        <v>0</v>
      </c>
      <c r="K272" s="58">
        <v>0</v>
      </c>
      <c r="L272" s="58">
        <v>0</v>
      </c>
      <c r="M272" s="58">
        <v>0</v>
      </c>
      <c r="N272" s="58">
        <v>0</v>
      </c>
      <c r="O272" s="58">
        <v>10</v>
      </c>
      <c r="P272" s="58">
        <v>5</v>
      </c>
      <c r="Q272" s="58">
        <v>10</v>
      </c>
      <c r="R272" s="58">
        <v>60</v>
      </c>
      <c r="S272" s="58">
        <v>0</v>
      </c>
      <c r="T272" s="58">
        <v>75</v>
      </c>
      <c r="U272" s="58">
        <v>0</v>
      </c>
      <c r="V272" s="58">
        <v>75</v>
      </c>
      <c r="W272" s="58">
        <v>20</v>
      </c>
      <c r="X272" s="58">
        <v>0</v>
      </c>
      <c r="Y272" s="58">
        <v>5</v>
      </c>
      <c r="Z272" s="58">
        <v>0</v>
      </c>
      <c r="AA272" s="58">
        <v>0</v>
      </c>
      <c r="AB272" s="58">
        <v>20</v>
      </c>
      <c r="AC272" s="58">
        <v>20</v>
      </c>
      <c r="AD272" s="58">
        <v>5</v>
      </c>
      <c r="AE272" s="58">
        <v>5</v>
      </c>
      <c r="AF272" s="58">
        <v>10</v>
      </c>
      <c r="AG272" s="58">
        <v>0</v>
      </c>
      <c r="AH272" s="58">
        <v>10</v>
      </c>
      <c r="AI272" s="58">
        <v>1</v>
      </c>
      <c r="AJ272" s="58">
        <v>0</v>
      </c>
      <c r="AK272" s="58">
        <v>0</v>
      </c>
      <c r="AL272" s="58">
        <v>0</v>
      </c>
      <c r="AM272" s="58">
        <v>0</v>
      </c>
      <c r="AN272" s="58">
        <v>0</v>
      </c>
      <c r="AO272" s="58">
        <v>0</v>
      </c>
      <c r="AP272" s="58">
        <v>0</v>
      </c>
      <c r="AQ272" s="58">
        <v>0</v>
      </c>
      <c r="AR272" s="58">
        <v>0</v>
      </c>
      <c r="AS272" s="58">
        <v>5</v>
      </c>
      <c r="AT272" s="58">
        <v>0</v>
      </c>
      <c r="AU272" s="58">
        <v>0</v>
      </c>
      <c r="AV272" s="58">
        <v>0</v>
      </c>
      <c r="AW272" s="58">
        <v>0</v>
      </c>
      <c r="AX272" s="58">
        <v>0</v>
      </c>
      <c r="AY272" s="58">
        <v>0</v>
      </c>
      <c r="AZ272" s="58">
        <v>0</v>
      </c>
      <c r="BA272" s="58">
        <v>0</v>
      </c>
      <c r="BB272" s="58">
        <v>0</v>
      </c>
      <c r="BC272" s="58">
        <v>0</v>
      </c>
      <c r="BD272" s="58">
        <v>0</v>
      </c>
      <c r="BE272" s="58">
        <v>0</v>
      </c>
      <c r="BF272" s="58">
        <v>0</v>
      </c>
      <c r="BG272" s="58">
        <v>10</v>
      </c>
      <c r="BH272" s="58">
        <v>0</v>
      </c>
      <c r="BI272" s="58">
        <v>0</v>
      </c>
      <c r="BJ272" s="58">
        <v>0</v>
      </c>
      <c r="BK272" s="58">
        <v>0</v>
      </c>
      <c r="BL272" s="58">
        <v>0</v>
      </c>
      <c r="BM272" s="58">
        <v>0</v>
      </c>
      <c r="BN272" s="58">
        <v>0</v>
      </c>
      <c r="BO272" s="58">
        <v>0</v>
      </c>
      <c r="BP272" s="58">
        <v>0</v>
      </c>
      <c r="BQ272" s="58">
        <v>0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0</v>
      </c>
      <c r="BY272" s="58">
        <v>0</v>
      </c>
      <c r="BZ272" s="58">
        <v>0</v>
      </c>
      <c r="CA272" s="58">
        <v>0</v>
      </c>
      <c r="CB272" s="58">
        <v>0</v>
      </c>
      <c r="CC272" s="58">
        <v>0</v>
      </c>
      <c r="CD272" s="58">
        <v>0</v>
      </c>
      <c r="CE272" s="76">
        <f t="shared" si="100"/>
        <v>5.1538461538461542</v>
      </c>
      <c r="CF272" s="76">
        <f t="shared" si="99"/>
        <v>9.3333333333333339</v>
      </c>
      <c r="CG272" s="76">
        <f t="shared" si="101"/>
        <v>0.27777777777777779</v>
      </c>
      <c r="CH272" s="58" t="s">
        <v>49</v>
      </c>
      <c r="CI272" s="74">
        <v>50</v>
      </c>
      <c r="CJ272" s="74">
        <v>0</v>
      </c>
      <c r="CK272" s="74">
        <v>10</v>
      </c>
      <c r="CL272" s="74">
        <v>5</v>
      </c>
      <c r="CM272" s="74">
        <v>5</v>
      </c>
      <c r="CN272" s="74">
        <v>5</v>
      </c>
      <c r="CO272" s="74">
        <v>0</v>
      </c>
      <c r="CP272" s="74">
        <v>0</v>
      </c>
      <c r="CQ272" s="74">
        <v>0</v>
      </c>
      <c r="CR272" s="74">
        <v>0</v>
      </c>
      <c r="CS272" s="74">
        <v>5</v>
      </c>
      <c r="CT272" s="74">
        <v>0</v>
      </c>
      <c r="CU272" s="74">
        <v>5</v>
      </c>
      <c r="CV272" s="74">
        <v>5</v>
      </c>
      <c r="CW272" s="74">
        <v>0</v>
      </c>
      <c r="CX272" s="74">
        <v>50</v>
      </c>
      <c r="CY272" s="74">
        <v>50</v>
      </c>
      <c r="CZ272" s="74">
        <v>50</v>
      </c>
      <c r="DA272" s="74">
        <v>20</v>
      </c>
      <c r="DB272" s="74">
        <v>50</v>
      </c>
      <c r="DC272" s="74">
        <v>20</v>
      </c>
      <c r="DD272" s="74">
        <v>0</v>
      </c>
      <c r="DE272" s="74">
        <v>0</v>
      </c>
      <c r="DF272" s="74">
        <v>50</v>
      </c>
      <c r="DG272" s="74">
        <v>20</v>
      </c>
      <c r="DH272" s="74">
        <v>5</v>
      </c>
      <c r="DI272" s="74">
        <v>0</v>
      </c>
      <c r="DJ272" s="74">
        <v>20</v>
      </c>
      <c r="DK272" s="74">
        <v>20</v>
      </c>
      <c r="DL272" s="74">
        <v>0</v>
      </c>
      <c r="DM272" s="74">
        <v>5</v>
      </c>
      <c r="DN272" s="74">
        <v>0</v>
      </c>
      <c r="DO272" s="74">
        <v>0</v>
      </c>
      <c r="DP272" s="74">
        <v>0</v>
      </c>
      <c r="DQ272" s="74">
        <v>0</v>
      </c>
      <c r="DR272" s="74">
        <v>0</v>
      </c>
      <c r="DS272" s="74">
        <v>0</v>
      </c>
      <c r="DT272" s="74">
        <v>0</v>
      </c>
      <c r="DU272" s="74">
        <v>0</v>
      </c>
      <c r="DV272" s="74">
        <v>0</v>
      </c>
      <c r="DW272" s="74">
        <v>10</v>
      </c>
      <c r="DX272" s="74">
        <v>0</v>
      </c>
      <c r="DY272" s="74">
        <v>0</v>
      </c>
      <c r="DZ272" s="74">
        <v>0</v>
      </c>
      <c r="EA272" s="74">
        <v>0</v>
      </c>
      <c r="EB272" s="74">
        <v>0</v>
      </c>
      <c r="EC272" s="74">
        <v>10</v>
      </c>
      <c r="ED272" s="74">
        <v>0</v>
      </c>
      <c r="EE272" s="74">
        <v>0</v>
      </c>
      <c r="EF272" s="74">
        <v>0</v>
      </c>
      <c r="EG272" s="74">
        <v>0</v>
      </c>
      <c r="EH272" s="74">
        <v>0</v>
      </c>
      <c r="EI272" s="74">
        <v>0</v>
      </c>
      <c r="EJ272" s="74">
        <v>0</v>
      </c>
      <c r="EK272" s="74">
        <v>0</v>
      </c>
      <c r="EL272" s="74">
        <v>5</v>
      </c>
      <c r="EM272" s="74">
        <v>0</v>
      </c>
      <c r="EN272" s="74">
        <v>0</v>
      </c>
      <c r="EO272" s="74">
        <v>10</v>
      </c>
      <c r="EP272" s="74">
        <v>0</v>
      </c>
      <c r="EQ272" s="74">
        <v>0</v>
      </c>
      <c r="ER272" s="74">
        <v>0</v>
      </c>
      <c r="ES272" s="74">
        <v>0</v>
      </c>
      <c r="ET272" s="74">
        <v>0</v>
      </c>
      <c r="EU272" s="74">
        <v>0</v>
      </c>
      <c r="EV272" s="74">
        <v>0</v>
      </c>
      <c r="EW272" s="74">
        <v>0</v>
      </c>
      <c r="EX272" s="74">
        <v>20</v>
      </c>
      <c r="EY272" s="74">
        <v>0</v>
      </c>
      <c r="EZ272" s="74">
        <v>0</v>
      </c>
      <c r="FA272" s="74">
        <v>0</v>
      </c>
      <c r="FB272" s="74">
        <v>0</v>
      </c>
      <c r="FC272" s="74">
        <v>0</v>
      </c>
      <c r="FD272" s="74">
        <v>0</v>
      </c>
      <c r="FE272" s="74">
        <v>0</v>
      </c>
      <c r="FF272" s="74">
        <v>10</v>
      </c>
      <c r="FG272" s="74">
        <v>5</v>
      </c>
      <c r="FH272" s="74">
        <v>0</v>
      </c>
      <c r="FI272" s="76">
        <f t="shared" si="108"/>
        <v>6.666666666666667</v>
      </c>
      <c r="FJ272" s="76">
        <f t="shared" si="109"/>
        <v>10.952380952380953</v>
      </c>
      <c r="FK272" s="76">
        <f t="shared" si="110"/>
        <v>1.6666666666666667</v>
      </c>
    </row>
    <row r="273" spans="1:167" x14ac:dyDescent="0.2">
      <c r="A273" s="52">
        <v>270</v>
      </c>
      <c r="B273" s="74">
        <v>0</v>
      </c>
      <c r="C273" s="75">
        <v>21</v>
      </c>
      <c r="D273" s="58" t="s">
        <v>50</v>
      </c>
      <c r="E273" s="58">
        <v>40</v>
      </c>
      <c r="F273" s="58">
        <v>20</v>
      </c>
      <c r="G273" s="58">
        <v>5</v>
      </c>
      <c r="H273" s="58">
        <v>5</v>
      </c>
      <c r="I273" s="58">
        <v>5</v>
      </c>
      <c r="J273" s="58">
        <v>2</v>
      </c>
      <c r="K273" s="58">
        <v>10</v>
      </c>
      <c r="L273" s="58">
        <v>0</v>
      </c>
      <c r="M273" s="58">
        <v>0</v>
      </c>
      <c r="N273" s="58">
        <v>0</v>
      </c>
      <c r="O273" s="58">
        <v>5</v>
      </c>
      <c r="P273" s="58">
        <v>1</v>
      </c>
      <c r="Q273" s="58">
        <v>5</v>
      </c>
      <c r="R273" s="58">
        <v>1</v>
      </c>
      <c r="S273" s="58">
        <v>1</v>
      </c>
      <c r="T273" s="58">
        <v>30</v>
      </c>
      <c r="U273" s="58">
        <v>0</v>
      </c>
      <c r="V273" s="58">
        <v>5</v>
      </c>
      <c r="W273" s="58">
        <v>30</v>
      </c>
      <c r="X273" s="58">
        <v>100</v>
      </c>
      <c r="Y273" s="58">
        <v>50</v>
      </c>
      <c r="Z273" s="58">
        <v>0</v>
      </c>
      <c r="AA273" s="58">
        <v>0</v>
      </c>
      <c r="AB273" s="58">
        <v>100</v>
      </c>
      <c r="AC273" s="58">
        <v>50</v>
      </c>
      <c r="AD273" s="58">
        <v>0</v>
      </c>
      <c r="AE273" s="58">
        <v>10</v>
      </c>
      <c r="AF273" s="58">
        <v>5</v>
      </c>
      <c r="AG273" s="58">
        <v>20</v>
      </c>
      <c r="AH273" s="58">
        <v>5</v>
      </c>
      <c r="AI273" s="58">
        <v>10</v>
      </c>
      <c r="AJ273" s="58">
        <v>0</v>
      </c>
      <c r="AK273" s="58">
        <v>2</v>
      </c>
      <c r="AL273" s="58">
        <v>0</v>
      </c>
      <c r="AM273" s="58">
        <v>0</v>
      </c>
      <c r="AN273" s="58">
        <v>0</v>
      </c>
      <c r="AO273" s="58">
        <v>0</v>
      </c>
      <c r="AP273" s="58">
        <v>0</v>
      </c>
      <c r="AQ273" s="58">
        <v>0</v>
      </c>
      <c r="AR273" s="58">
        <v>0</v>
      </c>
      <c r="AS273" s="58">
        <v>10</v>
      </c>
      <c r="AT273" s="58">
        <v>0</v>
      </c>
      <c r="AU273" s="58">
        <v>10</v>
      </c>
      <c r="AV273" s="58">
        <v>10</v>
      </c>
      <c r="AW273" s="58">
        <v>5</v>
      </c>
      <c r="AX273" s="58">
        <v>5</v>
      </c>
      <c r="AY273" s="58">
        <v>5</v>
      </c>
      <c r="AZ273" s="58">
        <v>0</v>
      </c>
      <c r="BA273" s="58">
        <v>2</v>
      </c>
      <c r="BB273" s="58">
        <v>2</v>
      </c>
      <c r="BC273" s="58">
        <v>2</v>
      </c>
      <c r="BD273" s="58">
        <v>2</v>
      </c>
      <c r="BE273" s="58">
        <v>0</v>
      </c>
      <c r="BF273" s="58">
        <v>0</v>
      </c>
      <c r="BG273" s="58">
        <v>2</v>
      </c>
      <c r="BH273" s="58">
        <v>2</v>
      </c>
      <c r="BI273" s="58">
        <v>20</v>
      </c>
      <c r="BJ273" s="58">
        <v>5</v>
      </c>
      <c r="BK273" s="58">
        <v>0</v>
      </c>
      <c r="BL273" s="58">
        <v>5</v>
      </c>
      <c r="BM273" s="58">
        <v>0</v>
      </c>
      <c r="BN273" s="58">
        <v>0</v>
      </c>
      <c r="BO273" s="58">
        <v>0</v>
      </c>
      <c r="BP273" s="58">
        <v>0</v>
      </c>
      <c r="BQ273" s="58">
        <v>0</v>
      </c>
      <c r="BR273" s="58">
        <v>5</v>
      </c>
      <c r="BS273" s="58">
        <v>0</v>
      </c>
      <c r="BT273" s="58">
        <v>5</v>
      </c>
      <c r="BU273" s="58">
        <v>0</v>
      </c>
      <c r="BV273" s="58">
        <v>0</v>
      </c>
      <c r="BW273" s="58">
        <v>2</v>
      </c>
      <c r="BX273" s="58">
        <v>2</v>
      </c>
      <c r="BY273" s="58">
        <v>1</v>
      </c>
      <c r="BZ273" s="58">
        <v>0</v>
      </c>
      <c r="CA273" s="58">
        <v>0</v>
      </c>
      <c r="CB273" s="58">
        <v>2</v>
      </c>
      <c r="CC273" s="58">
        <v>2</v>
      </c>
      <c r="CD273" s="58">
        <v>5</v>
      </c>
      <c r="CE273" s="76">
        <f t="shared" si="100"/>
        <v>8.0512820512820511</v>
      </c>
      <c r="CF273" s="76">
        <f t="shared" si="99"/>
        <v>12.547619047619047</v>
      </c>
      <c r="CG273" s="76">
        <f t="shared" si="101"/>
        <v>2.8055555555555554</v>
      </c>
    </row>
    <row r="274" spans="1:167" x14ac:dyDescent="0.2">
      <c r="A274" s="58">
        <v>271</v>
      </c>
      <c r="B274" s="74">
        <v>1</v>
      </c>
      <c r="C274" s="75">
        <v>20</v>
      </c>
      <c r="D274" s="58" t="s">
        <v>50</v>
      </c>
      <c r="E274" s="58">
        <v>20</v>
      </c>
      <c r="F274" s="58">
        <v>0</v>
      </c>
      <c r="G274" s="58">
        <v>10</v>
      </c>
      <c r="H274" s="58">
        <v>0</v>
      </c>
      <c r="I274" s="58">
        <v>0</v>
      </c>
      <c r="J274" s="58">
        <v>0</v>
      </c>
      <c r="K274" s="58">
        <v>0</v>
      </c>
      <c r="L274" s="58">
        <v>0</v>
      </c>
      <c r="M274" s="58">
        <v>0</v>
      </c>
      <c r="N274" s="58">
        <v>0</v>
      </c>
      <c r="O274" s="58">
        <v>0</v>
      </c>
      <c r="P274" s="58">
        <v>0</v>
      </c>
      <c r="Q274" s="58">
        <v>0</v>
      </c>
      <c r="R274" s="58">
        <v>0</v>
      </c>
      <c r="S274" s="58">
        <v>0</v>
      </c>
      <c r="T274" s="58">
        <v>0</v>
      </c>
      <c r="U274" s="58">
        <v>0</v>
      </c>
      <c r="V274" s="58">
        <v>0</v>
      </c>
      <c r="W274" s="58">
        <v>20</v>
      </c>
      <c r="X274" s="58">
        <v>100</v>
      </c>
      <c r="Y274" s="58">
        <v>0</v>
      </c>
      <c r="Z274" s="58">
        <v>0</v>
      </c>
      <c r="AA274" s="58">
        <v>0</v>
      </c>
      <c r="AB274" s="58">
        <v>50</v>
      </c>
      <c r="AC274" s="58">
        <v>20</v>
      </c>
      <c r="AD274" s="58">
        <v>0</v>
      </c>
      <c r="AE274" s="58">
        <v>13</v>
      </c>
      <c r="AF274" s="58">
        <v>0</v>
      </c>
      <c r="AG274" s="58">
        <v>50</v>
      </c>
      <c r="AH274" s="58">
        <v>0</v>
      </c>
      <c r="AI274" s="58">
        <v>50</v>
      </c>
      <c r="AJ274" s="58">
        <v>0</v>
      </c>
      <c r="AK274" s="58">
        <v>0</v>
      </c>
      <c r="AL274" s="58">
        <v>0</v>
      </c>
      <c r="AM274" s="58">
        <v>0</v>
      </c>
      <c r="AN274" s="58">
        <v>0</v>
      </c>
      <c r="AO274" s="58">
        <v>0</v>
      </c>
      <c r="AP274" s="58">
        <v>0</v>
      </c>
      <c r="AQ274" s="58">
        <v>0</v>
      </c>
      <c r="AR274" s="58">
        <v>0</v>
      </c>
      <c r="AS274" s="58">
        <v>0</v>
      </c>
      <c r="AT274" s="58">
        <v>0</v>
      </c>
      <c r="AU274" s="58">
        <v>0</v>
      </c>
      <c r="AV274" s="58">
        <v>0</v>
      </c>
      <c r="AW274" s="58">
        <v>0</v>
      </c>
      <c r="AX274" s="58">
        <v>0</v>
      </c>
      <c r="AY274" s="58">
        <v>0</v>
      </c>
      <c r="AZ274" s="58">
        <v>0</v>
      </c>
      <c r="BA274" s="58">
        <v>0</v>
      </c>
      <c r="BB274" s="58">
        <v>0</v>
      </c>
      <c r="BC274" s="58">
        <v>0</v>
      </c>
      <c r="BD274" s="58">
        <v>0</v>
      </c>
      <c r="BE274" s="58">
        <v>0</v>
      </c>
      <c r="BF274" s="58">
        <v>0</v>
      </c>
      <c r="BG274" s="58">
        <v>0</v>
      </c>
      <c r="BH274" s="58">
        <v>0</v>
      </c>
      <c r="BI274" s="58">
        <v>0</v>
      </c>
      <c r="BJ274" s="58">
        <v>0</v>
      </c>
      <c r="BK274" s="58">
        <v>0</v>
      </c>
      <c r="BL274" s="58">
        <v>0</v>
      </c>
      <c r="BM274" s="58">
        <v>0</v>
      </c>
      <c r="BN274" s="58">
        <v>0</v>
      </c>
      <c r="BO274" s="58">
        <v>0</v>
      </c>
      <c r="BP274" s="58">
        <v>0</v>
      </c>
      <c r="BQ274" s="58">
        <v>0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</v>
      </c>
      <c r="BY274" s="58">
        <v>0</v>
      </c>
      <c r="BZ274" s="58">
        <v>0</v>
      </c>
      <c r="CA274" s="58">
        <v>0</v>
      </c>
      <c r="CB274" s="58">
        <v>0</v>
      </c>
      <c r="CC274" s="58">
        <v>0</v>
      </c>
      <c r="CD274" s="58">
        <v>0</v>
      </c>
      <c r="CE274" s="76">
        <f t="shared" si="100"/>
        <v>4.2692307692307692</v>
      </c>
      <c r="CF274" s="76">
        <f t="shared" si="99"/>
        <v>7.9285714285714288</v>
      </c>
      <c r="CG274" s="76">
        <f t="shared" si="101"/>
        <v>0</v>
      </c>
    </row>
    <row r="275" spans="1:167" x14ac:dyDescent="0.2">
      <c r="A275" s="52">
        <v>272</v>
      </c>
      <c r="B275" s="47">
        <v>0</v>
      </c>
      <c r="C275" s="75">
        <v>26</v>
      </c>
      <c r="D275" s="58" t="s">
        <v>50</v>
      </c>
      <c r="E275" s="64">
        <v>50</v>
      </c>
      <c r="F275" s="64">
        <v>1</v>
      </c>
      <c r="G275" s="64">
        <v>1</v>
      </c>
      <c r="H275" s="64">
        <v>0</v>
      </c>
      <c r="I275" s="64">
        <v>0</v>
      </c>
      <c r="J275" s="64">
        <v>0</v>
      </c>
      <c r="K275" s="64">
        <v>0</v>
      </c>
      <c r="L275" s="64">
        <v>0</v>
      </c>
      <c r="M275" s="64">
        <v>0</v>
      </c>
      <c r="N275" s="64">
        <v>0</v>
      </c>
      <c r="O275" s="64">
        <v>0</v>
      </c>
      <c r="P275" s="64">
        <v>0</v>
      </c>
      <c r="Q275" s="64">
        <v>0</v>
      </c>
      <c r="R275" s="64">
        <v>0</v>
      </c>
      <c r="S275" s="64">
        <v>0</v>
      </c>
      <c r="T275" s="64">
        <v>0</v>
      </c>
      <c r="U275" s="64">
        <v>0</v>
      </c>
      <c r="V275" s="64">
        <v>0</v>
      </c>
      <c r="W275" s="64">
        <v>50</v>
      </c>
      <c r="X275" s="64">
        <v>0</v>
      </c>
      <c r="Y275" s="64">
        <v>0</v>
      </c>
      <c r="Z275" s="64">
        <v>0</v>
      </c>
      <c r="AA275" s="64">
        <v>0</v>
      </c>
      <c r="AB275" s="64">
        <v>90</v>
      </c>
      <c r="AC275" s="64">
        <v>50</v>
      </c>
      <c r="AD275" s="64">
        <v>0</v>
      </c>
      <c r="AE275" s="64">
        <v>0</v>
      </c>
      <c r="AF275" s="64">
        <v>0</v>
      </c>
      <c r="AG275" s="64">
        <v>10</v>
      </c>
      <c r="AH275" s="64">
        <v>0</v>
      </c>
      <c r="AI275" s="64">
        <v>0</v>
      </c>
      <c r="AJ275" s="64">
        <v>0</v>
      </c>
      <c r="AK275" s="64">
        <v>0</v>
      </c>
      <c r="AL275" s="64">
        <v>0</v>
      </c>
      <c r="AM275" s="64">
        <v>0</v>
      </c>
      <c r="AN275" s="64">
        <v>0</v>
      </c>
      <c r="AO275" s="64">
        <v>0</v>
      </c>
      <c r="AP275" s="64">
        <v>0</v>
      </c>
      <c r="AQ275" s="64">
        <v>0</v>
      </c>
      <c r="AR275" s="64">
        <v>0</v>
      </c>
      <c r="AS275" s="64">
        <v>1</v>
      </c>
      <c r="AT275" s="64">
        <v>0</v>
      </c>
      <c r="AU275" s="64">
        <v>0</v>
      </c>
      <c r="AV275" s="64">
        <v>0</v>
      </c>
      <c r="AW275" s="64">
        <v>0</v>
      </c>
      <c r="AX275" s="64">
        <v>0</v>
      </c>
      <c r="AY275" s="64">
        <v>0</v>
      </c>
      <c r="AZ275" s="64">
        <v>0</v>
      </c>
      <c r="BA275" s="64">
        <v>0</v>
      </c>
      <c r="BB275" s="64">
        <v>0</v>
      </c>
      <c r="BC275" s="64">
        <v>0</v>
      </c>
      <c r="BD275" s="64">
        <v>0</v>
      </c>
      <c r="BE275" s="64">
        <v>0</v>
      </c>
      <c r="BF275" s="64">
        <v>0</v>
      </c>
      <c r="BG275" s="64">
        <v>0</v>
      </c>
      <c r="BH275" s="64">
        <v>0</v>
      </c>
      <c r="BI275" s="64">
        <v>0</v>
      </c>
      <c r="BJ275" s="64">
        <v>0</v>
      </c>
      <c r="BK275" s="64">
        <v>0</v>
      </c>
      <c r="BL275" s="64">
        <v>0</v>
      </c>
      <c r="BM275" s="64">
        <v>0</v>
      </c>
      <c r="BN275" s="64">
        <v>0</v>
      </c>
      <c r="BO275" s="64">
        <v>0</v>
      </c>
      <c r="BP275" s="64">
        <v>0</v>
      </c>
      <c r="BQ275" s="64">
        <v>0</v>
      </c>
      <c r="BR275" s="64">
        <v>0</v>
      </c>
      <c r="BS275" s="64">
        <v>0</v>
      </c>
      <c r="BT275" s="64">
        <v>0</v>
      </c>
      <c r="BU275" s="64">
        <v>0</v>
      </c>
      <c r="BV275" s="64">
        <v>0</v>
      </c>
      <c r="BW275" s="64">
        <v>0</v>
      </c>
      <c r="BX275" s="64">
        <v>0</v>
      </c>
      <c r="BY275" s="64">
        <v>0</v>
      </c>
      <c r="BZ275" s="64">
        <v>0</v>
      </c>
      <c r="CA275" s="64">
        <v>0</v>
      </c>
      <c r="CB275" s="64">
        <v>0</v>
      </c>
      <c r="CC275" s="64">
        <v>0</v>
      </c>
      <c r="CD275" s="64">
        <v>0</v>
      </c>
      <c r="CE275" s="76">
        <f t="shared" si="100"/>
        <v>3.2435897435897436</v>
      </c>
      <c r="CF275" s="76">
        <f t="shared" si="99"/>
        <v>6.0238095238095237</v>
      </c>
      <c r="CG275" s="76">
        <f t="shared" si="101"/>
        <v>0</v>
      </c>
      <c r="CH275" s="58" t="s">
        <v>49</v>
      </c>
      <c r="CI275" s="47">
        <v>10</v>
      </c>
      <c r="CJ275" s="47">
        <v>0</v>
      </c>
      <c r="CK275" s="47">
        <v>0</v>
      </c>
      <c r="CL275" s="47">
        <v>0</v>
      </c>
      <c r="CM275" s="47">
        <v>0</v>
      </c>
      <c r="CN275" s="47">
        <v>0</v>
      </c>
      <c r="CO275" s="47">
        <v>0</v>
      </c>
      <c r="CP275" s="47">
        <v>0</v>
      </c>
      <c r="CQ275" s="47">
        <v>0</v>
      </c>
      <c r="CR275" s="47">
        <v>0</v>
      </c>
      <c r="CS275" s="47">
        <v>0</v>
      </c>
      <c r="CT275" s="47">
        <v>0</v>
      </c>
      <c r="CU275" s="47">
        <v>0</v>
      </c>
      <c r="CV275" s="47">
        <v>0</v>
      </c>
      <c r="CW275" s="47">
        <v>0</v>
      </c>
      <c r="CX275" s="47">
        <v>0</v>
      </c>
      <c r="CY275" s="47">
        <v>0</v>
      </c>
      <c r="CZ275" s="47">
        <v>5</v>
      </c>
      <c r="DA275" s="47">
        <v>5</v>
      </c>
      <c r="DB275" s="47">
        <v>0</v>
      </c>
      <c r="DC275" s="47">
        <v>0</v>
      </c>
      <c r="DD275" s="47">
        <v>0</v>
      </c>
      <c r="DE275" s="47">
        <v>0</v>
      </c>
      <c r="DF275" s="47">
        <v>20</v>
      </c>
      <c r="DG275" s="47">
        <v>10</v>
      </c>
      <c r="DH275" s="47">
        <v>0</v>
      </c>
      <c r="DI275" s="47">
        <v>0</v>
      </c>
      <c r="DJ275" s="47">
        <v>0</v>
      </c>
      <c r="DK275" s="47">
        <v>0</v>
      </c>
      <c r="DL275" s="47">
        <v>0</v>
      </c>
      <c r="DM275" s="47">
        <v>0</v>
      </c>
      <c r="DN275" s="47">
        <v>0</v>
      </c>
      <c r="DO275" s="47">
        <v>0</v>
      </c>
      <c r="DP275" s="47">
        <v>0</v>
      </c>
      <c r="DQ275" s="47">
        <v>0</v>
      </c>
      <c r="DR275" s="47">
        <v>0</v>
      </c>
      <c r="DS275" s="47">
        <v>0</v>
      </c>
      <c r="DT275" s="47">
        <v>0</v>
      </c>
      <c r="DU275" s="47">
        <v>0</v>
      </c>
      <c r="DV275" s="47">
        <v>0</v>
      </c>
      <c r="DW275" s="47">
        <v>0</v>
      </c>
      <c r="DX275" s="47">
        <v>0</v>
      </c>
      <c r="DY275" s="47">
        <v>0</v>
      </c>
      <c r="DZ275" s="47">
        <v>0</v>
      </c>
      <c r="EA275" s="47">
        <v>0</v>
      </c>
      <c r="EB275" s="47">
        <v>0</v>
      </c>
      <c r="EC275" s="47">
        <v>0</v>
      </c>
      <c r="ED275" s="47">
        <v>0</v>
      </c>
      <c r="EE275" s="47">
        <v>0</v>
      </c>
      <c r="EF275" s="47">
        <v>0</v>
      </c>
      <c r="EG275" s="47">
        <v>0</v>
      </c>
      <c r="EH275" s="47">
        <v>0</v>
      </c>
      <c r="EI275" s="47">
        <v>0</v>
      </c>
      <c r="EJ275" s="47">
        <v>0</v>
      </c>
      <c r="EK275" s="47">
        <v>0</v>
      </c>
      <c r="EL275" s="47">
        <v>0</v>
      </c>
      <c r="EM275" s="47">
        <v>0</v>
      </c>
      <c r="EN275" s="47">
        <v>0</v>
      </c>
      <c r="EO275" s="47">
        <v>0</v>
      </c>
      <c r="EP275" s="47">
        <v>0</v>
      </c>
      <c r="EQ275" s="47">
        <v>0</v>
      </c>
      <c r="ER275" s="47">
        <v>0</v>
      </c>
      <c r="ES275" s="47">
        <v>0</v>
      </c>
      <c r="ET275" s="47">
        <v>0</v>
      </c>
      <c r="EU275" s="47">
        <v>0</v>
      </c>
      <c r="EV275" s="47">
        <v>0</v>
      </c>
      <c r="EW275" s="47">
        <v>0</v>
      </c>
      <c r="EX275" s="47">
        <v>0</v>
      </c>
      <c r="EY275" s="47">
        <v>0</v>
      </c>
      <c r="EZ275" s="47">
        <v>0</v>
      </c>
      <c r="FA275" s="47">
        <v>0</v>
      </c>
      <c r="FB275" s="47">
        <v>0</v>
      </c>
      <c r="FC275" s="47">
        <v>0</v>
      </c>
      <c r="FD275" s="47">
        <v>0</v>
      </c>
      <c r="FE275" s="47">
        <v>0</v>
      </c>
      <c r="FF275" s="47">
        <v>0</v>
      </c>
      <c r="FG275" s="47">
        <v>0</v>
      </c>
      <c r="FH275" s="47">
        <v>0</v>
      </c>
      <c r="FI275" s="76">
        <f t="shared" ref="FI275:FI276" si="111">AVERAGE(CI275:FH275)</f>
        <v>0.64102564102564108</v>
      </c>
      <c r="FJ275" s="76">
        <f t="shared" ref="FJ275:FJ276" si="112">AVERAGE(CI275:DX275)</f>
        <v>1.1904761904761905</v>
      </c>
      <c r="FK275" s="76">
        <f t="shared" ref="FK275:FK276" si="113">AVERAGE(DY275:FH275)</f>
        <v>0</v>
      </c>
    </row>
    <row r="276" spans="1:167" x14ac:dyDescent="0.2">
      <c r="A276" s="58">
        <v>273</v>
      </c>
      <c r="B276" s="47">
        <v>1</v>
      </c>
      <c r="C276" s="75">
        <v>36</v>
      </c>
      <c r="D276" s="58" t="s">
        <v>49</v>
      </c>
      <c r="E276" s="64">
        <v>10</v>
      </c>
      <c r="F276" s="64">
        <v>0</v>
      </c>
      <c r="G276" s="64">
        <v>0</v>
      </c>
      <c r="H276" s="64">
        <v>0</v>
      </c>
      <c r="I276" s="64">
        <v>0</v>
      </c>
      <c r="J276" s="64">
        <v>0</v>
      </c>
      <c r="K276" s="64">
        <v>0</v>
      </c>
      <c r="L276" s="64">
        <v>0</v>
      </c>
      <c r="M276" s="64">
        <v>0</v>
      </c>
      <c r="N276" s="64">
        <v>0</v>
      </c>
      <c r="O276" s="64">
        <v>0</v>
      </c>
      <c r="P276" s="64">
        <v>0</v>
      </c>
      <c r="Q276" s="64">
        <v>0</v>
      </c>
      <c r="R276" s="64">
        <v>0</v>
      </c>
      <c r="S276" s="64">
        <v>10</v>
      </c>
      <c r="T276" s="64">
        <v>40</v>
      </c>
      <c r="U276" s="64">
        <v>0</v>
      </c>
      <c r="V276" s="64">
        <v>40</v>
      </c>
      <c r="W276" s="64">
        <v>30</v>
      </c>
      <c r="X276" s="64">
        <v>0</v>
      </c>
      <c r="Y276" s="64">
        <v>6</v>
      </c>
      <c r="Z276" s="64">
        <v>0</v>
      </c>
      <c r="AA276" s="64">
        <v>0</v>
      </c>
      <c r="AB276" s="64">
        <v>20</v>
      </c>
      <c r="AC276" s="64">
        <v>30</v>
      </c>
      <c r="AD276" s="64">
        <v>0</v>
      </c>
      <c r="AE276" s="64">
        <v>0</v>
      </c>
      <c r="AF276" s="64">
        <v>0</v>
      </c>
      <c r="AG276" s="64">
        <v>0</v>
      </c>
      <c r="AH276" s="64">
        <v>0</v>
      </c>
      <c r="AI276" s="64">
        <v>10</v>
      </c>
      <c r="AJ276" s="64">
        <v>0</v>
      </c>
      <c r="AK276" s="64">
        <v>0</v>
      </c>
      <c r="AL276" s="64">
        <v>0</v>
      </c>
      <c r="AM276" s="64">
        <v>0</v>
      </c>
      <c r="AN276" s="64">
        <v>0</v>
      </c>
      <c r="AO276" s="64">
        <v>0</v>
      </c>
      <c r="AP276" s="64">
        <v>0</v>
      </c>
      <c r="AQ276" s="64">
        <v>0</v>
      </c>
      <c r="AR276" s="64">
        <v>0</v>
      </c>
      <c r="AS276" s="64">
        <v>10</v>
      </c>
      <c r="AT276" s="64">
        <v>0</v>
      </c>
      <c r="AU276" s="64">
        <v>0</v>
      </c>
      <c r="AV276" s="64">
        <v>0</v>
      </c>
      <c r="AW276" s="64">
        <v>0</v>
      </c>
      <c r="AX276" s="64">
        <v>0</v>
      </c>
      <c r="AY276" s="64">
        <v>0</v>
      </c>
      <c r="AZ276" s="64">
        <v>0</v>
      </c>
      <c r="BA276" s="64">
        <v>0</v>
      </c>
      <c r="BB276" s="64">
        <v>0</v>
      </c>
      <c r="BC276" s="64">
        <v>0</v>
      </c>
      <c r="BD276" s="64">
        <v>0</v>
      </c>
      <c r="BE276" s="64">
        <v>0</v>
      </c>
      <c r="BF276" s="64">
        <v>0</v>
      </c>
      <c r="BG276" s="64">
        <v>0</v>
      </c>
      <c r="BH276" s="64">
        <v>0</v>
      </c>
      <c r="BI276" s="64">
        <v>0</v>
      </c>
      <c r="BJ276" s="64">
        <v>0</v>
      </c>
      <c r="BK276" s="64">
        <v>0</v>
      </c>
      <c r="BL276" s="64">
        <v>0</v>
      </c>
      <c r="BM276" s="64">
        <v>0</v>
      </c>
      <c r="BN276" s="64">
        <v>0</v>
      </c>
      <c r="BO276" s="64">
        <v>0</v>
      </c>
      <c r="BP276" s="64">
        <v>0</v>
      </c>
      <c r="BQ276" s="64">
        <v>0</v>
      </c>
      <c r="BR276" s="64">
        <v>0</v>
      </c>
      <c r="BS276" s="64">
        <v>0</v>
      </c>
      <c r="BT276" s="64">
        <v>0</v>
      </c>
      <c r="BU276" s="64">
        <v>0</v>
      </c>
      <c r="BV276" s="64">
        <v>0</v>
      </c>
      <c r="BW276" s="64">
        <v>0</v>
      </c>
      <c r="BX276" s="64">
        <v>0</v>
      </c>
      <c r="BY276" s="64">
        <v>0</v>
      </c>
      <c r="BZ276" s="64">
        <v>0</v>
      </c>
      <c r="CA276" s="64">
        <v>0</v>
      </c>
      <c r="CB276" s="64">
        <v>0</v>
      </c>
      <c r="CC276" s="64">
        <v>0</v>
      </c>
      <c r="CD276" s="64">
        <v>0</v>
      </c>
      <c r="CE276" s="76">
        <f t="shared" si="100"/>
        <v>2.641025641025641</v>
      </c>
      <c r="CF276" s="76">
        <f t="shared" si="99"/>
        <v>4.9047619047619051</v>
      </c>
      <c r="CG276" s="76">
        <f t="shared" si="101"/>
        <v>0</v>
      </c>
      <c r="CH276" s="58" t="s">
        <v>50</v>
      </c>
      <c r="CI276" s="47">
        <v>0</v>
      </c>
      <c r="CJ276" s="47">
        <v>0</v>
      </c>
      <c r="CK276" s="47">
        <v>0</v>
      </c>
      <c r="CL276" s="47">
        <v>0</v>
      </c>
      <c r="CM276" s="47">
        <v>0</v>
      </c>
      <c r="CN276" s="47">
        <v>0</v>
      </c>
      <c r="CO276" s="47">
        <v>0</v>
      </c>
      <c r="CP276" s="47">
        <v>0</v>
      </c>
      <c r="CQ276" s="47">
        <v>0</v>
      </c>
      <c r="CR276" s="47">
        <v>0</v>
      </c>
      <c r="CS276" s="47">
        <v>0</v>
      </c>
      <c r="CT276" s="47">
        <v>0</v>
      </c>
      <c r="CU276" s="47">
        <v>0</v>
      </c>
      <c r="CV276" s="47">
        <v>0</v>
      </c>
      <c r="CW276" s="47">
        <v>0</v>
      </c>
      <c r="CX276" s="47">
        <v>0</v>
      </c>
      <c r="CY276" s="47">
        <v>0</v>
      </c>
      <c r="CZ276" s="47">
        <v>0</v>
      </c>
      <c r="DA276" s="47">
        <v>80</v>
      </c>
      <c r="DB276" s="47">
        <v>100</v>
      </c>
      <c r="DC276" s="47">
        <v>50</v>
      </c>
      <c r="DD276" s="47">
        <v>0</v>
      </c>
      <c r="DE276" s="47">
        <v>0</v>
      </c>
      <c r="DF276" s="47">
        <v>0</v>
      </c>
      <c r="DG276" s="47">
        <v>50</v>
      </c>
      <c r="DH276" s="47">
        <v>0</v>
      </c>
      <c r="DI276" s="47">
        <v>0</v>
      </c>
      <c r="DJ276" s="47">
        <v>20</v>
      </c>
      <c r="DK276" s="47">
        <v>0</v>
      </c>
      <c r="DL276" s="47">
        <v>0</v>
      </c>
      <c r="DM276" s="47">
        <v>30</v>
      </c>
      <c r="DN276" s="47">
        <v>0</v>
      </c>
      <c r="DO276" s="47" t="s">
        <v>35</v>
      </c>
      <c r="DP276" s="47">
        <v>0</v>
      </c>
      <c r="DQ276" s="47">
        <v>0</v>
      </c>
      <c r="DR276" s="47">
        <v>0</v>
      </c>
      <c r="DS276" s="47">
        <v>0</v>
      </c>
      <c r="DT276" s="47">
        <v>0</v>
      </c>
      <c r="DU276" s="47">
        <v>0</v>
      </c>
      <c r="DV276" s="47">
        <v>0</v>
      </c>
      <c r="DW276" s="47">
        <v>0</v>
      </c>
      <c r="DX276" s="47">
        <v>0</v>
      </c>
      <c r="DY276" s="47">
        <v>0</v>
      </c>
      <c r="DZ276" s="47">
        <v>0</v>
      </c>
      <c r="EA276" s="47">
        <v>0</v>
      </c>
      <c r="EB276" s="47">
        <v>0</v>
      </c>
      <c r="EC276" s="47">
        <v>0</v>
      </c>
      <c r="ED276" s="47">
        <v>0</v>
      </c>
      <c r="EE276" s="47">
        <v>0</v>
      </c>
      <c r="EF276" s="47">
        <v>0</v>
      </c>
      <c r="EG276" s="47">
        <v>0</v>
      </c>
      <c r="EH276" s="47">
        <v>0</v>
      </c>
      <c r="EI276" s="47">
        <v>0</v>
      </c>
      <c r="EJ276" s="47">
        <v>0</v>
      </c>
      <c r="EK276" s="47">
        <v>0</v>
      </c>
      <c r="EL276" s="47">
        <v>0</v>
      </c>
      <c r="EM276" s="47">
        <v>0</v>
      </c>
      <c r="EN276" s="47">
        <v>0</v>
      </c>
      <c r="EO276" s="47">
        <v>0</v>
      </c>
      <c r="EP276" s="47">
        <v>0</v>
      </c>
      <c r="EQ276" s="47">
        <v>0</v>
      </c>
      <c r="ER276" s="47">
        <v>0</v>
      </c>
      <c r="ES276" s="47">
        <v>0</v>
      </c>
      <c r="ET276" s="47">
        <v>0</v>
      </c>
      <c r="EU276" s="47">
        <v>0</v>
      </c>
      <c r="EV276" s="47">
        <v>0</v>
      </c>
      <c r="EW276" s="47">
        <v>0</v>
      </c>
      <c r="EX276" s="47">
        <v>0</v>
      </c>
      <c r="EY276" s="47">
        <v>0</v>
      </c>
      <c r="EZ276" s="47">
        <v>0</v>
      </c>
      <c r="FA276" s="47">
        <v>0</v>
      </c>
      <c r="FB276" s="47">
        <v>0</v>
      </c>
      <c r="FC276" s="47">
        <v>0</v>
      </c>
      <c r="FD276" s="47">
        <v>0</v>
      </c>
      <c r="FE276" s="47">
        <v>0</v>
      </c>
      <c r="FF276" s="47">
        <v>0</v>
      </c>
      <c r="FG276" s="47">
        <v>0</v>
      </c>
      <c r="FH276" s="47">
        <v>0</v>
      </c>
      <c r="FI276" s="76">
        <f t="shared" si="111"/>
        <v>4.2857142857142856</v>
      </c>
      <c r="FJ276" s="76">
        <f t="shared" si="112"/>
        <v>8.0487804878048781</v>
      </c>
      <c r="FK276" s="76">
        <f t="shared" si="113"/>
        <v>0</v>
      </c>
    </row>
    <row r="277" spans="1:167" x14ac:dyDescent="0.2">
      <c r="A277" s="52">
        <v>274</v>
      </c>
      <c r="B277" s="47">
        <v>0</v>
      </c>
      <c r="C277" s="78">
        <v>25</v>
      </c>
      <c r="D277" s="58" t="s">
        <v>49</v>
      </c>
      <c r="E277" s="64">
        <v>92</v>
      </c>
      <c r="F277" s="64">
        <v>90</v>
      </c>
      <c r="G277" s="64">
        <v>83</v>
      </c>
      <c r="H277" s="64">
        <v>4</v>
      </c>
      <c r="I277" s="64">
        <v>8</v>
      </c>
      <c r="J277" s="64">
        <v>14</v>
      </c>
      <c r="K277" s="64">
        <v>65</v>
      </c>
      <c r="L277" s="64">
        <v>73</v>
      </c>
      <c r="M277" s="64">
        <v>11</v>
      </c>
      <c r="N277" s="64">
        <v>2</v>
      </c>
      <c r="O277" s="64">
        <v>8</v>
      </c>
      <c r="P277" s="64">
        <v>12</v>
      </c>
      <c r="Q277" s="64">
        <v>14</v>
      </c>
      <c r="R277" s="64">
        <v>96</v>
      </c>
      <c r="S277" s="64">
        <v>7</v>
      </c>
      <c r="T277" s="64">
        <v>4</v>
      </c>
      <c r="U277" s="64">
        <v>9</v>
      </c>
      <c r="V277" s="64">
        <v>13</v>
      </c>
      <c r="W277" s="64">
        <v>97</v>
      </c>
      <c r="X277" s="64">
        <v>96</v>
      </c>
      <c r="Y277" s="64">
        <v>17</v>
      </c>
      <c r="Z277" s="64">
        <v>3</v>
      </c>
      <c r="AA277" s="64">
        <v>0</v>
      </c>
      <c r="AB277" s="64">
        <v>79</v>
      </c>
      <c r="AC277" s="64">
        <v>80</v>
      </c>
      <c r="AD277" s="64">
        <v>7</v>
      </c>
      <c r="AE277" s="64">
        <v>56</v>
      </c>
      <c r="AF277" s="64">
        <v>67</v>
      </c>
      <c r="AG277" s="64">
        <v>0</v>
      </c>
      <c r="AH277" s="64">
        <v>0</v>
      </c>
      <c r="AI277" s="64">
        <v>9</v>
      </c>
      <c r="AJ277" s="64">
        <v>0</v>
      </c>
      <c r="AK277" s="64">
        <v>0</v>
      </c>
      <c r="AL277" s="64">
        <v>9</v>
      </c>
      <c r="AM277" s="64">
        <v>10</v>
      </c>
      <c r="AN277" s="64">
        <v>5</v>
      </c>
      <c r="AO277" s="64">
        <v>13</v>
      </c>
      <c r="AP277" s="64">
        <v>0</v>
      </c>
      <c r="AQ277" s="64">
        <v>7</v>
      </c>
      <c r="AR277" s="64">
        <v>7</v>
      </c>
      <c r="AS277" s="64">
        <v>49</v>
      </c>
      <c r="AT277" s="64">
        <v>10</v>
      </c>
      <c r="AU277" s="64">
        <v>100</v>
      </c>
      <c r="AV277" s="64">
        <v>100</v>
      </c>
      <c r="AW277" s="64">
        <v>100</v>
      </c>
      <c r="AX277" s="64">
        <v>100</v>
      </c>
      <c r="AY277" s="64">
        <v>100</v>
      </c>
      <c r="AZ277" s="64">
        <v>71</v>
      </c>
      <c r="BA277" s="64">
        <v>75</v>
      </c>
      <c r="BB277" s="64">
        <v>100</v>
      </c>
      <c r="BC277" s="64">
        <v>39</v>
      </c>
      <c r="BD277" s="64">
        <v>66</v>
      </c>
      <c r="BE277" s="64">
        <v>8</v>
      </c>
      <c r="BF277" s="64">
        <v>12</v>
      </c>
      <c r="BG277" s="64">
        <v>80</v>
      </c>
      <c r="BH277" s="64">
        <v>64</v>
      </c>
      <c r="BI277" s="64">
        <v>24</v>
      </c>
      <c r="BJ277" s="64">
        <v>72</v>
      </c>
      <c r="BK277" s="64">
        <v>54</v>
      </c>
      <c r="BL277" s="64">
        <v>8</v>
      </c>
      <c r="BM277" s="64">
        <v>30</v>
      </c>
      <c r="BN277" s="64">
        <v>17</v>
      </c>
      <c r="BO277" s="64">
        <v>6</v>
      </c>
      <c r="BP277" s="64">
        <v>24</v>
      </c>
      <c r="BQ277" s="64">
        <v>0</v>
      </c>
      <c r="BR277" s="64">
        <v>41</v>
      </c>
      <c r="BS277" s="64">
        <v>23</v>
      </c>
      <c r="BT277" s="64">
        <v>100</v>
      </c>
      <c r="BU277" s="64">
        <v>14</v>
      </c>
      <c r="BV277" s="64">
        <v>5</v>
      </c>
      <c r="BW277" s="64">
        <v>69</v>
      </c>
      <c r="BX277" s="64">
        <v>61</v>
      </c>
      <c r="BY277" s="64">
        <v>44</v>
      </c>
      <c r="BZ277" s="64">
        <v>0</v>
      </c>
      <c r="CA277" s="64">
        <v>14</v>
      </c>
      <c r="CB277" s="64">
        <v>80</v>
      </c>
      <c r="CC277" s="64">
        <v>37</v>
      </c>
      <c r="CD277" s="64">
        <v>79</v>
      </c>
      <c r="CE277" s="76">
        <f t="shared" si="100"/>
        <v>39.012820512820511</v>
      </c>
      <c r="CF277" s="76">
        <f t="shared" si="99"/>
        <v>29.19047619047619</v>
      </c>
      <c r="CG277" s="76">
        <f t="shared" si="101"/>
        <v>50.472222222222221</v>
      </c>
      <c r="CI277" s="58"/>
      <c r="CJ277" s="58"/>
      <c r="CK277" s="58"/>
      <c r="CL277" s="58"/>
      <c r="CM277" s="58"/>
      <c r="CN277" s="58"/>
      <c r="CO277" s="58"/>
      <c r="CP277" s="58"/>
      <c r="CQ277" s="58"/>
      <c r="CR277" s="58"/>
      <c r="CS277" s="58"/>
      <c r="CT277" s="58"/>
      <c r="CU277" s="58"/>
      <c r="CV277" s="58"/>
      <c r="CW277" s="58"/>
      <c r="CX277" s="58"/>
      <c r="CY277" s="58"/>
      <c r="CZ277" s="58"/>
      <c r="DA277" s="58"/>
      <c r="DB277" s="58"/>
      <c r="DC277" s="58"/>
      <c r="DD277" s="58"/>
      <c r="DE277" s="58"/>
      <c r="DF277" s="58"/>
      <c r="DG277" s="58"/>
      <c r="DH277" s="58"/>
      <c r="DI277" s="58"/>
      <c r="DJ277" s="58"/>
      <c r="DK277" s="58"/>
      <c r="DL277" s="58"/>
      <c r="DM277" s="58"/>
      <c r="DN277" s="58"/>
      <c r="DO277" s="58"/>
      <c r="DP277" s="58"/>
      <c r="DQ277" s="58"/>
      <c r="DR277" s="58"/>
      <c r="DS277" s="58"/>
      <c r="DT277" s="58"/>
      <c r="DU277" s="58"/>
      <c r="DV277" s="58"/>
      <c r="DW277" s="58"/>
      <c r="DX277" s="58"/>
      <c r="DY277" s="58"/>
      <c r="DZ277" s="58"/>
      <c r="EA277" s="58"/>
      <c r="EB277" s="58"/>
      <c r="EC277" s="58"/>
      <c r="ED277" s="58"/>
      <c r="EE277" s="58"/>
      <c r="EF277" s="58"/>
      <c r="EG277" s="58"/>
      <c r="EH277" s="58"/>
      <c r="EI277" s="58"/>
      <c r="EJ277" s="58"/>
      <c r="EK277" s="58"/>
      <c r="EL277" s="58"/>
      <c r="EM277" s="58"/>
      <c r="EN277" s="58"/>
      <c r="EO277" s="58"/>
      <c r="EP277" s="58"/>
      <c r="EQ277" s="58"/>
      <c r="ER277" s="58"/>
      <c r="ES277" s="58"/>
      <c r="ET277" s="58"/>
      <c r="EU277" s="58"/>
      <c r="EV277" s="58"/>
      <c r="EW277" s="58"/>
      <c r="EX277" s="58"/>
      <c r="EY277" s="58"/>
      <c r="EZ277" s="58"/>
      <c r="FA277" s="58"/>
      <c r="FB277" s="58"/>
      <c r="FC277" s="58"/>
      <c r="FD277" s="58"/>
      <c r="FE277" s="58"/>
      <c r="FF277" s="58"/>
      <c r="FG277" s="58"/>
      <c r="FH277" s="58"/>
    </row>
    <row r="278" spans="1:167" x14ac:dyDescent="0.2">
      <c r="A278" s="58">
        <v>275</v>
      </c>
      <c r="B278" s="74">
        <v>0</v>
      </c>
      <c r="C278" s="75">
        <v>21</v>
      </c>
      <c r="D278" s="58" t="s">
        <v>50</v>
      </c>
      <c r="E278" s="58">
        <v>90</v>
      </c>
      <c r="F278" s="58">
        <v>5</v>
      </c>
      <c r="G278" s="58">
        <v>0</v>
      </c>
      <c r="H278" s="58">
        <v>0</v>
      </c>
      <c r="I278" s="58">
        <v>0</v>
      </c>
      <c r="J278" s="58">
        <v>0</v>
      </c>
      <c r="K278" s="58">
        <v>0</v>
      </c>
      <c r="L278" s="58">
        <v>0</v>
      </c>
      <c r="M278" s="58">
        <v>0</v>
      </c>
      <c r="N278" s="58">
        <v>0</v>
      </c>
      <c r="O278" s="58">
        <v>0</v>
      </c>
      <c r="P278" s="58">
        <v>0</v>
      </c>
      <c r="Q278" s="58">
        <v>0</v>
      </c>
      <c r="R278" s="58">
        <v>90</v>
      </c>
      <c r="S278" s="58">
        <v>0</v>
      </c>
      <c r="T278" s="58">
        <v>100</v>
      </c>
      <c r="U278" s="58">
        <v>0</v>
      </c>
      <c r="V278" s="58">
        <v>100</v>
      </c>
      <c r="W278" s="58">
        <v>100</v>
      </c>
      <c r="X278" s="58">
        <v>90</v>
      </c>
      <c r="Y278" s="58">
        <v>50</v>
      </c>
      <c r="Z278" s="58">
        <v>0</v>
      </c>
      <c r="AA278" s="58">
        <v>0</v>
      </c>
      <c r="AB278" s="58">
        <v>80</v>
      </c>
      <c r="AC278" s="58">
        <v>100</v>
      </c>
      <c r="AD278" s="58">
        <v>10</v>
      </c>
      <c r="AE278" s="58">
        <v>0</v>
      </c>
      <c r="AF278" s="58">
        <v>80</v>
      </c>
      <c r="AG278" s="58">
        <v>80</v>
      </c>
      <c r="AH278" s="58">
        <v>100</v>
      </c>
      <c r="AI278" s="58">
        <v>80</v>
      </c>
      <c r="AJ278" s="58">
        <v>0</v>
      </c>
      <c r="AK278" s="58">
        <v>0</v>
      </c>
      <c r="AL278" s="58">
        <v>0</v>
      </c>
      <c r="AM278" s="58">
        <v>0</v>
      </c>
      <c r="AN278" s="58">
        <v>70</v>
      </c>
      <c r="AO278" s="58">
        <v>0</v>
      </c>
      <c r="AP278" s="58">
        <v>0</v>
      </c>
      <c r="AQ278" s="58">
        <v>0</v>
      </c>
      <c r="AR278" s="58">
        <v>0</v>
      </c>
      <c r="AS278" s="58">
        <v>50</v>
      </c>
      <c r="AT278" s="58">
        <v>0</v>
      </c>
      <c r="AU278" s="58">
        <v>20</v>
      </c>
      <c r="AV278" s="58">
        <v>100</v>
      </c>
      <c r="AW278" s="58">
        <v>20</v>
      </c>
      <c r="AX278" s="58">
        <v>0</v>
      </c>
      <c r="AY278" s="58">
        <v>20</v>
      </c>
      <c r="AZ278" s="58">
        <v>0</v>
      </c>
      <c r="BA278" s="58">
        <v>20</v>
      </c>
      <c r="BB278" s="58">
        <v>0</v>
      </c>
      <c r="BC278" s="58">
        <v>100</v>
      </c>
      <c r="BD278" s="58">
        <v>0</v>
      </c>
      <c r="BE278" s="58">
        <v>0</v>
      </c>
      <c r="BF278" s="58">
        <v>0</v>
      </c>
      <c r="BG278" s="58">
        <v>0</v>
      </c>
      <c r="BH278" s="58">
        <v>10</v>
      </c>
      <c r="BI278" s="58">
        <v>100</v>
      </c>
      <c r="BJ278" s="58">
        <v>80</v>
      </c>
      <c r="BK278" s="58">
        <v>0</v>
      </c>
      <c r="BL278" s="58">
        <v>20</v>
      </c>
      <c r="BM278" s="58">
        <v>0</v>
      </c>
      <c r="BN278" s="58">
        <v>0</v>
      </c>
      <c r="BO278" s="58">
        <v>0</v>
      </c>
      <c r="BP278" s="58">
        <v>0</v>
      </c>
      <c r="BQ278" s="58">
        <v>0</v>
      </c>
      <c r="BR278" s="58">
        <v>0</v>
      </c>
      <c r="BS278" s="58">
        <v>0</v>
      </c>
      <c r="BT278" s="58">
        <v>0</v>
      </c>
      <c r="BU278" s="58">
        <v>0</v>
      </c>
      <c r="BV278" s="58">
        <v>50</v>
      </c>
      <c r="BW278" s="58">
        <v>20</v>
      </c>
      <c r="BX278" s="58">
        <v>0</v>
      </c>
      <c r="BY278" s="58">
        <v>0</v>
      </c>
      <c r="BZ278" s="58">
        <v>0</v>
      </c>
      <c r="CA278" s="58">
        <v>0</v>
      </c>
      <c r="CB278" s="58">
        <v>0</v>
      </c>
      <c r="CC278" s="58">
        <v>10</v>
      </c>
      <c r="CD278" s="58">
        <v>10</v>
      </c>
      <c r="CE278" s="76">
        <f t="shared" si="100"/>
        <v>23.782051282051281</v>
      </c>
      <c r="CF278" s="76">
        <f t="shared" si="99"/>
        <v>30.357142857142858</v>
      </c>
      <c r="CG278" s="76">
        <f t="shared" si="101"/>
        <v>16.111111111111111</v>
      </c>
    </row>
    <row r="279" spans="1:167" x14ac:dyDescent="0.2">
      <c r="A279" s="52">
        <v>276</v>
      </c>
      <c r="B279" s="74">
        <v>0</v>
      </c>
      <c r="C279" s="75">
        <v>23</v>
      </c>
      <c r="D279" s="58" t="s">
        <v>50</v>
      </c>
      <c r="E279" s="58">
        <v>100</v>
      </c>
      <c r="F279" s="58">
        <v>95</v>
      </c>
      <c r="G279" s="58">
        <v>50</v>
      </c>
      <c r="H279" s="58">
        <v>2</v>
      </c>
      <c r="I279" s="58">
        <v>0</v>
      </c>
      <c r="J279" s="58">
        <v>0</v>
      </c>
      <c r="K279" s="58">
        <v>10</v>
      </c>
      <c r="L279" s="58">
        <v>0</v>
      </c>
      <c r="M279" s="58">
        <v>0</v>
      </c>
      <c r="N279" s="58">
        <v>0</v>
      </c>
      <c r="O279" s="58">
        <v>50</v>
      </c>
      <c r="P279" s="58">
        <v>10</v>
      </c>
      <c r="Q279" s="58">
        <v>10</v>
      </c>
      <c r="R279" s="58">
        <v>10</v>
      </c>
      <c r="S279" s="58">
        <v>0</v>
      </c>
      <c r="T279" s="58">
        <v>60</v>
      </c>
      <c r="U279" s="58">
        <v>0</v>
      </c>
      <c r="V279" s="58">
        <v>60</v>
      </c>
      <c r="W279" s="58">
        <v>90</v>
      </c>
      <c r="X279" s="58">
        <v>50</v>
      </c>
      <c r="Y279" s="58">
        <v>10</v>
      </c>
      <c r="Z279" s="58">
        <v>0</v>
      </c>
      <c r="AA279" s="58">
        <v>0</v>
      </c>
      <c r="AB279" s="58">
        <v>0</v>
      </c>
      <c r="AC279" s="58">
        <v>90</v>
      </c>
      <c r="AD279" s="58">
        <v>70</v>
      </c>
      <c r="AE279" s="58">
        <v>0</v>
      </c>
      <c r="AF279" s="58">
        <v>60</v>
      </c>
      <c r="AG279" s="58">
        <v>60</v>
      </c>
      <c r="AH279" s="58">
        <v>30</v>
      </c>
      <c r="AI279" s="58">
        <v>90</v>
      </c>
      <c r="AJ279" s="58">
        <v>0</v>
      </c>
      <c r="AK279" s="58">
        <v>0</v>
      </c>
      <c r="AL279" s="58">
        <v>90</v>
      </c>
      <c r="AM279" s="58">
        <v>0</v>
      </c>
      <c r="AN279" s="58">
        <v>10</v>
      </c>
      <c r="AO279" s="58">
        <v>10</v>
      </c>
      <c r="AP279" s="58">
        <v>0</v>
      </c>
      <c r="AQ279" s="58">
        <v>30</v>
      </c>
      <c r="AR279" s="58">
        <v>10</v>
      </c>
      <c r="AS279" s="58">
        <v>90</v>
      </c>
      <c r="AT279" s="58">
        <v>0</v>
      </c>
      <c r="AU279" s="58">
        <v>80</v>
      </c>
      <c r="AV279" s="58">
        <v>70</v>
      </c>
      <c r="AW279" s="58">
        <v>50</v>
      </c>
      <c r="AX279" s="58">
        <v>30</v>
      </c>
      <c r="AY279" s="58">
        <v>30</v>
      </c>
      <c r="AZ279" s="58">
        <v>0</v>
      </c>
      <c r="BA279" s="58">
        <v>0</v>
      </c>
      <c r="BB279" s="58">
        <v>0</v>
      </c>
      <c r="BC279" s="58">
        <v>90</v>
      </c>
      <c r="BD279" s="58">
        <v>0</v>
      </c>
      <c r="BE279" s="58">
        <v>0</v>
      </c>
      <c r="BF279" s="58">
        <v>20</v>
      </c>
      <c r="BG279" s="58">
        <v>90</v>
      </c>
      <c r="BH279" s="58">
        <v>0</v>
      </c>
      <c r="BI279" s="58">
        <v>0</v>
      </c>
      <c r="BJ279" s="58">
        <v>10</v>
      </c>
      <c r="BK279" s="58">
        <v>0</v>
      </c>
      <c r="BL279" s="58">
        <v>50</v>
      </c>
      <c r="BM279" s="58">
        <v>0</v>
      </c>
      <c r="BN279" s="58">
        <v>0</v>
      </c>
      <c r="BO279" s="58">
        <v>0</v>
      </c>
      <c r="BP279" s="58">
        <v>0</v>
      </c>
      <c r="BQ279" s="58">
        <v>0</v>
      </c>
      <c r="BR279" s="58">
        <v>50</v>
      </c>
      <c r="BS279" s="58">
        <v>0</v>
      </c>
      <c r="BT279" s="58">
        <v>20</v>
      </c>
      <c r="BU279" s="58">
        <v>0</v>
      </c>
      <c r="BV279" s="58">
        <v>0</v>
      </c>
      <c r="BW279" s="58">
        <v>90</v>
      </c>
      <c r="BX279" s="58">
        <v>10</v>
      </c>
      <c r="BY279" s="58">
        <v>0</v>
      </c>
      <c r="BZ279" s="58">
        <v>0</v>
      </c>
      <c r="CA279" s="58">
        <v>20</v>
      </c>
      <c r="CB279" s="58">
        <v>40</v>
      </c>
      <c r="CC279" s="58">
        <v>0</v>
      </c>
      <c r="CD279" s="58">
        <v>20</v>
      </c>
      <c r="CE279" s="76">
        <f t="shared" si="100"/>
        <v>25.858974358974358</v>
      </c>
      <c r="CF279" s="76">
        <f t="shared" si="99"/>
        <v>29.69047619047619</v>
      </c>
      <c r="CG279" s="76">
        <f t="shared" si="101"/>
        <v>21.388888888888889</v>
      </c>
      <c r="CH279" s="58" t="s">
        <v>49</v>
      </c>
      <c r="CI279" s="58">
        <v>80</v>
      </c>
      <c r="CJ279" s="58">
        <v>80</v>
      </c>
      <c r="CK279" s="58">
        <v>80</v>
      </c>
      <c r="CL279" s="58">
        <v>20</v>
      </c>
      <c r="CM279" s="58">
        <v>20</v>
      </c>
      <c r="CN279" s="58">
        <v>10</v>
      </c>
      <c r="CO279" s="58">
        <v>10</v>
      </c>
      <c r="CP279" s="58">
        <v>10</v>
      </c>
      <c r="CQ279" s="58">
        <v>10</v>
      </c>
      <c r="CR279" s="58">
        <v>20</v>
      </c>
      <c r="CS279" s="58">
        <v>10</v>
      </c>
      <c r="CT279" s="58">
        <v>10</v>
      </c>
      <c r="CU279" s="58">
        <v>10</v>
      </c>
      <c r="CV279" s="58">
        <v>50</v>
      </c>
      <c r="CW279" s="58">
        <v>10</v>
      </c>
      <c r="CX279" s="58">
        <v>90</v>
      </c>
      <c r="CY279" s="58">
        <v>70</v>
      </c>
      <c r="CZ279" s="58">
        <v>90</v>
      </c>
      <c r="DA279" s="58">
        <v>100</v>
      </c>
      <c r="DB279" s="58">
        <v>90</v>
      </c>
      <c r="DC279" s="58">
        <v>90</v>
      </c>
      <c r="DD279" s="58">
        <v>10</v>
      </c>
      <c r="DE279" s="58">
        <v>0</v>
      </c>
      <c r="DF279" s="58">
        <v>20</v>
      </c>
      <c r="DG279" s="58">
        <v>80</v>
      </c>
      <c r="DH279" s="58">
        <v>70</v>
      </c>
      <c r="DI279" s="58">
        <v>10</v>
      </c>
      <c r="DJ279" s="58">
        <v>50</v>
      </c>
      <c r="DK279" s="58">
        <v>50</v>
      </c>
      <c r="DL279" s="58">
        <v>20</v>
      </c>
      <c r="DM279" s="58">
        <v>80</v>
      </c>
      <c r="DN279" s="58">
        <v>10</v>
      </c>
      <c r="DO279" s="58">
        <v>10</v>
      </c>
      <c r="DP279" s="58">
        <v>80</v>
      </c>
      <c r="DQ279" s="58">
        <v>10</v>
      </c>
      <c r="DR279" s="58">
        <v>10</v>
      </c>
      <c r="DS279" s="58">
        <v>10</v>
      </c>
      <c r="DT279" s="58">
        <v>10</v>
      </c>
      <c r="DU279" s="58">
        <v>10</v>
      </c>
      <c r="DV279" s="58">
        <v>10</v>
      </c>
      <c r="DW279" s="58">
        <v>90</v>
      </c>
      <c r="DX279" s="58">
        <v>10</v>
      </c>
      <c r="DY279" s="58">
        <v>70</v>
      </c>
      <c r="DZ279" s="58">
        <v>70</v>
      </c>
      <c r="EA279" s="58">
        <v>70</v>
      </c>
      <c r="EB279" s="58">
        <v>0</v>
      </c>
      <c r="EC279" s="58">
        <v>20</v>
      </c>
      <c r="ED279" s="58">
        <v>0</v>
      </c>
      <c r="EE279" s="58">
        <v>50</v>
      </c>
      <c r="EF279" s="58">
        <v>10</v>
      </c>
      <c r="EG279" s="58">
        <v>30</v>
      </c>
      <c r="EH279" s="58">
        <v>0</v>
      </c>
      <c r="EI279" s="58">
        <v>0</v>
      </c>
      <c r="EJ279" s="58">
        <v>0</v>
      </c>
      <c r="EK279" s="58">
        <v>70</v>
      </c>
      <c r="EL279" s="58">
        <v>0</v>
      </c>
      <c r="EM279" s="58">
        <v>60</v>
      </c>
      <c r="EN279" s="58">
        <v>10</v>
      </c>
      <c r="EO279" s="58">
        <v>0</v>
      </c>
      <c r="EP279" s="58">
        <v>30</v>
      </c>
      <c r="EQ279" s="58">
        <v>0</v>
      </c>
      <c r="ER279" s="58">
        <v>0</v>
      </c>
      <c r="ES279" s="58">
        <v>0</v>
      </c>
      <c r="ET279" s="58">
        <v>0</v>
      </c>
      <c r="EU279" s="58">
        <v>0</v>
      </c>
      <c r="EV279" s="58">
        <v>10</v>
      </c>
      <c r="EW279" s="58">
        <v>40</v>
      </c>
      <c r="EX279" s="58">
        <v>60</v>
      </c>
      <c r="EY279" s="58">
        <v>0</v>
      </c>
      <c r="EZ279" s="58">
        <v>10</v>
      </c>
      <c r="FA279" s="58">
        <v>80</v>
      </c>
      <c r="FB279" s="58">
        <v>30</v>
      </c>
      <c r="FC279" s="58">
        <v>10</v>
      </c>
      <c r="FD279" s="58">
        <v>0</v>
      </c>
      <c r="FE279" s="58">
        <v>10</v>
      </c>
      <c r="FF279" s="58">
        <v>20</v>
      </c>
      <c r="FG279" s="58">
        <v>0</v>
      </c>
      <c r="FH279" s="58">
        <v>30</v>
      </c>
      <c r="FI279" s="76">
        <f>AVERAGE(CI279:FH279)</f>
        <v>30.76923076923077</v>
      </c>
      <c r="FJ279" s="76">
        <f>AVERAGE(CI279:DX279)</f>
        <v>38.333333333333336</v>
      </c>
      <c r="FK279" s="76">
        <f>AVERAGE(DY279:FH279)</f>
        <v>21.944444444444443</v>
      </c>
    </row>
    <row r="280" spans="1:167" x14ac:dyDescent="0.2">
      <c r="A280" s="58">
        <v>277</v>
      </c>
      <c r="B280" s="74">
        <v>0</v>
      </c>
      <c r="C280" s="75">
        <v>19</v>
      </c>
      <c r="D280" s="58" t="s">
        <v>50</v>
      </c>
      <c r="E280" s="58">
        <v>50</v>
      </c>
      <c r="F280" s="58">
        <v>40</v>
      </c>
      <c r="G280" s="58">
        <v>0</v>
      </c>
      <c r="H280" s="58">
        <v>0</v>
      </c>
      <c r="I280" s="58">
        <v>10</v>
      </c>
      <c r="J280" s="58">
        <v>0</v>
      </c>
      <c r="K280" s="58">
        <v>0</v>
      </c>
      <c r="L280" s="58">
        <v>0</v>
      </c>
      <c r="M280" s="58">
        <v>0</v>
      </c>
      <c r="N280" s="58">
        <v>0</v>
      </c>
      <c r="O280" s="58">
        <v>0</v>
      </c>
      <c r="P280" s="58">
        <v>0</v>
      </c>
      <c r="Q280" s="58">
        <v>0</v>
      </c>
      <c r="R280" s="58">
        <v>30</v>
      </c>
      <c r="S280" s="58">
        <v>0</v>
      </c>
      <c r="T280" s="58">
        <v>90</v>
      </c>
      <c r="U280" s="58">
        <v>0</v>
      </c>
      <c r="V280" s="58">
        <v>90</v>
      </c>
      <c r="W280" s="58">
        <v>50</v>
      </c>
      <c r="X280" s="58">
        <v>50</v>
      </c>
      <c r="Y280" s="58">
        <v>80</v>
      </c>
      <c r="Z280" s="58">
        <v>10</v>
      </c>
      <c r="AA280" s="58">
        <v>0</v>
      </c>
      <c r="AB280" s="58">
        <v>70</v>
      </c>
      <c r="AC280" s="58">
        <v>70</v>
      </c>
      <c r="AD280" s="58">
        <v>0</v>
      </c>
      <c r="AE280" s="58">
        <v>10</v>
      </c>
      <c r="AF280" s="58">
        <v>80</v>
      </c>
      <c r="AG280" s="58">
        <v>70</v>
      </c>
      <c r="AH280" s="58">
        <v>0</v>
      </c>
      <c r="AI280" s="58">
        <v>0</v>
      </c>
      <c r="AJ280" s="58">
        <v>0</v>
      </c>
      <c r="AK280" s="58">
        <v>0</v>
      </c>
      <c r="AL280" s="58">
        <v>0</v>
      </c>
      <c r="AM280" s="58">
        <v>0</v>
      </c>
      <c r="AN280" s="58">
        <v>10</v>
      </c>
      <c r="AO280" s="58">
        <v>0</v>
      </c>
      <c r="AP280" s="58">
        <v>0</v>
      </c>
      <c r="AQ280" s="58">
        <v>0</v>
      </c>
      <c r="AR280" s="58">
        <v>0</v>
      </c>
      <c r="AS280" s="58">
        <v>10</v>
      </c>
      <c r="AT280" s="58">
        <v>0</v>
      </c>
      <c r="AU280" s="58">
        <v>0</v>
      </c>
      <c r="AV280" s="58">
        <v>0</v>
      </c>
      <c r="AW280" s="58">
        <v>0</v>
      </c>
      <c r="AX280" s="58">
        <v>0</v>
      </c>
      <c r="AY280" s="58">
        <v>0</v>
      </c>
      <c r="AZ280" s="58">
        <v>0</v>
      </c>
      <c r="BA280" s="58">
        <v>0</v>
      </c>
      <c r="BB280" s="58">
        <v>0</v>
      </c>
      <c r="BC280" s="58">
        <v>0</v>
      </c>
      <c r="BD280" s="58">
        <v>0</v>
      </c>
      <c r="BE280" s="58">
        <v>0</v>
      </c>
      <c r="BF280" s="58">
        <v>0</v>
      </c>
      <c r="BG280" s="58">
        <v>0</v>
      </c>
      <c r="BH280" s="58">
        <v>0</v>
      </c>
      <c r="BI280" s="58">
        <v>0</v>
      </c>
      <c r="BJ280" s="58">
        <v>0</v>
      </c>
      <c r="BK280" s="58">
        <v>0</v>
      </c>
      <c r="BL280" s="58">
        <v>0</v>
      </c>
      <c r="BM280" s="58">
        <v>0</v>
      </c>
      <c r="BN280" s="58">
        <v>0</v>
      </c>
      <c r="BO280" s="58">
        <v>0</v>
      </c>
      <c r="BP280" s="58">
        <v>0</v>
      </c>
      <c r="BQ280" s="58">
        <v>0</v>
      </c>
      <c r="BR280" s="58">
        <v>0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</v>
      </c>
      <c r="BY280" s="58">
        <v>0</v>
      </c>
      <c r="BZ280" s="58">
        <v>0</v>
      </c>
      <c r="CA280" s="58">
        <v>0</v>
      </c>
      <c r="CB280" s="58">
        <v>0</v>
      </c>
      <c r="CC280" s="58">
        <v>0</v>
      </c>
      <c r="CD280" s="58">
        <v>0</v>
      </c>
      <c r="CE280" s="76">
        <f t="shared" si="100"/>
        <v>10.512820512820513</v>
      </c>
      <c r="CF280" s="76">
        <f t="shared" si="99"/>
        <v>19.523809523809526</v>
      </c>
      <c r="CG280" s="76">
        <f t="shared" si="101"/>
        <v>0</v>
      </c>
    </row>
    <row r="281" spans="1:167" x14ac:dyDescent="0.2">
      <c r="A281" s="52">
        <v>278</v>
      </c>
      <c r="B281" s="58">
        <v>0</v>
      </c>
      <c r="C281" s="75">
        <v>19</v>
      </c>
      <c r="D281" s="52" t="s">
        <v>50</v>
      </c>
      <c r="E281" s="58">
        <v>95</v>
      </c>
      <c r="F281" s="58">
        <v>100</v>
      </c>
      <c r="G281" s="58">
        <v>100</v>
      </c>
      <c r="H281" s="58">
        <v>80</v>
      </c>
      <c r="I281" s="58">
        <v>80</v>
      </c>
      <c r="J281" s="58">
        <v>0</v>
      </c>
      <c r="K281" s="58">
        <v>70</v>
      </c>
      <c r="L281" s="58">
        <v>75</v>
      </c>
      <c r="M281" s="58">
        <v>50</v>
      </c>
      <c r="N281" s="58">
        <v>100</v>
      </c>
      <c r="O281" s="58">
        <v>100</v>
      </c>
      <c r="P281" s="58">
        <v>90</v>
      </c>
      <c r="Q281" s="58">
        <v>95</v>
      </c>
      <c r="R281" s="58">
        <v>100</v>
      </c>
      <c r="S281" s="58">
        <v>0</v>
      </c>
      <c r="T281" s="58">
        <v>100</v>
      </c>
      <c r="U281" s="58">
        <v>70</v>
      </c>
      <c r="V281" s="58">
        <v>100</v>
      </c>
      <c r="W281" s="58">
        <v>100</v>
      </c>
      <c r="X281" s="58">
        <v>100</v>
      </c>
      <c r="Y281" s="58">
        <v>90</v>
      </c>
      <c r="Z281" s="58">
        <v>50</v>
      </c>
      <c r="AA281" s="58">
        <v>5</v>
      </c>
      <c r="AB281" s="58">
        <v>50</v>
      </c>
      <c r="AC281" s="58">
        <v>100</v>
      </c>
      <c r="AD281" s="58">
        <v>30</v>
      </c>
      <c r="AE281" s="58">
        <v>20</v>
      </c>
      <c r="AF281" s="58">
        <v>100</v>
      </c>
      <c r="AG281" s="58">
        <v>100</v>
      </c>
      <c r="AH281" s="58">
        <v>100</v>
      </c>
      <c r="AI281" s="58">
        <v>100</v>
      </c>
      <c r="AJ281" s="58">
        <v>60</v>
      </c>
      <c r="AK281" s="58">
        <v>0</v>
      </c>
      <c r="AL281" s="58">
        <v>80</v>
      </c>
      <c r="AM281" s="58">
        <v>60</v>
      </c>
      <c r="AN281" s="58">
        <v>90</v>
      </c>
      <c r="AO281" s="58">
        <v>2</v>
      </c>
      <c r="AP281" s="58">
        <v>0</v>
      </c>
      <c r="AQ281" s="58">
        <v>100</v>
      </c>
      <c r="AR281" s="58">
        <v>70</v>
      </c>
      <c r="AS281" s="58">
        <v>100</v>
      </c>
      <c r="AT281" s="58">
        <v>0</v>
      </c>
      <c r="AU281" s="58">
        <v>95</v>
      </c>
      <c r="AV281" s="58">
        <v>100</v>
      </c>
      <c r="AW281" s="58">
        <v>100</v>
      </c>
      <c r="AX281" s="58">
        <v>0</v>
      </c>
      <c r="AY281" s="58">
        <v>100</v>
      </c>
      <c r="AZ281" s="58">
        <v>0</v>
      </c>
      <c r="BA281" s="58">
        <v>100</v>
      </c>
      <c r="BB281" s="58">
        <v>10</v>
      </c>
      <c r="BC281" s="58">
        <v>100</v>
      </c>
      <c r="BD281" s="58">
        <v>80</v>
      </c>
      <c r="BE281" s="58">
        <v>0</v>
      </c>
      <c r="BF281" s="58">
        <v>0</v>
      </c>
      <c r="BG281" s="58">
        <v>100</v>
      </c>
      <c r="BH281" s="58">
        <v>100</v>
      </c>
      <c r="BI281" s="58">
        <v>30</v>
      </c>
      <c r="BJ281" s="58">
        <v>100</v>
      </c>
      <c r="BK281" s="58">
        <v>0</v>
      </c>
      <c r="BL281" s="58">
        <v>20</v>
      </c>
      <c r="BM281" s="58">
        <v>50</v>
      </c>
      <c r="BN281" s="58">
        <v>0</v>
      </c>
      <c r="BO281" s="58">
        <v>0</v>
      </c>
      <c r="BP281" s="58">
        <v>20</v>
      </c>
      <c r="BQ281" s="58">
        <v>0</v>
      </c>
      <c r="BR281" s="58">
        <v>50</v>
      </c>
      <c r="BS281" s="58">
        <v>100</v>
      </c>
      <c r="BT281" s="58">
        <v>30</v>
      </c>
      <c r="BU281" s="58">
        <v>20</v>
      </c>
      <c r="BV281" s="58">
        <v>80</v>
      </c>
      <c r="BW281" s="58">
        <v>100</v>
      </c>
      <c r="BX281" s="58">
        <v>10</v>
      </c>
      <c r="BY281" s="58">
        <v>60</v>
      </c>
      <c r="BZ281" s="58">
        <v>0</v>
      </c>
      <c r="CA281" s="58">
        <v>100</v>
      </c>
      <c r="CB281" s="58">
        <v>90</v>
      </c>
      <c r="CC281" s="58">
        <v>90</v>
      </c>
      <c r="CD281" s="58">
        <v>50</v>
      </c>
      <c r="CE281" s="76">
        <f t="shared" si="100"/>
        <v>61.5</v>
      </c>
      <c r="CF281" s="76">
        <f t="shared" si="99"/>
        <v>69.333333333333329</v>
      </c>
      <c r="CG281" s="76">
        <f t="shared" si="101"/>
        <v>52.361111111111114</v>
      </c>
    </row>
    <row r="282" spans="1:167" x14ac:dyDescent="0.2">
      <c r="A282" s="58">
        <v>279</v>
      </c>
      <c r="B282" s="74">
        <v>0</v>
      </c>
      <c r="C282" s="75">
        <v>19</v>
      </c>
      <c r="D282" s="58" t="s">
        <v>49</v>
      </c>
      <c r="E282" s="58">
        <v>50</v>
      </c>
      <c r="F282" s="58">
        <v>20</v>
      </c>
      <c r="G282" s="58">
        <v>10</v>
      </c>
      <c r="H282" s="58">
        <v>10</v>
      </c>
      <c r="I282" s="58">
        <v>10</v>
      </c>
      <c r="J282" s="58">
        <v>10</v>
      </c>
      <c r="K282" s="58">
        <v>50</v>
      </c>
      <c r="L282" s="58">
        <v>50</v>
      </c>
      <c r="M282" s="58">
        <v>40</v>
      </c>
      <c r="N282" s="58">
        <v>20</v>
      </c>
      <c r="O282" s="58">
        <v>30</v>
      </c>
      <c r="P282" s="58">
        <v>10</v>
      </c>
      <c r="Q282" s="58">
        <v>20</v>
      </c>
      <c r="R282" s="58">
        <v>0</v>
      </c>
      <c r="S282" s="58">
        <v>0</v>
      </c>
      <c r="T282" s="58">
        <v>10</v>
      </c>
      <c r="U282" s="58">
        <v>10</v>
      </c>
      <c r="V282" s="58">
        <v>50</v>
      </c>
      <c r="W282" s="58">
        <v>90</v>
      </c>
      <c r="X282" s="58">
        <v>50</v>
      </c>
      <c r="Y282" s="58">
        <v>40</v>
      </c>
      <c r="Z282" s="58">
        <v>0</v>
      </c>
      <c r="AA282" s="58">
        <v>10</v>
      </c>
      <c r="AB282" s="58">
        <v>50</v>
      </c>
      <c r="AC282" s="58">
        <v>90</v>
      </c>
      <c r="AD282" s="58">
        <v>40</v>
      </c>
      <c r="AE282" s="58">
        <v>20</v>
      </c>
      <c r="AF282" s="58">
        <v>10</v>
      </c>
      <c r="AG282" s="58">
        <v>10</v>
      </c>
      <c r="AH282" s="58">
        <v>70</v>
      </c>
      <c r="AI282" s="58">
        <v>80</v>
      </c>
      <c r="AJ282" s="58">
        <v>40</v>
      </c>
      <c r="AK282" s="58">
        <v>20</v>
      </c>
      <c r="AL282" s="58">
        <v>10</v>
      </c>
      <c r="AM282" s="58">
        <v>50</v>
      </c>
      <c r="AN282" s="58">
        <v>60</v>
      </c>
      <c r="AO282" s="58">
        <v>30</v>
      </c>
      <c r="AP282" s="58">
        <v>20</v>
      </c>
      <c r="AQ282" s="58">
        <v>40</v>
      </c>
      <c r="AR282" s="58">
        <v>10</v>
      </c>
      <c r="AS282" s="58">
        <v>20</v>
      </c>
      <c r="AT282" s="58">
        <v>10</v>
      </c>
      <c r="AU282" s="58">
        <v>10</v>
      </c>
      <c r="AV282" s="58">
        <v>0</v>
      </c>
      <c r="AW282" s="58">
        <v>0</v>
      </c>
      <c r="AX282" s="58">
        <v>0</v>
      </c>
      <c r="AY282" s="58">
        <v>0</v>
      </c>
      <c r="AZ282" s="58">
        <v>0</v>
      </c>
      <c r="BA282" s="58">
        <v>0</v>
      </c>
      <c r="BB282" s="58">
        <v>10</v>
      </c>
      <c r="BC282" s="58">
        <v>10</v>
      </c>
      <c r="BD282" s="58">
        <v>0</v>
      </c>
      <c r="BE282" s="58">
        <v>0</v>
      </c>
      <c r="BF282" s="58">
        <v>0</v>
      </c>
      <c r="BG282" s="58">
        <v>0</v>
      </c>
      <c r="BH282" s="58">
        <v>0</v>
      </c>
      <c r="BI282" s="58">
        <v>0</v>
      </c>
      <c r="BJ282" s="58">
        <v>0</v>
      </c>
      <c r="BK282" s="58">
        <v>0</v>
      </c>
      <c r="BL282" s="58">
        <v>10</v>
      </c>
      <c r="BM282" s="58">
        <v>10</v>
      </c>
      <c r="BN282" s="58">
        <v>0</v>
      </c>
      <c r="BO282" s="58">
        <v>10</v>
      </c>
      <c r="BP282" s="58">
        <v>10</v>
      </c>
      <c r="BQ282" s="58">
        <v>0</v>
      </c>
      <c r="BR282" s="58">
        <v>10</v>
      </c>
      <c r="BS282" s="58">
        <v>0</v>
      </c>
      <c r="BT282" s="58">
        <v>0</v>
      </c>
      <c r="BU282" s="58">
        <v>0</v>
      </c>
      <c r="BV282" s="58">
        <v>0</v>
      </c>
      <c r="BW282" s="58">
        <v>0</v>
      </c>
      <c r="BX282" s="58">
        <v>0</v>
      </c>
      <c r="BY282" s="58">
        <v>0</v>
      </c>
      <c r="BZ282" s="58">
        <v>0</v>
      </c>
      <c r="CA282" s="58">
        <v>0</v>
      </c>
      <c r="CB282" s="58">
        <v>0</v>
      </c>
      <c r="CC282" s="58">
        <v>0</v>
      </c>
      <c r="CD282" s="58">
        <v>0</v>
      </c>
      <c r="CE282" s="76">
        <f t="shared" si="100"/>
        <v>17.307692307692307</v>
      </c>
      <c r="CF282" s="76">
        <f t="shared" si="99"/>
        <v>30.238095238095237</v>
      </c>
      <c r="CG282" s="76">
        <f t="shared" si="101"/>
        <v>2.2222222222222223</v>
      </c>
    </row>
    <row r="283" spans="1:167" x14ac:dyDescent="0.2">
      <c r="A283" s="52">
        <v>280</v>
      </c>
      <c r="B283" s="74">
        <v>0</v>
      </c>
      <c r="C283" s="75">
        <v>16</v>
      </c>
      <c r="D283" s="58" t="s">
        <v>50</v>
      </c>
      <c r="E283" s="58">
        <v>0</v>
      </c>
      <c r="F283" s="58">
        <v>0</v>
      </c>
      <c r="G283" s="58">
        <v>0</v>
      </c>
      <c r="H283" s="58">
        <v>0</v>
      </c>
      <c r="I283" s="58">
        <v>0</v>
      </c>
      <c r="J283" s="58">
        <v>0</v>
      </c>
      <c r="K283" s="58">
        <v>0</v>
      </c>
      <c r="L283" s="58">
        <v>0</v>
      </c>
      <c r="M283" s="58">
        <v>0</v>
      </c>
      <c r="N283" s="58">
        <v>0</v>
      </c>
      <c r="O283" s="58">
        <v>0</v>
      </c>
      <c r="P283" s="58">
        <v>0</v>
      </c>
      <c r="Q283" s="58">
        <v>0</v>
      </c>
      <c r="R283" s="58">
        <v>0</v>
      </c>
      <c r="S283" s="58">
        <v>0</v>
      </c>
      <c r="T283" s="58">
        <v>0</v>
      </c>
      <c r="U283" s="58">
        <v>0</v>
      </c>
      <c r="V283" s="58">
        <v>0</v>
      </c>
      <c r="W283" s="58">
        <v>0</v>
      </c>
      <c r="X283" s="58">
        <v>0</v>
      </c>
      <c r="Y283" s="58">
        <v>10</v>
      </c>
      <c r="Z283" s="58">
        <v>0</v>
      </c>
      <c r="AA283" s="58">
        <v>0</v>
      </c>
      <c r="AB283" s="58">
        <v>0</v>
      </c>
      <c r="AC283" s="58">
        <v>0</v>
      </c>
      <c r="AD283" s="58">
        <v>0</v>
      </c>
      <c r="AE283" s="58">
        <v>0</v>
      </c>
      <c r="AF283" s="58">
        <v>0</v>
      </c>
      <c r="AG283" s="58">
        <v>0</v>
      </c>
      <c r="AH283" s="58">
        <v>0</v>
      </c>
      <c r="AI283" s="58">
        <v>0</v>
      </c>
      <c r="AJ283" s="58">
        <v>0</v>
      </c>
      <c r="AK283" s="58">
        <v>0</v>
      </c>
      <c r="AL283" s="58">
        <v>0</v>
      </c>
      <c r="AM283" s="58">
        <v>0</v>
      </c>
      <c r="AN283" s="58">
        <v>0</v>
      </c>
      <c r="AO283" s="58">
        <v>0</v>
      </c>
      <c r="AP283" s="58">
        <v>0</v>
      </c>
      <c r="AQ283" s="58">
        <v>0</v>
      </c>
      <c r="AR283" s="58">
        <v>0</v>
      </c>
      <c r="AS283" s="58">
        <v>0</v>
      </c>
      <c r="AT283" s="58">
        <v>0</v>
      </c>
      <c r="AU283" s="58">
        <v>50</v>
      </c>
      <c r="AV283" s="58">
        <v>25</v>
      </c>
      <c r="AW283" s="58">
        <v>10</v>
      </c>
      <c r="AX283" s="58">
        <v>0</v>
      </c>
      <c r="AY283" s="58">
        <v>0</v>
      </c>
      <c r="AZ283" s="58">
        <v>0</v>
      </c>
      <c r="BA283" s="58">
        <v>30</v>
      </c>
      <c r="BB283" s="58">
        <v>0</v>
      </c>
      <c r="BC283" s="58">
        <v>0</v>
      </c>
      <c r="BD283" s="58">
        <v>10</v>
      </c>
      <c r="BE283" s="58">
        <v>5</v>
      </c>
      <c r="BF283" s="58">
        <v>0</v>
      </c>
      <c r="BG283" s="58">
        <v>50</v>
      </c>
      <c r="BH283" s="58">
        <v>0</v>
      </c>
      <c r="BI283" s="58">
        <v>75</v>
      </c>
      <c r="BJ283" s="58">
        <v>10</v>
      </c>
      <c r="BK283" s="58">
        <v>0</v>
      </c>
      <c r="BL283" s="58">
        <v>0</v>
      </c>
      <c r="BM283" s="58">
        <v>5</v>
      </c>
      <c r="BN283" s="58">
        <v>0</v>
      </c>
      <c r="BO283" s="58">
        <v>0</v>
      </c>
      <c r="BP283" s="58">
        <v>0</v>
      </c>
      <c r="BQ283" s="58">
        <v>5</v>
      </c>
      <c r="BR283" s="58">
        <v>0</v>
      </c>
      <c r="BS283" s="58">
        <v>0</v>
      </c>
      <c r="BT283" s="58">
        <v>0</v>
      </c>
      <c r="BU283" s="58">
        <v>0</v>
      </c>
      <c r="BV283" s="58">
        <v>10</v>
      </c>
      <c r="BW283" s="58">
        <v>0</v>
      </c>
      <c r="BX283" s="58">
        <v>0</v>
      </c>
      <c r="BY283" s="58">
        <v>0</v>
      </c>
      <c r="BZ283" s="58">
        <v>0</v>
      </c>
      <c r="CA283" s="58">
        <v>10</v>
      </c>
      <c r="CB283" s="58">
        <v>0</v>
      </c>
      <c r="CC283" s="58">
        <v>0</v>
      </c>
      <c r="CD283" s="58">
        <v>0</v>
      </c>
      <c r="CE283" s="76">
        <f t="shared" si="100"/>
        <v>3.9102564102564101</v>
      </c>
      <c r="CF283" s="76">
        <f t="shared" si="99"/>
        <v>0.23809523809523808</v>
      </c>
      <c r="CG283" s="76">
        <f t="shared" si="101"/>
        <v>8.1944444444444446</v>
      </c>
      <c r="CH283" s="58" t="s">
        <v>49</v>
      </c>
      <c r="CI283" s="74">
        <v>0</v>
      </c>
      <c r="CJ283" s="74">
        <v>0</v>
      </c>
      <c r="CK283" s="74">
        <v>0</v>
      </c>
      <c r="CL283" s="74">
        <v>0</v>
      </c>
      <c r="CM283" s="74">
        <v>0</v>
      </c>
      <c r="CN283" s="74">
        <v>0</v>
      </c>
      <c r="CO283" s="74">
        <v>0</v>
      </c>
      <c r="CP283" s="74">
        <v>0</v>
      </c>
      <c r="CQ283" s="74">
        <v>0</v>
      </c>
      <c r="CR283" s="74">
        <v>0</v>
      </c>
      <c r="CS283" s="74">
        <v>0</v>
      </c>
      <c r="CT283" s="74">
        <v>0</v>
      </c>
      <c r="CU283" s="74">
        <v>0</v>
      </c>
      <c r="CV283" s="74">
        <v>0</v>
      </c>
      <c r="CW283" s="74">
        <v>0</v>
      </c>
      <c r="CX283" s="74">
        <v>0</v>
      </c>
      <c r="CY283" s="74">
        <v>0</v>
      </c>
      <c r="CZ283" s="74">
        <v>0</v>
      </c>
      <c r="DA283" s="74">
        <v>0</v>
      </c>
      <c r="DB283" s="74">
        <v>0</v>
      </c>
      <c r="DC283" s="74">
        <v>0</v>
      </c>
      <c r="DD283" s="74">
        <v>0</v>
      </c>
      <c r="DE283" s="74">
        <v>0</v>
      </c>
      <c r="DF283" s="74">
        <v>0</v>
      </c>
      <c r="DG283" s="74">
        <v>0</v>
      </c>
      <c r="DH283" s="74">
        <v>0</v>
      </c>
      <c r="DI283" s="74">
        <v>0</v>
      </c>
      <c r="DJ283" s="74">
        <v>0</v>
      </c>
      <c r="DK283" s="74">
        <v>0</v>
      </c>
      <c r="DL283" s="74">
        <v>0</v>
      </c>
      <c r="DM283" s="74">
        <v>0</v>
      </c>
      <c r="DN283" s="74">
        <v>0</v>
      </c>
      <c r="DO283" s="74">
        <v>0</v>
      </c>
      <c r="DP283" s="74">
        <v>0</v>
      </c>
      <c r="DQ283" s="74">
        <v>0</v>
      </c>
      <c r="DR283" s="74">
        <v>0</v>
      </c>
      <c r="DS283" s="74">
        <v>0</v>
      </c>
      <c r="DT283" s="74">
        <v>0</v>
      </c>
      <c r="DU283" s="74">
        <v>0</v>
      </c>
      <c r="DV283" s="74">
        <v>0</v>
      </c>
      <c r="DW283" s="74">
        <v>0</v>
      </c>
      <c r="DX283" s="74">
        <v>0</v>
      </c>
      <c r="DY283" s="74">
        <v>50</v>
      </c>
      <c r="DZ283" s="74">
        <v>25</v>
      </c>
      <c r="EA283" s="74">
        <v>10</v>
      </c>
      <c r="EB283" s="74">
        <v>0</v>
      </c>
      <c r="EC283" s="74">
        <v>0</v>
      </c>
      <c r="ED283" s="74">
        <v>0</v>
      </c>
      <c r="EE283" s="74">
        <v>30</v>
      </c>
      <c r="EF283" s="74">
        <v>0</v>
      </c>
      <c r="EG283" s="74">
        <v>0</v>
      </c>
      <c r="EH283" s="74">
        <v>10</v>
      </c>
      <c r="EI283" s="74">
        <v>5</v>
      </c>
      <c r="EJ283" s="74">
        <v>0</v>
      </c>
      <c r="EK283" s="74">
        <v>50</v>
      </c>
      <c r="EL283" s="74">
        <v>0</v>
      </c>
      <c r="EM283" s="74">
        <v>75</v>
      </c>
      <c r="EN283" s="74">
        <v>10</v>
      </c>
      <c r="EO283" s="74">
        <v>0</v>
      </c>
      <c r="EP283" s="74">
        <v>0</v>
      </c>
      <c r="EQ283" s="74">
        <v>5</v>
      </c>
      <c r="ER283" s="74">
        <v>0</v>
      </c>
      <c r="ES283" s="74">
        <v>0</v>
      </c>
      <c r="ET283" s="74">
        <v>0</v>
      </c>
      <c r="EU283" s="74">
        <v>5</v>
      </c>
      <c r="EV283" s="74">
        <v>0</v>
      </c>
      <c r="EW283" s="74">
        <v>0</v>
      </c>
      <c r="EX283" s="74">
        <v>0</v>
      </c>
      <c r="EY283" s="74">
        <v>0</v>
      </c>
      <c r="EZ283" s="74">
        <v>10</v>
      </c>
      <c r="FA283" s="74">
        <v>70</v>
      </c>
      <c r="FB283" s="74">
        <v>0</v>
      </c>
      <c r="FC283" s="74">
        <v>50</v>
      </c>
      <c r="FD283" s="74">
        <v>0</v>
      </c>
      <c r="FE283" s="74">
        <v>5</v>
      </c>
      <c r="FF283" s="74">
        <v>5</v>
      </c>
      <c r="FG283" s="74">
        <v>0</v>
      </c>
      <c r="FH283" s="74">
        <v>30</v>
      </c>
      <c r="FI283" s="76">
        <f>AVERAGE(CI283:FH283)</f>
        <v>5.7051282051282053</v>
      </c>
      <c r="FJ283" s="76">
        <f>AVERAGE(CI283:DX283)</f>
        <v>0</v>
      </c>
      <c r="FK283" s="76">
        <f>AVERAGE(DY283:FH283)</f>
        <v>12.361111111111111</v>
      </c>
    </row>
    <row r="284" spans="1:167" x14ac:dyDescent="0.2">
      <c r="A284" s="58">
        <v>281</v>
      </c>
      <c r="B284" s="74">
        <v>0</v>
      </c>
      <c r="C284" s="75">
        <v>20</v>
      </c>
      <c r="D284" s="58" t="s">
        <v>50</v>
      </c>
      <c r="E284" s="58">
        <v>80</v>
      </c>
      <c r="F284" s="58">
        <v>80</v>
      </c>
      <c r="G284" s="58">
        <v>80</v>
      </c>
      <c r="H284" s="58">
        <v>50</v>
      </c>
      <c r="I284" s="58">
        <v>30</v>
      </c>
      <c r="J284" s="58">
        <v>30</v>
      </c>
      <c r="K284" s="58">
        <v>0</v>
      </c>
      <c r="L284" s="58">
        <v>0</v>
      </c>
      <c r="M284" s="58">
        <v>0</v>
      </c>
      <c r="N284" s="58">
        <v>0</v>
      </c>
      <c r="O284" s="58">
        <v>10</v>
      </c>
      <c r="P284" s="58">
        <v>0</v>
      </c>
      <c r="Q284" s="58">
        <v>10</v>
      </c>
      <c r="R284" s="58">
        <v>50</v>
      </c>
      <c r="S284" s="58">
        <v>0</v>
      </c>
      <c r="T284" s="58">
        <v>0</v>
      </c>
      <c r="U284" s="58">
        <v>0</v>
      </c>
      <c r="V284" s="58">
        <v>0</v>
      </c>
      <c r="W284" s="58">
        <v>100</v>
      </c>
      <c r="X284" s="58">
        <v>10</v>
      </c>
      <c r="Y284" s="58">
        <v>70</v>
      </c>
      <c r="Z284" s="58">
        <v>0</v>
      </c>
      <c r="AA284" s="58">
        <v>0</v>
      </c>
      <c r="AB284" s="58">
        <v>80</v>
      </c>
      <c r="AC284" s="58">
        <v>80</v>
      </c>
      <c r="AD284" s="58">
        <v>0</v>
      </c>
      <c r="AE284" s="58">
        <v>10</v>
      </c>
      <c r="AF284" s="58">
        <v>80</v>
      </c>
      <c r="AG284" s="58">
        <v>10</v>
      </c>
      <c r="AH284" s="58">
        <v>0</v>
      </c>
      <c r="AI284" s="58">
        <v>80</v>
      </c>
      <c r="AJ284" s="58">
        <v>0</v>
      </c>
      <c r="AK284" s="58">
        <v>0</v>
      </c>
      <c r="AL284" s="58">
        <v>60</v>
      </c>
      <c r="AM284" s="58">
        <v>0</v>
      </c>
      <c r="AN284" s="58">
        <v>0</v>
      </c>
      <c r="AO284" s="58">
        <v>0</v>
      </c>
      <c r="AP284" s="58">
        <v>0</v>
      </c>
      <c r="AQ284" s="58">
        <v>0</v>
      </c>
      <c r="AR284" s="58">
        <v>10</v>
      </c>
      <c r="AS284" s="58">
        <v>90</v>
      </c>
      <c r="AT284" s="58">
        <v>0</v>
      </c>
      <c r="AU284" s="58">
        <v>90</v>
      </c>
      <c r="AV284" s="58">
        <v>80</v>
      </c>
      <c r="AW284" s="58">
        <v>80</v>
      </c>
      <c r="AX284" s="58">
        <v>0</v>
      </c>
      <c r="AY284" s="58">
        <v>80</v>
      </c>
      <c r="AZ284" s="58">
        <v>0</v>
      </c>
      <c r="BA284" s="58">
        <v>70</v>
      </c>
      <c r="BB284" s="58">
        <v>0</v>
      </c>
      <c r="BC284" s="58">
        <v>100</v>
      </c>
      <c r="BD284" s="58">
        <v>10</v>
      </c>
      <c r="BE284" s="58">
        <v>0</v>
      </c>
      <c r="BF284" s="58">
        <v>0</v>
      </c>
      <c r="BG284" s="58">
        <v>100</v>
      </c>
      <c r="BH284" s="58">
        <v>0</v>
      </c>
      <c r="BI284" s="58">
        <v>0</v>
      </c>
      <c r="BJ284" s="58">
        <v>0</v>
      </c>
      <c r="BK284" s="58">
        <v>0</v>
      </c>
      <c r="BL284" s="58">
        <v>50</v>
      </c>
      <c r="BM284" s="58">
        <v>0</v>
      </c>
      <c r="BN284" s="58">
        <v>0</v>
      </c>
      <c r="BO284" s="58">
        <v>0</v>
      </c>
      <c r="BP284" s="58">
        <v>40</v>
      </c>
      <c r="BQ284" s="58">
        <v>0</v>
      </c>
      <c r="BR284" s="58">
        <v>90</v>
      </c>
      <c r="BS284" s="58">
        <v>80</v>
      </c>
      <c r="BT284" s="58">
        <v>0</v>
      </c>
      <c r="BU284" s="58">
        <v>0</v>
      </c>
      <c r="BV284" s="58">
        <v>0</v>
      </c>
      <c r="BW284" s="58">
        <v>0</v>
      </c>
      <c r="BX284" s="58">
        <v>90</v>
      </c>
      <c r="BY284" s="58">
        <v>10</v>
      </c>
      <c r="BZ284" s="58">
        <v>0</v>
      </c>
      <c r="CA284" s="58">
        <v>0</v>
      </c>
      <c r="CB284" s="58">
        <v>0</v>
      </c>
      <c r="CC284" s="58">
        <v>10</v>
      </c>
      <c r="CD284" s="58">
        <v>0</v>
      </c>
      <c r="CE284" s="76">
        <f t="shared" si="100"/>
        <v>26.666666666666668</v>
      </c>
      <c r="CF284" s="76">
        <f t="shared" si="99"/>
        <v>26.19047619047619</v>
      </c>
      <c r="CG284" s="76">
        <f t="shared" si="101"/>
        <v>27.222222222222221</v>
      </c>
    </row>
    <row r="285" spans="1:167" x14ac:dyDescent="0.2">
      <c r="A285" s="52">
        <v>282</v>
      </c>
      <c r="B285" s="74">
        <v>0</v>
      </c>
      <c r="C285" s="75">
        <v>19</v>
      </c>
      <c r="D285" s="58" t="s">
        <v>49</v>
      </c>
      <c r="E285" s="58">
        <v>60</v>
      </c>
      <c r="F285" s="58">
        <v>50</v>
      </c>
      <c r="G285" s="58">
        <v>70</v>
      </c>
      <c r="H285" s="58">
        <v>20</v>
      </c>
      <c r="I285" s="58">
        <v>10</v>
      </c>
      <c r="J285" s="58">
        <v>40</v>
      </c>
      <c r="K285" s="58">
        <v>50</v>
      </c>
      <c r="L285" s="58">
        <v>70</v>
      </c>
      <c r="M285" s="58">
        <v>0</v>
      </c>
      <c r="N285" s="58">
        <v>0</v>
      </c>
      <c r="O285" s="58">
        <v>0</v>
      </c>
      <c r="P285" s="58">
        <v>0</v>
      </c>
      <c r="Q285" s="58">
        <v>0</v>
      </c>
      <c r="R285" s="58">
        <v>100</v>
      </c>
      <c r="S285" s="58">
        <v>80</v>
      </c>
      <c r="T285" s="58">
        <v>60</v>
      </c>
      <c r="U285" s="58">
        <v>0</v>
      </c>
      <c r="V285" s="58">
        <v>0</v>
      </c>
      <c r="W285" s="58">
        <v>70</v>
      </c>
      <c r="X285" s="58">
        <v>80</v>
      </c>
      <c r="Y285" s="58">
        <v>0</v>
      </c>
      <c r="Z285" s="58">
        <v>0</v>
      </c>
      <c r="AA285" s="58">
        <v>30</v>
      </c>
      <c r="AB285" s="58">
        <v>20</v>
      </c>
      <c r="AC285" s="58">
        <v>20</v>
      </c>
      <c r="AD285" s="58">
        <v>50</v>
      </c>
      <c r="AE285" s="58">
        <v>80</v>
      </c>
      <c r="AF285" s="58">
        <v>70</v>
      </c>
      <c r="AG285" s="58">
        <v>90</v>
      </c>
      <c r="AH285" s="58">
        <v>30</v>
      </c>
      <c r="AI285" s="58">
        <v>80</v>
      </c>
      <c r="AJ285" s="58">
        <v>50</v>
      </c>
      <c r="AK285" s="58">
        <v>30</v>
      </c>
      <c r="AL285" s="58">
        <v>50</v>
      </c>
      <c r="AM285" s="58">
        <v>80</v>
      </c>
      <c r="AN285" s="58">
        <v>70</v>
      </c>
      <c r="AO285" s="58">
        <v>30</v>
      </c>
      <c r="AP285" s="58">
        <v>20</v>
      </c>
      <c r="AQ285" s="58">
        <v>80</v>
      </c>
      <c r="AR285" s="58">
        <v>90</v>
      </c>
      <c r="AS285" s="58">
        <v>90</v>
      </c>
      <c r="AT285" s="58">
        <v>0</v>
      </c>
      <c r="AU285" s="58">
        <v>80</v>
      </c>
      <c r="AV285" s="58">
        <v>80</v>
      </c>
      <c r="AW285" s="58">
        <v>30</v>
      </c>
      <c r="AX285" s="58">
        <v>0</v>
      </c>
      <c r="AY285" s="58">
        <v>20</v>
      </c>
      <c r="AZ285" s="58">
        <v>0</v>
      </c>
      <c r="BA285" s="58">
        <v>0</v>
      </c>
      <c r="BB285" s="58">
        <v>0</v>
      </c>
      <c r="BC285" s="58">
        <v>0</v>
      </c>
      <c r="BD285" s="58">
        <v>30</v>
      </c>
      <c r="BE285" s="58">
        <v>0</v>
      </c>
      <c r="BF285" s="58">
        <v>0</v>
      </c>
      <c r="BG285" s="58">
        <v>100</v>
      </c>
      <c r="BH285" s="58">
        <v>100</v>
      </c>
      <c r="BI285" s="58">
        <v>0</v>
      </c>
      <c r="BJ285" s="58">
        <v>30</v>
      </c>
      <c r="BK285" s="58">
        <v>20</v>
      </c>
      <c r="BL285" s="58">
        <v>40</v>
      </c>
      <c r="BM285" s="58">
        <v>50</v>
      </c>
      <c r="BN285" s="58">
        <v>0</v>
      </c>
      <c r="BO285" s="58">
        <v>0</v>
      </c>
      <c r="BP285" s="58">
        <v>20</v>
      </c>
      <c r="BQ285" s="58">
        <v>40</v>
      </c>
      <c r="BR285" s="58">
        <v>60</v>
      </c>
      <c r="BS285" s="58">
        <v>80</v>
      </c>
      <c r="BT285" s="58">
        <v>40</v>
      </c>
      <c r="BU285" s="58">
        <v>0</v>
      </c>
      <c r="BV285" s="58">
        <v>0</v>
      </c>
      <c r="BW285" s="58">
        <v>0</v>
      </c>
      <c r="BX285" s="58">
        <v>0</v>
      </c>
      <c r="BY285" s="58">
        <v>0</v>
      </c>
      <c r="BZ285" s="58">
        <v>0</v>
      </c>
      <c r="CA285" s="58">
        <v>30</v>
      </c>
      <c r="CB285" s="58">
        <v>0</v>
      </c>
      <c r="CC285" s="58">
        <v>0</v>
      </c>
      <c r="CD285" s="58">
        <v>0</v>
      </c>
      <c r="CE285" s="76">
        <f t="shared" si="100"/>
        <v>34.230769230769234</v>
      </c>
      <c r="CF285" s="76">
        <f t="shared" si="99"/>
        <v>43.333333333333336</v>
      </c>
      <c r="CG285" s="76">
        <f t="shared" si="101"/>
        <v>23.611111111111111</v>
      </c>
    </row>
    <row r="286" spans="1:167" x14ac:dyDescent="0.2">
      <c r="A286" s="58">
        <v>283</v>
      </c>
      <c r="B286" s="58">
        <v>1</v>
      </c>
      <c r="C286" s="75">
        <v>18</v>
      </c>
      <c r="D286" s="52" t="s">
        <v>50</v>
      </c>
      <c r="E286" s="58">
        <v>20</v>
      </c>
      <c r="F286" s="58">
        <v>100</v>
      </c>
      <c r="G286" s="58">
        <v>100</v>
      </c>
      <c r="H286" s="58">
        <v>80</v>
      </c>
      <c r="I286" s="58">
        <v>50</v>
      </c>
      <c r="J286" s="58">
        <v>50</v>
      </c>
      <c r="K286" s="58">
        <v>80</v>
      </c>
      <c r="L286" s="58">
        <v>80</v>
      </c>
      <c r="M286" s="58">
        <v>50</v>
      </c>
      <c r="N286" s="58">
        <v>80</v>
      </c>
      <c r="O286" s="58">
        <v>30</v>
      </c>
      <c r="P286" s="58">
        <v>80</v>
      </c>
      <c r="Q286" s="58">
        <v>40</v>
      </c>
      <c r="R286" s="58">
        <v>80</v>
      </c>
      <c r="S286" s="58">
        <v>10</v>
      </c>
      <c r="T286" s="58">
        <v>60</v>
      </c>
      <c r="U286" s="58">
        <v>50</v>
      </c>
      <c r="V286" s="58">
        <v>60</v>
      </c>
      <c r="W286" s="58">
        <v>50</v>
      </c>
      <c r="X286" s="58">
        <v>0</v>
      </c>
      <c r="Y286" s="58">
        <v>50</v>
      </c>
      <c r="Z286" s="58">
        <v>0</v>
      </c>
      <c r="AA286" s="58">
        <v>0</v>
      </c>
      <c r="AB286" s="58">
        <v>80</v>
      </c>
      <c r="AC286" s="58">
        <v>80</v>
      </c>
      <c r="AD286" s="58">
        <v>20</v>
      </c>
      <c r="AE286" s="58">
        <v>50</v>
      </c>
      <c r="AF286" s="58">
        <v>100</v>
      </c>
      <c r="AG286" s="58">
        <v>30</v>
      </c>
      <c r="AH286" s="58">
        <v>30</v>
      </c>
      <c r="AI286" s="58">
        <v>100</v>
      </c>
      <c r="AJ286" s="58">
        <v>60</v>
      </c>
      <c r="AK286" s="58">
        <v>50</v>
      </c>
      <c r="AL286" s="58">
        <v>40</v>
      </c>
      <c r="AM286" s="58">
        <v>30</v>
      </c>
      <c r="AN286" s="58">
        <v>50</v>
      </c>
      <c r="AO286" s="58">
        <v>60</v>
      </c>
      <c r="AP286" s="58">
        <v>0</v>
      </c>
      <c r="AQ286" s="58">
        <v>0</v>
      </c>
      <c r="AR286" s="58">
        <v>20</v>
      </c>
      <c r="AS286" s="58">
        <v>30</v>
      </c>
      <c r="AT286" s="58">
        <v>0</v>
      </c>
      <c r="AU286" s="58">
        <v>60</v>
      </c>
      <c r="AV286" s="58">
        <v>100</v>
      </c>
      <c r="AW286" s="58">
        <v>60</v>
      </c>
      <c r="AX286" s="58">
        <v>80</v>
      </c>
      <c r="AY286" s="58">
        <v>60</v>
      </c>
      <c r="AZ286" s="58">
        <v>0</v>
      </c>
      <c r="BA286" s="58">
        <v>100</v>
      </c>
      <c r="BB286" s="58">
        <v>50</v>
      </c>
      <c r="BC286" s="58">
        <v>80</v>
      </c>
      <c r="BD286" s="58">
        <v>0</v>
      </c>
      <c r="BE286" s="58">
        <v>80</v>
      </c>
      <c r="BF286" s="58">
        <v>0</v>
      </c>
      <c r="BG286" s="58">
        <v>60</v>
      </c>
      <c r="BH286" s="58">
        <v>50</v>
      </c>
      <c r="BI286" s="58">
        <v>20</v>
      </c>
      <c r="BJ286" s="58">
        <v>20</v>
      </c>
      <c r="BK286" s="58">
        <v>0</v>
      </c>
      <c r="BL286" s="58">
        <v>5</v>
      </c>
      <c r="BM286" s="58">
        <v>40</v>
      </c>
      <c r="BN286" s="58">
        <v>0</v>
      </c>
      <c r="BO286" s="58">
        <v>0</v>
      </c>
      <c r="BP286" s="58">
        <v>20</v>
      </c>
      <c r="BQ286" s="58">
        <v>0</v>
      </c>
      <c r="BR286" s="58">
        <v>0</v>
      </c>
      <c r="BS286" s="58">
        <v>0</v>
      </c>
      <c r="BT286" s="58">
        <v>0</v>
      </c>
      <c r="BU286" s="58">
        <v>0</v>
      </c>
      <c r="BV286" s="58">
        <v>20</v>
      </c>
      <c r="BW286" s="58">
        <v>60</v>
      </c>
      <c r="BX286" s="58">
        <v>0</v>
      </c>
      <c r="BY286" s="58">
        <v>20</v>
      </c>
      <c r="BZ286" s="58">
        <v>0</v>
      </c>
      <c r="CA286" s="58">
        <v>0</v>
      </c>
      <c r="CB286" s="58">
        <v>80</v>
      </c>
      <c r="CC286" s="58">
        <v>50</v>
      </c>
      <c r="CD286" s="58">
        <v>0</v>
      </c>
      <c r="CE286" s="76">
        <f t="shared" si="100"/>
        <v>40.320512820512818</v>
      </c>
      <c r="CF286" s="76">
        <f t="shared" si="99"/>
        <v>48.333333333333336</v>
      </c>
      <c r="CG286" s="76">
        <f t="shared" si="101"/>
        <v>30.972222222222221</v>
      </c>
      <c r="CH286" s="58" t="s">
        <v>49</v>
      </c>
      <c r="CI286" s="58">
        <v>15</v>
      </c>
      <c r="CJ286" s="58">
        <v>5</v>
      </c>
      <c r="CK286" s="58">
        <v>0</v>
      </c>
      <c r="CL286" s="58">
        <v>5</v>
      </c>
      <c r="CM286" s="58">
        <v>5</v>
      </c>
      <c r="CN286" s="58">
        <v>0</v>
      </c>
      <c r="CO286" s="58">
        <v>0</v>
      </c>
      <c r="CP286" s="58">
        <v>0</v>
      </c>
      <c r="CQ286" s="58">
        <v>0</v>
      </c>
      <c r="CR286" s="58">
        <v>0</v>
      </c>
      <c r="CS286" s="58">
        <v>20</v>
      </c>
      <c r="CT286" s="58">
        <v>10</v>
      </c>
      <c r="CU286" s="58">
        <v>5</v>
      </c>
      <c r="CV286" s="58">
        <v>0</v>
      </c>
      <c r="CW286" s="58">
        <v>10</v>
      </c>
      <c r="CX286" s="58">
        <v>15</v>
      </c>
      <c r="CY286" s="58">
        <v>5</v>
      </c>
      <c r="CZ286" s="58">
        <v>5</v>
      </c>
      <c r="DA286" s="58">
        <v>100</v>
      </c>
      <c r="DB286" s="58">
        <v>15</v>
      </c>
      <c r="DC286" s="58">
        <v>5</v>
      </c>
      <c r="DD286" s="58">
        <v>0</v>
      </c>
      <c r="DE286" s="58">
        <v>0</v>
      </c>
      <c r="DF286" s="58">
        <v>50</v>
      </c>
      <c r="DG286" s="58">
        <v>5</v>
      </c>
      <c r="DH286" s="58">
        <v>0</v>
      </c>
      <c r="DI286" s="58">
        <v>5</v>
      </c>
      <c r="DJ286" s="58">
        <v>5</v>
      </c>
      <c r="DK286" s="58">
        <v>10</v>
      </c>
      <c r="DL286" s="58">
        <v>0</v>
      </c>
      <c r="DM286" s="58">
        <v>0</v>
      </c>
      <c r="DN286" s="58">
        <v>0</v>
      </c>
      <c r="DO286" s="58">
        <v>0</v>
      </c>
      <c r="DP286" s="58">
        <v>0</v>
      </c>
      <c r="DQ286" s="58">
        <v>0</v>
      </c>
      <c r="DR286" s="58">
        <v>0</v>
      </c>
      <c r="DS286" s="58">
        <v>0</v>
      </c>
      <c r="DT286" s="58">
        <v>0</v>
      </c>
      <c r="DU286" s="58">
        <v>0</v>
      </c>
      <c r="DV286" s="58">
        <v>0</v>
      </c>
      <c r="DW286" s="58">
        <v>15</v>
      </c>
      <c r="DX286" s="58">
        <v>0</v>
      </c>
      <c r="DY286" s="58">
        <v>0</v>
      </c>
      <c r="DZ286" s="58">
        <v>0</v>
      </c>
      <c r="EA286" s="58">
        <v>0</v>
      </c>
      <c r="EB286" s="58">
        <v>0</v>
      </c>
      <c r="EC286" s="58">
        <v>0</v>
      </c>
      <c r="ED286" s="58">
        <v>0</v>
      </c>
      <c r="EE286" s="58">
        <v>0</v>
      </c>
      <c r="EF286" s="58">
        <v>0</v>
      </c>
      <c r="EG286" s="58">
        <v>0</v>
      </c>
      <c r="EH286" s="58">
        <v>0</v>
      </c>
      <c r="EI286" s="58">
        <v>0</v>
      </c>
      <c r="EJ286" s="58">
        <v>0</v>
      </c>
      <c r="EK286" s="58">
        <v>0</v>
      </c>
      <c r="EL286" s="58">
        <v>0</v>
      </c>
      <c r="EM286" s="58">
        <v>0</v>
      </c>
      <c r="EN286" s="58">
        <v>0</v>
      </c>
      <c r="EO286" s="58">
        <v>0</v>
      </c>
      <c r="EP286" s="58">
        <v>0</v>
      </c>
      <c r="EQ286" s="58">
        <v>0</v>
      </c>
      <c r="ER286" s="58">
        <v>0</v>
      </c>
      <c r="ES286" s="58">
        <v>0</v>
      </c>
      <c r="ET286" s="58">
        <v>0</v>
      </c>
      <c r="EU286" s="58">
        <v>5</v>
      </c>
      <c r="EV286" s="58">
        <v>0</v>
      </c>
      <c r="EW286" s="58">
        <v>0</v>
      </c>
      <c r="EX286" s="58">
        <v>0</v>
      </c>
      <c r="EY286" s="58">
        <v>0</v>
      </c>
      <c r="EZ286" s="58">
        <v>5</v>
      </c>
      <c r="FA286" s="58">
        <v>0</v>
      </c>
      <c r="FB286" s="58"/>
      <c r="FC286" s="58">
        <v>0</v>
      </c>
      <c r="FD286" s="58">
        <v>0</v>
      </c>
      <c r="FE286" s="58">
        <v>0</v>
      </c>
      <c r="FF286" s="58">
        <v>0</v>
      </c>
      <c r="FG286" s="58">
        <v>0</v>
      </c>
      <c r="FH286" s="58">
        <v>0</v>
      </c>
      <c r="FI286" s="76">
        <f t="shared" ref="FI286:FI289" si="114">AVERAGE(CI286:FH286)</f>
        <v>4.1558441558441555</v>
      </c>
      <c r="FJ286" s="76">
        <f t="shared" ref="FJ286:FJ289" si="115">AVERAGE(CI286:DX286)</f>
        <v>7.3809523809523814</v>
      </c>
      <c r="FK286" s="76">
        <f t="shared" ref="FK286:FK289" si="116">AVERAGE(DY286:FH286)</f>
        <v>0.2857142857142857</v>
      </c>
    </row>
    <row r="287" spans="1:167" x14ac:dyDescent="0.2">
      <c r="A287" s="52">
        <v>284</v>
      </c>
      <c r="B287" s="1">
        <v>0</v>
      </c>
      <c r="C287" s="44">
        <v>18</v>
      </c>
      <c r="D287" s="19" t="s">
        <v>50</v>
      </c>
      <c r="E287" s="19">
        <v>50</v>
      </c>
      <c r="F287" s="19">
        <v>10</v>
      </c>
      <c r="G287" s="19">
        <v>0</v>
      </c>
      <c r="H287" s="19">
        <v>20</v>
      </c>
      <c r="I287" s="19">
        <v>10</v>
      </c>
      <c r="J287" s="19">
        <v>0</v>
      </c>
      <c r="K287" s="19">
        <v>30</v>
      </c>
      <c r="L287" s="19">
        <v>10</v>
      </c>
      <c r="M287" s="19">
        <v>0</v>
      </c>
      <c r="N287" s="19">
        <v>0</v>
      </c>
      <c r="O287" s="19">
        <v>10</v>
      </c>
      <c r="P287" s="19">
        <v>0</v>
      </c>
      <c r="Q287" s="19">
        <v>10</v>
      </c>
      <c r="R287" s="19">
        <v>10</v>
      </c>
      <c r="S287" s="19">
        <v>0</v>
      </c>
      <c r="T287" s="19">
        <v>10</v>
      </c>
      <c r="U287" s="19">
        <v>0</v>
      </c>
      <c r="V287" s="19">
        <v>0</v>
      </c>
      <c r="W287" s="19">
        <v>20</v>
      </c>
      <c r="X287" s="19">
        <v>0</v>
      </c>
      <c r="Y287" s="19">
        <v>0</v>
      </c>
      <c r="Z287" s="19">
        <v>0</v>
      </c>
      <c r="AA287" s="19">
        <v>0</v>
      </c>
      <c r="AB287" s="19">
        <v>20</v>
      </c>
      <c r="AC287" s="19">
        <v>20</v>
      </c>
      <c r="AD287" s="19">
        <v>0</v>
      </c>
      <c r="AE287" s="19">
        <v>20</v>
      </c>
      <c r="AF287" s="19">
        <v>20</v>
      </c>
      <c r="AG287" s="19">
        <v>10</v>
      </c>
      <c r="AH287" s="19">
        <v>0</v>
      </c>
      <c r="AI287" s="19">
        <v>20</v>
      </c>
      <c r="AJ287" s="19">
        <v>0</v>
      </c>
      <c r="AK287" s="19">
        <v>0</v>
      </c>
      <c r="AL287" s="19">
        <v>5</v>
      </c>
      <c r="AM287" s="19">
        <v>0</v>
      </c>
      <c r="AN287" s="19">
        <v>10</v>
      </c>
      <c r="AO287" s="19">
        <v>0</v>
      </c>
      <c r="AP287" s="19">
        <v>0</v>
      </c>
      <c r="AQ287" s="19">
        <v>0</v>
      </c>
      <c r="AR287" s="19">
        <v>0</v>
      </c>
      <c r="AS287" s="19">
        <v>10</v>
      </c>
      <c r="AT287" s="19">
        <v>5</v>
      </c>
      <c r="AU287" s="19">
        <v>0</v>
      </c>
      <c r="AV287" s="19">
        <v>10</v>
      </c>
      <c r="AW287" s="19">
        <v>10</v>
      </c>
      <c r="AX287" s="19">
        <v>0</v>
      </c>
      <c r="AY287" s="19">
        <v>0</v>
      </c>
      <c r="AZ287" s="19">
        <v>0</v>
      </c>
      <c r="BA287" s="19">
        <v>5</v>
      </c>
      <c r="BB287" s="19">
        <v>0</v>
      </c>
      <c r="BC287" s="19">
        <v>20</v>
      </c>
      <c r="BD287" s="19">
        <v>0</v>
      </c>
      <c r="BE287" s="19">
        <v>0</v>
      </c>
      <c r="BF287" s="19">
        <v>0</v>
      </c>
      <c r="BG287" s="19">
        <v>20</v>
      </c>
      <c r="BH287" s="19">
        <v>0</v>
      </c>
      <c r="BI287" s="19">
        <v>10</v>
      </c>
      <c r="BJ287" s="19">
        <v>0</v>
      </c>
      <c r="BK287" s="19">
        <v>0</v>
      </c>
      <c r="BL287" s="19">
        <v>0</v>
      </c>
      <c r="BM287" s="19">
        <v>0</v>
      </c>
      <c r="BN287" s="19">
        <v>0</v>
      </c>
      <c r="BO287" s="19">
        <v>0</v>
      </c>
      <c r="BP287" s="19">
        <v>0</v>
      </c>
      <c r="BQ287" s="19">
        <v>0</v>
      </c>
      <c r="BR287" s="19">
        <v>0</v>
      </c>
      <c r="BS287" s="19">
        <v>0</v>
      </c>
      <c r="BT287" s="19">
        <v>5</v>
      </c>
      <c r="BU287" s="19">
        <v>0</v>
      </c>
      <c r="BV287" s="19">
        <v>5</v>
      </c>
      <c r="BW287" s="19">
        <v>5</v>
      </c>
      <c r="BX287" s="19">
        <v>0</v>
      </c>
      <c r="BY287" s="19">
        <v>0</v>
      </c>
      <c r="BZ287" s="19">
        <v>0</v>
      </c>
      <c r="CA287" s="19">
        <v>0</v>
      </c>
      <c r="CB287" s="19">
        <v>0</v>
      </c>
      <c r="CC287" s="19">
        <v>0</v>
      </c>
      <c r="CD287" s="19">
        <v>0</v>
      </c>
      <c r="CE287" s="76">
        <f t="shared" si="100"/>
        <v>5.384615384615385</v>
      </c>
      <c r="CF287" s="76">
        <f t="shared" si="99"/>
        <v>7.8571428571428568</v>
      </c>
      <c r="CG287" s="76">
        <f t="shared" si="101"/>
        <v>2.5</v>
      </c>
      <c r="CH287" s="58" t="s">
        <v>49</v>
      </c>
      <c r="CI287" s="83">
        <v>50</v>
      </c>
      <c r="CJ287" s="83">
        <v>30</v>
      </c>
      <c r="CK287" s="83">
        <v>20</v>
      </c>
      <c r="CL287" s="83">
        <v>10</v>
      </c>
      <c r="CM287" s="83">
        <v>5</v>
      </c>
      <c r="CN287" s="83">
        <v>0</v>
      </c>
      <c r="CO287" s="83">
        <v>20</v>
      </c>
      <c r="CP287" s="83">
        <v>10</v>
      </c>
      <c r="CQ287" s="83">
        <v>5</v>
      </c>
      <c r="CR287" s="83">
        <v>30</v>
      </c>
      <c r="CS287" s="83">
        <v>10</v>
      </c>
      <c r="CT287" s="83">
        <v>0</v>
      </c>
      <c r="CU287" s="83">
        <v>5</v>
      </c>
      <c r="CV287" s="83">
        <v>10</v>
      </c>
      <c r="CW287" s="83">
        <v>0</v>
      </c>
      <c r="CX287" s="83">
        <v>25</v>
      </c>
      <c r="CY287" s="83">
        <v>5</v>
      </c>
      <c r="CZ287" s="83">
        <v>5</v>
      </c>
      <c r="DA287" s="83">
        <v>30</v>
      </c>
      <c r="DB287" s="83">
        <v>20</v>
      </c>
      <c r="DC287" s="83">
        <v>20</v>
      </c>
      <c r="DD287" s="83">
        <v>5</v>
      </c>
      <c r="DE287" s="83">
        <v>0</v>
      </c>
      <c r="DF287" s="83">
        <v>30</v>
      </c>
      <c r="DG287" s="83">
        <v>40</v>
      </c>
      <c r="DH287" s="83">
        <v>10</v>
      </c>
      <c r="DI287" s="83">
        <v>35</v>
      </c>
      <c r="DJ287" s="83">
        <v>30</v>
      </c>
      <c r="DK287" s="83">
        <v>10</v>
      </c>
      <c r="DL287" s="83">
        <v>0</v>
      </c>
      <c r="DM287" s="83">
        <v>20</v>
      </c>
      <c r="DN287" s="83">
        <v>0</v>
      </c>
      <c r="DO287" s="83">
        <v>5</v>
      </c>
      <c r="DP287" s="83">
        <v>5</v>
      </c>
      <c r="DQ287" s="83">
        <v>0</v>
      </c>
      <c r="DR287" s="83">
        <v>10</v>
      </c>
      <c r="DS287" s="83">
        <v>0</v>
      </c>
      <c r="DT287" s="83">
        <v>0</v>
      </c>
      <c r="DU287" s="83">
        <v>0</v>
      </c>
      <c r="DV287" s="83">
        <v>5</v>
      </c>
      <c r="DW287" s="83">
        <v>10</v>
      </c>
      <c r="DX287" s="83">
        <v>0</v>
      </c>
      <c r="DY287" s="83">
        <v>5</v>
      </c>
      <c r="DZ287" s="83">
        <v>5</v>
      </c>
      <c r="EA287" s="83">
        <v>0</v>
      </c>
      <c r="EB287" s="83">
        <v>0</v>
      </c>
      <c r="EC287" s="83">
        <v>0</v>
      </c>
      <c r="ED287" s="83">
        <v>0</v>
      </c>
      <c r="EE287" s="83">
        <v>0</v>
      </c>
      <c r="EF287" s="83">
        <v>5</v>
      </c>
      <c r="EG287" s="83">
        <v>0</v>
      </c>
      <c r="EH287" s="83"/>
      <c r="EI287" s="83">
        <v>0</v>
      </c>
      <c r="EJ287" s="83">
        <v>0</v>
      </c>
      <c r="EK287" s="83">
        <v>5</v>
      </c>
      <c r="EL287" s="83">
        <v>5</v>
      </c>
      <c r="EM287" s="83">
        <v>0</v>
      </c>
      <c r="EN287" s="83">
        <v>0</v>
      </c>
      <c r="EO287" s="83">
        <v>0</v>
      </c>
      <c r="EP287" s="83">
        <v>0</v>
      </c>
      <c r="EQ287" s="83">
        <v>10</v>
      </c>
      <c r="ER287" s="83">
        <v>0</v>
      </c>
      <c r="ES287" s="83">
        <v>0</v>
      </c>
      <c r="ET287" s="83">
        <v>0</v>
      </c>
      <c r="EU287" s="83">
        <v>5</v>
      </c>
      <c r="EV287" s="83">
        <v>0</v>
      </c>
      <c r="EW287" s="83">
        <v>1</v>
      </c>
      <c r="EX287" s="83">
        <v>10</v>
      </c>
      <c r="EY287" s="83">
        <v>0</v>
      </c>
      <c r="EZ287" s="83">
        <v>10</v>
      </c>
      <c r="FA287" s="83">
        <v>5</v>
      </c>
      <c r="FB287" s="83">
        <v>0</v>
      </c>
      <c r="FC287" s="83">
        <v>0</v>
      </c>
      <c r="FD287" s="83">
        <v>0</v>
      </c>
      <c r="FE287" s="83">
        <v>5</v>
      </c>
      <c r="FF287" s="83">
        <v>1</v>
      </c>
      <c r="FG287" s="83">
        <v>1</v>
      </c>
      <c r="FH287" s="83">
        <v>0</v>
      </c>
      <c r="FI287" s="76">
        <f t="shared" si="114"/>
        <v>7.7662337662337659</v>
      </c>
      <c r="FJ287" s="76">
        <f t="shared" si="115"/>
        <v>12.5</v>
      </c>
      <c r="FK287" s="76">
        <f t="shared" si="116"/>
        <v>2.0857142857142859</v>
      </c>
    </row>
    <row r="288" spans="1:167" x14ac:dyDescent="0.2">
      <c r="A288" s="58">
        <v>285</v>
      </c>
      <c r="B288" s="74">
        <v>0</v>
      </c>
      <c r="C288" s="75">
        <v>20</v>
      </c>
      <c r="D288" s="58" t="s">
        <v>49</v>
      </c>
      <c r="E288" s="58">
        <v>80</v>
      </c>
      <c r="F288" s="58">
        <v>70</v>
      </c>
      <c r="G288" s="58">
        <v>70</v>
      </c>
      <c r="H288" s="58">
        <v>10</v>
      </c>
      <c r="I288" s="58">
        <v>10</v>
      </c>
      <c r="J288" s="58">
        <v>20</v>
      </c>
      <c r="K288" s="58">
        <v>20</v>
      </c>
      <c r="L288" s="58">
        <v>20</v>
      </c>
      <c r="M288" s="58">
        <v>30</v>
      </c>
      <c r="N288" s="58">
        <v>20</v>
      </c>
      <c r="O288" s="58">
        <v>20</v>
      </c>
      <c r="P288" s="58">
        <v>10</v>
      </c>
      <c r="Q288" s="58">
        <v>50</v>
      </c>
      <c r="R288" s="58">
        <v>50</v>
      </c>
      <c r="S288" s="58">
        <v>50</v>
      </c>
      <c r="T288" s="58">
        <v>60</v>
      </c>
      <c r="U288" s="58">
        <v>60</v>
      </c>
      <c r="V288" s="58">
        <v>30</v>
      </c>
      <c r="W288" s="58">
        <v>70</v>
      </c>
      <c r="X288" s="58">
        <v>50</v>
      </c>
      <c r="Y288" s="58">
        <v>40</v>
      </c>
      <c r="Z288" s="58">
        <v>10</v>
      </c>
      <c r="AA288" s="58">
        <v>10</v>
      </c>
      <c r="AB288" s="58">
        <v>30</v>
      </c>
      <c r="AC288" s="58">
        <v>50</v>
      </c>
      <c r="AD288" s="58">
        <v>30</v>
      </c>
      <c r="AE288" s="58">
        <v>40</v>
      </c>
      <c r="AF288" s="58">
        <v>50</v>
      </c>
      <c r="AG288" s="58">
        <v>40</v>
      </c>
      <c r="AH288" s="58">
        <v>10</v>
      </c>
      <c r="AI288" s="58">
        <v>60</v>
      </c>
      <c r="AJ288" s="58">
        <v>10</v>
      </c>
      <c r="AK288" s="58">
        <v>30</v>
      </c>
      <c r="AL288" s="58">
        <v>50</v>
      </c>
      <c r="AM288" s="58">
        <v>50</v>
      </c>
      <c r="AN288" s="58">
        <v>40</v>
      </c>
      <c r="AO288" s="58">
        <v>60</v>
      </c>
      <c r="AP288" s="58">
        <v>40</v>
      </c>
      <c r="AQ288" s="58">
        <v>70</v>
      </c>
      <c r="AR288" s="58">
        <v>20</v>
      </c>
      <c r="AS288" s="58">
        <v>40</v>
      </c>
      <c r="AT288" s="58">
        <v>40</v>
      </c>
      <c r="AU288" s="58">
        <v>100</v>
      </c>
      <c r="AV288" s="58">
        <v>90</v>
      </c>
      <c r="AW288" s="58">
        <v>100</v>
      </c>
      <c r="AX288" s="58">
        <v>100</v>
      </c>
      <c r="AY288" s="58">
        <v>80</v>
      </c>
      <c r="AZ288" s="58">
        <v>20</v>
      </c>
      <c r="BA288" s="58">
        <v>70</v>
      </c>
      <c r="BB288" s="58">
        <v>60</v>
      </c>
      <c r="BC288" s="58">
        <v>50</v>
      </c>
      <c r="BD288" s="58">
        <v>60</v>
      </c>
      <c r="BE288" s="58">
        <v>60</v>
      </c>
      <c r="BF288" s="58">
        <v>30</v>
      </c>
      <c r="BG288" s="58">
        <v>100</v>
      </c>
      <c r="BH288" s="58">
        <v>100</v>
      </c>
      <c r="BI288" s="58">
        <v>100</v>
      </c>
      <c r="BJ288" s="58">
        <v>80</v>
      </c>
      <c r="BK288" s="58">
        <v>40</v>
      </c>
      <c r="BL288" s="58">
        <v>60</v>
      </c>
      <c r="BM288" s="58">
        <v>60</v>
      </c>
      <c r="BN288" s="58">
        <v>50</v>
      </c>
      <c r="BO288" s="58">
        <v>50</v>
      </c>
      <c r="BP288" s="58">
        <v>70</v>
      </c>
      <c r="BQ288" s="58">
        <v>10</v>
      </c>
      <c r="BR288" s="58">
        <v>50</v>
      </c>
      <c r="BS288" s="58">
        <v>100</v>
      </c>
      <c r="BT288" s="58">
        <v>70</v>
      </c>
      <c r="BU288" s="58">
        <v>10</v>
      </c>
      <c r="BV288" s="58">
        <v>50</v>
      </c>
      <c r="BW288" s="58">
        <v>100</v>
      </c>
      <c r="BX288" s="58">
        <v>50</v>
      </c>
      <c r="BY288" s="58">
        <v>40</v>
      </c>
      <c r="BZ288" s="58">
        <v>0</v>
      </c>
      <c r="CA288" s="58">
        <v>20</v>
      </c>
      <c r="CB288" s="58">
        <v>30</v>
      </c>
      <c r="CC288" s="58">
        <v>30</v>
      </c>
      <c r="CD288" s="58">
        <v>20</v>
      </c>
      <c r="CE288" s="76">
        <f t="shared" si="100"/>
        <v>47.820512820512818</v>
      </c>
      <c r="CF288" s="76">
        <f t="shared" si="99"/>
        <v>38.571428571428569</v>
      </c>
      <c r="CG288" s="76">
        <f t="shared" si="101"/>
        <v>58.611111111111114</v>
      </c>
      <c r="CH288" s="58" t="s">
        <v>50</v>
      </c>
      <c r="CI288" s="74">
        <v>60</v>
      </c>
      <c r="CJ288" s="74">
        <v>80</v>
      </c>
      <c r="CK288" s="74">
        <v>60</v>
      </c>
      <c r="CL288" s="74">
        <v>20</v>
      </c>
      <c r="CM288" s="74">
        <v>30</v>
      </c>
      <c r="CN288" s="74">
        <v>30</v>
      </c>
      <c r="CO288" s="74">
        <v>20</v>
      </c>
      <c r="CP288" s="74">
        <v>10</v>
      </c>
      <c r="CQ288" s="74">
        <v>10</v>
      </c>
      <c r="CR288" s="74">
        <v>10</v>
      </c>
      <c r="CS288" s="74">
        <v>10</v>
      </c>
      <c r="CT288" s="74">
        <v>10</v>
      </c>
      <c r="CU288" s="74">
        <v>10</v>
      </c>
      <c r="CV288" s="74">
        <v>100</v>
      </c>
      <c r="CW288" s="74">
        <v>0</v>
      </c>
      <c r="CX288" s="74">
        <v>70</v>
      </c>
      <c r="CY288" s="74">
        <v>20</v>
      </c>
      <c r="CZ288" s="74">
        <v>20</v>
      </c>
      <c r="DA288" s="74">
        <v>60</v>
      </c>
      <c r="DB288" s="74">
        <v>10</v>
      </c>
      <c r="DC288" s="74">
        <v>10</v>
      </c>
      <c r="DD288" s="74">
        <v>10</v>
      </c>
      <c r="DE288" s="74">
        <v>0</v>
      </c>
      <c r="DF288" s="74">
        <v>30</v>
      </c>
      <c r="DG288" s="74">
        <v>50</v>
      </c>
      <c r="DH288" s="74">
        <v>10</v>
      </c>
      <c r="DI288" s="74">
        <v>10</v>
      </c>
      <c r="DJ288" s="74">
        <v>50</v>
      </c>
      <c r="DK288" s="74">
        <v>50</v>
      </c>
      <c r="DL288" s="74">
        <v>90</v>
      </c>
      <c r="DM288" s="74">
        <v>100</v>
      </c>
      <c r="DN288" s="74">
        <v>0</v>
      </c>
      <c r="DO288" s="74">
        <v>0</v>
      </c>
      <c r="DP288" s="74">
        <v>30</v>
      </c>
      <c r="DQ288" s="74">
        <v>10</v>
      </c>
      <c r="DR288" s="74">
        <v>10</v>
      </c>
      <c r="DS288" s="74">
        <v>0</v>
      </c>
      <c r="DT288" s="74">
        <v>0</v>
      </c>
      <c r="DU288" s="74">
        <v>70</v>
      </c>
      <c r="DV288" s="74">
        <v>10</v>
      </c>
      <c r="DW288" s="74">
        <v>50</v>
      </c>
      <c r="DX288" s="74">
        <v>0</v>
      </c>
      <c r="DY288" s="74">
        <v>100</v>
      </c>
      <c r="DZ288" s="74">
        <v>100</v>
      </c>
      <c r="EA288" s="74">
        <v>100</v>
      </c>
      <c r="EB288" s="74">
        <v>60</v>
      </c>
      <c r="EC288" s="74">
        <v>40</v>
      </c>
      <c r="ED288" s="74">
        <v>0</v>
      </c>
      <c r="EE288" s="74">
        <v>10</v>
      </c>
      <c r="EF288" s="74">
        <v>0</v>
      </c>
      <c r="EG288" s="74">
        <v>100</v>
      </c>
      <c r="EH288" s="74">
        <v>50</v>
      </c>
      <c r="EI288" s="74">
        <v>0</v>
      </c>
      <c r="EJ288" s="74">
        <v>0</v>
      </c>
      <c r="EK288" s="74">
        <v>100</v>
      </c>
      <c r="EL288" s="74">
        <v>0</v>
      </c>
      <c r="EM288" s="74">
        <v>100</v>
      </c>
      <c r="EN288" s="74">
        <v>90</v>
      </c>
      <c r="EO288" s="74">
        <v>0</v>
      </c>
      <c r="EP288" s="74">
        <v>0</v>
      </c>
      <c r="EQ288" s="74">
        <v>0</v>
      </c>
      <c r="ER288" s="74">
        <v>0</v>
      </c>
      <c r="ES288" s="74">
        <v>0</v>
      </c>
      <c r="ET288" s="74">
        <v>0</v>
      </c>
      <c r="EU288" s="74">
        <v>0</v>
      </c>
      <c r="EV288" s="74">
        <v>30</v>
      </c>
      <c r="EW288" s="74">
        <v>50</v>
      </c>
      <c r="EX288" s="74">
        <v>20</v>
      </c>
      <c r="EY288" s="74">
        <v>0</v>
      </c>
      <c r="EZ288" s="74">
        <v>0</v>
      </c>
      <c r="FA288" s="74">
        <v>60</v>
      </c>
      <c r="FB288" s="74">
        <v>20</v>
      </c>
      <c r="FC288" s="74">
        <v>0</v>
      </c>
      <c r="FD288" s="74">
        <v>0</v>
      </c>
      <c r="FE288" s="74">
        <v>0</v>
      </c>
      <c r="FF288" s="74">
        <v>10</v>
      </c>
      <c r="FG288" s="74">
        <v>10</v>
      </c>
      <c r="FH288" s="74">
        <v>0</v>
      </c>
      <c r="FI288" s="76">
        <f t="shared" si="114"/>
        <v>29.23076923076923</v>
      </c>
      <c r="FJ288" s="76">
        <f t="shared" si="115"/>
        <v>29.285714285714285</v>
      </c>
      <c r="FK288" s="76">
        <f t="shared" si="116"/>
        <v>29.166666666666668</v>
      </c>
    </row>
    <row r="289" spans="1:167" x14ac:dyDescent="0.2">
      <c r="A289" s="52">
        <v>286</v>
      </c>
      <c r="B289" s="47">
        <v>0</v>
      </c>
      <c r="C289" s="78">
        <v>25</v>
      </c>
      <c r="D289" s="58" t="s">
        <v>49</v>
      </c>
      <c r="E289" s="64">
        <v>85</v>
      </c>
      <c r="F289" s="64">
        <v>40</v>
      </c>
      <c r="G289" s="64">
        <v>10</v>
      </c>
      <c r="H289" s="64">
        <v>5</v>
      </c>
      <c r="I289" s="64">
        <v>3</v>
      </c>
      <c r="J289" s="64">
        <v>5</v>
      </c>
      <c r="K289" s="64">
        <v>0</v>
      </c>
      <c r="L289" s="64">
        <v>0</v>
      </c>
      <c r="M289" s="64">
        <v>0</v>
      </c>
      <c r="N289" s="64">
        <v>0</v>
      </c>
      <c r="O289" s="64">
        <v>7</v>
      </c>
      <c r="P289" s="64">
        <v>1</v>
      </c>
      <c r="Q289" s="64">
        <v>3</v>
      </c>
      <c r="R289" s="64">
        <v>90</v>
      </c>
      <c r="S289" s="64">
        <v>50</v>
      </c>
      <c r="T289" s="64">
        <v>95</v>
      </c>
      <c r="U289" s="64">
        <v>0</v>
      </c>
      <c r="V289" s="64">
        <v>65</v>
      </c>
      <c r="W289" s="64">
        <v>95</v>
      </c>
      <c r="X289" s="64">
        <v>100</v>
      </c>
      <c r="Y289" s="64">
        <v>75</v>
      </c>
      <c r="Z289" s="64">
        <v>10</v>
      </c>
      <c r="AA289" s="64">
        <v>0</v>
      </c>
      <c r="AB289" s="64">
        <v>90</v>
      </c>
      <c r="AC289" s="64">
        <v>85</v>
      </c>
      <c r="AD289" s="64">
        <v>5</v>
      </c>
      <c r="AE289" s="64">
        <v>50</v>
      </c>
      <c r="AF289" s="64">
        <v>70</v>
      </c>
      <c r="AG289" s="64">
        <v>100</v>
      </c>
      <c r="AH289" s="64">
        <v>0</v>
      </c>
      <c r="AI289" s="64">
        <v>15</v>
      </c>
      <c r="AJ289" s="64">
        <v>0</v>
      </c>
      <c r="AK289" s="64">
        <v>0</v>
      </c>
      <c r="AL289" s="64">
        <v>0</v>
      </c>
      <c r="AM289" s="64">
        <v>0</v>
      </c>
      <c r="AN289" s="64">
        <v>0</v>
      </c>
      <c r="AO289" s="64">
        <v>0</v>
      </c>
      <c r="AP289" s="64">
        <v>0</v>
      </c>
      <c r="AQ289" s="64">
        <v>10</v>
      </c>
      <c r="AR289" s="64">
        <v>65</v>
      </c>
      <c r="AS289" s="64">
        <v>7</v>
      </c>
      <c r="AT289" s="64">
        <v>0</v>
      </c>
      <c r="AU289" s="64">
        <v>100</v>
      </c>
      <c r="AV289" s="64">
        <v>100</v>
      </c>
      <c r="AW289" s="64">
        <v>90</v>
      </c>
      <c r="AX289" s="64">
        <v>0</v>
      </c>
      <c r="AY289" s="64">
        <v>95</v>
      </c>
      <c r="AZ289" s="64">
        <v>0</v>
      </c>
      <c r="BA289" s="64">
        <v>100</v>
      </c>
      <c r="BB289" s="64">
        <v>100</v>
      </c>
      <c r="BC289" s="64">
        <v>90</v>
      </c>
      <c r="BD289" s="64">
        <v>100</v>
      </c>
      <c r="BE289" s="64">
        <v>5</v>
      </c>
      <c r="BF289" s="64">
        <v>0</v>
      </c>
      <c r="BG289" s="64">
        <v>90</v>
      </c>
      <c r="BH289" s="64">
        <v>100</v>
      </c>
      <c r="BI289" s="64">
        <v>85</v>
      </c>
      <c r="BJ289" s="64">
        <v>100</v>
      </c>
      <c r="BK289" s="64">
        <v>65</v>
      </c>
      <c r="BL289" s="64">
        <v>80</v>
      </c>
      <c r="BM289" s="64">
        <v>60</v>
      </c>
      <c r="BN289" s="64">
        <v>0</v>
      </c>
      <c r="BO289" s="64">
        <v>70</v>
      </c>
      <c r="BP289" s="64">
        <v>0</v>
      </c>
      <c r="BQ289" s="64">
        <v>0</v>
      </c>
      <c r="BR289" s="64">
        <v>3</v>
      </c>
      <c r="BS289" s="64">
        <v>30</v>
      </c>
      <c r="BT289" s="64">
        <v>90</v>
      </c>
      <c r="BU289" s="64">
        <v>10</v>
      </c>
      <c r="BV289" s="64">
        <v>75</v>
      </c>
      <c r="BW289" s="64">
        <v>70</v>
      </c>
      <c r="BX289" s="64">
        <v>100</v>
      </c>
      <c r="BY289" s="64">
        <v>80</v>
      </c>
      <c r="BZ289" s="64">
        <v>0</v>
      </c>
      <c r="CA289" s="64">
        <v>25</v>
      </c>
      <c r="CB289" s="64">
        <v>45</v>
      </c>
      <c r="CC289" s="64">
        <v>100</v>
      </c>
      <c r="CD289" s="64">
        <v>10</v>
      </c>
      <c r="CE289" s="76">
        <f t="shared" si="100"/>
        <v>42.358974358974358</v>
      </c>
      <c r="CF289" s="76">
        <f t="shared" si="99"/>
        <v>29.428571428571427</v>
      </c>
      <c r="CG289" s="76">
        <f t="shared" si="101"/>
        <v>57.444444444444443</v>
      </c>
      <c r="CH289" s="58" t="s">
        <v>50</v>
      </c>
      <c r="CI289" s="74">
        <v>85</v>
      </c>
      <c r="CJ289" s="74">
        <v>40</v>
      </c>
      <c r="CK289" s="74">
        <v>10</v>
      </c>
      <c r="CL289" s="74">
        <v>5</v>
      </c>
      <c r="CM289" s="74">
        <v>3</v>
      </c>
      <c r="CN289" s="74">
        <v>5</v>
      </c>
      <c r="CO289" s="74">
        <v>0</v>
      </c>
      <c r="CP289" s="74">
        <v>0</v>
      </c>
      <c r="CQ289" s="74">
        <v>0</v>
      </c>
      <c r="CR289" s="74">
        <v>0</v>
      </c>
      <c r="CS289" s="74">
        <v>7</v>
      </c>
      <c r="CT289" s="74">
        <v>1</v>
      </c>
      <c r="CU289" s="74">
        <v>3</v>
      </c>
      <c r="CV289" s="74">
        <v>90</v>
      </c>
      <c r="CW289" s="74">
        <v>50</v>
      </c>
      <c r="CX289" s="74">
        <v>95</v>
      </c>
      <c r="CY289" s="74">
        <v>0</v>
      </c>
      <c r="CZ289" s="74">
        <v>65</v>
      </c>
      <c r="DA289" s="74">
        <v>95</v>
      </c>
      <c r="DB289" s="74">
        <v>100</v>
      </c>
      <c r="DC289" s="74">
        <v>75</v>
      </c>
      <c r="DD289" s="74">
        <v>10</v>
      </c>
      <c r="DE289" s="74">
        <v>0</v>
      </c>
      <c r="DF289" s="74">
        <v>90</v>
      </c>
      <c r="DG289" s="74">
        <v>85</v>
      </c>
      <c r="DH289" s="74">
        <v>5</v>
      </c>
      <c r="DI289" s="74">
        <v>50</v>
      </c>
      <c r="DJ289" s="74">
        <v>70</v>
      </c>
      <c r="DK289" s="74">
        <v>100</v>
      </c>
      <c r="DL289" s="74">
        <v>0</v>
      </c>
      <c r="DM289" s="74">
        <v>15</v>
      </c>
      <c r="DN289" s="74">
        <v>0</v>
      </c>
      <c r="DO289" s="74">
        <v>0</v>
      </c>
      <c r="DP289" s="74">
        <v>0</v>
      </c>
      <c r="DQ289" s="74">
        <v>0</v>
      </c>
      <c r="DR289" s="74">
        <v>0</v>
      </c>
      <c r="DS289" s="74">
        <v>0</v>
      </c>
      <c r="DT289" s="74">
        <v>0</v>
      </c>
      <c r="DU289" s="74">
        <v>10</v>
      </c>
      <c r="DV289" s="74">
        <v>65</v>
      </c>
      <c r="DW289" s="74">
        <v>7</v>
      </c>
      <c r="DX289" s="74">
        <v>0</v>
      </c>
      <c r="DY289" s="74">
        <v>100</v>
      </c>
      <c r="DZ289" s="74">
        <v>100</v>
      </c>
      <c r="EA289" s="74">
        <v>90</v>
      </c>
      <c r="EB289" s="74">
        <v>0</v>
      </c>
      <c r="EC289" s="74">
        <v>95</v>
      </c>
      <c r="ED289" s="74">
        <v>0</v>
      </c>
      <c r="EE289" s="74">
        <v>100</v>
      </c>
      <c r="EF289" s="74">
        <v>100</v>
      </c>
      <c r="EG289" s="74">
        <v>90</v>
      </c>
      <c r="EH289" s="74">
        <v>100</v>
      </c>
      <c r="EI289" s="74">
        <v>5</v>
      </c>
      <c r="EJ289" s="74">
        <v>0</v>
      </c>
      <c r="EK289" s="74">
        <v>90</v>
      </c>
      <c r="EL289" s="74">
        <v>100</v>
      </c>
      <c r="EM289" s="74">
        <v>85</v>
      </c>
      <c r="EN289" s="74">
        <v>100</v>
      </c>
      <c r="EO289" s="74">
        <v>65</v>
      </c>
      <c r="EP289" s="74">
        <v>80</v>
      </c>
      <c r="EQ289" s="74">
        <v>60</v>
      </c>
      <c r="ER289" s="74">
        <v>0</v>
      </c>
      <c r="ES289" s="74">
        <v>70</v>
      </c>
      <c r="ET289" s="74">
        <v>0</v>
      </c>
      <c r="EU289" s="74">
        <v>0</v>
      </c>
      <c r="EV289" s="74">
        <v>3</v>
      </c>
      <c r="EW289" s="74">
        <v>30</v>
      </c>
      <c r="EX289" s="74">
        <v>90</v>
      </c>
      <c r="EY289" s="74">
        <v>10</v>
      </c>
      <c r="EZ289" s="74">
        <v>75</v>
      </c>
      <c r="FA289" s="74">
        <v>70</v>
      </c>
      <c r="FB289" s="74">
        <v>100</v>
      </c>
      <c r="FC289" s="74">
        <v>80</v>
      </c>
      <c r="FD289" s="74">
        <v>0</v>
      </c>
      <c r="FE289" s="74">
        <v>25</v>
      </c>
      <c r="FF289" s="74">
        <v>45</v>
      </c>
      <c r="FG289" s="74">
        <v>100</v>
      </c>
      <c r="FH289" s="74">
        <v>10</v>
      </c>
      <c r="FI289" s="76">
        <f t="shared" si="114"/>
        <v>42.358974358974358</v>
      </c>
      <c r="FJ289" s="76">
        <f t="shared" si="115"/>
        <v>29.428571428571427</v>
      </c>
      <c r="FK289" s="76">
        <f t="shared" si="116"/>
        <v>57.444444444444443</v>
      </c>
    </row>
    <row r="290" spans="1:167" x14ac:dyDescent="0.2">
      <c r="A290" s="58">
        <v>287</v>
      </c>
      <c r="B290" s="74">
        <v>0</v>
      </c>
      <c r="C290" s="75">
        <v>20</v>
      </c>
      <c r="D290" s="58" t="s">
        <v>49</v>
      </c>
      <c r="E290" s="58">
        <v>5</v>
      </c>
      <c r="F290" s="58">
        <v>0</v>
      </c>
      <c r="G290" s="58">
        <v>5</v>
      </c>
      <c r="H290" s="58">
        <v>0</v>
      </c>
      <c r="I290" s="58">
        <v>0</v>
      </c>
      <c r="J290" s="58">
        <v>0</v>
      </c>
      <c r="K290" s="58">
        <v>50</v>
      </c>
      <c r="L290" s="58">
        <v>0</v>
      </c>
      <c r="M290" s="58">
        <v>0</v>
      </c>
      <c r="N290" s="58">
        <v>0</v>
      </c>
      <c r="O290" s="58">
        <v>50</v>
      </c>
      <c r="P290" s="58">
        <v>50</v>
      </c>
      <c r="Q290" s="58">
        <v>50</v>
      </c>
      <c r="R290" s="58">
        <v>0</v>
      </c>
      <c r="S290" s="58">
        <v>0</v>
      </c>
      <c r="T290" s="58">
        <v>100</v>
      </c>
      <c r="U290" s="58">
        <v>0</v>
      </c>
      <c r="V290" s="58">
        <v>100</v>
      </c>
      <c r="W290" s="58">
        <v>70</v>
      </c>
      <c r="X290" s="58">
        <v>100</v>
      </c>
      <c r="Y290" s="58">
        <v>60</v>
      </c>
      <c r="Z290" s="58">
        <v>0</v>
      </c>
      <c r="AA290" s="58">
        <v>10</v>
      </c>
      <c r="AB290" s="58">
        <v>90</v>
      </c>
      <c r="AC290" s="58">
        <v>70</v>
      </c>
      <c r="AD290" s="58">
        <v>0</v>
      </c>
      <c r="AE290" s="58">
        <v>10</v>
      </c>
      <c r="AF290" s="58">
        <v>5</v>
      </c>
      <c r="AG290" s="58">
        <v>0</v>
      </c>
      <c r="AH290" s="58">
        <v>0</v>
      </c>
      <c r="AI290" s="58">
        <v>5</v>
      </c>
      <c r="AJ290" s="58">
        <v>0</v>
      </c>
      <c r="AK290" s="58">
        <v>0</v>
      </c>
      <c r="AL290" s="58">
        <v>0</v>
      </c>
      <c r="AM290" s="58">
        <v>0</v>
      </c>
      <c r="AN290" s="58">
        <v>0</v>
      </c>
      <c r="AO290" s="58">
        <v>0</v>
      </c>
      <c r="AP290" s="58">
        <v>0</v>
      </c>
      <c r="AQ290" s="58">
        <v>0</v>
      </c>
      <c r="AR290" s="58">
        <v>50</v>
      </c>
      <c r="AS290" s="58">
        <v>0</v>
      </c>
      <c r="AT290" s="58">
        <v>0</v>
      </c>
      <c r="AU290" s="58">
        <v>2</v>
      </c>
      <c r="AV290" s="58">
        <v>0</v>
      </c>
      <c r="AW290" s="58">
        <v>0</v>
      </c>
      <c r="AX290" s="58">
        <v>0</v>
      </c>
      <c r="AY290" s="58">
        <v>0</v>
      </c>
      <c r="AZ290" s="58">
        <v>0</v>
      </c>
      <c r="BA290" s="58">
        <v>0</v>
      </c>
      <c r="BB290" s="58">
        <v>0</v>
      </c>
      <c r="BC290" s="58">
        <v>2</v>
      </c>
      <c r="BD290" s="58">
        <v>0</v>
      </c>
      <c r="BE290" s="58">
        <v>0</v>
      </c>
      <c r="BF290" s="58">
        <v>0</v>
      </c>
      <c r="BG290" s="58">
        <v>0</v>
      </c>
      <c r="BH290" s="58">
        <v>0</v>
      </c>
      <c r="BI290" s="58">
        <v>0</v>
      </c>
      <c r="BJ290" s="58">
        <v>0</v>
      </c>
      <c r="BK290" s="58">
        <v>0</v>
      </c>
      <c r="BL290" s="58">
        <v>0</v>
      </c>
      <c r="BM290" s="58">
        <v>0</v>
      </c>
      <c r="BN290" s="58">
        <v>0</v>
      </c>
      <c r="BO290" s="58">
        <v>0</v>
      </c>
      <c r="BP290" s="58">
        <v>0</v>
      </c>
      <c r="BQ290" s="58">
        <v>0</v>
      </c>
      <c r="BR290" s="58">
        <v>0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3</v>
      </c>
      <c r="BY290" s="58">
        <v>0</v>
      </c>
      <c r="BZ290" s="58">
        <v>0</v>
      </c>
      <c r="CA290" s="58">
        <v>0</v>
      </c>
      <c r="CB290" s="58">
        <v>0</v>
      </c>
      <c r="CC290" s="58">
        <v>0</v>
      </c>
      <c r="CD290" s="58">
        <v>0</v>
      </c>
      <c r="CE290" s="76">
        <f t="shared" si="100"/>
        <v>11.371794871794872</v>
      </c>
      <c r="CF290" s="76">
        <f t="shared" si="99"/>
        <v>20.952380952380953</v>
      </c>
      <c r="CG290" s="76">
        <f t="shared" si="101"/>
        <v>0.19444444444444445</v>
      </c>
    </row>
    <row r="291" spans="1:167" x14ac:dyDescent="0.2">
      <c r="A291" s="52">
        <v>288</v>
      </c>
      <c r="B291" s="74" t="s">
        <v>59</v>
      </c>
      <c r="C291" s="75">
        <v>41</v>
      </c>
      <c r="D291" s="58" t="s">
        <v>50</v>
      </c>
      <c r="E291" s="58">
        <v>20</v>
      </c>
      <c r="F291" s="58">
        <v>0</v>
      </c>
      <c r="G291" s="58">
        <v>0</v>
      </c>
      <c r="H291" s="58">
        <v>0</v>
      </c>
      <c r="I291" s="58">
        <v>0</v>
      </c>
      <c r="J291" s="58">
        <v>0</v>
      </c>
      <c r="K291" s="58">
        <v>0</v>
      </c>
      <c r="L291" s="58">
        <v>0</v>
      </c>
      <c r="M291" s="58">
        <v>0</v>
      </c>
      <c r="N291" s="58">
        <v>0</v>
      </c>
      <c r="O291" s="58">
        <v>0</v>
      </c>
      <c r="P291" s="58">
        <v>0</v>
      </c>
      <c r="Q291" s="58">
        <v>0</v>
      </c>
      <c r="R291" s="58">
        <v>0</v>
      </c>
      <c r="S291" s="58">
        <v>0</v>
      </c>
      <c r="T291" s="58">
        <v>0</v>
      </c>
      <c r="U291" s="58">
        <v>0</v>
      </c>
      <c r="V291" s="58">
        <v>0</v>
      </c>
      <c r="W291" s="58">
        <v>30</v>
      </c>
      <c r="X291" s="58">
        <v>0</v>
      </c>
      <c r="Y291" s="58">
        <v>0</v>
      </c>
      <c r="Z291" s="58">
        <v>0</v>
      </c>
      <c r="AA291" s="58">
        <v>0</v>
      </c>
      <c r="AB291" s="58">
        <v>50</v>
      </c>
      <c r="AC291" s="58">
        <v>20</v>
      </c>
      <c r="AD291" s="58">
        <v>0</v>
      </c>
      <c r="AE291" s="58">
        <v>0</v>
      </c>
      <c r="AF291" s="58">
        <v>0</v>
      </c>
      <c r="AG291" s="58">
        <v>30</v>
      </c>
      <c r="AH291" s="58">
        <v>0</v>
      </c>
      <c r="AI291" s="58">
        <v>0</v>
      </c>
      <c r="AJ291" s="58">
        <v>0</v>
      </c>
      <c r="AK291" s="58">
        <v>0</v>
      </c>
      <c r="AL291" s="58">
        <v>0</v>
      </c>
      <c r="AM291" s="58">
        <v>0</v>
      </c>
      <c r="AN291" s="58">
        <v>0</v>
      </c>
      <c r="AO291" s="58">
        <v>0</v>
      </c>
      <c r="AP291" s="58">
        <v>0</v>
      </c>
      <c r="AQ291" s="58">
        <v>0</v>
      </c>
      <c r="AR291" s="58">
        <v>0</v>
      </c>
      <c r="AS291" s="58">
        <v>0</v>
      </c>
      <c r="AT291" s="58">
        <v>0</v>
      </c>
      <c r="AU291" s="58">
        <v>0</v>
      </c>
      <c r="AV291" s="58">
        <v>0</v>
      </c>
      <c r="AW291" s="58">
        <v>0</v>
      </c>
      <c r="AX291" s="58">
        <v>0</v>
      </c>
      <c r="AY291" s="58">
        <v>0</v>
      </c>
      <c r="AZ291" s="58">
        <v>0</v>
      </c>
      <c r="BA291" s="58">
        <v>0</v>
      </c>
      <c r="BB291" s="58">
        <v>0</v>
      </c>
      <c r="BC291" s="58">
        <v>0</v>
      </c>
      <c r="BD291" s="58">
        <v>0</v>
      </c>
      <c r="BE291" s="58">
        <v>0</v>
      </c>
      <c r="BF291" s="58">
        <v>0</v>
      </c>
      <c r="BG291" s="58">
        <v>0</v>
      </c>
      <c r="BH291" s="58">
        <v>0</v>
      </c>
      <c r="BI291" s="58">
        <v>0</v>
      </c>
      <c r="BJ291" s="58">
        <v>0</v>
      </c>
      <c r="BK291" s="58">
        <v>0</v>
      </c>
      <c r="BL291" s="58">
        <v>0</v>
      </c>
      <c r="BM291" s="58">
        <v>0</v>
      </c>
      <c r="BN291" s="58">
        <v>0</v>
      </c>
      <c r="BO291" s="58">
        <v>0</v>
      </c>
      <c r="BP291" s="58">
        <v>0</v>
      </c>
      <c r="BQ291" s="58">
        <v>0</v>
      </c>
      <c r="BR291" s="58">
        <v>0</v>
      </c>
      <c r="BS291" s="58">
        <v>0</v>
      </c>
      <c r="BT291" s="58">
        <v>0</v>
      </c>
      <c r="BU291" s="58">
        <v>0</v>
      </c>
      <c r="BV291" s="58">
        <v>0</v>
      </c>
      <c r="BW291" s="58">
        <v>0</v>
      </c>
      <c r="BX291" s="58">
        <v>0</v>
      </c>
      <c r="BY291" s="58">
        <v>0</v>
      </c>
      <c r="BZ291" s="58">
        <v>0</v>
      </c>
      <c r="CA291" s="58">
        <v>0</v>
      </c>
      <c r="CB291" s="58">
        <v>0</v>
      </c>
      <c r="CC291" s="58">
        <v>0</v>
      </c>
      <c r="CD291" s="58">
        <v>0</v>
      </c>
      <c r="CE291" s="76">
        <f t="shared" si="100"/>
        <v>1.9230769230769231</v>
      </c>
      <c r="CF291" s="76">
        <f t="shared" si="99"/>
        <v>3.5714285714285716</v>
      </c>
      <c r="CG291" s="76">
        <f t="shared" si="101"/>
        <v>0</v>
      </c>
    </row>
    <row r="292" spans="1:167" x14ac:dyDescent="0.2">
      <c r="A292" s="58">
        <v>289</v>
      </c>
      <c r="B292" s="74">
        <v>0</v>
      </c>
      <c r="C292" s="75">
        <v>19</v>
      </c>
      <c r="D292" s="58" t="s">
        <v>49</v>
      </c>
      <c r="E292" s="58">
        <v>100</v>
      </c>
      <c r="F292" s="58">
        <v>10</v>
      </c>
      <c r="G292" s="58">
        <v>70</v>
      </c>
      <c r="H292" s="58">
        <v>20</v>
      </c>
      <c r="I292" s="58">
        <v>5</v>
      </c>
      <c r="J292" s="58">
        <v>65</v>
      </c>
      <c r="K292" s="58">
        <v>75</v>
      </c>
      <c r="L292" s="58">
        <v>50</v>
      </c>
      <c r="M292" s="58">
        <v>0</v>
      </c>
      <c r="N292" s="58">
        <v>0</v>
      </c>
      <c r="O292" s="58">
        <v>50</v>
      </c>
      <c r="P292" s="58">
        <v>20</v>
      </c>
      <c r="Q292" s="58">
        <v>30</v>
      </c>
      <c r="R292" s="58">
        <v>30</v>
      </c>
      <c r="S292" s="58">
        <v>0</v>
      </c>
      <c r="T292" s="58">
        <v>70</v>
      </c>
      <c r="U292" s="58">
        <v>0</v>
      </c>
      <c r="V292" s="58">
        <v>70</v>
      </c>
      <c r="W292" s="58">
        <v>100</v>
      </c>
      <c r="X292" s="58">
        <v>90</v>
      </c>
      <c r="Y292" s="58">
        <v>100</v>
      </c>
      <c r="Z292" s="58">
        <v>0</v>
      </c>
      <c r="AA292" s="58">
        <v>0</v>
      </c>
      <c r="AB292" s="58">
        <v>70</v>
      </c>
      <c r="AC292" s="58">
        <v>100</v>
      </c>
      <c r="AD292" s="58">
        <v>0</v>
      </c>
      <c r="AE292" s="58">
        <v>0</v>
      </c>
      <c r="AF292" s="58">
        <v>75</v>
      </c>
      <c r="AG292" s="58">
        <v>90</v>
      </c>
      <c r="AH292" s="58">
        <v>0</v>
      </c>
      <c r="AI292" s="58">
        <v>30</v>
      </c>
      <c r="AJ292" s="58">
        <v>0</v>
      </c>
      <c r="AK292" s="58">
        <v>0</v>
      </c>
      <c r="AL292" s="58">
        <v>0</v>
      </c>
      <c r="AM292" s="58">
        <v>0</v>
      </c>
      <c r="AN292" s="58">
        <v>0</v>
      </c>
      <c r="AO292" s="58">
        <v>15</v>
      </c>
      <c r="AP292" s="58">
        <v>0</v>
      </c>
      <c r="AQ292" s="58">
        <v>15</v>
      </c>
      <c r="AR292" s="58">
        <v>0</v>
      </c>
      <c r="AS292" s="58">
        <v>85</v>
      </c>
      <c r="AT292" s="58">
        <v>0</v>
      </c>
      <c r="AU292" s="58">
        <v>20</v>
      </c>
      <c r="AV292" s="58">
        <v>85</v>
      </c>
      <c r="AW292" s="58">
        <v>90</v>
      </c>
      <c r="AX292" s="58">
        <v>0</v>
      </c>
      <c r="AY292" s="58">
        <v>90</v>
      </c>
      <c r="AZ292" s="58">
        <v>0</v>
      </c>
      <c r="BA292" s="58">
        <v>65</v>
      </c>
      <c r="BB292" s="58">
        <v>0</v>
      </c>
      <c r="BC292" s="58">
        <v>100</v>
      </c>
      <c r="BD292" s="58">
        <v>50</v>
      </c>
      <c r="BE292" s="58">
        <v>0</v>
      </c>
      <c r="BF292" s="58">
        <v>0</v>
      </c>
      <c r="BG292" s="58">
        <v>100</v>
      </c>
      <c r="BH292" s="58">
        <v>10</v>
      </c>
      <c r="BI292" s="58">
        <v>100</v>
      </c>
      <c r="BJ292" s="58">
        <v>15</v>
      </c>
      <c r="BK292" s="58">
        <v>0</v>
      </c>
      <c r="BL292" s="58">
        <v>0</v>
      </c>
      <c r="BM292" s="58">
        <v>0</v>
      </c>
      <c r="BN292" s="58">
        <v>0</v>
      </c>
      <c r="BO292" s="58">
        <v>0</v>
      </c>
      <c r="BP292" s="58">
        <v>0</v>
      </c>
      <c r="BQ292" s="58">
        <v>0</v>
      </c>
      <c r="BR292" s="58">
        <v>0</v>
      </c>
      <c r="BS292" s="58">
        <v>0</v>
      </c>
      <c r="BT292" s="58">
        <v>50</v>
      </c>
      <c r="BU292" s="58">
        <v>0</v>
      </c>
      <c r="BV292" s="58">
        <v>50</v>
      </c>
      <c r="BW292" s="58">
        <v>70</v>
      </c>
      <c r="BX292" s="58">
        <v>70</v>
      </c>
      <c r="BY292" s="58">
        <v>15</v>
      </c>
      <c r="BZ292" s="58">
        <v>0</v>
      </c>
      <c r="CA292" s="58">
        <v>35</v>
      </c>
      <c r="CB292" s="58">
        <v>70</v>
      </c>
      <c r="CC292" s="58">
        <v>20</v>
      </c>
      <c r="CD292" s="58">
        <v>20</v>
      </c>
      <c r="CE292" s="76">
        <f t="shared" si="100"/>
        <v>32.820512820512818</v>
      </c>
      <c r="CF292" s="76">
        <f t="shared" si="99"/>
        <v>34.166666666666664</v>
      </c>
      <c r="CG292" s="76">
        <f t="shared" si="101"/>
        <v>31.25</v>
      </c>
    </row>
    <row r="293" spans="1:167" x14ac:dyDescent="0.2">
      <c r="A293" s="52">
        <v>290</v>
      </c>
      <c r="B293" s="58">
        <v>0</v>
      </c>
      <c r="C293" s="75">
        <v>19</v>
      </c>
      <c r="D293" s="52" t="s">
        <v>50</v>
      </c>
      <c r="E293" s="58">
        <v>50</v>
      </c>
      <c r="F293" s="58">
        <v>50</v>
      </c>
      <c r="G293" s="58">
        <v>0</v>
      </c>
      <c r="H293" s="58">
        <v>0</v>
      </c>
      <c r="I293" s="58">
        <v>20</v>
      </c>
      <c r="J293" s="58">
        <v>0</v>
      </c>
      <c r="K293" s="58">
        <v>0</v>
      </c>
      <c r="L293" s="58">
        <v>0</v>
      </c>
      <c r="M293" s="58">
        <v>0</v>
      </c>
      <c r="N293" s="58">
        <v>0</v>
      </c>
      <c r="O293" s="58">
        <v>0</v>
      </c>
      <c r="P293" s="58">
        <v>0</v>
      </c>
      <c r="Q293" s="58">
        <v>20</v>
      </c>
      <c r="R293" s="58">
        <v>60</v>
      </c>
      <c r="S293" s="58">
        <v>0</v>
      </c>
      <c r="T293" s="58">
        <v>10</v>
      </c>
      <c r="U293" s="58">
        <v>0</v>
      </c>
      <c r="V293" s="58">
        <v>10</v>
      </c>
      <c r="W293" s="58">
        <v>90</v>
      </c>
      <c r="X293" s="58">
        <v>10</v>
      </c>
      <c r="Y293" s="58">
        <v>20</v>
      </c>
      <c r="Z293" s="58">
        <v>50</v>
      </c>
      <c r="AA293" s="58">
        <v>0</v>
      </c>
      <c r="AB293" s="58">
        <v>60</v>
      </c>
      <c r="AC293" s="58">
        <v>80</v>
      </c>
      <c r="AD293" s="58">
        <v>50</v>
      </c>
      <c r="AE293" s="58">
        <v>0</v>
      </c>
      <c r="AF293" s="58">
        <v>0</v>
      </c>
      <c r="AG293" s="58">
        <v>70</v>
      </c>
      <c r="AH293" s="58">
        <v>10</v>
      </c>
      <c r="AI293" s="58">
        <v>80</v>
      </c>
      <c r="AJ293" s="58">
        <v>20</v>
      </c>
      <c r="AK293" s="58">
        <v>0</v>
      </c>
      <c r="AL293" s="58">
        <v>0</v>
      </c>
      <c r="AM293" s="58">
        <v>0</v>
      </c>
      <c r="AN293" s="58">
        <v>30</v>
      </c>
      <c r="AO293" s="58">
        <v>0</v>
      </c>
      <c r="AP293" s="58">
        <v>0</v>
      </c>
      <c r="AQ293" s="58">
        <v>0</v>
      </c>
      <c r="AR293" s="58">
        <v>30</v>
      </c>
      <c r="AS293" s="58">
        <v>60</v>
      </c>
      <c r="AT293" s="58">
        <v>50</v>
      </c>
      <c r="AU293" s="58">
        <v>80</v>
      </c>
      <c r="AV293" s="58">
        <v>90</v>
      </c>
      <c r="AW293" s="58">
        <v>80</v>
      </c>
      <c r="AX293" s="58">
        <v>90</v>
      </c>
      <c r="AY293" s="58">
        <v>70</v>
      </c>
      <c r="AZ293" s="58">
        <v>0</v>
      </c>
      <c r="BA293" s="58">
        <v>30</v>
      </c>
      <c r="BB293" s="58">
        <v>0</v>
      </c>
      <c r="BC293" s="58">
        <v>40</v>
      </c>
      <c r="BD293" s="58">
        <v>0</v>
      </c>
      <c r="BE293" s="58">
        <v>0</v>
      </c>
      <c r="BF293" s="58">
        <v>0</v>
      </c>
      <c r="BG293" s="58">
        <v>40</v>
      </c>
      <c r="BH293" s="58">
        <v>0</v>
      </c>
      <c r="BI293" s="58">
        <v>50</v>
      </c>
      <c r="BJ293" s="58">
        <v>0</v>
      </c>
      <c r="BK293" s="58">
        <v>0</v>
      </c>
      <c r="BL293" s="58">
        <v>0</v>
      </c>
      <c r="BM293" s="58">
        <v>0</v>
      </c>
      <c r="BN293" s="58">
        <v>0</v>
      </c>
      <c r="BO293" s="58">
        <v>0</v>
      </c>
      <c r="BP293" s="58">
        <v>0</v>
      </c>
      <c r="BQ293" s="58">
        <v>0</v>
      </c>
      <c r="BR293" s="58">
        <v>10</v>
      </c>
      <c r="BS293" s="58">
        <v>10</v>
      </c>
      <c r="BT293" s="58">
        <v>0</v>
      </c>
      <c r="BU293" s="58">
        <v>0</v>
      </c>
      <c r="BV293" s="58">
        <v>0</v>
      </c>
      <c r="BW293" s="58">
        <v>30</v>
      </c>
      <c r="BX293" s="58">
        <v>0</v>
      </c>
      <c r="BY293" s="58">
        <v>0</v>
      </c>
      <c r="BZ293" s="58">
        <v>0</v>
      </c>
      <c r="CA293" s="58">
        <v>40</v>
      </c>
      <c r="CB293" s="58">
        <v>0</v>
      </c>
      <c r="CC293" s="58">
        <v>0</v>
      </c>
      <c r="CD293" s="58">
        <v>30</v>
      </c>
      <c r="CE293" s="76">
        <f t="shared" si="100"/>
        <v>20.76923076923077</v>
      </c>
      <c r="CF293" s="76">
        <f t="shared" si="99"/>
        <v>22.142857142857142</v>
      </c>
      <c r="CG293" s="76">
        <f t="shared" si="101"/>
        <v>19.166666666666668</v>
      </c>
    </row>
    <row r="294" spans="1:167" x14ac:dyDescent="0.2">
      <c r="A294" s="58">
        <v>291</v>
      </c>
      <c r="B294" s="74">
        <v>0</v>
      </c>
      <c r="C294" s="75">
        <v>25</v>
      </c>
      <c r="D294" s="58" t="s">
        <v>50</v>
      </c>
      <c r="E294" s="58">
        <v>20</v>
      </c>
      <c r="F294" s="58">
        <v>30</v>
      </c>
      <c r="G294" s="58">
        <v>30</v>
      </c>
      <c r="H294" s="58">
        <v>30</v>
      </c>
      <c r="I294" s="58">
        <v>10</v>
      </c>
      <c r="J294" s="58">
        <v>0</v>
      </c>
      <c r="K294" s="58">
        <v>0</v>
      </c>
      <c r="L294" s="58">
        <v>0</v>
      </c>
      <c r="M294" s="58">
        <v>0</v>
      </c>
      <c r="N294" s="58">
        <v>20</v>
      </c>
      <c r="O294" s="58">
        <v>80</v>
      </c>
      <c r="P294" s="58">
        <v>40</v>
      </c>
      <c r="Q294" s="58">
        <v>80</v>
      </c>
      <c r="R294" s="58">
        <v>20</v>
      </c>
      <c r="S294" s="58">
        <v>50</v>
      </c>
      <c r="T294" s="58">
        <v>40</v>
      </c>
      <c r="U294" s="58">
        <v>0</v>
      </c>
      <c r="V294" s="58">
        <v>50</v>
      </c>
      <c r="W294" s="58">
        <v>60</v>
      </c>
      <c r="X294" s="58">
        <v>0</v>
      </c>
      <c r="Y294" s="58">
        <v>10</v>
      </c>
      <c r="Z294" s="58">
        <v>0</v>
      </c>
      <c r="AA294" s="58">
        <v>0</v>
      </c>
      <c r="AB294" s="58">
        <v>30</v>
      </c>
      <c r="AC294" s="58">
        <v>30</v>
      </c>
      <c r="AD294" s="58">
        <v>0</v>
      </c>
      <c r="AE294" s="58">
        <v>0</v>
      </c>
      <c r="AF294" s="58">
        <v>20</v>
      </c>
      <c r="AG294" s="58">
        <v>30</v>
      </c>
      <c r="AH294" s="58">
        <v>40</v>
      </c>
      <c r="AI294" s="58">
        <v>20</v>
      </c>
      <c r="AJ294" s="58">
        <v>0</v>
      </c>
      <c r="AK294" s="58">
        <v>0</v>
      </c>
      <c r="AL294" s="58">
        <v>10</v>
      </c>
      <c r="AM294" s="58">
        <v>0</v>
      </c>
      <c r="AN294" s="58">
        <v>0</v>
      </c>
      <c r="AO294" s="58">
        <v>0</v>
      </c>
      <c r="AP294" s="58">
        <v>0</v>
      </c>
      <c r="AQ294" s="58">
        <v>10</v>
      </c>
      <c r="AR294" s="58">
        <v>0</v>
      </c>
      <c r="AS294" s="58">
        <v>50</v>
      </c>
      <c r="AT294" s="58">
        <v>0</v>
      </c>
      <c r="AU294" s="58">
        <v>0</v>
      </c>
      <c r="AV294" s="58">
        <v>0</v>
      </c>
      <c r="AW294" s="58">
        <v>0</v>
      </c>
      <c r="AX294" s="58">
        <v>0</v>
      </c>
      <c r="AY294" s="58">
        <v>0</v>
      </c>
      <c r="AZ294" s="58">
        <v>0</v>
      </c>
      <c r="BA294" s="58">
        <v>0</v>
      </c>
      <c r="BB294" s="58">
        <v>0</v>
      </c>
      <c r="BC294" s="58">
        <v>0</v>
      </c>
      <c r="BD294" s="58">
        <v>0</v>
      </c>
      <c r="BE294" s="58">
        <v>0</v>
      </c>
      <c r="BF294" s="58">
        <v>0</v>
      </c>
      <c r="BG294" s="58">
        <v>10</v>
      </c>
      <c r="BH294" s="58">
        <v>10</v>
      </c>
      <c r="BI294" s="58">
        <v>0</v>
      </c>
      <c r="BJ294" s="58">
        <v>10</v>
      </c>
      <c r="BK294" s="58">
        <v>0</v>
      </c>
      <c r="BL294" s="58">
        <v>0</v>
      </c>
      <c r="BM294" s="58">
        <v>0</v>
      </c>
      <c r="BN294" s="58">
        <v>0</v>
      </c>
      <c r="BO294" s="58">
        <v>0</v>
      </c>
      <c r="BP294" s="58">
        <v>0</v>
      </c>
      <c r="BQ294" s="58">
        <v>0</v>
      </c>
      <c r="BR294" s="58">
        <v>0</v>
      </c>
      <c r="BS294" s="58">
        <v>0</v>
      </c>
      <c r="BT294" s="58">
        <v>0</v>
      </c>
      <c r="BU294" s="58">
        <v>10</v>
      </c>
      <c r="BV294" s="58">
        <v>0</v>
      </c>
      <c r="BW294" s="58">
        <v>10</v>
      </c>
      <c r="BX294" s="58">
        <v>0</v>
      </c>
      <c r="BY294" s="58">
        <v>0</v>
      </c>
      <c r="BZ294" s="58">
        <v>0</v>
      </c>
      <c r="CA294" s="58">
        <v>5</v>
      </c>
      <c r="CB294" s="58">
        <v>0</v>
      </c>
      <c r="CC294" s="58">
        <v>5</v>
      </c>
      <c r="CD294" s="58">
        <v>0</v>
      </c>
      <c r="CE294" s="76">
        <f t="shared" si="100"/>
        <v>11.153846153846153</v>
      </c>
      <c r="CF294" s="76">
        <f t="shared" si="99"/>
        <v>19.285714285714285</v>
      </c>
      <c r="CG294" s="76">
        <f t="shared" si="101"/>
        <v>1.6666666666666667</v>
      </c>
      <c r="CH294" s="58" t="s">
        <v>49</v>
      </c>
      <c r="CI294" s="74">
        <v>20</v>
      </c>
      <c r="CJ294" s="74">
        <v>10</v>
      </c>
      <c r="CK294" s="74">
        <v>10</v>
      </c>
      <c r="CL294" s="74">
        <v>10</v>
      </c>
      <c r="CM294" s="74">
        <v>10</v>
      </c>
      <c r="CN294" s="74">
        <v>0</v>
      </c>
      <c r="CO294" s="74">
        <v>0</v>
      </c>
      <c r="CP294" s="74">
        <v>0</v>
      </c>
      <c r="CQ294" s="74">
        <v>0</v>
      </c>
      <c r="CR294" s="74">
        <v>0</v>
      </c>
      <c r="CS294" s="74">
        <v>10</v>
      </c>
      <c r="CT294" s="74">
        <v>40</v>
      </c>
      <c r="CU294" s="74">
        <v>50</v>
      </c>
      <c r="CV294" s="74">
        <v>50</v>
      </c>
      <c r="CW294" s="74">
        <v>60</v>
      </c>
      <c r="CX294" s="74">
        <v>60</v>
      </c>
      <c r="CY294" s="74">
        <v>20</v>
      </c>
      <c r="CZ294" s="74">
        <v>30</v>
      </c>
      <c r="DA294" s="74">
        <v>60</v>
      </c>
      <c r="DB294" s="74">
        <v>50</v>
      </c>
      <c r="DC294" s="74">
        <v>10</v>
      </c>
      <c r="DD294" s="74">
        <v>0</v>
      </c>
      <c r="DE294" s="74">
        <v>0</v>
      </c>
      <c r="DF294" s="74">
        <v>40</v>
      </c>
      <c r="DG294" s="74">
        <v>60</v>
      </c>
      <c r="DH294" s="74">
        <v>10</v>
      </c>
      <c r="DI294" s="74">
        <v>20</v>
      </c>
      <c r="DJ294" s="74">
        <v>10</v>
      </c>
      <c r="DK294" s="74">
        <v>0</v>
      </c>
      <c r="DL294" s="74">
        <v>0</v>
      </c>
      <c r="DM294" s="74">
        <v>0</v>
      </c>
      <c r="DN294" s="74">
        <v>0</v>
      </c>
      <c r="DO294" s="74">
        <v>0</v>
      </c>
      <c r="DP294" s="74">
        <v>30</v>
      </c>
      <c r="DQ294" s="74">
        <v>0</v>
      </c>
      <c r="DR294" s="74">
        <v>10</v>
      </c>
      <c r="DS294" s="74">
        <v>10</v>
      </c>
      <c r="DT294" s="74">
        <v>0</v>
      </c>
      <c r="DU294" s="74">
        <v>0</v>
      </c>
      <c r="DV294" s="74">
        <v>0</v>
      </c>
      <c r="DW294" s="74">
        <v>50</v>
      </c>
      <c r="DX294" s="74">
        <v>0</v>
      </c>
      <c r="DY294" s="74">
        <v>0</v>
      </c>
      <c r="DZ294" s="74">
        <v>10</v>
      </c>
      <c r="EA294" s="74">
        <v>0</v>
      </c>
      <c r="EB294" s="74">
        <v>0</v>
      </c>
      <c r="EC294" s="74">
        <v>0</v>
      </c>
      <c r="ED294" s="74">
        <v>0</v>
      </c>
      <c r="EE294" s="74">
        <v>5</v>
      </c>
      <c r="EF294" s="74">
        <v>0</v>
      </c>
      <c r="EG294" s="74">
        <v>0</v>
      </c>
      <c r="EH294" s="74">
        <v>0</v>
      </c>
      <c r="EI294" s="74">
        <v>0</v>
      </c>
      <c r="EJ294" s="74">
        <v>0</v>
      </c>
      <c r="EK294" s="74">
        <v>0</v>
      </c>
      <c r="EL294" s="74">
        <v>10</v>
      </c>
      <c r="EM294" s="74">
        <v>0</v>
      </c>
      <c r="EN294" s="74">
        <v>5</v>
      </c>
      <c r="EO294" s="74">
        <v>0</v>
      </c>
      <c r="EP294" s="74">
        <v>0</v>
      </c>
      <c r="EQ294" s="74">
        <v>0</v>
      </c>
      <c r="ER294" s="74">
        <v>0</v>
      </c>
      <c r="ES294" s="74">
        <v>5</v>
      </c>
      <c r="ET294" s="74">
        <v>0</v>
      </c>
      <c r="EU294" s="74">
        <v>0</v>
      </c>
      <c r="EV294" s="74">
        <v>0</v>
      </c>
      <c r="EW294" s="74">
        <v>0</v>
      </c>
      <c r="EX294" s="74">
        <v>5</v>
      </c>
      <c r="EY294" s="74">
        <v>0</v>
      </c>
      <c r="EZ294" s="74">
        <v>0</v>
      </c>
      <c r="FA294" s="74">
        <v>1</v>
      </c>
      <c r="FB294" s="74">
        <v>0</v>
      </c>
      <c r="FC294" s="74">
        <v>10</v>
      </c>
      <c r="FD294" s="74">
        <v>0</v>
      </c>
      <c r="FE294" s="74">
        <v>10</v>
      </c>
      <c r="FF294" s="74">
        <v>20</v>
      </c>
      <c r="FG294" s="74">
        <v>5</v>
      </c>
      <c r="FH294" s="74">
        <v>0</v>
      </c>
      <c r="FI294" s="76">
        <f t="shared" ref="FI294:FI295" si="117">AVERAGE(CI294:FH294)</f>
        <v>10.589743589743589</v>
      </c>
      <c r="FJ294" s="76">
        <f t="shared" ref="FJ294:FJ295" si="118">AVERAGE(CI294:DX294)</f>
        <v>17.61904761904762</v>
      </c>
      <c r="FK294" s="76">
        <f t="shared" ref="FK294:FK295" si="119">AVERAGE(DY294:FH294)</f>
        <v>2.3888888888888888</v>
      </c>
    </row>
    <row r="295" spans="1:167" x14ac:dyDescent="0.2">
      <c r="A295" s="52">
        <v>292</v>
      </c>
      <c r="B295" s="74">
        <v>0</v>
      </c>
      <c r="C295" s="75">
        <v>19</v>
      </c>
      <c r="D295" s="58" t="s">
        <v>49</v>
      </c>
      <c r="E295" s="58">
        <v>0</v>
      </c>
      <c r="F295" s="58">
        <v>0</v>
      </c>
      <c r="G295" s="58">
        <v>0</v>
      </c>
      <c r="H295" s="58">
        <v>0</v>
      </c>
      <c r="I295" s="58">
        <v>0</v>
      </c>
      <c r="J295" s="58">
        <v>0</v>
      </c>
      <c r="K295" s="58">
        <v>0</v>
      </c>
      <c r="L295" s="58">
        <v>0</v>
      </c>
      <c r="M295" s="58">
        <v>0</v>
      </c>
      <c r="N295" s="58">
        <v>0</v>
      </c>
      <c r="O295" s="58">
        <v>0</v>
      </c>
      <c r="P295" s="58">
        <v>0</v>
      </c>
      <c r="Q295" s="58">
        <v>0</v>
      </c>
      <c r="R295" s="58">
        <v>50</v>
      </c>
      <c r="S295" s="58">
        <v>0</v>
      </c>
      <c r="T295" s="58">
        <v>0</v>
      </c>
      <c r="U295" s="58">
        <v>0</v>
      </c>
      <c r="V295" s="58">
        <v>0</v>
      </c>
      <c r="W295" s="58">
        <v>0</v>
      </c>
      <c r="X295" s="58">
        <v>0</v>
      </c>
      <c r="Y295" s="58">
        <v>0</v>
      </c>
      <c r="Z295" s="58">
        <v>0</v>
      </c>
      <c r="AA295" s="58">
        <v>0</v>
      </c>
      <c r="AB295" s="58">
        <v>0</v>
      </c>
      <c r="AC295" s="58">
        <v>50</v>
      </c>
      <c r="AD295" s="58">
        <v>0</v>
      </c>
      <c r="AE295" s="58">
        <v>0</v>
      </c>
      <c r="AF295" s="58">
        <v>0</v>
      </c>
      <c r="AG295" s="58">
        <v>0</v>
      </c>
      <c r="AH295" s="58">
        <v>0</v>
      </c>
      <c r="AI295" s="58">
        <v>50</v>
      </c>
      <c r="AJ295" s="58">
        <v>0</v>
      </c>
      <c r="AK295" s="58">
        <v>0</v>
      </c>
      <c r="AL295" s="58">
        <v>0</v>
      </c>
      <c r="AM295" s="58">
        <v>0</v>
      </c>
      <c r="AN295" s="58">
        <v>0</v>
      </c>
      <c r="AO295" s="58">
        <v>0</v>
      </c>
      <c r="AP295" s="58">
        <v>0</v>
      </c>
      <c r="AQ295" s="58">
        <v>0</v>
      </c>
      <c r="AR295" s="58">
        <v>0</v>
      </c>
      <c r="AS295" s="58">
        <v>70</v>
      </c>
      <c r="AT295" s="58">
        <v>0</v>
      </c>
      <c r="AU295" s="58">
        <v>50</v>
      </c>
      <c r="AV295" s="58">
        <v>0</v>
      </c>
      <c r="AW295" s="58">
        <v>0</v>
      </c>
      <c r="AX295" s="58">
        <v>0</v>
      </c>
      <c r="AY295" s="58">
        <v>0</v>
      </c>
      <c r="AZ295" s="58">
        <v>0</v>
      </c>
      <c r="BA295" s="58">
        <v>20</v>
      </c>
      <c r="BB295" s="58">
        <v>0</v>
      </c>
      <c r="BC295" s="58">
        <v>0</v>
      </c>
      <c r="BD295" s="58">
        <v>0</v>
      </c>
      <c r="BE295" s="58">
        <v>0</v>
      </c>
      <c r="BF295" s="58">
        <v>0</v>
      </c>
      <c r="BG295" s="58">
        <v>10</v>
      </c>
      <c r="BH295" s="58">
        <v>0</v>
      </c>
      <c r="BI295" s="58">
        <v>20</v>
      </c>
      <c r="BJ295" s="58">
        <v>0</v>
      </c>
      <c r="BK295" s="58">
        <v>0</v>
      </c>
      <c r="BL295" s="58">
        <v>0</v>
      </c>
      <c r="BM295" s="58">
        <v>0</v>
      </c>
      <c r="BN295" s="58">
        <v>0</v>
      </c>
      <c r="BO295" s="58">
        <v>0</v>
      </c>
      <c r="BP295" s="58">
        <v>0</v>
      </c>
      <c r="BQ295" s="58">
        <v>0</v>
      </c>
      <c r="BR295" s="58">
        <v>0</v>
      </c>
      <c r="BS295" s="58">
        <v>0</v>
      </c>
      <c r="BT295" s="58">
        <v>0</v>
      </c>
      <c r="BU295" s="58">
        <v>0</v>
      </c>
      <c r="BV295" s="58">
        <v>0</v>
      </c>
      <c r="BW295" s="58">
        <v>10</v>
      </c>
      <c r="BX295" s="58">
        <v>0</v>
      </c>
      <c r="BY295" s="58">
        <v>0</v>
      </c>
      <c r="BZ295" s="58">
        <v>0</v>
      </c>
      <c r="CA295" s="58">
        <v>0</v>
      </c>
      <c r="CB295" s="58">
        <v>0</v>
      </c>
      <c r="CC295" s="58">
        <v>0</v>
      </c>
      <c r="CD295" s="58">
        <v>0</v>
      </c>
      <c r="CE295" s="76">
        <f t="shared" si="100"/>
        <v>4.2307692307692308</v>
      </c>
      <c r="CF295" s="76">
        <f t="shared" si="99"/>
        <v>5.2380952380952381</v>
      </c>
      <c r="CG295" s="76">
        <f t="shared" si="101"/>
        <v>3.0555555555555554</v>
      </c>
      <c r="CH295" s="58" t="s">
        <v>50</v>
      </c>
      <c r="CI295" s="74">
        <v>0</v>
      </c>
      <c r="CJ295" s="74">
        <v>0</v>
      </c>
      <c r="CK295" s="74">
        <v>0</v>
      </c>
      <c r="CL295" s="74">
        <v>0</v>
      </c>
      <c r="CM295" s="74">
        <v>0</v>
      </c>
      <c r="CN295" s="74">
        <v>0</v>
      </c>
      <c r="CO295" s="74">
        <v>0</v>
      </c>
      <c r="CP295" s="74">
        <v>0</v>
      </c>
      <c r="CQ295" s="74">
        <v>0</v>
      </c>
      <c r="CR295" s="74">
        <v>0</v>
      </c>
      <c r="CS295" s="74">
        <v>0</v>
      </c>
      <c r="CT295" s="74">
        <v>0</v>
      </c>
      <c r="CU295" s="74">
        <v>0</v>
      </c>
      <c r="CV295" s="74">
        <v>0</v>
      </c>
      <c r="CW295" s="74">
        <v>0</v>
      </c>
      <c r="CX295" s="74">
        <v>0</v>
      </c>
      <c r="CY295" s="74">
        <v>0</v>
      </c>
      <c r="CZ295" s="74">
        <v>0</v>
      </c>
      <c r="DA295" s="74">
        <v>50</v>
      </c>
      <c r="DB295" s="74">
        <v>0</v>
      </c>
      <c r="DC295" s="74">
        <v>0</v>
      </c>
      <c r="DD295" s="74">
        <v>0</v>
      </c>
      <c r="DE295" s="74">
        <v>0</v>
      </c>
      <c r="DF295" s="74">
        <v>0</v>
      </c>
      <c r="DG295" s="74">
        <v>50</v>
      </c>
      <c r="DH295" s="74">
        <v>0</v>
      </c>
      <c r="DI295" s="74">
        <v>0</v>
      </c>
      <c r="DJ295" s="74">
        <v>20</v>
      </c>
      <c r="DK295" s="74">
        <v>0</v>
      </c>
      <c r="DL295" s="74">
        <v>0</v>
      </c>
      <c r="DM295" s="74">
        <v>30</v>
      </c>
      <c r="DN295" s="74">
        <v>0</v>
      </c>
      <c r="DO295" s="74">
        <v>0</v>
      </c>
      <c r="DP295" s="74">
        <v>0</v>
      </c>
      <c r="DQ295" s="74">
        <v>0</v>
      </c>
      <c r="DR295" s="74">
        <v>0</v>
      </c>
      <c r="DS295" s="74">
        <v>0</v>
      </c>
      <c r="DT295" s="74">
        <v>0</v>
      </c>
      <c r="DU295" s="74">
        <v>0</v>
      </c>
      <c r="DV295" s="74">
        <v>0</v>
      </c>
      <c r="DW295" s="74">
        <v>30</v>
      </c>
      <c r="DX295" s="74">
        <v>0</v>
      </c>
      <c r="DY295" s="74">
        <v>0</v>
      </c>
      <c r="DZ295" s="74">
        <v>0</v>
      </c>
      <c r="EA295" s="74">
        <v>20</v>
      </c>
      <c r="EB295" s="74">
        <v>0</v>
      </c>
      <c r="EC295" s="74">
        <v>20</v>
      </c>
      <c r="ED295" s="74">
        <v>0</v>
      </c>
      <c r="EE295" s="74">
        <v>0</v>
      </c>
      <c r="EF295" s="74">
        <v>0</v>
      </c>
      <c r="EG295" s="74">
        <v>20</v>
      </c>
      <c r="EH295" s="74">
        <v>0</v>
      </c>
      <c r="EI295" s="74">
        <v>0</v>
      </c>
      <c r="EJ295" s="74">
        <v>0</v>
      </c>
      <c r="EK295" s="74">
        <v>20</v>
      </c>
      <c r="EL295" s="74">
        <v>0</v>
      </c>
      <c r="EM295" s="74">
        <v>20</v>
      </c>
      <c r="EN295" s="74">
        <v>0</v>
      </c>
      <c r="EO295" s="74">
        <v>0</v>
      </c>
      <c r="EP295" s="74">
        <v>0</v>
      </c>
      <c r="EQ295" s="74">
        <v>0</v>
      </c>
      <c r="ER295" s="74">
        <v>0</v>
      </c>
      <c r="ES295" s="74">
        <v>0</v>
      </c>
      <c r="ET295" s="74">
        <v>0</v>
      </c>
      <c r="EU295" s="74">
        <v>0</v>
      </c>
      <c r="EV295" s="74">
        <v>0</v>
      </c>
      <c r="EW295" s="74">
        <v>0</v>
      </c>
      <c r="EX295" s="74">
        <v>0</v>
      </c>
      <c r="EY295" s="74">
        <v>0</v>
      </c>
      <c r="EZ295" s="74">
        <v>0</v>
      </c>
      <c r="FA295" s="74">
        <v>10</v>
      </c>
      <c r="FB295" s="74">
        <v>0</v>
      </c>
      <c r="FC295" s="74">
        <v>0</v>
      </c>
      <c r="FD295" s="74">
        <v>0</v>
      </c>
      <c r="FE295" s="74">
        <v>20</v>
      </c>
      <c r="FF295" s="74">
        <v>0</v>
      </c>
      <c r="FG295" s="74">
        <v>0</v>
      </c>
      <c r="FH295" s="74">
        <v>0</v>
      </c>
      <c r="FI295" s="76">
        <f t="shared" si="117"/>
        <v>3.9743589743589745</v>
      </c>
      <c r="FJ295" s="76">
        <f t="shared" si="118"/>
        <v>4.2857142857142856</v>
      </c>
      <c r="FK295" s="76">
        <f t="shared" si="119"/>
        <v>3.6111111111111112</v>
      </c>
    </row>
    <row r="296" spans="1:167" x14ac:dyDescent="0.2">
      <c r="A296" s="58">
        <v>293</v>
      </c>
      <c r="B296" s="58">
        <v>0</v>
      </c>
      <c r="C296" s="75">
        <v>17</v>
      </c>
      <c r="D296" s="52" t="s">
        <v>50</v>
      </c>
      <c r="E296" s="58">
        <v>100</v>
      </c>
      <c r="F296" s="58">
        <v>90</v>
      </c>
      <c r="G296" s="58">
        <v>50</v>
      </c>
      <c r="H296" s="58">
        <v>100</v>
      </c>
      <c r="I296" s="58">
        <v>80</v>
      </c>
      <c r="J296" s="58">
        <v>40</v>
      </c>
      <c r="K296" s="58">
        <v>20</v>
      </c>
      <c r="L296" s="58">
        <v>0</v>
      </c>
      <c r="M296" s="58">
        <v>0</v>
      </c>
      <c r="N296" s="58">
        <v>20</v>
      </c>
      <c r="O296" s="58">
        <v>0</v>
      </c>
      <c r="P296" s="58">
        <v>0</v>
      </c>
      <c r="Q296" s="58">
        <v>0</v>
      </c>
      <c r="R296" s="58">
        <v>10</v>
      </c>
      <c r="S296" s="58">
        <v>0</v>
      </c>
      <c r="T296" s="58">
        <v>30</v>
      </c>
      <c r="U296" s="58">
        <v>0</v>
      </c>
      <c r="V296" s="58">
        <v>50</v>
      </c>
      <c r="W296" s="58">
        <v>80</v>
      </c>
      <c r="X296" s="58">
        <v>30</v>
      </c>
      <c r="Y296" s="58">
        <v>0</v>
      </c>
      <c r="Z296" s="58">
        <v>0</v>
      </c>
      <c r="AA296" s="58">
        <v>0</v>
      </c>
      <c r="AB296" s="58">
        <v>100</v>
      </c>
      <c r="AC296" s="58">
        <v>80</v>
      </c>
      <c r="AD296" s="58">
        <v>0</v>
      </c>
      <c r="AE296" s="58">
        <v>0</v>
      </c>
      <c r="AF296" s="58">
        <v>80</v>
      </c>
      <c r="AG296" s="58">
        <v>100</v>
      </c>
      <c r="AH296" s="58">
        <v>60</v>
      </c>
      <c r="AI296" s="58">
        <v>100</v>
      </c>
      <c r="AJ296" s="58">
        <v>0</v>
      </c>
      <c r="AK296" s="58">
        <v>0</v>
      </c>
      <c r="AL296" s="58">
        <v>0</v>
      </c>
      <c r="AM296" s="58">
        <v>0</v>
      </c>
      <c r="AN296" s="58">
        <v>40</v>
      </c>
      <c r="AO296" s="58">
        <v>40</v>
      </c>
      <c r="AP296" s="58">
        <v>0</v>
      </c>
      <c r="AQ296" s="58">
        <v>0</v>
      </c>
      <c r="AR296" s="58">
        <v>0</v>
      </c>
      <c r="AS296" s="58">
        <v>70</v>
      </c>
      <c r="AT296" s="58">
        <v>0</v>
      </c>
      <c r="AU296" s="58">
        <v>50</v>
      </c>
      <c r="AV296" s="58">
        <v>0</v>
      </c>
      <c r="AW296" s="58">
        <v>80</v>
      </c>
      <c r="AX296" s="58">
        <v>20</v>
      </c>
      <c r="AY296" s="58">
        <v>80</v>
      </c>
      <c r="AZ296" s="58">
        <v>0</v>
      </c>
      <c r="BA296" s="58">
        <v>0</v>
      </c>
      <c r="BB296" s="58">
        <v>0</v>
      </c>
      <c r="BC296" s="58">
        <v>30</v>
      </c>
      <c r="BD296" s="58">
        <v>0</v>
      </c>
      <c r="BE296" s="58">
        <v>0</v>
      </c>
      <c r="BF296" s="58">
        <v>0</v>
      </c>
      <c r="BG296" s="58">
        <v>10</v>
      </c>
      <c r="BH296" s="58">
        <v>0</v>
      </c>
      <c r="BI296" s="58">
        <v>30</v>
      </c>
      <c r="BJ296" s="58">
        <v>0</v>
      </c>
      <c r="BK296" s="58">
        <v>0</v>
      </c>
      <c r="BL296" s="58">
        <v>0</v>
      </c>
      <c r="BM296" s="58">
        <v>0</v>
      </c>
      <c r="BN296" s="58">
        <v>0</v>
      </c>
      <c r="BO296" s="58">
        <v>0</v>
      </c>
      <c r="BP296" s="58">
        <v>0</v>
      </c>
      <c r="BQ296" s="58">
        <v>0</v>
      </c>
      <c r="BR296" s="58">
        <v>0</v>
      </c>
      <c r="BS296" s="58">
        <v>0</v>
      </c>
      <c r="BT296" s="58">
        <v>0</v>
      </c>
      <c r="BU296" s="58">
        <v>0</v>
      </c>
      <c r="BV296" s="58">
        <v>0</v>
      </c>
      <c r="BW296" s="58">
        <v>10</v>
      </c>
      <c r="BX296" s="58">
        <v>0</v>
      </c>
      <c r="BY296" s="58">
        <v>0</v>
      </c>
      <c r="BZ296" s="58">
        <v>0</v>
      </c>
      <c r="CA296" s="58">
        <v>0</v>
      </c>
      <c r="CB296" s="58">
        <v>10</v>
      </c>
      <c r="CC296" s="58">
        <v>0</v>
      </c>
      <c r="CD296" s="58">
        <v>0</v>
      </c>
      <c r="CE296" s="76">
        <f t="shared" si="100"/>
        <v>21.666666666666668</v>
      </c>
      <c r="CF296" s="76">
        <f t="shared" si="99"/>
        <v>32.61904761904762</v>
      </c>
      <c r="CG296" s="76">
        <f t="shared" si="101"/>
        <v>8.8888888888888893</v>
      </c>
    </row>
    <row r="297" spans="1:167" x14ac:dyDescent="0.2">
      <c r="A297" s="52">
        <v>294</v>
      </c>
      <c r="B297" s="74">
        <v>0</v>
      </c>
      <c r="C297" s="75">
        <v>18</v>
      </c>
      <c r="D297" s="58" t="s">
        <v>50</v>
      </c>
      <c r="E297" s="58">
        <v>40</v>
      </c>
      <c r="F297" s="58">
        <v>0</v>
      </c>
      <c r="G297" s="58">
        <v>1</v>
      </c>
      <c r="H297" s="58">
        <v>0</v>
      </c>
      <c r="I297" s="58">
        <v>0</v>
      </c>
      <c r="J297" s="58">
        <v>0</v>
      </c>
      <c r="K297" s="58">
        <v>0</v>
      </c>
      <c r="L297" s="58">
        <v>0</v>
      </c>
      <c r="M297" s="58">
        <v>0</v>
      </c>
      <c r="N297" s="58">
        <v>0</v>
      </c>
      <c r="O297" s="58">
        <v>1</v>
      </c>
      <c r="P297" s="58">
        <v>0</v>
      </c>
      <c r="Q297" s="58">
        <v>5</v>
      </c>
      <c r="R297" s="58">
        <v>0</v>
      </c>
      <c r="S297" s="58">
        <v>0</v>
      </c>
      <c r="T297" s="58">
        <v>5</v>
      </c>
      <c r="U297" s="58">
        <v>0</v>
      </c>
      <c r="V297" s="58">
        <v>5</v>
      </c>
      <c r="W297" s="58">
        <v>5</v>
      </c>
      <c r="X297" s="58">
        <v>5</v>
      </c>
      <c r="Y297" s="58">
        <v>0</v>
      </c>
      <c r="Z297" s="58">
        <v>0</v>
      </c>
      <c r="AA297" s="58">
        <v>0</v>
      </c>
      <c r="AB297" s="58">
        <v>80</v>
      </c>
      <c r="AC297" s="58">
        <v>5</v>
      </c>
      <c r="AD297" s="58">
        <v>0</v>
      </c>
      <c r="AE297" s="58">
        <v>5</v>
      </c>
      <c r="AF297" s="58">
        <v>0</v>
      </c>
      <c r="AG297" s="58">
        <v>0</v>
      </c>
      <c r="AH297" s="58">
        <v>0</v>
      </c>
      <c r="AI297" s="58">
        <v>0</v>
      </c>
      <c r="AJ297" s="58">
        <v>0</v>
      </c>
      <c r="AK297" s="58">
        <v>0</v>
      </c>
      <c r="AL297" s="58">
        <v>0</v>
      </c>
      <c r="AM297" s="58">
        <v>0</v>
      </c>
      <c r="AN297" s="58">
        <v>0</v>
      </c>
      <c r="AO297" s="58">
        <v>0</v>
      </c>
      <c r="AP297" s="58">
        <v>0</v>
      </c>
      <c r="AQ297" s="58">
        <v>0</v>
      </c>
      <c r="AR297" s="58">
        <v>0</v>
      </c>
      <c r="AS297" s="58">
        <v>0</v>
      </c>
      <c r="AT297" s="58">
        <v>0</v>
      </c>
      <c r="AU297" s="58">
        <v>0</v>
      </c>
      <c r="AV297" s="58">
        <v>0</v>
      </c>
      <c r="AW297" s="58">
        <v>0</v>
      </c>
      <c r="AX297" s="58">
        <v>0</v>
      </c>
      <c r="AY297" s="58">
        <v>0</v>
      </c>
      <c r="AZ297" s="58">
        <v>0</v>
      </c>
      <c r="BA297" s="58">
        <v>0</v>
      </c>
      <c r="BB297" s="58">
        <v>0</v>
      </c>
      <c r="BC297" s="58">
        <v>0</v>
      </c>
      <c r="BD297" s="58">
        <v>0</v>
      </c>
      <c r="BE297" s="58">
        <v>0</v>
      </c>
      <c r="BF297" s="58">
        <v>0</v>
      </c>
      <c r="BG297" s="58">
        <v>0</v>
      </c>
      <c r="BH297" s="58">
        <v>0</v>
      </c>
      <c r="BI297" s="58">
        <v>0</v>
      </c>
      <c r="BJ297" s="58">
        <v>0</v>
      </c>
      <c r="BK297" s="58">
        <v>0</v>
      </c>
      <c r="BL297" s="58">
        <v>0</v>
      </c>
      <c r="BM297" s="58">
        <v>0</v>
      </c>
      <c r="BN297" s="58">
        <v>0</v>
      </c>
      <c r="BO297" s="58">
        <v>0</v>
      </c>
      <c r="BP297" s="58">
        <v>0</v>
      </c>
      <c r="BQ297" s="58">
        <v>0</v>
      </c>
      <c r="BR297" s="58">
        <v>0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0</v>
      </c>
      <c r="BY297" s="58">
        <v>0</v>
      </c>
      <c r="BZ297" s="58">
        <v>0</v>
      </c>
      <c r="CA297" s="58">
        <v>0</v>
      </c>
      <c r="CB297" s="58">
        <v>0</v>
      </c>
      <c r="CC297" s="58">
        <v>0</v>
      </c>
      <c r="CD297" s="58">
        <v>0</v>
      </c>
      <c r="CE297" s="76">
        <f t="shared" si="100"/>
        <v>2.0128205128205128</v>
      </c>
      <c r="CF297" s="76">
        <f t="shared" si="99"/>
        <v>3.7380952380952381</v>
      </c>
      <c r="CG297" s="76">
        <f t="shared" si="101"/>
        <v>0</v>
      </c>
      <c r="CH297" s="58" t="s">
        <v>49</v>
      </c>
      <c r="CI297" s="74">
        <v>0</v>
      </c>
      <c r="CJ297" s="74">
        <v>0</v>
      </c>
      <c r="CK297" s="74">
        <v>0</v>
      </c>
      <c r="CL297" s="74">
        <v>0</v>
      </c>
      <c r="CM297" s="74">
        <v>0</v>
      </c>
      <c r="CN297" s="74">
        <v>0</v>
      </c>
      <c r="CO297" s="74">
        <v>0</v>
      </c>
      <c r="CP297" s="74">
        <v>0</v>
      </c>
      <c r="CQ297" s="74">
        <v>0</v>
      </c>
      <c r="CR297" s="74">
        <v>0</v>
      </c>
      <c r="CS297" s="74">
        <v>10</v>
      </c>
      <c r="CT297" s="74">
        <v>0</v>
      </c>
      <c r="CU297" s="74">
        <v>5</v>
      </c>
      <c r="CV297" s="74">
        <v>0</v>
      </c>
      <c r="CW297" s="74">
        <v>0</v>
      </c>
      <c r="CX297" s="74">
        <v>0</v>
      </c>
      <c r="CY297" s="74">
        <v>0</v>
      </c>
      <c r="CZ297" s="74">
        <v>0</v>
      </c>
      <c r="DA297" s="74">
        <v>25</v>
      </c>
      <c r="DB297" s="74">
        <v>0</v>
      </c>
      <c r="DC297" s="74">
        <v>10</v>
      </c>
      <c r="DD297" s="74">
        <v>0</v>
      </c>
      <c r="DE297" s="74">
        <v>0</v>
      </c>
      <c r="DF297" s="74">
        <v>20</v>
      </c>
      <c r="DG297" s="74">
        <v>20</v>
      </c>
      <c r="DH297" s="74">
        <v>0</v>
      </c>
      <c r="DI297" s="74">
        <v>0</v>
      </c>
      <c r="DJ297" s="74">
        <v>0</v>
      </c>
      <c r="DK297" s="74">
        <v>0</v>
      </c>
      <c r="DL297" s="74">
        <v>0</v>
      </c>
      <c r="DM297" s="74">
        <v>0</v>
      </c>
      <c r="DN297" s="74">
        <v>0</v>
      </c>
      <c r="DO297" s="74">
        <v>0</v>
      </c>
      <c r="DP297" s="74">
        <v>0</v>
      </c>
      <c r="DQ297" s="74">
        <v>0</v>
      </c>
      <c r="DR297" s="74">
        <v>0</v>
      </c>
      <c r="DS297" s="74">
        <v>0</v>
      </c>
      <c r="DT297" s="74">
        <v>0</v>
      </c>
      <c r="DU297" s="74">
        <v>0</v>
      </c>
      <c r="DV297" s="74">
        <v>0</v>
      </c>
      <c r="DW297" s="74">
        <v>0</v>
      </c>
      <c r="DX297" s="74">
        <v>0</v>
      </c>
      <c r="DY297" s="74">
        <v>0</v>
      </c>
      <c r="DZ297" s="74">
        <v>0</v>
      </c>
      <c r="EA297" s="74">
        <v>0</v>
      </c>
      <c r="EB297" s="74">
        <v>0</v>
      </c>
      <c r="EC297" s="74">
        <v>0</v>
      </c>
      <c r="ED297" s="74">
        <v>0</v>
      </c>
      <c r="EE297" s="74">
        <v>0</v>
      </c>
      <c r="EF297" s="74">
        <v>0</v>
      </c>
      <c r="EG297" s="74">
        <v>0</v>
      </c>
      <c r="EH297" s="74">
        <v>0</v>
      </c>
      <c r="EI297" s="74">
        <v>0</v>
      </c>
      <c r="EJ297" s="74">
        <v>0</v>
      </c>
      <c r="EK297" s="74">
        <v>0</v>
      </c>
      <c r="EL297" s="74">
        <v>0</v>
      </c>
      <c r="EM297" s="74">
        <v>0</v>
      </c>
      <c r="EN297" s="74">
        <v>0</v>
      </c>
      <c r="EO297" s="74">
        <v>0</v>
      </c>
      <c r="EP297" s="74">
        <v>0</v>
      </c>
      <c r="EQ297" s="74">
        <v>0</v>
      </c>
      <c r="ER297" s="74">
        <v>0</v>
      </c>
      <c r="ES297" s="74">
        <v>0</v>
      </c>
      <c r="ET297" s="74">
        <v>0</v>
      </c>
      <c r="EU297" s="74">
        <v>0</v>
      </c>
      <c r="EV297" s="74">
        <v>0</v>
      </c>
      <c r="EW297" s="74">
        <v>0</v>
      </c>
      <c r="EX297" s="74">
        <v>0</v>
      </c>
      <c r="EY297" s="74">
        <v>0</v>
      </c>
      <c r="EZ297" s="74">
        <v>0</v>
      </c>
      <c r="FA297" s="74">
        <v>0</v>
      </c>
      <c r="FB297" s="74">
        <v>0</v>
      </c>
      <c r="FC297" s="74">
        <v>0</v>
      </c>
      <c r="FD297" s="74">
        <v>0</v>
      </c>
      <c r="FE297" s="74">
        <v>0</v>
      </c>
      <c r="FF297" s="74">
        <v>0</v>
      </c>
      <c r="FG297" s="74">
        <v>0</v>
      </c>
      <c r="FH297" s="74">
        <v>0</v>
      </c>
      <c r="FI297" s="76">
        <f>AVERAGE(CI297:FH297)</f>
        <v>1.1538461538461537</v>
      </c>
      <c r="FJ297" s="76">
        <f>AVERAGE(CI297:DX297)</f>
        <v>2.1428571428571428</v>
      </c>
      <c r="FK297" s="76">
        <f>AVERAGE(DY297:FH297)</f>
        <v>0</v>
      </c>
    </row>
    <row r="298" spans="1:167" x14ac:dyDescent="0.2">
      <c r="A298" s="58">
        <v>295</v>
      </c>
      <c r="B298" s="58">
        <v>0</v>
      </c>
      <c r="C298" s="75">
        <v>18</v>
      </c>
      <c r="D298" s="52" t="s">
        <v>50</v>
      </c>
      <c r="E298" s="58">
        <v>50</v>
      </c>
      <c r="F298" s="58">
        <v>40</v>
      </c>
      <c r="G298" s="58">
        <v>40</v>
      </c>
      <c r="H298" s="58">
        <v>30</v>
      </c>
      <c r="I298" s="58">
        <v>30</v>
      </c>
      <c r="J298" s="58">
        <v>20</v>
      </c>
      <c r="K298" s="58">
        <v>30</v>
      </c>
      <c r="L298" s="58">
        <v>0</v>
      </c>
      <c r="M298" s="58">
        <v>0</v>
      </c>
      <c r="N298" s="58">
        <v>20</v>
      </c>
      <c r="O298" s="58">
        <v>60</v>
      </c>
      <c r="P298" s="58">
        <v>15</v>
      </c>
      <c r="Q298" s="58">
        <v>45</v>
      </c>
      <c r="R298" s="58">
        <v>30</v>
      </c>
      <c r="S298" s="58">
        <v>20</v>
      </c>
      <c r="T298" s="58">
        <v>30</v>
      </c>
      <c r="U298" s="58">
        <v>10</v>
      </c>
      <c r="V298" s="58">
        <v>20</v>
      </c>
      <c r="W298" s="58">
        <v>70</v>
      </c>
      <c r="X298" s="58">
        <v>10</v>
      </c>
      <c r="Y298" s="58">
        <v>70</v>
      </c>
      <c r="Z298" s="58">
        <v>20</v>
      </c>
      <c r="AA298" s="58">
        <v>10</v>
      </c>
      <c r="AB298" s="58">
        <v>80</v>
      </c>
      <c r="AC298" s="58">
        <v>80</v>
      </c>
      <c r="AD298" s="58">
        <v>15</v>
      </c>
      <c r="AE298" s="58">
        <v>20</v>
      </c>
      <c r="AF298" s="58">
        <v>70</v>
      </c>
      <c r="AG298" s="58">
        <v>90</v>
      </c>
      <c r="AH298" s="58">
        <v>45</v>
      </c>
      <c r="AI298" s="58">
        <v>60</v>
      </c>
      <c r="AJ298" s="58">
        <v>30</v>
      </c>
      <c r="AK298" s="58">
        <v>10</v>
      </c>
      <c r="AL298" s="58">
        <v>30</v>
      </c>
      <c r="AM298" s="58">
        <v>0</v>
      </c>
      <c r="AN298" s="58">
        <v>10</v>
      </c>
      <c r="AO298" s="58">
        <v>0</v>
      </c>
      <c r="AP298" s="58">
        <v>0</v>
      </c>
      <c r="AQ298" s="58">
        <v>10</v>
      </c>
      <c r="AR298" s="58">
        <v>40</v>
      </c>
      <c r="AS298" s="58">
        <v>60</v>
      </c>
      <c r="AT298" s="58">
        <v>0</v>
      </c>
      <c r="AU298" s="58">
        <v>0</v>
      </c>
      <c r="AV298" s="58">
        <v>0</v>
      </c>
      <c r="AW298" s="58">
        <v>10</v>
      </c>
      <c r="AX298" s="58">
        <v>0</v>
      </c>
      <c r="AY298" s="58">
        <v>20</v>
      </c>
      <c r="AZ298" s="58">
        <v>0</v>
      </c>
      <c r="BA298" s="58">
        <v>10</v>
      </c>
      <c r="BB298" s="58">
        <v>0</v>
      </c>
      <c r="BC298" s="58">
        <v>20</v>
      </c>
      <c r="BD298" s="58">
        <v>0</v>
      </c>
      <c r="BE298" s="58">
        <v>0</v>
      </c>
      <c r="BF298" s="58">
        <v>0</v>
      </c>
      <c r="BG298" s="58">
        <v>20</v>
      </c>
      <c r="BH298" s="58">
        <v>0</v>
      </c>
      <c r="BI298" s="58">
        <v>0</v>
      </c>
      <c r="BJ298" s="58">
        <v>10</v>
      </c>
      <c r="BK298" s="58">
        <v>0</v>
      </c>
      <c r="BL298" s="58">
        <v>10</v>
      </c>
      <c r="BM298" s="58">
        <v>0</v>
      </c>
      <c r="BN298" s="58">
        <v>0</v>
      </c>
      <c r="BO298" s="58">
        <v>0</v>
      </c>
      <c r="BP298" s="58">
        <v>0</v>
      </c>
      <c r="BQ298" s="58">
        <v>0</v>
      </c>
      <c r="BR298" s="58">
        <v>10</v>
      </c>
      <c r="BS298" s="58">
        <v>0</v>
      </c>
      <c r="BT298" s="58">
        <v>10</v>
      </c>
      <c r="BU298" s="58">
        <v>0</v>
      </c>
      <c r="BV298" s="58">
        <v>0</v>
      </c>
      <c r="BW298" s="58">
        <v>0</v>
      </c>
      <c r="BX298" s="58">
        <v>0</v>
      </c>
      <c r="BY298" s="58">
        <v>0</v>
      </c>
      <c r="BZ298" s="58">
        <v>0</v>
      </c>
      <c r="CA298" s="58">
        <v>0</v>
      </c>
      <c r="CB298" s="58">
        <v>0</v>
      </c>
      <c r="CC298" s="58">
        <v>0</v>
      </c>
      <c r="CD298" s="58">
        <v>0</v>
      </c>
      <c r="CE298" s="76">
        <f t="shared" si="100"/>
        <v>18.46153846153846</v>
      </c>
      <c r="CF298" s="76">
        <f t="shared" si="99"/>
        <v>31.428571428571427</v>
      </c>
      <c r="CG298" s="76">
        <f t="shared" si="101"/>
        <v>3.3333333333333335</v>
      </c>
    </row>
    <row r="299" spans="1:167" x14ac:dyDescent="0.2">
      <c r="A299" s="52">
        <v>296</v>
      </c>
      <c r="B299" s="47">
        <v>0</v>
      </c>
      <c r="C299" s="75">
        <v>27</v>
      </c>
      <c r="D299" s="58" t="s">
        <v>49</v>
      </c>
      <c r="E299" s="64">
        <v>90</v>
      </c>
      <c r="F299" s="64">
        <v>10</v>
      </c>
      <c r="G299" s="64">
        <v>5</v>
      </c>
      <c r="H299" s="64">
        <v>0</v>
      </c>
      <c r="I299" s="64">
        <v>20</v>
      </c>
      <c r="J299" s="64">
        <v>10</v>
      </c>
      <c r="K299" s="64">
        <v>20</v>
      </c>
      <c r="L299" s="64">
        <v>0</v>
      </c>
      <c r="M299" s="64">
        <v>0</v>
      </c>
      <c r="N299" s="64">
        <v>10</v>
      </c>
      <c r="O299" s="64">
        <v>10</v>
      </c>
      <c r="P299" s="64">
        <v>10</v>
      </c>
      <c r="Q299" s="64">
        <v>10</v>
      </c>
      <c r="R299" s="64">
        <v>0</v>
      </c>
      <c r="S299" s="64">
        <v>0</v>
      </c>
      <c r="T299" s="64">
        <v>90</v>
      </c>
      <c r="U299" s="64">
        <v>10</v>
      </c>
      <c r="V299" s="64">
        <v>10</v>
      </c>
      <c r="W299" s="64">
        <v>90</v>
      </c>
      <c r="X299" s="64">
        <v>90</v>
      </c>
      <c r="Y299" s="64">
        <v>20</v>
      </c>
      <c r="Z299" s="64">
        <v>0</v>
      </c>
      <c r="AA299" s="64">
        <v>0</v>
      </c>
      <c r="AB299" s="64">
        <v>20</v>
      </c>
      <c r="AC299" s="64">
        <v>90</v>
      </c>
      <c r="AD299" s="64">
        <v>10</v>
      </c>
      <c r="AE299" s="64">
        <v>20</v>
      </c>
      <c r="AF299" s="64">
        <v>20</v>
      </c>
      <c r="AG299" s="64">
        <v>0</v>
      </c>
      <c r="AH299" s="64">
        <v>0</v>
      </c>
      <c r="AI299" s="64">
        <v>20</v>
      </c>
      <c r="AJ299" s="64">
        <v>0</v>
      </c>
      <c r="AK299" s="64">
        <v>0</v>
      </c>
      <c r="AL299" s="64">
        <v>0</v>
      </c>
      <c r="AM299" s="64">
        <v>10</v>
      </c>
      <c r="AN299" s="64">
        <v>0</v>
      </c>
      <c r="AO299" s="64">
        <v>20</v>
      </c>
      <c r="AP299" s="64">
        <v>0</v>
      </c>
      <c r="AQ299" s="64">
        <v>0</v>
      </c>
      <c r="AR299" s="64">
        <v>0</v>
      </c>
      <c r="AS299" s="64">
        <v>0</v>
      </c>
      <c r="AT299" s="64">
        <v>0</v>
      </c>
      <c r="AU299" s="64">
        <v>10</v>
      </c>
      <c r="AV299" s="64">
        <v>90</v>
      </c>
      <c r="AW299" s="64">
        <v>0</v>
      </c>
      <c r="AX299" s="64">
        <v>0</v>
      </c>
      <c r="AY299" s="64">
        <v>10</v>
      </c>
      <c r="AZ299" s="64">
        <v>0</v>
      </c>
      <c r="BA299" s="64">
        <v>0</v>
      </c>
      <c r="BB299" s="64">
        <v>0</v>
      </c>
      <c r="BC299" s="64">
        <v>0</v>
      </c>
      <c r="BD299" s="64">
        <v>0</v>
      </c>
      <c r="BE299" s="64">
        <v>0</v>
      </c>
      <c r="BF299" s="64">
        <v>0</v>
      </c>
      <c r="BG299" s="64">
        <v>10</v>
      </c>
      <c r="BH299" s="64">
        <v>0</v>
      </c>
      <c r="BI299" s="64">
        <v>0</v>
      </c>
      <c r="BJ299" s="64">
        <v>0</v>
      </c>
      <c r="BK299" s="64">
        <v>0</v>
      </c>
      <c r="BL299" s="64">
        <v>0</v>
      </c>
      <c r="BM299" s="64">
        <v>0</v>
      </c>
      <c r="BN299" s="64">
        <v>0</v>
      </c>
      <c r="BO299" s="64">
        <v>0</v>
      </c>
      <c r="BP299" s="64">
        <v>10</v>
      </c>
      <c r="BQ299" s="64">
        <v>10</v>
      </c>
      <c r="BR299" s="64">
        <v>0</v>
      </c>
      <c r="BS299" s="64">
        <v>0</v>
      </c>
      <c r="BT299" s="64">
        <v>0</v>
      </c>
      <c r="BU299" s="64">
        <v>0</v>
      </c>
      <c r="BV299" s="64">
        <v>90</v>
      </c>
      <c r="BW299" s="64">
        <v>0</v>
      </c>
      <c r="BX299" s="64">
        <v>0</v>
      </c>
      <c r="BY299" s="64">
        <v>0</v>
      </c>
      <c r="BZ299" s="64">
        <v>0</v>
      </c>
      <c r="CA299" s="64">
        <v>0</v>
      </c>
      <c r="CB299" s="64">
        <v>10</v>
      </c>
      <c r="CC299" s="64">
        <v>0</v>
      </c>
      <c r="CD299" s="64">
        <v>0</v>
      </c>
      <c r="CE299" s="76">
        <f t="shared" si="100"/>
        <v>12.243589743589743</v>
      </c>
      <c r="CF299" s="76">
        <f t="shared" si="99"/>
        <v>17.023809523809526</v>
      </c>
      <c r="CG299" s="76">
        <f t="shared" si="101"/>
        <v>6.666666666666667</v>
      </c>
    </row>
    <row r="300" spans="1:167" x14ac:dyDescent="0.2">
      <c r="A300" s="58">
        <v>297</v>
      </c>
      <c r="B300" s="58">
        <v>0</v>
      </c>
      <c r="C300" s="75">
        <v>18</v>
      </c>
      <c r="D300" s="52" t="s">
        <v>50</v>
      </c>
      <c r="E300" s="58">
        <v>70</v>
      </c>
      <c r="F300" s="58">
        <v>50</v>
      </c>
      <c r="G300" s="58">
        <v>40</v>
      </c>
      <c r="H300" s="58">
        <v>20</v>
      </c>
      <c r="I300" s="58">
        <v>10</v>
      </c>
      <c r="J300" s="58">
        <v>5</v>
      </c>
      <c r="K300" s="58">
        <v>20</v>
      </c>
      <c r="L300" s="58">
        <v>20</v>
      </c>
      <c r="M300" s="58">
        <v>10</v>
      </c>
      <c r="N300" s="58">
        <v>20</v>
      </c>
      <c r="O300" s="58">
        <v>10</v>
      </c>
      <c r="P300" s="58">
        <v>4</v>
      </c>
      <c r="Q300" s="58">
        <v>6</v>
      </c>
      <c r="R300" s="58">
        <v>70</v>
      </c>
      <c r="S300" s="58">
        <v>40</v>
      </c>
      <c r="T300" s="58">
        <v>90</v>
      </c>
      <c r="U300" s="58">
        <v>40</v>
      </c>
      <c r="V300" s="58">
        <v>90</v>
      </c>
      <c r="W300" s="58">
        <v>80</v>
      </c>
      <c r="X300" s="58">
        <v>100</v>
      </c>
      <c r="Y300" s="58">
        <v>85</v>
      </c>
      <c r="Z300" s="58">
        <v>70</v>
      </c>
      <c r="AA300" s="58">
        <v>60</v>
      </c>
      <c r="AB300" s="58">
        <v>75</v>
      </c>
      <c r="AC300" s="58">
        <v>80</v>
      </c>
      <c r="AD300" s="58">
        <v>80</v>
      </c>
      <c r="AE300" s="58">
        <v>90</v>
      </c>
      <c r="AF300" s="58">
        <v>90</v>
      </c>
      <c r="AG300" s="58">
        <v>100</v>
      </c>
      <c r="AH300" s="58">
        <v>100</v>
      </c>
      <c r="AI300" s="58">
        <v>99</v>
      </c>
      <c r="AJ300" s="58">
        <v>60</v>
      </c>
      <c r="AK300" s="58">
        <v>40</v>
      </c>
      <c r="AL300" s="58">
        <v>60</v>
      </c>
      <c r="AM300" s="58">
        <v>30</v>
      </c>
      <c r="AN300" s="58">
        <v>80</v>
      </c>
      <c r="AO300" s="58">
        <v>98</v>
      </c>
      <c r="AP300" s="58">
        <v>20</v>
      </c>
      <c r="AQ300" s="58">
        <v>85</v>
      </c>
      <c r="AR300" s="58">
        <v>50</v>
      </c>
      <c r="AS300" s="58">
        <v>100</v>
      </c>
      <c r="AT300" s="58">
        <v>40</v>
      </c>
      <c r="AU300" s="58">
        <v>100</v>
      </c>
      <c r="AV300" s="58">
        <v>100</v>
      </c>
      <c r="AW300" s="58">
        <v>100</v>
      </c>
      <c r="AX300" s="58">
        <v>1</v>
      </c>
      <c r="AY300" s="58">
        <v>100</v>
      </c>
      <c r="AZ300" s="58">
        <v>1</v>
      </c>
      <c r="BA300" s="58">
        <v>90</v>
      </c>
      <c r="BB300" s="58">
        <v>60</v>
      </c>
      <c r="BC300" s="58">
        <v>100</v>
      </c>
      <c r="BD300" s="58">
        <v>100</v>
      </c>
      <c r="BE300" s="58">
        <v>0</v>
      </c>
      <c r="BF300" s="58">
        <v>2</v>
      </c>
      <c r="BG300" s="58">
        <v>80</v>
      </c>
      <c r="BH300" s="58">
        <v>90</v>
      </c>
      <c r="BI300" s="58">
        <v>100</v>
      </c>
      <c r="BJ300" s="58">
        <v>100</v>
      </c>
      <c r="BK300" s="58">
        <v>30</v>
      </c>
      <c r="BL300" s="58">
        <v>80</v>
      </c>
      <c r="BM300" s="58">
        <v>70</v>
      </c>
      <c r="BN300" s="58">
        <v>1</v>
      </c>
      <c r="BO300" s="58">
        <v>10</v>
      </c>
      <c r="BP300" s="58">
        <v>7</v>
      </c>
      <c r="BQ300" s="58">
        <v>3</v>
      </c>
      <c r="BR300" s="58">
        <v>90</v>
      </c>
      <c r="BS300" s="58">
        <v>20</v>
      </c>
      <c r="BT300" s="58">
        <v>95</v>
      </c>
      <c r="BU300" s="58">
        <v>70</v>
      </c>
      <c r="BV300" s="58">
        <v>40</v>
      </c>
      <c r="BW300" s="58">
        <v>100</v>
      </c>
      <c r="BX300" s="58">
        <v>100</v>
      </c>
      <c r="BY300" s="58">
        <v>100</v>
      </c>
      <c r="BZ300" s="58">
        <v>0</v>
      </c>
      <c r="CA300" s="58">
        <v>100</v>
      </c>
      <c r="CB300" s="58">
        <v>100</v>
      </c>
      <c r="CC300" s="58">
        <v>60</v>
      </c>
      <c r="CD300" s="58">
        <v>70</v>
      </c>
      <c r="CE300" s="76">
        <f t="shared" si="100"/>
        <v>59.705128205128204</v>
      </c>
      <c r="CF300" s="76">
        <f t="shared" si="99"/>
        <v>56.833333333333336</v>
      </c>
      <c r="CG300" s="76">
        <f t="shared" si="101"/>
        <v>63.055555555555557</v>
      </c>
    </row>
    <row r="301" spans="1:167" x14ac:dyDescent="0.2">
      <c r="A301" s="52">
        <v>298</v>
      </c>
      <c r="B301" s="74">
        <v>0</v>
      </c>
      <c r="C301" s="75">
        <v>20</v>
      </c>
      <c r="D301" s="58" t="s">
        <v>49</v>
      </c>
      <c r="E301" s="58">
        <v>10</v>
      </c>
      <c r="F301" s="58">
        <v>10</v>
      </c>
      <c r="G301" s="58">
        <v>10</v>
      </c>
      <c r="H301" s="58">
        <v>10</v>
      </c>
      <c r="I301" s="58">
        <v>5</v>
      </c>
      <c r="J301" s="58">
        <v>5</v>
      </c>
      <c r="K301" s="58">
        <v>5</v>
      </c>
      <c r="L301" s="58">
        <v>5</v>
      </c>
      <c r="M301" s="58">
        <v>5</v>
      </c>
      <c r="N301" s="58">
        <v>5</v>
      </c>
      <c r="O301" s="58">
        <v>20</v>
      </c>
      <c r="P301" s="58">
        <v>15</v>
      </c>
      <c r="Q301" s="58">
        <v>12</v>
      </c>
      <c r="R301" s="58">
        <v>12</v>
      </c>
      <c r="S301" s="58">
        <v>35</v>
      </c>
      <c r="T301" s="58">
        <v>35</v>
      </c>
      <c r="U301" s="58">
        <v>5</v>
      </c>
      <c r="V301" s="58">
        <v>5</v>
      </c>
      <c r="W301" s="58">
        <v>50</v>
      </c>
      <c r="X301" s="58">
        <v>100</v>
      </c>
      <c r="Y301" s="58">
        <v>100</v>
      </c>
      <c r="Z301" s="58">
        <v>5</v>
      </c>
      <c r="AA301" s="58">
        <v>0</v>
      </c>
      <c r="AB301" s="58">
        <v>50</v>
      </c>
      <c r="AC301" s="58">
        <v>75</v>
      </c>
      <c r="AD301" s="58">
        <v>0</v>
      </c>
      <c r="AE301" s="58">
        <v>0</v>
      </c>
      <c r="AF301" s="58">
        <v>0</v>
      </c>
      <c r="AG301" s="58">
        <v>0</v>
      </c>
      <c r="AH301" s="58">
        <v>0</v>
      </c>
      <c r="AI301" s="58">
        <v>35</v>
      </c>
      <c r="AJ301" s="58">
        <v>0</v>
      </c>
      <c r="AK301" s="58">
        <v>0</v>
      </c>
      <c r="AL301" s="58">
        <v>0</v>
      </c>
      <c r="AM301" s="58">
        <v>0</v>
      </c>
      <c r="AN301" s="58">
        <v>10</v>
      </c>
      <c r="AO301" s="58">
        <v>0</v>
      </c>
      <c r="AP301" s="58">
        <v>0</v>
      </c>
      <c r="AQ301" s="58">
        <v>0</v>
      </c>
      <c r="AR301" s="58">
        <v>5</v>
      </c>
      <c r="AS301" s="58">
        <v>0</v>
      </c>
      <c r="AT301" s="58">
        <v>0</v>
      </c>
      <c r="AU301" s="58">
        <v>0</v>
      </c>
      <c r="AV301" s="58">
        <v>0</v>
      </c>
      <c r="AW301" s="58">
        <v>0</v>
      </c>
      <c r="AX301" s="58">
        <v>0</v>
      </c>
      <c r="AY301" s="58">
        <v>0</v>
      </c>
      <c r="AZ301" s="58">
        <v>0</v>
      </c>
      <c r="BA301" s="58">
        <v>0</v>
      </c>
      <c r="BB301" s="58">
        <v>0</v>
      </c>
      <c r="BC301" s="58">
        <v>5</v>
      </c>
      <c r="BD301" s="58">
        <v>0</v>
      </c>
      <c r="BE301" s="58">
        <v>0</v>
      </c>
      <c r="BF301" s="58">
        <v>0</v>
      </c>
      <c r="BG301" s="58">
        <v>0</v>
      </c>
      <c r="BH301" s="58">
        <v>0</v>
      </c>
      <c r="BI301" s="58">
        <v>10</v>
      </c>
      <c r="BJ301" s="58">
        <v>0</v>
      </c>
      <c r="BK301" s="58">
        <v>0</v>
      </c>
      <c r="BL301" s="58">
        <v>0</v>
      </c>
      <c r="BM301" s="58">
        <v>0</v>
      </c>
      <c r="BN301" s="58">
        <v>0</v>
      </c>
      <c r="BO301" s="58">
        <v>0</v>
      </c>
      <c r="BP301" s="58">
        <v>0</v>
      </c>
      <c r="BQ301" s="58">
        <v>0</v>
      </c>
      <c r="BR301" s="58">
        <v>0</v>
      </c>
      <c r="BS301" s="58">
        <v>0</v>
      </c>
      <c r="BT301" s="58">
        <v>0</v>
      </c>
      <c r="BU301" s="58">
        <v>0</v>
      </c>
      <c r="BV301" s="58">
        <v>0</v>
      </c>
      <c r="BW301" s="58">
        <v>5</v>
      </c>
      <c r="BX301" s="58">
        <v>0</v>
      </c>
      <c r="BY301" s="58">
        <v>0</v>
      </c>
      <c r="BZ301" s="58">
        <v>0</v>
      </c>
      <c r="CA301" s="58">
        <v>0</v>
      </c>
      <c r="CB301" s="58">
        <v>0</v>
      </c>
      <c r="CC301" s="58">
        <v>0</v>
      </c>
      <c r="CD301" s="58">
        <v>0</v>
      </c>
      <c r="CE301" s="76">
        <f t="shared" si="100"/>
        <v>8.4487179487179489</v>
      </c>
      <c r="CF301" s="76">
        <f t="shared" si="99"/>
        <v>15.214285714285714</v>
      </c>
      <c r="CG301" s="76">
        <f t="shared" si="101"/>
        <v>0.55555555555555558</v>
      </c>
    </row>
    <row r="302" spans="1:167" x14ac:dyDescent="0.2">
      <c r="A302" s="58">
        <v>299</v>
      </c>
      <c r="B302" s="74">
        <v>0</v>
      </c>
      <c r="C302" s="75">
        <v>19</v>
      </c>
      <c r="D302" s="58" t="s">
        <v>50</v>
      </c>
      <c r="E302" s="58">
        <v>85</v>
      </c>
      <c r="F302" s="58">
        <v>70</v>
      </c>
      <c r="G302" s="58">
        <v>0</v>
      </c>
      <c r="H302" s="58">
        <v>10</v>
      </c>
      <c r="I302" s="58">
        <v>10</v>
      </c>
      <c r="J302" s="58">
        <v>0</v>
      </c>
      <c r="K302" s="58">
        <v>0</v>
      </c>
      <c r="L302" s="58">
        <v>0</v>
      </c>
      <c r="M302" s="58">
        <v>0</v>
      </c>
      <c r="N302" s="58">
        <v>50</v>
      </c>
      <c r="O302" s="58">
        <v>5</v>
      </c>
      <c r="P302" s="58">
        <v>0</v>
      </c>
      <c r="Q302" s="58">
        <v>90</v>
      </c>
      <c r="R302" s="58">
        <v>70</v>
      </c>
      <c r="S302" s="58">
        <v>0</v>
      </c>
      <c r="T302" s="58">
        <v>100</v>
      </c>
      <c r="U302" s="58">
        <v>10</v>
      </c>
      <c r="V302" s="58">
        <v>100</v>
      </c>
      <c r="W302" s="58">
        <v>80</v>
      </c>
      <c r="X302" s="58">
        <v>90</v>
      </c>
      <c r="Y302" s="58">
        <v>0</v>
      </c>
      <c r="Z302" s="58">
        <v>0</v>
      </c>
      <c r="AA302" s="58">
        <v>0</v>
      </c>
      <c r="AB302" s="58">
        <v>15</v>
      </c>
      <c r="AC302" s="58">
        <v>75</v>
      </c>
      <c r="AD302" s="58">
        <v>0</v>
      </c>
      <c r="AE302" s="58">
        <v>0</v>
      </c>
      <c r="AF302" s="58">
        <v>90</v>
      </c>
      <c r="AG302" s="58">
        <v>15</v>
      </c>
      <c r="AH302" s="58">
        <v>25</v>
      </c>
      <c r="AI302" s="58">
        <v>90</v>
      </c>
      <c r="AJ302" s="58">
        <v>0</v>
      </c>
      <c r="AK302" s="58">
        <v>0</v>
      </c>
      <c r="AL302" s="58">
        <v>0</v>
      </c>
      <c r="AM302" s="58">
        <v>0</v>
      </c>
      <c r="AN302" s="58">
        <v>0</v>
      </c>
      <c r="AO302" s="58">
        <v>0</v>
      </c>
      <c r="AP302" s="58">
        <v>0</v>
      </c>
      <c r="AQ302" s="58">
        <v>0</v>
      </c>
      <c r="AR302" s="58">
        <v>0</v>
      </c>
      <c r="AS302" s="58">
        <v>35</v>
      </c>
      <c r="AT302" s="58">
        <v>0</v>
      </c>
      <c r="AU302" s="58">
        <v>80</v>
      </c>
      <c r="AV302" s="58">
        <v>70</v>
      </c>
      <c r="AW302" s="58">
        <v>80</v>
      </c>
      <c r="AX302" s="58">
        <v>80</v>
      </c>
      <c r="AY302" s="58">
        <v>60</v>
      </c>
      <c r="AZ302" s="58">
        <v>0</v>
      </c>
      <c r="BA302" s="58">
        <v>90</v>
      </c>
      <c r="BB302" s="58">
        <v>0</v>
      </c>
      <c r="BC302" s="58">
        <v>100</v>
      </c>
      <c r="BD302" s="58">
        <v>60</v>
      </c>
      <c r="BE302" s="58">
        <v>0</v>
      </c>
      <c r="BF302" s="58">
        <v>20</v>
      </c>
      <c r="BG302" s="58">
        <v>40</v>
      </c>
      <c r="BH302" s="58">
        <v>0</v>
      </c>
      <c r="BI302" s="58">
        <v>20</v>
      </c>
      <c r="BJ302" s="58">
        <v>60</v>
      </c>
      <c r="BK302" s="58">
        <v>0</v>
      </c>
      <c r="BL302" s="58">
        <v>10</v>
      </c>
      <c r="BM302" s="58">
        <v>0</v>
      </c>
      <c r="BN302" s="58">
        <v>0</v>
      </c>
      <c r="BO302" s="58">
        <v>0</v>
      </c>
      <c r="BP302" s="58">
        <v>0</v>
      </c>
      <c r="BQ302" s="58">
        <v>0</v>
      </c>
      <c r="BR302" s="58">
        <v>0</v>
      </c>
      <c r="BS302" s="58">
        <v>20</v>
      </c>
      <c r="BT302" s="58">
        <v>10</v>
      </c>
      <c r="BU302" s="58">
        <v>0</v>
      </c>
      <c r="BV302" s="58">
        <v>10</v>
      </c>
      <c r="BW302" s="58">
        <v>60</v>
      </c>
      <c r="BX302" s="58">
        <v>10</v>
      </c>
      <c r="BY302" s="58">
        <v>20</v>
      </c>
      <c r="BZ302" s="58">
        <v>0</v>
      </c>
      <c r="CA302" s="58">
        <v>20</v>
      </c>
      <c r="CB302" s="58">
        <v>60</v>
      </c>
      <c r="CC302" s="58">
        <v>0</v>
      </c>
      <c r="CD302" s="58">
        <v>20</v>
      </c>
      <c r="CE302" s="76">
        <f t="shared" si="100"/>
        <v>27.115384615384617</v>
      </c>
      <c r="CF302" s="76">
        <f t="shared" si="99"/>
        <v>26.547619047619047</v>
      </c>
      <c r="CG302" s="76">
        <f t="shared" si="101"/>
        <v>27.777777777777779</v>
      </c>
      <c r="CH302" s="58" t="s">
        <v>49</v>
      </c>
      <c r="CI302" s="74">
        <v>15</v>
      </c>
      <c r="CJ302" s="74">
        <v>5</v>
      </c>
      <c r="CK302" s="74">
        <v>5</v>
      </c>
      <c r="CL302" s="74">
        <v>5</v>
      </c>
      <c r="CM302" s="74">
        <v>0</v>
      </c>
      <c r="CN302" s="74">
        <v>0</v>
      </c>
      <c r="CO302" s="74">
        <v>0</v>
      </c>
      <c r="CP302" s="74">
        <v>0</v>
      </c>
      <c r="CQ302" s="74">
        <v>0</v>
      </c>
      <c r="CR302" s="74">
        <v>20</v>
      </c>
      <c r="CS302" s="74">
        <v>10</v>
      </c>
      <c r="CT302" s="74">
        <v>5</v>
      </c>
      <c r="CU302" s="74">
        <v>25</v>
      </c>
      <c r="CV302" s="74">
        <v>50</v>
      </c>
      <c r="CW302" s="74">
        <v>20</v>
      </c>
      <c r="CX302" s="74">
        <v>60</v>
      </c>
      <c r="CY302" s="74">
        <v>20</v>
      </c>
      <c r="CZ302" s="74">
        <v>60</v>
      </c>
      <c r="DA302" s="74">
        <v>55</v>
      </c>
      <c r="DB302" s="74">
        <v>50</v>
      </c>
      <c r="DC302" s="74">
        <v>30</v>
      </c>
      <c r="DD302" s="74">
        <v>0</v>
      </c>
      <c r="DE302" s="74">
        <v>0</v>
      </c>
      <c r="DF302" s="74">
        <v>50</v>
      </c>
      <c r="DG302" s="74">
        <v>50</v>
      </c>
      <c r="DH302" s="74">
        <v>10</v>
      </c>
      <c r="DI302" s="74">
        <v>25</v>
      </c>
      <c r="DJ302" s="74">
        <v>55</v>
      </c>
      <c r="DK302" s="74">
        <v>20</v>
      </c>
      <c r="DL302" s="74">
        <v>0</v>
      </c>
      <c r="DM302" s="74">
        <v>90</v>
      </c>
      <c r="DN302" s="74">
        <v>0</v>
      </c>
      <c r="DO302" s="74">
        <v>5</v>
      </c>
      <c r="DP302" s="74">
        <v>5</v>
      </c>
      <c r="DQ302" s="74">
        <v>0</v>
      </c>
      <c r="DR302" s="74">
        <v>10</v>
      </c>
      <c r="DS302" s="74">
        <v>0</v>
      </c>
      <c r="DT302" s="74">
        <v>0</v>
      </c>
      <c r="DU302" s="74">
        <v>10</v>
      </c>
      <c r="DV302" s="74">
        <v>0</v>
      </c>
      <c r="DW302" s="74">
        <v>0</v>
      </c>
      <c r="DX302" s="74">
        <v>5</v>
      </c>
      <c r="DY302" s="74">
        <v>40</v>
      </c>
      <c r="DZ302" s="74">
        <v>25</v>
      </c>
      <c r="EA302" s="74">
        <v>10</v>
      </c>
      <c r="EB302" s="74">
        <v>0</v>
      </c>
      <c r="EC302" s="74">
        <v>60</v>
      </c>
      <c r="ED302" s="74">
        <v>0</v>
      </c>
      <c r="EE302" s="74">
        <v>30</v>
      </c>
      <c r="EF302" s="74">
        <v>10</v>
      </c>
      <c r="EG302" s="74">
        <v>25</v>
      </c>
      <c r="EH302" s="74">
        <v>15</v>
      </c>
      <c r="EI302" s="74">
        <v>0</v>
      </c>
      <c r="EJ302" s="74">
        <v>5</v>
      </c>
      <c r="EK302" s="74">
        <v>80</v>
      </c>
      <c r="EL302" s="74">
        <v>40</v>
      </c>
      <c r="EM302" s="74">
        <v>20</v>
      </c>
      <c r="EN302" s="74">
        <v>90</v>
      </c>
      <c r="EO302" s="74">
        <v>40</v>
      </c>
      <c r="EP302" s="74">
        <v>70</v>
      </c>
      <c r="EQ302" s="74">
        <v>20</v>
      </c>
      <c r="ER302" s="74">
        <v>30</v>
      </c>
      <c r="ES302" s="74">
        <v>0</v>
      </c>
      <c r="ET302" s="74">
        <v>5</v>
      </c>
      <c r="EU302" s="74">
        <v>20</v>
      </c>
      <c r="EV302" s="74">
        <v>5</v>
      </c>
      <c r="EW302" s="74">
        <v>50</v>
      </c>
      <c r="EX302" s="74">
        <v>60</v>
      </c>
      <c r="EY302" s="74">
        <v>5</v>
      </c>
      <c r="EZ302" s="74">
        <v>20</v>
      </c>
      <c r="FA302" s="74">
        <v>80</v>
      </c>
      <c r="FB302" s="74">
        <v>60</v>
      </c>
      <c r="FC302" s="74">
        <v>50</v>
      </c>
      <c r="FD302" s="74">
        <v>10</v>
      </c>
      <c r="FE302" s="74">
        <v>80</v>
      </c>
      <c r="FF302" s="74">
        <v>80</v>
      </c>
      <c r="FG302" s="74">
        <v>50</v>
      </c>
      <c r="FH302" s="74">
        <v>10</v>
      </c>
      <c r="FI302" s="76">
        <f t="shared" ref="FI302:FI303" si="120">AVERAGE(CI302:FH302)</f>
        <v>25.192307692307693</v>
      </c>
      <c r="FJ302" s="76">
        <f t="shared" ref="FJ302:FJ303" si="121">AVERAGE(CI302:DX302)</f>
        <v>18.333333333333332</v>
      </c>
      <c r="FK302" s="76">
        <f t="shared" ref="FK302:FK303" si="122">AVERAGE(DY302:FH302)</f>
        <v>33.194444444444443</v>
      </c>
    </row>
    <row r="303" spans="1:167" x14ac:dyDescent="0.2">
      <c r="A303" s="52">
        <v>300</v>
      </c>
      <c r="B303" s="74">
        <v>0</v>
      </c>
      <c r="C303" s="75">
        <v>25</v>
      </c>
      <c r="D303" s="58" t="s">
        <v>50</v>
      </c>
      <c r="E303" s="58">
        <v>80</v>
      </c>
      <c r="F303" s="58">
        <v>20</v>
      </c>
      <c r="G303" s="58">
        <v>60</v>
      </c>
      <c r="H303" s="58">
        <v>10</v>
      </c>
      <c r="I303" s="58">
        <v>15</v>
      </c>
      <c r="J303" s="58">
        <v>10</v>
      </c>
      <c r="K303" s="58">
        <v>60</v>
      </c>
      <c r="L303" s="58">
        <v>60</v>
      </c>
      <c r="M303" s="58">
        <v>40</v>
      </c>
      <c r="N303" s="58">
        <v>80</v>
      </c>
      <c r="O303" s="58">
        <v>30</v>
      </c>
      <c r="P303" s="58">
        <v>20</v>
      </c>
      <c r="Q303" s="58">
        <v>70</v>
      </c>
      <c r="R303" s="58">
        <v>80</v>
      </c>
      <c r="S303" s="58">
        <v>20</v>
      </c>
      <c r="T303" s="58">
        <v>100</v>
      </c>
      <c r="U303" s="58">
        <v>70</v>
      </c>
      <c r="V303" s="58">
        <v>100</v>
      </c>
      <c r="W303" s="58">
        <v>100</v>
      </c>
      <c r="X303" s="58">
        <v>100</v>
      </c>
      <c r="Y303" s="58">
        <v>90</v>
      </c>
      <c r="Z303" s="58">
        <v>20</v>
      </c>
      <c r="AA303" s="58">
        <v>10</v>
      </c>
      <c r="AB303" s="58">
        <v>40</v>
      </c>
      <c r="AC303" s="58">
        <v>100</v>
      </c>
      <c r="AD303" s="58">
        <v>90</v>
      </c>
      <c r="AE303" s="58">
        <v>100</v>
      </c>
      <c r="AF303" s="58">
        <v>100</v>
      </c>
      <c r="AG303" s="58">
        <v>80</v>
      </c>
      <c r="AH303" s="58">
        <v>100</v>
      </c>
      <c r="AI303" s="58">
        <v>100</v>
      </c>
      <c r="AJ303" s="58">
        <v>0</v>
      </c>
      <c r="AK303" s="58">
        <v>60</v>
      </c>
      <c r="AL303" s="58">
        <v>10</v>
      </c>
      <c r="AM303" s="58">
        <v>0</v>
      </c>
      <c r="AN303" s="58">
        <v>40</v>
      </c>
      <c r="AO303" s="58">
        <v>20</v>
      </c>
      <c r="AP303" s="58">
        <v>0</v>
      </c>
      <c r="AQ303" s="58">
        <v>80</v>
      </c>
      <c r="AR303" s="58">
        <v>10</v>
      </c>
      <c r="AS303" s="58">
        <v>90</v>
      </c>
      <c r="AT303" s="58">
        <v>0</v>
      </c>
      <c r="AU303" s="58">
        <v>60</v>
      </c>
      <c r="AV303" s="58">
        <v>60</v>
      </c>
      <c r="AW303" s="58">
        <v>30</v>
      </c>
      <c r="AX303" s="58">
        <v>0</v>
      </c>
      <c r="AY303" s="58">
        <v>60</v>
      </c>
      <c r="AZ303" s="58">
        <v>0</v>
      </c>
      <c r="BA303" s="58">
        <v>90</v>
      </c>
      <c r="BB303" s="58">
        <v>30</v>
      </c>
      <c r="BC303" s="58">
        <v>100</v>
      </c>
      <c r="BD303" s="58">
        <v>0</v>
      </c>
      <c r="BE303" s="58">
        <v>0</v>
      </c>
      <c r="BF303" s="58">
        <v>0</v>
      </c>
      <c r="BG303" s="58">
        <v>90</v>
      </c>
      <c r="BH303" s="58">
        <v>0</v>
      </c>
      <c r="BI303" s="58">
        <v>40</v>
      </c>
      <c r="BJ303" s="58">
        <v>10</v>
      </c>
      <c r="BK303" s="58">
        <v>0</v>
      </c>
      <c r="BL303" s="58">
        <v>80</v>
      </c>
      <c r="BM303" s="58">
        <v>30</v>
      </c>
      <c r="BN303" s="58">
        <v>0</v>
      </c>
      <c r="BO303" s="58">
        <v>0</v>
      </c>
      <c r="BP303" s="58">
        <v>0</v>
      </c>
      <c r="BQ303" s="58">
        <v>0</v>
      </c>
      <c r="BR303" s="58">
        <v>20</v>
      </c>
      <c r="BS303" s="58">
        <v>0</v>
      </c>
      <c r="BT303" s="58">
        <v>20</v>
      </c>
      <c r="BU303" s="58">
        <v>0</v>
      </c>
      <c r="BV303" s="58">
        <v>10</v>
      </c>
      <c r="BW303" s="58">
        <v>90</v>
      </c>
      <c r="BX303" s="58">
        <v>40</v>
      </c>
      <c r="BY303" s="58">
        <v>100</v>
      </c>
      <c r="BZ303" s="58">
        <v>0</v>
      </c>
      <c r="CA303" s="58">
        <v>40</v>
      </c>
      <c r="CB303" s="58">
        <v>80</v>
      </c>
      <c r="CC303" s="58">
        <v>10</v>
      </c>
      <c r="CD303" s="58">
        <v>0</v>
      </c>
      <c r="CE303" s="76">
        <f t="shared" si="100"/>
        <v>43.012820512820511</v>
      </c>
      <c r="CF303" s="76">
        <f t="shared" si="99"/>
        <v>53.928571428571431</v>
      </c>
      <c r="CG303" s="76">
        <f t="shared" si="101"/>
        <v>30.277777777777779</v>
      </c>
      <c r="CH303" s="58" t="s">
        <v>49</v>
      </c>
      <c r="CI303" s="74">
        <v>90</v>
      </c>
      <c r="CJ303" s="74">
        <v>40</v>
      </c>
      <c r="CK303" s="74">
        <v>90</v>
      </c>
      <c r="CL303" s="74">
        <v>30</v>
      </c>
      <c r="CM303" s="74">
        <v>45</v>
      </c>
      <c r="CN303" s="74">
        <v>40</v>
      </c>
      <c r="CO303" s="74">
        <v>80</v>
      </c>
      <c r="CP303" s="74">
        <v>20</v>
      </c>
      <c r="CQ303" s="74">
        <v>30</v>
      </c>
      <c r="CR303" s="74">
        <v>70</v>
      </c>
      <c r="CS303" s="74">
        <v>10</v>
      </c>
      <c r="CT303" s="74">
        <v>10</v>
      </c>
      <c r="CU303" s="74">
        <v>30</v>
      </c>
      <c r="CV303" s="74">
        <v>70</v>
      </c>
      <c r="CW303" s="74">
        <v>0</v>
      </c>
      <c r="CX303" s="74">
        <v>100</v>
      </c>
      <c r="CY303" s="74">
        <v>70</v>
      </c>
      <c r="CZ303" s="74">
        <v>100</v>
      </c>
      <c r="DA303" s="74">
        <v>100</v>
      </c>
      <c r="DB303" s="74">
        <v>80</v>
      </c>
      <c r="DC303" s="74">
        <v>70</v>
      </c>
      <c r="DD303" s="74">
        <v>0</v>
      </c>
      <c r="DE303" s="74">
        <v>0</v>
      </c>
      <c r="DF303" s="74">
        <v>50</v>
      </c>
      <c r="DG303" s="74">
        <v>90</v>
      </c>
      <c r="DH303" s="74">
        <v>80</v>
      </c>
      <c r="DI303" s="74">
        <v>70</v>
      </c>
      <c r="DJ303" s="74">
        <v>90</v>
      </c>
      <c r="DK303" s="74">
        <v>80</v>
      </c>
      <c r="DL303" s="74">
        <v>0</v>
      </c>
      <c r="DM303" s="74">
        <v>80</v>
      </c>
      <c r="DN303" s="74">
        <v>0</v>
      </c>
      <c r="DO303" s="74">
        <v>0</v>
      </c>
      <c r="DP303" s="74">
        <v>20</v>
      </c>
      <c r="DQ303" s="74">
        <v>15</v>
      </c>
      <c r="DR303" s="74">
        <v>20</v>
      </c>
      <c r="DS303" s="74">
        <v>30</v>
      </c>
      <c r="DT303" s="74">
        <v>0</v>
      </c>
      <c r="DU303" s="74">
        <v>35</v>
      </c>
      <c r="DV303" s="74">
        <v>20</v>
      </c>
      <c r="DW303" s="74">
        <v>70</v>
      </c>
      <c r="DX303" s="74">
        <v>0</v>
      </c>
      <c r="DY303" s="74">
        <v>35</v>
      </c>
      <c r="DZ303" s="74">
        <v>30</v>
      </c>
      <c r="EA303" s="74">
        <v>0</v>
      </c>
      <c r="EB303" s="74">
        <v>0</v>
      </c>
      <c r="EC303" s="74">
        <v>25</v>
      </c>
      <c r="ED303" s="74">
        <v>0</v>
      </c>
      <c r="EE303" s="74">
        <v>20</v>
      </c>
      <c r="EF303" s="74">
        <v>0</v>
      </c>
      <c r="EG303" s="74">
        <v>35</v>
      </c>
      <c r="EH303" s="74">
        <v>20</v>
      </c>
      <c r="EI303" s="74">
        <v>0</v>
      </c>
      <c r="EJ303" s="74">
        <v>0</v>
      </c>
      <c r="EK303" s="74">
        <v>15</v>
      </c>
      <c r="EL303" s="74">
        <v>10</v>
      </c>
      <c r="EM303" s="74">
        <v>20</v>
      </c>
      <c r="EN303" s="74">
        <v>20</v>
      </c>
      <c r="EO303" s="74">
        <v>0</v>
      </c>
      <c r="EP303" s="74">
        <v>15</v>
      </c>
      <c r="EQ303" s="74">
        <v>15</v>
      </c>
      <c r="ER303" s="74">
        <v>0</v>
      </c>
      <c r="ES303" s="74">
        <v>0</v>
      </c>
      <c r="ET303" s="74">
        <v>0</v>
      </c>
      <c r="EU303" s="74">
        <v>0</v>
      </c>
      <c r="EV303" s="74">
        <v>10</v>
      </c>
      <c r="EW303" s="74">
        <v>0</v>
      </c>
      <c r="EX303" s="74">
        <v>20</v>
      </c>
      <c r="EY303" s="74">
        <v>0</v>
      </c>
      <c r="EZ303" s="74">
        <v>20</v>
      </c>
      <c r="FA303" s="74">
        <v>25</v>
      </c>
      <c r="FB303" s="74">
        <v>20</v>
      </c>
      <c r="FC303" s="74">
        <v>80</v>
      </c>
      <c r="FD303" s="74">
        <v>0</v>
      </c>
      <c r="FE303" s="74">
        <v>20</v>
      </c>
      <c r="FF303" s="74">
        <v>70</v>
      </c>
      <c r="FG303" s="74">
        <v>10</v>
      </c>
      <c r="FH303" s="74">
        <v>15</v>
      </c>
      <c r="FI303" s="76">
        <f t="shared" si="120"/>
        <v>31.73076923076923</v>
      </c>
      <c r="FJ303" s="76">
        <f t="shared" si="121"/>
        <v>45.833333333333336</v>
      </c>
      <c r="FK303" s="76">
        <f t="shared" si="122"/>
        <v>15.277777777777779</v>
      </c>
    </row>
    <row r="304" spans="1:167" x14ac:dyDescent="0.2">
      <c r="A304" s="58">
        <v>301</v>
      </c>
      <c r="B304" s="74">
        <v>0</v>
      </c>
      <c r="C304" s="75">
        <v>46</v>
      </c>
      <c r="D304" s="58" t="s">
        <v>50</v>
      </c>
      <c r="E304" s="58">
        <v>20</v>
      </c>
      <c r="F304" s="58">
        <v>10</v>
      </c>
      <c r="G304" s="58">
        <v>0</v>
      </c>
      <c r="H304" s="58">
        <v>0</v>
      </c>
      <c r="I304" s="58">
        <v>10</v>
      </c>
      <c r="J304" s="58">
        <v>0</v>
      </c>
      <c r="K304" s="58">
        <v>0</v>
      </c>
      <c r="L304" s="58">
        <v>0</v>
      </c>
      <c r="M304" s="58">
        <v>0</v>
      </c>
      <c r="N304" s="58">
        <v>0</v>
      </c>
      <c r="O304" s="58">
        <v>40</v>
      </c>
      <c r="P304" s="58">
        <v>0</v>
      </c>
      <c r="Q304" s="58">
        <v>30</v>
      </c>
      <c r="R304" s="58">
        <v>30</v>
      </c>
      <c r="S304" s="58">
        <v>0</v>
      </c>
      <c r="T304" s="58">
        <v>20</v>
      </c>
      <c r="U304" s="58">
        <v>0</v>
      </c>
      <c r="V304" s="58">
        <v>30</v>
      </c>
      <c r="W304" s="58">
        <v>50</v>
      </c>
      <c r="X304" s="58">
        <v>40</v>
      </c>
      <c r="Y304" s="58">
        <v>40</v>
      </c>
      <c r="Z304" s="58">
        <v>0</v>
      </c>
      <c r="AA304" s="58">
        <v>0</v>
      </c>
      <c r="AB304" s="58">
        <v>50</v>
      </c>
      <c r="AC304" s="58">
        <v>50</v>
      </c>
      <c r="AD304" s="58">
        <v>0</v>
      </c>
      <c r="AE304" s="58">
        <v>0</v>
      </c>
      <c r="AF304" s="58">
        <v>20</v>
      </c>
      <c r="AG304" s="58">
        <v>50</v>
      </c>
      <c r="AH304" s="58">
        <v>40</v>
      </c>
      <c r="AI304" s="58">
        <v>50</v>
      </c>
      <c r="AJ304" s="58">
        <v>0</v>
      </c>
      <c r="AK304" s="58">
        <v>0</v>
      </c>
      <c r="AL304" s="58">
        <v>0</v>
      </c>
      <c r="AM304" s="58">
        <v>0</v>
      </c>
      <c r="AN304" s="58">
        <v>0</v>
      </c>
      <c r="AO304" s="58">
        <v>30</v>
      </c>
      <c r="AP304" s="58">
        <v>0</v>
      </c>
      <c r="AQ304" s="58">
        <v>10</v>
      </c>
      <c r="AR304" s="58">
        <v>10</v>
      </c>
      <c r="AS304" s="58">
        <v>40</v>
      </c>
      <c r="AT304" s="58">
        <v>0</v>
      </c>
      <c r="AU304" s="58">
        <v>30</v>
      </c>
      <c r="AV304" s="58">
        <v>10</v>
      </c>
      <c r="AW304" s="58">
        <v>0</v>
      </c>
      <c r="AX304" s="58">
        <v>0</v>
      </c>
      <c r="AY304" s="58">
        <v>0</v>
      </c>
      <c r="AZ304" s="58">
        <v>0</v>
      </c>
      <c r="BA304" s="58">
        <v>0</v>
      </c>
      <c r="BB304" s="58">
        <v>0</v>
      </c>
      <c r="BC304" s="58">
        <v>0</v>
      </c>
      <c r="BD304" s="58">
        <v>30</v>
      </c>
      <c r="BE304" s="58">
        <v>0</v>
      </c>
      <c r="BF304" s="58">
        <v>0</v>
      </c>
      <c r="BG304" s="58">
        <v>0</v>
      </c>
      <c r="BH304" s="58">
        <v>10</v>
      </c>
      <c r="BI304" s="58">
        <v>0</v>
      </c>
      <c r="BJ304" s="58">
        <v>40</v>
      </c>
      <c r="BK304" s="58">
        <v>10</v>
      </c>
      <c r="BL304" s="58">
        <v>10</v>
      </c>
      <c r="BM304" s="58">
        <v>0</v>
      </c>
      <c r="BN304" s="58">
        <v>0</v>
      </c>
      <c r="BO304" s="58">
        <v>0</v>
      </c>
      <c r="BP304" s="58">
        <v>0</v>
      </c>
      <c r="BQ304" s="58">
        <v>0</v>
      </c>
      <c r="BR304" s="58">
        <v>10</v>
      </c>
      <c r="BS304" s="58">
        <v>0</v>
      </c>
      <c r="BT304" s="58">
        <v>10</v>
      </c>
      <c r="BU304" s="58">
        <v>0</v>
      </c>
      <c r="BV304" s="58">
        <v>0</v>
      </c>
      <c r="BW304" s="58">
        <v>0</v>
      </c>
      <c r="BX304" s="58">
        <v>10</v>
      </c>
      <c r="BY304" s="58">
        <v>40</v>
      </c>
      <c r="BZ304" s="58">
        <v>0</v>
      </c>
      <c r="CA304" s="58">
        <v>0</v>
      </c>
      <c r="CB304" s="58">
        <v>0</v>
      </c>
      <c r="CC304" s="58">
        <v>10</v>
      </c>
      <c r="CD304" s="58">
        <v>0</v>
      </c>
      <c r="CE304" s="76">
        <f t="shared" si="100"/>
        <v>11.410256410256411</v>
      </c>
      <c r="CF304" s="76">
        <f t="shared" si="99"/>
        <v>15.952380952380953</v>
      </c>
      <c r="CG304" s="76">
        <f t="shared" si="101"/>
        <v>6.1111111111111107</v>
      </c>
    </row>
    <row r="305" spans="1:167" x14ac:dyDescent="0.2">
      <c r="A305" s="52">
        <v>302</v>
      </c>
      <c r="B305" s="74">
        <v>0</v>
      </c>
      <c r="C305" s="75">
        <v>18</v>
      </c>
      <c r="D305" s="58" t="s">
        <v>50</v>
      </c>
      <c r="E305" s="58">
        <v>100</v>
      </c>
      <c r="F305" s="58">
        <v>80</v>
      </c>
      <c r="G305" s="58">
        <v>70</v>
      </c>
      <c r="H305" s="58">
        <v>0</v>
      </c>
      <c r="I305" s="58">
        <v>40</v>
      </c>
      <c r="J305" s="58">
        <v>30</v>
      </c>
      <c r="K305" s="58">
        <v>20</v>
      </c>
      <c r="L305" s="58">
        <v>90</v>
      </c>
      <c r="M305" s="58">
        <v>70</v>
      </c>
      <c r="N305" s="58">
        <v>0</v>
      </c>
      <c r="O305" s="58">
        <v>0</v>
      </c>
      <c r="P305" s="58">
        <v>0</v>
      </c>
      <c r="Q305" s="58">
        <v>0</v>
      </c>
      <c r="R305" s="58">
        <v>100</v>
      </c>
      <c r="S305" s="58">
        <v>20</v>
      </c>
      <c r="T305" s="58">
        <v>100</v>
      </c>
      <c r="U305" s="58">
        <v>30</v>
      </c>
      <c r="V305" s="58">
        <v>100</v>
      </c>
      <c r="W305" s="58">
        <v>90</v>
      </c>
      <c r="X305" s="58">
        <v>90</v>
      </c>
      <c r="Y305" s="58">
        <v>70</v>
      </c>
      <c r="Z305" s="58">
        <v>10</v>
      </c>
      <c r="AA305" s="58">
        <v>0</v>
      </c>
      <c r="AB305" s="58">
        <v>50</v>
      </c>
      <c r="AC305" s="58">
        <v>100</v>
      </c>
      <c r="AD305" s="58">
        <v>90</v>
      </c>
      <c r="AE305" s="58">
        <v>20</v>
      </c>
      <c r="AF305" s="58">
        <v>90</v>
      </c>
      <c r="AG305" s="58">
        <v>100</v>
      </c>
      <c r="AH305" s="58">
        <v>90</v>
      </c>
      <c r="AI305" s="58">
        <v>90</v>
      </c>
      <c r="AJ305" s="58">
        <v>50</v>
      </c>
      <c r="AK305" s="58">
        <v>40</v>
      </c>
      <c r="AL305" s="58">
        <v>60</v>
      </c>
      <c r="AM305" s="58">
        <v>30</v>
      </c>
      <c r="AN305" s="58">
        <v>50</v>
      </c>
      <c r="AO305" s="58">
        <v>60</v>
      </c>
      <c r="AP305" s="58">
        <v>0</v>
      </c>
      <c r="AQ305" s="58">
        <v>50</v>
      </c>
      <c r="AR305" s="58">
        <v>30</v>
      </c>
      <c r="AS305" s="58">
        <v>100</v>
      </c>
      <c r="AT305" s="58">
        <v>30</v>
      </c>
      <c r="AU305" s="58">
        <v>90</v>
      </c>
      <c r="AV305" s="58">
        <v>90</v>
      </c>
      <c r="AW305" s="58">
        <v>80</v>
      </c>
      <c r="AX305" s="58">
        <v>50</v>
      </c>
      <c r="AY305" s="58">
        <v>50</v>
      </c>
      <c r="AZ305" s="58">
        <v>20</v>
      </c>
      <c r="BA305" s="58">
        <v>100</v>
      </c>
      <c r="BB305" s="58">
        <v>20</v>
      </c>
      <c r="BC305" s="58">
        <v>70</v>
      </c>
      <c r="BD305" s="58">
        <v>90</v>
      </c>
      <c r="BE305" s="58">
        <v>20</v>
      </c>
      <c r="BF305" s="58">
        <v>10</v>
      </c>
      <c r="BG305" s="58">
        <v>70</v>
      </c>
      <c r="BH305" s="58">
        <v>60</v>
      </c>
      <c r="BI305" s="58">
        <v>50</v>
      </c>
      <c r="BJ305" s="58">
        <v>100</v>
      </c>
      <c r="BK305" s="58">
        <v>20</v>
      </c>
      <c r="BL305" s="58">
        <v>70</v>
      </c>
      <c r="BM305" s="58">
        <v>30</v>
      </c>
      <c r="BN305" s="58">
        <v>20</v>
      </c>
      <c r="BO305" s="58">
        <v>10</v>
      </c>
      <c r="BP305" s="58">
        <v>10</v>
      </c>
      <c r="BQ305" s="58">
        <v>0</v>
      </c>
      <c r="BR305" s="58">
        <v>20</v>
      </c>
      <c r="BS305" s="58">
        <v>30</v>
      </c>
      <c r="BT305" s="58">
        <v>20</v>
      </c>
      <c r="BU305" s="58">
        <v>20</v>
      </c>
      <c r="BV305" s="58">
        <v>0</v>
      </c>
      <c r="BW305" s="58">
        <v>50</v>
      </c>
      <c r="BX305" s="58">
        <v>40</v>
      </c>
      <c r="BY305" s="58">
        <v>60</v>
      </c>
      <c r="BZ305" s="58">
        <v>30</v>
      </c>
      <c r="CA305" s="58">
        <v>70</v>
      </c>
      <c r="CB305" s="58">
        <v>40</v>
      </c>
      <c r="CC305" s="58">
        <v>50</v>
      </c>
      <c r="CD305" s="58">
        <v>30</v>
      </c>
      <c r="CE305" s="76">
        <f t="shared" si="100"/>
        <v>49.102564102564102</v>
      </c>
      <c r="CF305" s="76">
        <f t="shared" si="99"/>
        <v>53.333333333333336</v>
      </c>
      <c r="CG305" s="76">
        <f t="shared" si="101"/>
        <v>44.166666666666664</v>
      </c>
      <c r="CH305" s="58" t="s">
        <v>49</v>
      </c>
      <c r="CI305" s="58">
        <v>100</v>
      </c>
      <c r="CJ305" s="58">
        <v>90</v>
      </c>
      <c r="CK305" s="58">
        <v>100</v>
      </c>
      <c r="CL305" s="58">
        <v>0</v>
      </c>
      <c r="CM305" s="58">
        <v>80</v>
      </c>
      <c r="CN305" s="58">
        <v>50</v>
      </c>
      <c r="CO305" s="58">
        <v>100</v>
      </c>
      <c r="CP305" s="58">
        <v>100</v>
      </c>
      <c r="CQ305" s="58">
        <v>100</v>
      </c>
      <c r="CR305" s="58">
        <v>40</v>
      </c>
      <c r="CS305" s="58">
        <v>30</v>
      </c>
      <c r="CT305" s="58">
        <v>50</v>
      </c>
      <c r="CU305" s="58">
        <v>0</v>
      </c>
      <c r="CV305" s="58">
        <v>100</v>
      </c>
      <c r="CW305" s="58">
        <v>60</v>
      </c>
      <c r="CX305" s="58">
        <v>100</v>
      </c>
      <c r="CY305" s="58">
        <v>100</v>
      </c>
      <c r="CZ305" s="58">
        <v>100</v>
      </c>
      <c r="DA305" s="58">
        <v>100</v>
      </c>
      <c r="DB305" s="58">
        <v>100</v>
      </c>
      <c r="DC305" s="58">
        <v>90</v>
      </c>
      <c r="DD305" s="58">
        <v>80</v>
      </c>
      <c r="DE305" s="58">
        <v>40</v>
      </c>
      <c r="DF305" s="58">
        <v>100</v>
      </c>
      <c r="DG305" s="58">
        <v>100</v>
      </c>
      <c r="DH305" s="58">
        <v>90</v>
      </c>
      <c r="DI305" s="58">
        <v>90</v>
      </c>
      <c r="DJ305" s="58">
        <v>100</v>
      </c>
      <c r="DK305" s="58">
        <v>100</v>
      </c>
      <c r="DL305" s="58">
        <v>80</v>
      </c>
      <c r="DM305" s="58">
        <v>100</v>
      </c>
      <c r="DN305" s="58">
        <v>90</v>
      </c>
      <c r="DO305" s="58">
        <v>80</v>
      </c>
      <c r="DP305" s="58">
        <v>100</v>
      </c>
      <c r="DQ305" s="58">
        <v>90</v>
      </c>
      <c r="DR305" s="58">
        <v>100</v>
      </c>
      <c r="DS305" s="58">
        <v>90</v>
      </c>
      <c r="DT305" s="58">
        <v>40</v>
      </c>
      <c r="DU305" s="58">
        <v>100</v>
      </c>
      <c r="DV305" s="58">
        <v>80</v>
      </c>
      <c r="DW305" s="58">
        <v>100</v>
      </c>
      <c r="DX305" s="58">
        <v>90</v>
      </c>
      <c r="DY305" s="58">
        <v>100</v>
      </c>
      <c r="DZ305" s="58">
        <v>100</v>
      </c>
      <c r="EA305" s="58">
        <v>90</v>
      </c>
      <c r="EB305" s="58">
        <v>40</v>
      </c>
      <c r="EC305" s="58">
        <v>60</v>
      </c>
      <c r="ED305" s="58">
        <v>0</v>
      </c>
      <c r="EE305" s="58">
        <v>100</v>
      </c>
      <c r="EF305" s="58">
        <v>0</v>
      </c>
      <c r="EG305" s="58">
        <v>70</v>
      </c>
      <c r="EH305" s="58">
        <v>70</v>
      </c>
      <c r="EI305" s="58">
        <v>30</v>
      </c>
      <c r="EJ305" s="58">
        <v>0</v>
      </c>
      <c r="EK305" s="58">
        <v>70</v>
      </c>
      <c r="EL305" s="58">
        <v>100</v>
      </c>
      <c r="EM305" s="58">
        <v>100</v>
      </c>
      <c r="EN305" s="58">
        <v>90</v>
      </c>
      <c r="EO305" s="58">
        <v>80</v>
      </c>
      <c r="EP305" s="58">
        <v>70</v>
      </c>
      <c r="EQ305" s="58">
        <v>70</v>
      </c>
      <c r="ER305" s="58">
        <v>0</v>
      </c>
      <c r="ES305" s="58">
        <v>0</v>
      </c>
      <c r="ET305" s="58">
        <v>0</v>
      </c>
      <c r="EU305" s="58">
        <v>0</v>
      </c>
      <c r="EV305" s="58">
        <v>0</v>
      </c>
      <c r="EW305" s="58">
        <v>90</v>
      </c>
      <c r="EX305" s="58">
        <v>70</v>
      </c>
      <c r="EY305" s="58">
        <v>40</v>
      </c>
      <c r="EZ305" s="58">
        <v>0</v>
      </c>
      <c r="FA305" s="58">
        <v>30</v>
      </c>
      <c r="FB305" s="58">
        <v>50</v>
      </c>
      <c r="FC305" s="58">
        <v>100</v>
      </c>
      <c r="FD305" s="58">
        <v>20</v>
      </c>
      <c r="FE305" s="58">
        <v>50</v>
      </c>
      <c r="FF305" s="58">
        <v>100</v>
      </c>
      <c r="FG305" s="58">
        <v>100</v>
      </c>
      <c r="FH305" s="58">
        <v>80</v>
      </c>
      <c r="FI305" s="76">
        <f>AVERAGE(CI305:FH305)</f>
        <v>69.230769230769226</v>
      </c>
      <c r="FJ305" s="76">
        <f>AVERAGE(CI305:DX305)</f>
        <v>81.666666666666671</v>
      </c>
      <c r="FK305" s="76">
        <f>AVERAGE(DY305:FH305)</f>
        <v>54.722222222222221</v>
      </c>
    </row>
    <row r="306" spans="1:167" x14ac:dyDescent="0.2">
      <c r="A306" s="58">
        <v>303</v>
      </c>
      <c r="B306" s="47">
        <v>0</v>
      </c>
      <c r="C306" s="78">
        <v>25</v>
      </c>
      <c r="D306" s="58" t="s">
        <v>49</v>
      </c>
      <c r="E306" s="64">
        <v>0</v>
      </c>
      <c r="F306" s="64">
        <v>0</v>
      </c>
      <c r="G306" s="64">
        <v>0</v>
      </c>
      <c r="H306" s="64">
        <v>0</v>
      </c>
      <c r="I306" s="64">
        <v>0</v>
      </c>
      <c r="J306" s="64">
        <v>0</v>
      </c>
      <c r="K306" s="64">
        <v>0</v>
      </c>
      <c r="L306" s="64">
        <v>0</v>
      </c>
      <c r="M306" s="64">
        <v>0</v>
      </c>
      <c r="N306" s="64">
        <v>0</v>
      </c>
      <c r="O306" s="64">
        <v>0</v>
      </c>
      <c r="P306" s="64">
        <v>0</v>
      </c>
      <c r="Q306" s="64">
        <v>0</v>
      </c>
      <c r="R306" s="64">
        <v>0</v>
      </c>
      <c r="S306" s="64">
        <v>6</v>
      </c>
      <c r="T306" s="64">
        <v>0</v>
      </c>
      <c r="U306" s="64">
        <v>0</v>
      </c>
      <c r="V306" s="64">
        <v>0</v>
      </c>
      <c r="W306" s="64">
        <v>50</v>
      </c>
      <c r="X306" s="64">
        <v>0</v>
      </c>
      <c r="Y306" s="64">
        <v>0</v>
      </c>
      <c r="Z306" s="64">
        <v>0</v>
      </c>
      <c r="AA306" s="64">
        <v>0</v>
      </c>
      <c r="AB306" s="64">
        <v>99</v>
      </c>
      <c r="AC306" s="64">
        <v>53</v>
      </c>
      <c r="AD306" s="64">
        <v>0</v>
      </c>
      <c r="AE306" s="64">
        <v>0</v>
      </c>
      <c r="AF306" s="64">
        <v>18</v>
      </c>
      <c r="AG306" s="64">
        <v>13</v>
      </c>
      <c r="AH306" s="64">
        <v>0</v>
      </c>
      <c r="AI306" s="64">
        <v>0</v>
      </c>
      <c r="AJ306" s="64">
        <v>0</v>
      </c>
      <c r="AK306" s="64">
        <v>0</v>
      </c>
      <c r="AL306" s="64">
        <v>0</v>
      </c>
      <c r="AM306" s="64">
        <v>0</v>
      </c>
      <c r="AN306" s="64">
        <v>0</v>
      </c>
      <c r="AO306" s="64">
        <v>0</v>
      </c>
      <c r="AP306" s="64">
        <v>0</v>
      </c>
      <c r="AQ306" s="64">
        <v>0</v>
      </c>
      <c r="AR306" s="64">
        <v>0</v>
      </c>
      <c r="AS306" s="64">
        <v>82</v>
      </c>
      <c r="AT306" s="64">
        <v>0</v>
      </c>
      <c r="AU306" s="64">
        <v>35</v>
      </c>
      <c r="AV306" s="64">
        <v>54</v>
      </c>
      <c r="AW306" s="64">
        <v>8</v>
      </c>
      <c r="AX306" s="64">
        <v>0</v>
      </c>
      <c r="AY306" s="64">
        <v>16</v>
      </c>
      <c r="AZ306" s="64">
        <v>0</v>
      </c>
      <c r="BA306" s="64">
        <v>4</v>
      </c>
      <c r="BB306" s="64">
        <v>0</v>
      </c>
      <c r="BC306" s="64">
        <v>5</v>
      </c>
      <c r="BD306" s="64">
        <v>0</v>
      </c>
      <c r="BE306" s="64">
        <v>0</v>
      </c>
      <c r="BF306" s="64">
        <v>0</v>
      </c>
      <c r="BG306" s="64">
        <v>77</v>
      </c>
      <c r="BH306" s="64">
        <v>0</v>
      </c>
      <c r="BI306" s="64">
        <v>47</v>
      </c>
      <c r="BJ306" s="64">
        <v>6</v>
      </c>
      <c r="BK306" s="64">
        <v>0</v>
      </c>
      <c r="BL306" s="64">
        <v>0</v>
      </c>
      <c r="BM306" s="64">
        <v>0</v>
      </c>
      <c r="BN306" s="64">
        <v>0</v>
      </c>
      <c r="BO306" s="64">
        <v>0</v>
      </c>
      <c r="BP306" s="64">
        <v>0</v>
      </c>
      <c r="BQ306" s="64">
        <v>0</v>
      </c>
      <c r="BR306" s="64">
        <v>0</v>
      </c>
      <c r="BS306" s="64">
        <v>0</v>
      </c>
      <c r="BT306" s="64">
        <v>0</v>
      </c>
      <c r="BU306" s="64">
        <v>0</v>
      </c>
      <c r="BV306" s="64">
        <v>0</v>
      </c>
      <c r="BW306" s="64">
        <v>58</v>
      </c>
      <c r="BX306" s="64">
        <v>0</v>
      </c>
      <c r="BY306" s="64">
        <v>0</v>
      </c>
      <c r="BZ306" s="64">
        <v>0</v>
      </c>
      <c r="CA306" s="64">
        <v>0</v>
      </c>
      <c r="CB306" s="64">
        <v>19</v>
      </c>
      <c r="CC306" s="64">
        <v>0</v>
      </c>
      <c r="CD306" s="64">
        <v>0</v>
      </c>
      <c r="CE306" s="76">
        <f t="shared" si="100"/>
        <v>8.3333333333333339</v>
      </c>
      <c r="CF306" s="76">
        <f t="shared" si="99"/>
        <v>7.6428571428571432</v>
      </c>
      <c r="CG306" s="76">
        <f t="shared" si="101"/>
        <v>9.1388888888888893</v>
      </c>
      <c r="CI306" s="47"/>
      <c r="CJ306" s="47"/>
      <c r="CK306" s="47"/>
      <c r="CL306" s="47"/>
      <c r="CM306" s="47"/>
      <c r="CN306" s="47"/>
      <c r="CO306" s="47"/>
      <c r="CP306" s="47"/>
      <c r="CQ306" s="47"/>
      <c r="CR306" s="47"/>
      <c r="CS306" s="47"/>
      <c r="CT306" s="47"/>
      <c r="CU306" s="47"/>
      <c r="CV306" s="47"/>
      <c r="CW306" s="47"/>
      <c r="CX306" s="47"/>
      <c r="CY306" s="47"/>
      <c r="CZ306" s="47"/>
      <c r="DA306" s="47"/>
      <c r="DB306" s="47"/>
      <c r="DC306" s="47"/>
      <c r="DD306" s="47"/>
      <c r="DE306" s="47"/>
      <c r="DF306" s="47"/>
      <c r="DG306" s="47"/>
      <c r="DH306" s="47"/>
      <c r="DI306" s="47"/>
      <c r="DJ306" s="47"/>
      <c r="DK306" s="47"/>
      <c r="DL306" s="47"/>
      <c r="DM306" s="47"/>
      <c r="DN306" s="47"/>
      <c r="DO306" s="47"/>
      <c r="DP306" s="47"/>
      <c r="DQ306" s="47"/>
      <c r="DR306" s="47"/>
      <c r="DS306" s="47"/>
      <c r="DT306" s="47"/>
      <c r="DU306" s="47"/>
      <c r="DV306" s="47"/>
      <c r="DW306" s="47"/>
      <c r="DX306" s="47"/>
      <c r="DY306" s="47"/>
      <c r="DZ306" s="47"/>
      <c r="EA306" s="47"/>
      <c r="EB306" s="47"/>
      <c r="EC306" s="47"/>
      <c r="ED306" s="47"/>
      <c r="EE306" s="47"/>
      <c r="EF306" s="47"/>
      <c r="EG306" s="47"/>
      <c r="EH306" s="47"/>
      <c r="EI306" s="47"/>
      <c r="EJ306" s="47"/>
      <c r="EK306" s="47"/>
      <c r="EL306" s="47"/>
      <c r="EM306" s="47"/>
      <c r="EN306" s="47"/>
      <c r="EO306" s="47"/>
      <c r="EP306" s="47"/>
      <c r="EQ306" s="47"/>
      <c r="ER306" s="47"/>
      <c r="ES306" s="47"/>
      <c r="ET306" s="47"/>
      <c r="EU306" s="47"/>
      <c r="EV306" s="47"/>
      <c r="EW306" s="47"/>
      <c r="EX306" s="47"/>
      <c r="EY306" s="47"/>
      <c r="EZ306" s="47"/>
      <c r="FA306" s="47"/>
      <c r="FB306" s="47"/>
      <c r="FC306" s="47"/>
      <c r="FD306" s="47"/>
      <c r="FE306" s="47"/>
      <c r="FF306" s="47"/>
      <c r="FG306" s="47"/>
      <c r="FH306" s="47"/>
      <c r="FI306" s="64"/>
      <c r="FJ306" s="64"/>
      <c r="FK306" s="64"/>
    </row>
    <row r="307" spans="1:167" x14ac:dyDescent="0.2">
      <c r="A307" s="52">
        <v>304</v>
      </c>
      <c r="B307" s="74">
        <v>0</v>
      </c>
      <c r="C307" s="75">
        <v>20</v>
      </c>
      <c r="D307" s="58" t="s">
        <v>50</v>
      </c>
      <c r="E307" s="58">
        <v>70</v>
      </c>
      <c r="F307" s="58">
        <v>70</v>
      </c>
      <c r="G307" s="58">
        <v>20</v>
      </c>
      <c r="H307" s="58">
        <v>20</v>
      </c>
      <c r="I307" s="58">
        <v>0</v>
      </c>
      <c r="J307" s="58">
        <v>0</v>
      </c>
      <c r="K307" s="58">
        <v>50</v>
      </c>
      <c r="L307" s="58">
        <v>30</v>
      </c>
      <c r="M307" s="58">
        <v>30</v>
      </c>
      <c r="N307" s="58">
        <v>0</v>
      </c>
      <c r="O307" s="58">
        <v>70</v>
      </c>
      <c r="P307" s="58">
        <v>0</v>
      </c>
      <c r="Q307" s="58">
        <v>50</v>
      </c>
      <c r="R307" s="58">
        <v>50</v>
      </c>
      <c r="S307" s="58">
        <v>60</v>
      </c>
      <c r="T307" s="58">
        <v>70</v>
      </c>
      <c r="U307" s="58">
        <v>0</v>
      </c>
      <c r="V307" s="58">
        <v>70</v>
      </c>
      <c r="W307" s="58">
        <v>70</v>
      </c>
      <c r="X307" s="58">
        <v>70</v>
      </c>
      <c r="Y307" s="58">
        <v>70</v>
      </c>
      <c r="Z307" s="58">
        <v>0</v>
      </c>
      <c r="AA307" s="58">
        <v>0</v>
      </c>
      <c r="AB307" s="58">
        <v>70</v>
      </c>
      <c r="AC307" s="58">
        <v>70</v>
      </c>
      <c r="AD307" s="58">
        <v>20</v>
      </c>
      <c r="AE307" s="58">
        <v>70</v>
      </c>
      <c r="AF307" s="58">
        <v>70</v>
      </c>
      <c r="AG307" s="58">
        <v>60</v>
      </c>
      <c r="AH307" s="58">
        <v>70</v>
      </c>
      <c r="AI307" s="58">
        <v>50</v>
      </c>
      <c r="AJ307" s="58">
        <v>0</v>
      </c>
      <c r="AK307" s="58">
        <v>0</v>
      </c>
      <c r="AL307" s="58">
        <v>0</v>
      </c>
      <c r="AM307" s="58">
        <v>0</v>
      </c>
      <c r="AN307" s="58">
        <v>50</v>
      </c>
      <c r="AO307" s="58">
        <v>0</v>
      </c>
      <c r="AP307" s="58">
        <v>0</v>
      </c>
      <c r="AQ307" s="58">
        <v>0</v>
      </c>
      <c r="AR307" s="58">
        <v>0</v>
      </c>
      <c r="AS307" s="58">
        <v>70</v>
      </c>
      <c r="AT307" s="58">
        <v>0</v>
      </c>
      <c r="AU307" s="58">
        <v>50</v>
      </c>
      <c r="AV307" s="58">
        <v>50</v>
      </c>
      <c r="AW307" s="58">
        <v>20</v>
      </c>
      <c r="AX307" s="58">
        <v>0</v>
      </c>
      <c r="AY307" s="58">
        <v>40</v>
      </c>
      <c r="AZ307" s="58">
        <v>0</v>
      </c>
      <c r="BA307" s="58">
        <v>0</v>
      </c>
      <c r="BB307" s="58">
        <v>0</v>
      </c>
      <c r="BC307" s="58">
        <v>50</v>
      </c>
      <c r="BD307" s="58">
        <v>0</v>
      </c>
      <c r="BE307" s="58">
        <v>0</v>
      </c>
      <c r="BF307" s="58">
        <v>0</v>
      </c>
      <c r="BG307" s="58">
        <v>0</v>
      </c>
      <c r="BH307" s="58">
        <v>50</v>
      </c>
      <c r="BI307" s="58">
        <v>0</v>
      </c>
      <c r="BJ307" s="58">
        <v>10</v>
      </c>
      <c r="BK307" s="58">
        <v>0</v>
      </c>
      <c r="BL307" s="58">
        <v>0</v>
      </c>
      <c r="BM307" s="58">
        <v>0</v>
      </c>
      <c r="BN307" s="58">
        <v>0</v>
      </c>
      <c r="BO307" s="58">
        <v>0</v>
      </c>
      <c r="BP307" s="58">
        <v>0</v>
      </c>
      <c r="BQ307" s="58">
        <v>0</v>
      </c>
      <c r="BR307" s="58">
        <v>50</v>
      </c>
      <c r="BS307" s="58">
        <v>0</v>
      </c>
      <c r="BT307" s="58">
        <v>0</v>
      </c>
      <c r="BU307" s="58">
        <v>0</v>
      </c>
      <c r="BV307" s="58">
        <v>50</v>
      </c>
      <c r="BW307" s="58">
        <v>0</v>
      </c>
      <c r="BX307" s="58">
        <v>20</v>
      </c>
      <c r="BY307" s="58">
        <v>50</v>
      </c>
      <c r="BZ307" s="58">
        <v>0</v>
      </c>
      <c r="CA307" s="58">
        <v>0</v>
      </c>
      <c r="CB307" s="58">
        <v>50</v>
      </c>
      <c r="CC307" s="58">
        <v>50</v>
      </c>
      <c r="CD307" s="58">
        <v>50</v>
      </c>
      <c r="CE307" s="76">
        <f t="shared" si="100"/>
        <v>26.410256410256409</v>
      </c>
      <c r="CF307" s="76">
        <f t="shared" si="99"/>
        <v>35</v>
      </c>
      <c r="CG307" s="76">
        <f t="shared" si="101"/>
        <v>16.388888888888889</v>
      </c>
      <c r="CI307" s="47"/>
      <c r="CJ307" s="47"/>
      <c r="CK307" s="47"/>
      <c r="CL307" s="47"/>
      <c r="CM307" s="47"/>
      <c r="CN307" s="47"/>
      <c r="CO307" s="47"/>
      <c r="CP307" s="47"/>
      <c r="CQ307" s="47"/>
      <c r="CR307" s="47"/>
      <c r="CS307" s="47"/>
      <c r="CT307" s="47"/>
      <c r="CU307" s="47"/>
      <c r="CV307" s="47"/>
      <c r="CW307" s="47"/>
      <c r="CX307" s="47"/>
      <c r="CY307" s="47"/>
      <c r="CZ307" s="47"/>
      <c r="DA307" s="47"/>
      <c r="DB307" s="47"/>
      <c r="DC307" s="47"/>
      <c r="DD307" s="47"/>
      <c r="DE307" s="47"/>
      <c r="DF307" s="47"/>
      <c r="DG307" s="47"/>
      <c r="DH307" s="47"/>
      <c r="DI307" s="47"/>
      <c r="DJ307" s="47"/>
      <c r="DK307" s="47"/>
      <c r="DL307" s="47"/>
      <c r="DM307" s="47"/>
      <c r="DN307" s="47"/>
      <c r="DO307" s="47"/>
      <c r="DP307" s="47"/>
      <c r="DQ307" s="47"/>
      <c r="DR307" s="47"/>
      <c r="DS307" s="47"/>
      <c r="DT307" s="47"/>
      <c r="DU307" s="47"/>
      <c r="DV307" s="47"/>
      <c r="DW307" s="47"/>
      <c r="DX307" s="47"/>
      <c r="DY307" s="47"/>
      <c r="DZ307" s="47"/>
      <c r="EA307" s="47"/>
      <c r="EB307" s="47"/>
      <c r="EC307" s="47"/>
      <c r="ED307" s="47"/>
      <c r="EE307" s="47"/>
      <c r="EF307" s="47"/>
      <c r="EG307" s="47"/>
      <c r="EH307" s="47"/>
      <c r="EI307" s="47"/>
      <c r="EJ307" s="47"/>
      <c r="EK307" s="47"/>
      <c r="EL307" s="47"/>
      <c r="EM307" s="47"/>
      <c r="EN307" s="47"/>
      <c r="EO307" s="47"/>
      <c r="EP307" s="47"/>
      <c r="EQ307" s="47"/>
      <c r="ER307" s="47"/>
      <c r="ES307" s="47"/>
      <c r="ET307" s="47"/>
      <c r="EU307" s="47"/>
      <c r="EV307" s="47"/>
      <c r="EW307" s="47"/>
      <c r="EX307" s="47"/>
      <c r="EY307" s="47"/>
      <c r="EZ307" s="47"/>
      <c r="FA307" s="47"/>
      <c r="FB307" s="47"/>
      <c r="FC307" s="47"/>
      <c r="FD307" s="47"/>
      <c r="FE307" s="47"/>
      <c r="FF307" s="47"/>
      <c r="FG307" s="47"/>
      <c r="FH307" s="47"/>
      <c r="FI307" s="64"/>
      <c r="FJ307" s="64"/>
      <c r="FK307" s="64"/>
    </row>
    <row r="308" spans="1:167" x14ac:dyDescent="0.2">
      <c r="A308" s="58">
        <v>305</v>
      </c>
      <c r="B308" s="74">
        <v>0</v>
      </c>
      <c r="C308" s="75">
        <v>24</v>
      </c>
      <c r="D308" s="58" t="s">
        <v>49</v>
      </c>
      <c r="E308" s="58">
        <v>10</v>
      </c>
      <c r="F308" s="58">
        <v>10</v>
      </c>
      <c r="G308" s="58">
        <v>10</v>
      </c>
      <c r="H308" s="58">
        <v>5</v>
      </c>
      <c r="I308" s="58">
        <v>5</v>
      </c>
      <c r="J308" s="58">
        <v>5</v>
      </c>
      <c r="K308" s="58">
        <v>10</v>
      </c>
      <c r="L308" s="58">
        <v>10</v>
      </c>
      <c r="M308" s="58">
        <v>5</v>
      </c>
      <c r="N308" s="58">
        <v>5</v>
      </c>
      <c r="O308" s="58">
        <v>5</v>
      </c>
      <c r="P308" s="58">
        <v>0</v>
      </c>
      <c r="Q308" s="58">
        <v>5</v>
      </c>
      <c r="R308" s="58">
        <v>70</v>
      </c>
      <c r="S308" s="58">
        <v>20</v>
      </c>
      <c r="T308" s="58">
        <v>90</v>
      </c>
      <c r="U308" s="58">
        <v>50</v>
      </c>
      <c r="V308" s="58">
        <v>90</v>
      </c>
      <c r="W308" s="58">
        <v>100</v>
      </c>
      <c r="X308" s="58">
        <v>100</v>
      </c>
      <c r="Y308" s="58">
        <v>70</v>
      </c>
      <c r="Z308" s="58">
        <v>0</v>
      </c>
      <c r="AA308" s="58">
        <v>0</v>
      </c>
      <c r="AB308" s="58">
        <v>100</v>
      </c>
      <c r="AC308" s="58">
        <v>90</v>
      </c>
      <c r="AD308" s="58">
        <v>60</v>
      </c>
      <c r="AE308" s="58">
        <v>60</v>
      </c>
      <c r="AF308" s="58">
        <v>100</v>
      </c>
      <c r="AG308" s="58">
        <v>80</v>
      </c>
      <c r="AH308" s="58">
        <v>50</v>
      </c>
      <c r="AI308" s="58">
        <v>100</v>
      </c>
      <c r="AJ308" s="58">
        <v>70</v>
      </c>
      <c r="AK308" s="58">
        <v>80</v>
      </c>
      <c r="AL308" s="58">
        <v>60</v>
      </c>
      <c r="AM308" s="58">
        <v>70</v>
      </c>
      <c r="AN308" s="58">
        <v>80</v>
      </c>
      <c r="AO308" s="58">
        <v>40</v>
      </c>
      <c r="AP308" s="58">
        <v>30</v>
      </c>
      <c r="AQ308" s="58">
        <v>40</v>
      </c>
      <c r="AR308" s="58">
        <v>30</v>
      </c>
      <c r="AS308" s="58">
        <v>40</v>
      </c>
      <c r="AT308" s="58">
        <v>50</v>
      </c>
      <c r="AU308" s="58">
        <v>10</v>
      </c>
      <c r="AV308" s="58">
        <v>30</v>
      </c>
      <c r="AW308" s="58">
        <v>10</v>
      </c>
      <c r="AX308" s="58">
        <v>0</v>
      </c>
      <c r="AY308" s="58">
        <v>20</v>
      </c>
      <c r="AZ308" s="58">
        <v>0</v>
      </c>
      <c r="BA308" s="58">
        <v>30</v>
      </c>
      <c r="BB308" s="58">
        <v>20</v>
      </c>
      <c r="BC308" s="58">
        <v>20</v>
      </c>
      <c r="BD308" s="58">
        <v>5</v>
      </c>
      <c r="BE308" s="58">
        <v>5</v>
      </c>
      <c r="BF308" s="58">
        <v>5</v>
      </c>
      <c r="BG308" s="58">
        <v>10</v>
      </c>
      <c r="BH308" s="58">
        <v>30</v>
      </c>
      <c r="BI308" s="58">
        <v>60</v>
      </c>
      <c r="BJ308" s="58">
        <v>60</v>
      </c>
      <c r="BK308" s="58">
        <v>5</v>
      </c>
      <c r="BL308" s="58">
        <v>85</v>
      </c>
      <c r="BM308" s="58">
        <v>30</v>
      </c>
      <c r="BN308" s="58">
        <v>5</v>
      </c>
      <c r="BO308" s="58">
        <v>5</v>
      </c>
      <c r="BP308" s="58">
        <v>5</v>
      </c>
      <c r="BQ308" s="58">
        <v>5</v>
      </c>
      <c r="BR308" s="58">
        <v>10</v>
      </c>
      <c r="BS308" s="58">
        <v>10</v>
      </c>
      <c r="BT308" s="58">
        <v>10</v>
      </c>
      <c r="BU308" s="58">
        <v>60</v>
      </c>
      <c r="BV308" s="58">
        <v>10</v>
      </c>
      <c r="BW308" s="58">
        <v>30</v>
      </c>
      <c r="BX308" s="58">
        <v>10</v>
      </c>
      <c r="BY308" s="58">
        <v>70</v>
      </c>
      <c r="BZ308" s="58">
        <v>0</v>
      </c>
      <c r="CA308" s="58">
        <v>30</v>
      </c>
      <c r="CB308" s="58">
        <v>60</v>
      </c>
      <c r="CC308" s="58">
        <v>70</v>
      </c>
      <c r="CD308" s="58">
        <v>40</v>
      </c>
      <c r="CE308" s="76">
        <f t="shared" si="100"/>
        <v>35.512820512820511</v>
      </c>
      <c r="CF308" s="76">
        <f t="shared" si="99"/>
        <v>45.357142857142854</v>
      </c>
      <c r="CG308" s="76">
        <f t="shared" si="101"/>
        <v>24.027777777777779</v>
      </c>
      <c r="CH308" s="58" t="s">
        <v>50</v>
      </c>
      <c r="CI308" s="74">
        <v>60</v>
      </c>
      <c r="CJ308" s="74">
        <v>40</v>
      </c>
      <c r="CK308" s="74">
        <v>40</v>
      </c>
      <c r="CL308" s="74">
        <v>10</v>
      </c>
      <c r="CM308" s="74">
        <v>30</v>
      </c>
      <c r="CN308" s="74">
        <v>10</v>
      </c>
      <c r="CO308" s="74">
        <v>70</v>
      </c>
      <c r="CP308" s="74">
        <v>70</v>
      </c>
      <c r="CQ308" s="74">
        <v>60</v>
      </c>
      <c r="CR308" s="74">
        <v>30</v>
      </c>
      <c r="CS308" s="74">
        <v>5</v>
      </c>
      <c r="CT308" s="74">
        <v>5</v>
      </c>
      <c r="CU308" s="74">
        <v>5</v>
      </c>
      <c r="CV308" s="74">
        <v>70</v>
      </c>
      <c r="CW308" s="74">
        <v>5</v>
      </c>
      <c r="CX308" s="74">
        <v>100</v>
      </c>
      <c r="CY308" s="74">
        <v>60</v>
      </c>
      <c r="CZ308" s="74">
        <v>90</v>
      </c>
      <c r="DA308" s="74">
        <v>100</v>
      </c>
      <c r="DB308" s="74">
        <v>80</v>
      </c>
      <c r="DC308" s="74">
        <v>60</v>
      </c>
      <c r="DD308" s="74">
        <v>10</v>
      </c>
      <c r="DE308" s="74">
        <v>10</v>
      </c>
      <c r="DF308" s="74">
        <v>90</v>
      </c>
      <c r="DG308" s="74">
        <v>100</v>
      </c>
      <c r="DH308" s="74">
        <v>50</v>
      </c>
      <c r="DI308" s="74">
        <v>60</v>
      </c>
      <c r="DJ308" s="74">
        <v>80</v>
      </c>
      <c r="DK308" s="74">
        <v>90</v>
      </c>
      <c r="DL308" s="74">
        <v>70</v>
      </c>
      <c r="DM308" s="74">
        <v>70</v>
      </c>
      <c r="DN308" s="74">
        <v>10</v>
      </c>
      <c r="DO308" s="74">
        <v>30</v>
      </c>
      <c r="DP308" s="74">
        <v>70</v>
      </c>
      <c r="DQ308" s="74">
        <v>60</v>
      </c>
      <c r="DR308" s="74">
        <v>70</v>
      </c>
      <c r="DS308" s="74">
        <v>60</v>
      </c>
      <c r="DT308" s="74">
        <v>5</v>
      </c>
      <c r="DU308" s="74">
        <v>20</v>
      </c>
      <c r="DV308" s="74">
        <v>20</v>
      </c>
      <c r="DW308" s="74">
        <v>60</v>
      </c>
      <c r="DX308" s="74">
        <v>50</v>
      </c>
      <c r="DY308" s="74">
        <v>70</v>
      </c>
      <c r="DZ308" s="74">
        <v>60</v>
      </c>
      <c r="EA308" s="74">
        <v>70</v>
      </c>
      <c r="EB308" s="74">
        <v>50</v>
      </c>
      <c r="EC308" s="74">
        <v>50</v>
      </c>
      <c r="ED308" s="74">
        <v>30</v>
      </c>
      <c r="EE308" s="74">
        <v>70</v>
      </c>
      <c r="EF308" s="74">
        <v>70</v>
      </c>
      <c r="EG308" s="74">
        <v>80</v>
      </c>
      <c r="EH308" s="74">
        <v>30</v>
      </c>
      <c r="EI308" s="74">
        <v>20</v>
      </c>
      <c r="EJ308" s="74">
        <v>20</v>
      </c>
      <c r="EK308" s="74">
        <v>60</v>
      </c>
      <c r="EL308" s="74">
        <v>60</v>
      </c>
      <c r="EM308" s="74">
        <v>90</v>
      </c>
      <c r="EN308" s="74">
        <v>80</v>
      </c>
      <c r="EO308" s="74">
        <v>20</v>
      </c>
      <c r="EP308" s="74">
        <v>90</v>
      </c>
      <c r="EQ308" s="74">
        <v>40</v>
      </c>
      <c r="ER308" s="74">
        <v>10</v>
      </c>
      <c r="ES308" s="74">
        <v>10</v>
      </c>
      <c r="ET308" s="74">
        <v>10</v>
      </c>
      <c r="EU308" s="74">
        <v>10</v>
      </c>
      <c r="EV308" s="74">
        <v>60</v>
      </c>
      <c r="EW308" s="74">
        <v>10</v>
      </c>
      <c r="EX308" s="74">
        <v>60</v>
      </c>
      <c r="EY308" s="74">
        <v>70</v>
      </c>
      <c r="EZ308" s="74">
        <v>70</v>
      </c>
      <c r="FA308" s="74">
        <v>80</v>
      </c>
      <c r="FB308" s="74">
        <v>60</v>
      </c>
      <c r="FC308" s="74">
        <v>80</v>
      </c>
      <c r="FD308" s="74">
        <v>0</v>
      </c>
      <c r="FE308" s="74">
        <v>50</v>
      </c>
      <c r="FF308" s="74">
        <v>70</v>
      </c>
      <c r="FG308" s="74">
        <v>70</v>
      </c>
      <c r="FH308" s="74">
        <v>60</v>
      </c>
      <c r="FI308" s="76">
        <f>AVERAGE(CI308:FH308)</f>
        <v>50.320512820512818</v>
      </c>
      <c r="FJ308" s="76">
        <f>AVERAGE(CI308:DX308)</f>
        <v>49.642857142857146</v>
      </c>
      <c r="FK308" s="76">
        <f>AVERAGE(DY308:FH308)</f>
        <v>51.111111111111114</v>
      </c>
    </row>
    <row r="309" spans="1:167" x14ac:dyDescent="0.2">
      <c r="A309" s="52">
        <v>306</v>
      </c>
      <c r="B309" s="58">
        <v>0</v>
      </c>
      <c r="C309" s="75">
        <v>18</v>
      </c>
      <c r="D309" s="52" t="s">
        <v>50</v>
      </c>
      <c r="E309" s="58">
        <v>30</v>
      </c>
      <c r="F309" s="58">
        <v>20</v>
      </c>
      <c r="G309" s="58">
        <v>5</v>
      </c>
      <c r="H309" s="58">
        <v>5</v>
      </c>
      <c r="I309" s="58">
        <v>5</v>
      </c>
      <c r="J309" s="58">
        <v>0</v>
      </c>
      <c r="K309" s="58">
        <v>0</v>
      </c>
      <c r="L309" s="58">
        <v>0</v>
      </c>
      <c r="M309" s="58">
        <v>75</v>
      </c>
      <c r="N309" s="58">
        <v>0</v>
      </c>
      <c r="O309" s="58">
        <v>20</v>
      </c>
      <c r="P309" s="58">
        <v>20</v>
      </c>
      <c r="Q309" s="58">
        <v>20</v>
      </c>
      <c r="R309" s="58">
        <v>25</v>
      </c>
      <c r="S309" s="58">
        <v>0</v>
      </c>
      <c r="T309" s="58">
        <v>80</v>
      </c>
      <c r="U309" s="58">
        <v>0</v>
      </c>
      <c r="V309" s="58">
        <v>75</v>
      </c>
      <c r="W309" s="58">
        <v>80</v>
      </c>
      <c r="X309" s="58">
        <v>50</v>
      </c>
      <c r="Y309" s="58">
        <v>75</v>
      </c>
      <c r="Z309" s="58">
        <v>0</v>
      </c>
      <c r="AA309" s="58">
        <v>0</v>
      </c>
      <c r="AB309" s="58">
        <v>30</v>
      </c>
      <c r="AC309" s="58">
        <v>50</v>
      </c>
      <c r="AD309" s="58">
        <v>0</v>
      </c>
      <c r="AE309" s="58">
        <v>0</v>
      </c>
      <c r="AF309" s="58">
        <v>0</v>
      </c>
      <c r="AG309" s="58">
        <v>10</v>
      </c>
      <c r="AH309" s="58">
        <v>10</v>
      </c>
      <c r="AI309" s="58">
        <v>20</v>
      </c>
      <c r="AJ309" s="58">
        <v>0</v>
      </c>
      <c r="AK309" s="58">
        <v>0</v>
      </c>
      <c r="AL309" s="58">
        <v>0</v>
      </c>
      <c r="AM309" s="58">
        <v>0</v>
      </c>
      <c r="AN309" s="58">
        <v>20</v>
      </c>
      <c r="AO309" s="58">
        <v>0</v>
      </c>
      <c r="AP309" s="58">
        <v>0</v>
      </c>
      <c r="AQ309" s="58">
        <v>0</v>
      </c>
      <c r="AR309" s="58">
        <v>0</v>
      </c>
      <c r="AS309" s="58">
        <v>20</v>
      </c>
      <c r="AT309" s="58">
        <v>0</v>
      </c>
      <c r="AU309" s="58">
        <v>0</v>
      </c>
      <c r="AV309" s="58">
        <v>0</v>
      </c>
      <c r="AW309" s="58">
        <v>0</v>
      </c>
      <c r="AX309" s="58">
        <v>0</v>
      </c>
      <c r="AY309" s="58">
        <v>0</v>
      </c>
      <c r="AZ309" s="58">
        <v>0</v>
      </c>
      <c r="BA309" s="58">
        <v>20</v>
      </c>
      <c r="BB309" s="58">
        <v>0</v>
      </c>
      <c r="BC309" s="58">
        <v>10</v>
      </c>
      <c r="BD309" s="58">
        <v>15</v>
      </c>
      <c r="BE309" s="58">
        <v>0</v>
      </c>
      <c r="BF309" s="58">
        <v>0</v>
      </c>
      <c r="BG309" s="58">
        <v>0</v>
      </c>
      <c r="BH309" s="58">
        <v>5</v>
      </c>
      <c r="BI309" s="58">
        <v>10</v>
      </c>
      <c r="BJ309" s="58">
        <v>5</v>
      </c>
      <c r="BK309" s="58">
        <v>0</v>
      </c>
      <c r="BL309" s="58">
        <v>0</v>
      </c>
      <c r="BM309" s="58">
        <v>0</v>
      </c>
      <c r="BN309" s="58">
        <v>0</v>
      </c>
      <c r="BO309" s="58">
        <v>5</v>
      </c>
      <c r="BP309" s="58">
        <v>0</v>
      </c>
      <c r="BQ309" s="58">
        <v>0</v>
      </c>
      <c r="BR309" s="58">
        <v>5</v>
      </c>
      <c r="BS309" s="58">
        <v>0</v>
      </c>
      <c r="BT309" s="58">
        <v>10</v>
      </c>
      <c r="BU309" s="58">
        <v>5</v>
      </c>
      <c r="BV309" s="58">
        <v>0</v>
      </c>
      <c r="BW309" s="58">
        <v>0</v>
      </c>
      <c r="BX309" s="58">
        <v>0</v>
      </c>
      <c r="BY309" s="58">
        <v>0</v>
      </c>
      <c r="BZ309" s="58">
        <v>0</v>
      </c>
      <c r="CA309" s="58">
        <v>5</v>
      </c>
      <c r="CB309" s="58">
        <v>5</v>
      </c>
      <c r="CC309" s="58">
        <v>10</v>
      </c>
      <c r="CD309" s="58">
        <v>0</v>
      </c>
      <c r="CE309" s="76">
        <f t="shared" si="100"/>
        <v>10.961538461538462</v>
      </c>
      <c r="CF309" s="76">
        <f t="shared" si="99"/>
        <v>17.738095238095237</v>
      </c>
      <c r="CG309" s="76">
        <f t="shared" si="101"/>
        <v>3.0555555555555554</v>
      </c>
    </row>
    <row r="310" spans="1:167" x14ac:dyDescent="0.2">
      <c r="A310" s="58">
        <v>307</v>
      </c>
      <c r="B310" s="47">
        <v>0</v>
      </c>
      <c r="C310" s="75">
        <v>26</v>
      </c>
      <c r="D310" s="58" t="s">
        <v>50</v>
      </c>
      <c r="E310" s="64">
        <v>20</v>
      </c>
      <c r="F310" s="64">
        <v>0</v>
      </c>
      <c r="G310" s="64">
        <v>0</v>
      </c>
      <c r="H310" s="64">
        <v>0</v>
      </c>
      <c r="I310" s="64">
        <v>0</v>
      </c>
      <c r="J310" s="64">
        <v>0</v>
      </c>
      <c r="K310" s="64">
        <v>0</v>
      </c>
      <c r="L310" s="64">
        <v>0</v>
      </c>
      <c r="M310" s="64">
        <v>0</v>
      </c>
      <c r="N310" s="64">
        <v>0</v>
      </c>
      <c r="O310" s="64">
        <v>0</v>
      </c>
      <c r="P310" s="64">
        <v>0</v>
      </c>
      <c r="Q310" s="64">
        <v>0</v>
      </c>
      <c r="R310" s="64">
        <v>0</v>
      </c>
      <c r="S310" s="64">
        <v>0</v>
      </c>
      <c r="T310" s="64">
        <v>0</v>
      </c>
      <c r="U310" s="64">
        <v>0</v>
      </c>
      <c r="V310" s="64">
        <v>0</v>
      </c>
      <c r="W310" s="64">
        <v>50</v>
      </c>
      <c r="X310" s="64">
        <v>0</v>
      </c>
      <c r="Y310" s="64">
        <v>30</v>
      </c>
      <c r="Z310" s="64">
        <v>0</v>
      </c>
      <c r="AA310" s="64">
        <v>0</v>
      </c>
      <c r="AB310" s="64">
        <v>70</v>
      </c>
      <c r="AC310" s="64">
        <v>40</v>
      </c>
      <c r="AD310" s="64">
        <v>0</v>
      </c>
      <c r="AE310" s="64">
        <v>0</v>
      </c>
      <c r="AF310" s="64">
        <v>0</v>
      </c>
      <c r="AG310" s="64">
        <v>0</v>
      </c>
      <c r="AH310" s="64">
        <v>0</v>
      </c>
      <c r="AI310" s="64">
        <v>0</v>
      </c>
      <c r="AJ310" s="64">
        <v>0</v>
      </c>
      <c r="AK310" s="64">
        <v>0</v>
      </c>
      <c r="AL310" s="64">
        <v>0</v>
      </c>
      <c r="AM310" s="64">
        <v>0</v>
      </c>
      <c r="AN310" s="64">
        <v>0</v>
      </c>
      <c r="AO310" s="64">
        <v>0</v>
      </c>
      <c r="AP310" s="64">
        <v>0</v>
      </c>
      <c r="AQ310" s="64">
        <v>0</v>
      </c>
      <c r="AR310" s="64">
        <v>0</v>
      </c>
      <c r="AS310" s="64">
        <v>0</v>
      </c>
      <c r="AT310" s="64">
        <v>0</v>
      </c>
      <c r="AU310" s="64">
        <v>0</v>
      </c>
      <c r="AV310" s="64">
        <v>0</v>
      </c>
      <c r="AW310" s="64">
        <v>0</v>
      </c>
      <c r="AX310" s="64">
        <v>0</v>
      </c>
      <c r="AY310" s="64">
        <v>0</v>
      </c>
      <c r="AZ310" s="64">
        <v>0</v>
      </c>
      <c r="BA310" s="64">
        <v>0</v>
      </c>
      <c r="BB310" s="64">
        <v>0</v>
      </c>
      <c r="BC310" s="64">
        <v>0</v>
      </c>
      <c r="BD310" s="64">
        <v>0</v>
      </c>
      <c r="BE310" s="64">
        <v>0</v>
      </c>
      <c r="BF310" s="64">
        <v>0</v>
      </c>
      <c r="BG310" s="64">
        <v>0</v>
      </c>
      <c r="BH310" s="64">
        <v>0</v>
      </c>
      <c r="BI310" s="64">
        <v>0</v>
      </c>
      <c r="BJ310" s="64">
        <v>0</v>
      </c>
      <c r="BK310" s="64">
        <v>0</v>
      </c>
      <c r="BL310" s="64">
        <v>0</v>
      </c>
      <c r="BM310" s="64">
        <v>0</v>
      </c>
      <c r="BN310" s="64">
        <v>0</v>
      </c>
      <c r="BO310" s="64">
        <v>0</v>
      </c>
      <c r="BP310" s="64">
        <v>0</v>
      </c>
      <c r="BQ310" s="64">
        <v>0</v>
      </c>
      <c r="BR310" s="64">
        <v>0</v>
      </c>
      <c r="BS310" s="64">
        <v>0</v>
      </c>
      <c r="BT310" s="64">
        <v>0</v>
      </c>
      <c r="BU310" s="64">
        <v>0</v>
      </c>
      <c r="BV310" s="64">
        <v>0</v>
      </c>
      <c r="BW310" s="64">
        <v>0</v>
      </c>
      <c r="BX310" s="64">
        <v>0</v>
      </c>
      <c r="BY310" s="64">
        <v>0</v>
      </c>
      <c r="BZ310" s="64">
        <v>0</v>
      </c>
      <c r="CA310" s="64">
        <v>0</v>
      </c>
      <c r="CB310" s="64">
        <v>0</v>
      </c>
      <c r="CC310" s="64">
        <v>0</v>
      </c>
      <c r="CD310" s="64">
        <v>0</v>
      </c>
      <c r="CE310" s="76">
        <f t="shared" si="100"/>
        <v>2.6923076923076925</v>
      </c>
      <c r="CF310" s="76">
        <f t="shared" si="99"/>
        <v>5</v>
      </c>
      <c r="CG310" s="76">
        <f t="shared" si="101"/>
        <v>0</v>
      </c>
      <c r="CH310" s="58" t="s">
        <v>49</v>
      </c>
      <c r="CI310" s="47">
        <v>0</v>
      </c>
      <c r="CJ310" s="47">
        <v>0</v>
      </c>
      <c r="CK310" s="47">
        <v>0</v>
      </c>
      <c r="CL310" s="47">
        <v>0</v>
      </c>
      <c r="CM310" s="47">
        <v>0</v>
      </c>
      <c r="CN310" s="47">
        <v>0</v>
      </c>
      <c r="CO310" s="47">
        <v>0</v>
      </c>
      <c r="CP310" s="47">
        <v>0</v>
      </c>
      <c r="CQ310" s="47">
        <v>0</v>
      </c>
      <c r="CR310" s="47">
        <v>0</v>
      </c>
      <c r="CS310" s="47">
        <v>10</v>
      </c>
      <c r="CT310" s="47">
        <v>0</v>
      </c>
      <c r="CU310" s="47">
        <v>0</v>
      </c>
      <c r="CV310" s="47">
        <v>0</v>
      </c>
      <c r="CW310" s="47">
        <v>0</v>
      </c>
      <c r="CX310" s="47">
        <v>20</v>
      </c>
      <c r="CY310" s="47">
        <v>0</v>
      </c>
      <c r="CZ310" s="47">
        <v>40</v>
      </c>
      <c r="DA310" s="47">
        <v>80</v>
      </c>
      <c r="DB310" s="47">
        <v>80</v>
      </c>
      <c r="DC310" s="47">
        <v>60</v>
      </c>
      <c r="DD310" s="47">
        <v>0</v>
      </c>
      <c r="DE310" s="47">
        <v>0</v>
      </c>
      <c r="DF310" s="47">
        <v>90</v>
      </c>
      <c r="DG310" s="47">
        <v>90</v>
      </c>
      <c r="DH310" s="47">
        <v>0</v>
      </c>
      <c r="DI310" s="47">
        <v>0</v>
      </c>
      <c r="DJ310" s="47">
        <v>0</v>
      </c>
      <c r="DK310" s="47">
        <v>0</v>
      </c>
      <c r="DL310" s="47">
        <v>0</v>
      </c>
      <c r="DM310" s="47">
        <v>10</v>
      </c>
      <c r="DN310" s="47">
        <v>0</v>
      </c>
      <c r="DO310" s="47">
        <v>0</v>
      </c>
      <c r="DP310" s="47">
        <v>0</v>
      </c>
      <c r="DQ310" s="47">
        <v>0</v>
      </c>
      <c r="DR310" s="47">
        <v>0</v>
      </c>
      <c r="DS310" s="47">
        <v>0</v>
      </c>
      <c r="DT310" s="47">
        <v>0</v>
      </c>
      <c r="DU310" s="47">
        <v>0</v>
      </c>
      <c r="DV310" s="47">
        <v>20</v>
      </c>
      <c r="DW310" s="47">
        <v>0</v>
      </c>
      <c r="DX310" s="47">
        <v>0</v>
      </c>
      <c r="DY310" s="47">
        <v>0</v>
      </c>
      <c r="DZ310" s="47">
        <v>0</v>
      </c>
      <c r="EA310" s="47">
        <v>0</v>
      </c>
      <c r="EB310" s="47">
        <v>0</v>
      </c>
      <c r="EC310" s="47">
        <v>0</v>
      </c>
      <c r="ED310" s="47">
        <v>0</v>
      </c>
      <c r="EE310" s="47">
        <v>0</v>
      </c>
      <c r="EF310" s="47">
        <v>0</v>
      </c>
      <c r="EG310" s="47">
        <v>0</v>
      </c>
      <c r="EH310" s="47">
        <v>0</v>
      </c>
      <c r="EI310" s="47">
        <v>0</v>
      </c>
      <c r="EJ310" s="47">
        <v>0</v>
      </c>
      <c r="EK310" s="47">
        <v>0</v>
      </c>
      <c r="EL310" s="47">
        <v>0</v>
      </c>
      <c r="EM310" s="47">
        <v>0</v>
      </c>
      <c r="EN310" s="47">
        <v>0</v>
      </c>
      <c r="EO310" s="47">
        <v>0</v>
      </c>
      <c r="EP310" s="47">
        <v>0</v>
      </c>
      <c r="EQ310" s="47">
        <v>0</v>
      </c>
      <c r="ER310" s="47">
        <v>0</v>
      </c>
      <c r="ES310" s="47">
        <v>0</v>
      </c>
      <c r="ET310" s="47">
        <v>0</v>
      </c>
      <c r="EU310" s="47">
        <v>0</v>
      </c>
      <c r="EV310" s="47">
        <v>0</v>
      </c>
      <c r="EW310" s="47">
        <v>0</v>
      </c>
      <c r="EX310" s="47">
        <v>0</v>
      </c>
      <c r="EY310" s="47">
        <v>0</v>
      </c>
      <c r="EZ310" s="47">
        <v>0</v>
      </c>
      <c r="FA310" s="47">
        <v>0</v>
      </c>
      <c r="FB310" s="47">
        <v>0</v>
      </c>
      <c r="FC310" s="47">
        <v>0</v>
      </c>
      <c r="FD310" s="47">
        <v>0</v>
      </c>
      <c r="FE310" s="47">
        <v>0</v>
      </c>
      <c r="FF310" s="47">
        <v>0</v>
      </c>
      <c r="FG310" s="47">
        <v>0</v>
      </c>
      <c r="FH310" s="47">
        <v>0</v>
      </c>
      <c r="FI310" s="76">
        <f>AVERAGE(CI310:FH310)</f>
        <v>6.4102564102564106</v>
      </c>
      <c r="FJ310" s="76">
        <f>AVERAGE(CI310:DX310)</f>
        <v>11.904761904761905</v>
      </c>
      <c r="FK310" s="76">
        <f>AVERAGE(DY310:FH310)</f>
        <v>0</v>
      </c>
    </row>
    <row r="311" spans="1:167" x14ac:dyDescent="0.2">
      <c r="A311" s="52">
        <v>308</v>
      </c>
      <c r="B311" s="47">
        <v>0</v>
      </c>
      <c r="C311" s="78">
        <v>25</v>
      </c>
      <c r="D311" s="58" t="s">
        <v>49</v>
      </c>
      <c r="E311" s="64">
        <v>99</v>
      </c>
      <c r="F311" s="64">
        <v>92</v>
      </c>
      <c r="G311" s="64">
        <v>92</v>
      </c>
      <c r="H311" s="64">
        <v>0</v>
      </c>
      <c r="I311" s="64">
        <v>45</v>
      </c>
      <c r="J311" s="64">
        <v>0</v>
      </c>
      <c r="K311" s="64">
        <v>48</v>
      </c>
      <c r="L311" s="64">
        <v>47</v>
      </c>
      <c r="M311" s="64">
        <v>0</v>
      </c>
      <c r="N311" s="64">
        <v>0</v>
      </c>
      <c r="O311" s="64">
        <v>0</v>
      </c>
      <c r="P311" s="64">
        <v>0</v>
      </c>
      <c r="Q311" s="64">
        <v>0</v>
      </c>
      <c r="R311" s="64">
        <v>65</v>
      </c>
      <c r="S311" s="64">
        <v>0</v>
      </c>
      <c r="T311" s="64">
        <v>66</v>
      </c>
      <c r="U311" s="64">
        <v>0</v>
      </c>
      <c r="V311" s="64">
        <v>0</v>
      </c>
      <c r="W311" s="64">
        <v>84</v>
      </c>
      <c r="X311" s="64">
        <v>85</v>
      </c>
      <c r="Y311" s="64">
        <v>58</v>
      </c>
      <c r="Z311" s="64">
        <v>0</v>
      </c>
      <c r="AA311" s="64">
        <v>0</v>
      </c>
      <c r="AB311" s="64">
        <v>97</v>
      </c>
      <c r="AC311" s="64">
        <v>97</v>
      </c>
      <c r="AD311" s="64">
        <v>0</v>
      </c>
      <c r="AE311" s="64">
        <v>74</v>
      </c>
      <c r="AF311" s="64">
        <v>76</v>
      </c>
      <c r="AG311" s="64">
        <v>77</v>
      </c>
      <c r="AH311" s="64">
        <v>0</v>
      </c>
      <c r="AI311" s="64">
        <v>78</v>
      </c>
      <c r="AJ311" s="64">
        <v>79</v>
      </c>
      <c r="AK311" s="64">
        <v>0</v>
      </c>
      <c r="AL311" s="64">
        <v>48</v>
      </c>
      <c r="AM311" s="64">
        <v>48</v>
      </c>
      <c r="AN311" s="64">
        <v>0</v>
      </c>
      <c r="AO311" s="64">
        <v>0</v>
      </c>
      <c r="AP311" s="64">
        <v>0</v>
      </c>
      <c r="AQ311" s="64">
        <v>0</v>
      </c>
      <c r="AR311" s="64">
        <v>0</v>
      </c>
      <c r="AS311" s="64">
        <v>63</v>
      </c>
      <c r="AT311" s="64">
        <v>0</v>
      </c>
      <c r="AU311" s="64">
        <v>97</v>
      </c>
      <c r="AV311" s="64">
        <v>98</v>
      </c>
      <c r="AW311" s="64">
        <v>98</v>
      </c>
      <c r="AX311" s="64">
        <v>99</v>
      </c>
      <c r="AY311" s="64">
        <v>99</v>
      </c>
      <c r="AZ311" s="64">
        <v>98</v>
      </c>
      <c r="BA311" s="64">
        <v>99</v>
      </c>
      <c r="BB311" s="64">
        <v>0</v>
      </c>
      <c r="BC311" s="64">
        <v>0</v>
      </c>
      <c r="BD311" s="64">
        <v>99</v>
      </c>
      <c r="BE311" s="64">
        <v>98</v>
      </c>
      <c r="BF311" s="64">
        <v>99</v>
      </c>
      <c r="BG311" s="64">
        <v>99</v>
      </c>
      <c r="BH311" s="64">
        <v>0</v>
      </c>
      <c r="BI311" s="64">
        <v>99</v>
      </c>
      <c r="BJ311" s="64">
        <v>99</v>
      </c>
      <c r="BK311" s="64">
        <v>99</v>
      </c>
      <c r="BL311" s="64">
        <v>0</v>
      </c>
      <c r="BM311" s="64">
        <v>0</v>
      </c>
      <c r="BN311" s="64">
        <v>0</v>
      </c>
      <c r="BO311" s="64">
        <v>99</v>
      </c>
      <c r="BP311" s="64">
        <v>0</v>
      </c>
      <c r="BQ311" s="64">
        <v>0</v>
      </c>
      <c r="BR311" s="64">
        <v>0</v>
      </c>
      <c r="BS311" s="64">
        <v>98</v>
      </c>
      <c r="BT311" s="64">
        <v>0</v>
      </c>
      <c r="BU311" s="64">
        <v>0</v>
      </c>
      <c r="BV311" s="64">
        <v>0</v>
      </c>
      <c r="BW311" s="64">
        <v>99</v>
      </c>
      <c r="BX311" s="64">
        <v>99</v>
      </c>
      <c r="BY311" s="64">
        <v>99</v>
      </c>
      <c r="BZ311" s="64">
        <v>0</v>
      </c>
      <c r="CA311" s="64">
        <v>99</v>
      </c>
      <c r="CB311" s="64">
        <v>99</v>
      </c>
      <c r="CC311" s="64">
        <v>0</v>
      </c>
      <c r="CD311" s="64">
        <v>99</v>
      </c>
      <c r="CE311" s="76">
        <f t="shared" si="100"/>
        <v>47.294871794871796</v>
      </c>
      <c r="CF311" s="76">
        <f t="shared" si="99"/>
        <v>36.142857142857146</v>
      </c>
      <c r="CG311" s="76">
        <f t="shared" si="101"/>
        <v>60.305555555555557</v>
      </c>
    </row>
    <row r="312" spans="1:167" x14ac:dyDescent="0.2">
      <c r="A312" s="58">
        <v>309</v>
      </c>
      <c r="B312" s="47">
        <v>0</v>
      </c>
      <c r="C312" s="75">
        <v>26</v>
      </c>
      <c r="D312" s="58" t="s">
        <v>50</v>
      </c>
      <c r="E312" s="64">
        <v>30</v>
      </c>
      <c r="F312" s="64">
        <v>40</v>
      </c>
      <c r="G312" s="64">
        <v>20</v>
      </c>
      <c r="H312" s="64">
        <v>5</v>
      </c>
      <c r="I312" s="64">
        <v>15</v>
      </c>
      <c r="J312" s="64">
        <v>0</v>
      </c>
      <c r="K312" s="64">
        <v>0</v>
      </c>
      <c r="L312" s="64">
        <v>0</v>
      </c>
      <c r="M312" s="64">
        <v>0</v>
      </c>
      <c r="N312" s="64">
        <v>0</v>
      </c>
      <c r="O312" s="64">
        <v>5</v>
      </c>
      <c r="P312" s="64">
        <v>0</v>
      </c>
      <c r="Q312" s="64">
        <v>5</v>
      </c>
      <c r="R312" s="64">
        <v>20</v>
      </c>
      <c r="S312" s="64">
        <v>0</v>
      </c>
      <c r="T312" s="64">
        <v>80</v>
      </c>
      <c r="U312" s="64">
        <v>0</v>
      </c>
      <c r="V312" s="64">
        <v>70</v>
      </c>
      <c r="W312" s="64">
        <v>100</v>
      </c>
      <c r="X312" s="64">
        <v>0</v>
      </c>
      <c r="Y312" s="64">
        <v>70</v>
      </c>
      <c r="Z312" s="64">
        <v>0</v>
      </c>
      <c r="AA312" s="64">
        <v>0</v>
      </c>
      <c r="AB312" s="64">
        <v>95</v>
      </c>
      <c r="AC312" s="64">
        <v>100</v>
      </c>
      <c r="AD312" s="64">
        <v>10</v>
      </c>
      <c r="AE312" s="64">
        <v>80</v>
      </c>
      <c r="AF312" s="64">
        <v>85</v>
      </c>
      <c r="AG312" s="64">
        <v>75</v>
      </c>
      <c r="AH312" s="64">
        <v>10</v>
      </c>
      <c r="AI312" s="64">
        <v>95</v>
      </c>
      <c r="AJ312" s="64">
        <v>0</v>
      </c>
      <c r="AK312" s="64">
        <v>0</v>
      </c>
      <c r="AL312" s="64">
        <v>0</v>
      </c>
      <c r="AM312" s="64">
        <v>0</v>
      </c>
      <c r="AN312" s="64">
        <v>20</v>
      </c>
      <c r="AO312" s="64">
        <v>0</v>
      </c>
      <c r="AP312" s="64">
        <v>0</v>
      </c>
      <c r="AQ312" s="64">
        <v>10</v>
      </c>
      <c r="AR312" s="64">
        <v>0</v>
      </c>
      <c r="AS312" s="64">
        <v>30</v>
      </c>
      <c r="AT312" s="64">
        <v>0</v>
      </c>
      <c r="AU312" s="64">
        <v>10</v>
      </c>
      <c r="AV312" s="64">
        <v>0</v>
      </c>
      <c r="AW312" s="64">
        <v>10</v>
      </c>
      <c r="AX312" s="64">
        <v>0</v>
      </c>
      <c r="AY312" s="64">
        <v>20</v>
      </c>
      <c r="AZ312" s="64">
        <v>0</v>
      </c>
      <c r="BA312" s="64">
        <v>10</v>
      </c>
      <c r="BB312" s="64">
        <v>0</v>
      </c>
      <c r="BC312" s="64">
        <v>100</v>
      </c>
      <c r="BD312" s="64">
        <v>15</v>
      </c>
      <c r="BE312" s="64">
        <v>0</v>
      </c>
      <c r="BF312" s="64">
        <v>0</v>
      </c>
      <c r="BG312" s="64">
        <v>100</v>
      </c>
      <c r="BH312" s="64">
        <v>10</v>
      </c>
      <c r="BI312" s="64">
        <v>10</v>
      </c>
      <c r="BJ312" s="64">
        <v>20</v>
      </c>
      <c r="BK312" s="64">
        <v>0</v>
      </c>
      <c r="BL312" s="64">
        <v>30</v>
      </c>
      <c r="BM312" s="64">
        <v>0</v>
      </c>
      <c r="BN312" s="64">
        <v>0</v>
      </c>
      <c r="BO312" s="64">
        <v>0</v>
      </c>
      <c r="BP312" s="64">
        <v>0</v>
      </c>
      <c r="BQ312" s="64">
        <v>0</v>
      </c>
      <c r="BR312" s="64">
        <v>0</v>
      </c>
      <c r="BS312" s="64">
        <v>20</v>
      </c>
      <c r="BT312" s="64">
        <v>0</v>
      </c>
      <c r="BU312" s="64">
        <v>10</v>
      </c>
      <c r="BV312" s="64">
        <v>0</v>
      </c>
      <c r="BW312" s="64">
        <v>90</v>
      </c>
      <c r="BX312" s="64">
        <v>0</v>
      </c>
      <c r="BY312" s="64">
        <v>20</v>
      </c>
      <c r="BZ312" s="64">
        <v>0</v>
      </c>
      <c r="CA312" s="64">
        <v>10</v>
      </c>
      <c r="CB312" s="64">
        <v>10</v>
      </c>
      <c r="CC312" s="64">
        <v>10</v>
      </c>
      <c r="CD312" s="64">
        <v>0</v>
      </c>
      <c r="CE312" s="76">
        <f t="shared" si="100"/>
        <v>20.192307692307693</v>
      </c>
      <c r="CF312" s="76">
        <f t="shared" si="99"/>
        <v>25.476190476190474</v>
      </c>
      <c r="CG312" s="76">
        <f t="shared" si="101"/>
        <v>14.027777777777779</v>
      </c>
    </row>
    <row r="313" spans="1:167" x14ac:dyDescent="0.2">
      <c r="A313" s="52">
        <v>310</v>
      </c>
      <c r="B313" s="74">
        <v>1</v>
      </c>
      <c r="C313" s="75">
        <v>18</v>
      </c>
      <c r="D313" s="58" t="s">
        <v>50</v>
      </c>
      <c r="E313" s="58">
        <v>50</v>
      </c>
      <c r="F313" s="58">
        <v>20</v>
      </c>
      <c r="G313" s="58">
        <v>0</v>
      </c>
      <c r="H313" s="58">
        <v>0</v>
      </c>
      <c r="I313" s="58">
        <v>0</v>
      </c>
      <c r="J313" s="58">
        <v>0</v>
      </c>
      <c r="K313" s="58">
        <v>0</v>
      </c>
      <c r="L313" s="58">
        <v>0</v>
      </c>
      <c r="M313" s="58">
        <v>0</v>
      </c>
      <c r="N313" s="58">
        <v>0</v>
      </c>
      <c r="O313" s="58">
        <v>50</v>
      </c>
      <c r="P313" s="58">
        <v>30</v>
      </c>
      <c r="Q313" s="58">
        <v>50</v>
      </c>
      <c r="R313" s="58">
        <v>50</v>
      </c>
      <c r="S313" s="58">
        <v>30</v>
      </c>
      <c r="T313" s="58">
        <v>30</v>
      </c>
      <c r="U313" s="58">
        <v>0</v>
      </c>
      <c r="V313" s="58">
        <v>0</v>
      </c>
      <c r="W313" s="58">
        <v>90</v>
      </c>
      <c r="X313" s="58">
        <v>90</v>
      </c>
      <c r="Y313" s="58">
        <v>10</v>
      </c>
      <c r="Z313" s="58">
        <v>0</v>
      </c>
      <c r="AA313" s="58">
        <v>0</v>
      </c>
      <c r="AB313" s="58">
        <v>10</v>
      </c>
      <c r="AC313" s="58">
        <v>10</v>
      </c>
      <c r="AD313" s="58">
        <v>30</v>
      </c>
      <c r="AE313" s="58">
        <v>10</v>
      </c>
      <c r="AF313" s="58">
        <v>30</v>
      </c>
      <c r="AG313" s="58">
        <v>10</v>
      </c>
      <c r="AH313" s="58">
        <v>0</v>
      </c>
      <c r="AI313" s="58">
        <v>0</v>
      </c>
      <c r="AJ313" s="58">
        <v>0</v>
      </c>
      <c r="AK313" s="58">
        <v>0</v>
      </c>
      <c r="AL313" s="58">
        <v>0</v>
      </c>
      <c r="AM313" s="58">
        <v>0</v>
      </c>
      <c r="AN313" s="58">
        <v>0</v>
      </c>
      <c r="AO313" s="58">
        <v>0</v>
      </c>
      <c r="AP313" s="58">
        <v>0</v>
      </c>
      <c r="AQ313" s="58">
        <v>10</v>
      </c>
      <c r="AR313" s="58">
        <v>0</v>
      </c>
      <c r="AS313" s="58">
        <v>0</v>
      </c>
      <c r="AT313" s="58">
        <v>0</v>
      </c>
      <c r="AU313" s="58">
        <v>0</v>
      </c>
      <c r="AV313" s="58">
        <v>0</v>
      </c>
      <c r="AW313" s="58">
        <v>0</v>
      </c>
      <c r="AX313" s="58">
        <v>0</v>
      </c>
      <c r="AY313" s="58">
        <v>0</v>
      </c>
      <c r="AZ313" s="58">
        <v>0</v>
      </c>
      <c r="BA313" s="58">
        <v>0</v>
      </c>
      <c r="BB313" s="58">
        <v>0</v>
      </c>
      <c r="BC313" s="58">
        <v>0</v>
      </c>
      <c r="BD313" s="58">
        <v>0</v>
      </c>
      <c r="BE313" s="58">
        <v>0</v>
      </c>
      <c r="BF313" s="58">
        <v>0</v>
      </c>
      <c r="BG313" s="58">
        <v>0</v>
      </c>
      <c r="BH313" s="58">
        <v>0</v>
      </c>
      <c r="BI313" s="58">
        <v>0</v>
      </c>
      <c r="BJ313" s="58">
        <v>0</v>
      </c>
      <c r="BK313" s="58">
        <v>0</v>
      </c>
      <c r="BL313" s="58">
        <v>0</v>
      </c>
      <c r="BM313" s="58">
        <v>0</v>
      </c>
      <c r="BN313" s="58">
        <v>0</v>
      </c>
      <c r="BO313" s="58">
        <v>0</v>
      </c>
      <c r="BP313" s="58">
        <v>0</v>
      </c>
      <c r="BQ313" s="58">
        <v>0</v>
      </c>
      <c r="BR313" s="58">
        <v>0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0</v>
      </c>
      <c r="BY313" s="58">
        <v>0</v>
      </c>
      <c r="BZ313" s="58">
        <v>0</v>
      </c>
      <c r="CA313" s="58">
        <v>0</v>
      </c>
      <c r="CB313" s="58">
        <v>0</v>
      </c>
      <c r="CC313" s="58">
        <v>0</v>
      </c>
      <c r="CD313" s="58">
        <v>0</v>
      </c>
      <c r="CE313" s="76">
        <f t="shared" si="100"/>
        <v>7.8205128205128203</v>
      </c>
      <c r="CF313" s="76">
        <f t="shared" si="99"/>
        <v>14.523809523809524</v>
      </c>
      <c r="CG313" s="76">
        <f t="shared" si="101"/>
        <v>0</v>
      </c>
    </row>
    <row r="314" spans="1:167" x14ac:dyDescent="0.2">
      <c r="A314" s="58">
        <v>311</v>
      </c>
      <c r="B314" s="74">
        <v>1</v>
      </c>
      <c r="C314" s="75">
        <v>22</v>
      </c>
      <c r="D314" s="58" t="s">
        <v>50</v>
      </c>
      <c r="E314" s="58">
        <v>50</v>
      </c>
      <c r="F314" s="58">
        <v>25</v>
      </c>
      <c r="G314" s="58">
        <v>5</v>
      </c>
      <c r="H314" s="58">
        <v>1</v>
      </c>
      <c r="I314" s="58">
        <v>1</v>
      </c>
      <c r="J314" s="58">
        <v>1</v>
      </c>
      <c r="K314" s="58">
        <v>1</v>
      </c>
      <c r="L314" s="58">
        <v>1</v>
      </c>
      <c r="M314" s="58">
        <v>1</v>
      </c>
      <c r="N314" s="58">
        <v>0</v>
      </c>
      <c r="O314" s="58">
        <v>0</v>
      </c>
      <c r="P314" s="58">
        <v>0</v>
      </c>
      <c r="Q314" s="58">
        <v>0</v>
      </c>
      <c r="R314" s="58">
        <v>10</v>
      </c>
      <c r="S314" s="58">
        <v>5</v>
      </c>
      <c r="T314" s="58">
        <v>10</v>
      </c>
      <c r="U314" s="58">
        <v>5</v>
      </c>
      <c r="V314" s="58">
        <v>5</v>
      </c>
      <c r="W314" s="58">
        <v>50</v>
      </c>
      <c r="X314" s="58">
        <v>50</v>
      </c>
      <c r="Y314" s="58">
        <v>25</v>
      </c>
      <c r="Z314" s="58">
        <v>0</v>
      </c>
      <c r="AA314" s="58">
        <v>0</v>
      </c>
      <c r="AB314" s="58">
        <v>75</v>
      </c>
      <c r="AC314" s="58">
        <v>75</v>
      </c>
      <c r="AD314" s="58">
        <v>0</v>
      </c>
      <c r="AE314" s="58">
        <v>0</v>
      </c>
      <c r="AF314" s="58">
        <v>0</v>
      </c>
      <c r="AG314" s="58">
        <v>0</v>
      </c>
      <c r="AH314" s="58">
        <v>0</v>
      </c>
      <c r="AI314" s="58">
        <v>0</v>
      </c>
      <c r="AJ314" s="58">
        <v>0</v>
      </c>
      <c r="AK314" s="58">
        <v>0</v>
      </c>
      <c r="AL314" s="58">
        <v>0</v>
      </c>
      <c r="AM314" s="58">
        <v>0</v>
      </c>
      <c r="AN314" s="58">
        <v>0</v>
      </c>
      <c r="AO314" s="58">
        <v>0</v>
      </c>
      <c r="AP314" s="58">
        <v>0</v>
      </c>
      <c r="AQ314" s="58">
        <v>0</v>
      </c>
      <c r="AR314" s="58">
        <v>0</v>
      </c>
      <c r="AS314" s="58">
        <v>10</v>
      </c>
      <c r="AT314" s="58">
        <v>0</v>
      </c>
      <c r="AU314" s="58">
        <v>10</v>
      </c>
      <c r="AV314" s="58">
        <v>0</v>
      </c>
      <c r="AW314" s="58">
        <v>0</v>
      </c>
      <c r="AX314" s="58">
        <v>0</v>
      </c>
      <c r="AY314" s="58">
        <v>0</v>
      </c>
      <c r="AZ314" s="58">
        <v>0</v>
      </c>
      <c r="BA314" s="58">
        <v>0</v>
      </c>
      <c r="BB314" s="58">
        <v>0</v>
      </c>
      <c r="BC314" s="58">
        <v>0</v>
      </c>
      <c r="BD314" s="58">
        <v>10</v>
      </c>
      <c r="BE314" s="58">
        <v>0</v>
      </c>
      <c r="BF314" s="58">
        <v>0</v>
      </c>
      <c r="BG314" s="58">
        <v>0</v>
      </c>
      <c r="BH314" s="58">
        <v>0</v>
      </c>
      <c r="BI314" s="58">
        <v>0</v>
      </c>
      <c r="BJ314" s="58">
        <v>0</v>
      </c>
      <c r="BK314" s="58">
        <v>0</v>
      </c>
      <c r="BL314" s="58">
        <v>0</v>
      </c>
      <c r="BM314" s="58">
        <v>0</v>
      </c>
      <c r="BN314" s="58">
        <v>0</v>
      </c>
      <c r="BO314" s="58">
        <v>0</v>
      </c>
      <c r="BP314" s="58">
        <v>0</v>
      </c>
      <c r="BQ314" s="58">
        <v>0</v>
      </c>
      <c r="BR314" s="58">
        <v>0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0</v>
      </c>
      <c r="BY314" s="58">
        <v>0</v>
      </c>
      <c r="BZ314" s="58">
        <v>0</v>
      </c>
      <c r="CA314" s="58">
        <v>0</v>
      </c>
      <c r="CB314" s="58">
        <v>0</v>
      </c>
      <c r="CC314" s="58">
        <v>0</v>
      </c>
      <c r="CD314" s="58">
        <v>0</v>
      </c>
      <c r="CE314" s="76">
        <f t="shared" si="100"/>
        <v>5.4615384615384617</v>
      </c>
      <c r="CF314" s="76">
        <f t="shared" si="99"/>
        <v>9.6666666666666661</v>
      </c>
      <c r="CG314" s="76">
        <f t="shared" si="101"/>
        <v>0.55555555555555558</v>
      </c>
    </row>
    <row r="315" spans="1:167" x14ac:dyDescent="0.2">
      <c r="A315" s="52">
        <v>312</v>
      </c>
      <c r="B315" s="74">
        <v>1</v>
      </c>
      <c r="C315" s="75">
        <v>21</v>
      </c>
      <c r="D315" s="58" t="s">
        <v>49</v>
      </c>
      <c r="E315" s="58">
        <v>30</v>
      </c>
      <c r="F315" s="58">
        <v>10</v>
      </c>
      <c r="G315" s="58">
        <v>10</v>
      </c>
      <c r="H315" s="58">
        <v>4</v>
      </c>
      <c r="I315" s="58">
        <v>4</v>
      </c>
      <c r="J315" s="58">
        <v>3</v>
      </c>
      <c r="K315" s="58">
        <v>10</v>
      </c>
      <c r="L315" s="58">
        <v>5</v>
      </c>
      <c r="M315" s="58">
        <v>10</v>
      </c>
      <c r="N315" s="58">
        <v>10</v>
      </c>
      <c r="O315" s="58">
        <v>20</v>
      </c>
      <c r="P315" s="58">
        <v>20</v>
      </c>
      <c r="Q315" s="58">
        <v>20</v>
      </c>
      <c r="R315" s="58">
        <v>20</v>
      </c>
      <c r="S315" s="58">
        <v>15</v>
      </c>
      <c r="T315" s="58">
        <v>50</v>
      </c>
      <c r="U315" s="58">
        <v>0</v>
      </c>
      <c r="V315" s="58">
        <v>60</v>
      </c>
      <c r="W315" s="58">
        <v>60</v>
      </c>
      <c r="X315" s="58">
        <v>60</v>
      </c>
      <c r="Y315" s="58">
        <v>0</v>
      </c>
      <c r="Z315" s="58">
        <v>10</v>
      </c>
      <c r="AA315" s="58">
        <v>0</v>
      </c>
      <c r="AB315" s="58">
        <v>80</v>
      </c>
      <c r="AC315" s="58">
        <v>70</v>
      </c>
      <c r="AD315" s="58">
        <v>0</v>
      </c>
      <c r="AE315" s="58">
        <v>60</v>
      </c>
      <c r="AF315" s="58">
        <v>50</v>
      </c>
      <c r="AG315" s="58">
        <v>30</v>
      </c>
      <c r="AH315" s="58">
        <v>0</v>
      </c>
      <c r="AI315" s="58">
        <v>30</v>
      </c>
      <c r="AJ315" s="58">
        <v>10</v>
      </c>
      <c r="AK315" s="58">
        <v>0</v>
      </c>
      <c r="AL315" s="58">
        <v>20</v>
      </c>
      <c r="AM315" s="58">
        <v>10</v>
      </c>
      <c r="AN315" s="58">
        <v>10</v>
      </c>
      <c r="AO315" s="58">
        <v>0</v>
      </c>
      <c r="AP315" s="58">
        <v>0</v>
      </c>
      <c r="AQ315" s="58">
        <v>0</v>
      </c>
      <c r="AR315" s="58">
        <v>20</v>
      </c>
      <c r="AS315" s="58">
        <v>0</v>
      </c>
      <c r="AT315" s="58">
        <v>0</v>
      </c>
      <c r="AU315" s="58">
        <v>0</v>
      </c>
      <c r="AV315" s="58">
        <v>0</v>
      </c>
      <c r="AW315" s="58">
        <v>0</v>
      </c>
      <c r="AX315" s="58">
        <v>10</v>
      </c>
      <c r="AY315" s="58">
        <v>50</v>
      </c>
      <c r="AZ315" s="58">
        <v>0</v>
      </c>
      <c r="BA315" s="58">
        <v>0</v>
      </c>
      <c r="BB315" s="58">
        <v>0</v>
      </c>
      <c r="BC315" s="58">
        <v>0</v>
      </c>
      <c r="BD315" s="58">
        <v>0</v>
      </c>
      <c r="BE315" s="58">
        <v>0</v>
      </c>
      <c r="BF315" s="58">
        <v>0</v>
      </c>
      <c r="BG315" s="58">
        <v>0</v>
      </c>
      <c r="BH315" s="58">
        <v>10</v>
      </c>
      <c r="BI315" s="58">
        <v>0</v>
      </c>
      <c r="BJ315" s="58">
        <v>0</v>
      </c>
      <c r="BK315" s="58">
        <v>0</v>
      </c>
      <c r="BL315" s="58">
        <v>10</v>
      </c>
      <c r="BM315" s="58">
        <v>0</v>
      </c>
      <c r="BN315" s="58">
        <v>0</v>
      </c>
      <c r="BO315" s="58">
        <v>0</v>
      </c>
      <c r="BP315" s="58">
        <v>0</v>
      </c>
      <c r="BQ315" s="58">
        <v>90</v>
      </c>
      <c r="BR315" s="58">
        <v>0</v>
      </c>
      <c r="BS315" s="58">
        <v>0</v>
      </c>
      <c r="BT315" s="58">
        <v>40</v>
      </c>
      <c r="BU315" s="58">
        <v>5</v>
      </c>
      <c r="BV315" s="58">
        <v>5</v>
      </c>
      <c r="BW315" s="58">
        <v>20</v>
      </c>
      <c r="BX315" s="58">
        <v>30</v>
      </c>
      <c r="BY315" s="58">
        <v>0</v>
      </c>
      <c r="BZ315" s="58">
        <v>0</v>
      </c>
      <c r="CA315" s="58">
        <v>0</v>
      </c>
      <c r="CB315" s="58">
        <v>0</v>
      </c>
      <c r="CC315" s="58">
        <v>5</v>
      </c>
      <c r="CD315" s="58">
        <v>20</v>
      </c>
      <c r="CE315" s="76">
        <f t="shared" si="100"/>
        <v>14.307692307692308</v>
      </c>
      <c r="CF315" s="76">
        <f t="shared" si="99"/>
        <v>19.547619047619047</v>
      </c>
      <c r="CG315" s="76">
        <f t="shared" si="101"/>
        <v>8.1944444444444446</v>
      </c>
    </row>
    <row r="316" spans="1:167" x14ac:dyDescent="0.2">
      <c r="A316" s="58">
        <v>313</v>
      </c>
      <c r="B316" s="74">
        <v>1</v>
      </c>
      <c r="C316" s="75">
        <v>21</v>
      </c>
      <c r="D316" s="58" t="s">
        <v>49</v>
      </c>
      <c r="E316" s="58">
        <v>15</v>
      </c>
      <c r="F316" s="58">
        <v>30</v>
      </c>
      <c r="G316" s="58">
        <v>60</v>
      </c>
      <c r="H316" s="58">
        <v>5</v>
      </c>
      <c r="I316" s="58">
        <v>5</v>
      </c>
      <c r="J316" s="58">
        <v>1</v>
      </c>
      <c r="K316" s="58">
        <v>0</v>
      </c>
      <c r="L316" s="58">
        <v>0</v>
      </c>
      <c r="M316" s="58">
        <v>0</v>
      </c>
      <c r="N316" s="58">
        <v>10</v>
      </c>
      <c r="O316" s="58">
        <v>1</v>
      </c>
      <c r="P316" s="58">
        <v>0</v>
      </c>
      <c r="Q316" s="58">
        <v>50</v>
      </c>
      <c r="R316" s="58">
        <v>70</v>
      </c>
      <c r="S316" s="58">
        <v>0</v>
      </c>
      <c r="T316" s="58">
        <v>90</v>
      </c>
      <c r="U316" s="58">
        <v>5</v>
      </c>
      <c r="V316" s="58">
        <v>5</v>
      </c>
      <c r="W316" s="58">
        <v>90</v>
      </c>
      <c r="X316" s="58">
        <v>100</v>
      </c>
      <c r="Y316" s="58">
        <v>50</v>
      </c>
      <c r="Z316" s="58">
        <v>0</v>
      </c>
      <c r="AA316" s="58">
        <v>0</v>
      </c>
      <c r="AB316" s="58">
        <v>20</v>
      </c>
      <c r="AC316" s="58">
        <v>10</v>
      </c>
      <c r="AD316" s="58">
        <v>0</v>
      </c>
      <c r="AE316" s="58">
        <v>90</v>
      </c>
      <c r="AF316" s="58">
        <v>100</v>
      </c>
      <c r="AG316" s="58">
        <v>100</v>
      </c>
      <c r="AH316" s="58">
        <v>0</v>
      </c>
      <c r="AI316" s="58">
        <v>90</v>
      </c>
      <c r="AJ316" s="58">
        <v>0</v>
      </c>
      <c r="AK316" s="58">
        <v>0</v>
      </c>
      <c r="AL316" s="58">
        <v>70</v>
      </c>
      <c r="AM316" s="58">
        <v>20</v>
      </c>
      <c r="AN316" s="58">
        <v>0</v>
      </c>
      <c r="AO316" s="58">
        <v>0</v>
      </c>
      <c r="AP316" s="58">
        <v>0</v>
      </c>
      <c r="AQ316" s="58">
        <v>5</v>
      </c>
      <c r="AR316" s="58">
        <v>0</v>
      </c>
      <c r="AS316" s="58">
        <v>10</v>
      </c>
      <c r="AT316" s="58">
        <v>0</v>
      </c>
      <c r="AU316" s="58">
        <v>20</v>
      </c>
      <c r="AV316" s="58">
        <v>20</v>
      </c>
      <c r="AW316" s="58">
        <v>50</v>
      </c>
      <c r="AX316" s="58">
        <v>0</v>
      </c>
      <c r="AY316" s="58">
        <v>100</v>
      </c>
      <c r="AZ316" s="58">
        <v>0</v>
      </c>
      <c r="BA316" s="58">
        <v>0</v>
      </c>
      <c r="BB316" s="58">
        <v>0</v>
      </c>
      <c r="BC316" s="58">
        <v>50</v>
      </c>
      <c r="BD316" s="58">
        <v>5</v>
      </c>
      <c r="BE316" s="58">
        <v>0</v>
      </c>
      <c r="BF316" s="58">
        <v>0</v>
      </c>
      <c r="BG316" s="58">
        <v>100</v>
      </c>
      <c r="BH316" s="58">
        <v>0</v>
      </c>
      <c r="BI316" s="58">
        <v>90</v>
      </c>
      <c r="BJ316" s="58">
        <v>5</v>
      </c>
      <c r="BK316" s="58">
        <v>0</v>
      </c>
      <c r="BL316" s="58">
        <v>0</v>
      </c>
      <c r="BM316" s="58">
        <v>0</v>
      </c>
      <c r="BN316" s="58">
        <v>0</v>
      </c>
      <c r="BO316" s="58">
        <v>0</v>
      </c>
      <c r="BP316" s="58">
        <v>0</v>
      </c>
      <c r="BQ316" s="58">
        <v>0</v>
      </c>
      <c r="BR316" s="58">
        <v>0</v>
      </c>
      <c r="BS316" s="58">
        <v>0</v>
      </c>
      <c r="BT316" s="58">
        <v>60</v>
      </c>
      <c r="BU316" s="58">
        <v>0</v>
      </c>
      <c r="BV316" s="58">
        <v>0</v>
      </c>
      <c r="BW316" s="58">
        <v>90</v>
      </c>
      <c r="BX316" s="58">
        <v>5</v>
      </c>
      <c r="BY316" s="58">
        <v>0</v>
      </c>
      <c r="BZ316" s="58">
        <v>0</v>
      </c>
      <c r="CA316" s="58">
        <v>20</v>
      </c>
      <c r="CB316" s="58">
        <v>100</v>
      </c>
      <c r="CC316" s="58">
        <v>0</v>
      </c>
      <c r="CD316" s="58">
        <v>10</v>
      </c>
      <c r="CE316" s="76">
        <f t="shared" si="100"/>
        <v>23.423076923076923</v>
      </c>
      <c r="CF316" s="76">
        <f t="shared" si="99"/>
        <v>26.238095238095237</v>
      </c>
      <c r="CG316" s="76">
        <f t="shared" si="101"/>
        <v>20.138888888888889</v>
      </c>
      <c r="CH316" s="58" t="s">
        <v>50</v>
      </c>
      <c r="CI316" s="74">
        <v>20</v>
      </c>
      <c r="CJ316" s="74">
        <v>10</v>
      </c>
      <c r="CK316" s="74">
        <v>5</v>
      </c>
      <c r="CL316" s="74">
        <v>2</v>
      </c>
      <c r="CM316" s="74">
        <v>1</v>
      </c>
      <c r="CN316" s="74">
        <v>0</v>
      </c>
      <c r="CO316" s="74">
        <v>20</v>
      </c>
      <c r="CP316" s="74">
        <v>10</v>
      </c>
      <c r="CQ316" s="74">
        <v>5</v>
      </c>
      <c r="CR316" s="74">
        <v>20</v>
      </c>
      <c r="CS316" s="74">
        <v>2</v>
      </c>
      <c r="CT316" s="74">
        <v>1</v>
      </c>
      <c r="CU316" s="74">
        <v>5</v>
      </c>
      <c r="CV316" s="74">
        <v>15</v>
      </c>
      <c r="CW316" s="74">
        <v>5</v>
      </c>
      <c r="CX316" s="74">
        <v>60</v>
      </c>
      <c r="CY316" s="74">
        <v>10</v>
      </c>
      <c r="CZ316" s="74">
        <v>2</v>
      </c>
      <c r="DA316" s="74">
        <v>25</v>
      </c>
      <c r="DB316" s="74">
        <v>5</v>
      </c>
      <c r="DC316" s="74">
        <v>5</v>
      </c>
      <c r="DD316" s="74">
        <v>0</v>
      </c>
      <c r="DE316" s="74">
        <v>0</v>
      </c>
      <c r="DF316" s="74">
        <v>75</v>
      </c>
      <c r="DG316" s="74">
        <v>25</v>
      </c>
      <c r="DH316" s="74">
        <v>0</v>
      </c>
      <c r="DI316" s="74">
        <v>100</v>
      </c>
      <c r="DJ316" s="74">
        <v>80</v>
      </c>
      <c r="DK316" s="74">
        <v>20</v>
      </c>
      <c r="DL316" s="74">
        <v>0</v>
      </c>
      <c r="DM316" s="74">
        <v>0</v>
      </c>
      <c r="DN316" s="74">
        <v>0</v>
      </c>
      <c r="DO316" s="74">
        <v>0</v>
      </c>
      <c r="DP316" s="74">
        <v>20</v>
      </c>
      <c r="DQ316" s="74">
        <v>5</v>
      </c>
      <c r="DR316" s="74">
        <v>0</v>
      </c>
      <c r="DS316" s="74">
        <v>0</v>
      </c>
      <c r="DT316" s="74">
        <v>0</v>
      </c>
      <c r="DU316" s="74">
        <v>50</v>
      </c>
      <c r="DV316" s="74">
        <v>20</v>
      </c>
      <c r="DW316" s="74">
        <v>90</v>
      </c>
      <c r="DX316" s="74">
        <v>0</v>
      </c>
      <c r="DY316" s="74">
        <v>0</v>
      </c>
      <c r="DZ316" s="74">
        <v>1</v>
      </c>
      <c r="EA316" s="74">
        <v>90</v>
      </c>
      <c r="EB316" s="74">
        <v>0</v>
      </c>
      <c r="EC316" s="74">
        <v>70</v>
      </c>
      <c r="ED316" s="74">
        <v>0</v>
      </c>
      <c r="EE316" s="74">
        <v>60</v>
      </c>
      <c r="EF316" s="74">
        <v>60</v>
      </c>
      <c r="EG316" s="74">
        <v>100</v>
      </c>
      <c r="EH316" s="74">
        <v>0</v>
      </c>
      <c r="EI316" s="74">
        <v>0</v>
      </c>
      <c r="EJ316" s="74">
        <v>0</v>
      </c>
      <c r="EK316" s="74">
        <v>80</v>
      </c>
      <c r="EL316" s="74">
        <v>0</v>
      </c>
      <c r="EM316" s="74">
        <v>80</v>
      </c>
      <c r="EN316" s="74">
        <v>20</v>
      </c>
      <c r="EO316" s="74">
        <v>0</v>
      </c>
      <c r="EP316" s="74">
        <v>5</v>
      </c>
      <c r="EQ316" s="74">
        <v>0</v>
      </c>
      <c r="ER316" s="74">
        <v>0</v>
      </c>
      <c r="ES316" s="74">
        <v>0</v>
      </c>
      <c r="ET316" s="74">
        <v>0</v>
      </c>
      <c r="EU316" s="74">
        <v>0</v>
      </c>
      <c r="EV316" s="74">
        <v>50</v>
      </c>
      <c r="EW316" s="74">
        <v>0</v>
      </c>
      <c r="EX316" s="74">
        <v>100</v>
      </c>
      <c r="EY316" s="74">
        <v>0</v>
      </c>
      <c r="EZ316" s="74">
        <v>0</v>
      </c>
      <c r="FA316" s="74">
        <v>100</v>
      </c>
      <c r="FB316" s="74">
        <v>80</v>
      </c>
      <c r="FC316" s="74">
        <v>0</v>
      </c>
      <c r="FD316" s="74">
        <v>0</v>
      </c>
      <c r="FE316" s="74">
        <v>60</v>
      </c>
      <c r="FF316" s="74">
        <v>90</v>
      </c>
      <c r="FG316" s="74">
        <v>0</v>
      </c>
      <c r="FH316" s="74">
        <v>0</v>
      </c>
      <c r="FI316" s="76">
        <f t="shared" ref="FI316:FI318" si="123">AVERAGE(CI316:FH316)</f>
        <v>22.551282051282051</v>
      </c>
      <c r="FJ316" s="76">
        <f t="shared" ref="FJ316:FJ318" si="124">AVERAGE(CI316:DX316)</f>
        <v>16.976190476190474</v>
      </c>
      <c r="FK316" s="76">
        <f t="shared" ref="FK316:FK318" si="125">AVERAGE(DY316:FH316)</f>
        <v>29.055555555555557</v>
      </c>
    </row>
    <row r="317" spans="1:167" x14ac:dyDescent="0.2">
      <c r="A317" s="52">
        <v>314</v>
      </c>
      <c r="B317" s="74">
        <v>0</v>
      </c>
      <c r="C317" s="75">
        <v>21</v>
      </c>
      <c r="D317" s="58" t="s">
        <v>50</v>
      </c>
      <c r="E317" s="58">
        <v>0</v>
      </c>
      <c r="F317" s="58">
        <v>0</v>
      </c>
      <c r="G317" s="58">
        <v>0</v>
      </c>
      <c r="H317" s="58">
        <v>0</v>
      </c>
      <c r="I317" s="58">
        <v>0</v>
      </c>
      <c r="J317" s="58">
        <v>0</v>
      </c>
      <c r="K317" s="58">
        <v>0</v>
      </c>
      <c r="L317" s="58">
        <v>0</v>
      </c>
      <c r="M317" s="58">
        <v>0</v>
      </c>
      <c r="N317" s="58">
        <v>0</v>
      </c>
      <c r="O317" s="58">
        <v>0</v>
      </c>
      <c r="P317" s="58">
        <v>0</v>
      </c>
      <c r="Q317" s="58">
        <v>0</v>
      </c>
      <c r="R317" s="58">
        <v>0</v>
      </c>
      <c r="S317" s="58">
        <v>0</v>
      </c>
      <c r="T317" s="58">
        <v>0</v>
      </c>
      <c r="U317" s="58">
        <v>0</v>
      </c>
      <c r="V317" s="58">
        <v>50</v>
      </c>
      <c r="W317" s="58">
        <v>80</v>
      </c>
      <c r="X317" s="58">
        <v>70</v>
      </c>
      <c r="Y317" s="58">
        <v>40</v>
      </c>
      <c r="Z317" s="58">
        <v>0</v>
      </c>
      <c r="AA317" s="58">
        <v>0</v>
      </c>
      <c r="AB317" s="58">
        <v>90</v>
      </c>
      <c r="AC317" s="58">
        <v>90</v>
      </c>
      <c r="AD317" s="58">
        <v>0</v>
      </c>
      <c r="AE317" s="58">
        <v>0</v>
      </c>
      <c r="AF317" s="58">
        <v>0</v>
      </c>
      <c r="AG317" s="58">
        <v>80</v>
      </c>
      <c r="AH317" s="58">
        <v>20</v>
      </c>
      <c r="AI317" s="58">
        <v>0</v>
      </c>
      <c r="AJ317" s="58">
        <v>0</v>
      </c>
      <c r="AK317" s="58">
        <v>0</v>
      </c>
      <c r="AL317" s="58">
        <v>0</v>
      </c>
      <c r="AM317" s="58">
        <v>0</v>
      </c>
      <c r="AN317" s="58">
        <v>0</v>
      </c>
      <c r="AO317" s="58">
        <v>0</v>
      </c>
      <c r="AP317" s="58">
        <v>0</v>
      </c>
      <c r="AQ317" s="58">
        <v>0</v>
      </c>
      <c r="AR317" s="58">
        <v>0</v>
      </c>
      <c r="AS317" s="58">
        <v>0</v>
      </c>
      <c r="AT317" s="58">
        <v>0</v>
      </c>
      <c r="AU317" s="58">
        <v>0</v>
      </c>
      <c r="AV317" s="58">
        <v>0</v>
      </c>
      <c r="AW317" s="58">
        <v>0</v>
      </c>
      <c r="AX317" s="58">
        <v>0</v>
      </c>
      <c r="AY317" s="58">
        <v>0</v>
      </c>
      <c r="AZ317" s="58">
        <v>0</v>
      </c>
      <c r="BA317" s="58">
        <v>0</v>
      </c>
      <c r="BB317" s="58">
        <v>0</v>
      </c>
      <c r="BC317" s="58">
        <v>0</v>
      </c>
      <c r="BD317" s="58">
        <v>0</v>
      </c>
      <c r="BE317" s="58">
        <v>0</v>
      </c>
      <c r="BF317" s="58">
        <v>0</v>
      </c>
      <c r="BG317" s="58">
        <v>0</v>
      </c>
      <c r="BH317" s="58">
        <v>0</v>
      </c>
      <c r="BI317" s="58">
        <v>0</v>
      </c>
      <c r="BJ317" s="58">
        <v>0</v>
      </c>
      <c r="BK317" s="58">
        <v>0</v>
      </c>
      <c r="BL317" s="58">
        <v>0</v>
      </c>
      <c r="BM317" s="58">
        <v>0</v>
      </c>
      <c r="BN317" s="58">
        <v>0</v>
      </c>
      <c r="BO317" s="58">
        <v>0</v>
      </c>
      <c r="BP317" s="58">
        <v>0</v>
      </c>
      <c r="BQ317" s="58">
        <v>0</v>
      </c>
      <c r="BR317" s="58">
        <v>0</v>
      </c>
      <c r="BS317" s="58">
        <v>0</v>
      </c>
      <c r="BT317" s="58">
        <v>0</v>
      </c>
      <c r="BU317" s="58">
        <v>0</v>
      </c>
      <c r="BV317" s="58">
        <v>0</v>
      </c>
      <c r="BW317" s="58">
        <v>0</v>
      </c>
      <c r="BX317" s="58">
        <v>0</v>
      </c>
      <c r="BY317" s="58">
        <v>0</v>
      </c>
      <c r="BZ317" s="58">
        <v>0</v>
      </c>
      <c r="CA317" s="58">
        <v>0</v>
      </c>
      <c r="CB317" s="58">
        <v>0</v>
      </c>
      <c r="CC317" s="58">
        <v>0</v>
      </c>
      <c r="CD317" s="58">
        <v>0</v>
      </c>
      <c r="CE317" s="76">
        <f t="shared" si="100"/>
        <v>6.666666666666667</v>
      </c>
      <c r="CF317" s="76">
        <f t="shared" si="99"/>
        <v>12.380952380952381</v>
      </c>
      <c r="CG317" s="76">
        <f t="shared" si="101"/>
        <v>0</v>
      </c>
      <c r="CH317" s="58" t="s">
        <v>49</v>
      </c>
      <c r="CI317" s="58">
        <v>0</v>
      </c>
      <c r="CJ317" s="58">
        <v>0</v>
      </c>
      <c r="CK317" s="58">
        <v>0</v>
      </c>
      <c r="CL317" s="58">
        <v>0</v>
      </c>
      <c r="CM317" s="58">
        <v>0</v>
      </c>
      <c r="CN317" s="58">
        <v>0</v>
      </c>
      <c r="CO317" s="58">
        <v>0</v>
      </c>
      <c r="CP317" s="58">
        <v>0</v>
      </c>
      <c r="CQ317" s="58">
        <v>0</v>
      </c>
      <c r="CR317" s="58">
        <v>0</v>
      </c>
      <c r="CS317" s="58">
        <v>0</v>
      </c>
      <c r="CT317" s="58">
        <v>0</v>
      </c>
      <c r="CU317" s="58">
        <v>0</v>
      </c>
      <c r="CV317" s="58">
        <v>0</v>
      </c>
      <c r="CW317" s="58">
        <v>0</v>
      </c>
      <c r="CX317" s="58">
        <v>30</v>
      </c>
      <c r="CY317" s="58">
        <v>0</v>
      </c>
      <c r="CZ317" s="58">
        <v>30</v>
      </c>
      <c r="DA317" s="58">
        <v>50</v>
      </c>
      <c r="DB317" s="58">
        <v>30</v>
      </c>
      <c r="DC317" s="58">
        <v>30</v>
      </c>
      <c r="DD317" s="58">
        <v>0</v>
      </c>
      <c r="DE317" s="58">
        <v>0</v>
      </c>
      <c r="DF317" s="58">
        <v>60</v>
      </c>
      <c r="DG317" s="58">
        <v>50</v>
      </c>
      <c r="DH317" s="58">
        <v>0</v>
      </c>
      <c r="DI317" s="58">
        <v>0</v>
      </c>
      <c r="DJ317" s="58">
        <v>0</v>
      </c>
      <c r="DK317" s="58">
        <v>30</v>
      </c>
      <c r="DL317" s="58">
        <v>0</v>
      </c>
      <c r="DM317" s="58">
        <v>0</v>
      </c>
      <c r="DN317" s="58">
        <v>0</v>
      </c>
      <c r="DO317" s="58">
        <v>0</v>
      </c>
      <c r="DP317" s="58">
        <v>0</v>
      </c>
      <c r="DQ317" s="58">
        <v>0</v>
      </c>
      <c r="DR317" s="58">
        <v>0</v>
      </c>
      <c r="DS317" s="58">
        <v>0</v>
      </c>
      <c r="DT317" s="58">
        <v>0</v>
      </c>
      <c r="DU317" s="58">
        <v>0</v>
      </c>
      <c r="DV317" s="58">
        <v>0</v>
      </c>
      <c r="DW317" s="58">
        <v>0</v>
      </c>
      <c r="DX317" s="58">
        <v>0</v>
      </c>
      <c r="DY317" s="58">
        <v>0</v>
      </c>
      <c r="DZ317" s="58">
        <v>0</v>
      </c>
      <c r="EA317" s="58">
        <v>0</v>
      </c>
      <c r="EB317" s="58">
        <v>0</v>
      </c>
      <c r="EC317" s="58">
        <v>0</v>
      </c>
      <c r="ED317" s="58">
        <v>0</v>
      </c>
      <c r="EE317" s="58">
        <v>0</v>
      </c>
      <c r="EF317" s="58">
        <v>0</v>
      </c>
      <c r="EG317" s="58">
        <v>0</v>
      </c>
      <c r="EH317" s="58">
        <v>0</v>
      </c>
      <c r="EI317" s="58">
        <v>0</v>
      </c>
      <c r="EJ317" s="58">
        <v>0</v>
      </c>
      <c r="EK317" s="58">
        <v>0</v>
      </c>
      <c r="EL317" s="58">
        <v>0</v>
      </c>
      <c r="EM317" s="58">
        <v>0</v>
      </c>
      <c r="EN317" s="58">
        <v>0</v>
      </c>
      <c r="EO317" s="58">
        <v>0</v>
      </c>
      <c r="EP317" s="58">
        <v>0</v>
      </c>
      <c r="EQ317" s="58">
        <v>0</v>
      </c>
      <c r="ER317" s="58">
        <v>0</v>
      </c>
      <c r="ES317" s="58">
        <v>0</v>
      </c>
      <c r="ET317" s="58">
        <v>0</v>
      </c>
      <c r="EU317" s="58">
        <v>0</v>
      </c>
      <c r="EV317" s="58">
        <v>0</v>
      </c>
      <c r="EW317" s="58">
        <v>0</v>
      </c>
      <c r="EX317" s="58">
        <v>0</v>
      </c>
      <c r="EY317" s="58">
        <v>0</v>
      </c>
      <c r="EZ317" s="58">
        <v>0</v>
      </c>
      <c r="FA317" s="58">
        <v>0</v>
      </c>
      <c r="FB317" s="58">
        <v>0</v>
      </c>
      <c r="FC317" s="58">
        <v>0</v>
      </c>
      <c r="FD317" s="58">
        <v>0</v>
      </c>
      <c r="FE317" s="58">
        <v>0</v>
      </c>
      <c r="FF317" s="58">
        <v>0</v>
      </c>
      <c r="FG317" s="58">
        <v>0</v>
      </c>
      <c r="FH317" s="58">
        <v>0</v>
      </c>
      <c r="FI317" s="76">
        <f t="shared" si="123"/>
        <v>3.9743589743589745</v>
      </c>
      <c r="FJ317" s="76">
        <f t="shared" si="124"/>
        <v>7.3809523809523814</v>
      </c>
      <c r="FK317" s="76">
        <f t="shared" si="125"/>
        <v>0</v>
      </c>
    </row>
    <row r="318" spans="1:167" x14ac:dyDescent="0.2">
      <c r="A318" s="58">
        <v>315</v>
      </c>
      <c r="B318" s="74">
        <v>0</v>
      </c>
      <c r="C318" s="75">
        <v>18</v>
      </c>
      <c r="D318" s="58" t="s">
        <v>50</v>
      </c>
      <c r="E318" s="58">
        <v>80</v>
      </c>
      <c r="F318" s="58">
        <v>30</v>
      </c>
      <c r="G318" s="58">
        <v>10</v>
      </c>
      <c r="H318" s="58">
        <v>0</v>
      </c>
      <c r="I318" s="58">
        <v>0</v>
      </c>
      <c r="J318" s="58">
        <v>2</v>
      </c>
      <c r="K318" s="58">
        <v>0</v>
      </c>
      <c r="L318" s="58">
        <v>0</v>
      </c>
      <c r="M318" s="58">
        <v>0</v>
      </c>
      <c r="N318" s="58">
        <v>15</v>
      </c>
      <c r="O318" s="58">
        <v>35</v>
      </c>
      <c r="P318" s="58">
        <v>5</v>
      </c>
      <c r="Q318" s="58">
        <v>5</v>
      </c>
      <c r="R318" s="58">
        <v>15</v>
      </c>
      <c r="S318" s="58">
        <v>20</v>
      </c>
      <c r="T318" s="58">
        <v>30</v>
      </c>
      <c r="U318" s="58">
        <v>0</v>
      </c>
      <c r="V318" s="58">
        <v>100</v>
      </c>
      <c r="W318" s="58">
        <v>90</v>
      </c>
      <c r="X318" s="58">
        <v>50</v>
      </c>
      <c r="Y318" s="58">
        <v>80</v>
      </c>
      <c r="Z318" s="58">
        <v>0</v>
      </c>
      <c r="AA318" s="58">
        <v>0</v>
      </c>
      <c r="AB318" s="58">
        <v>20</v>
      </c>
      <c r="AC318" s="58">
        <v>20</v>
      </c>
      <c r="AD318" s="58">
        <v>2</v>
      </c>
      <c r="AE318" s="58">
        <v>30</v>
      </c>
      <c r="AF318" s="58">
        <v>20</v>
      </c>
      <c r="AG318" s="58">
        <v>50</v>
      </c>
      <c r="AH318" s="58">
        <v>45</v>
      </c>
      <c r="AI318" s="58">
        <v>0</v>
      </c>
      <c r="AJ318" s="58">
        <v>0</v>
      </c>
      <c r="AK318" s="84">
        <v>0</v>
      </c>
      <c r="AL318" s="58">
        <v>0</v>
      </c>
      <c r="AM318" s="58">
        <v>0</v>
      </c>
      <c r="AN318" s="58">
        <v>10</v>
      </c>
      <c r="AO318" s="58">
        <v>10</v>
      </c>
      <c r="AP318" s="58">
        <v>0</v>
      </c>
      <c r="AQ318" s="58">
        <v>15</v>
      </c>
      <c r="AR318" s="58">
        <v>0</v>
      </c>
      <c r="AS318" s="58">
        <v>20</v>
      </c>
      <c r="AT318" s="58">
        <v>0</v>
      </c>
      <c r="AU318" s="58">
        <v>100</v>
      </c>
      <c r="AV318" s="58">
        <v>100</v>
      </c>
      <c r="AW318" s="58">
        <v>80</v>
      </c>
      <c r="AX318" s="58">
        <v>60</v>
      </c>
      <c r="AY318" s="58">
        <v>85</v>
      </c>
      <c r="AZ318" s="58">
        <v>0</v>
      </c>
      <c r="BA318" s="58">
        <v>10</v>
      </c>
      <c r="BB318" s="58">
        <v>20</v>
      </c>
      <c r="BC318" s="58">
        <v>20</v>
      </c>
      <c r="BD318" s="58">
        <v>5</v>
      </c>
      <c r="BE318" s="58">
        <v>0</v>
      </c>
      <c r="BF318" s="58">
        <v>0</v>
      </c>
      <c r="BG318" s="58">
        <v>85</v>
      </c>
      <c r="BH318" s="58">
        <v>15</v>
      </c>
      <c r="BI318" s="58">
        <v>55</v>
      </c>
      <c r="BJ318" s="58">
        <v>70</v>
      </c>
      <c r="BK318" s="58">
        <v>0</v>
      </c>
      <c r="BL318" s="58">
        <v>0</v>
      </c>
      <c r="BM318" s="58">
        <v>40</v>
      </c>
      <c r="BN318" s="58">
        <v>0</v>
      </c>
      <c r="BO318" s="58">
        <v>0</v>
      </c>
      <c r="BP318" s="58">
        <v>0</v>
      </c>
      <c r="BQ318" s="58">
        <v>0</v>
      </c>
      <c r="BR318" s="58">
        <v>25</v>
      </c>
      <c r="BS318" s="58">
        <v>0</v>
      </c>
      <c r="BT318" s="58">
        <v>30</v>
      </c>
      <c r="BU318" s="58">
        <v>15</v>
      </c>
      <c r="BV318" s="58">
        <v>0</v>
      </c>
      <c r="BW318" s="58">
        <v>35</v>
      </c>
      <c r="BX318" s="58">
        <v>50</v>
      </c>
      <c r="BY318" s="58">
        <v>50</v>
      </c>
      <c r="BZ318" s="58">
        <v>30</v>
      </c>
      <c r="CA318" s="58">
        <v>15</v>
      </c>
      <c r="CB318" s="58">
        <v>30</v>
      </c>
      <c r="CC318" s="58">
        <v>10</v>
      </c>
      <c r="CD318" s="58">
        <v>35</v>
      </c>
      <c r="CE318" s="76">
        <f t="shared" si="100"/>
        <v>24.089743589743591</v>
      </c>
      <c r="CF318" s="76">
        <f t="shared" si="99"/>
        <v>19.261904761904763</v>
      </c>
      <c r="CG318" s="76">
        <f t="shared" si="101"/>
        <v>29.722222222222221</v>
      </c>
      <c r="CH318" s="58" t="s">
        <v>49</v>
      </c>
      <c r="CI318" s="74">
        <v>50</v>
      </c>
      <c r="CJ318" s="74">
        <v>20</v>
      </c>
      <c r="CK318" s="74">
        <v>15</v>
      </c>
      <c r="CL318" s="74">
        <v>10</v>
      </c>
      <c r="CM318" s="74">
        <v>30</v>
      </c>
      <c r="CN318" s="74">
        <v>15</v>
      </c>
      <c r="CO318" s="74">
        <v>10</v>
      </c>
      <c r="CP318" s="74">
        <v>5</v>
      </c>
      <c r="CQ318" s="74">
        <v>15</v>
      </c>
      <c r="CR318" s="74">
        <v>20</v>
      </c>
      <c r="CS318" s="74">
        <v>10</v>
      </c>
      <c r="CT318" s="74">
        <v>10</v>
      </c>
      <c r="CU318" s="74">
        <v>10</v>
      </c>
      <c r="CV318" s="74">
        <v>15</v>
      </c>
      <c r="CW318" s="74">
        <v>30</v>
      </c>
      <c r="CX318" s="74">
        <v>10</v>
      </c>
      <c r="CY318" s="74">
        <v>15</v>
      </c>
      <c r="CZ318" s="74">
        <v>20</v>
      </c>
      <c r="DA318" s="74">
        <v>60</v>
      </c>
      <c r="DB318" s="74">
        <v>10</v>
      </c>
      <c r="DC318" s="74">
        <v>20</v>
      </c>
      <c r="DD318" s="74">
        <v>10</v>
      </c>
      <c r="DE318" s="74">
        <v>20</v>
      </c>
      <c r="DF318" s="74">
        <v>20</v>
      </c>
      <c r="DG318" s="74">
        <v>40</v>
      </c>
      <c r="DH318" s="74">
        <v>20</v>
      </c>
      <c r="DI318" s="74">
        <v>15</v>
      </c>
      <c r="DJ318" s="74">
        <v>10</v>
      </c>
      <c r="DK318" s="74">
        <v>10</v>
      </c>
      <c r="DL318" s="74">
        <v>0</v>
      </c>
      <c r="DM318" s="74">
        <v>20</v>
      </c>
      <c r="DN318" s="74">
        <v>10</v>
      </c>
      <c r="DO318" s="74">
        <v>5</v>
      </c>
      <c r="DP318" s="74">
        <v>15</v>
      </c>
      <c r="DQ318" s="74">
        <v>10</v>
      </c>
      <c r="DR318" s="74">
        <v>25</v>
      </c>
      <c r="DS318" s="74">
        <v>30</v>
      </c>
      <c r="DT318" s="74">
        <v>20</v>
      </c>
      <c r="DU318" s="74">
        <v>10</v>
      </c>
      <c r="DV318" s="74">
        <v>15</v>
      </c>
      <c r="DW318" s="74">
        <v>10</v>
      </c>
      <c r="DX318" s="74">
        <v>10</v>
      </c>
      <c r="DY318" s="74">
        <v>10</v>
      </c>
      <c r="DZ318" s="74">
        <v>20</v>
      </c>
      <c r="EA318" s="74">
        <v>25</v>
      </c>
      <c r="EB318" s="74">
        <v>10</v>
      </c>
      <c r="EC318" s="74">
        <v>15</v>
      </c>
      <c r="ED318" s="74">
        <v>20</v>
      </c>
      <c r="EE318" s="74">
        <v>30</v>
      </c>
      <c r="EF318" s="74">
        <v>10</v>
      </c>
      <c r="EG318" s="74">
        <v>15</v>
      </c>
      <c r="EH318" s="74">
        <v>20</v>
      </c>
      <c r="EI318" s="74">
        <v>10</v>
      </c>
      <c r="EJ318" s="74">
        <v>5</v>
      </c>
      <c r="EK318" s="74">
        <v>15</v>
      </c>
      <c r="EL318" s="74">
        <v>25</v>
      </c>
      <c r="EM318" s="74">
        <v>20</v>
      </c>
      <c r="EN318" s="74">
        <v>10</v>
      </c>
      <c r="EO318" s="74">
        <v>15</v>
      </c>
      <c r="EP318" s="74">
        <v>5</v>
      </c>
      <c r="EQ318" s="74">
        <v>10</v>
      </c>
      <c r="ER318" s="74">
        <v>5</v>
      </c>
      <c r="ES318" s="74">
        <v>5</v>
      </c>
      <c r="ET318" s="74">
        <v>5</v>
      </c>
      <c r="EU318" s="74">
        <v>10</v>
      </c>
      <c r="EV318" s="74">
        <v>10</v>
      </c>
      <c r="EW318" s="74">
        <v>0</v>
      </c>
      <c r="EX318" s="74">
        <v>15</v>
      </c>
      <c r="EY318" s="74">
        <v>5</v>
      </c>
      <c r="EZ318" s="74">
        <v>5</v>
      </c>
      <c r="FA318" s="74">
        <v>15</v>
      </c>
      <c r="FB318" s="74">
        <v>10</v>
      </c>
      <c r="FC318" s="74">
        <v>5</v>
      </c>
      <c r="FD318" s="74">
        <v>10</v>
      </c>
      <c r="FE318" s="74">
        <v>15</v>
      </c>
      <c r="FF318" s="74">
        <v>10</v>
      </c>
      <c r="FG318" s="74">
        <v>10</v>
      </c>
      <c r="FH318" s="74">
        <v>15</v>
      </c>
      <c r="FI318" s="76">
        <f t="shared" si="123"/>
        <v>14.935897435897436</v>
      </c>
      <c r="FJ318" s="76">
        <f t="shared" si="124"/>
        <v>17.261904761904763</v>
      </c>
      <c r="FK318" s="76">
        <f t="shared" si="125"/>
        <v>12.222222222222221</v>
      </c>
    </row>
    <row r="319" spans="1:167" x14ac:dyDescent="0.2">
      <c r="A319" s="52">
        <v>316</v>
      </c>
      <c r="B319" s="47">
        <v>0</v>
      </c>
      <c r="C319" s="78">
        <v>17</v>
      </c>
      <c r="D319" s="58" t="s">
        <v>49</v>
      </c>
      <c r="E319" s="64">
        <v>15</v>
      </c>
      <c r="F319" s="64">
        <v>10</v>
      </c>
      <c r="G319" s="64">
        <v>50</v>
      </c>
      <c r="H319" s="64">
        <v>5</v>
      </c>
      <c r="I319" s="64">
        <v>5</v>
      </c>
      <c r="J319" s="64">
        <v>20</v>
      </c>
      <c r="K319" s="64">
        <v>15</v>
      </c>
      <c r="L319" s="64">
        <v>5</v>
      </c>
      <c r="M319" s="64">
        <v>0</v>
      </c>
      <c r="N319" s="64">
        <v>0</v>
      </c>
      <c r="O319" s="64">
        <v>5</v>
      </c>
      <c r="P319" s="64">
        <v>5</v>
      </c>
      <c r="Q319" s="64">
        <v>0</v>
      </c>
      <c r="R319" s="64">
        <v>0</v>
      </c>
      <c r="S319" s="64">
        <v>0</v>
      </c>
      <c r="T319" s="64">
        <v>50</v>
      </c>
      <c r="U319" s="64">
        <v>0</v>
      </c>
      <c r="V319" s="64">
        <v>20</v>
      </c>
      <c r="W319" s="64">
        <v>65</v>
      </c>
      <c r="X319" s="64">
        <v>35</v>
      </c>
      <c r="Y319" s="64">
        <v>30</v>
      </c>
      <c r="Z319" s="64">
        <v>0</v>
      </c>
      <c r="AA319" s="64">
        <v>0</v>
      </c>
      <c r="AB319" s="64">
        <v>70</v>
      </c>
      <c r="AC319" s="64">
        <v>60</v>
      </c>
      <c r="AD319" s="64">
        <v>0</v>
      </c>
      <c r="AE319" s="64">
        <v>0</v>
      </c>
      <c r="AF319" s="64">
        <v>20</v>
      </c>
      <c r="AG319" s="64">
        <v>0</v>
      </c>
      <c r="AH319" s="64">
        <v>0</v>
      </c>
      <c r="AI319" s="64">
        <v>40</v>
      </c>
      <c r="AJ319" s="64">
        <v>0</v>
      </c>
      <c r="AK319" s="64">
        <v>0</v>
      </c>
      <c r="AL319" s="64">
        <v>0</v>
      </c>
      <c r="AM319" s="64">
        <v>0</v>
      </c>
      <c r="AN319" s="64">
        <v>0</v>
      </c>
      <c r="AO319" s="64">
        <v>0</v>
      </c>
      <c r="AP319" s="64">
        <v>0</v>
      </c>
      <c r="AQ319" s="64">
        <v>0</v>
      </c>
      <c r="AR319" s="64">
        <v>0</v>
      </c>
      <c r="AS319" s="64">
        <v>0</v>
      </c>
      <c r="AT319" s="64">
        <v>0</v>
      </c>
      <c r="AU319" s="64">
        <v>0</v>
      </c>
      <c r="AV319" s="64">
        <v>0</v>
      </c>
      <c r="AW319" s="64">
        <v>0</v>
      </c>
      <c r="AX319" s="64">
        <v>0</v>
      </c>
      <c r="AY319" s="64">
        <v>0</v>
      </c>
      <c r="AZ319" s="64">
        <v>0</v>
      </c>
      <c r="BA319" s="64">
        <v>0</v>
      </c>
      <c r="BB319" s="64">
        <v>0</v>
      </c>
      <c r="BC319" s="64">
        <v>0</v>
      </c>
      <c r="BD319" s="64">
        <v>0</v>
      </c>
      <c r="BE319" s="64">
        <v>0</v>
      </c>
      <c r="BF319" s="64">
        <v>0</v>
      </c>
      <c r="BG319" s="64">
        <v>0</v>
      </c>
      <c r="BH319" s="64">
        <v>0</v>
      </c>
      <c r="BI319" s="64">
        <v>0</v>
      </c>
      <c r="BJ319" s="64">
        <v>0</v>
      </c>
      <c r="BK319" s="64">
        <v>0</v>
      </c>
      <c r="BL319" s="64">
        <v>0</v>
      </c>
      <c r="BM319" s="64">
        <v>0</v>
      </c>
      <c r="BN319" s="64">
        <v>0</v>
      </c>
      <c r="BO319" s="64">
        <v>0</v>
      </c>
      <c r="BP319" s="64">
        <v>0</v>
      </c>
      <c r="BQ319" s="64">
        <v>0</v>
      </c>
      <c r="BR319" s="64">
        <v>0</v>
      </c>
      <c r="BS319" s="64">
        <v>0</v>
      </c>
      <c r="BT319" s="64">
        <v>0</v>
      </c>
      <c r="BU319" s="64">
        <v>0</v>
      </c>
      <c r="BV319" s="64">
        <v>0</v>
      </c>
      <c r="BW319" s="64">
        <v>0</v>
      </c>
      <c r="BX319" s="64">
        <v>0</v>
      </c>
      <c r="BY319" s="64">
        <v>0</v>
      </c>
      <c r="BZ319" s="64">
        <v>0</v>
      </c>
      <c r="CA319" s="64">
        <v>0</v>
      </c>
      <c r="CB319" s="64">
        <v>0</v>
      </c>
      <c r="CC319" s="64">
        <v>0</v>
      </c>
      <c r="CD319" s="64">
        <v>0</v>
      </c>
      <c r="CE319" s="76">
        <f t="shared" si="100"/>
        <v>6.7307692307692308</v>
      </c>
      <c r="CF319" s="76">
        <f t="shared" si="99"/>
        <v>12.5</v>
      </c>
      <c r="CG319" s="76">
        <f t="shared" si="101"/>
        <v>0</v>
      </c>
      <c r="CI319" s="58"/>
      <c r="CJ319" s="58"/>
      <c r="CK319" s="58"/>
      <c r="CL319" s="58"/>
      <c r="CM319" s="58"/>
      <c r="CN319" s="58"/>
      <c r="CO319" s="58"/>
      <c r="CP319" s="58"/>
      <c r="CQ319" s="58"/>
      <c r="CR319" s="58"/>
      <c r="CS319" s="58"/>
      <c r="CT319" s="58"/>
      <c r="CU319" s="58"/>
      <c r="CV319" s="58"/>
      <c r="CW319" s="58"/>
      <c r="CX319" s="58"/>
      <c r="CY319" s="58"/>
      <c r="CZ319" s="58"/>
      <c r="DA319" s="58"/>
      <c r="DB319" s="58"/>
      <c r="DC319" s="58"/>
      <c r="DD319" s="58"/>
      <c r="DE319" s="58"/>
      <c r="DF319" s="58"/>
      <c r="DG319" s="58"/>
      <c r="DH319" s="58"/>
      <c r="DI319" s="58"/>
      <c r="DJ319" s="58"/>
      <c r="DK319" s="58"/>
      <c r="DL319" s="58"/>
      <c r="DM319" s="58"/>
      <c r="DN319" s="58"/>
      <c r="DO319" s="58"/>
      <c r="DP319" s="58"/>
      <c r="DQ319" s="58"/>
      <c r="DR319" s="58"/>
      <c r="DS319" s="58"/>
      <c r="DT319" s="58"/>
      <c r="DU319" s="58"/>
      <c r="DV319" s="58"/>
      <c r="DW319" s="58"/>
      <c r="DX319" s="58"/>
      <c r="DY319" s="58"/>
      <c r="DZ319" s="58"/>
      <c r="EA319" s="58"/>
      <c r="EB319" s="58"/>
      <c r="EC319" s="58"/>
      <c r="ED319" s="58"/>
      <c r="EE319" s="58"/>
      <c r="EF319" s="58"/>
      <c r="EG319" s="58"/>
      <c r="EH319" s="58"/>
      <c r="EI319" s="58"/>
      <c r="EJ319" s="58"/>
      <c r="EK319" s="58"/>
      <c r="EL319" s="58"/>
      <c r="EM319" s="58"/>
      <c r="EN319" s="58"/>
      <c r="EO319" s="58"/>
      <c r="EP319" s="58"/>
      <c r="EQ319" s="58"/>
      <c r="ER319" s="58"/>
      <c r="ES319" s="58"/>
      <c r="ET319" s="58"/>
      <c r="EU319" s="58"/>
      <c r="EV319" s="58"/>
      <c r="EW319" s="58"/>
      <c r="EX319" s="58"/>
      <c r="EY319" s="58"/>
      <c r="EZ319" s="58"/>
      <c r="FA319" s="58"/>
      <c r="FB319" s="58"/>
      <c r="FC319" s="58"/>
      <c r="FD319" s="58"/>
      <c r="FE319" s="58"/>
      <c r="FF319" s="58"/>
      <c r="FG319" s="58"/>
      <c r="FH319" s="58"/>
    </row>
    <row r="320" spans="1:167" x14ac:dyDescent="0.2">
      <c r="A320" s="58">
        <v>317</v>
      </c>
      <c r="B320" s="74">
        <v>0</v>
      </c>
      <c r="C320" s="75">
        <v>21</v>
      </c>
      <c r="D320" s="58" t="s">
        <v>50</v>
      </c>
      <c r="E320" s="58">
        <v>40</v>
      </c>
      <c r="F320" s="58">
        <v>30</v>
      </c>
      <c r="G320" s="58">
        <v>45</v>
      </c>
      <c r="H320" s="58">
        <v>10</v>
      </c>
      <c r="I320" s="58">
        <v>5</v>
      </c>
      <c r="J320" s="58">
        <v>3</v>
      </c>
      <c r="K320" s="58">
        <v>5</v>
      </c>
      <c r="L320" s="58">
        <v>5</v>
      </c>
      <c r="M320" s="58">
        <v>3</v>
      </c>
      <c r="N320" s="58">
        <v>0</v>
      </c>
      <c r="O320" s="58">
        <v>100</v>
      </c>
      <c r="P320" s="58">
        <v>0</v>
      </c>
      <c r="Q320" s="58">
        <v>1</v>
      </c>
      <c r="R320" s="58">
        <v>0</v>
      </c>
      <c r="S320" s="58">
        <v>1</v>
      </c>
      <c r="T320" s="58">
        <v>20</v>
      </c>
      <c r="U320" s="58">
        <v>2</v>
      </c>
      <c r="V320" s="58">
        <v>20</v>
      </c>
      <c r="W320" s="58">
        <v>80</v>
      </c>
      <c r="X320" s="58">
        <v>50</v>
      </c>
      <c r="Y320" s="58">
        <v>30</v>
      </c>
      <c r="Z320" s="58">
        <v>5</v>
      </c>
      <c r="AA320" s="58">
        <v>0</v>
      </c>
      <c r="AB320" s="58">
        <v>90</v>
      </c>
      <c r="AC320" s="58">
        <v>95</v>
      </c>
      <c r="AD320" s="58">
        <v>2</v>
      </c>
      <c r="AE320" s="58">
        <v>60</v>
      </c>
      <c r="AF320" s="58">
        <v>20</v>
      </c>
      <c r="AG320" s="58">
        <v>0</v>
      </c>
      <c r="AH320" s="58">
        <v>0</v>
      </c>
      <c r="AI320" s="58">
        <v>40</v>
      </c>
      <c r="AJ320" s="58">
        <v>0</v>
      </c>
      <c r="AK320" s="58">
        <v>0</v>
      </c>
      <c r="AL320" s="58">
        <v>20</v>
      </c>
      <c r="AM320" s="58">
        <v>0</v>
      </c>
      <c r="AN320" s="58">
        <v>5</v>
      </c>
      <c r="AO320" s="58">
        <v>70</v>
      </c>
      <c r="AP320" s="58">
        <v>0</v>
      </c>
      <c r="AQ320" s="58">
        <v>2</v>
      </c>
      <c r="AR320" s="58">
        <v>1</v>
      </c>
      <c r="AS320" s="58">
        <v>48</v>
      </c>
      <c r="AT320" s="58">
        <v>0</v>
      </c>
      <c r="AU320" s="58">
        <v>1</v>
      </c>
      <c r="AV320" s="58">
        <v>2</v>
      </c>
      <c r="AW320" s="58">
        <v>1</v>
      </c>
      <c r="AX320" s="58">
        <v>0</v>
      </c>
      <c r="AY320" s="58">
        <v>1</v>
      </c>
      <c r="AZ320" s="58">
        <v>0</v>
      </c>
      <c r="BA320" s="58">
        <v>0</v>
      </c>
      <c r="BB320" s="58">
        <v>0</v>
      </c>
      <c r="BC320" s="58">
        <v>0</v>
      </c>
      <c r="BD320" s="58">
        <v>0</v>
      </c>
      <c r="BE320" s="58">
        <v>0</v>
      </c>
      <c r="BF320" s="58">
        <v>0</v>
      </c>
      <c r="BG320" s="58">
        <v>0</v>
      </c>
      <c r="BH320" s="58">
        <v>0</v>
      </c>
      <c r="BI320" s="58">
        <v>0</v>
      </c>
      <c r="BJ320" s="58">
        <v>0</v>
      </c>
      <c r="BK320" s="58">
        <v>0</v>
      </c>
      <c r="BL320" s="58">
        <v>10</v>
      </c>
      <c r="BM320" s="58">
        <v>0</v>
      </c>
      <c r="BN320" s="58">
        <v>0</v>
      </c>
      <c r="BO320" s="58">
        <v>0</v>
      </c>
      <c r="BP320" s="58">
        <v>0</v>
      </c>
      <c r="BQ320" s="58">
        <v>0</v>
      </c>
      <c r="BR320" s="58">
        <v>0</v>
      </c>
      <c r="BS320" s="58">
        <v>0</v>
      </c>
      <c r="BT320" s="58">
        <v>10</v>
      </c>
      <c r="BU320" s="58">
        <v>0</v>
      </c>
      <c r="BV320" s="58">
        <v>0</v>
      </c>
      <c r="BW320" s="58">
        <v>0</v>
      </c>
      <c r="BX320" s="58">
        <v>0</v>
      </c>
      <c r="BY320" s="58">
        <v>40</v>
      </c>
      <c r="BZ320" s="58">
        <v>0</v>
      </c>
      <c r="CA320" s="58">
        <v>0</v>
      </c>
      <c r="CB320" s="58">
        <v>0</v>
      </c>
      <c r="CC320" s="58">
        <v>0</v>
      </c>
      <c r="CD320" s="58">
        <v>0</v>
      </c>
      <c r="CE320" s="76">
        <f t="shared" si="100"/>
        <v>12.474358974358974</v>
      </c>
      <c r="CF320" s="76">
        <f t="shared" si="99"/>
        <v>21.61904761904762</v>
      </c>
      <c r="CG320" s="76">
        <f t="shared" si="101"/>
        <v>1.8055555555555556</v>
      </c>
      <c r="CH320" s="58" t="s">
        <v>49</v>
      </c>
      <c r="CI320" s="74">
        <v>40</v>
      </c>
      <c r="CJ320" s="74">
        <v>30</v>
      </c>
      <c r="CK320" s="74">
        <v>45</v>
      </c>
      <c r="CL320" s="74">
        <v>10</v>
      </c>
      <c r="CM320" s="74">
        <v>5</v>
      </c>
      <c r="CN320" s="74">
        <v>3</v>
      </c>
      <c r="CO320" s="74">
        <v>5</v>
      </c>
      <c r="CP320" s="74">
        <v>5</v>
      </c>
      <c r="CQ320" s="74">
        <v>3</v>
      </c>
      <c r="CR320" s="74">
        <v>0</v>
      </c>
      <c r="CS320" s="74">
        <v>100</v>
      </c>
      <c r="CT320" s="74">
        <v>0</v>
      </c>
      <c r="CU320" s="74">
        <v>1</v>
      </c>
      <c r="CV320" s="74">
        <v>0</v>
      </c>
      <c r="CW320" s="74">
        <v>1</v>
      </c>
      <c r="CX320" s="74">
        <v>20</v>
      </c>
      <c r="CY320" s="74">
        <v>2</v>
      </c>
      <c r="CZ320" s="74">
        <v>20</v>
      </c>
      <c r="DA320" s="74">
        <v>80</v>
      </c>
      <c r="DB320" s="74">
        <v>50</v>
      </c>
      <c r="DC320" s="74">
        <v>0</v>
      </c>
      <c r="DD320" s="74">
        <v>5</v>
      </c>
      <c r="DE320" s="74">
        <v>0</v>
      </c>
      <c r="DF320" s="74">
        <v>90</v>
      </c>
      <c r="DG320" s="74">
        <v>95</v>
      </c>
      <c r="DH320" s="74">
        <v>2</v>
      </c>
      <c r="DI320" s="74">
        <v>60</v>
      </c>
      <c r="DJ320" s="74">
        <v>20</v>
      </c>
      <c r="DK320" s="74">
        <v>0</v>
      </c>
      <c r="DL320" s="74">
        <v>0</v>
      </c>
      <c r="DM320" s="74">
        <v>40</v>
      </c>
      <c r="DN320" s="74">
        <v>0</v>
      </c>
      <c r="DO320" s="74">
        <v>0</v>
      </c>
      <c r="DP320" s="74">
        <v>20</v>
      </c>
      <c r="DQ320" s="74">
        <v>0</v>
      </c>
      <c r="DR320" s="74">
        <v>5</v>
      </c>
      <c r="DS320" s="74">
        <v>70</v>
      </c>
      <c r="DT320" s="74">
        <v>0</v>
      </c>
      <c r="DU320" s="74">
        <v>2</v>
      </c>
      <c r="DV320" s="74">
        <v>1</v>
      </c>
      <c r="DW320" s="74">
        <v>48</v>
      </c>
      <c r="DX320" s="74">
        <v>0</v>
      </c>
      <c r="DY320" s="74">
        <v>1</v>
      </c>
      <c r="DZ320" s="74">
        <v>2</v>
      </c>
      <c r="EA320" s="74">
        <v>1</v>
      </c>
      <c r="EB320" s="74">
        <v>0</v>
      </c>
      <c r="EC320" s="74">
        <v>1</v>
      </c>
      <c r="ED320" s="74">
        <v>0</v>
      </c>
      <c r="EE320" s="74">
        <v>0</v>
      </c>
      <c r="EF320" s="74">
        <v>0</v>
      </c>
      <c r="EG320" s="74">
        <v>0</v>
      </c>
      <c r="EH320" s="74">
        <v>0</v>
      </c>
      <c r="EI320" s="74">
        <v>0</v>
      </c>
      <c r="EJ320" s="74">
        <v>0</v>
      </c>
      <c r="EK320" s="74">
        <v>0</v>
      </c>
      <c r="EL320" s="74">
        <v>0</v>
      </c>
      <c r="EM320" s="74">
        <v>0</v>
      </c>
      <c r="EN320" s="74">
        <v>0</v>
      </c>
      <c r="EO320" s="74">
        <v>0</v>
      </c>
      <c r="EP320" s="74">
        <v>10</v>
      </c>
      <c r="EQ320" s="74">
        <v>0</v>
      </c>
      <c r="ER320" s="74">
        <v>0</v>
      </c>
      <c r="ES320" s="74">
        <v>0</v>
      </c>
      <c r="ET320" s="74">
        <v>0</v>
      </c>
      <c r="EU320" s="74">
        <v>0</v>
      </c>
      <c r="EV320" s="74">
        <v>0</v>
      </c>
      <c r="EW320" s="74">
        <v>0</v>
      </c>
      <c r="EX320" s="74">
        <v>10</v>
      </c>
      <c r="EY320" s="74">
        <v>0</v>
      </c>
      <c r="EZ320" s="74">
        <v>0</v>
      </c>
      <c r="FA320" s="74">
        <v>0</v>
      </c>
      <c r="FB320" s="74">
        <v>0</v>
      </c>
      <c r="FC320" s="74">
        <v>40</v>
      </c>
      <c r="FD320" s="74">
        <v>0</v>
      </c>
      <c r="FE320" s="74">
        <v>0</v>
      </c>
      <c r="FF320" s="74">
        <v>0</v>
      </c>
      <c r="FG320" s="74">
        <v>0</v>
      </c>
      <c r="FH320" s="74">
        <v>0</v>
      </c>
      <c r="FI320" s="76">
        <f>AVERAGE(CI320:FH320)</f>
        <v>12.089743589743589</v>
      </c>
      <c r="FJ320" s="76">
        <f>AVERAGE(CI320:DX320)</f>
        <v>20.904761904761905</v>
      </c>
      <c r="FK320" s="76">
        <f>AVERAGE(DY320:FH320)</f>
        <v>1.8055555555555556</v>
      </c>
    </row>
    <row r="321" spans="1:167" x14ac:dyDescent="0.2">
      <c r="A321" s="52">
        <v>318</v>
      </c>
      <c r="B321" s="74">
        <v>0</v>
      </c>
      <c r="C321" s="75">
        <v>22</v>
      </c>
      <c r="D321" s="58" t="s">
        <v>50</v>
      </c>
      <c r="E321" s="58">
        <v>0</v>
      </c>
      <c r="F321" s="58">
        <v>10</v>
      </c>
      <c r="G321" s="58">
        <v>0</v>
      </c>
      <c r="H321" s="58">
        <v>0</v>
      </c>
      <c r="I321" s="58">
        <v>0</v>
      </c>
      <c r="J321" s="58">
        <v>0</v>
      </c>
      <c r="K321" s="58">
        <v>0</v>
      </c>
      <c r="L321" s="58">
        <v>0</v>
      </c>
      <c r="M321" s="58">
        <v>0</v>
      </c>
      <c r="N321" s="58">
        <v>0</v>
      </c>
      <c r="O321" s="58">
        <v>10</v>
      </c>
      <c r="P321" s="58">
        <v>0</v>
      </c>
      <c r="Q321" s="58">
        <v>10</v>
      </c>
      <c r="R321" s="58">
        <v>0</v>
      </c>
      <c r="S321" s="58">
        <v>20</v>
      </c>
      <c r="T321" s="58">
        <v>0</v>
      </c>
      <c r="U321" s="58">
        <v>0</v>
      </c>
      <c r="V321" s="58">
        <v>0</v>
      </c>
      <c r="W321" s="58">
        <v>50</v>
      </c>
      <c r="X321" s="58">
        <v>0</v>
      </c>
      <c r="Y321" s="58">
        <v>0</v>
      </c>
      <c r="Z321" s="58">
        <v>0</v>
      </c>
      <c r="AA321" s="58">
        <v>0</v>
      </c>
      <c r="AB321" s="58">
        <v>90</v>
      </c>
      <c r="AC321" s="58">
        <v>50</v>
      </c>
      <c r="AD321" s="58">
        <v>0</v>
      </c>
      <c r="AE321" s="58">
        <v>15</v>
      </c>
      <c r="AF321" s="58">
        <v>90</v>
      </c>
      <c r="AG321" s="58">
        <v>60</v>
      </c>
      <c r="AH321" s="58">
        <v>0</v>
      </c>
      <c r="AI321" s="58">
        <v>100</v>
      </c>
      <c r="AJ321" s="58">
        <v>60</v>
      </c>
      <c r="AK321" s="58">
        <v>0</v>
      </c>
      <c r="AL321" s="58">
        <v>15</v>
      </c>
      <c r="AM321" s="58">
        <v>0</v>
      </c>
      <c r="AN321" s="58">
        <v>60</v>
      </c>
      <c r="AO321" s="58">
        <v>0</v>
      </c>
      <c r="AP321" s="58">
        <v>0</v>
      </c>
      <c r="AQ321" s="58">
        <v>15</v>
      </c>
      <c r="AR321" s="58">
        <v>10</v>
      </c>
      <c r="AS321" s="58">
        <v>50</v>
      </c>
      <c r="AT321" s="58">
        <v>0</v>
      </c>
      <c r="AU321" s="58">
        <v>0</v>
      </c>
      <c r="AV321" s="58">
        <v>0</v>
      </c>
      <c r="AW321" s="58">
        <v>0</v>
      </c>
      <c r="AX321" s="58">
        <v>0</v>
      </c>
      <c r="AY321" s="58">
        <v>0</v>
      </c>
      <c r="AZ321" s="58">
        <v>0</v>
      </c>
      <c r="BA321" s="58">
        <v>0</v>
      </c>
      <c r="BB321" s="58">
        <v>0</v>
      </c>
      <c r="BC321" s="58">
        <v>0</v>
      </c>
      <c r="BD321" s="58">
        <v>0</v>
      </c>
      <c r="BE321" s="58">
        <v>0</v>
      </c>
      <c r="BF321" s="58">
        <v>0</v>
      </c>
      <c r="BG321" s="58">
        <v>0</v>
      </c>
      <c r="BH321" s="58">
        <v>10</v>
      </c>
      <c r="BI321" s="58">
        <v>0</v>
      </c>
      <c r="BJ321" s="58">
        <v>0</v>
      </c>
      <c r="BK321" s="58">
        <v>0</v>
      </c>
      <c r="BL321" s="58">
        <v>10</v>
      </c>
      <c r="BM321" s="58">
        <v>0</v>
      </c>
      <c r="BN321" s="58">
        <v>0</v>
      </c>
      <c r="BO321" s="58">
        <v>0</v>
      </c>
      <c r="BP321" s="58">
        <v>0</v>
      </c>
      <c r="BQ321" s="58">
        <v>0</v>
      </c>
      <c r="BR321" s="58">
        <v>0</v>
      </c>
      <c r="BS321" s="58">
        <v>0</v>
      </c>
      <c r="BT321" s="58">
        <v>0</v>
      </c>
      <c r="BU321" s="58">
        <v>10</v>
      </c>
      <c r="BV321" s="58">
        <v>0</v>
      </c>
      <c r="BW321" s="58">
        <v>0</v>
      </c>
      <c r="BX321" s="58">
        <v>0</v>
      </c>
      <c r="BY321" s="58">
        <v>100</v>
      </c>
      <c r="BZ321" s="58">
        <v>0</v>
      </c>
      <c r="CA321" s="58">
        <v>100</v>
      </c>
      <c r="CB321" s="58">
        <v>100</v>
      </c>
      <c r="CC321" s="58">
        <v>0</v>
      </c>
      <c r="CD321" s="58">
        <v>100</v>
      </c>
      <c r="CE321" s="76">
        <f t="shared" si="100"/>
        <v>14.679487179487179</v>
      </c>
      <c r="CF321" s="76">
        <f t="shared" si="99"/>
        <v>17.023809523809526</v>
      </c>
      <c r="CG321" s="76">
        <f t="shared" si="101"/>
        <v>11.944444444444445</v>
      </c>
    </row>
    <row r="322" spans="1:167" x14ac:dyDescent="0.2">
      <c r="A322" s="58">
        <v>319</v>
      </c>
      <c r="B322" s="74">
        <v>0</v>
      </c>
      <c r="C322" s="75">
        <v>21</v>
      </c>
      <c r="D322" s="58" t="s">
        <v>50</v>
      </c>
      <c r="E322" s="58">
        <v>100</v>
      </c>
      <c r="F322" s="58">
        <v>60</v>
      </c>
      <c r="G322" s="58">
        <v>40</v>
      </c>
      <c r="H322" s="58">
        <v>40</v>
      </c>
      <c r="I322" s="58">
        <v>60</v>
      </c>
      <c r="J322" s="58">
        <v>60</v>
      </c>
      <c r="K322" s="58">
        <v>100</v>
      </c>
      <c r="L322" s="58">
        <v>80</v>
      </c>
      <c r="M322" s="58">
        <v>0</v>
      </c>
      <c r="N322" s="58">
        <v>10</v>
      </c>
      <c r="O322" s="58">
        <v>10</v>
      </c>
      <c r="P322" s="58">
        <v>10</v>
      </c>
      <c r="Q322" s="58">
        <v>10</v>
      </c>
      <c r="R322" s="58">
        <v>100</v>
      </c>
      <c r="S322" s="58">
        <v>10</v>
      </c>
      <c r="T322" s="58">
        <v>100</v>
      </c>
      <c r="U322" s="58">
        <v>10</v>
      </c>
      <c r="V322" s="58">
        <v>100</v>
      </c>
      <c r="W322" s="58">
        <v>100</v>
      </c>
      <c r="X322" s="58">
        <v>100</v>
      </c>
      <c r="Y322" s="58">
        <v>50</v>
      </c>
      <c r="Z322" s="58">
        <v>0</v>
      </c>
      <c r="AA322" s="58">
        <v>0</v>
      </c>
      <c r="AB322" s="58">
        <v>100</v>
      </c>
      <c r="AC322" s="58">
        <v>100</v>
      </c>
      <c r="AD322" s="58">
        <v>25</v>
      </c>
      <c r="AE322" s="58">
        <v>100</v>
      </c>
      <c r="AF322" s="58">
        <v>100</v>
      </c>
      <c r="AG322" s="58">
        <v>100</v>
      </c>
      <c r="AH322" s="58">
        <v>50</v>
      </c>
      <c r="AI322" s="58">
        <v>100</v>
      </c>
      <c r="AJ322" s="58">
        <v>30</v>
      </c>
      <c r="AK322" s="58">
        <v>0</v>
      </c>
      <c r="AL322" s="58">
        <v>65</v>
      </c>
      <c r="AM322" s="58">
        <v>0</v>
      </c>
      <c r="AN322" s="58">
        <v>80</v>
      </c>
      <c r="AO322" s="58">
        <v>10</v>
      </c>
      <c r="AP322" s="58">
        <v>10</v>
      </c>
      <c r="AQ322" s="58">
        <v>25</v>
      </c>
      <c r="AR322" s="58">
        <v>30</v>
      </c>
      <c r="AS322" s="58">
        <v>100</v>
      </c>
      <c r="AT322" s="58">
        <v>55</v>
      </c>
      <c r="AU322" s="58">
        <v>100</v>
      </c>
      <c r="AV322" s="58">
        <v>80</v>
      </c>
      <c r="AW322" s="58">
        <v>85</v>
      </c>
      <c r="AX322" s="58">
        <v>60</v>
      </c>
      <c r="AY322" s="58">
        <v>85</v>
      </c>
      <c r="AZ322" s="58">
        <v>10</v>
      </c>
      <c r="BA322" s="58">
        <v>50</v>
      </c>
      <c r="BB322" s="58">
        <v>10</v>
      </c>
      <c r="BC322" s="58">
        <v>50</v>
      </c>
      <c r="BD322" s="58">
        <v>60</v>
      </c>
      <c r="BE322" s="58">
        <v>0</v>
      </c>
      <c r="BF322" s="58">
        <v>20</v>
      </c>
      <c r="BG322" s="58">
        <v>50</v>
      </c>
      <c r="BH322" s="58">
        <v>100</v>
      </c>
      <c r="BI322" s="58">
        <v>30</v>
      </c>
      <c r="BJ322" s="58">
        <v>100</v>
      </c>
      <c r="BK322" s="58">
        <v>85</v>
      </c>
      <c r="BL322" s="58">
        <v>85</v>
      </c>
      <c r="BM322" s="58">
        <v>90</v>
      </c>
      <c r="BN322" s="58">
        <v>0</v>
      </c>
      <c r="BO322" s="58">
        <v>10</v>
      </c>
      <c r="BP322" s="58">
        <v>10</v>
      </c>
      <c r="BQ322" s="58">
        <v>0</v>
      </c>
      <c r="BR322" s="58">
        <v>35</v>
      </c>
      <c r="BS322" s="58">
        <v>70</v>
      </c>
      <c r="BT322" s="58">
        <v>70</v>
      </c>
      <c r="BU322" s="58">
        <v>90</v>
      </c>
      <c r="BV322" s="58">
        <v>0</v>
      </c>
      <c r="BW322" s="58">
        <v>15</v>
      </c>
      <c r="BX322" s="58">
        <v>75</v>
      </c>
      <c r="BY322" s="58">
        <v>80</v>
      </c>
      <c r="BZ322" s="58">
        <v>0</v>
      </c>
      <c r="CA322" s="58">
        <v>0</v>
      </c>
      <c r="CB322" s="58">
        <v>50</v>
      </c>
      <c r="CC322" s="58">
        <v>100</v>
      </c>
      <c r="CD322" s="58">
        <v>50</v>
      </c>
      <c r="CE322" s="76">
        <f t="shared" si="100"/>
        <v>51.730769230769234</v>
      </c>
      <c r="CF322" s="76">
        <f t="shared" si="99"/>
        <v>53.095238095238095</v>
      </c>
      <c r="CG322" s="76">
        <f t="shared" si="101"/>
        <v>50.138888888888886</v>
      </c>
      <c r="CH322" s="58" t="s">
        <v>49</v>
      </c>
      <c r="CI322" s="74">
        <v>100</v>
      </c>
      <c r="CJ322" s="74">
        <v>90</v>
      </c>
      <c r="CK322" s="74">
        <v>90</v>
      </c>
      <c r="CL322" s="74">
        <v>60</v>
      </c>
      <c r="CM322" s="74">
        <v>75</v>
      </c>
      <c r="CN322" s="74">
        <v>75</v>
      </c>
      <c r="CO322" s="74">
        <v>100</v>
      </c>
      <c r="CP322" s="74">
        <v>60</v>
      </c>
      <c r="CQ322" s="74">
        <v>20</v>
      </c>
      <c r="CR322" s="74">
        <v>60</v>
      </c>
      <c r="CS322" s="74">
        <v>60</v>
      </c>
      <c r="CT322" s="74">
        <v>30</v>
      </c>
      <c r="CU322" s="74">
        <v>30</v>
      </c>
      <c r="CV322" s="74">
        <v>100</v>
      </c>
      <c r="CW322" s="74">
        <v>20</v>
      </c>
      <c r="CX322" s="74">
        <v>100</v>
      </c>
      <c r="CY322" s="74">
        <v>60</v>
      </c>
      <c r="CZ322" s="74">
        <v>100</v>
      </c>
      <c r="DA322" s="74">
        <v>100</v>
      </c>
      <c r="DB322" s="74">
        <v>100</v>
      </c>
      <c r="DC322" s="74">
        <v>100</v>
      </c>
      <c r="DD322" s="74">
        <v>0</v>
      </c>
      <c r="DE322" s="74">
        <v>15</v>
      </c>
      <c r="DF322" s="74">
        <v>100</v>
      </c>
      <c r="DG322" s="74">
        <v>100</v>
      </c>
      <c r="DH322" s="74">
        <v>100</v>
      </c>
      <c r="DI322" s="74">
        <v>100</v>
      </c>
      <c r="DJ322" s="74">
        <v>100</v>
      </c>
      <c r="DK322" s="74">
        <v>100</v>
      </c>
      <c r="DL322" s="74">
        <v>0</v>
      </c>
      <c r="DM322" s="74">
        <v>90</v>
      </c>
      <c r="DN322" s="74">
        <v>75</v>
      </c>
      <c r="DO322" s="74">
        <v>0</v>
      </c>
      <c r="DP322" s="74">
        <v>100</v>
      </c>
      <c r="DQ322" s="74">
        <v>70</v>
      </c>
      <c r="DR322" s="74">
        <v>90</v>
      </c>
      <c r="DS322" s="74">
        <v>40</v>
      </c>
      <c r="DT322" s="74">
        <v>65</v>
      </c>
      <c r="DU322" s="74">
        <v>70</v>
      </c>
      <c r="DV322" s="74">
        <v>100</v>
      </c>
      <c r="DW322" s="74">
        <v>100</v>
      </c>
      <c r="DX322" s="74">
        <v>100</v>
      </c>
      <c r="DY322" s="74">
        <v>40</v>
      </c>
      <c r="DZ322" s="74">
        <v>100</v>
      </c>
      <c r="EA322" s="74">
        <v>75</v>
      </c>
      <c r="EB322" s="74">
        <v>55</v>
      </c>
      <c r="EC322" s="74">
        <v>95</v>
      </c>
      <c r="ED322" s="74">
        <v>60</v>
      </c>
      <c r="EE322" s="74">
        <v>50</v>
      </c>
      <c r="EF322" s="74">
        <v>30</v>
      </c>
      <c r="EG322" s="74">
        <v>100</v>
      </c>
      <c r="EH322" s="74">
        <v>85</v>
      </c>
      <c r="EI322" s="74">
        <v>0</v>
      </c>
      <c r="EJ322" s="74">
        <v>50</v>
      </c>
      <c r="EK322" s="74">
        <v>65</v>
      </c>
      <c r="EL322" s="74">
        <v>100</v>
      </c>
      <c r="EM322" s="74">
        <v>35</v>
      </c>
      <c r="EN322" s="74">
        <v>100</v>
      </c>
      <c r="EO322" s="74">
        <v>90</v>
      </c>
      <c r="EP322" s="74">
        <v>100</v>
      </c>
      <c r="EQ322" s="74">
        <v>55</v>
      </c>
      <c r="ER322" s="74">
        <v>10</v>
      </c>
      <c r="ES322" s="74">
        <v>10</v>
      </c>
      <c r="ET322" s="74">
        <v>20</v>
      </c>
      <c r="EU322" s="74">
        <v>0</v>
      </c>
      <c r="EV322" s="74">
        <v>0</v>
      </c>
      <c r="EW322" s="74">
        <v>60</v>
      </c>
      <c r="EX322" s="74">
        <v>80</v>
      </c>
      <c r="EY322" s="74">
        <v>100</v>
      </c>
      <c r="EZ322" s="74">
        <v>20</v>
      </c>
      <c r="FA322" s="74">
        <v>80</v>
      </c>
      <c r="FB322" s="74">
        <v>100</v>
      </c>
      <c r="FC322" s="74">
        <v>100</v>
      </c>
      <c r="FD322" s="74">
        <v>20</v>
      </c>
      <c r="FE322" s="74">
        <v>50</v>
      </c>
      <c r="FF322" s="74">
        <v>80</v>
      </c>
      <c r="FG322" s="74">
        <v>100</v>
      </c>
      <c r="FH322" s="74">
        <v>40</v>
      </c>
      <c r="FI322" s="76">
        <f>AVERAGE(CI322:FH322)</f>
        <v>66.666666666666671</v>
      </c>
      <c r="FJ322" s="76">
        <f>AVERAGE(CI322:DX322)</f>
        <v>72.5</v>
      </c>
      <c r="FK322" s="76">
        <f>AVERAGE(DY322:FH322)</f>
        <v>59.861111111111114</v>
      </c>
    </row>
    <row r="323" spans="1:167" x14ac:dyDescent="0.2">
      <c r="A323" s="52">
        <v>320</v>
      </c>
      <c r="B323" s="47">
        <v>0</v>
      </c>
      <c r="C323" s="78">
        <v>17</v>
      </c>
      <c r="D323" s="58" t="s">
        <v>49</v>
      </c>
      <c r="E323" s="64">
        <v>100</v>
      </c>
      <c r="F323" s="64">
        <v>71</v>
      </c>
      <c r="G323" s="64">
        <v>100</v>
      </c>
      <c r="H323" s="64">
        <v>50</v>
      </c>
      <c r="I323" s="64">
        <v>86</v>
      </c>
      <c r="J323" s="64">
        <v>6</v>
      </c>
      <c r="K323" s="64">
        <v>15</v>
      </c>
      <c r="L323" s="64">
        <v>24</v>
      </c>
      <c r="M323" s="64">
        <v>17</v>
      </c>
      <c r="N323" s="64">
        <v>98</v>
      </c>
      <c r="O323" s="64">
        <v>77</v>
      </c>
      <c r="P323" s="64">
        <v>92</v>
      </c>
      <c r="Q323" s="64">
        <v>100</v>
      </c>
      <c r="R323" s="64">
        <v>99</v>
      </c>
      <c r="S323" s="64">
        <v>100</v>
      </c>
      <c r="T323" s="64">
        <v>97</v>
      </c>
      <c r="U323" s="64">
        <v>80</v>
      </c>
      <c r="V323" s="64">
        <v>81</v>
      </c>
      <c r="W323" s="64">
        <v>42</v>
      </c>
      <c r="X323" s="64">
        <v>97</v>
      </c>
      <c r="Y323" s="64">
        <v>93</v>
      </c>
      <c r="Z323" s="64">
        <v>23</v>
      </c>
      <c r="AA323" s="64">
        <v>100</v>
      </c>
      <c r="AB323" s="64">
        <v>99</v>
      </c>
      <c r="AC323" s="64">
        <v>99</v>
      </c>
      <c r="AD323" s="64">
        <v>98</v>
      </c>
      <c r="AE323" s="64">
        <v>98</v>
      </c>
      <c r="AF323" s="64">
        <v>99</v>
      </c>
      <c r="AG323" s="64">
        <v>91</v>
      </c>
      <c r="AH323" s="64">
        <v>36</v>
      </c>
      <c r="AI323" s="64">
        <v>54</v>
      </c>
      <c r="AJ323" s="64">
        <v>68</v>
      </c>
      <c r="AK323" s="64">
        <v>54</v>
      </c>
      <c r="AL323" s="64">
        <v>96</v>
      </c>
      <c r="AM323" s="64">
        <v>25</v>
      </c>
      <c r="AN323" s="64">
        <v>100</v>
      </c>
      <c r="AO323" s="64">
        <v>94</v>
      </c>
      <c r="AP323" s="64">
        <v>46</v>
      </c>
      <c r="AQ323" s="64">
        <v>42</v>
      </c>
      <c r="AR323" s="64">
        <v>41</v>
      </c>
      <c r="AS323" s="64">
        <v>32</v>
      </c>
      <c r="AT323" s="64">
        <v>21</v>
      </c>
      <c r="AU323" s="64">
        <v>100</v>
      </c>
      <c r="AV323" s="64">
        <v>99</v>
      </c>
      <c r="AW323" s="64">
        <v>95</v>
      </c>
      <c r="AX323" s="64">
        <v>80</v>
      </c>
      <c r="AY323" s="64">
        <v>92</v>
      </c>
      <c r="AZ323" s="64">
        <v>30</v>
      </c>
      <c r="BA323" s="64">
        <v>86</v>
      </c>
      <c r="BB323" s="64">
        <v>64</v>
      </c>
      <c r="BC323" s="64">
        <v>38</v>
      </c>
      <c r="BD323" s="64">
        <v>70</v>
      </c>
      <c r="BE323" s="64">
        <v>10</v>
      </c>
      <c r="BF323" s="64">
        <v>35</v>
      </c>
      <c r="BG323" s="64">
        <v>85</v>
      </c>
      <c r="BH323" s="64">
        <v>1</v>
      </c>
      <c r="BI323" s="64">
        <v>98</v>
      </c>
      <c r="BJ323" s="64">
        <v>79</v>
      </c>
      <c r="BK323" s="64">
        <v>17</v>
      </c>
      <c r="BL323" s="64">
        <v>61</v>
      </c>
      <c r="BM323" s="64">
        <v>49</v>
      </c>
      <c r="BN323" s="64">
        <v>99</v>
      </c>
      <c r="BO323" s="64">
        <v>2</v>
      </c>
      <c r="BP323" s="64">
        <v>3</v>
      </c>
      <c r="BQ323" s="64">
        <v>19</v>
      </c>
      <c r="BR323" s="64">
        <v>17</v>
      </c>
      <c r="BS323" s="64">
        <v>100</v>
      </c>
      <c r="BT323" s="64">
        <v>2</v>
      </c>
      <c r="BU323" s="64">
        <v>1</v>
      </c>
      <c r="BV323" s="64">
        <v>2</v>
      </c>
      <c r="BW323" s="64">
        <v>97</v>
      </c>
      <c r="BX323" s="64">
        <v>30</v>
      </c>
      <c r="BY323" s="64">
        <v>31</v>
      </c>
      <c r="BZ323" s="64">
        <v>100</v>
      </c>
      <c r="CA323" s="64">
        <v>100</v>
      </c>
      <c r="CB323" s="64">
        <v>35</v>
      </c>
      <c r="CC323" s="64">
        <v>1</v>
      </c>
      <c r="CD323" s="64">
        <v>8</v>
      </c>
      <c r="CE323" s="76">
        <f t="shared" si="100"/>
        <v>61.243589743589745</v>
      </c>
      <c r="CF323" s="76">
        <f t="shared" si="99"/>
        <v>70.023809523809518</v>
      </c>
      <c r="CG323" s="76">
        <f t="shared" si="101"/>
        <v>51</v>
      </c>
    </row>
    <row r="324" spans="1:167" x14ac:dyDescent="0.2">
      <c r="A324" s="58">
        <v>321</v>
      </c>
      <c r="B324" s="58">
        <v>0</v>
      </c>
      <c r="C324" s="75">
        <v>18</v>
      </c>
      <c r="D324" s="52" t="s">
        <v>50</v>
      </c>
      <c r="E324" s="58">
        <v>70</v>
      </c>
      <c r="F324" s="58">
        <v>60</v>
      </c>
      <c r="G324" s="58">
        <v>40</v>
      </c>
      <c r="H324" s="58">
        <v>40</v>
      </c>
      <c r="I324" s="58">
        <v>20</v>
      </c>
      <c r="J324" s="58">
        <v>0</v>
      </c>
      <c r="K324" s="58">
        <v>0</v>
      </c>
      <c r="L324" s="58">
        <v>0</v>
      </c>
      <c r="M324" s="58">
        <v>0</v>
      </c>
      <c r="N324" s="58">
        <v>20</v>
      </c>
      <c r="O324" s="58">
        <v>40</v>
      </c>
      <c r="P324" s="58">
        <v>10</v>
      </c>
      <c r="Q324" s="58">
        <v>20</v>
      </c>
      <c r="R324" s="58">
        <v>40</v>
      </c>
      <c r="S324" s="58">
        <v>30</v>
      </c>
      <c r="T324" s="58">
        <v>50</v>
      </c>
      <c r="U324" s="58">
        <v>0</v>
      </c>
      <c r="V324" s="58">
        <v>10</v>
      </c>
      <c r="W324" s="58">
        <v>30</v>
      </c>
      <c r="X324" s="58">
        <v>20</v>
      </c>
      <c r="Y324" s="58">
        <v>70</v>
      </c>
      <c r="Z324" s="58">
        <v>0</v>
      </c>
      <c r="AA324" s="58">
        <v>0</v>
      </c>
      <c r="AB324" s="58">
        <v>80</v>
      </c>
      <c r="AC324" s="58">
        <v>60</v>
      </c>
      <c r="AD324" s="58">
        <v>0</v>
      </c>
      <c r="AE324" s="58">
        <v>0</v>
      </c>
      <c r="AF324" s="58">
        <v>50</v>
      </c>
      <c r="AG324" s="58">
        <v>80</v>
      </c>
      <c r="AH324" s="58">
        <v>0</v>
      </c>
      <c r="AI324" s="58">
        <v>70</v>
      </c>
      <c r="AJ324" s="58">
        <v>0</v>
      </c>
      <c r="AK324" s="58">
        <v>0</v>
      </c>
      <c r="AL324" s="58">
        <v>30</v>
      </c>
      <c r="AM324" s="58">
        <v>0</v>
      </c>
      <c r="AN324" s="58">
        <v>50</v>
      </c>
      <c r="AO324" s="58">
        <v>0</v>
      </c>
      <c r="AP324" s="58">
        <v>0</v>
      </c>
      <c r="AQ324" s="58">
        <v>0</v>
      </c>
      <c r="AR324" s="58">
        <v>0</v>
      </c>
      <c r="AS324" s="58">
        <v>50</v>
      </c>
      <c r="AT324" s="58">
        <v>0</v>
      </c>
      <c r="AU324" s="58">
        <v>0</v>
      </c>
      <c r="AV324" s="58">
        <v>40</v>
      </c>
      <c r="AW324" s="58">
        <v>0</v>
      </c>
      <c r="AX324" s="58">
        <v>0</v>
      </c>
      <c r="AY324" s="58">
        <v>0</v>
      </c>
      <c r="AZ324" s="58">
        <v>0</v>
      </c>
      <c r="BA324" s="58">
        <v>0</v>
      </c>
      <c r="BB324" s="58">
        <v>0</v>
      </c>
      <c r="BC324" s="58">
        <v>30</v>
      </c>
      <c r="BD324" s="58">
        <v>0</v>
      </c>
      <c r="BE324" s="58">
        <v>0</v>
      </c>
      <c r="BF324" s="58">
        <v>0</v>
      </c>
      <c r="BG324" s="58">
        <v>20</v>
      </c>
      <c r="BH324" s="58">
        <v>0</v>
      </c>
      <c r="BI324" s="58">
        <v>10</v>
      </c>
      <c r="BJ324" s="58">
        <v>0</v>
      </c>
      <c r="BK324" s="58">
        <v>0</v>
      </c>
      <c r="BL324" s="58">
        <v>0</v>
      </c>
      <c r="BM324" s="58">
        <v>20</v>
      </c>
      <c r="BN324" s="58">
        <v>0</v>
      </c>
      <c r="BO324" s="58">
        <v>0</v>
      </c>
      <c r="BP324" s="58">
        <v>0</v>
      </c>
      <c r="BQ324" s="58">
        <v>0</v>
      </c>
      <c r="BR324" s="58">
        <v>0</v>
      </c>
      <c r="BS324" s="58">
        <v>0</v>
      </c>
      <c r="BT324" s="58">
        <v>0</v>
      </c>
      <c r="BU324" s="58">
        <v>0</v>
      </c>
      <c r="BV324" s="58">
        <v>0</v>
      </c>
      <c r="BW324" s="58">
        <v>20</v>
      </c>
      <c r="BX324" s="58">
        <v>20</v>
      </c>
      <c r="BY324" s="58">
        <v>0</v>
      </c>
      <c r="BZ324" s="58">
        <v>0</v>
      </c>
      <c r="CA324" s="58">
        <v>0</v>
      </c>
      <c r="CB324" s="58">
        <v>20</v>
      </c>
      <c r="CC324" s="58">
        <v>20</v>
      </c>
      <c r="CD324" s="58">
        <v>0</v>
      </c>
      <c r="CE324" s="76">
        <f t="shared" si="100"/>
        <v>15.897435897435898</v>
      </c>
      <c r="CF324" s="76">
        <f t="shared" ref="CF324:CF387" si="126">AVERAGE(E324:AT324)</f>
        <v>24.761904761904763</v>
      </c>
      <c r="CG324" s="76">
        <f t="shared" si="101"/>
        <v>5.5555555555555554</v>
      </c>
    </row>
    <row r="325" spans="1:167" x14ac:dyDescent="0.2">
      <c r="A325" s="52">
        <v>322</v>
      </c>
      <c r="B325" s="74">
        <v>0</v>
      </c>
      <c r="C325" s="75">
        <v>21</v>
      </c>
      <c r="D325" s="58" t="s">
        <v>49</v>
      </c>
      <c r="E325" s="58">
        <v>30</v>
      </c>
      <c r="F325" s="58">
        <v>10</v>
      </c>
      <c r="G325" s="58">
        <v>0</v>
      </c>
      <c r="H325" s="58">
        <v>0</v>
      </c>
      <c r="I325" s="58">
        <v>0</v>
      </c>
      <c r="J325" s="58">
        <v>0</v>
      </c>
      <c r="K325" s="58">
        <v>0</v>
      </c>
      <c r="L325" s="58">
        <v>0</v>
      </c>
      <c r="M325" s="58">
        <v>0</v>
      </c>
      <c r="N325" s="58">
        <v>0</v>
      </c>
      <c r="O325" s="58">
        <v>0</v>
      </c>
      <c r="P325" s="58">
        <v>0</v>
      </c>
      <c r="Q325" s="58">
        <v>0</v>
      </c>
      <c r="R325" s="58">
        <v>0</v>
      </c>
      <c r="S325" s="58">
        <v>0</v>
      </c>
      <c r="T325" s="58">
        <v>0</v>
      </c>
      <c r="U325" s="58">
        <v>0</v>
      </c>
      <c r="V325" s="58">
        <v>0</v>
      </c>
      <c r="W325" s="58">
        <v>10</v>
      </c>
      <c r="X325" s="58">
        <v>0</v>
      </c>
      <c r="Y325" s="58">
        <v>20</v>
      </c>
      <c r="Z325" s="58">
        <v>0</v>
      </c>
      <c r="AA325" s="58">
        <v>0</v>
      </c>
      <c r="AB325" s="58">
        <v>60</v>
      </c>
      <c r="AC325" s="58">
        <v>10</v>
      </c>
      <c r="AD325" s="58">
        <v>0</v>
      </c>
      <c r="AE325" s="58">
        <v>0</v>
      </c>
      <c r="AF325" s="58">
        <v>0</v>
      </c>
      <c r="AG325" s="58">
        <v>0</v>
      </c>
      <c r="AH325" s="58">
        <v>0</v>
      </c>
      <c r="AI325" s="58">
        <v>0</v>
      </c>
      <c r="AJ325" s="58">
        <v>0</v>
      </c>
      <c r="AK325" s="58">
        <v>0</v>
      </c>
      <c r="AL325" s="58">
        <v>0</v>
      </c>
      <c r="AM325" s="58">
        <v>0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0</v>
      </c>
      <c r="AT325" s="58">
        <v>0</v>
      </c>
      <c r="AU325" s="58">
        <v>0</v>
      </c>
      <c r="AV325" s="58">
        <v>0</v>
      </c>
      <c r="AW325" s="58">
        <v>0</v>
      </c>
      <c r="AX325" s="58">
        <v>0</v>
      </c>
      <c r="AY325" s="58">
        <v>0</v>
      </c>
      <c r="AZ325" s="58">
        <v>0</v>
      </c>
      <c r="BA325" s="58">
        <v>0</v>
      </c>
      <c r="BB325" s="58">
        <v>0</v>
      </c>
      <c r="BC325" s="58">
        <v>0</v>
      </c>
      <c r="BD325" s="58">
        <v>0</v>
      </c>
      <c r="BE325" s="58">
        <v>0</v>
      </c>
      <c r="BF325" s="58">
        <v>0</v>
      </c>
      <c r="BG325" s="58">
        <v>0</v>
      </c>
      <c r="BH325" s="58">
        <v>0</v>
      </c>
      <c r="BI325" s="58">
        <v>0</v>
      </c>
      <c r="BJ325" s="58">
        <v>0</v>
      </c>
      <c r="BK325" s="58">
        <v>0</v>
      </c>
      <c r="BL325" s="58">
        <v>0</v>
      </c>
      <c r="BM325" s="58">
        <v>0</v>
      </c>
      <c r="BN325" s="58">
        <v>0</v>
      </c>
      <c r="BO325" s="58">
        <v>0</v>
      </c>
      <c r="BP325" s="58">
        <v>0</v>
      </c>
      <c r="BQ325" s="58">
        <v>0</v>
      </c>
      <c r="BR325" s="58">
        <v>0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0</v>
      </c>
      <c r="BZ325" s="58">
        <v>0</v>
      </c>
      <c r="CA325" s="58">
        <v>0</v>
      </c>
      <c r="CB325" s="58">
        <v>0</v>
      </c>
      <c r="CC325" s="58">
        <v>0</v>
      </c>
      <c r="CD325" s="58">
        <v>0</v>
      </c>
      <c r="CE325" s="76">
        <f t="shared" ref="CE325:CE388" si="127">AVERAGE(E325:CD325)</f>
        <v>1.7948717948717949</v>
      </c>
      <c r="CF325" s="76">
        <f t="shared" si="126"/>
        <v>3.3333333333333335</v>
      </c>
      <c r="CG325" s="76">
        <f t="shared" ref="CG325:CG388" si="128">AVERAGE(AU325:CD325)</f>
        <v>0</v>
      </c>
      <c r="CH325" s="58" t="s">
        <v>50</v>
      </c>
      <c r="CI325" s="74">
        <v>20</v>
      </c>
      <c r="CJ325" s="74">
        <v>5</v>
      </c>
      <c r="CK325" s="74">
        <v>0</v>
      </c>
      <c r="CL325" s="74">
        <v>0</v>
      </c>
      <c r="CM325" s="74">
        <v>0</v>
      </c>
      <c r="CN325" s="74">
        <v>0</v>
      </c>
      <c r="CO325" s="74">
        <v>0</v>
      </c>
      <c r="CP325" s="74">
        <v>0</v>
      </c>
      <c r="CQ325" s="74">
        <v>0</v>
      </c>
      <c r="CR325" s="74">
        <v>0</v>
      </c>
      <c r="CS325" s="74">
        <v>2</v>
      </c>
      <c r="CT325" s="74">
        <v>0</v>
      </c>
      <c r="CU325" s="74">
        <v>0</v>
      </c>
      <c r="CV325" s="74">
        <v>0</v>
      </c>
      <c r="CW325" s="74">
        <v>0</v>
      </c>
      <c r="CX325" s="74">
        <v>0</v>
      </c>
      <c r="CY325" s="74">
        <v>0</v>
      </c>
      <c r="CZ325" s="74">
        <v>0</v>
      </c>
      <c r="DA325" s="74">
        <v>10</v>
      </c>
      <c r="DB325" s="74">
        <v>0</v>
      </c>
      <c r="DC325" s="74">
        <v>0</v>
      </c>
      <c r="DD325" s="74">
        <v>0</v>
      </c>
      <c r="DE325" s="74">
        <v>0</v>
      </c>
      <c r="DF325" s="74">
        <v>80</v>
      </c>
      <c r="DG325" s="74">
        <v>50</v>
      </c>
      <c r="DH325" s="74">
        <v>0</v>
      </c>
      <c r="DI325" s="74">
        <v>0</v>
      </c>
      <c r="DJ325" s="74">
        <v>0</v>
      </c>
      <c r="DK325" s="74">
        <v>5</v>
      </c>
      <c r="DL325" s="74">
        <v>0</v>
      </c>
      <c r="DM325" s="74">
        <v>0</v>
      </c>
      <c r="DN325" s="74">
        <v>0</v>
      </c>
      <c r="DO325" s="74">
        <v>0</v>
      </c>
      <c r="DP325" s="74">
        <v>0</v>
      </c>
      <c r="DQ325" s="74">
        <v>0</v>
      </c>
      <c r="DR325" s="74">
        <v>5</v>
      </c>
      <c r="DS325" s="74">
        <v>0</v>
      </c>
      <c r="DT325" s="74">
        <v>0</v>
      </c>
      <c r="DU325" s="74">
        <v>0</v>
      </c>
      <c r="DV325" s="74">
        <v>0</v>
      </c>
      <c r="DW325" s="74">
        <v>5</v>
      </c>
      <c r="DX325" s="74">
        <v>0</v>
      </c>
      <c r="DY325" s="74">
        <v>0</v>
      </c>
      <c r="DZ325" s="74">
        <v>0</v>
      </c>
      <c r="EA325" s="74">
        <v>0</v>
      </c>
      <c r="EB325" s="74">
        <v>0</v>
      </c>
      <c r="EC325" s="74">
        <v>0</v>
      </c>
      <c r="ED325" s="74">
        <v>0</v>
      </c>
      <c r="EE325" s="74">
        <v>0</v>
      </c>
      <c r="EF325" s="74">
        <v>0</v>
      </c>
      <c r="EG325" s="74">
        <v>0</v>
      </c>
      <c r="EH325" s="74">
        <v>0</v>
      </c>
      <c r="EI325" s="74">
        <v>0</v>
      </c>
      <c r="EJ325" s="74">
        <v>0</v>
      </c>
      <c r="EK325" s="74">
        <v>0</v>
      </c>
      <c r="EL325" s="74">
        <v>0</v>
      </c>
      <c r="EM325" s="74">
        <v>0</v>
      </c>
      <c r="EN325" s="74">
        <v>0</v>
      </c>
      <c r="EO325" s="74">
        <v>0</v>
      </c>
      <c r="EP325" s="74">
        <v>0</v>
      </c>
      <c r="EQ325" s="74">
        <v>0</v>
      </c>
      <c r="ER325" s="74">
        <v>0</v>
      </c>
      <c r="ES325" s="74">
        <v>0</v>
      </c>
      <c r="ET325" s="74">
        <v>0</v>
      </c>
      <c r="EU325" s="74">
        <v>0</v>
      </c>
      <c r="EV325" s="74">
        <v>0</v>
      </c>
      <c r="EW325" s="74">
        <v>0</v>
      </c>
      <c r="EX325" s="74">
        <v>0</v>
      </c>
      <c r="EY325" s="74">
        <v>0</v>
      </c>
      <c r="EZ325" s="74">
        <v>0</v>
      </c>
      <c r="FA325" s="74">
        <v>0</v>
      </c>
      <c r="FB325" s="74">
        <v>0</v>
      </c>
      <c r="FC325" s="74">
        <v>0</v>
      </c>
      <c r="FD325" s="74">
        <v>0</v>
      </c>
      <c r="FE325" s="74">
        <v>0</v>
      </c>
      <c r="FF325" s="74">
        <v>0</v>
      </c>
      <c r="FG325" s="74">
        <v>0</v>
      </c>
      <c r="FH325" s="74">
        <v>0</v>
      </c>
      <c r="FI325" s="76">
        <f>AVERAGE(CI325:FH325)</f>
        <v>2.3333333333333335</v>
      </c>
      <c r="FJ325" s="76">
        <f>AVERAGE(CI325:DX325)</f>
        <v>4.333333333333333</v>
      </c>
      <c r="FK325" s="76">
        <f>AVERAGE(DY325:FH325)</f>
        <v>0</v>
      </c>
    </row>
    <row r="326" spans="1:167" x14ac:dyDescent="0.2">
      <c r="A326" s="58">
        <v>323</v>
      </c>
      <c r="B326" s="74">
        <v>0</v>
      </c>
      <c r="C326" s="75">
        <v>28</v>
      </c>
      <c r="D326" s="58" t="s">
        <v>50</v>
      </c>
      <c r="E326" s="58">
        <v>20</v>
      </c>
      <c r="F326" s="58">
        <v>20</v>
      </c>
      <c r="G326" s="58">
        <v>20</v>
      </c>
      <c r="H326" s="58">
        <v>20</v>
      </c>
      <c r="I326" s="58">
        <v>20</v>
      </c>
      <c r="J326" s="58">
        <v>10</v>
      </c>
      <c r="K326" s="58">
        <v>0</v>
      </c>
      <c r="L326" s="58">
        <v>0</v>
      </c>
      <c r="M326" s="58">
        <v>0</v>
      </c>
      <c r="N326" s="58">
        <v>10</v>
      </c>
      <c r="O326" s="58">
        <v>10</v>
      </c>
      <c r="P326" s="58">
        <v>10</v>
      </c>
      <c r="Q326" s="58">
        <v>10</v>
      </c>
      <c r="R326" s="58">
        <v>10</v>
      </c>
      <c r="S326" s="58">
        <v>0</v>
      </c>
      <c r="T326" s="58">
        <v>20</v>
      </c>
      <c r="U326" s="58">
        <v>20</v>
      </c>
      <c r="V326" s="58">
        <v>30</v>
      </c>
      <c r="W326" s="58">
        <v>40</v>
      </c>
      <c r="X326" s="58">
        <v>40</v>
      </c>
      <c r="Y326" s="58">
        <v>30</v>
      </c>
      <c r="Z326" s="58">
        <v>10</v>
      </c>
      <c r="AA326" s="58">
        <v>0</v>
      </c>
      <c r="AB326" s="58">
        <v>80</v>
      </c>
      <c r="AC326" s="58">
        <v>40</v>
      </c>
      <c r="AD326" s="58">
        <v>0</v>
      </c>
      <c r="AE326" s="58">
        <v>20</v>
      </c>
      <c r="AF326" s="58">
        <v>0</v>
      </c>
      <c r="AG326" s="58">
        <v>10</v>
      </c>
      <c r="AH326" s="58">
        <v>0</v>
      </c>
      <c r="AI326" s="58">
        <v>20</v>
      </c>
      <c r="AJ326" s="58">
        <v>0</v>
      </c>
      <c r="AK326" s="58">
        <v>0</v>
      </c>
      <c r="AL326" s="58">
        <v>0</v>
      </c>
      <c r="AM326" s="58">
        <v>0</v>
      </c>
      <c r="AN326" s="58">
        <v>0</v>
      </c>
      <c r="AO326" s="58">
        <v>0</v>
      </c>
      <c r="AP326" s="58">
        <v>0</v>
      </c>
      <c r="AQ326" s="58">
        <v>0</v>
      </c>
      <c r="AR326" s="58">
        <v>0</v>
      </c>
      <c r="AS326" s="58">
        <v>0</v>
      </c>
      <c r="AT326" s="58">
        <v>0</v>
      </c>
      <c r="AU326" s="58">
        <v>0</v>
      </c>
      <c r="AV326" s="58">
        <v>0</v>
      </c>
      <c r="AW326" s="58">
        <v>0</v>
      </c>
      <c r="AX326" s="58">
        <v>0</v>
      </c>
      <c r="AY326" s="58">
        <v>0</v>
      </c>
      <c r="AZ326" s="58">
        <v>0</v>
      </c>
      <c r="BA326" s="58">
        <v>0</v>
      </c>
      <c r="BB326" s="58">
        <v>0</v>
      </c>
      <c r="BC326" s="58">
        <v>0</v>
      </c>
      <c r="BD326" s="58">
        <v>0</v>
      </c>
      <c r="BE326" s="58">
        <v>0</v>
      </c>
      <c r="BF326" s="58">
        <v>0</v>
      </c>
      <c r="BG326" s="58">
        <v>0</v>
      </c>
      <c r="BH326" s="58">
        <v>0</v>
      </c>
      <c r="BI326" s="58">
        <v>0</v>
      </c>
      <c r="BJ326" s="58">
        <v>0</v>
      </c>
      <c r="BK326" s="58">
        <v>0</v>
      </c>
      <c r="BL326" s="58">
        <v>0</v>
      </c>
      <c r="BM326" s="58">
        <v>0</v>
      </c>
      <c r="BN326" s="58">
        <v>0</v>
      </c>
      <c r="BO326" s="58">
        <v>0</v>
      </c>
      <c r="BP326" s="58">
        <v>0</v>
      </c>
      <c r="BQ326" s="58">
        <v>0</v>
      </c>
      <c r="BR326" s="58">
        <v>0</v>
      </c>
      <c r="BS326" s="58">
        <v>0</v>
      </c>
      <c r="BT326" s="58">
        <v>0</v>
      </c>
      <c r="BU326" s="58">
        <v>0</v>
      </c>
      <c r="BV326" s="58">
        <v>0</v>
      </c>
      <c r="BW326" s="58">
        <v>0</v>
      </c>
      <c r="BX326" s="58">
        <v>0</v>
      </c>
      <c r="BY326" s="58">
        <v>0</v>
      </c>
      <c r="BZ326" s="58">
        <v>0</v>
      </c>
      <c r="CA326" s="58">
        <v>0</v>
      </c>
      <c r="CB326" s="58">
        <v>0</v>
      </c>
      <c r="CC326" s="58">
        <v>0</v>
      </c>
      <c r="CD326" s="58">
        <v>0</v>
      </c>
      <c r="CE326" s="76">
        <f t="shared" si="127"/>
        <v>6.666666666666667</v>
      </c>
      <c r="CF326" s="76">
        <f t="shared" si="126"/>
        <v>12.380952380952381</v>
      </c>
      <c r="CG326" s="76">
        <f t="shared" si="128"/>
        <v>0</v>
      </c>
    </row>
    <row r="327" spans="1:167" x14ac:dyDescent="0.2">
      <c r="A327" s="52">
        <v>324</v>
      </c>
      <c r="B327" s="58">
        <v>0</v>
      </c>
      <c r="C327" s="75">
        <v>15</v>
      </c>
      <c r="D327" s="58" t="s">
        <v>50</v>
      </c>
      <c r="E327" s="58">
        <v>90</v>
      </c>
      <c r="F327" s="58">
        <v>85</v>
      </c>
      <c r="G327" s="58">
        <v>50</v>
      </c>
      <c r="H327" s="58">
        <v>30</v>
      </c>
      <c r="I327" s="58">
        <v>30</v>
      </c>
      <c r="J327" s="58">
        <v>20</v>
      </c>
      <c r="K327" s="58">
        <v>80</v>
      </c>
      <c r="L327" s="58">
        <v>55</v>
      </c>
      <c r="M327" s="58">
        <v>30</v>
      </c>
      <c r="N327" s="58">
        <v>35</v>
      </c>
      <c r="O327" s="58">
        <v>75</v>
      </c>
      <c r="P327" s="58">
        <v>10</v>
      </c>
      <c r="Q327" s="58">
        <v>85</v>
      </c>
      <c r="R327" s="58">
        <v>80</v>
      </c>
      <c r="S327" s="58">
        <v>10</v>
      </c>
      <c r="T327" s="58">
        <v>45</v>
      </c>
      <c r="U327" s="58">
        <v>35</v>
      </c>
      <c r="V327" s="58">
        <v>45</v>
      </c>
      <c r="W327" s="58">
        <v>95</v>
      </c>
      <c r="X327" s="58">
        <v>25</v>
      </c>
      <c r="Y327" s="58">
        <v>50</v>
      </c>
      <c r="Z327" s="58">
        <v>5</v>
      </c>
      <c r="AA327" s="58">
        <v>0</v>
      </c>
      <c r="AB327" s="58">
        <v>50</v>
      </c>
      <c r="AC327" s="58">
        <v>95</v>
      </c>
      <c r="AD327" s="58">
        <v>5</v>
      </c>
      <c r="AE327" s="58">
        <v>95</v>
      </c>
      <c r="AF327" s="58">
        <v>99</v>
      </c>
      <c r="AG327" s="58">
        <v>99</v>
      </c>
      <c r="AH327" s="58">
        <v>65</v>
      </c>
      <c r="AI327" s="58">
        <v>99</v>
      </c>
      <c r="AJ327" s="58">
        <v>0</v>
      </c>
      <c r="AK327" s="58">
        <v>10</v>
      </c>
      <c r="AL327" s="58">
        <v>85</v>
      </c>
      <c r="AM327" s="58">
        <v>5</v>
      </c>
      <c r="AN327" s="58">
        <v>55</v>
      </c>
      <c r="AO327" s="58">
        <v>60</v>
      </c>
      <c r="AP327" s="58">
        <v>5</v>
      </c>
      <c r="AQ327" s="58">
        <v>80</v>
      </c>
      <c r="AR327" s="58">
        <v>5</v>
      </c>
      <c r="AS327" s="58">
        <v>99</v>
      </c>
      <c r="AT327" s="58">
        <v>15</v>
      </c>
      <c r="AU327" s="58">
        <v>25</v>
      </c>
      <c r="AV327" s="58">
        <v>75</v>
      </c>
      <c r="AW327" s="58">
        <v>65</v>
      </c>
      <c r="AX327" s="58">
        <v>5</v>
      </c>
      <c r="AY327" s="58">
        <v>50</v>
      </c>
      <c r="AZ327" s="58">
        <v>10</v>
      </c>
      <c r="BA327" s="58">
        <v>55</v>
      </c>
      <c r="BB327" s="58">
        <v>10</v>
      </c>
      <c r="BC327" s="58">
        <v>90</v>
      </c>
      <c r="BD327" s="58">
        <v>50</v>
      </c>
      <c r="BE327" s="58">
        <v>20</v>
      </c>
      <c r="BF327" s="58">
        <v>5</v>
      </c>
      <c r="BG327" s="58">
        <v>95</v>
      </c>
      <c r="BH327" s="58">
        <v>10</v>
      </c>
      <c r="BI327" s="58">
        <v>0</v>
      </c>
      <c r="BJ327" s="58">
        <v>15</v>
      </c>
      <c r="BK327" s="58">
        <v>10</v>
      </c>
      <c r="BL327" s="58">
        <v>5</v>
      </c>
      <c r="BM327" s="58">
        <v>0</v>
      </c>
      <c r="BN327" s="58">
        <v>0</v>
      </c>
      <c r="BO327" s="58">
        <v>10</v>
      </c>
      <c r="BP327" s="58">
        <v>5</v>
      </c>
      <c r="BQ327" s="58">
        <v>5</v>
      </c>
      <c r="BR327" s="58">
        <v>80</v>
      </c>
      <c r="BS327" s="58">
        <v>80</v>
      </c>
      <c r="BT327" s="58">
        <v>70</v>
      </c>
      <c r="BU327" s="58">
        <v>90</v>
      </c>
      <c r="BV327" s="58">
        <v>90</v>
      </c>
      <c r="BW327" s="58">
        <v>90</v>
      </c>
      <c r="BX327" s="58">
        <v>70</v>
      </c>
      <c r="BY327" s="58">
        <v>85</v>
      </c>
      <c r="BZ327" s="58">
        <v>5</v>
      </c>
      <c r="CA327" s="58">
        <v>90</v>
      </c>
      <c r="CB327" s="58">
        <v>85</v>
      </c>
      <c r="CC327" s="58">
        <v>10</v>
      </c>
      <c r="CD327" s="58">
        <v>85</v>
      </c>
      <c r="CE327" s="76">
        <f t="shared" si="127"/>
        <v>46.615384615384613</v>
      </c>
      <c r="CF327" s="76">
        <f t="shared" si="126"/>
        <v>49.785714285714285</v>
      </c>
      <c r="CG327" s="76">
        <f t="shared" si="128"/>
        <v>42.916666666666664</v>
      </c>
      <c r="CH327" s="58" t="s">
        <v>49</v>
      </c>
      <c r="CI327" s="58">
        <v>90</v>
      </c>
      <c r="CJ327" s="58">
        <v>80</v>
      </c>
      <c r="CK327" s="58">
        <v>90</v>
      </c>
      <c r="CL327" s="58">
        <v>60</v>
      </c>
      <c r="CM327" s="58">
        <v>80</v>
      </c>
      <c r="CN327" s="58">
        <v>90</v>
      </c>
      <c r="CO327" s="58">
        <v>100</v>
      </c>
      <c r="CP327" s="58">
        <v>100</v>
      </c>
      <c r="CQ327" s="58">
        <v>50</v>
      </c>
      <c r="CR327" s="58">
        <v>50</v>
      </c>
      <c r="CS327" s="58">
        <v>70</v>
      </c>
      <c r="CT327" s="58">
        <v>80</v>
      </c>
      <c r="CU327" s="58">
        <v>90</v>
      </c>
      <c r="CV327" s="58">
        <v>100</v>
      </c>
      <c r="CW327" s="58">
        <v>100</v>
      </c>
      <c r="CX327" s="58">
        <v>100</v>
      </c>
      <c r="CY327" s="58">
        <v>70</v>
      </c>
      <c r="CZ327" s="58">
        <v>100</v>
      </c>
      <c r="DA327" s="58">
        <v>100</v>
      </c>
      <c r="DB327" s="58">
        <v>100</v>
      </c>
      <c r="DC327" s="58">
        <v>75</v>
      </c>
      <c r="DD327" s="58">
        <v>30</v>
      </c>
      <c r="DE327" s="58">
        <v>0</v>
      </c>
      <c r="DF327" s="58">
        <v>55</v>
      </c>
      <c r="DG327" s="58">
        <v>80</v>
      </c>
      <c r="DH327" s="58">
        <v>50</v>
      </c>
      <c r="DI327" s="58">
        <v>100</v>
      </c>
      <c r="DJ327" s="58">
        <v>100</v>
      </c>
      <c r="DK327" s="58">
        <v>60</v>
      </c>
      <c r="DL327" s="58">
        <v>0</v>
      </c>
      <c r="DM327" s="58">
        <v>100</v>
      </c>
      <c r="DN327" s="58">
        <v>0</v>
      </c>
      <c r="DO327" s="58">
        <v>0</v>
      </c>
      <c r="DP327" s="58">
        <v>75</v>
      </c>
      <c r="DQ327" s="58">
        <v>80</v>
      </c>
      <c r="DR327" s="58">
        <v>0</v>
      </c>
      <c r="DS327" s="58">
        <v>5</v>
      </c>
      <c r="DT327" s="58">
        <v>0</v>
      </c>
      <c r="DU327" s="58">
        <v>90</v>
      </c>
      <c r="DV327" s="58">
        <v>10</v>
      </c>
      <c r="DW327" s="58">
        <v>90</v>
      </c>
      <c r="DX327" s="58">
        <v>50</v>
      </c>
      <c r="DY327" s="58">
        <v>100</v>
      </c>
      <c r="DZ327" s="58">
        <v>95</v>
      </c>
      <c r="EA327" s="58">
        <v>15</v>
      </c>
      <c r="EB327" s="58">
        <v>0</v>
      </c>
      <c r="EC327" s="58">
        <v>10</v>
      </c>
      <c r="ED327" s="58">
        <v>2</v>
      </c>
      <c r="EE327" s="58">
        <v>85</v>
      </c>
      <c r="EF327" s="58">
        <v>90</v>
      </c>
      <c r="EG327" s="58">
        <v>60</v>
      </c>
      <c r="EH327" s="58">
        <v>40</v>
      </c>
      <c r="EI327" s="58">
        <v>0</v>
      </c>
      <c r="EJ327" s="58">
        <v>5</v>
      </c>
      <c r="EK327" s="58">
        <v>15</v>
      </c>
      <c r="EL327" s="58">
        <v>50</v>
      </c>
      <c r="EM327" s="58">
        <v>75</v>
      </c>
      <c r="EN327" s="58">
        <v>90</v>
      </c>
      <c r="EO327" s="58">
        <v>30</v>
      </c>
      <c r="EP327" s="58">
        <v>40</v>
      </c>
      <c r="EQ327" s="58">
        <v>5</v>
      </c>
      <c r="ER327" s="58">
        <v>0</v>
      </c>
      <c r="ES327" s="58">
        <v>0</v>
      </c>
      <c r="ET327" s="58">
        <v>5</v>
      </c>
      <c r="EU327" s="58">
        <v>0</v>
      </c>
      <c r="EV327" s="58">
        <v>5</v>
      </c>
      <c r="EW327" s="58">
        <v>60</v>
      </c>
      <c r="EX327" s="58">
        <v>10</v>
      </c>
      <c r="EY327" s="58">
        <v>15</v>
      </c>
      <c r="EZ327" s="58">
        <v>5</v>
      </c>
      <c r="FA327" s="58">
        <v>25</v>
      </c>
      <c r="FB327" s="58">
        <v>45</v>
      </c>
      <c r="FC327" s="58">
        <v>95</v>
      </c>
      <c r="FD327" s="58">
        <v>0</v>
      </c>
      <c r="FE327" s="58">
        <v>10</v>
      </c>
      <c r="FF327" s="58">
        <v>0</v>
      </c>
      <c r="FG327" s="58">
        <v>5</v>
      </c>
      <c r="FH327" s="58">
        <v>5</v>
      </c>
      <c r="FI327" s="76">
        <f t="shared" ref="FI327:FI329" si="129">AVERAGE(CI327:FH327)</f>
        <v>49.256410256410255</v>
      </c>
      <c r="FJ327" s="76">
        <f t="shared" ref="FJ327:FJ329" si="130">AVERAGE(CI327:DX327)</f>
        <v>65.476190476190482</v>
      </c>
      <c r="FK327" s="76">
        <f t="shared" ref="FK327:FK329" si="131">AVERAGE(DY327:FH327)</f>
        <v>30.333333333333332</v>
      </c>
    </row>
    <row r="328" spans="1:167" x14ac:dyDescent="0.2">
      <c r="A328" s="58">
        <v>325</v>
      </c>
      <c r="B328" s="58">
        <v>0</v>
      </c>
      <c r="C328" s="75">
        <v>18</v>
      </c>
      <c r="D328" s="52" t="s">
        <v>50</v>
      </c>
      <c r="E328" s="58">
        <v>100</v>
      </c>
      <c r="F328" s="58">
        <v>100</v>
      </c>
      <c r="G328" s="58">
        <v>100</v>
      </c>
      <c r="H328" s="58">
        <v>60</v>
      </c>
      <c r="I328" s="58">
        <v>100</v>
      </c>
      <c r="J328" s="58">
        <v>80</v>
      </c>
      <c r="K328" s="58">
        <v>80</v>
      </c>
      <c r="L328" s="58">
        <v>80</v>
      </c>
      <c r="M328" s="58">
        <v>70</v>
      </c>
      <c r="N328" s="58">
        <v>60</v>
      </c>
      <c r="O328" s="58">
        <v>60</v>
      </c>
      <c r="P328" s="58">
        <v>50</v>
      </c>
      <c r="Q328" s="58">
        <v>50</v>
      </c>
      <c r="R328" s="58">
        <v>100</v>
      </c>
      <c r="S328" s="58">
        <v>100</v>
      </c>
      <c r="T328" s="58">
        <v>100</v>
      </c>
      <c r="U328" s="58">
        <v>90</v>
      </c>
      <c r="V328" s="58">
        <v>60</v>
      </c>
      <c r="W328" s="58">
        <v>100</v>
      </c>
      <c r="X328" s="58">
        <v>100</v>
      </c>
      <c r="Y328" s="58">
        <v>100</v>
      </c>
      <c r="Z328" s="58">
        <v>10</v>
      </c>
      <c r="AA328" s="58">
        <v>0</v>
      </c>
      <c r="AB328" s="58">
        <v>100</v>
      </c>
      <c r="AC328" s="58">
        <v>100</v>
      </c>
      <c r="AD328" s="58">
        <v>90</v>
      </c>
      <c r="AE328" s="58">
        <v>100</v>
      </c>
      <c r="AF328" s="58">
        <v>100</v>
      </c>
      <c r="AG328" s="58">
        <v>90</v>
      </c>
      <c r="AH328" s="58">
        <v>0</v>
      </c>
      <c r="AI328" s="58">
        <v>100</v>
      </c>
      <c r="AJ328" s="58">
        <v>0</v>
      </c>
      <c r="AK328" s="58">
        <v>80</v>
      </c>
      <c r="AL328" s="58">
        <v>100</v>
      </c>
      <c r="AM328" s="58">
        <v>100</v>
      </c>
      <c r="AN328" s="58">
        <v>100</v>
      </c>
      <c r="AO328" s="58">
        <v>100</v>
      </c>
      <c r="AP328" s="58">
        <v>70</v>
      </c>
      <c r="AQ328" s="58">
        <v>100</v>
      </c>
      <c r="AR328" s="58">
        <v>50</v>
      </c>
      <c r="AS328" s="58">
        <v>50</v>
      </c>
      <c r="AT328" s="58">
        <v>50</v>
      </c>
      <c r="AU328" s="58">
        <v>100</v>
      </c>
      <c r="AV328" s="58">
        <v>100</v>
      </c>
      <c r="AW328" s="58">
        <v>100</v>
      </c>
      <c r="AX328" s="58">
        <v>0</v>
      </c>
      <c r="AY328" s="58">
        <v>40</v>
      </c>
      <c r="AZ328" s="58">
        <v>0</v>
      </c>
      <c r="BA328" s="58">
        <v>100</v>
      </c>
      <c r="BB328" s="58">
        <v>100</v>
      </c>
      <c r="BC328" s="58">
        <v>60</v>
      </c>
      <c r="BD328" s="58">
        <v>20</v>
      </c>
      <c r="BE328" s="58">
        <v>0</v>
      </c>
      <c r="BF328" s="58">
        <v>0</v>
      </c>
      <c r="BG328" s="58">
        <v>100</v>
      </c>
      <c r="BH328" s="58">
        <v>100</v>
      </c>
      <c r="BI328" s="58">
        <v>100</v>
      </c>
      <c r="BJ328" s="58">
        <v>100</v>
      </c>
      <c r="BK328" s="58">
        <v>60</v>
      </c>
      <c r="BL328" s="58">
        <v>100</v>
      </c>
      <c r="BM328" s="58">
        <v>60</v>
      </c>
      <c r="BN328" s="58">
        <v>20</v>
      </c>
      <c r="BO328" s="58">
        <v>10</v>
      </c>
      <c r="BP328" s="58">
        <v>10</v>
      </c>
      <c r="BQ328" s="58">
        <v>0</v>
      </c>
      <c r="BR328" s="58">
        <v>20</v>
      </c>
      <c r="BS328" s="58">
        <v>30</v>
      </c>
      <c r="BT328" s="58">
        <v>60</v>
      </c>
      <c r="BU328" s="58">
        <v>20</v>
      </c>
      <c r="BV328" s="58">
        <v>50</v>
      </c>
      <c r="BW328" s="58">
        <v>80</v>
      </c>
      <c r="BX328" s="58">
        <v>70</v>
      </c>
      <c r="BY328" s="58">
        <v>100</v>
      </c>
      <c r="BZ328" s="58">
        <v>0</v>
      </c>
      <c r="CA328" s="58">
        <v>50</v>
      </c>
      <c r="CB328" s="58">
        <v>50</v>
      </c>
      <c r="CC328" s="58">
        <v>100</v>
      </c>
      <c r="CD328" s="58">
        <v>70</v>
      </c>
      <c r="CE328" s="76">
        <f t="shared" si="127"/>
        <v>66.794871794871796</v>
      </c>
      <c r="CF328" s="76">
        <f t="shared" si="126"/>
        <v>76.904761904761898</v>
      </c>
      <c r="CG328" s="76">
        <f t="shared" si="128"/>
        <v>55</v>
      </c>
      <c r="CH328" s="58" t="s">
        <v>49</v>
      </c>
      <c r="CI328" s="58">
        <v>100</v>
      </c>
      <c r="CJ328" s="58">
        <v>100</v>
      </c>
      <c r="CK328" s="58">
        <v>100</v>
      </c>
      <c r="CL328" s="58">
        <v>60</v>
      </c>
      <c r="CM328" s="58">
        <v>90</v>
      </c>
      <c r="CN328" s="58">
        <v>80</v>
      </c>
      <c r="CO328" s="58">
        <v>80</v>
      </c>
      <c r="CP328" s="58">
        <v>80</v>
      </c>
      <c r="CQ328" s="58">
        <v>70</v>
      </c>
      <c r="CR328" s="58">
        <v>60</v>
      </c>
      <c r="CS328" s="58">
        <v>50</v>
      </c>
      <c r="CT328" s="58">
        <v>40</v>
      </c>
      <c r="CU328" s="58">
        <v>50</v>
      </c>
      <c r="CV328" s="58">
        <v>100</v>
      </c>
      <c r="CW328" s="58">
        <v>100</v>
      </c>
      <c r="CX328" s="58">
        <v>100</v>
      </c>
      <c r="CY328" s="58">
        <v>80</v>
      </c>
      <c r="CZ328" s="58">
        <v>60</v>
      </c>
      <c r="DA328" s="58">
        <v>100</v>
      </c>
      <c r="DB328" s="58">
        <v>100</v>
      </c>
      <c r="DC328" s="58">
        <v>90</v>
      </c>
      <c r="DD328" s="58">
        <v>10</v>
      </c>
      <c r="DE328" s="58">
        <v>0</v>
      </c>
      <c r="DF328" s="58">
        <v>100</v>
      </c>
      <c r="DG328" s="58">
        <v>100</v>
      </c>
      <c r="DH328" s="58">
        <v>90</v>
      </c>
      <c r="DI328" s="58">
        <v>100</v>
      </c>
      <c r="DJ328" s="58">
        <v>100</v>
      </c>
      <c r="DK328" s="58">
        <v>90</v>
      </c>
      <c r="DL328" s="58">
        <v>0</v>
      </c>
      <c r="DM328" s="58">
        <v>100</v>
      </c>
      <c r="DN328" s="58">
        <v>0</v>
      </c>
      <c r="DO328" s="58">
        <v>80</v>
      </c>
      <c r="DP328" s="58">
        <v>100</v>
      </c>
      <c r="DQ328" s="58">
        <v>100</v>
      </c>
      <c r="DR328" s="58">
        <v>90</v>
      </c>
      <c r="DS328" s="58">
        <v>90</v>
      </c>
      <c r="DT328" s="58">
        <v>70</v>
      </c>
      <c r="DU328" s="58">
        <v>100</v>
      </c>
      <c r="DV328" s="58">
        <v>40</v>
      </c>
      <c r="DW328" s="58">
        <v>50</v>
      </c>
      <c r="DX328" s="58">
        <v>50</v>
      </c>
      <c r="DY328" s="58">
        <v>100</v>
      </c>
      <c r="DZ328" s="58">
        <v>90</v>
      </c>
      <c r="EA328" s="58">
        <v>100</v>
      </c>
      <c r="EB328" s="58">
        <v>0</v>
      </c>
      <c r="EC328" s="58">
        <v>40</v>
      </c>
      <c r="ED328" s="58">
        <v>0</v>
      </c>
      <c r="EE328" s="58">
        <v>100</v>
      </c>
      <c r="EF328" s="58">
        <v>90</v>
      </c>
      <c r="EG328" s="58">
        <v>60</v>
      </c>
      <c r="EH328" s="58">
        <v>20</v>
      </c>
      <c r="EI328" s="58">
        <v>0</v>
      </c>
      <c r="EJ328" s="58">
        <v>0</v>
      </c>
      <c r="EK328" s="58">
        <v>100</v>
      </c>
      <c r="EL328" s="58">
        <v>100</v>
      </c>
      <c r="EM328" s="58">
        <v>80</v>
      </c>
      <c r="EN328" s="58">
        <v>100</v>
      </c>
      <c r="EO328" s="58">
        <v>60</v>
      </c>
      <c r="EP328" s="58">
        <v>100</v>
      </c>
      <c r="EQ328" s="58">
        <v>60</v>
      </c>
      <c r="ER328" s="58">
        <v>0</v>
      </c>
      <c r="ES328" s="58">
        <v>10</v>
      </c>
      <c r="ET328" s="58">
        <v>10</v>
      </c>
      <c r="EU328" s="58">
        <v>0</v>
      </c>
      <c r="EV328" s="58">
        <v>30</v>
      </c>
      <c r="EW328" s="58">
        <v>30</v>
      </c>
      <c r="EX328" s="58">
        <v>60</v>
      </c>
      <c r="EY328" s="58">
        <v>20</v>
      </c>
      <c r="EZ328" s="58">
        <v>50</v>
      </c>
      <c r="FA328" s="58">
        <v>100</v>
      </c>
      <c r="FB328" s="58">
        <v>70</v>
      </c>
      <c r="FC328" s="58">
        <v>100</v>
      </c>
      <c r="FD328" s="58">
        <v>0</v>
      </c>
      <c r="FE328" s="58">
        <v>50</v>
      </c>
      <c r="FF328" s="58">
        <v>60</v>
      </c>
      <c r="FG328" s="58">
        <v>100</v>
      </c>
      <c r="FH328" s="58">
        <v>70</v>
      </c>
      <c r="FI328" s="76">
        <f t="shared" si="129"/>
        <v>65.512820512820511</v>
      </c>
      <c r="FJ328" s="76">
        <f t="shared" si="130"/>
        <v>75</v>
      </c>
      <c r="FK328" s="76">
        <f t="shared" si="131"/>
        <v>54.444444444444443</v>
      </c>
    </row>
    <row r="329" spans="1:167" x14ac:dyDescent="0.2">
      <c r="A329" s="52">
        <v>326</v>
      </c>
      <c r="B329" s="74">
        <v>1</v>
      </c>
      <c r="C329" s="75">
        <v>18</v>
      </c>
      <c r="D329" s="58" t="s">
        <v>50</v>
      </c>
      <c r="E329" s="58">
        <v>30</v>
      </c>
      <c r="F329" s="58">
        <v>20</v>
      </c>
      <c r="G329" s="58">
        <v>0</v>
      </c>
      <c r="H329" s="58">
        <v>10</v>
      </c>
      <c r="I329" s="58">
        <v>0</v>
      </c>
      <c r="J329" s="58">
        <v>0</v>
      </c>
      <c r="K329" s="58">
        <v>0</v>
      </c>
      <c r="L329" s="58">
        <v>0</v>
      </c>
      <c r="M329" s="58">
        <v>100</v>
      </c>
      <c r="N329" s="58">
        <v>100</v>
      </c>
      <c r="O329" s="58">
        <v>20</v>
      </c>
      <c r="P329" s="58">
        <v>10</v>
      </c>
      <c r="Q329" s="58">
        <v>0</v>
      </c>
      <c r="R329" s="58">
        <v>50</v>
      </c>
      <c r="S329" s="58">
        <v>50</v>
      </c>
      <c r="T329" s="58">
        <v>20</v>
      </c>
      <c r="U329" s="58">
        <v>20</v>
      </c>
      <c r="V329" s="58">
        <v>20</v>
      </c>
      <c r="W329" s="58">
        <v>30</v>
      </c>
      <c r="X329" s="58">
        <v>40</v>
      </c>
      <c r="Y329" s="58">
        <v>60</v>
      </c>
      <c r="Z329" s="58">
        <v>0</v>
      </c>
      <c r="AA329" s="58">
        <v>0</v>
      </c>
      <c r="AB329" s="58">
        <v>20</v>
      </c>
      <c r="AC329" s="58">
        <v>20</v>
      </c>
      <c r="AD329" s="58">
        <v>0</v>
      </c>
      <c r="AE329" s="58">
        <v>10</v>
      </c>
      <c r="AF329" s="58">
        <v>0</v>
      </c>
      <c r="AG329" s="58">
        <v>10</v>
      </c>
      <c r="AH329" s="58">
        <v>10</v>
      </c>
      <c r="AI329" s="58">
        <v>30</v>
      </c>
      <c r="AJ329" s="58">
        <v>0</v>
      </c>
      <c r="AK329" s="58">
        <v>0</v>
      </c>
      <c r="AL329" s="58">
        <v>0</v>
      </c>
      <c r="AM329" s="58">
        <v>0</v>
      </c>
      <c r="AN329" s="58">
        <v>0</v>
      </c>
      <c r="AO329" s="58">
        <v>0</v>
      </c>
      <c r="AP329" s="58">
        <v>0</v>
      </c>
      <c r="AQ329" s="58">
        <v>0</v>
      </c>
      <c r="AR329" s="58">
        <v>100</v>
      </c>
      <c r="AS329" s="58">
        <v>50</v>
      </c>
      <c r="AT329" s="58">
        <v>40</v>
      </c>
      <c r="AU329" s="58">
        <v>10</v>
      </c>
      <c r="AV329" s="58">
        <v>20</v>
      </c>
      <c r="AW329" s="58">
        <v>0</v>
      </c>
      <c r="AX329" s="58">
        <v>10</v>
      </c>
      <c r="AY329" s="58">
        <v>10</v>
      </c>
      <c r="AZ329" s="58">
        <v>0</v>
      </c>
      <c r="BA329" s="58">
        <v>10</v>
      </c>
      <c r="BB329" s="58">
        <v>100</v>
      </c>
      <c r="BC329" s="58">
        <v>50</v>
      </c>
      <c r="BD329" s="58">
        <v>0</v>
      </c>
      <c r="BE329" s="58">
        <v>0</v>
      </c>
      <c r="BF329" s="58">
        <v>0</v>
      </c>
      <c r="BG329" s="58">
        <v>10</v>
      </c>
      <c r="BH329" s="58">
        <v>10</v>
      </c>
      <c r="BI329" s="58">
        <v>0</v>
      </c>
      <c r="BJ329" s="58">
        <v>0</v>
      </c>
      <c r="BK329" s="58">
        <v>0</v>
      </c>
      <c r="BL329" s="58">
        <v>0</v>
      </c>
      <c r="BM329" s="58">
        <v>0</v>
      </c>
      <c r="BN329" s="58">
        <v>0</v>
      </c>
      <c r="BO329" s="58">
        <v>0</v>
      </c>
      <c r="BP329" s="58">
        <v>0</v>
      </c>
      <c r="BQ329" s="58">
        <v>100</v>
      </c>
      <c r="BR329" s="58">
        <v>0</v>
      </c>
      <c r="BS329" s="58">
        <v>0</v>
      </c>
      <c r="BT329" s="58">
        <v>0</v>
      </c>
      <c r="BU329" s="58">
        <v>0</v>
      </c>
      <c r="BV329" s="58">
        <v>0</v>
      </c>
      <c r="BW329" s="58">
        <v>0</v>
      </c>
      <c r="BX329" s="58">
        <v>0</v>
      </c>
      <c r="BY329" s="58">
        <v>0</v>
      </c>
      <c r="BZ329" s="58">
        <v>0</v>
      </c>
      <c r="CA329" s="58">
        <v>20</v>
      </c>
      <c r="CB329" s="58">
        <v>0</v>
      </c>
      <c r="CC329" s="58">
        <v>0</v>
      </c>
      <c r="CD329" s="58">
        <v>0</v>
      </c>
      <c r="CE329" s="76">
        <f t="shared" si="127"/>
        <v>15.641025641025641</v>
      </c>
      <c r="CF329" s="76">
        <f t="shared" si="126"/>
        <v>20.714285714285715</v>
      </c>
      <c r="CG329" s="76">
        <f t="shared" si="128"/>
        <v>9.7222222222222214</v>
      </c>
      <c r="CH329" s="58" t="s">
        <v>49</v>
      </c>
      <c r="CI329" s="74">
        <v>10</v>
      </c>
      <c r="CJ329" s="74">
        <v>10</v>
      </c>
      <c r="CK329" s="74">
        <v>10</v>
      </c>
      <c r="CL329" s="74">
        <v>10</v>
      </c>
      <c r="CM329" s="74">
        <v>10</v>
      </c>
      <c r="CN329" s="74">
        <v>10</v>
      </c>
      <c r="CO329" s="74">
        <v>20</v>
      </c>
      <c r="CP329" s="74">
        <v>0</v>
      </c>
      <c r="CQ329" s="74">
        <v>0</v>
      </c>
      <c r="CR329" s="74">
        <v>90</v>
      </c>
      <c r="CS329" s="74">
        <v>20</v>
      </c>
      <c r="CT329" s="74">
        <v>10</v>
      </c>
      <c r="CU329" s="74">
        <v>10</v>
      </c>
      <c r="CV329" s="74">
        <v>30</v>
      </c>
      <c r="CW329" s="74">
        <v>20</v>
      </c>
      <c r="CX329" s="74">
        <v>20</v>
      </c>
      <c r="CY329" s="74">
        <v>10</v>
      </c>
      <c r="CZ329" s="74">
        <v>20</v>
      </c>
      <c r="DA329" s="74">
        <v>30</v>
      </c>
      <c r="DB329" s="74">
        <v>20</v>
      </c>
      <c r="DC329" s="74">
        <v>10</v>
      </c>
      <c r="DD329" s="74">
        <v>50</v>
      </c>
      <c r="DE329" s="74">
        <v>10</v>
      </c>
      <c r="DF329" s="74">
        <v>70</v>
      </c>
      <c r="DG329" s="74">
        <v>50</v>
      </c>
      <c r="DH329" s="74">
        <v>20</v>
      </c>
      <c r="DI329" s="74">
        <v>40</v>
      </c>
      <c r="DJ329" s="74">
        <v>10</v>
      </c>
      <c r="DK329" s="74">
        <v>20</v>
      </c>
      <c r="DL329" s="74">
        <v>0</v>
      </c>
      <c r="DM329" s="74">
        <v>40</v>
      </c>
      <c r="DN329" s="74">
        <v>0</v>
      </c>
      <c r="DO329" s="74">
        <v>10</v>
      </c>
      <c r="DP329" s="74">
        <v>0</v>
      </c>
      <c r="DQ329" s="74">
        <v>0</v>
      </c>
      <c r="DR329" s="74">
        <v>0</v>
      </c>
      <c r="DS329" s="74">
        <v>20</v>
      </c>
      <c r="DT329" s="74">
        <v>40</v>
      </c>
      <c r="DU329" s="74">
        <v>20</v>
      </c>
      <c r="DV329" s="74">
        <v>10</v>
      </c>
      <c r="DW329" s="74">
        <v>0</v>
      </c>
      <c r="DX329" s="74">
        <v>50</v>
      </c>
      <c r="DY329" s="74">
        <v>0</v>
      </c>
      <c r="DZ329" s="74">
        <v>20</v>
      </c>
      <c r="EA329" s="74">
        <v>10</v>
      </c>
      <c r="EB329" s="74">
        <v>0</v>
      </c>
      <c r="EC329" s="74">
        <v>0</v>
      </c>
      <c r="ED329" s="74">
        <v>0</v>
      </c>
      <c r="EE329" s="74">
        <v>50</v>
      </c>
      <c r="EF329" s="74">
        <v>0</v>
      </c>
      <c r="EG329" s="74">
        <v>0</v>
      </c>
      <c r="EH329" s="74">
        <v>10</v>
      </c>
      <c r="EI329" s="74">
        <v>0</v>
      </c>
      <c r="EJ329" s="74">
        <v>0</v>
      </c>
      <c r="EK329" s="74">
        <v>10</v>
      </c>
      <c r="EL329" s="74">
        <v>20</v>
      </c>
      <c r="EM329" s="74">
        <v>20</v>
      </c>
      <c r="EN329" s="74">
        <v>10</v>
      </c>
      <c r="EO329" s="74">
        <v>40</v>
      </c>
      <c r="EP329" s="74">
        <v>0</v>
      </c>
      <c r="EQ329" s="74">
        <v>0</v>
      </c>
      <c r="ER329" s="74">
        <v>0</v>
      </c>
      <c r="ES329" s="74">
        <v>0</v>
      </c>
      <c r="ET329" s="74">
        <v>0</v>
      </c>
      <c r="EU329" s="74">
        <v>100</v>
      </c>
      <c r="EV329" s="74">
        <v>10</v>
      </c>
      <c r="EW329" s="74">
        <v>20</v>
      </c>
      <c r="EX329" s="74">
        <v>10</v>
      </c>
      <c r="EY329" s="74">
        <v>0</v>
      </c>
      <c r="EZ329" s="74">
        <v>0</v>
      </c>
      <c r="FA329" s="74">
        <v>20</v>
      </c>
      <c r="FB329" s="74">
        <v>0</v>
      </c>
      <c r="FC329" s="74">
        <v>0</v>
      </c>
      <c r="FD329" s="74">
        <v>0</v>
      </c>
      <c r="FE329" s="74">
        <v>10</v>
      </c>
      <c r="FF329" s="74">
        <v>20</v>
      </c>
      <c r="FG329" s="74">
        <v>30</v>
      </c>
      <c r="FH329" s="74">
        <v>0</v>
      </c>
      <c r="FI329" s="76">
        <f t="shared" si="129"/>
        <v>15.897435897435898</v>
      </c>
      <c r="FJ329" s="76">
        <f t="shared" si="130"/>
        <v>19.761904761904763</v>
      </c>
      <c r="FK329" s="76">
        <f t="shared" si="131"/>
        <v>11.388888888888889</v>
      </c>
    </row>
    <row r="330" spans="1:167" x14ac:dyDescent="0.2">
      <c r="A330" s="58">
        <v>327</v>
      </c>
      <c r="B330" s="74">
        <v>0</v>
      </c>
      <c r="C330" s="75">
        <v>25</v>
      </c>
      <c r="D330" s="58" t="s">
        <v>50</v>
      </c>
      <c r="E330" s="58">
        <v>60</v>
      </c>
      <c r="F330" s="58">
        <v>20</v>
      </c>
      <c r="G330" s="58">
        <v>30</v>
      </c>
      <c r="H330" s="58">
        <v>5</v>
      </c>
      <c r="I330" s="58">
        <v>0</v>
      </c>
      <c r="J330" s="58">
        <v>0</v>
      </c>
      <c r="K330" s="58">
        <v>0</v>
      </c>
      <c r="L330" s="58">
        <v>0</v>
      </c>
      <c r="M330" s="58">
        <v>0</v>
      </c>
      <c r="N330" s="58">
        <v>5</v>
      </c>
      <c r="O330" s="58">
        <v>5</v>
      </c>
      <c r="P330" s="58">
        <v>0</v>
      </c>
      <c r="Q330" s="58">
        <v>0</v>
      </c>
      <c r="R330" s="58">
        <v>10</v>
      </c>
      <c r="S330" s="58">
        <v>0</v>
      </c>
      <c r="T330" s="58">
        <v>0</v>
      </c>
      <c r="U330" s="58">
        <v>0</v>
      </c>
      <c r="V330" s="58">
        <v>0</v>
      </c>
      <c r="W330" s="58">
        <v>0</v>
      </c>
      <c r="X330" s="58">
        <v>0</v>
      </c>
      <c r="Y330" s="58">
        <v>0</v>
      </c>
      <c r="Z330" s="58">
        <v>0</v>
      </c>
      <c r="AA330" s="58">
        <v>0</v>
      </c>
      <c r="AB330" s="58">
        <v>20</v>
      </c>
      <c r="AC330" s="58">
        <v>0</v>
      </c>
      <c r="AD330" s="58">
        <v>0</v>
      </c>
      <c r="AE330" s="58">
        <v>0</v>
      </c>
      <c r="AF330" s="58">
        <v>60</v>
      </c>
      <c r="AG330" s="58">
        <v>0</v>
      </c>
      <c r="AH330" s="58">
        <v>0</v>
      </c>
      <c r="AI330" s="58">
        <v>90</v>
      </c>
      <c r="AJ330" s="58">
        <v>0</v>
      </c>
      <c r="AK330" s="58">
        <v>0</v>
      </c>
      <c r="AL330" s="58">
        <v>0</v>
      </c>
      <c r="AM330" s="58">
        <v>0</v>
      </c>
      <c r="AN330" s="58">
        <v>0</v>
      </c>
      <c r="AO330" s="58">
        <v>0</v>
      </c>
      <c r="AP330" s="58">
        <v>0</v>
      </c>
      <c r="AQ330" s="58">
        <v>0</v>
      </c>
      <c r="AR330" s="58">
        <v>0</v>
      </c>
      <c r="AS330" s="58">
        <v>10</v>
      </c>
      <c r="AT330" s="58">
        <v>0</v>
      </c>
      <c r="AU330" s="58">
        <v>0</v>
      </c>
      <c r="AV330" s="58">
        <v>0</v>
      </c>
      <c r="AW330" s="58">
        <v>0</v>
      </c>
      <c r="AX330" s="58">
        <v>0</v>
      </c>
      <c r="AY330" s="58">
        <v>0</v>
      </c>
      <c r="AZ330" s="58">
        <v>0</v>
      </c>
      <c r="BA330" s="58">
        <v>0</v>
      </c>
      <c r="BB330" s="58">
        <v>0</v>
      </c>
      <c r="BC330" s="58">
        <v>0</v>
      </c>
      <c r="BD330" s="58">
        <v>0</v>
      </c>
      <c r="BE330" s="58">
        <v>0</v>
      </c>
      <c r="BF330" s="58">
        <v>0</v>
      </c>
      <c r="BG330" s="58">
        <v>0</v>
      </c>
      <c r="BH330" s="58">
        <v>0</v>
      </c>
      <c r="BI330" s="58">
        <v>0</v>
      </c>
      <c r="BJ330" s="58">
        <v>0</v>
      </c>
      <c r="BK330" s="58">
        <v>0</v>
      </c>
      <c r="BL330" s="58">
        <v>0</v>
      </c>
      <c r="BM330" s="58">
        <v>0</v>
      </c>
      <c r="BN330" s="58">
        <v>0</v>
      </c>
      <c r="BO330" s="58">
        <v>0</v>
      </c>
      <c r="BP330" s="58">
        <v>0</v>
      </c>
      <c r="BQ330" s="58">
        <v>0</v>
      </c>
      <c r="BR330" s="58">
        <v>0</v>
      </c>
      <c r="BS330" s="58">
        <v>0</v>
      </c>
      <c r="BT330" s="58">
        <v>0</v>
      </c>
      <c r="BU330" s="58">
        <v>0</v>
      </c>
      <c r="BV330" s="58">
        <v>0</v>
      </c>
      <c r="BW330" s="58">
        <v>0</v>
      </c>
      <c r="BX330" s="58">
        <v>0</v>
      </c>
      <c r="BY330" s="58">
        <v>0</v>
      </c>
      <c r="BZ330" s="58">
        <v>0</v>
      </c>
      <c r="CA330" s="58">
        <v>0</v>
      </c>
      <c r="CB330" s="58">
        <v>0</v>
      </c>
      <c r="CC330" s="58">
        <v>0</v>
      </c>
      <c r="CD330" s="58">
        <v>0</v>
      </c>
      <c r="CE330" s="76">
        <f t="shared" si="127"/>
        <v>4.0384615384615383</v>
      </c>
      <c r="CF330" s="76">
        <f t="shared" si="126"/>
        <v>7.5</v>
      </c>
      <c r="CG330" s="76">
        <f t="shared" si="128"/>
        <v>0</v>
      </c>
    </row>
    <row r="331" spans="1:167" x14ac:dyDescent="0.2">
      <c r="A331" s="52">
        <v>328</v>
      </c>
      <c r="B331" s="74">
        <v>0</v>
      </c>
      <c r="C331" s="75">
        <v>36</v>
      </c>
      <c r="D331" s="58" t="s">
        <v>50</v>
      </c>
      <c r="E331" s="58">
        <v>100</v>
      </c>
      <c r="F331" s="58">
        <v>50</v>
      </c>
      <c r="G331" s="58">
        <v>80</v>
      </c>
      <c r="H331" s="58">
        <v>90</v>
      </c>
      <c r="I331" s="58">
        <v>80</v>
      </c>
      <c r="J331" s="58">
        <v>90</v>
      </c>
      <c r="K331" s="58">
        <v>100</v>
      </c>
      <c r="L331" s="58">
        <v>100</v>
      </c>
      <c r="M331" s="58">
        <v>0</v>
      </c>
      <c r="N331" s="58">
        <v>0</v>
      </c>
      <c r="O331" s="58">
        <v>10</v>
      </c>
      <c r="P331" s="58">
        <v>0</v>
      </c>
      <c r="Q331" s="58">
        <v>0</v>
      </c>
      <c r="R331" s="58">
        <v>20</v>
      </c>
      <c r="S331" s="58">
        <v>10</v>
      </c>
      <c r="T331" s="58">
        <v>30</v>
      </c>
      <c r="U331" s="58">
        <v>0</v>
      </c>
      <c r="V331" s="58">
        <v>50</v>
      </c>
      <c r="W331" s="58">
        <v>70</v>
      </c>
      <c r="X331" s="58">
        <v>50</v>
      </c>
      <c r="Y331" s="58">
        <v>20</v>
      </c>
      <c r="Z331" s="58">
        <v>0</v>
      </c>
      <c r="AA331" s="58">
        <v>0</v>
      </c>
      <c r="AB331" s="58">
        <v>0</v>
      </c>
      <c r="AC331" s="58">
        <v>70</v>
      </c>
      <c r="AD331" s="58">
        <v>10</v>
      </c>
      <c r="AE331" s="58">
        <v>20</v>
      </c>
      <c r="AF331" s="58">
        <v>80</v>
      </c>
      <c r="AG331" s="58">
        <v>70</v>
      </c>
      <c r="AH331" s="58">
        <v>50</v>
      </c>
      <c r="AI331" s="58">
        <v>100</v>
      </c>
      <c r="AJ331" s="58">
        <v>20</v>
      </c>
      <c r="AK331" s="58">
        <v>0</v>
      </c>
      <c r="AL331" s="58">
        <v>100</v>
      </c>
      <c r="AM331" s="58">
        <v>0</v>
      </c>
      <c r="AN331" s="58">
        <v>0</v>
      </c>
      <c r="AO331" s="58">
        <v>0</v>
      </c>
      <c r="AP331" s="58">
        <v>0</v>
      </c>
      <c r="AQ331" s="58">
        <v>0</v>
      </c>
      <c r="AR331" s="58">
        <v>0</v>
      </c>
      <c r="AS331" s="58">
        <v>100</v>
      </c>
      <c r="AT331" s="58">
        <v>0</v>
      </c>
      <c r="AU331" s="58">
        <v>100</v>
      </c>
      <c r="AV331" s="58">
        <v>70</v>
      </c>
      <c r="AW331" s="58">
        <v>50</v>
      </c>
      <c r="AX331" s="58">
        <v>0</v>
      </c>
      <c r="AY331" s="58">
        <v>80</v>
      </c>
      <c r="AZ331" s="58">
        <v>0</v>
      </c>
      <c r="BA331" s="58">
        <v>90</v>
      </c>
      <c r="BB331" s="58">
        <v>70</v>
      </c>
      <c r="BC331" s="58">
        <v>100</v>
      </c>
      <c r="BD331" s="58">
        <v>70</v>
      </c>
      <c r="BE331" s="58">
        <v>0</v>
      </c>
      <c r="BF331" s="58">
        <v>0</v>
      </c>
      <c r="BG331" s="58">
        <v>100</v>
      </c>
      <c r="BH331" s="58">
        <v>70</v>
      </c>
      <c r="BI331" s="58">
        <v>60</v>
      </c>
      <c r="BJ331" s="58">
        <v>20</v>
      </c>
      <c r="BK331" s="58">
        <v>0</v>
      </c>
      <c r="BL331" s="58">
        <v>0</v>
      </c>
      <c r="BM331" s="58">
        <v>100</v>
      </c>
      <c r="BN331" s="58">
        <v>0</v>
      </c>
      <c r="BO331" s="58">
        <v>0</v>
      </c>
      <c r="BP331" s="58">
        <v>0</v>
      </c>
      <c r="BQ331" s="58">
        <v>0</v>
      </c>
      <c r="BR331" s="58">
        <v>0</v>
      </c>
      <c r="BS331" s="58">
        <v>50</v>
      </c>
      <c r="BT331" s="58">
        <v>0</v>
      </c>
      <c r="BU331" s="58">
        <v>0</v>
      </c>
      <c r="BV331" s="58">
        <v>0</v>
      </c>
      <c r="BW331" s="58">
        <v>100</v>
      </c>
      <c r="BX331" s="58">
        <v>0</v>
      </c>
      <c r="BY331" s="58">
        <v>50</v>
      </c>
      <c r="BZ331" s="58">
        <v>0</v>
      </c>
      <c r="CA331" s="58">
        <v>0</v>
      </c>
      <c r="CB331" s="58">
        <v>70</v>
      </c>
      <c r="CC331" s="58">
        <v>10</v>
      </c>
      <c r="CD331" s="58">
        <v>0</v>
      </c>
      <c r="CE331" s="76">
        <f t="shared" si="127"/>
        <v>36.282051282051285</v>
      </c>
      <c r="CF331" s="76">
        <f t="shared" si="126"/>
        <v>37.38095238095238</v>
      </c>
      <c r="CG331" s="76">
        <f t="shared" si="128"/>
        <v>35</v>
      </c>
    </row>
    <row r="332" spans="1:167" x14ac:dyDescent="0.2">
      <c r="A332" s="58">
        <v>329</v>
      </c>
      <c r="B332" s="74">
        <v>1</v>
      </c>
      <c r="C332" s="75">
        <v>23</v>
      </c>
      <c r="D332" s="58" t="s">
        <v>49</v>
      </c>
      <c r="E332" s="58">
        <v>0</v>
      </c>
      <c r="F332" s="58">
        <v>0</v>
      </c>
      <c r="G332" s="58">
        <v>3</v>
      </c>
      <c r="H332" s="58">
        <v>0</v>
      </c>
      <c r="I332" s="58">
        <v>0</v>
      </c>
      <c r="J332" s="58">
        <v>0</v>
      </c>
      <c r="K332" s="58">
        <v>0</v>
      </c>
      <c r="L332" s="58">
        <v>0</v>
      </c>
      <c r="M332" s="58">
        <v>0</v>
      </c>
      <c r="N332" s="58">
        <v>0</v>
      </c>
      <c r="O332" s="58">
        <v>100</v>
      </c>
      <c r="P332" s="58">
        <v>0</v>
      </c>
      <c r="Q332" s="58">
        <v>4</v>
      </c>
      <c r="R332" s="58">
        <v>0</v>
      </c>
      <c r="S332" s="58">
        <v>0</v>
      </c>
      <c r="T332" s="58">
        <v>50</v>
      </c>
      <c r="U332" s="58">
        <v>0</v>
      </c>
      <c r="V332" s="58">
        <v>50</v>
      </c>
      <c r="W332" s="58">
        <v>50</v>
      </c>
      <c r="X332" s="58">
        <v>0</v>
      </c>
      <c r="Y332" s="58">
        <v>0</v>
      </c>
      <c r="Z332" s="58">
        <v>0</v>
      </c>
      <c r="AA332" s="58">
        <v>0</v>
      </c>
      <c r="AB332" s="58">
        <v>50</v>
      </c>
      <c r="AC332" s="58">
        <v>50</v>
      </c>
      <c r="AD332" s="58">
        <v>0</v>
      </c>
      <c r="AE332" s="58">
        <v>99</v>
      </c>
      <c r="AF332" s="58">
        <v>0</v>
      </c>
      <c r="AG332" s="58">
        <v>50</v>
      </c>
      <c r="AH332" s="58">
        <v>0</v>
      </c>
      <c r="AI332" s="58">
        <v>0</v>
      </c>
      <c r="AJ332" s="58">
        <v>0</v>
      </c>
      <c r="AK332" s="58">
        <v>0</v>
      </c>
      <c r="AL332" s="58">
        <v>0</v>
      </c>
      <c r="AM332" s="58">
        <v>0</v>
      </c>
      <c r="AN332" s="58">
        <v>0</v>
      </c>
      <c r="AO332" s="58">
        <v>0</v>
      </c>
      <c r="AP332" s="58">
        <v>0</v>
      </c>
      <c r="AQ332" s="58">
        <v>0</v>
      </c>
      <c r="AR332" s="58">
        <v>0</v>
      </c>
      <c r="AS332" s="58">
        <v>0</v>
      </c>
      <c r="AT332" s="58">
        <v>0</v>
      </c>
      <c r="AU332" s="58">
        <v>0</v>
      </c>
      <c r="AV332" s="58">
        <v>0</v>
      </c>
      <c r="AW332" s="58">
        <v>0</v>
      </c>
      <c r="AX332" s="58">
        <v>0</v>
      </c>
      <c r="AY332" s="58">
        <v>0</v>
      </c>
      <c r="AZ332" s="58">
        <v>0</v>
      </c>
      <c r="BA332" s="58">
        <v>0</v>
      </c>
      <c r="BB332" s="58">
        <v>0</v>
      </c>
      <c r="BC332" s="58">
        <v>0</v>
      </c>
      <c r="BD332" s="58">
        <v>0</v>
      </c>
      <c r="BE332" s="58">
        <v>0</v>
      </c>
      <c r="BF332" s="58">
        <v>0</v>
      </c>
      <c r="BG332" s="58">
        <v>0</v>
      </c>
      <c r="BH332" s="58">
        <v>0</v>
      </c>
      <c r="BI332" s="58">
        <v>100</v>
      </c>
      <c r="BJ332" s="58">
        <v>0</v>
      </c>
      <c r="BK332" s="58">
        <v>0</v>
      </c>
      <c r="BL332" s="58">
        <v>0</v>
      </c>
      <c r="BM332" s="58">
        <v>0</v>
      </c>
      <c r="BN332" s="58">
        <v>0</v>
      </c>
      <c r="BO332" s="58">
        <v>3</v>
      </c>
      <c r="BP332" s="58">
        <v>0</v>
      </c>
      <c r="BQ332" s="58">
        <v>0</v>
      </c>
      <c r="BR332" s="58">
        <v>0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0</v>
      </c>
      <c r="BY332" s="58">
        <v>0</v>
      </c>
      <c r="BZ332" s="58">
        <v>0</v>
      </c>
      <c r="CA332" s="58">
        <v>0</v>
      </c>
      <c r="CB332" s="58">
        <v>0</v>
      </c>
      <c r="CC332" s="58">
        <v>0</v>
      </c>
      <c r="CD332" s="58">
        <v>0</v>
      </c>
      <c r="CE332" s="76">
        <f t="shared" si="127"/>
        <v>7.8076923076923075</v>
      </c>
      <c r="CF332" s="76">
        <f t="shared" si="126"/>
        <v>12.047619047619047</v>
      </c>
      <c r="CG332" s="76">
        <f t="shared" si="128"/>
        <v>2.8611111111111112</v>
      </c>
    </row>
    <row r="333" spans="1:167" x14ac:dyDescent="0.2">
      <c r="A333" s="52">
        <v>330</v>
      </c>
      <c r="B333" s="74">
        <v>0</v>
      </c>
      <c r="C333" s="75">
        <v>22</v>
      </c>
      <c r="D333" s="58" t="s">
        <v>49</v>
      </c>
      <c r="E333" s="58">
        <v>20</v>
      </c>
      <c r="F333" s="58">
        <v>10</v>
      </c>
      <c r="G333" s="58">
        <v>10</v>
      </c>
      <c r="H333" s="58">
        <v>1</v>
      </c>
      <c r="I333" s="58">
        <v>1</v>
      </c>
      <c r="J333" s="58">
        <v>1</v>
      </c>
      <c r="K333" s="58">
        <v>10</v>
      </c>
      <c r="L333" s="58">
        <v>10</v>
      </c>
      <c r="M333" s="58">
        <v>1</v>
      </c>
      <c r="N333" s="58">
        <v>1</v>
      </c>
      <c r="O333" s="58">
        <v>10</v>
      </c>
      <c r="P333" s="58">
        <v>10</v>
      </c>
      <c r="Q333" s="58">
        <v>20</v>
      </c>
      <c r="R333" s="58">
        <v>20</v>
      </c>
      <c r="S333" s="58">
        <v>50</v>
      </c>
      <c r="T333" s="58">
        <v>80</v>
      </c>
      <c r="U333" s="58">
        <v>10</v>
      </c>
      <c r="V333" s="58">
        <v>70</v>
      </c>
      <c r="W333" s="58">
        <v>70</v>
      </c>
      <c r="X333" s="58">
        <v>60</v>
      </c>
      <c r="Y333" s="58">
        <v>70</v>
      </c>
      <c r="Z333" s="58">
        <v>10</v>
      </c>
      <c r="AA333" s="58">
        <v>10</v>
      </c>
      <c r="AB333" s="58">
        <v>80</v>
      </c>
      <c r="AC333" s="58">
        <v>60</v>
      </c>
      <c r="AD333" s="58">
        <v>10</v>
      </c>
      <c r="AE333" s="58">
        <v>1</v>
      </c>
      <c r="AF333" s="58">
        <v>50</v>
      </c>
      <c r="AG333" s="58">
        <v>60</v>
      </c>
      <c r="AH333" s="58">
        <v>1</v>
      </c>
      <c r="AI333" s="58">
        <v>20</v>
      </c>
      <c r="AJ333" s="58">
        <v>20</v>
      </c>
      <c r="AK333" s="58">
        <v>10</v>
      </c>
      <c r="AL333" s="58">
        <v>30</v>
      </c>
      <c r="AM333" s="58">
        <v>1</v>
      </c>
      <c r="AN333" s="58">
        <v>1</v>
      </c>
      <c r="AO333" s="58">
        <v>1</v>
      </c>
      <c r="AP333" s="58">
        <v>1</v>
      </c>
      <c r="AQ333" s="58">
        <v>20</v>
      </c>
      <c r="AR333" s="58">
        <v>20</v>
      </c>
      <c r="AS333" s="58">
        <v>50</v>
      </c>
      <c r="AT333" s="58">
        <v>10</v>
      </c>
      <c r="AU333" s="58">
        <v>60</v>
      </c>
      <c r="AV333" s="58">
        <v>70</v>
      </c>
      <c r="AW333" s="58">
        <v>20</v>
      </c>
      <c r="AX333" s="58">
        <v>1</v>
      </c>
      <c r="AY333" s="58">
        <v>20</v>
      </c>
      <c r="AZ333" s="58">
        <v>10</v>
      </c>
      <c r="BA333" s="58">
        <v>10</v>
      </c>
      <c r="BB333" s="58">
        <v>10</v>
      </c>
      <c r="BC333" s="58">
        <v>30</v>
      </c>
      <c r="BD333" s="58">
        <v>10</v>
      </c>
      <c r="BE333" s="58">
        <v>1</v>
      </c>
      <c r="BF333" s="58">
        <v>1</v>
      </c>
      <c r="BG333" s="58">
        <v>50</v>
      </c>
      <c r="BH333" s="58">
        <v>50</v>
      </c>
      <c r="BI333" s="58">
        <v>30</v>
      </c>
      <c r="BJ333" s="58">
        <v>40</v>
      </c>
      <c r="BK333" s="58">
        <v>10</v>
      </c>
      <c r="BL333" s="58">
        <v>30</v>
      </c>
      <c r="BM333" s="58">
        <v>15</v>
      </c>
      <c r="BN333" s="58">
        <v>1</v>
      </c>
      <c r="BO333" s="58">
        <v>1</v>
      </c>
      <c r="BP333" s="58">
        <v>5</v>
      </c>
      <c r="BQ333" s="58">
        <v>5</v>
      </c>
      <c r="BR333" s="58">
        <v>1</v>
      </c>
      <c r="BS333" s="58">
        <v>10</v>
      </c>
      <c r="BT333" s="58">
        <v>20</v>
      </c>
      <c r="BU333" s="58">
        <v>1</v>
      </c>
      <c r="BV333" s="58">
        <v>10</v>
      </c>
      <c r="BW333" s="58">
        <v>20</v>
      </c>
      <c r="BX333" s="58">
        <v>10</v>
      </c>
      <c r="BY333" s="58">
        <v>30</v>
      </c>
      <c r="BZ333" s="58">
        <v>1</v>
      </c>
      <c r="CA333" s="58">
        <v>5</v>
      </c>
      <c r="CB333" s="58">
        <v>10</v>
      </c>
      <c r="CC333" s="58">
        <v>20</v>
      </c>
      <c r="CD333" s="58">
        <v>10</v>
      </c>
      <c r="CE333" s="76">
        <f t="shared" si="127"/>
        <v>20.884615384615383</v>
      </c>
      <c r="CF333" s="76">
        <f t="shared" si="126"/>
        <v>23.833333333333332</v>
      </c>
      <c r="CG333" s="76">
        <f t="shared" si="128"/>
        <v>17.444444444444443</v>
      </c>
      <c r="CH333" s="58" t="s">
        <v>50</v>
      </c>
      <c r="CI333" s="74">
        <v>40</v>
      </c>
      <c r="CJ333" s="74">
        <v>20</v>
      </c>
      <c r="CK333" s="74">
        <v>5</v>
      </c>
      <c r="CL333" s="74">
        <v>2</v>
      </c>
      <c r="CM333" s="74">
        <v>2</v>
      </c>
      <c r="CN333" s="74">
        <v>1</v>
      </c>
      <c r="CO333" s="74">
        <v>5</v>
      </c>
      <c r="CP333" s="74">
        <v>2</v>
      </c>
      <c r="CQ333" s="74">
        <v>1</v>
      </c>
      <c r="CR333" s="74">
        <v>1</v>
      </c>
      <c r="CS333" s="74">
        <v>5</v>
      </c>
      <c r="CT333" s="74">
        <v>2</v>
      </c>
      <c r="CU333" s="74">
        <v>5</v>
      </c>
      <c r="CV333" s="74">
        <v>10</v>
      </c>
      <c r="CW333" s="74">
        <v>10</v>
      </c>
      <c r="CX333" s="74">
        <v>20</v>
      </c>
      <c r="CY333" s="74">
        <v>10</v>
      </c>
      <c r="CZ333" s="74">
        <v>30</v>
      </c>
      <c r="DA333" s="74">
        <v>40</v>
      </c>
      <c r="DB333" s="74">
        <v>20</v>
      </c>
      <c r="DC333" s="74">
        <v>20</v>
      </c>
      <c r="DD333" s="74">
        <v>10</v>
      </c>
      <c r="DE333" s="74">
        <v>1</v>
      </c>
      <c r="DF333" s="74">
        <v>50</v>
      </c>
      <c r="DG333" s="74">
        <v>30</v>
      </c>
      <c r="DH333" s="74">
        <v>1</v>
      </c>
      <c r="DI333" s="74">
        <v>1</v>
      </c>
      <c r="DJ333" s="74">
        <v>40</v>
      </c>
      <c r="DK333" s="74">
        <v>50</v>
      </c>
      <c r="DL333" s="74">
        <v>10</v>
      </c>
      <c r="DM333" s="74">
        <v>5</v>
      </c>
      <c r="DN333" s="74">
        <v>1</v>
      </c>
      <c r="DO333" s="74">
        <v>1</v>
      </c>
      <c r="DP333" s="74">
        <v>5</v>
      </c>
      <c r="DQ333" s="74">
        <v>1</v>
      </c>
      <c r="DR333" s="74">
        <v>10</v>
      </c>
      <c r="DS333" s="74">
        <v>1</v>
      </c>
      <c r="DT333" s="74">
        <v>1</v>
      </c>
      <c r="DU333" s="74">
        <v>1</v>
      </c>
      <c r="DV333" s="74">
        <v>1</v>
      </c>
      <c r="DW333" s="74">
        <v>10</v>
      </c>
      <c r="DX333" s="74">
        <v>1</v>
      </c>
      <c r="DY333" s="74">
        <v>1</v>
      </c>
      <c r="DZ333" s="74">
        <v>10</v>
      </c>
      <c r="EA333" s="74">
        <v>5</v>
      </c>
      <c r="EB333" s="74">
        <v>1</v>
      </c>
      <c r="EC333" s="74">
        <v>20</v>
      </c>
      <c r="ED333" s="74">
        <v>1</v>
      </c>
      <c r="EE333" s="74">
        <v>5</v>
      </c>
      <c r="EF333" s="74">
        <v>1</v>
      </c>
      <c r="EG333" s="74">
        <v>80</v>
      </c>
      <c r="EH333" s="74">
        <v>1</v>
      </c>
      <c r="EI333" s="74">
        <v>1</v>
      </c>
      <c r="EJ333" s="74">
        <v>1</v>
      </c>
      <c r="EK333" s="74">
        <v>30</v>
      </c>
      <c r="EL333" s="74">
        <v>10</v>
      </c>
      <c r="EM333" s="74">
        <v>70</v>
      </c>
      <c r="EN333" s="74">
        <v>10</v>
      </c>
      <c r="EO333" s="74">
        <v>5</v>
      </c>
      <c r="EP333" s="74">
        <v>5</v>
      </c>
      <c r="EQ333" s="74">
        <v>5</v>
      </c>
      <c r="ER333" s="74">
        <v>1</v>
      </c>
      <c r="ES333" s="74">
        <v>5</v>
      </c>
      <c r="ET333" s="74">
        <v>1</v>
      </c>
      <c r="EU333" s="74">
        <v>1</v>
      </c>
      <c r="EV333" s="74">
        <v>5</v>
      </c>
      <c r="EW333" s="74">
        <v>5</v>
      </c>
      <c r="EX333" s="74">
        <v>10</v>
      </c>
      <c r="EY333" s="74">
        <v>1</v>
      </c>
      <c r="EZ333" s="74">
        <v>5</v>
      </c>
      <c r="FA333" s="74">
        <v>30</v>
      </c>
      <c r="FB333" s="74">
        <v>5</v>
      </c>
      <c r="FC333" s="74">
        <v>10</v>
      </c>
      <c r="FD333" s="74">
        <v>1</v>
      </c>
      <c r="FE333" s="74">
        <v>10</v>
      </c>
      <c r="FF333" s="74">
        <v>10</v>
      </c>
      <c r="FG333" s="74">
        <v>5</v>
      </c>
      <c r="FH333" s="74">
        <v>10</v>
      </c>
      <c r="FI333" s="76">
        <f t="shared" ref="FI333:FI334" si="132">AVERAGE(CI333:FH333)</f>
        <v>11.012820512820513</v>
      </c>
      <c r="FJ333" s="76">
        <f t="shared" ref="FJ333:FJ334" si="133">AVERAGE(CI333:DX333)</f>
        <v>11.476190476190476</v>
      </c>
      <c r="FK333" s="76">
        <f t="shared" ref="FK333:FK334" si="134">AVERAGE(DY333:FH333)</f>
        <v>10.472222222222221</v>
      </c>
    </row>
    <row r="334" spans="1:167" x14ac:dyDescent="0.2">
      <c r="A334" s="58">
        <v>331</v>
      </c>
      <c r="B334" s="74">
        <v>0</v>
      </c>
      <c r="C334" s="75">
        <v>29</v>
      </c>
      <c r="D334" s="58" t="s">
        <v>50</v>
      </c>
      <c r="E334" s="58">
        <v>10</v>
      </c>
      <c r="F334" s="58">
        <v>10</v>
      </c>
      <c r="G334" s="58">
        <v>7</v>
      </c>
      <c r="H334" s="58">
        <v>5</v>
      </c>
      <c r="I334" s="58">
        <v>5</v>
      </c>
      <c r="J334" s="58">
        <v>2</v>
      </c>
      <c r="K334" s="58">
        <v>70</v>
      </c>
      <c r="L334" s="58">
        <v>50</v>
      </c>
      <c r="M334" s="58">
        <v>100</v>
      </c>
      <c r="N334" s="58">
        <v>80</v>
      </c>
      <c r="O334" s="58">
        <v>40</v>
      </c>
      <c r="P334" s="58">
        <v>20</v>
      </c>
      <c r="Q334" s="58">
        <v>30</v>
      </c>
      <c r="R334" s="58">
        <v>70</v>
      </c>
      <c r="S334" s="58">
        <v>60</v>
      </c>
      <c r="T334" s="58">
        <v>100</v>
      </c>
      <c r="U334" s="58">
        <v>30</v>
      </c>
      <c r="V334" s="58">
        <v>80</v>
      </c>
      <c r="W334" s="58">
        <v>90</v>
      </c>
      <c r="X334" s="58">
        <v>100</v>
      </c>
      <c r="Y334" s="58">
        <v>60</v>
      </c>
      <c r="Z334" s="58">
        <v>20</v>
      </c>
      <c r="AA334" s="58">
        <v>10</v>
      </c>
      <c r="AB334" s="58">
        <v>40</v>
      </c>
      <c r="AC334" s="58">
        <v>70</v>
      </c>
      <c r="AD334" s="58">
        <v>20</v>
      </c>
      <c r="AE334" s="58">
        <v>100</v>
      </c>
      <c r="AF334" s="58">
        <v>80</v>
      </c>
      <c r="AG334" s="58">
        <v>100</v>
      </c>
      <c r="AH334" s="58">
        <v>70</v>
      </c>
      <c r="AI334" s="58">
        <v>90</v>
      </c>
      <c r="AJ334" s="58">
        <v>10</v>
      </c>
      <c r="AK334" s="58">
        <v>0</v>
      </c>
      <c r="AL334" s="58">
        <v>20</v>
      </c>
      <c r="AM334" s="58">
        <v>60</v>
      </c>
      <c r="AN334" s="58">
        <v>30</v>
      </c>
      <c r="AO334" s="58">
        <v>20</v>
      </c>
      <c r="AP334" s="58">
        <v>0</v>
      </c>
      <c r="AQ334" s="58">
        <v>30</v>
      </c>
      <c r="AR334" s="58">
        <v>30</v>
      </c>
      <c r="AS334" s="58">
        <v>40</v>
      </c>
      <c r="AT334" s="58">
        <v>100</v>
      </c>
      <c r="AU334" s="58">
        <v>70</v>
      </c>
      <c r="AV334" s="58">
        <v>60</v>
      </c>
      <c r="AW334" s="58">
        <v>70</v>
      </c>
      <c r="AX334" s="58">
        <v>10</v>
      </c>
      <c r="AY334" s="58">
        <v>70</v>
      </c>
      <c r="AZ334" s="58">
        <v>20</v>
      </c>
      <c r="BA334" s="58">
        <v>90</v>
      </c>
      <c r="BB334" s="58">
        <v>20</v>
      </c>
      <c r="BC334" s="58">
        <v>80</v>
      </c>
      <c r="BD334" s="58">
        <v>20</v>
      </c>
      <c r="BE334" s="58">
        <v>0</v>
      </c>
      <c r="BF334" s="58">
        <v>0</v>
      </c>
      <c r="BG334" s="58">
        <v>70</v>
      </c>
      <c r="BH334" s="58">
        <v>50</v>
      </c>
      <c r="BI334" s="58">
        <v>60</v>
      </c>
      <c r="BJ334" s="58">
        <v>60</v>
      </c>
      <c r="BK334" s="58">
        <v>10</v>
      </c>
      <c r="BL334" s="58">
        <v>20</v>
      </c>
      <c r="BM334" s="58">
        <v>0</v>
      </c>
      <c r="BN334" s="58">
        <v>0</v>
      </c>
      <c r="BO334" s="58">
        <v>0</v>
      </c>
      <c r="BP334" s="58">
        <v>0</v>
      </c>
      <c r="BQ334" s="58">
        <v>0</v>
      </c>
      <c r="BR334" s="58">
        <v>0</v>
      </c>
      <c r="BS334" s="58">
        <v>0</v>
      </c>
      <c r="BT334" s="58">
        <v>10</v>
      </c>
      <c r="BU334" s="58">
        <v>0</v>
      </c>
      <c r="BV334" s="58">
        <v>0</v>
      </c>
      <c r="BW334" s="58">
        <v>30</v>
      </c>
      <c r="BX334" s="58">
        <v>0</v>
      </c>
      <c r="BY334" s="58">
        <v>20</v>
      </c>
      <c r="BZ334" s="58">
        <v>0</v>
      </c>
      <c r="CA334" s="58">
        <v>0</v>
      </c>
      <c r="CB334" s="58">
        <v>20</v>
      </c>
      <c r="CC334" s="58">
        <v>20</v>
      </c>
      <c r="CD334" s="58">
        <v>0</v>
      </c>
      <c r="CE334" s="76">
        <f t="shared" si="127"/>
        <v>36.397435897435898</v>
      </c>
      <c r="CF334" s="76">
        <f t="shared" si="126"/>
        <v>46.642857142857146</v>
      </c>
      <c r="CG334" s="76">
        <f t="shared" si="128"/>
        <v>24.444444444444443</v>
      </c>
      <c r="CH334" s="58" t="s">
        <v>49</v>
      </c>
      <c r="CI334" s="74">
        <v>25</v>
      </c>
      <c r="CJ334" s="74">
        <v>10</v>
      </c>
      <c r="CK334" s="74">
        <v>10</v>
      </c>
      <c r="CL334" s="74">
        <v>10</v>
      </c>
      <c r="CM334" s="74">
        <v>0</v>
      </c>
      <c r="CN334" s="74">
        <v>0</v>
      </c>
      <c r="CO334" s="74">
        <v>0</v>
      </c>
      <c r="CP334" s="74">
        <v>0</v>
      </c>
      <c r="CQ334" s="74">
        <v>0</v>
      </c>
      <c r="CR334" s="74">
        <v>25</v>
      </c>
      <c r="CS334" s="74">
        <v>35</v>
      </c>
      <c r="CT334" s="74">
        <v>20</v>
      </c>
      <c r="CU334" s="74">
        <v>35</v>
      </c>
      <c r="CV334" s="74">
        <v>35</v>
      </c>
      <c r="CW334" s="74">
        <v>40</v>
      </c>
      <c r="CX334" s="74">
        <v>20</v>
      </c>
      <c r="CY334" s="74">
        <v>20</v>
      </c>
      <c r="CZ334" s="74">
        <v>0</v>
      </c>
      <c r="DA334" s="74">
        <v>75</v>
      </c>
      <c r="DB334" s="74">
        <v>80</v>
      </c>
      <c r="DC334" s="74">
        <v>60</v>
      </c>
      <c r="DD334" s="74">
        <v>0</v>
      </c>
      <c r="DE334" s="74">
        <v>25</v>
      </c>
      <c r="DF334" s="74">
        <v>30</v>
      </c>
      <c r="DG334" s="74">
        <v>75</v>
      </c>
      <c r="DH334" s="74">
        <v>20</v>
      </c>
      <c r="DI334" s="74">
        <v>20</v>
      </c>
      <c r="DJ334" s="74">
        <v>60</v>
      </c>
      <c r="DK334" s="74">
        <v>70</v>
      </c>
      <c r="DL334" s="74">
        <v>15</v>
      </c>
      <c r="DM334" s="74">
        <v>75</v>
      </c>
      <c r="DN334" s="74">
        <v>80</v>
      </c>
      <c r="DO334" s="74">
        <v>40</v>
      </c>
      <c r="DP334" s="74">
        <v>50</v>
      </c>
      <c r="DQ334" s="74">
        <v>10</v>
      </c>
      <c r="DR334" s="74">
        <v>50</v>
      </c>
      <c r="DS334" s="74">
        <v>30</v>
      </c>
      <c r="DT334" s="74">
        <v>50</v>
      </c>
      <c r="DU334" s="74">
        <v>90</v>
      </c>
      <c r="DV334" s="74">
        <v>20</v>
      </c>
      <c r="DW334" s="74">
        <v>40</v>
      </c>
      <c r="DX334" s="74">
        <v>10</v>
      </c>
      <c r="DY334" s="74">
        <v>70</v>
      </c>
      <c r="DZ334" s="74">
        <v>35</v>
      </c>
      <c r="EA334" s="74">
        <v>30</v>
      </c>
      <c r="EB334" s="74">
        <v>0</v>
      </c>
      <c r="EC334" s="74">
        <v>20</v>
      </c>
      <c r="ED334" s="74">
        <v>0</v>
      </c>
      <c r="EE334" s="74">
        <v>50</v>
      </c>
      <c r="EF334" s="74">
        <v>20</v>
      </c>
      <c r="EG334" s="74">
        <v>10</v>
      </c>
      <c r="EH334" s="74">
        <v>10</v>
      </c>
      <c r="EI334" s="74">
        <v>0</v>
      </c>
      <c r="EJ334" s="74">
        <v>0</v>
      </c>
      <c r="EK334" s="74">
        <v>50</v>
      </c>
      <c r="EL334" s="74">
        <v>35</v>
      </c>
      <c r="EM334" s="74">
        <v>30</v>
      </c>
      <c r="EN334" s="74">
        <v>10</v>
      </c>
      <c r="EO334" s="74">
        <v>10</v>
      </c>
      <c r="EP334" s="74">
        <v>5</v>
      </c>
      <c r="EQ334" s="74">
        <v>0</v>
      </c>
      <c r="ER334" s="74">
        <v>0</v>
      </c>
      <c r="ES334" s="74">
        <v>0</v>
      </c>
      <c r="ET334" s="74">
        <v>10</v>
      </c>
      <c r="EU334" s="74">
        <v>0</v>
      </c>
      <c r="EV334" s="74">
        <v>10</v>
      </c>
      <c r="EW334" s="74">
        <v>10</v>
      </c>
      <c r="EX334" s="74">
        <v>30</v>
      </c>
      <c r="EY334" s="74">
        <v>0</v>
      </c>
      <c r="EZ334" s="74">
        <v>20</v>
      </c>
      <c r="FA334" s="74">
        <v>20</v>
      </c>
      <c r="FB334" s="74">
        <v>30</v>
      </c>
      <c r="FC334" s="74">
        <v>10</v>
      </c>
      <c r="FD334" s="74">
        <v>0</v>
      </c>
      <c r="FE334" s="74">
        <v>50</v>
      </c>
      <c r="FF334" s="74">
        <v>25</v>
      </c>
      <c r="FG334" s="74">
        <v>30</v>
      </c>
      <c r="FH334" s="74">
        <v>5</v>
      </c>
      <c r="FI334" s="76">
        <f t="shared" si="132"/>
        <v>25.576923076923077</v>
      </c>
      <c r="FJ334" s="76">
        <f t="shared" si="133"/>
        <v>32.38095238095238</v>
      </c>
      <c r="FK334" s="76">
        <f t="shared" si="134"/>
        <v>17.638888888888889</v>
      </c>
    </row>
    <row r="335" spans="1:167" x14ac:dyDescent="0.2">
      <c r="A335" s="52">
        <v>332</v>
      </c>
      <c r="B335" s="47">
        <v>0</v>
      </c>
      <c r="C335" s="78">
        <v>25</v>
      </c>
      <c r="D335" s="58" t="s">
        <v>49</v>
      </c>
      <c r="E335" s="64">
        <v>100</v>
      </c>
      <c r="F335" s="64">
        <v>100</v>
      </c>
      <c r="G335" s="64">
        <v>69</v>
      </c>
      <c r="H335" s="64">
        <v>20</v>
      </c>
      <c r="I335" s="64">
        <v>30</v>
      </c>
      <c r="J335" s="64">
        <v>39</v>
      </c>
      <c r="K335" s="64">
        <v>41</v>
      </c>
      <c r="L335" s="64">
        <v>0</v>
      </c>
      <c r="M335" s="64">
        <v>44</v>
      </c>
      <c r="N335" s="64">
        <v>30</v>
      </c>
      <c r="O335" s="64">
        <v>27</v>
      </c>
      <c r="P335" s="64">
        <v>26</v>
      </c>
      <c r="Q335" s="64">
        <v>59</v>
      </c>
      <c r="R335" s="64">
        <v>100</v>
      </c>
      <c r="S335" s="64">
        <v>6</v>
      </c>
      <c r="T335" s="64">
        <v>83</v>
      </c>
      <c r="U335" s="64">
        <v>2</v>
      </c>
      <c r="V335" s="64">
        <v>65</v>
      </c>
      <c r="W335" s="64">
        <v>93</v>
      </c>
      <c r="X335" s="64">
        <v>81</v>
      </c>
      <c r="Y335" s="64">
        <v>81</v>
      </c>
      <c r="Z335" s="64">
        <v>24</v>
      </c>
      <c r="AA335" s="64">
        <v>41</v>
      </c>
      <c r="AB335" s="64">
        <v>80</v>
      </c>
      <c r="AC335" s="64">
        <v>89</v>
      </c>
      <c r="AD335" s="64">
        <v>69</v>
      </c>
      <c r="AE335" s="64">
        <v>77</v>
      </c>
      <c r="AF335" s="64">
        <v>88</v>
      </c>
      <c r="AG335" s="64">
        <v>80</v>
      </c>
      <c r="AH335" s="64">
        <v>54</v>
      </c>
      <c r="AI335" s="64">
        <v>97</v>
      </c>
      <c r="AJ335" s="64">
        <v>32</v>
      </c>
      <c r="AK335" s="64">
        <v>47</v>
      </c>
      <c r="AL335" s="64">
        <v>91</v>
      </c>
      <c r="AM335" s="64">
        <v>75</v>
      </c>
      <c r="AN335" s="64">
        <v>75</v>
      </c>
      <c r="AO335" s="64">
        <v>62</v>
      </c>
      <c r="AP335" s="64">
        <v>41</v>
      </c>
      <c r="AQ335" s="64">
        <v>100</v>
      </c>
      <c r="AR335" s="64">
        <v>41</v>
      </c>
      <c r="AS335" s="64">
        <v>100</v>
      </c>
      <c r="AT335" s="64">
        <v>44</v>
      </c>
      <c r="AU335" s="64">
        <v>100</v>
      </c>
      <c r="AV335" s="64">
        <v>100</v>
      </c>
      <c r="AW335" s="64">
        <v>100</v>
      </c>
      <c r="AX335" s="64">
        <v>38</v>
      </c>
      <c r="AY335" s="64">
        <v>100</v>
      </c>
      <c r="AZ335" s="64">
        <v>20</v>
      </c>
      <c r="BA335" s="64">
        <v>68</v>
      </c>
      <c r="BB335" s="64">
        <v>67</v>
      </c>
      <c r="BC335" s="64">
        <v>94</v>
      </c>
      <c r="BD335" s="64">
        <v>20</v>
      </c>
      <c r="BE335" s="64">
        <v>21</v>
      </c>
      <c r="BF335" s="64">
        <v>27</v>
      </c>
      <c r="BG335" s="64">
        <v>95</v>
      </c>
      <c r="BH335" s="64">
        <v>91</v>
      </c>
      <c r="BI335" s="64">
        <v>90</v>
      </c>
      <c r="BJ335" s="64">
        <v>89</v>
      </c>
      <c r="BK335" s="64">
        <v>17</v>
      </c>
      <c r="BL335" s="64">
        <v>63</v>
      </c>
      <c r="BM335" s="64">
        <v>52</v>
      </c>
      <c r="BN335" s="64">
        <v>10</v>
      </c>
      <c r="BO335" s="64">
        <v>2</v>
      </c>
      <c r="BP335" s="64">
        <v>4</v>
      </c>
      <c r="BQ335" s="64">
        <v>3</v>
      </c>
      <c r="BR335" s="64">
        <v>54</v>
      </c>
      <c r="BS335" s="64">
        <v>50</v>
      </c>
      <c r="BT335" s="64">
        <v>50</v>
      </c>
      <c r="BU335" s="64">
        <v>9</v>
      </c>
      <c r="BV335" s="64">
        <v>8</v>
      </c>
      <c r="BW335" s="64">
        <v>100</v>
      </c>
      <c r="BX335" s="64">
        <v>51</v>
      </c>
      <c r="BY335" s="64">
        <v>79</v>
      </c>
      <c r="BZ335" s="64">
        <v>2</v>
      </c>
      <c r="CA335" s="64">
        <v>67</v>
      </c>
      <c r="CB335" s="64">
        <v>58</v>
      </c>
      <c r="CC335" s="64">
        <v>56</v>
      </c>
      <c r="CD335" s="64">
        <v>45</v>
      </c>
      <c r="CE335" s="76">
        <f t="shared" si="127"/>
        <v>56.448717948717949</v>
      </c>
      <c r="CF335" s="76">
        <f t="shared" si="126"/>
        <v>59.595238095238095</v>
      </c>
      <c r="CG335" s="76">
        <f t="shared" si="128"/>
        <v>52.777777777777779</v>
      </c>
    </row>
    <row r="336" spans="1:167" x14ac:dyDescent="0.2">
      <c r="A336" s="58">
        <v>333</v>
      </c>
      <c r="B336" s="74">
        <v>0</v>
      </c>
      <c r="C336" s="75">
        <v>24</v>
      </c>
      <c r="D336" s="58" t="s">
        <v>50</v>
      </c>
      <c r="E336" s="58">
        <v>40</v>
      </c>
      <c r="F336" s="58">
        <v>20</v>
      </c>
      <c r="G336" s="58">
        <v>2</v>
      </c>
      <c r="H336" s="58">
        <v>1</v>
      </c>
      <c r="I336" s="58">
        <v>0</v>
      </c>
      <c r="J336" s="58">
        <v>0</v>
      </c>
      <c r="K336" s="58">
        <v>90</v>
      </c>
      <c r="L336" s="58">
        <v>50</v>
      </c>
      <c r="M336" s="58">
        <v>0</v>
      </c>
      <c r="N336" s="58">
        <v>10</v>
      </c>
      <c r="O336" s="58">
        <v>20</v>
      </c>
      <c r="P336" s="58">
        <v>0</v>
      </c>
      <c r="Q336" s="58">
        <v>0</v>
      </c>
      <c r="R336" s="58">
        <v>95</v>
      </c>
      <c r="S336" s="58">
        <v>5</v>
      </c>
      <c r="T336" s="58">
        <v>80</v>
      </c>
      <c r="U336" s="58">
        <v>5</v>
      </c>
      <c r="V336" s="58">
        <v>75</v>
      </c>
      <c r="W336" s="58">
        <v>75</v>
      </c>
      <c r="X336" s="58">
        <v>60</v>
      </c>
      <c r="Y336" s="58">
        <v>50</v>
      </c>
      <c r="Z336" s="58">
        <v>10</v>
      </c>
      <c r="AA336" s="58">
        <v>0</v>
      </c>
      <c r="AB336" s="58">
        <v>25</v>
      </c>
      <c r="AC336" s="58">
        <v>65</v>
      </c>
      <c r="AD336" s="58">
        <v>10</v>
      </c>
      <c r="AE336" s="58">
        <v>10</v>
      </c>
      <c r="AF336" s="58">
        <v>80</v>
      </c>
      <c r="AG336" s="58">
        <v>30</v>
      </c>
      <c r="AH336" s="58">
        <v>30</v>
      </c>
      <c r="AI336" s="58">
        <v>40</v>
      </c>
      <c r="AJ336" s="58">
        <v>0</v>
      </c>
      <c r="AK336" s="58">
        <v>10</v>
      </c>
      <c r="AL336" s="58">
        <v>10</v>
      </c>
      <c r="AM336" s="58">
        <v>0</v>
      </c>
      <c r="AN336" s="58">
        <v>0</v>
      </c>
      <c r="AO336" s="58">
        <v>5</v>
      </c>
      <c r="AP336" s="58">
        <v>0</v>
      </c>
      <c r="AQ336" s="58">
        <v>10</v>
      </c>
      <c r="AR336" s="58">
        <v>0</v>
      </c>
      <c r="AS336" s="58">
        <v>80</v>
      </c>
      <c r="AT336" s="58">
        <v>0</v>
      </c>
      <c r="AU336" s="58">
        <v>75</v>
      </c>
      <c r="AV336" s="58">
        <v>90</v>
      </c>
      <c r="AW336" s="58">
        <v>80</v>
      </c>
      <c r="AX336" s="58">
        <v>40</v>
      </c>
      <c r="AY336" s="58">
        <v>55</v>
      </c>
      <c r="AZ336" s="58">
        <v>0</v>
      </c>
      <c r="BA336" s="58">
        <v>35</v>
      </c>
      <c r="BB336" s="58">
        <v>5</v>
      </c>
      <c r="BC336" s="58">
        <v>98</v>
      </c>
      <c r="BD336" s="58">
        <v>80</v>
      </c>
      <c r="BE336" s="58">
        <v>5</v>
      </c>
      <c r="BF336" s="58">
        <v>0</v>
      </c>
      <c r="BG336" s="58">
        <v>25</v>
      </c>
      <c r="BH336" s="58">
        <v>15</v>
      </c>
      <c r="BI336" s="58">
        <v>30</v>
      </c>
      <c r="BJ336" s="58">
        <v>45</v>
      </c>
      <c r="BK336" s="58">
        <v>2</v>
      </c>
      <c r="BL336" s="58">
        <v>0</v>
      </c>
      <c r="BM336" s="58">
        <v>1</v>
      </c>
      <c r="BN336" s="58">
        <v>0</v>
      </c>
      <c r="BO336" s="58">
        <v>2</v>
      </c>
      <c r="BP336" s="58">
        <v>0</v>
      </c>
      <c r="BQ336" s="58">
        <v>0</v>
      </c>
      <c r="BR336" s="58">
        <v>5</v>
      </c>
      <c r="BS336" s="58">
        <v>10</v>
      </c>
      <c r="BT336" s="58">
        <v>5</v>
      </c>
      <c r="BU336" s="58">
        <v>15</v>
      </c>
      <c r="BV336" s="58">
        <v>10</v>
      </c>
      <c r="BW336" s="58">
        <v>50</v>
      </c>
      <c r="BX336" s="58">
        <v>10</v>
      </c>
      <c r="BY336" s="58">
        <v>2</v>
      </c>
      <c r="BZ336" s="58">
        <v>0</v>
      </c>
      <c r="CA336" s="58">
        <v>2</v>
      </c>
      <c r="CB336" s="58">
        <v>15</v>
      </c>
      <c r="CC336" s="58">
        <v>2</v>
      </c>
      <c r="CD336" s="58">
        <v>5</v>
      </c>
      <c r="CE336" s="76">
        <f t="shared" si="127"/>
        <v>24.448717948717949</v>
      </c>
      <c r="CF336" s="76">
        <f t="shared" si="126"/>
        <v>26.023809523809526</v>
      </c>
      <c r="CG336" s="76">
        <f t="shared" si="128"/>
        <v>22.611111111111111</v>
      </c>
    </row>
    <row r="337" spans="1:167" x14ac:dyDescent="0.2">
      <c r="A337" s="52">
        <v>334</v>
      </c>
      <c r="B337" s="58">
        <v>1</v>
      </c>
      <c r="C337" s="75">
        <v>16</v>
      </c>
      <c r="D337" s="52" t="s">
        <v>50</v>
      </c>
      <c r="E337" s="58">
        <v>50</v>
      </c>
      <c r="F337" s="58">
        <v>0</v>
      </c>
      <c r="G337" s="58">
        <v>10</v>
      </c>
      <c r="H337" s="58">
        <v>0</v>
      </c>
      <c r="I337" s="58">
        <v>0</v>
      </c>
      <c r="J337" s="58">
        <v>0</v>
      </c>
      <c r="K337" s="58">
        <v>0</v>
      </c>
      <c r="L337" s="58">
        <v>0</v>
      </c>
      <c r="M337" s="58">
        <v>0</v>
      </c>
      <c r="N337" s="58">
        <v>0</v>
      </c>
      <c r="O337" s="58">
        <v>10</v>
      </c>
      <c r="P337" s="58">
        <v>0</v>
      </c>
      <c r="Q337" s="58">
        <v>0</v>
      </c>
      <c r="R337" s="58">
        <v>0</v>
      </c>
      <c r="S337" s="58">
        <v>0</v>
      </c>
      <c r="T337" s="58">
        <v>100</v>
      </c>
      <c r="U337" s="58">
        <v>0</v>
      </c>
      <c r="V337" s="58">
        <v>100</v>
      </c>
      <c r="W337" s="58">
        <v>0</v>
      </c>
      <c r="X337" s="58">
        <v>100</v>
      </c>
      <c r="Y337" s="58">
        <v>0</v>
      </c>
      <c r="Z337" s="58">
        <v>0</v>
      </c>
      <c r="AA337" s="58">
        <v>0</v>
      </c>
      <c r="AB337" s="58">
        <v>100</v>
      </c>
      <c r="AC337" s="58">
        <v>100</v>
      </c>
      <c r="AD337" s="58">
        <v>0</v>
      </c>
      <c r="AE337" s="58">
        <v>50</v>
      </c>
      <c r="AF337" s="58">
        <v>10</v>
      </c>
      <c r="AG337" s="58">
        <v>10</v>
      </c>
      <c r="AH337" s="58">
        <v>0</v>
      </c>
      <c r="AI337" s="58">
        <v>10</v>
      </c>
      <c r="AJ337" s="58">
        <v>0</v>
      </c>
      <c r="AK337" s="58">
        <v>0</v>
      </c>
      <c r="AL337" s="58">
        <v>0</v>
      </c>
      <c r="AM337" s="58">
        <v>0</v>
      </c>
      <c r="AN337" s="58">
        <v>0</v>
      </c>
      <c r="AO337" s="58">
        <v>50</v>
      </c>
      <c r="AP337" s="58">
        <v>0</v>
      </c>
      <c r="AQ337" s="58">
        <v>0</v>
      </c>
      <c r="AR337" s="58">
        <v>0</v>
      </c>
      <c r="AS337" s="58">
        <v>10</v>
      </c>
      <c r="AT337" s="58">
        <v>0</v>
      </c>
      <c r="AU337" s="58">
        <v>0</v>
      </c>
      <c r="AV337" s="58">
        <v>0</v>
      </c>
      <c r="AW337" s="58">
        <v>0</v>
      </c>
      <c r="AX337" s="58">
        <v>0</v>
      </c>
      <c r="AY337" s="58">
        <v>0</v>
      </c>
      <c r="AZ337" s="58">
        <v>0</v>
      </c>
      <c r="BA337" s="58">
        <v>0</v>
      </c>
      <c r="BB337" s="58">
        <v>0</v>
      </c>
      <c r="BC337" s="58">
        <v>0</v>
      </c>
      <c r="BD337" s="58">
        <v>0</v>
      </c>
      <c r="BE337" s="58">
        <v>0</v>
      </c>
      <c r="BF337" s="58">
        <v>0</v>
      </c>
      <c r="BG337" s="58">
        <v>0</v>
      </c>
      <c r="BH337" s="58">
        <v>0</v>
      </c>
      <c r="BI337" s="58">
        <v>0</v>
      </c>
      <c r="BJ337" s="58">
        <v>0</v>
      </c>
      <c r="BK337" s="58">
        <v>0</v>
      </c>
      <c r="BL337" s="58">
        <v>0</v>
      </c>
      <c r="BM337" s="58">
        <v>0</v>
      </c>
      <c r="BN337" s="58">
        <v>0</v>
      </c>
      <c r="BO337" s="58">
        <v>0</v>
      </c>
      <c r="BP337" s="58">
        <v>0</v>
      </c>
      <c r="BQ337" s="58">
        <v>0</v>
      </c>
      <c r="BR337" s="58">
        <v>0</v>
      </c>
      <c r="BS337" s="58">
        <v>0</v>
      </c>
      <c r="BT337" s="58">
        <v>0</v>
      </c>
      <c r="BU337" s="58">
        <v>0</v>
      </c>
      <c r="BV337" s="58">
        <v>0</v>
      </c>
      <c r="BW337" s="58">
        <v>0</v>
      </c>
      <c r="BX337" s="58">
        <v>0</v>
      </c>
      <c r="BY337" s="58">
        <v>0</v>
      </c>
      <c r="BZ337" s="58">
        <v>0</v>
      </c>
      <c r="CA337" s="58">
        <v>0</v>
      </c>
      <c r="CB337" s="58">
        <v>0</v>
      </c>
      <c r="CC337" s="58">
        <v>0</v>
      </c>
      <c r="CD337" s="58">
        <v>0</v>
      </c>
      <c r="CE337" s="76">
        <f t="shared" si="127"/>
        <v>9.1025641025641022</v>
      </c>
      <c r="CF337" s="76">
        <f t="shared" si="126"/>
        <v>16.904761904761905</v>
      </c>
      <c r="CG337" s="76">
        <f t="shared" si="128"/>
        <v>0</v>
      </c>
      <c r="CH337" s="58" t="s">
        <v>49</v>
      </c>
      <c r="CI337" s="74">
        <v>50</v>
      </c>
      <c r="CJ337" s="74">
        <v>0</v>
      </c>
      <c r="CK337" s="74">
        <v>10</v>
      </c>
      <c r="CL337" s="74">
        <v>0</v>
      </c>
      <c r="CM337" s="74">
        <v>0</v>
      </c>
      <c r="CN337" s="74">
        <v>0</v>
      </c>
      <c r="CO337" s="74">
        <v>0</v>
      </c>
      <c r="CP337" s="74">
        <v>0</v>
      </c>
      <c r="CQ337" s="74">
        <v>0</v>
      </c>
      <c r="CR337" s="74">
        <v>0</v>
      </c>
      <c r="CS337" s="74">
        <v>0</v>
      </c>
      <c r="CT337" s="74">
        <v>0</v>
      </c>
      <c r="CU337" s="74">
        <v>0</v>
      </c>
      <c r="CV337" s="74">
        <v>0</v>
      </c>
      <c r="CW337" s="74">
        <v>0</v>
      </c>
      <c r="CX337" s="74">
        <v>100</v>
      </c>
      <c r="CY337" s="74">
        <v>0</v>
      </c>
      <c r="CZ337" s="74">
        <v>0</v>
      </c>
      <c r="DA337" s="74">
        <v>0</v>
      </c>
      <c r="DB337" s="74">
        <v>100</v>
      </c>
      <c r="DC337" s="74">
        <v>0</v>
      </c>
      <c r="DD337" s="74">
        <v>0</v>
      </c>
      <c r="DE337" s="74">
        <v>0</v>
      </c>
      <c r="DF337" s="74">
        <v>50</v>
      </c>
      <c r="DG337" s="74">
        <v>0</v>
      </c>
      <c r="DH337" s="74">
        <v>0</v>
      </c>
      <c r="DI337" s="74">
        <v>50</v>
      </c>
      <c r="DJ337" s="74">
        <v>10</v>
      </c>
      <c r="DK337" s="74">
        <v>0</v>
      </c>
      <c r="DL337" s="74">
        <v>0</v>
      </c>
      <c r="DM337" s="74">
        <v>10</v>
      </c>
      <c r="DN337" s="74">
        <v>0</v>
      </c>
      <c r="DO337" s="74">
        <v>0</v>
      </c>
      <c r="DP337" s="74">
        <v>0</v>
      </c>
      <c r="DQ337" s="74">
        <v>0</v>
      </c>
      <c r="DR337" s="74">
        <v>0</v>
      </c>
      <c r="DS337" s="74">
        <v>0</v>
      </c>
      <c r="DT337" s="74">
        <v>0</v>
      </c>
      <c r="DU337" s="74">
        <v>0</v>
      </c>
      <c r="DV337" s="74">
        <v>0</v>
      </c>
      <c r="DW337" s="74">
        <v>1</v>
      </c>
      <c r="DX337" s="74">
        <v>0</v>
      </c>
      <c r="DY337" s="74">
        <v>0</v>
      </c>
      <c r="DZ337" s="74">
        <v>0</v>
      </c>
      <c r="EA337" s="74">
        <v>0</v>
      </c>
      <c r="EB337" s="74">
        <v>0</v>
      </c>
      <c r="EC337" s="74">
        <v>0</v>
      </c>
      <c r="ED337" s="74">
        <v>0</v>
      </c>
      <c r="EE337" s="74">
        <v>0</v>
      </c>
      <c r="EF337" s="74">
        <v>0</v>
      </c>
      <c r="EG337" s="74">
        <v>0</v>
      </c>
      <c r="EH337" s="74">
        <v>0</v>
      </c>
      <c r="EI337" s="74">
        <v>0</v>
      </c>
      <c r="EJ337" s="74">
        <v>0</v>
      </c>
      <c r="EK337" s="74">
        <v>0</v>
      </c>
      <c r="EL337" s="74">
        <v>0</v>
      </c>
      <c r="EM337" s="74">
        <v>0</v>
      </c>
      <c r="EN337" s="74">
        <v>0</v>
      </c>
      <c r="EO337" s="74">
        <v>0</v>
      </c>
      <c r="EP337" s="74">
        <v>0</v>
      </c>
      <c r="EQ337" s="74">
        <v>0</v>
      </c>
      <c r="ER337" s="74">
        <v>0</v>
      </c>
      <c r="ES337" s="74">
        <v>0</v>
      </c>
      <c r="ET337" s="74">
        <v>0</v>
      </c>
      <c r="EU337" s="74">
        <v>0</v>
      </c>
      <c r="EV337" s="74">
        <v>0</v>
      </c>
      <c r="EW337" s="74">
        <v>0</v>
      </c>
      <c r="EX337" s="74">
        <v>0</v>
      </c>
      <c r="EY337" s="74">
        <v>0</v>
      </c>
      <c r="EZ337" s="74">
        <v>0</v>
      </c>
      <c r="FA337" s="74">
        <v>0</v>
      </c>
      <c r="FB337" s="74">
        <v>0</v>
      </c>
      <c r="FC337" s="74">
        <v>0</v>
      </c>
      <c r="FD337" s="74">
        <v>0</v>
      </c>
      <c r="FE337" s="74">
        <v>0</v>
      </c>
      <c r="FF337" s="74">
        <v>0</v>
      </c>
      <c r="FG337" s="74">
        <v>0</v>
      </c>
      <c r="FH337" s="74">
        <v>0</v>
      </c>
      <c r="FI337" s="76">
        <f>AVERAGE(CI337:FH337)</f>
        <v>4.884615384615385</v>
      </c>
      <c r="FJ337" s="76">
        <f>AVERAGE(CI337:DX337)</f>
        <v>9.0714285714285712</v>
      </c>
      <c r="FK337" s="76">
        <f>AVERAGE(DY337:FH337)</f>
        <v>0</v>
      </c>
    </row>
    <row r="338" spans="1:167" x14ac:dyDescent="0.2">
      <c r="A338" s="58">
        <v>335</v>
      </c>
      <c r="B338" s="47">
        <v>0</v>
      </c>
      <c r="C338" s="78">
        <v>25</v>
      </c>
      <c r="D338" s="58" t="s">
        <v>49</v>
      </c>
      <c r="E338" s="64">
        <v>100</v>
      </c>
      <c r="F338" s="64">
        <v>40</v>
      </c>
      <c r="G338" s="64">
        <v>100</v>
      </c>
      <c r="H338" s="64">
        <v>60</v>
      </c>
      <c r="I338" s="64">
        <v>100</v>
      </c>
      <c r="J338" s="64">
        <v>100</v>
      </c>
      <c r="K338" s="64">
        <v>100</v>
      </c>
      <c r="L338" s="64">
        <v>100</v>
      </c>
      <c r="M338" s="64">
        <v>100</v>
      </c>
      <c r="N338" s="64">
        <v>90</v>
      </c>
      <c r="O338" s="64">
        <v>50</v>
      </c>
      <c r="P338" s="64">
        <v>0</v>
      </c>
      <c r="Q338" s="64">
        <v>100</v>
      </c>
      <c r="R338" s="64">
        <v>100</v>
      </c>
      <c r="S338" s="64">
        <v>0</v>
      </c>
      <c r="T338" s="64">
        <v>100</v>
      </c>
      <c r="U338" s="64">
        <v>100</v>
      </c>
      <c r="V338" s="64">
        <v>100</v>
      </c>
      <c r="W338" s="64">
        <v>100</v>
      </c>
      <c r="X338" s="64">
        <v>100</v>
      </c>
      <c r="Y338" s="64">
        <v>100</v>
      </c>
      <c r="Z338" s="64">
        <v>30</v>
      </c>
      <c r="AA338" s="64">
        <v>70</v>
      </c>
      <c r="AB338" s="64">
        <v>100</v>
      </c>
      <c r="AC338" s="64">
        <v>100</v>
      </c>
      <c r="AD338" s="64">
        <v>70</v>
      </c>
      <c r="AE338" s="64">
        <v>100</v>
      </c>
      <c r="AF338" s="64">
        <v>100</v>
      </c>
      <c r="AG338" s="64">
        <v>100</v>
      </c>
      <c r="AH338" s="64">
        <v>70</v>
      </c>
      <c r="AI338" s="64">
        <v>50</v>
      </c>
      <c r="AJ338" s="64">
        <v>80</v>
      </c>
      <c r="AK338" s="64">
        <v>30</v>
      </c>
      <c r="AL338" s="64">
        <v>100</v>
      </c>
      <c r="AM338" s="64">
        <v>100</v>
      </c>
      <c r="AN338" s="64">
        <v>100</v>
      </c>
      <c r="AO338" s="64">
        <v>50</v>
      </c>
      <c r="AP338" s="64">
        <v>50</v>
      </c>
      <c r="AQ338" s="64">
        <v>20</v>
      </c>
      <c r="AR338" s="64">
        <v>90</v>
      </c>
      <c r="AS338" s="64">
        <v>80</v>
      </c>
      <c r="AT338" s="64">
        <v>80</v>
      </c>
      <c r="AU338" s="64">
        <v>100</v>
      </c>
      <c r="AV338" s="64">
        <v>100</v>
      </c>
      <c r="AW338" s="64">
        <v>100</v>
      </c>
      <c r="AX338" s="64">
        <v>100</v>
      </c>
      <c r="AY338" s="64">
        <v>100</v>
      </c>
      <c r="AZ338" s="64">
        <v>50</v>
      </c>
      <c r="BA338" s="64">
        <v>100</v>
      </c>
      <c r="BB338" s="64">
        <v>50</v>
      </c>
      <c r="BC338" s="64">
        <v>50</v>
      </c>
      <c r="BD338" s="64">
        <v>30</v>
      </c>
      <c r="BE338" s="64">
        <v>0</v>
      </c>
      <c r="BF338" s="64">
        <v>40</v>
      </c>
      <c r="BG338" s="64">
        <v>100</v>
      </c>
      <c r="BH338" s="64">
        <v>70</v>
      </c>
      <c r="BI338" s="64">
        <v>100</v>
      </c>
      <c r="BJ338" s="64">
        <v>100</v>
      </c>
      <c r="BK338" s="64">
        <v>50</v>
      </c>
      <c r="BL338" s="64">
        <v>100</v>
      </c>
      <c r="BM338" s="64">
        <v>20</v>
      </c>
      <c r="BN338" s="64">
        <v>30</v>
      </c>
      <c r="BO338" s="64">
        <v>0</v>
      </c>
      <c r="BP338" s="64">
        <v>20</v>
      </c>
      <c r="BQ338" s="64">
        <v>0</v>
      </c>
      <c r="BR338" s="64">
        <v>100</v>
      </c>
      <c r="BS338" s="64">
        <v>50</v>
      </c>
      <c r="BT338" s="64">
        <v>0</v>
      </c>
      <c r="BU338" s="64">
        <v>70</v>
      </c>
      <c r="BV338" s="64">
        <v>0</v>
      </c>
      <c r="BW338" s="64">
        <v>100</v>
      </c>
      <c r="BX338" s="64">
        <v>80</v>
      </c>
      <c r="BY338" s="64">
        <v>100</v>
      </c>
      <c r="BZ338" s="64">
        <v>80</v>
      </c>
      <c r="CA338" s="64">
        <v>100</v>
      </c>
      <c r="CB338" s="64">
        <v>100</v>
      </c>
      <c r="CC338" s="64">
        <v>80</v>
      </c>
      <c r="CD338" s="64">
        <v>20</v>
      </c>
      <c r="CE338" s="76">
        <f t="shared" si="127"/>
        <v>71.794871794871796</v>
      </c>
      <c r="CF338" s="76">
        <f t="shared" si="126"/>
        <v>78.80952380952381</v>
      </c>
      <c r="CG338" s="76">
        <f t="shared" si="128"/>
        <v>63.611111111111114</v>
      </c>
      <c r="CI338" s="58"/>
      <c r="CJ338" s="58"/>
      <c r="CK338" s="58"/>
      <c r="CL338" s="58"/>
      <c r="CM338" s="58"/>
      <c r="CN338" s="58"/>
      <c r="CO338" s="58"/>
      <c r="CP338" s="58"/>
      <c r="CQ338" s="58"/>
      <c r="CR338" s="58"/>
      <c r="CS338" s="58"/>
      <c r="CT338" s="58"/>
      <c r="CU338" s="58"/>
      <c r="CV338" s="58"/>
      <c r="CW338" s="58"/>
      <c r="CX338" s="58"/>
      <c r="CY338" s="58"/>
      <c r="CZ338" s="58"/>
      <c r="DA338" s="58"/>
      <c r="DB338" s="58"/>
      <c r="DC338" s="58"/>
      <c r="DD338" s="58"/>
      <c r="DE338" s="58"/>
      <c r="DF338" s="58"/>
      <c r="DG338" s="58"/>
      <c r="DH338" s="58"/>
      <c r="DI338" s="58"/>
      <c r="DJ338" s="58"/>
      <c r="DK338" s="58"/>
      <c r="DL338" s="58"/>
      <c r="DM338" s="58"/>
      <c r="DN338" s="58"/>
      <c r="DO338" s="58"/>
      <c r="DP338" s="58"/>
      <c r="DQ338" s="58"/>
      <c r="DR338" s="58"/>
      <c r="DS338" s="58"/>
      <c r="DT338" s="58"/>
      <c r="DU338" s="58"/>
      <c r="DV338" s="58"/>
      <c r="DW338" s="58"/>
      <c r="DX338" s="58"/>
      <c r="DY338" s="58"/>
      <c r="DZ338" s="58"/>
      <c r="EA338" s="58"/>
      <c r="EB338" s="58"/>
      <c r="EC338" s="58"/>
      <c r="ED338" s="58"/>
      <c r="EE338" s="58"/>
      <c r="EF338" s="58"/>
      <c r="EG338" s="58"/>
      <c r="EH338" s="58"/>
      <c r="EI338" s="58"/>
      <c r="EJ338" s="58"/>
      <c r="EK338" s="58"/>
      <c r="EL338" s="58"/>
      <c r="EM338" s="58"/>
      <c r="EN338" s="58"/>
      <c r="EO338" s="58"/>
      <c r="EP338" s="58"/>
      <c r="EQ338" s="58"/>
      <c r="ER338" s="58"/>
      <c r="ES338" s="58"/>
      <c r="ET338" s="58"/>
      <c r="EU338" s="58"/>
      <c r="EV338" s="58"/>
      <c r="EW338" s="58"/>
      <c r="EX338" s="58"/>
      <c r="EY338" s="58"/>
      <c r="EZ338" s="58"/>
      <c r="FA338" s="58"/>
      <c r="FB338" s="58"/>
      <c r="FC338" s="58"/>
      <c r="FD338" s="58"/>
      <c r="FE338" s="58"/>
      <c r="FF338" s="58"/>
      <c r="FG338" s="58"/>
      <c r="FH338" s="58"/>
    </row>
    <row r="339" spans="1:167" x14ac:dyDescent="0.2">
      <c r="A339" s="52">
        <v>336</v>
      </c>
      <c r="B339" s="47">
        <v>0</v>
      </c>
      <c r="C339" s="75">
        <v>28</v>
      </c>
      <c r="D339" s="58" t="s">
        <v>49</v>
      </c>
      <c r="E339" s="64">
        <v>80</v>
      </c>
      <c r="F339" s="64">
        <v>70</v>
      </c>
      <c r="G339" s="64">
        <v>80</v>
      </c>
      <c r="H339" s="64">
        <v>20</v>
      </c>
      <c r="I339" s="64">
        <v>20</v>
      </c>
      <c r="J339" s="64">
        <v>70</v>
      </c>
      <c r="K339" s="64">
        <v>0</v>
      </c>
      <c r="L339" s="64">
        <v>0</v>
      </c>
      <c r="M339" s="64">
        <v>0</v>
      </c>
      <c r="N339" s="64">
        <v>0</v>
      </c>
      <c r="O339" s="64">
        <v>50</v>
      </c>
      <c r="P339" s="64">
        <v>10</v>
      </c>
      <c r="Q339" s="64">
        <v>50</v>
      </c>
      <c r="R339" s="64">
        <v>100</v>
      </c>
      <c r="S339" s="64">
        <v>0</v>
      </c>
      <c r="T339" s="64">
        <v>100</v>
      </c>
      <c r="U339" s="64">
        <v>0</v>
      </c>
      <c r="V339" s="64">
        <v>100</v>
      </c>
      <c r="W339" s="64">
        <v>100</v>
      </c>
      <c r="X339" s="64">
        <v>100</v>
      </c>
      <c r="Y339" s="64">
        <v>100</v>
      </c>
      <c r="Z339" s="64">
        <v>0</v>
      </c>
      <c r="AA339" s="64">
        <v>0</v>
      </c>
      <c r="AB339" s="64">
        <v>100</v>
      </c>
      <c r="AC339" s="64">
        <v>100</v>
      </c>
      <c r="AD339" s="64">
        <v>70</v>
      </c>
      <c r="AE339" s="64">
        <v>0</v>
      </c>
      <c r="AF339" s="64">
        <v>80</v>
      </c>
      <c r="AG339" s="64">
        <v>100</v>
      </c>
      <c r="AH339" s="64">
        <v>0</v>
      </c>
      <c r="AI339" s="64">
        <v>80</v>
      </c>
      <c r="AJ339" s="64">
        <v>0</v>
      </c>
      <c r="AK339" s="64">
        <v>0</v>
      </c>
      <c r="AL339" s="64">
        <v>100</v>
      </c>
      <c r="AM339" s="64">
        <v>0</v>
      </c>
      <c r="AN339" s="64">
        <v>0</v>
      </c>
      <c r="AO339" s="64">
        <v>0</v>
      </c>
      <c r="AP339" s="64">
        <v>0</v>
      </c>
      <c r="AQ339" s="64">
        <v>0</v>
      </c>
      <c r="AR339" s="64">
        <v>0</v>
      </c>
      <c r="AS339" s="64">
        <v>80</v>
      </c>
      <c r="AT339" s="64">
        <v>0</v>
      </c>
      <c r="AU339" s="64">
        <v>100</v>
      </c>
      <c r="AV339" s="64">
        <v>100</v>
      </c>
      <c r="AW339" s="64">
        <v>100</v>
      </c>
      <c r="AX339" s="64">
        <v>0</v>
      </c>
      <c r="AY339" s="64">
        <v>100</v>
      </c>
      <c r="AZ339" s="64">
        <v>0</v>
      </c>
      <c r="BA339" s="64">
        <v>100</v>
      </c>
      <c r="BB339" s="64">
        <v>0</v>
      </c>
      <c r="BC339" s="64">
        <v>50</v>
      </c>
      <c r="BD339" s="64">
        <v>100</v>
      </c>
      <c r="BE339" s="64">
        <v>0</v>
      </c>
      <c r="BF339" s="64">
        <v>0</v>
      </c>
      <c r="BG339" s="64">
        <v>100</v>
      </c>
      <c r="BH339" s="64">
        <v>50</v>
      </c>
      <c r="BI339" s="64">
        <v>100</v>
      </c>
      <c r="BJ339" s="64">
        <v>100</v>
      </c>
      <c r="BK339" s="64">
        <v>0</v>
      </c>
      <c r="BL339" s="64">
        <v>0</v>
      </c>
      <c r="BM339" s="64">
        <v>0</v>
      </c>
      <c r="BN339" s="64">
        <v>0</v>
      </c>
      <c r="BO339" s="64">
        <v>0</v>
      </c>
      <c r="BP339" s="64">
        <v>0</v>
      </c>
      <c r="BQ339" s="64">
        <v>0</v>
      </c>
      <c r="BR339" s="64">
        <v>50</v>
      </c>
      <c r="BS339" s="64">
        <v>0</v>
      </c>
      <c r="BT339" s="64">
        <v>100</v>
      </c>
      <c r="BU339" s="64">
        <v>50</v>
      </c>
      <c r="BV339" s="64">
        <v>0</v>
      </c>
      <c r="BW339" s="64">
        <v>100</v>
      </c>
      <c r="BX339" s="64">
        <v>100</v>
      </c>
      <c r="BY339" s="64">
        <v>100</v>
      </c>
      <c r="BZ339" s="64">
        <v>0</v>
      </c>
      <c r="CA339" s="64">
        <v>0</v>
      </c>
      <c r="CB339" s="64">
        <v>100</v>
      </c>
      <c r="CC339" s="64">
        <v>50</v>
      </c>
      <c r="CD339" s="64">
        <v>100</v>
      </c>
      <c r="CE339" s="76">
        <f t="shared" si="127"/>
        <v>45</v>
      </c>
      <c r="CF339" s="76">
        <f t="shared" si="126"/>
        <v>41.904761904761905</v>
      </c>
      <c r="CG339" s="76">
        <f t="shared" si="128"/>
        <v>48.611111111111114</v>
      </c>
    </row>
    <row r="340" spans="1:167" x14ac:dyDescent="0.2">
      <c r="A340" s="58">
        <v>337</v>
      </c>
      <c r="B340" s="74">
        <v>0</v>
      </c>
      <c r="C340" s="75">
        <v>23</v>
      </c>
      <c r="D340" s="58" t="s">
        <v>50</v>
      </c>
      <c r="E340" s="58">
        <v>100</v>
      </c>
      <c r="F340" s="58">
        <v>10</v>
      </c>
      <c r="G340" s="58">
        <v>40</v>
      </c>
      <c r="H340" s="58">
        <v>50</v>
      </c>
      <c r="I340" s="58">
        <v>50</v>
      </c>
      <c r="J340" s="58">
        <v>30</v>
      </c>
      <c r="K340" s="58">
        <v>0</v>
      </c>
      <c r="L340" s="58">
        <v>0</v>
      </c>
      <c r="M340" s="58">
        <v>2</v>
      </c>
      <c r="N340" s="58">
        <v>0</v>
      </c>
      <c r="O340" s="58">
        <v>10</v>
      </c>
      <c r="P340" s="58">
        <v>0</v>
      </c>
      <c r="Q340" s="58">
        <v>50</v>
      </c>
      <c r="R340" s="58">
        <v>100</v>
      </c>
      <c r="S340" s="58">
        <v>0</v>
      </c>
      <c r="T340" s="58">
        <v>70</v>
      </c>
      <c r="U340" s="58">
        <v>0</v>
      </c>
      <c r="V340" s="58">
        <v>100</v>
      </c>
      <c r="W340" s="58">
        <v>80</v>
      </c>
      <c r="X340" s="58">
        <v>50</v>
      </c>
      <c r="Y340" s="58">
        <v>80</v>
      </c>
      <c r="Z340" s="58">
        <v>0</v>
      </c>
      <c r="AA340" s="58">
        <v>0</v>
      </c>
      <c r="AB340" s="58">
        <v>20</v>
      </c>
      <c r="AC340" s="58">
        <v>90</v>
      </c>
      <c r="AD340" s="58">
        <v>30</v>
      </c>
      <c r="AE340" s="58">
        <v>80</v>
      </c>
      <c r="AF340" s="58">
        <v>100</v>
      </c>
      <c r="AG340" s="58">
        <v>100</v>
      </c>
      <c r="AH340" s="58">
        <v>50</v>
      </c>
      <c r="AI340" s="58">
        <v>100</v>
      </c>
      <c r="AJ340" s="58">
        <v>10</v>
      </c>
      <c r="AK340" s="58">
        <v>0</v>
      </c>
      <c r="AL340" s="58">
        <v>30</v>
      </c>
      <c r="AM340" s="58">
        <v>30</v>
      </c>
      <c r="AN340" s="58">
        <v>10</v>
      </c>
      <c r="AO340" s="58">
        <v>10</v>
      </c>
      <c r="AP340" s="58">
        <v>5</v>
      </c>
      <c r="AQ340" s="58">
        <v>100</v>
      </c>
      <c r="AR340" s="58">
        <v>90</v>
      </c>
      <c r="AS340" s="58">
        <v>100</v>
      </c>
      <c r="AT340" s="58">
        <v>0</v>
      </c>
      <c r="AU340" s="58">
        <v>85</v>
      </c>
      <c r="AV340" s="58">
        <v>90</v>
      </c>
      <c r="AW340" s="58">
        <v>90</v>
      </c>
      <c r="AX340" s="58">
        <v>0</v>
      </c>
      <c r="AY340" s="58">
        <v>80</v>
      </c>
      <c r="AZ340" s="58">
        <v>2</v>
      </c>
      <c r="BA340" s="58">
        <v>99</v>
      </c>
      <c r="BB340" s="58">
        <v>20</v>
      </c>
      <c r="BC340" s="58">
        <v>99</v>
      </c>
      <c r="BD340" s="58">
        <v>80</v>
      </c>
      <c r="BE340" s="58">
        <v>0</v>
      </c>
      <c r="BF340" s="58">
        <v>0</v>
      </c>
      <c r="BG340" s="58">
        <v>70</v>
      </c>
      <c r="BH340" s="58">
        <v>5</v>
      </c>
      <c r="BI340" s="58">
        <v>100</v>
      </c>
      <c r="BJ340" s="58">
        <v>50</v>
      </c>
      <c r="BK340" s="58">
        <v>50</v>
      </c>
      <c r="BL340" s="58">
        <v>70</v>
      </c>
      <c r="BM340" s="58">
        <v>35</v>
      </c>
      <c r="BN340" s="58">
        <v>0</v>
      </c>
      <c r="BO340" s="58">
        <v>40</v>
      </c>
      <c r="BP340" s="58">
        <v>30</v>
      </c>
      <c r="BQ340" s="58">
        <v>0</v>
      </c>
      <c r="BR340" s="58">
        <v>80</v>
      </c>
      <c r="BS340" s="58">
        <v>99</v>
      </c>
      <c r="BT340" s="58">
        <v>80</v>
      </c>
      <c r="BU340" s="58">
        <v>2</v>
      </c>
      <c r="BV340" s="58">
        <v>25</v>
      </c>
      <c r="BW340" s="58">
        <v>99</v>
      </c>
      <c r="BX340" s="58">
        <v>80</v>
      </c>
      <c r="BY340" s="58">
        <v>35</v>
      </c>
      <c r="BZ340" s="58">
        <v>0</v>
      </c>
      <c r="CA340" s="58">
        <v>0</v>
      </c>
      <c r="CB340" s="58">
        <v>50</v>
      </c>
      <c r="CC340" s="58">
        <v>0</v>
      </c>
      <c r="CD340" s="58">
        <v>50</v>
      </c>
      <c r="CE340" s="76">
        <f t="shared" si="127"/>
        <v>44.512820512820511</v>
      </c>
      <c r="CF340" s="76">
        <f t="shared" si="126"/>
        <v>42.30952380952381</v>
      </c>
      <c r="CG340" s="76">
        <f t="shared" si="128"/>
        <v>47.083333333333336</v>
      </c>
      <c r="CH340" s="58" t="s">
        <v>49</v>
      </c>
      <c r="CI340" s="74">
        <v>99</v>
      </c>
      <c r="CJ340" s="74">
        <v>99</v>
      </c>
      <c r="CK340" s="74">
        <v>90</v>
      </c>
      <c r="CL340" s="74">
        <v>70</v>
      </c>
      <c r="CM340" s="74">
        <v>30</v>
      </c>
      <c r="CN340" s="74">
        <v>20</v>
      </c>
      <c r="CO340" s="74">
        <v>1</v>
      </c>
      <c r="CP340" s="74">
        <v>1</v>
      </c>
      <c r="CQ340" s="74">
        <v>10</v>
      </c>
      <c r="CR340" s="74">
        <v>0</v>
      </c>
      <c r="CS340" s="74">
        <v>50</v>
      </c>
      <c r="CT340" s="74">
        <v>0</v>
      </c>
      <c r="CU340" s="74">
        <v>20</v>
      </c>
      <c r="CV340" s="74">
        <v>99</v>
      </c>
      <c r="CW340" s="74">
        <v>10</v>
      </c>
      <c r="CX340" s="74">
        <v>90</v>
      </c>
      <c r="CY340" s="74">
        <v>1</v>
      </c>
      <c r="CZ340" s="74">
        <v>0</v>
      </c>
      <c r="DA340" s="74">
        <v>80</v>
      </c>
      <c r="DB340" s="74">
        <v>80</v>
      </c>
      <c r="DC340" s="74">
        <v>80</v>
      </c>
      <c r="DD340" s="74">
        <v>0</v>
      </c>
      <c r="DE340" s="74">
        <v>0</v>
      </c>
      <c r="DF340" s="74">
        <v>70</v>
      </c>
      <c r="DG340" s="74">
        <v>99</v>
      </c>
      <c r="DH340" s="74">
        <v>50</v>
      </c>
      <c r="DI340" s="74">
        <v>20</v>
      </c>
      <c r="DJ340" s="74">
        <v>100</v>
      </c>
      <c r="DK340" s="74">
        <v>90</v>
      </c>
      <c r="DL340" s="74">
        <v>10</v>
      </c>
      <c r="DM340" s="74">
        <v>100</v>
      </c>
      <c r="DN340" s="74">
        <v>0</v>
      </c>
      <c r="DO340" s="74">
        <v>1</v>
      </c>
      <c r="DP340" s="74">
        <v>20</v>
      </c>
      <c r="DQ340" s="74">
        <v>0</v>
      </c>
      <c r="DR340" s="74">
        <v>0</v>
      </c>
      <c r="DS340" s="74">
        <v>50</v>
      </c>
      <c r="DT340" s="74">
        <v>5</v>
      </c>
      <c r="DU340" s="74">
        <v>80</v>
      </c>
      <c r="DV340" s="74">
        <v>80</v>
      </c>
      <c r="DW340" s="74">
        <v>100</v>
      </c>
      <c r="DX340" s="74">
        <v>0</v>
      </c>
      <c r="DY340" s="74">
        <v>50</v>
      </c>
      <c r="DZ340" s="74">
        <v>99</v>
      </c>
      <c r="EA340" s="74">
        <v>70</v>
      </c>
      <c r="EB340" s="74">
        <v>0</v>
      </c>
      <c r="EC340" s="74">
        <v>30</v>
      </c>
      <c r="ED340" s="74">
        <v>0</v>
      </c>
      <c r="EE340" s="74">
        <v>100</v>
      </c>
      <c r="EF340" s="74">
        <v>50</v>
      </c>
      <c r="EG340" s="74">
        <v>90</v>
      </c>
      <c r="EH340" s="74">
        <v>0</v>
      </c>
      <c r="EI340" s="74">
        <v>0</v>
      </c>
      <c r="EJ340" s="74">
        <v>100</v>
      </c>
      <c r="EK340" s="74">
        <v>50</v>
      </c>
      <c r="EL340" s="74">
        <v>100</v>
      </c>
      <c r="EM340" s="74">
        <v>90</v>
      </c>
      <c r="EN340" s="74">
        <v>50</v>
      </c>
      <c r="EO340" s="74">
        <v>50</v>
      </c>
      <c r="EP340" s="74">
        <v>30</v>
      </c>
      <c r="EQ340" s="74">
        <v>30</v>
      </c>
      <c r="ER340" s="74">
        <v>0</v>
      </c>
      <c r="ES340" s="74">
        <v>30</v>
      </c>
      <c r="ET340" s="74">
        <v>10</v>
      </c>
      <c r="EU340" s="74">
        <v>0</v>
      </c>
      <c r="EV340" s="74">
        <v>50</v>
      </c>
      <c r="EW340" s="74">
        <v>80</v>
      </c>
      <c r="EX340" s="74">
        <v>90</v>
      </c>
      <c r="EY340" s="74">
        <v>10</v>
      </c>
      <c r="EZ340" s="74">
        <v>0</v>
      </c>
      <c r="FA340" s="74">
        <v>90</v>
      </c>
      <c r="FB340" s="74">
        <v>70</v>
      </c>
      <c r="FC340" s="74">
        <v>80</v>
      </c>
      <c r="FD340" s="74">
        <v>0</v>
      </c>
      <c r="FE340" s="74">
        <v>70</v>
      </c>
      <c r="FF340" s="74">
        <v>50</v>
      </c>
      <c r="FG340" s="74">
        <v>10</v>
      </c>
      <c r="FH340" s="74">
        <v>30</v>
      </c>
      <c r="FI340" s="76">
        <f>AVERAGE(CI340:FH340)</f>
        <v>44.410256410256409</v>
      </c>
      <c r="FJ340" s="76">
        <f>AVERAGE(CI340:DX340)</f>
        <v>42.976190476190474</v>
      </c>
      <c r="FK340" s="76">
        <f>AVERAGE(DY340:FH340)</f>
        <v>46.083333333333336</v>
      </c>
    </row>
    <row r="341" spans="1:167" x14ac:dyDescent="0.2">
      <c r="A341" s="52">
        <v>338</v>
      </c>
      <c r="B341" s="74">
        <v>1</v>
      </c>
      <c r="C341" s="75">
        <v>21</v>
      </c>
      <c r="D341" s="58" t="s">
        <v>50</v>
      </c>
      <c r="E341" s="58">
        <v>30</v>
      </c>
      <c r="F341" s="58">
        <v>5</v>
      </c>
      <c r="G341" s="58">
        <v>1</v>
      </c>
      <c r="H341" s="58">
        <v>1</v>
      </c>
      <c r="I341" s="58">
        <v>1</v>
      </c>
      <c r="J341" s="58">
        <v>0</v>
      </c>
      <c r="K341" s="58">
        <v>0</v>
      </c>
      <c r="L341" s="58">
        <v>0</v>
      </c>
      <c r="M341" s="58">
        <v>0</v>
      </c>
      <c r="N341" s="58">
        <v>0</v>
      </c>
      <c r="O341" s="58">
        <v>0</v>
      </c>
      <c r="P341" s="58">
        <v>0</v>
      </c>
      <c r="Q341" s="58">
        <v>0</v>
      </c>
      <c r="R341" s="58">
        <v>0</v>
      </c>
      <c r="S341" s="58">
        <v>0</v>
      </c>
      <c r="T341" s="58">
        <v>0</v>
      </c>
      <c r="U341" s="58">
        <v>0</v>
      </c>
      <c r="V341" s="58">
        <v>0</v>
      </c>
      <c r="W341" s="58">
        <v>100</v>
      </c>
      <c r="X341" s="58">
        <v>0</v>
      </c>
      <c r="Y341" s="58">
        <v>50</v>
      </c>
      <c r="Z341" s="58">
        <v>0</v>
      </c>
      <c r="AA341" s="58">
        <v>0</v>
      </c>
      <c r="AB341" s="58">
        <v>80</v>
      </c>
      <c r="AC341" s="58">
        <v>100</v>
      </c>
      <c r="AD341" s="58">
        <v>0</v>
      </c>
      <c r="AE341" s="58">
        <v>0</v>
      </c>
      <c r="AF341" s="58">
        <v>0</v>
      </c>
      <c r="AG341" s="58">
        <v>0</v>
      </c>
      <c r="AH341" s="58">
        <v>0</v>
      </c>
      <c r="AI341" s="58">
        <v>0</v>
      </c>
      <c r="AJ341" s="58">
        <v>0</v>
      </c>
      <c r="AK341" s="58">
        <v>0</v>
      </c>
      <c r="AL341" s="58">
        <v>0</v>
      </c>
      <c r="AM341" s="58">
        <v>0</v>
      </c>
      <c r="AN341" s="58">
        <v>0</v>
      </c>
      <c r="AO341" s="58">
        <v>0</v>
      </c>
      <c r="AP341" s="58">
        <v>0</v>
      </c>
      <c r="AQ341" s="58">
        <v>0</v>
      </c>
      <c r="AR341" s="58">
        <v>0</v>
      </c>
      <c r="AS341" s="58">
        <v>0</v>
      </c>
      <c r="AT341" s="58">
        <v>0</v>
      </c>
      <c r="AU341" s="58">
        <v>0</v>
      </c>
      <c r="AV341" s="58">
        <v>0</v>
      </c>
      <c r="AW341" s="58">
        <v>0</v>
      </c>
      <c r="AX341" s="58">
        <v>0</v>
      </c>
      <c r="AY341" s="58">
        <v>0</v>
      </c>
      <c r="AZ341" s="58">
        <v>0</v>
      </c>
      <c r="BA341" s="58">
        <v>0</v>
      </c>
      <c r="BB341" s="58">
        <v>0</v>
      </c>
      <c r="BC341" s="58">
        <v>0</v>
      </c>
      <c r="BD341" s="58">
        <v>0</v>
      </c>
      <c r="BE341" s="58">
        <v>0</v>
      </c>
      <c r="BF341" s="58">
        <v>0</v>
      </c>
      <c r="BG341" s="58">
        <v>0</v>
      </c>
      <c r="BH341" s="58">
        <v>0</v>
      </c>
      <c r="BI341" s="58">
        <v>0</v>
      </c>
      <c r="BJ341" s="58">
        <v>0</v>
      </c>
      <c r="BK341" s="58">
        <v>0</v>
      </c>
      <c r="BL341" s="58">
        <v>0</v>
      </c>
      <c r="BM341" s="58">
        <v>0</v>
      </c>
      <c r="BN341" s="58">
        <v>0</v>
      </c>
      <c r="BO341" s="58">
        <v>0</v>
      </c>
      <c r="BP341" s="58">
        <v>0</v>
      </c>
      <c r="BQ341" s="58">
        <v>0</v>
      </c>
      <c r="BR341" s="58">
        <v>0</v>
      </c>
      <c r="BS341" s="58">
        <v>0</v>
      </c>
      <c r="BT341" s="58">
        <v>0</v>
      </c>
      <c r="BU341" s="58">
        <v>0</v>
      </c>
      <c r="BV341" s="58">
        <v>0</v>
      </c>
      <c r="BW341" s="58">
        <v>0</v>
      </c>
      <c r="BX341" s="58">
        <v>0</v>
      </c>
      <c r="BY341" s="58">
        <v>0</v>
      </c>
      <c r="BZ341" s="58">
        <v>0</v>
      </c>
      <c r="CA341" s="58">
        <v>0</v>
      </c>
      <c r="CB341" s="58">
        <v>0</v>
      </c>
      <c r="CC341" s="58">
        <v>0</v>
      </c>
      <c r="CD341" s="58">
        <v>0</v>
      </c>
      <c r="CE341" s="76">
        <f t="shared" si="127"/>
        <v>4.7179487179487181</v>
      </c>
      <c r="CF341" s="76">
        <f t="shared" si="126"/>
        <v>8.7619047619047628</v>
      </c>
      <c r="CG341" s="76">
        <f t="shared" si="128"/>
        <v>0</v>
      </c>
    </row>
    <row r="342" spans="1:167" x14ac:dyDescent="0.2">
      <c r="A342" s="58">
        <v>339</v>
      </c>
      <c r="B342" s="47">
        <v>0</v>
      </c>
      <c r="C342" s="78">
        <v>25</v>
      </c>
      <c r="D342" s="58" t="s">
        <v>49</v>
      </c>
      <c r="E342" s="64">
        <v>20</v>
      </c>
      <c r="F342" s="64">
        <v>0</v>
      </c>
      <c r="G342" s="64">
        <v>15</v>
      </c>
      <c r="H342" s="64">
        <v>0</v>
      </c>
      <c r="I342" s="64">
        <v>0</v>
      </c>
      <c r="J342" s="64">
        <v>0</v>
      </c>
      <c r="K342" s="64">
        <v>0</v>
      </c>
      <c r="L342" s="64">
        <v>0</v>
      </c>
      <c r="M342" s="64">
        <v>0</v>
      </c>
      <c r="N342" s="64">
        <v>0</v>
      </c>
      <c r="O342" s="64">
        <v>50</v>
      </c>
      <c r="P342" s="64">
        <v>5</v>
      </c>
      <c r="Q342" s="64">
        <v>5</v>
      </c>
      <c r="R342" s="64">
        <v>25</v>
      </c>
      <c r="S342" s="64">
        <v>20</v>
      </c>
      <c r="T342" s="64">
        <v>0</v>
      </c>
      <c r="U342" s="64">
        <v>0</v>
      </c>
      <c r="V342" s="64">
        <v>5</v>
      </c>
      <c r="W342" s="64">
        <v>80</v>
      </c>
      <c r="X342" s="64">
        <v>80</v>
      </c>
      <c r="Y342" s="64">
        <v>80</v>
      </c>
      <c r="Z342" s="64">
        <v>0</v>
      </c>
      <c r="AA342" s="64">
        <v>30</v>
      </c>
      <c r="AB342" s="64">
        <v>80</v>
      </c>
      <c r="AC342" s="64">
        <v>80</v>
      </c>
      <c r="AD342" s="64">
        <v>0</v>
      </c>
      <c r="AE342" s="64">
        <v>0</v>
      </c>
      <c r="AF342" s="64">
        <v>35</v>
      </c>
      <c r="AG342" s="64">
        <v>0</v>
      </c>
      <c r="AH342" s="64">
        <v>0</v>
      </c>
      <c r="AI342" s="64">
        <v>0</v>
      </c>
      <c r="AJ342" s="64">
        <v>0</v>
      </c>
      <c r="AK342" s="64">
        <v>0</v>
      </c>
      <c r="AL342" s="64">
        <v>0</v>
      </c>
      <c r="AM342" s="64">
        <v>0</v>
      </c>
      <c r="AN342" s="64">
        <v>0</v>
      </c>
      <c r="AO342" s="64">
        <v>0</v>
      </c>
      <c r="AP342" s="64">
        <v>0</v>
      </c>
      <c r="AQ342" s="64">
        <v>5</v>
      </c>
      <c r="AR342" s="64">
        <v>0</v>
      </c>
      <c r="AS342" s="64">
        <v>10</v>
      </c>
      <c r="AT342" s="64">
        <v>0</v>
      </c>
      <c r="AU342" s="64">
        <v>5</v>
      </c>
      <c r="AV342" s="64">
        <v>10</v>
      </c>
      <c r="AW342" s="64">
        <v>0</v>
      </c>
      <c r="AX342" s="64">
        <v>0</v>
      </c>
      <c r="AY342" s="64">
        <v>0</v>
      </c>
      <c r="AZ342" s="64">
        <v>0</v>
      </c>
      <c r="BA342" s="64">
        <v>0</v>
      </c>
      <c r="BB342" s="64">
        <v>0</v>
      </c>
      <c r="BC342" s="64">
        <v>0</v>
      </c>
      <c r="BD342" s="64">
        <v>15</v>
      </c>
      <c r="BE342" s="64">
        <v>0</v>
      </c>
      <c r="BF342" s="64">
        <v>0</v>
      </c>
      <c r="BG342" s="64">
        <v>0</v>
      </c>
      <c r="BH342" s="64">
        <v>0</v>
      </c>
      <c r="BI342" s="64">
        <v>0</v>
      </c>
      <c r="BJ342" s="64">
        <v>0</v>
      </c>
      <c r="BK342" s="64">
        <v>0</v>
      </c>
      <c r="BL342" s="64">
        <v>10</v>
      </c>
      <c r="BM342" s="64">
        <v>0</v>
      </c>
      <c r="BN342" s="64">
        <v>0</v>
      </c>
      <c r="BO342" s="64">
        <v>0</v>
      </c>
      <c r="BP342" s="64">
        <v>0</v>
      </c>
      <c r="BQ342" s="64">
        <v>0</v>
      </c>
      <c r="BR342" s="64">
        <v>0</v>
      </c>
      <c r="BS342" s="64">
        <v>0</v>
      </c>
      <c r="BT342" s="64">
        <v>0</v>
      </c>
      <c r="BU342" s="64">
        <v>0</v>
      </c>
      <c r="BV342" s="64">
        <v>0</v>
      </c>
      <c r="BW342" s="64">
        <v>10</v>
      </c>
      <c r="BX342" s="64">
        <v>0</v>
      </c>
      <c r="BY342" s="64">
        <v>0</v>
      </c>
      <c r="BZ342" s="64">
        <v>0</v>
      </c>
      <c r="CA342" s="64">
        <v>9</v>
      </c>
      <c r="CB342" s="64">
        <v>0</v>
      </c>
      <c r="CC342" s="64">
        <v>0</v>
      </c>
      <c r="CD342" s="64">
        <v>0</v>
      </c>
      <c r="CE342" s="76">
        <f t="shared" si="127"/>
        <v>8.7692307692307701</v>
      </c>
      <c r="CF342" s="76">
        <f t="shared" si="126"/>
        <v>14.880952380952381</v>
      </c>
      <c r="CG342" s="76">
        <f t="shared" si="128"/>
        <v>1.6388888888888888</v>
      </c>
      <c r="CI342" s="58"/>
      <c r="CJ342" s="58"/>
      <c r="CK342" s="58"/>
      <c r="CL342" s="58"/>
      <c r="CM342" s="58"/>
      <c r="CN342" s="58"/>
      <c r="CO342" s="58"/>
      <c r="CP342" s="58"/>
      <c r="CQ342" s="58"/>
      <c r="CR342" s="58"/>
      <c r="CS342" s="58"/>
      <c r="CT342" s="58"/>
      <c r="CU342" s="58"/>
      <c r="CV342" s="58"/>
      <c r="CW342" s="58"/>
      <c r="CX342" s="58"/>
      <c r="CY342" s="58"/>
      <c r="CZ342" s="58"/>
      <c r="DA342" s="58"/>
      <c r="DB342" s="58"/>
      <c r="DC342" s="58"/>
      <c r="DD342" s="58"/>
      <c r="DE342" s="58"/>
      <c r="DF342" s="58"/>
      <c r="DG342" s="58"/>
      <c r="DH342" s="58"/>
      <c r="DI342" s="58"/>
      <c r="DJ342" s="58"/>
      <c r="DK342" s="58"/>
      <c r="DL342" s="58"/>
      <c r="DM342" s="58"/>
      <c r="DN342" s="58"/>
      <c r="DO342" s="58"/>
      <c r="DP342" s="58"/>
      <c r="DQ342" s="58"/>
      <c r="DR342" s="58"/>
      <c r="DS342" s="58"/>
      <c r="DT342" s="58"/>
      <c r="DU342" s="58"/>
      <c r="DV342" s="58"/>
      <c r="DW342" s="58"/>
      <c r="DX342" s="58"/>
      <c r="DY342" s="58"/>
      <c r="DZ342" s="58"/>
      <c r="EA342" s="58"/>
      <c r="EB342" s="58"/>
      <c r="EC342" s="58"/>
      <c r="ED342" s="58"/>
      <c r="EE342" s="58"/>
      <c r="EF342" s="58"/>
      <c r="EG342" s="58"/>
      <c r="EH342" s="58"/>
      <c r="EI342" s="58"/>
      <c r="EJ342" s="58"/>
      <c r="EK342" s="58"/>
      <c r="EL342" s="58"/>
      <c r="EM342" s="58"/>
      <c r="EN342" s="58"/>
      <c r="EO342" s="58"/>
      <c r="EP342" s="58"/>
      <c r="EQ342" s="58"/>
      <c r="ER342" s="58"/>
      <c r="ES342" s="58"/>
      <c r="ET342" s="58"/>
      <c r="EU342" s="58"/>
      <c r="EV342" s="58"/>
      <c r="EW342" s="58"/>
      <c r="EX342" s="58"/>
      <c r="EY342" s="58"/>
      <c r="EZ342" s="58"/>
      <c r="FA342" s="58"/>
      <c r="FB342" s="58"/>
      <c r="FC342" s="58"/>
      <c r="FD342" s="58"/>
      <c r="FE342" s="58"/>
      <c r="FF342" s="58"/>
      <c r="FG342" s="58"/>
      <c r="FH342" s="58"/>
    </row>
    <row r="343" spans="1:167" x14ac:dyDescent="0.2">
      <c r="A343" s="52">
        <v>340</v>
      </c>
      <c r="B343" s="74">
        <v>0</v>
      </c>
      <c r="C343" s="75">
        <v>18</v>
      </c>
      <c r="D343" s="58" t="s">
        <v>49</v>
      </c>
      <c r="E343" s="58">
        <v>45</v>
      </c>
      <c r="F343" s="58">
        <v>100</v>
      </c>
      <c r="G343" s="58">
        <v>90</v>
      </c>
      <c r="H343" s="58">
        <v>70</v>
      </c>
      <c r="I343" s="58">
        <v>100</v>
      </c>
      <c r="J343" s="58">
        <v>85</v>
      </c>
      <c r="K343" s="58">
        <v>50</v>
      </c>
      <c r="L343" s="58">
        <v>65</v>
      </c>
      <c r="M343" s="58">
        <v>45</v>
      </c>
      <c r="N343" s="58">
        <v>30</v>
      </c>
      <c r="O343" s="58">
        <v>95</v>
      </c>
      <c r="P343" s="58">
        <v>45</v>
      </c>
      <c r="Q343" s="58">
        <v>100</v>
      </c>
      <c r="R343" s="58">
        <v>95</v>
      </c>
      <c r="S343" s="58">
        <v>100</v>
      </c>
      <c r="T343" s="58">
        <v>85</v>
      </c>
      <c r="U343" s="58">
        <v>100</v>
      </c>
      <c r="V343" s="58">
        <v>80</v>
      </c>
      <c r="W343" s="58">
        <v>75</v>
      </c>
      <c r="X343" s="58">
        <v>0</v>
      </c>
      <c r="Y343" s="58">
        <v>20</v>
      </c>
      <c r="Z343" s="58">
        <v>0</v>
      </c>
      <c r="AA343" s="58">
        <v>10</v>
      </c>
      <c r="AB343" s="58">
        <v>20</v>
      </c>
      <c r="AC343" s="58">
        <v>100</v>
      </c>
      <c r="AD343" s="58">
        <v>85</v>
      </c>
      <c r="AE343" s="58">
        <v>70</v>
      </c>
      <c r="AF343" s="58">
        <v>100</v>
      </c>
      <c r="AG343" s="58">
        <v>50</v>
      </c>
      <c r="AH343" s="58">
        <v>100</v>
      </c>
      <c r="AI343" s="58">
        <v>100</v>
      </c>
      <c r="AJ343" s="58">
        <v>40</v>
      </c>
      <c r="AK343" s="58">
        <v>20</v>
      </c>
      <c r="AL343" s="58">
        <v>68</v>
      </c>
      <c r="AM343" s="58">
        <v>75</v>
      </c>
      <c r="AN343" s="58">
        <v>100</v>
      </c>
      <c r="AO343" s="58">
        <v>45</v>
      </c>
      <c r="AP343" s="58">
        <v>98</v>
      </c>
      <c r="AQ343" s="58">
        <v>100</v>
      </c>
      <c r="AR343" s="58">
        <v>85</v>
      </c>
      <c r="AS343" s="58">
        <v>40</v>
      </c>
      <c r="AT343" s="58">
        <v>35</v>
      </c>
      <c r="AU343" s="58">
        <v>0</v>
      </c>
      <c r="AV343" s="58">
        <v>100</v>
      </c>
      <c r="AW343" s="58">
        <v>45</v>
      </c>
      <c r="AX343" s="58">
        <v>80</v>
      </c>
      <c r="AY343" s="58">
        <v>75</v>
      </c>
      <c r="AZ343" s="58">
        <v>0</v>
      </c>
      <c r="BA343" s="58">
        <v>20</v>
      </c>
      <c r="BB343" s="58">
        <v>25</v>
      </c>
      <c r="BC343" s="58">
        <v>40</v>
      </c>
      <c r="BD343" s="58">
        <v>0</v>
      </c>
      <c r="BE343" s="58">
        <v>100</v>
      </c>
      <c r="BF343" s="58">
        <v>10</v>
      </c>
      <c r="BG343" s="58">
        <v>100</v>
      </c>
      <c r="BH343" s="58">
        <v>100</v>
      </c>
      <c r="BI343" s="58">
        <v>80</v>
      </c>
      <c r="BJ343" s="58">
        <v>48</v>
      </c>
      <c r="BK343" s="58">
        <v>99</v>
      </c>
      <c r="BL343" s="58">
        <v>99</v>
      </c>
      <c r="BM343" s="58">
        <v>85</v>
      </c>
      <c r="BN343" s="58">
        <v>73</v>
      </c>
      <c r="BO343" s="58">
        <v>48</v>
      </c>
      <c r="BP343" s="58">
        <v>54</v>
      </c>
      <c r="BQ343" s="58">
        <v>100</v>
      </c>
      <c r="BR343" s="58">
        <v>97</v>
      </c>
      <c r="BS343" s="58">
        <v>69</v>
      </c>
      <c r="BT343" s="58">
        <v>49</v>
      </c>
      <c r="BU343" s="58">
        <v>78</v>
      </c>
      <c r="BV343" s="58">
        <v>90</v>
      </c>
      <c r="BW343" s="58">
        <v>0</v>
      </c>
      <c r="BX343" s="58">
        <v>0</v>
      </c>
      <c r="BY343" s="58">
        <v>0</v>
      </c>
      <c r="BZ343" s="58">
        <v>0</v>
      </c>
      <c r="CA343" s="58">
        <v>0</v>
      </c>
      <c r="CB343" s="58">
        <v>0</v>
      </c>
      <c r="CC343" s="58">
        <v>0</v>
      </c>
      <c r="CD343" s="58">
        <v>0</v>
      </c>
      <c r="CE343" s="76">
        <f t="shared" si="127"/>
        <v>58.717948717948715</v>
      </c>
      <c r="CF343" s="76">
        <f t="shared" si="126"/>
        <v>67.047619047619051</v>
      </c>
      <c r="CG343" s="76">
        <f t="shared" si="128"/>
        <v>49</v>
      </c>
    </row>
    <row r="344" spans="1:167" x14ac:dyDescent="0.2">
      <c r="A344" s="58">
        <v>341</v>
      </c>
      <c r="B344" s="74">
        <v>1</v>
      </c>
      <c r="C344" s="75">
        <v>20</v>
      </c>
      <c r="D344" s="58" t="s">
        <v>50</v>
      </c>
      <c r="E344" s="58">
        <v>0</v>
      </c>
      <c r="F344" s="58">
        <v>0</v>
      </c>
      <c r="G344" s="58">
        <v>0</v>
      </c>
      <c r="H344" s="58">
        <v>0</v>
      </c>
      <c r="I344" s="58">
        <v>0</v>
      </c>
      <c r="J344" s="58">
        <v>0</v>
      </c>
      <c r="K344" s="58">
        <v>0</v>
      </c>
      <c r="L344" s="58">
        <v>0</v>
      </c>
      <c r="M344" s="58">
        <v>0</v>
      </c>
      <c r="N344" s="58">
        <v>0</v>
      </c>
      <c r="O344" s="58">
        <v>0</v>
      </c>
      <c r="P344" s="58">
        <v>0</v>
      </c>
      <c r="Q344" s="58">
        <v>0</v>
      </c>
      <c r="R344" s="58">
        <v>0</v>
      </c>
      <c r="S344" s="58">
        <v>0</v>
      </c>
      <c r="T344" s="58">
        <v>0</v>
      </c>
      <c r="U344" s="58">
        <v>0</v>
      </c>
      <c r="V344" s="58">
        <v>0</v>
      </c>
      <c r="W344" s="58">
        <v>0</v>
      </c>
      <c r="X344" s="58">
        <v>0</v>
      </c>
      <c r="Y344" s="58">
        <v>0</v>
      </c>
      <c r="Z344" s="58">
        <v>0</v>
      </c>
      <c r="AA344" s="58">
        <v>0</v>
      </c>
      <c r="AB344" s="58">
        <v>50</v>
      </c>
      <c r="AC344" s="58">
        <v>0</v>
      </c>
      <c r="AD344" s="58">
        <v>0</v>
      </c>
      <c r="AE344" s="58">
        <v>0</v>
      </c>
      <c r="AF344" s="58">
        <v>0</v>
      </c>
      <c r="AG344" s="58">
        <v>0</v>
      </c>
      <c r="AH344" s="58">
        <v>0</v>
      </c>
      <c r="AI344" s="58">
        <v>0</v>
      </c>
      <c r="AJ344" s="58">
        <v>0</v>
      </c>
      <c r="AK344" s="58">
        <v>0</v>
      </c>
      <c r="AL344" s="58">
        <v>0</v>
      </c>
      <c r="AM344" s="58">
        <v>0</v>
      </c>
      <c r="AN344" s="58">
        <v>0</v>
      </c>
      <c r="AO344" s="58">
        <v>0</v>
      </c>
      <c r="AP344" s="58">
        <v>0</v>
      </c>
      <c r="AQ344" s="58">
        <v>0</v>
      </c>
      <c r="AR344" s="58">
        <v>0</v>
      </c>
      <c r="AS344" s="58">
        <v>0</v>
      </c>
      <c r="AT344" s="58">
        <v>0</v>
      </c>
      <c r="AU344" s="58">
        <v>0</v>
      </c>
      <c r="AV344" s="58">
        <v>0</v>
      </c>
      <c r="AW344" s="58">
        <v>0</v>
      </c>
      <c r="AX344" s="58">
        <v>0</v>
      </c>
      <c r="AY344" s="58">
        <v>0</v>
      </c>
      <c r="AZ344" s="58">
        <v>0</v>
      </c>
      <c r="BA344" s="58">
        <v>0</v>
      </c>
      <c r="BB344" s="58">
        <v>0</v>
      </c>
      <c r="BC344" s="58">
        <v>0</v>
      </c>
      <c r="BD344" s="58">
        <v>0</v>
      </c>
      <c r="BE344" s="58">
        <v>0</v>
      </c>
      <c r="BF344" s="58">
        <v>0</v>
      </c>
      <c r="BG344" s="58">
        <v>0</v>
      </c>
      <c r="BH344" s="58">
        <v>0</v>
      </c>
      <c r="BI344" s="58">
        <v>0</v>
      </c>
      <c r="BJ344" s="58">
        <v>0</v>
      </c>
      <c r="BK344" s="58">
        <v>0</v>
      </c>
      <c r="BL344" s="58">
        <v>0</v>
      </c>
      <c r="BM344" s="58">
        <v>0</v>
      </c>
      <c r="BN344" s="58">
        <v>0</v>
      </c>
      <c r="BO344" s="58">
        <v>0</v>
      </c>
      <c r="BP344" s="58">
        <v>0</v>
      </c>
      <c r="BQ344" s="58">
        <v>0</v>
      </c>
      <c r="BR344" s="58">
        <v>0</v>
      </c>
      <c r="BS344" s="58">
        <v>0</v>
      </c>
      <c r="BT344" s="58">
        <v>0</v>
      </c>
      <c r="BU344" s="58">
        <v>0</v>
      </c>
      <c r="BV344" s="58">
        <v>0</v>
      </c>
      <c r="BW344" s="58">
        <v>0</v>
      </c>
      <c r="BX344" s="58">
        <v>0</v>
      </c>
      <c r="BY344" s="58">
        <v>0</v>
      </c>
      <c r="BZ344" s="58">
        <v>0</v>
      </c>
      <c r="CA344" s="58">
        <v>0</v>
      </c>
      <c r="CB344" s="58">
        <v>0</v>
      </c>
      <c r="CC344" s="58">
        <v>0</v>
      </c>
      <c r="CD344" s="58">
        <v>0</v>
      </c>
      <c r="CE344" s="76">
        <f t="shared" si="127"/>
        <v>0.64102564102564108</v>
      </c>
      <c r="CF344" s="76">
        <f t="shared" si="126"/>
        <v>1.1904761904761905</v>
      </c>
      <c r="CG344" s="76">
        <f t="shared" si="128"/>
        <v>0</v>
      </c>
      <c r="CH344" s="58" t="s">
        <v>49</v>
      </c>
      <c r="CI344" s="74">
        <v>0</v>
      </c>
      <c r="CJ344" s="74">
        <v>0</v>
      </c>
      <c r="CK344" s="74">
        <v>0</v>
      </c>
      <c r="CL344" s="74">
        <v>0</v>
      </c>
      <c r="CM344" s="74">
        <v>0</v>
      </c>
      <c r="CN344" s="74">
        <v>0</v>
      </c>
      <c r="CO344" s="74">
        <v>0</v>
      </c>
      <c r="CP344" s="74">
        <v>0</v>
      </c>
      <c r="CQ344" s="74">
        <v>0</v>
      </c>
      <c r="CR344" s="74">
        <v>0</v>
      </c>
      <c r="CS344" s="74">
        <v>0</v>
      </c>
      <c r="CT344" s="74">
        <v>30</v>
      </c>
      <c r="CU344" s="74">
        <v>0</v>
      </c>
      <c r="CV344" s="74">
        <v>0</v>
      </c>
      <c r="CW344" s="74">
        <v>0</v>
      </c>
      <c r="CX344" s="74">
        <v>0</v>
      </c>
      <c r="CY344" s="74">
        <v>0</v>
      </c>
      <c r="CZ344" s="74">
        <v>0</v>
      </c>
      <c r="DA344" s="74">
        <v>0</v>
      </c>
      <c r="DB344" s="74">
        <v>0</v>
      </c>
      <c r="DC344" s="74">
        <v>0</v>
      </c>
      <c r="DD344" s="74">
        <v>0</v>
      </c>
      <c r="DE344" s="74">
        <v>0</v>
      </c>
      <c r="DF344" s="74">
        <v>0</v>
      </c>
      <c r="DG344" s="74">
        <v>0</v>
      </c>
      <c r="DH344" s="74">
        <v>0</v>
      </c>
      <c r="DI344" s="74">
        <v>0</v>
      </c>
      <c r="DJ344" s="74">
        <v>0</v>
      </c>
      <c r="DK344" s="74">
        <v>0</v>
      </c>
      <c r="DL344" s="74">
        <v>0</v>
      </c>
      <c r="DM344" s="74">
        <v>0</v>
      </c>
      <c r="DN344" s="74">
        <v>0</v>
      </c>
      <c r="DO344" s="74">
        <v>0</v>
      </c>
      <c r="DP344" s="74">
        <v>0</v>
      </c>
      <c r="DQ344" s="74">
        <v>0</v>
      </c>
      <c r="DR344" s="74">
        <v>0</v>
      </c>
      <c r="DS344" s="74">
        <v>0</v>
      </c>
      <c r="DT344" s="74">
        <v>0</v>
      </c>
      <c r="DU344" s="74">
        <v>0</v>
      </c>
      <c r="DV344" s="74">
        <v>0</v>
      </c>
      <c r="DW344" s="74">
        <v>0</v>
      </c>
      <c r="DX344" s="74">
        <v>0</v>
      </c>
      <c r="DY344" s="74">
        <v>7</v>
      </c>
      <c r="DZ344" s="74">
        <v>2</v>
      </c>
      <c r="EA344" s="74">
        <v>4</v>
      </c>
      <c r="EB344" s="74">
        <v>2</v>
      </c>
      <c r="EC344" s="74">
        <v>4</v>
      </c>
      <c r="ED344" s="74">
        <v>5</v>
      </c>
      <c r="EE344" s="74">
        <v>7</v>
      </c>
      <c r="EF344" s="74">
        <v>7</v>
      </c>
      <c r="EG344" s="74">
        <v>4</v>
      </c>
      <c r="EH344" s="74">
        <v>7</v>
      </c>
      <c r="EI344" s="74">
        <v>2</v>
      </c>
      <c r="EJ344" s="74">
        <v>4</v>
      </c>
      <c r="EK344" s="74">
        <v>2</v>
      </c>
      <c r="EL344" s="74">
        <v>4</v>
      </c>
      <c r="EM344" s="74">
        <v>5</v>
      </c>
      <c r="EN344" s="74">
        <v>7</v>
      </c>
      <c r="EO344" s="74">
        <v>7</v>
      </c>
      <c r="EP344" s="74">
        <v>4</v>
      </c>
      <c r="EQ344" s="74">
        <v>7</v>
      </c>
      <c r="ER344" s="74">
        <v>2</v>
      </c>
      <c r="ES344" s="74">
        <v>4</v>
      </c>
      <c r="ET344" s="74">
        <v>2</v>
      </c>
      <c r="EU344" s="74">
        <v>4</v>
      </c>
      <c r="EV344" s="74">
        <v>5</v>
      </c>
      <c r="EW344" s="74">
        <v>7</v>
      </c>
      <c r="EX344" s="74">
        <v>7</v>
      </c>
      <c r="EY344" s="74">
        <v>4</v>
      </c>
      <c r="EZ344" s="74">
        <v>7</v>
      </c>
      <c r="FA344" s="74">
        <v>2</v>
      </c>
      <c r="FB344" s="74">
        <v>4</v>
      </c>
      <c r="FC344" s="74">
        <v>2</v>
      </c>
      <c r="FD344" s="74">
        <v>4</v>
      </c>
      <c r="FE344" s="74">
        <v>5</v>
      </c>
      <c r="FF344" s="74">
        <v>7</v>
      </c>
      <c r="FG344" s="74">
        <v>7</v>
      </c>
      <c r="FH344" s="74">
        <v>4</v>
      </c>
      <c r="FI344" s="76">
        <f>AVERAGE(CI344:FH344)</f>
        <v>2.5384615384615383</v>
      </c>
      <c r="FJ344" s="76">
        <f>AVERAGE(CI344:DX344)</f>
        <v>0.7142857142857143</v>
      </c>
      <c r="FK344" s="76">
        <f>AVERAGE(DY344:FH344)</f>
        <v>4.666666666666667</v>
      </c>
    </row>
    <row r="345" spans="1:167" x14ac:dyDescent="0.2">
      <c r="A345" s="52">
        <v>342</v>
      </c>
      <c r="B345" s="47">
        <v>0</v>
      </c>
      <c r="C345" s="78">
        <v>25</v>
      </c>
      <c r="D345" s="58" t="s">
        <v>49</v>
      </c>
      <c r="E345" s="64">
        <v>100</v>
      </c>
      <c r="F345" s="64">
        <v>100</v>
      </c>
      <c r="G345" s="64">
        <v>100</v>
      </c>
      <c r="H345" s="64">
        <v>50</v>
      </c>
      <c r="I345" s="64">
        <v>50</v>
      </c>
      <c r="J345" s="64">
        <v>100</v>
      </c>
      <c r="K345" s="64">
        <v>80</v>
      </c>
      <c r="L345" s="64">
        <v>100</v>
      </c>
      <c r="M345" s="64">
        <v>70</v>
      </c>
      <c r="N345" s="64">
        <v>80</v>
      </c>
      <c r="O345" s="64">
        <v>20</v>
      </c>
      <c r="P345" s="64">
        <v>10</v>
      </c>
      <c r="Q345" s="64">
        <v>40</v>
      </c>
      <c r="R345" s="64">
        <v>100</v>
      </c>
      <c r="S345" s="64">
        <v>50</v>
      </c>
      <c r="T345" s="64">
        <v>50</v>
      </c>
      <c r="U345" s="64">
        <v>50</v>
      </c>
      <c r="V345" s="64">
        <v>80</v>
      </c>
      <c r="W345" s="64">
        <v>100</v>
      </c>
      <c r="X345" s="64">
        <v>100</v>
      </c>
      <c r="Y345" s="64">
        <v>80</v>
      </c>
      <c r="Z345" s="64">
        <v>80</v>
      </c>
      <c r="AA345" s="64">
        <v>60</v>
      </c>
      <c r="AB345" s="64">
        <v>100</v>
      </c>
      <c r="AC345" s="64">
        <v>100</v>
      </c>
      <c r="AD345" s="64">
        <v>100</v>
      </c>
      <c r="AE345" s="64">
        <v>70</v>
      </c>
      <c r="AF345" s="64">
        <v>100</v>
      </c>
      <c r="AG345" s="64">
        <v>100</v>
      </c>
      <c r="AH345" s="64">
        <v>70</v>
      </c>
      <c r="AI345" s="64">
        <v>100</v>
      </c>
      <c r="AJ345" s="64">
        <v>80</v>
      </c>
      <c r="AK345" s="64">
        <v>70</v>
      </c>
      <c r="AL345" s="64">
        <v>100</v>
      </c>
      <c r="AM345" s="64">
        <v>70</v>
      </c>
      <c r="AN345" s="64">
        <v>60</v>
      </c>
      <c r="AO345" s="64">
        <v>60</v>
      </c>
      <c r="AP345" s="64">
        <v>70</v>
      </c>
      <c r="AQ345" s="64">
        <v>80</v>
      </c>
      <c r="AR345" s="64">
        <v>90</v>
      </c>
      <c r="AS345" s="64">
        <v>80</v>
      </c>
      <c r="AT345" s="64">
        <v>60</v>
      </c>
      <c r="AU345" s="64">
        <v>100</v>
      </c>
      <c r="AV345" s="64">
        <v>100</v>
      </c>
      <c r="AW345" s="64">
        <v>100</v>
      </c>
      <c r="AX345" s="64">
        <v>100</v>
      </c>
      <c r="AY345" s="64">
        <v>100</v>
      </c>
      <c r="AZ345" s="64">
        <v>60</v>
      </c>
      <c r="BA345" s="64">
        <v>100</v>
      </c>
      <c r="BB345" s="64">
        <v>90</v>
      </c>
      <c r="BC345" s="64">
        <v>80</v>
      </c>
      <c r="BD345" s="64">
        <v>100</v>
      </c>
      <c r="BE345" s="64">
        <v>80</v>
      </c>
      <c r="BF345" s="64">
        <v>70</v>
      </c>
      <c r="BG345" s="64">
        <v>100</v>
      </c>
      <c r="BH345" s="64">
        <v>80</v>
      </c>
      <c r="BI345" s="64">
        <v>30</v>
      </c>
      <c r="BJ345" s="64">
        <v>100</v>
      </c>
      <c r="BK345" s="64">
        <v>50</v>
      </c>
      <c r="BL345" s="64">
        <v>0</v>
      </c>
      <c r="BM345" s="64">
        <v>60</v>
      </c>
      <c r="BN345" s="64">
        <v>40</v>
      </c>
      <c r="BO345" s="64">
        <v>10</v>
      </c>
      <c r="BP345" s="64">
        <v>20</v>
      </c>
      <c r="BQ345" s="64">
        <v>50</v>
      </c>
      <c r="BR345" s="64">
        <v>40</v>
      </c>
      <c r="BS345" s="64">
        <v>100</v>
      </c>
      <c r="BT345" s="64">
        <v>90</v>
      </c>
      <c r="BU345" s="64">
        <v>70</v>
      </c>
      <c r="BV345" s="64">
        <v>10</v>
      </c>
      <c r="BW345" s="64">
        <v>100</v>
      </c>
      <c r="BX345" s="64">
        <v>50</v>
      </c>
      <c r="BY345" s="64">
        <v>30</v>
      </c>
      <c r="BZ345" s="64">
        <v>50</v>
      </c>
      <c r="CA345" s="64">
        <v>100</v>
      </c>
      <c r="CB345" s="64">
        <v>40</v>
      </c>
      <c r="CC345" s="64">
        <v>90</v>
      </c>
      <c r="CD345" s="64">
        <v>100</v>
      </c>
      <c r="CE345" s="76">
        <f t="shared" si="127"/>
        <v>73.07692307692308</v>
      </c>
      <c r="CF345" s="76">
        <f t="shared" si="126"/>
        <v>76.428571428571431</v>
      </c>
      <c r="CG345" s="76">
        <f t="shared" si="128"/>
        <v>69.166666666666671</v>
      </c>
      <c r="CI345" s="58"/>
      <c r="CJ345" s="58"/>
      <c r="CK345" s="58"/>
      <c r="CL345" s="58"/>
      <c r="CM345" s="58"/>
      <c r="CN345" s="58"/>
      <c r="CO345" s="58"/>
      <c r="CP345" s="58"/>
      <c r="CQ345" s="58"/>
      <c r="CR345" s="58"/>
      <c r="CS345" s="58"/>
      <c r="CT345" s="58"/>
      <c r="CU345" s="58"/>
      <c r="CV345" s="58"/>
      <c r="CW345" s="58"/>
      <c r="CX345" s="58"/>
      <c r="CY345" s="58"/>
      <c r="CZ345" s="58"/>
      <c r="DA345" s="58"/>
      <c r="DB345" s="58"/>
      <c r="DC345" s="58"/>
      <c r="DD345" s="58"/>
      <c r="DE345" s="58"/>
      <c r="DF345" s="58"/>
      <c r="DG345" s="58"/>
      <c r="DH345" s="58"/>
      <c r="DI345" s="58"/>
      <c r="DJ345" s="58"/>
      <c r="DK345" s="58"/>
      <c r="DL345" s="58"/>
      <c r="DM345" s="58"/>
      <c r="DN345" s="58"/>
      <c r="DO345" s="58"/>
      <c r="DP345" s="58"/>
      <c r="DQ345" s="58"/>
      <c r="DR345" s="58"/>
      <c r="DS345" s="58"/>
      <c r="DT345" s="58"/>
      <c r="DU345" s="58"/>
      <c r="DV345" s="58"/>
      <c r="DW345" s="58"/>
      <c r="DX345" s="58"/>
      <c r="DY345" s="58"/>
      <c r="DZ345" s="58"/>
      <c r="EA345" s="58"/>
      <c r="EB345" s="58"/>
      <c r="EC345" s="58"/>
      <c r="ED345" s="58"/>
      <c r="EE345" s="58"/>
      <c r="EF345" s="58"/>
      <c r="EG345" s="58"/>
      <c r="EH345" s="58"/>
      <c r="EI345" s="58"/>
      <c r="EJ345" s="58"/>
      <c r="EK345" s="58"/>
      <c r="EL345" s="58"/>
      <c r="EM345" s="58"/>
      <c r="EN345" s="58"/>
      <c r="EO345" s="58"/>
      <c r="EP345" s="58"/>
      <c r="EQ345" s="58"/>
      <c r="ER345" s="58"/>
      <c r="ES345" s="58"/>
      <c r="ET345" s="58"/>
      <c r="EU345" s="58"/>
      <c r="EV345" s="58"/>
      <c r="EW345" s="58"/>
      <c r="EX345" s="58"/>
      <c r="EY345" s="58"/>
      <c r="EZ345" s="58"/>
      <c r="FA345" s="58"/>
      <c r="FB345" s="58"/>
      <c r="FC345" s="58"/>
      <c r="FD345" s="58"/>
      <c r="FE345" s="58"/>
      <c r="FF345" s="58"/>
      <c r="FG345" s="58"/>
      <c r="FH345" s="58"/>
    </row>
    <row r="346" spans="1:167" x14ac:dyDescent="0.2">
      <c r="A346" s="58">
        <v>343</v>
      </c>
      <c r="B346" s="47">
        <v>0</v>
      </c>
      <c r="C346" s="78">
        <v>25</v>
      </c>
      <c r="D346" s="58" t="s">
        <v>49</v>
      </c>
      <c r="E346" s="64">
        <v>90</v>
      </c>
      <c r="F346" s="64">
        <v>75</v>
      </c>
      <c r="G346" s="64">
        <v>30</v>
      </c>
      <c r="H346" s="64">
        <v>20</v>
      </c>
      <c r="I346" s="64">
        <v>60</v>
      </c>
      <c r="J346" s="64">
        <v>10</v>
      </c>
      <c r="K346" s="64">
        <v>0</v>
      </c>
      <c r="L346" s="64">
        <v>0</v>
      </c>
      <c r="M346" s="64">
        <v>0</v>
      </c>
      <c r="N346" s="64">
        <v>0</v>
      </c>
      <c r="O346" s="64">
        <v>4</v>
      </c>
      <c r="P346" s="64">
        <v>0</v>
      </c>
      <c r="Q346" s="64">
        <v>4</v>
      </c>
      <c r="R346" s="64">
        <v>0</v>
      </c>
      <c r="S346" s="64">
        <v>0</v>
      </c>
      <c r="T346" s="64">
        <v>80</v>
      </c>
      <c r="U346" s="64">
        <v>0</v>
      </c>
      <c r="V346" s="64">
        <v>80</v>
      </c>
      <c r="W346" s="64">
        <v>100</v>
      </c>
      <c r="X346" s="64">
        <v>80</v>
      </c>
      <c r="Y346" s="64">
        <v>85</v>
      </c>
      <c r="Z346" s="64">
        <v>0</v>
      </c>
      <c r="AA346" s="64">
        <v>0</v>
      </c>
      <c r="AB346" s="64">
        <v>80</v>
      </c>
      <c r="AC346" s="64">
        <v>80</v>
      </c>
      <c r="AD346" s="64">
        <v>40</v>
      </c>
      <c r="AE346" s="64">
        <v>40</v>
      </c>
      <c r="AF346" s="64">
        <v>80</v>
      </c>
      <c r="AG346" s="64">
        <v>100</v>
      </c>
      <c r="AH346" s="64">
        <v>0</v>
      </c>
      <c r="AI346" s="64">
        <v>10</v>
      </c>
      <c r="AJ346" s="64">
        <v>0</v>
      </c>
      <c r="AK346" s="64">
        <v>0</v>
      </c>
      <c r="AL346" s="64">
        <v>50</v>
      </c>
      <c r="AM346" s="64">
        <v>0</v>
      </c>
      <c r="AN346" s="64">
        <v>60</v>
      </c>
      <c r="AO346" s="64">
        <v>0</v>
      </c>
      <c r="AP346" s="64">
        <v>0</v>
      </c>
      <c r="AQ346" s="64">
        <v>40</v>
      </c>
      <c r="AR346" s="64">
        <v>16</v>
      </c>
      <c r="AS346" s="64">
        <v>100</v>
      </c>
      <c r="AT346" s="64">
        <v>0</v>
      </c>
      <c r="AU346" s="64">
        <v>20</v>
      </c>
      <c r="AV346" s="64">
        <v>40</v>
      </c>
      <c r="AW346" s="64">
        <v>40</v>
      </c>
      <c r="AX346" s="64">
        <v>0</v>
      </c>
      <c r="AY346" s="64">
        <v>40</v>
      </c>
      <c r="AZ346" s="64">
        <v>0</v>
      </c>
      <c r="BA346" s="64">
        <v>0</v>
      </c>
      <c r="BB346" s="64">
        <v>0</v>
      </c>
      <c r="BC346" s="64">
        <v>45</v>
      </c>
      <c r="BD346" s="64">
        <v>0</v>
      </c>
      <c r="BE346" s="64">
        <v>0</v>
      </c>
      <c r="BF346" s="64">
        <v>0</v>
      </c>
      <c r="BG346" s="64">
        <v>50</v>
      </c>
      <c r="BH346" s="64">
        <v>0</v>
      </c>
      <c r="BI346" s="64">
        <v>10</v>
      </c>
      <c r="BJ346" s="64">
        <v>20</v>
      </c>
      <c r="BK346" s="64">
        <v>40</v>
      </c>
      <c r="BL346" s="64">
        <v>50</v>
      </c>
      <c r="BM346" s="64">
        <v>0</v>
      </c>
      <c r="BN346" s="64">
        <v>0</v>
      </c>
      <c r="BO346" s="64">
        <v>0</v>
      </c>
      <c r="BP346" s="64">
        <v>0</v>
      </c>
      <c r="BQ346" s="64">
        <v>0</v>
      </c>
      <c r="BR346" s="64">
        <v>60</v>
      </c>
      <c r="BS346" s="64">
        <v>30</v>
      </c>
      <c r="BT346" s="64">
        <v>40</v>
      </c>
      <c r="BU346" s="64">
        <v>0</v>
      </c>
      <c r="BV346" s="64">
        <v>0</v>
      </c>
      <c r="BW346" s="64">
        <v>0</v>
      </c>
      <c r="BX346" s="64">
        <v>30</v>
      </c>
      <c r="BY346" s="64">
        <v>0</v>
      </c>
      <c r="BZ346" s="64">
        <v>0</v>
      </c>
      <c r="CA346" s="64">
        <v>10</v>
      </c>
      <c r="CB346" s="64">
        <v>20</v>
      </c>
      <c r="CC346" s="64">
        <v>0</v>
      </c>
      <c r="CD346" s="64">
        <v>30</v>
      </c>
      <c r="CE346" s="76">
        <f t="shared" si="127"/>
        <v>25.5</v>
      </c>
      <c r="CF346" s="76">
        <f t="shared" si="126"/>
        <v>33.666666666666664</v>
      </c>
      <c r="CG346" s="76">
        <f t="shared" si="128"/>
        <v>15.972222222222221</v>
      </c>
    </row>
    <row r="347" spans="1:167" x14ac:dyDescent="0.2">
      <c r="A347" s="52">
        <v>344</v>
      </c>
      <c r="B347" s="74">
        <v>1</v>
      </c>
      <c r="C347" s="75">
        <v>21</v>
      </c>
      <c r="D347" s="58" t="s">
        <v>50</v>
      </c>
      <c r="E347" s="58">
        <v>50</v>
      </c>
      <c r="F347" s="58">
        <v>1</v>
      </c>
      <c r="G347" s="58">
        <v>1</v>
      </c>
      <c r="H347" s="58">
        <v>1</v>
      </c>
      <c r="I347" s="58">
        <v>0</v>
      </c>
      <c r="J347" s="58">
        <v>0</v>
      </c>
      <c r="K347" s="58">
        <v>0</v>
      </c>
      <c r="L347" s="58">
        <v>0</v>
      </c>
      <c r="M347" s="58">
        <v>0</v>
      </c>
      <c r="N347" s="58">
        <v>20</v>
      </c>
      <c r="O347" s="58">
        <v>0</v>
      </c>
      <c r="P347" s="58">
        <v>0</v>
      </c>
      <c r="Q347" s="58">
        <v>0</v>
      </c>
      <c r="R347" s="58">
        <v>40</v>
      </c>
      <c r="S347" s="58">
        <v>50</v>
      </c>
      <c r="T347" s="58">
        <v>100</v>
      </c>
      <c r="U347" s="58">
        <v>0</v>
      </c>
      <c r="V347" s="58">
        <v>100</v>
      </c>
      <c r="W347" s="58">
        <v>80</v>
      </c>
      <c r="X347" s="58">
        <v>80</v>
      </c>
      <c r="Y347" s="58">
        <v>30</v>
      </c>
      <c r="Z347" s="58">
        <v>0</v>
      </c>
      <c r="AA347" s="58">
        <v>0</v>
      </c>
      <c r="AB347" s="58">
        <v>80</v>
      </c>
      <c r="AC347" s="58">
        <v>70</v>
      </c>
      <c r="AD347" s="58">
        <v>0</v>
      </c>
      <c r="AE347" s="58">
        <v>80</v>
      </c>
      <c r="AF347" s="58">
        <v>0</v>
      </c>
      <c r="AG347" s="58">
        <v>60</v>
      </c>
      <c r="AH347" s="58">
        <v>0</v>
      </c>
      <c r="AI347" s="58">
        <v>0</v>
      </c>
      <c r="AJ347" s="58">
        <v>0</v>
      </c>
      <c r="AK347" s="58">
        <v>0</v>
      </c>
      <c r="AL347" s="58">
        <v>0</v>
      </c>
      <c r="AM347" s="58">
        <v>0</v>
      </c>
      <c r="AN347" s="58">
        <v>80</v>
      </c>
      <c r="AO347" s="58">
        <v>0</v>
      </c>
      <c r="AP347" s="58">
        <v>0</v>
      </c>
      <c r="AQ347" s="58">
        <v>0</v>
      </c>
      <c r="AR347" s="58">
        <v>0</v>
      </c>
      <c r="AS347" s="58">
        <v>20</v>
      </c>
      <c r="AT347" s="58">
        <v>0</v>
      </c>
      <c r="AU347" s="58">
        <v>0</v>
      </c>
      <c r="AV347" s="58">
        <v>0</v>
      </c>
      <c r="AW347" s="58">
        <v>0</v>
      </c>
      <c r="AX347" s="58">
        <v>0</v>
      </c>
      <c r="AY347" s="58">
        <v>0</v>
      </c>
      <c r="AZ347" s="58">
        <v>0</v>
      </c>
      <c r="BA347" s="58">
        <v>0</v>
      </c>
      <c r="BB347" s="58">
        <v>0</v>
      </c>
      <c r="BC347" s="58">
        <v>0</v>
      </c>
      <c r="BD347" s="58">
        <v>0</v>
      </c>
      <c r="BE347" s="58">
        <v>0</v>
      </c>
      <c r="BF347" s="58">
        <v>0</v>
      </c>
      <c r="BG347" s="58">
        <v>0</v>
      </c>
      <c r="BH347" s="58">
        <v>20</v>
      </c>
      <c r="BI347" s="58">
        <v>0</v>
      </c>
      <c r="BJ347" s="58">
        <v>0</v>
      </c>
      <c r="BK347" s="58">
        <v>10</v>
      </c>
      <c r="BL347" s="58">
        <v>0</v>
      </c>
      <c r="BM347" s="58">
        <v>10</v>
      </c>
      <c r="BN347" s="58">
        <v>0</v>
      </c>
      <c r="BO347" s="58">
        <v>0</v>
      </c>
      <c r="BP347" s="58">
        <v>0</v>
      </c>
      <c r="BQ347" s="58">
        <v>0</v>
      </c>
      <c r="BR347" s="58">
        <v>0</v>
      </c>
      <c r="BS347" s="58">
        <v>0</v>
      </c>
      <c r="BT347" s="58">
        <v>10</v>
      </c>
      <c r="BU347" s="58">
        <v>0</v>
      </c>
      <c r="BV347" s="58">
        <v>0</v>
      </c>
      <c r="BW347" s="58">
        <v>0</v>
      </c>
      <c r="BX347" s="58">
        <v>20</v>
      </c>
      <c r="BY347" s="58">
        <v>0</v>
      </c>
      <c r="BZ347" s="58">
        <v>0</v>
      </c>
      <c r="CA347" s="58">
        <v>0</v>
      </c>
      <c r="CB347" s="58">
        <v>0</v>
      </c>
      <c r="CC347" s="58">
        <v>0</v>
      </c>
      <c r="CD347" s="58">
        <v>0</v>
      </c>
      <c r="CE347" s="76">
        <f t="shared" si="127"/>
        <v>12.987179487179487</v>
      </c>
      <c r="CF347" s="76">
        <f t="shared" si="126"/>
        <v>22.452380952380953</v>
      </c>
      <c r="CG347" s="76">
        <f t="shared" si="128"/>
        <v>1.9444444444444444</v>
      </c>
    </row>
    <row r="348" spans="1:167" x14ac:dyDescent="0.2">
      <c r="A348" s="58">
        <v>345</v>
      </c>
      <c r="B348" s="74">
        <v>0</v>
      </c>
      <c r="C348" s="75">
        <v>21</v>
      </c>
      <c r="D348" s="58" t="s">
        <v>49</v>
      </c>
      <c r="E348" s="58">
        <v>100</v>
      </c>
      <c r="F348" s="58">
        <v>50</v>
      </c>
      <c r="G348" s="58">
        <v>80</v>
      </c>
      <c r="H348" s="58">
        <v>80</v>
      </c>
      <c r="I348" s="58">
        <v>80</v>
      </c>
      <c r="J348" s="58">
        <v>50</v>
      </c>
      <c r="K348" s="58">
        <v>50</v>
      </c>
      <c r="L348" s="58">
        <v>10</v>
      </c>
      <c r="M348" s="58">
        <v>10</v>
      </c>
      <c r="N348" s="58">
        <v>5</v>
      </c>
      <c r="O348" s="58">
        <v>5</v>
      </c>
      <c r="P348" s="58">
        <v>5</v>
      </c>
      <c r="Q348" s="58">
        <v>5</v>
      </c>
      <c r="R348" s="58">
        <v>90</v>
      </c>
      <c r="S348" s="58">
        <v>50</v>
      </c>
      <c r="T348" s="58">
        <v>85</v>
      </c>
      <c r="U348" s="58">
        <v>70</v>
      </c>
      <c r="V348" s="58">
        <v>50</v>
      </c>
      <c r="W348" s="58">
        <v>85</v>
      </c>
      <c r="X348" s="58">
        <v>95</v>
      </c>
      <c r="Y348" s="58">
        <v>50</v>
      </c>
      <c r="Z348" s="58">
        <v>0</v>
      </c>
      <c r="AA348" s="58">
        <v>15</v>
      </c>
      <c r="AB348" s="58">
        <v>99</v>
      </c>
      <c r="AC348" s="58">
        <v>85</v>
      </c>
      <c r="AD348" s="58">
        <v>70</v>
      </c>
      <c r="AE348" s="58">
        <v>0</v>
      </c>
      <c r="AF348" s="58">
        <v>100</v>
      </c>
      <c r="AG348" s="58">
        <v>80</v>
      </c>
      <c r="AH348" s="58">
        <v>0</v>
      </c>
      <c r="AI348" s="58">
        <v>0</v>
      </c>
      <c r="AJ348" s="58">
        <v>0</v>
      </c>
      <c r="AK348" s="58">
        <v>75</v>
      </c>
      <c r="AL348" s="58">
        <v>0</v>
      </c>
      <c r="AM348" s="58">
        <v>0</v>
      </c>
      <c r="AN348" s="58">
        <v>50</v>
      </c>
      <c r="AO348" s="58">
        <v>25</v>
      </c>
      <c r="AP348" s="58">
        <v>0</v>
      </c>
      <c r="AQ348" s="58">
        <v>75</v>
      </c>
      <c r="AR348" s="58">
        <v>0</v>
      </c>
      <c r="AS348" s="58">
        <v>80</v>
      </c>
      <c r="AT348" s="58">
        <v>0</v>
      </c>
      <c r="AU348" s="58">
        <v>25</v>
      </c>
      <c r="AV348" s="58">
        <v>80</v>
      </c>
      <c r="AW348" s="58">
        <v>100</v>
      </c>
      <c r="AX348" s="58">
        <v>10</v>
      </c>
      <c r="AY348" s="58">
        <v>100</v>
      </c>
      <c r="AZ348" s="58">
        <v>0</v>
      </c>
      <c r="BA348" s="58">
        <v>100</v>
      </c>
      <c r="BB348" s="58">
        <v>100</v>
      </c>
      <c r="BC348" s="58">
        <v>55</v>
      </c>
      <c r="BD348" s="58">
        <v>0</v>
      </c>
      <c r="BE348" s="58">
        <v>0</v>
      </c>
      <c r="BF348" s="58">
        <v>15</v>
      </c>
      <c r="BG348" s="58">
        <v>100</v>
      </c>
      <c r="BH348" s="58">
        <v>10</v>
      </c>
      <c r="BI348" s="58">
        <v>0</v>
      </c>
      <c r="BJ348" s="58">
        <v>15</v>
      </c>
      <c r="BK348" s="58">
        <v>30</v>
      </c>
      <c r="BL348" s="58">
        <v>0</v>
      </c>
      <c r="BM348" s="58">
        <v>0</v>
      </c>
      <c r="BN348" s="58">
        <v>0</v>
      </c>
      <c r="BO348" s="58">
        <v>10</v>
      </c>
      <c r="BP348" s="58">
        <v>0</v>
      </c>
      <c r="BQ348" s="58">
        <v>0</v>
      </c>
      <c r="BR348" s="58">
        <v>10</v>
      </c>
      <c r="BS348" s="58">
        <v>40</v>
      </c>
      <c r="BT348" s="58">
        <v>0</v>
      </c>
      <c r="BU348" s="58">
        <v>10</v>
      </c>
      <c r="BV348" s="58">
        <v>60</v>
      </c>
      <c r="BW348" s="58">
        <v>85</v>
      </c>
      <c r="BX348" s="58">
        <v>10</v>
      </c>
      <c r="BY348" s="58">
        <v>10</v>
      </c>
      <c r="BZ348" s="58">
        <v>0</v>
      </c>
      <c r="CA348" s="58">
        <v>88</v>
      </c>
      <c r="CB348" s="58">
        <v>10</v>
      </c>
      <c r="CC348" s="58">
        <v>10</v>
      </c>
      <c r="CD348" s="58">
        <v>0</v>
      </c>
      <c r="CE348" s="76">
        <f t="shared" si="127"/>
        <v>37.717948717948715</v>
      </c>
      <c r="CF348" s="76">
        <f t="shared" si="126"/>
        <v>44.261904761904759</v>
      </c>
      <c r="CG348" s="76">
        <f t="shared" si="128"/>
        <v>30.083333333333332</v>
      </c>
      <c r="CH348" s="58" t="s">
        <v>50</v>
      </c>
      <c r="CI348" s="74">
        <v>100</v>
      </c>
      <c r="CJ348" s="74">
        <v>80</v>
      </c>
      <c r="CK348" s="74">
        <v>80</v>
      </c>
      <c r="CL348" s="74">
        <v>22</v>
      </c>
      <c r="CM348" s="74">
        <v>45</v>
      </c>
      <c r="CN348" s="74">
        <v>40</v>
      </c>
      <c r="CO348" s="74">
        <v>10</v>
      </c>
      <c r="CP348" s="74">
        <v>0</v>
      </c>
      <c r="CQ348" s="74">
        <v>10</v>
      </c>
      <c r="CR348" s="74">
        <v>30</v>
      </c>
      <c r="CS348" s="74">
        <v>30</v>
      </c>
      <c r="CT348" s="74">
        <v>20</v>
      </c>
      <c r="CU348" s="74">
        <v>20</v>
      </c>
      <c r="CV348" s="74">
        <v>80</v>
      </c>
      <c r="CW348" s="74">
        <v>60</v>
      </c>
      <c r="CX348" s="74">
        <v>100</v>
      </c>
      <c r="CY348" s="74">
        <v>60</v>
      </c>
      <c r="CZ348" s="74">
        <v>80</v>
      </c>
      <c r="DA348" s="74">
        <v>80</v>
      </c>
      <c r="DB348" s="74">
        <v>10</v>
      </c>
      <c r="DC348" s="74">
        <v>10</v>
      </c>
      <c r="DD348" s="74">
        <v>0</v>
      </c>
      <c r="DE348" s="74">
        <v>0</v>
      </c>
      <c r="DF348" s="74">
        <v>50</v>
      </c>
      <c r="DG348" s="74">
        <v>85</v>
      </c>
      <c r="DH348" s="74">
        <v>10</v>
      </c>
      <c r="DI348" s="74">
        <v>10</v>
      </c>
      <c r="DJ348" s="74">
        <v>80</v>
      </c>
      <c r="DK348" s="74">
        <v>90</v>
      </c>
      <c r="DL348" s="74">
        <v>10</v>
      </c>
      <c r="DM348" s="74">
        <v>90</v>
      </c>
      <c r="DN348" s="74">
        <v>10</v>
      </c>
      <c r="DO348" s="74">
        <v>35</v>
      </c>
      <c r="DP348" s="74">
        <v>55</v>
      </c>
      <c r="DQ348" s="74">
        <v>75</v>
      </c>
      <c r="DR348" s="74">
        <v>10</v>
      </c>
      <c r="DS348" s="74">
        <v>10</v>
      </c>
      <c r="DT348" s="74">
        <v>0</v>
      </c>
      <c r="DU348" s="74">
        <v>10</v>
      </c>
      <c r="DV348" s="74">
        <v>0</v>
      </c>
      <c r="DW348" s="74">
        <v>90</v>
      </c>
      <c r="DX348" s="74">
        <v>10</v>
      </c>
      <c r="DY348" s="74">
        <v>99</v>
      </c>
      <c r="DZ348" s="74">
        <v>90</v>
      </c>
      <c r="EA348" s="74">
        <v>95</v>
      </c>
      <c r="EB348" s="74">
        <v>70</v>
      </c>
      <c r="EC348" s="74">
        <v>60</v>
      </c>
      <c r="ED348" s="74">
        <v>10</v>
      </c>
      <c r="EE348" s="74">
        <v>55</v>
      </c>
      <c r="EF348" s="74">
        <v>20</v>
      </c>
      <c r="EG348" s="74">
        <v>0</v>
      </c>
      <c r="EH348" s="74">
        <v>20</v>
      </c>
      <c r="EI348" s="74">
        <v>0</v>
      </c>
      <c r="EJ348" s="74">
        <v>10</v>
      </c>
      <c r="EK348" s="74">
        <v>90</v>
      </c>
      <c r="EL348" s="74">
        <v>50</v>
      </c>
      <c r="EM348" s="74">
        <v>0</v>
      </c>
      <c r="EN348" s="74">
        <v>10</v>
      </c>
      <c r="EO348" s="74">
        <v>0</v>
      </c>
      <c r="EP348" s="74">
        <v>10</v>
      </c>
      <c r="EQ348" s="74">
        <v>30</v>
      </c>
      <c r="ER348" s="74">
        <v>0</v>
      </c>
      <c r="ES348" s="74">
        <v>0</v>
      </c>
      <c r="ET348" s="74">
        <v>0</v>
      </c>
      <c r="EU348" s="74">
        <v>0</v>
      </c>
      <c r="EV348" s="74">
        <v>90</v>
      </c>
      <c r="EW348" s="74">
        <v>90</v>
      </c>
      <c r="EX348" s="74">
        <v>20</v>
      </c>
      <c r="EY348" s="74">
        <v>0</v>
      </c>
      <c r="EZ348" s="74">
        <v>0</v>
      </c>
      <c r="FA348" s="74">
        <v>55</v>
      </c>
      <c r="FB348" s="74">
        <v>40</v>
      </c>
      <c r="FC348" s="74">
        <v>10</v>
      </c>
      <c r="FD348" s="74">
        <v>0</v>
      </c>
      <c r="FE348" s="74">
        <v>100</v>
      </c>
      <c r="FF348" s="74">
        <v>90</v>
      </c>
      <c r="FG348" s="74">
        <v>10</v>
      </c>
      <c r="FH348" s="74">
        <v>10</v>
      </c>
      <c r="FI348" s="76">
        <f t="shared" ref="FI348:FI349" si="135">AVERAGE(CI348:FH348)</f>
        <v>37.57692307692308</v>
      </c>
      <c r="FJ348" s="76">
        <f t="shared" ref="FJ348:FJ349" si="136">AVERAGE(CI348:DX348)</f>
        <v>40.404761904761905</v>
      </c>
      <c r="FK348" s="76">
        <f t="shared" ref="FK348:FK349" si="137">AVERAGE(DY348:FH348)</f>
        <v>34.277777777777779</v>
      </c>
    </row>
    <row r="349" spans="1:167" x14ac:dyDescent="0.2">
      <c r="A349" s="52">
        <v>346</v>
      </c>
      <c r="B349" s="74">
        <v>0</v>
      </c>
      <c r="C349" s="75">
        <v>30</v>
      </c>
      <c r="D349" s="58" t="s">
        <v>50</v>
      </c>
      <c r="E349" s="58">
        <v>5</v>
      </c>
      <c r="F349" s="58">
        <v>0</v>
      </c>
      <c r="G349" s="58">
        <v>0</v>
      </c>
      <c r="H349" s="58">
        <v>0</v>
      </c>
      <c r="I349" s="58">
        <v>0</v>
      </c>
      <c r="J349" s="58">
        <v>0</v>
      </c>
      <c r="K349" s="58">
        <v>10</v>
      </c>
      <c r="L349" s="58">
        <v>0</v>
      </c>
      <c r="M349" s="58">
        <v>0</v>
      </c>
      <c r="N349" s="58">
        <v>0</v>
      </c>
      <c r="O349" s="58">
        <v>100</v>
      </c>
      <c r="P349" s="58">
        <v>0</v>
      </c>
      <c r="Q349" s="58">
        <v>0</v>
      </c>
      <c r="R349" s="58">
        <v>0</v>
      </c>
      <c r="S349" s="58">
        <v>0</v>
      </c>
      <c r="T349" s="58">
        <v>0</v>
      </c>
      <c r="U349" s="58">
        <v>0</v>
      </c>
      <c r="V349" s="58">
        <v>0</v>
      </c>
      <c r="W349" s="58">
        <v>0</v>
      </c>
      <c r="X349" s="58">
        <v>0</v>
      </c>
      <c r="Y349" s="58">
        <v>0</v>
      </c>
      <c r="Z349" s="58">
        <v>0</v>
      </c>
      <c r="AA349" s="58">
        <v>0</v>
      </c>
      <c r="AB349" s="58">
        <v>30</v>
      </c>
      <c r="AC349" s="58">
        <v>0</v>
      </c>
      <c r="AD349" s="58">
        <v>0</v>
      </c>
      <c r="AE349" s="58">
        <v>10</v>
      </c>
      <c r="AF349" s="58">
        <v>0</v>
      </c>
      <c r="AG349" s="58">
        <v>0</v>
      </c>
      <c r="AH349" s="58">
        <v>0</v>
      </c>
      <c r="AI349" s="58">
        <v>0</v>
      </c>
      <c r="AJ349" s="58">
        <v>0</v>
      </c>
      <c r="AK349" s="58">
        <v>0</v>
      </c>
      <c r="AL349" s="58">
        <v>10</v>
      </c>
      <c r="AM349" s="58">
        <v>0</v>
      </c>
      <c r="AN349" s="58">
        <v>0</v>
      </c>
      <c r="AO349" s="58">
        <v>0</v>
      </c>
      <c r="AP349" s="58">
        <v>0</v>
      </c>
      <c r="AQ349" s="58">
        <v>0</v>
      </c>
      <c r="AR349" s="58">
        <v>10</v>
      </c>
      <c r="AS349" s="58">
        <v>10</v>
      </c>
      <c r="AT349" s="58">
        <v>0</v>
      </c>
      <c r="AU349" s="58">
        <v>0</v>
      </c>
      <c r="AV349" s="58">
        <v>0</v>
      </c>
      <c r="AW349" s="58">
        <v>0</v>
      </c>
      <c r="AX349" s="58">
        <v>0</v>
      </c>
      <c r="AY349" s="58">
        <v>0</v>
      </c>
      <c r="AZ349" s="58">
        <v>0</v>
      </c>
      <c r="BA349" s="58">
        <v>0</v>
      </c>
      <c r="BB349" s="58">
        <v>0</v>
      </c>
      <c r="BC349" s="58">
        <v>0</v>
      </c>
      <c r="BD349" s="58">
        <v>0</v>
      </c>
      <c r="BE349" s="58">
        <v>0</v>
      </c>
      <c r="BF349" s="58">
        <v>0</v>
      </c>
      <c r="BG349" s="58">
        <v>0</v>
      </c>
      <c r="BH349" s="58">
        <v>0</v>
      </c>
      <c r="BI349" s="58">
        <v>0</v>
      </c>
      <c r="BJ349" s="58">
        <v>0</v>
      </c>
      <c r="BK349" s="58">
        <v>0</v>
      </c>
      <c r="BL349" s="58">
        <v>0</v>
      </c>
      <c r="BM349" s="58">
        <v>0</v>
      </c>
      <c r="BN349" s="58">
        <v>0</v>
      </c>
      <c r="BO349" s="58">
        <v>0</v>
      </c>
      <c r="BP349" s="58">
        <v>0</v>
      </c>
      <c r="BQ349" s="58">
        <v>0</v>
      </c>
      <c r="BR349" s="58">
        <v>0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0</v>
      </c>
      <c r="BY349" s="58">
        <v>0</v>
      </c>
      <c r="BZ349" s="58">
        <v>0</v>
      </c>
      <c r="CA349" s="58">
        <v>0</v>
      </c>
      <c r="CB349" s="58">
        <v>0</v>
      </c>
      <c r="CC349" s="58">
        <v>0</v>
      </c>
      <c r="CD349" s="58">
        <v>0</v>
      </c>
      <c r="CE349" s="76">
        <f t="shared" si="127"/>
        <v>2.3717948717948718</v>
      </c>
      <c r="CF349" s="76">
        <f t="shared" si="126"/>
        <v>4.4047619047619051</v>
      </c>
      <c r="CG349" s="76">
        <f t="shared" si="128"/>
        <v>0</v>
      </c>
      <c r="CH349" s="58" t="s">
        <v>49</v>
      </c>
      <c r="CI349" s="74">
        <v>0</v>
      </c>
      <c r="CJ349" s="74">
        <v>0</v>
      </c>
      <c r="CK349" s="74">
        <v>5</v>
      </c>
      <c r="CL349" s="74">
        <v>0</v>
      </c>
      <c r="CM349" s="74">
        <v>0</v>
      </c>
      <c r="CN349" s="74">
        <v>0</v>
      </c>
      <c r="CO349" s="74">
        <v>0</v>
      </c>
      <c r="CP349" s="74">
        <v>0</v>
      </c>
      <c r="CQ349" s="74">
        <v>0</v>
      </c>
      <c r="CR349" s="74">
        <v>0</v>
      </c>
      <c r="CS349" s="74">
        <v>100</v>
      </c>
      <c r="CT349" s="74">
        <v>10</v>
      </c>
      <c r="CU349" s="74">
        <v>5</v>
      </c>
      <c r="CV349" s="74">
        <v>0</v>
      </c>
      <c r="CW349" s="74">
        <v>0</v>
      </c>
      <c r="CX349" s="74">
        <v>0</v>
      </c>
      <c r="CY349" s="74">
        <v>0</v>
      </c>
      <c r="CZ349" s="74">
        <v>0</v>
      </c>
      <c r="DA349" s="74">
        <v>10</v>
      </c>
      <c r="DB349" s="74">
        <v>0</v>
      </c>
      <c r="DC349" s="74">
        <v>0</v>
      </c>
      <c r="DD349" s="74">
        <v>0</v>
      </c>
      <c r="DE349" s="74">
        <v>0</v>
      </c>
      <c r="DF349" s="74">
        <v>0</v>
      </c>
      <c r="DG349" s="74">
        <v>0</v>
      </c>
      <c r="DH349" s="74">
        <v>0</v>
      </c>
      <c r="DI349" s="74">
        <v>10</v>
      </c>
      <c r="DJ349" s="74">
        <v>0</v>
      </c>
      <c r="DK349" s="74">
        <v>5</v>
      </c>
      <c r="DL349" s="74">
        <v>0</v>
      </c>
      <c r="DM349" s="74">
        <v>0</v>
      </c>
      <c r="DN349" s="74">
        <v>0</v>
      </c>
      <c r="DO349" s="74">
        <v>0</v>
      </c>
      <c r="DP349" s="74">
        <v>0</v>
      </c>
      <c r="DQ349" s="74">
        <v>0</v>
      </c>
      <c r="DR349" s="74">
        <v>0</v>
      </c>
      <c r="DS349" s="74">
        <v>0</v>
      </c>
      <c r="DT349" s="74">
        <v>0</v>
      </c>
      <c r="DU349" s="74">
        <v>0</v>
      </c>
      <c r="DV349" s="74">
        <v>10</v>
      </c>
      <c r="DW349" s="74">
        <v>0</v>
      </c>
      <c r="DX349" s="74">
        <v>0</v>
      </c>
      <c r="DY349" s="74">
        <v>0</v>
      </c>
      <c r="DZ349" s="74">
        <v>0</v>
      </c>
      <c r="EA349" s="74">
        <v>0</v>
      </c>
      <c r="EB349" s="74">
        <v>0</v>
      </c>
      <c r="EC349" s="74">
        <v>0</v>
      </c>
      <c r="ED349" s="74">
        <v>0</v>
      </c>
      <c r="EE349" s="74">
        <v>0</v>
      </c>
      <c r="EF349" s="74">
        <v>0</v>
      </c>
      <c r="EG349" s="74">
        <v>0</v>
      </c>
      <c r="EH349" s="74">
        <v>0</v>
      </c>
      <c r="EI349" s="74">
        <v>0</v>
      </c>
      <c r="EJ349" s="74">
        <v>0</v>
      </c>
      <c r="EK349" s="74">
        <v>0</v>
      </c>
      <c r="EL349" s="74">
        <v>0</v>
      </c>
      <c r="EM349" s="74">
        <v>0</v>
      </c>
      <c r="EN349" s="74">
        <v>0</v>
      </c>
      <c r="EO349" s="74">
        <v>0</v>
      </c>
      <c r="EP349" s="74">
        <v>0</v>
      </c>
      <c r="EQ349" s="74">
        <v>0</v>
      </c>
      <c r="ER349" s="74">
        <v>0</v>
      </c>
      <c r="ES349" s="74">
        <v>0</v>
      </c>
      <c r="ET349" s="74">
        <v>0</v>
      </c>
      <c r="EU349" s="74">
        <v>0</v>
      </c>
      <c r="EV349" s="74">
        <v>0</v>
      </c>
      <c r="EW349" s="74">
        <v>0</v>
      </c>
      <c r="EX349" s="74">
        <v>0</v>
      </c>
      <c r="EY349" s="74">
        <v>0</v>
      </c>
      <c r="EZ349" s="74">
        <v>0</v>
      </c>
      <c r="FA349" s="74">
        <v>0</v>
      </c>
      <c r="FB349" s="74">
        <v>0</v>
      </c>
      <c r="FC349" s="74">
        <v>0</v>
      </c>
      <c r="FD349" s="74">
        <v>0</v>
      </c>
      <c r="FE349" s="74">
        <v>0</v>
      </c>
      <c r="FF349" s="74">
        <v>0</v>
      </c>
      <c r="FG349" s="74">
        <v>0</v>
      </c>
      <c r="FH349" s="74">
        <v>0</v>
      </c>
      <c r="FI349" s="76">
        <f t="shared" si="135"/>
        <v>1.9871794871794872</v>
      </c>
      <c r="FJ349" s="76">
        <f t="shared" si="136"/>
        <v>3.6904761904761907</v>
      </c>
      <c r="FK349" s="76">
        <f t="shared" si="137"/>
        <v>0</v>
      </c>
    </row>
    <row r="350" spans="1:167" x14ac:dyDescent="0.2">
      <c r="A350" s="58">
        <v>347</v>
      </c>
      <c r="B350" s="47">
        <v>0</v>
      </c>
      <c r="C350" s="75">
        <v>20</v>
      </c>
      <c r="D350" s="58" t="s">
        <v>49</v>
      </c>
      <c r="E350" s="64">
        <v>20</v>
      </c>
      <c r="F350" s="64">
        <v>10</v>
      </c>
      <c r="G350" s="64">
        <v>50</v>
      </c>
      <c r="H350" s="64">
        <v>5</v>
      </c>
      <c r="I350" s="64">
        <v>5</v>
      </c>
      <c r="J350" s="64">
        <v>5</v>
      </c>
      <c r="K350" s="64">
        <v>30</v>
      </c>
      <c r="L350" s="64">
        <v>20</v>
      </c>
      <c r="M350" s="64">
        <v>10</v>
      </c>
      <c r="N350" s="64">
        <v>10</v>
      </c>
      <c r="O350" s="64">
        <v>5</v>
      </c>
      <c r="P350" s="64">
        <v>5</v>
      </c>
      <c r="Q350" s="64">
        <v>5</v>
      </c>
      <c r="R350" s="64">
        <v>30</v>
      </c>
      <c r="S350" s="64">
        <v>5</v>
      </c>
      <c r="T350" s="64">
        <v>5</v>
      </c>
      <c r="U350" s="64">
        <v>5</v>
      </c>
      <c r="V350" s="64">
        <v>5</v>
      </c>
      <c r="W350" s="64">
        <v>30</v>
      </c>
      <c r="X350" s="64">
        <v>30</v>
      </c>
      <c r="Y350" s="64">
        <v>10</v>
      </c>
      <c r="Z350" s="64">
        <v>0</v>
      </c>
      <c r="AA350" s="64">
        <v>0</v>
      </c>
      <c r="AB350" s="64">
        <v>0</v>
      </c>
      <c r="AC350" s="64">
        <v>0</v>
      </c>
      <c r="AD350" s="64">
        <v>10</v>
      </c>
      <c r="AE350" s="64">
        <v>20</v>
      </c>
      <c r="AF350" s="64">
        <v>5</v>
      </c>
      <c r="AG350" s="64">
        <v>30</v>
      </c>
      <c r="AH350" s="64">
        <v>10</v>
      </c>
      <c r="AI350" s="64">
        <v>5</v>
      </c>
      <c r="AJ350" s="64">
        <v>0</v>
      </c>
      <c r="AK350" s="64">
        <v>0</v>
      </c>
      <c r="AL350" s="64">
        <v>0</v>
      </c>
      <c r="AM350" s="64">
        <v>10</v>
      </c>
      <c r="AN350" s="64">
        <v>20</v>
      </c>
      <c r="AO350" s="64">
        <v>30</v>
      </c>
      <c r="AP350" s="64">
        <v>30</v>
      </c>
      <c r="AQ350" s="64">
        <v>30</v>
      </c>
      <c r="AR350" s="64">
        <v>50</v>
      </c>
      <c r="AS350" s="64">
        <v>10</v>
      </c>
      <c r="AT350" s="64">
        <v>10</v>
      </c>
      <c r="AU350" s="64">
        <v>20</v>
      </c>
      <c r="AV350" s="64">
        <v>15</v>
      </c>
      <c r="AW350" s="64">
        <v>5</v>
      </c>
      <c r="AX350" s="64">
        <v>40</v>
      </c>
      <c r="AY350" s="64">
        <v>50</v>
      </c>
      <c r="AZ350" s="64">
        <v>10</v>
      </c>
      <c r="BA350" s="64">
        <v>5</v>
      </c>
      <c r="BB350" s="64">
        <v>30</v>
      </c>
      <c r="BC350" s="64">
        <v>40</v>
      </c>
      <c r="BD350" s="64">
        <v>50</v>
      </c>
      <c r="BE350" s="64">
        <v>60</v>
      </c>
      <c r="BF350" s="64">
        <v>5</v>
      </c>
      <c r="BG350" s="64">
        <v>10</v>
      </c>
      <c r="BH350" s="64">
        <v>5</v>
      </c>
      <c r="BI350" s="64">
        <v>30</v>
      </c>
      <c r="BJ350" s="64">
        <v>20</v>
      </c>
      <c r="BK350" s="64">
        <v>10</v>
      </c>
      <c r="BL350" s="64">
        <v>15</v>
      </c>
      <c r="BM350" s="64">
        <v>10</v>
      </c>
      <c r="BN350" s="64">
        <v>20</v>
      </c>
      <c r="BO350" s="64">
        <v>25</v>
      </c>
      <c r="BP350" s="64">
        <v>30</v>
      </c>
      <c r="BQ350" s="64">
        <v>35</v>
      </c>
      <c r="BR350" s="64">
        <v>40</v>
      </c>
      <c r="BS350" s="64">
        <v>60</v>
      </c>
      <c r="BT350" s="64">
        <v>10</v>
      </c>
      <c r="BU350" s="64">
        <v>15</v>
      </c>
      <c r="BV350" s="64">
        <v>30</v>
      </c>
      <c r="BW350" s="64">
        <v>40</v>
      </c>
      <c r="BX350" s="64">
        <v>15</v>
      </c>
      <c r="BY350" s="64">
        <v>5</v>
      </c>
      <c r="BZ350" s="64">
        <v>20</v>
      </c>
      <c r="CA350" s="64">
        <v>30</v>
      </c>
      <c r="CB350" s="64">
        <v>50</v>
      </c>
      <c r="CC350" s="64">
        <v>10</v>
      </c>
      <c r="CD350" s="64">
        <v>20</v>
      </c>
      <c r="CE350" s="76">
        <f t="shared" si="127"/>
        <v>18.653846153846153</v>
      </c>
      <c r="CF350" s="76">
        <f t="shared" si="126"/>
        <v>13.571428571428571</v>
      </c>
      <c r="CG350" s="76">
        <f t="shared" si="128"/>
        <v>24.583333333333332</v>
      </c>
    </row>
    <row r="351" spans="1:167" x14ac:dyDescent="0.2">
      <c r="A351" s="52">
        <v>348</v>
      </c>
      <c r="B351" s="58">
        <v>0</v>
      </c>
      <c r="C351" s="75">
        <v>18</v>
      </c>
      <c r="D351" s="52" t="s">
        <v>50</v>
      </c>
      <c r="E351" s="58">
        <v>20</v>
      </c>
      <c r="F351" s="58">
        <v>0</v>
      </c>
      <c r="G351" s="58">
        <v>80</v>
      </c>
      <c r="H351" s="58">
        <v>0</v>
      </c>
      <c r="I351" s="58">
        <v>0</v>
      </c>
      <c r="J351" s="58">
        <v>20</v>
      </c>
      <c r="K351" s="58">
        <v>0</v>
      </c>
      <c r="L351" s="58">
        <v>0</v>
      </c>
      <c r="M351" s="58">
        <v>0</v>
      </c>
      <c r="N351" s="58">
        <v>0</v>
      </c>
      <c r="O351" s="58">
        <v>30</v>
      </c>
      <c r="P351" s="58">
        <v>0</v>
      </c>
      <c r="Q351" s="58">
        <v>30</v>
      </c>
      <c r="R351" s="58">
        <v>50</v>
      </c>
      <c r="S351" s="58">
        <v>0</v>
      </c>
      <c r="T351" s="58">
        <v>0</v>
      </c>
      <c r="U351" s="58">
        <v>0</v>
      </c>
      <c r="V351" s="58">
        <v>0</v>
      </c>
      <c r="W351" s="58">
        <v>0</v>
      </c>
      <c r="X351" s="58">
        <v>0</v>
      </c>
      <c r="Y351" s="58">
        <v>0</v>
      </c>
      <c r="Z351" s="58">
        <v>0</v>
      </c>
      <c r="AA351" s="58">
        <v>0</v>
      </c>
      <c r="AB351" s="58">
        <v>80</v>
      </c>
      <c r="AC351" s="58">
        <v>0</v>
      </c>
      <c r="AD351" s="58">
        <v>0</v>
      </c>
      <c r="AE351" s="58">
        <v>15</v>
      </c>
      <c r="AF351" s="58">
        <v>100</v>
      </c>
      <c r="AG351" s="58">
        <v>100</v>
      </c>
      <c r="AH351" s="58">
        <v>15</v>
      </c>
      <c r="AI351" s="58">
        <v>0</v>
      </c>
      <c r="AJ351" s="58">
        <v>0</v>
      </c>
      <c r="AK351" s="58">
        <v>0</v>
      </c>
      <c r="AL351" s="58">
        <v>0</v>
      </c>
      <c r="AM351" s="58">
        <v>0</v>
      </c>
      <c r="AN351" s="58">
        <v>0</v>
      </c>
      <c r="AO351" s="58">
        <v>0</v>
      </c>
      <c r="AP351" s="58">
        <v>0</v>
      </c>
      <c r="AQ351" s="58">
        <v>0</v>
      </c>
      <c r="AR351" s="58">
        <v>0</v>
      </c>
      <c r="AS351" s="58">
        <v>0</v>
      </c>
      <c r="AT351" s="58">
        <v>0</v>
      </c>
      <c r="AU351" s="58">
        <v>0</v>
      </c>
      <c r="AV351" s="58">
        <v>0</v>
      </c>
      <c r="AW351" s="58">
        <v>0</v>
      </c>
      <c r="AX351" s="58">
        <v>0</v>
      </c>
      <c r="AY351" s="58">
        <v>0</v>
      </c>
      <c r="AZ351" s="58">
        <v>0</v>
      </c>
      <c r="BA351" s="58">
        <v>0</v>
      </c>
      <c r="BB351" s="58">
        <v>0</v>
      </c>
      <c r="BC351" s="58">
        <v>100</v>
      </c>
      <c r="BD351" s="58">
        <v>0</v>
      </c>
      <c r="BE351" s="58">
        <v>0</v>
      </c>
      <c r="BF351" s="58">
        <v>0</v>
      </c>
      <c r="BG351" s="58">
        <v>50</v>
      </c>
      <c r="BH351" s="58">
        <v>0</v>
      </c>
      <c r="BI351" s="58">
        <v>0</v>
      </c>
      <c r="BJ351" s="58">
        <v>0</v>
      </c>
      <c r="BK351" s="58">
        <v>0</v>
      </c>
      <c r="BL351" s="58">
        <v>0</v>
      </c>
      <c r="BM351" s="58">
        <v>0</v>
      </c>
      <c r="BN351" s="58">
        <v>0</v>
      </c>
      <c r="BO351" s="58">
        <v>0</v>
      </c>
      <c r="BP351" s="58">
        <v>0</v>
      </c>
      <c r="BQ351" s="58">
        <v>0</v>
      </c>
      <c r="BR351" s="58">
        <v>0</v>
      </c>
      <c r="BS351" s="58">
        <v>0</v>
      </c>
      <c r="BT351" s="58">
        <v>25</v>
      </c>
      <c r="BU351" s="58">
        <v>0</v>
      </c>
      <c r="BV351" s="58">
        <v>0</v>
      </c>
      <c r="BW351" s="58">
        <v>25</v>
      </c>
      <c r="BX351" s="58">
        <v>0</v>
      </c>
      <c r="BY351" s="58">
        <v>0</v>
      </c>
      <c r="BZ351" s="58">
        <v>0</v>
      </c>
      <c r="CA351" s="58">
        <v>0</v>
      </c>
      <c r="CB351" s="58">
        <v>0</v>
      </c>
      <c r="CC351" s="58">
        <v>0</v>
      </c>
      <c r="CD351" s="58">
        <v>0</v>
      </c>
      <c r="CE351" s="76">
        <f t="shared" si="127"/>
        <v>9.4871794871794872</v>
      </c>
      <c r="CF351" s="76">
        <f t="shared" si="126"/>
        <v>12.857142857142858</v>
      </c>
      <c r="CG351" s="76">
        <f t="shared" si="128"/>
        <v>5.5555555555555554</v>
      </c>
    </row>
    <row r="352" spans="1:167" x14ac:dyDescent="0.2">
      <c r="A352" s="58">
        <v>349</v>
      </c>
      <c r="B352" s="74">
        <v>0</v>
      </c>
      <c r="C352" s="75">
        <v>18</v>
      </c>
      <c r="D352" s="58" t="s">
        <v>49</v>
      </c>
      <c r="E352" s="58">
        <v>0</v>
      </c>
      <c r="F352" s="58">
        <v>0</v>
      </c>
      <c r="G352" s="58">
        <v>30</v>
      </c>
      <c r="H352" s="58">
        <v>0</v>
      </c>
      <c r="I352" s="58">
        <v>0</v>
      </c>
      <c r="J352" s="58">
        <v>10</v>
      </c>
      <c r="K352" s="58">
        <v>10</v>
      </c>
      <c r="L352" s="58">
        <v>0</v>
      </c>
      <c r="M352" s="58">
        <v>10</v>
      </c>
      <c r="N352" s="58">
        <v>0</v>
      </c>
      <c r="O352" s="58">
        <v>0</v>
      </c>
      <c r="P352" s="58">
        <v>0</v>
      </c>
      <c r="Q352" s="58">
        <v>0</v>
      </c>
      <c r="R352" s="58">
        <v>10</v>
      </c>
      <c r="S352" s="58">
        <v>20</v>
      </c>
      <c r="T352" s="58">
        <v>10</v>
      </c>
      <c r="U352" s="58">
        <v>0</v>
      </c>
      <c r="V352" s="58">
        <v>0</v>
      </c>
      <c r="W352" s="58">
        <v>10</v>
      </c>
      <c r="X352" s="58">
        <v>30</v>
      </c>
      <c r="Y352" s="58">
        <v>0</v>
      </c>
      <c r="Z352" s="58">
        <v>0</v>
      </c>
      <c r="AA352" s="58">
        <v>0</v>
      </c>
      <c r="AB352" s="58">
        <v>0</v>
      </c>
      <c r="AC352" s="58">
        <v>0</v>
      </c>
      <c r="AD352" s="58">
        <v>0</v>
      </c>
      <c r="AE352" s="58">
        <v>20</v>
      </c>
      <c r="AF352" s="58">
        <v>10</v>
      </c>
      <c r="AG352" s="58">
        <v>0</v>
      </c>
      <c r="AH352" s="58">
        <v>0</v>
      </c>
      <c r="AI352" s="58">
        <v>0</v>
      </c>
      <c r="AJ352" s="58">
        <v>0</v>
      </c>
      <c r="AK352" s="58">
        <v>10</v>
      </c>
      <c r="AL352" s="58">
        <v>0</v>
      </c>
      <c r="AM352" s="58">
        <v>10</v>
      </c>
      <c r="AN352" s="58">
        <v>0</v>
      </c>
      <c r="AO352" s="58">
        <v>0</v>
      </c>
      <c r="AP352" s="58">
        <v>0</v>
      </c>
      <c r="AQ352" s="58">
        <v>10</v>
      </c>
      <c r="AR352" s="58">
        <v>0</v>
      </c>
      <c r="AS352" s="58">
        <v>0</v>
      </c>
      <c r="AT352" s="58">
        <v>0</v>
      </c>
      <c r="AU352" s="58">
        <v>0</v>
      </c>
      <c r="AV352" s="58">
        <v>0</v>
      </c>
      <c r="AW352" s="58">
        <v>0</v>
      </c>
      <c r="AX352" s="58">
        <v>0</v>
      </c>
      <c r="AY352" s="58">
        <v>10</v>
      </c>
      <c r="AZ352" s="58">
        <v>0</v>
      </c>
      <c r="BA352" s="58">
        <v>0</v>
      </c>
      <c r="BB352" s="58">
        <v>0</v>
      </c>
      <c r="BC352" s="58">
        <v>0</v>
      </c>
      <c r="BD352" s="58">
        <v>10</v>
      </c>
      <c r="BE352" s="58">
        <v>0</v>
      </c>
      <c r="BF352" s="58">
        <v>0</v>
      </c>
      <c r="BG352" s="58">
        <v>10</v>
      </c>
      <c r="BH352" s="58">
        <v>10</v>
      </c>
      <c r="BI352" s="58">
        <v>0</v>
      </c>
      <c r="BJ352" s="58">
        <v>0</v>
      </c>
      <c r="BK352" s="58">
        <v>10</v>
      </c>
      <c r="BL352" s="58">
        <v>0</v>
      </c>
      <c r="BM352" s="58">
        <v>0</v>
      </c>
      <c r="BN352" s="58">
        <v>0</v>
      </c>
      <c r="BO352" s="58">
        <v>0</v>
      </c>
      <c r="BP352" s="58">
        <v>0</v>
      </c>
      <c r="BQ352" s="58">
        <v>0</v>
      </c>
      <c r="BR352" s="58">
        <v>0</v>
      </c>
      <c r="BS352" s="58">
        <v>0</v>
      </c>
      <c r="BT352" s="58">
        <v>0</v>
      </c>
      <c r="BU352" s="58">
        <v>0</v>
      </c>
      <c r="BV352" s="58">
        <v>0</v>
      </c>
      <c r="BW352" s="58">
        <v>0</v>
      </c>
      <c r="BX352" s="58">
        <v>0</v>
      </c>
      <c r="BY352" s="58">
        <v>0</v>
      </c>
      <c r="BZ352" s="58">
        <v>0</v>
      </c>
      <c r="CA352" s="58">
        <v>0</v>
      </c>
      <c r="CB352" s="58">
        <v>0</v>
      </c>
      <c r="CC352" s="58">
        <v>0</v>
      </c>
      <c r="CD352" s="58">
        <v>0</v>
      </c>
      <c r="CE352" s="76">
        <f t="shared" si="127"/>
        <v>3.2051282051282053</v>
      </c>
      <c r="CF352" s="76">
        <f t="shared" si="126"/>
        <v>4.7619047619047619</v>
      </c>
      <c r="CG352" s="76">
        <f t="shared" si="128"/>
        <v>1.3888888888888888</v>
      </c>
    </row>
    <row r="353" spans="1:167" x14ac:dyDescent="0.2">
      <c r="A353" s="52">
        <v>350</v>
      </c>
      <c r="B353" s="74">
        <v>1</v>
      </c>
      <c r="C353" s="75">
        <v>19</v>
      </c>
      <c r="D353" s="58" t="s">
        <v>49</v>
      </c>
      <c r="E353" s="58">
        <v>0</v>
      </c>
      <c r="F353" s="58">
        <v>0</v>
      </c>
      <c r="G353" s="58">
        <v>0</v>
      </c>
      <c r="H353" s="58">
        <v>0</v>
      </c>
      <c r="I353" s="58">
        <v>0</v>
      </c>
      <c r="J353" s="58">
        <v>0</v>
      </c>
      <c r="K353" s="58">
        <v>0</v>
      </c>
      <c r="L353" s="58">
        <v>0</v>
      </c>
      <c r="M353" s="58">
        <v>0</v>
      </c>
      <c r="N353" s="58">
        <v>0</v>
      </c>
      <c r="O353" s="58">
        <v>0</v>
      </c>
      <c r="P353" s="58">
        <v>0</v>
      </c>
      <c r="Q353" s="58">
        <v>0</v>
      </c>
      <c r="R353" s="58">
        <v>0</v>
      </c>
      <c r="S353" s="58">
        <v>50</v>
      </c>
      <c r="T353" s="58">
        <v>50</v>
      </c>
      <c r="U353" s="58">
        <v>0</v>
      </c>
      <c r="V353" s="58">
        <v>50</v>
      </c>
      <c r="W353" s="58">
        <v>80</v>
      </c>
      <c r="X353" s="58">
        <v>0</v>
      </c>
      <c r="Y353" s="58">
        <v>80</v>
      </c>
      <c r="Z353" s="58">
        <v>0</v>
      </c>
      <c r="AA353" s="58">
        <v>0</v>
      </c>
      <c r="AB353" s="58">
        <v>100</v>
      </c>
      <c r="AC353" s="58">
        <v>80</v>
      </c>
      <c r="AD353" s="58">
        <v>0</v>
      </c>
      <c r="AE353" s="58">
        <v>100</v>
      </c>
      <c r="AF353" s="58">
        <v>80</v>
      </c>
      <c r="AG353" s="58">
        <v>0</v>
      </c>
      <c r="AH353" s="58">
        <v>0</v>
      </c>
      <c r="AI353" s="58">
        <v>0</v>
      </c>
      <c r="AJ353" s="58">
        <v>0</v>
      </c>
      <c r="AK353" s="58">
        <v>0</v>
      </c>
      <c r="AL353" s="58">
        <v>0</v>
      </c>
      <c r="AM353" s="58">
        <v>0</v>
      </c>
      <c r="AN353" s="58">
        <v>0</v>
      </c>
      <c r="AO353" s="58">
        <v>0</v>
      </c>
      <c r="AP353" s="58">
        <v>0</v>
      </c>
      <c r="AQ353" s="58">
        <v>0</v>
      </c>
      <c r="AR353" s="58">
        <v>0</v>
      </c>
      <c r="AS353" s="58">
        <v>0</v>
      </c>
      <c r="AT353" s="58">
        <v>0</v>
      </c>
      <c r="AU353" s="58">
        <v>50</v>
      </c>
      <c r="AV353" s="58">
        <v>80</v>
      </c>
      <c r="AW353" s="58">
        <v>0</v>
      </c>
      <c r="AX353" s="58">
        <v>0</v>
      </c>
      <c r="AY353" s="58">
        <v>0</v>
      </c>
      <c r="AZ353" s="58">
        <v>0</v>
      </c>
      <c r="BA353" s="58">
        <v>0</v>
      </c>
      <c r="BB353" s="58">
        <v>0</v>
      </c>
      <c r="BC353" s="58">
        <v>100</v>
      </c>
      <c r="BD353" s="58">
        <v>0</v>
      </c>
      <c r="BE353" s="58">
        <v>0</v>
      </c>
      <c r="BF353" s="58">
        <v>0</v>
      </c>
      <c r="BG353" s="58">
        <v>0</v>
      </c>
      <c r="BH353" s="58">
        <v>50</v>
      </c>
      <c r="BI353" s="58">
        <v>0</v>
      </c>
      <c r="BJ353" s="58">
        <v>80</v>
      </c>
      <c r="BK353" s="58">
        <v>0</v>
      </c>
      <c r="BL353" s="58">
        <v>0</v>
      </c>
      <c r="BM353" s="58">
        <v>0</v>
      </c>
      <c r="BN353" s="58">
        <v>0</v>
      </c>
      <c r="BO353" s="58">
        <v>0</v>
      </c>
      <c r="BP353" s="58">
        <v>0</v>
      </c>
      <c r="BQ353" s="58">
        <v>0</v>
      </c>
      <c r="BR353" s="58">
        <v>0</v>
      </c>
      <c r="BS353" s="58">
        <v>0</v>
      </c>
      <c r="BT353" s="58">
        <v>0</v>
      </c>
      <c r="BU353" s="58">
        <v>0</v>
      </c>
      <c r="BV353" s="58">
        <v>50</v>
      </c>
      <c r="BW353" s="58">
        <v>0</v>
      </c>
      <c r="BX353" s="58">
        <v>0</v>
      </c>
      <c r="BY353" s="58">
        <v>0</v>
      </c>
      <c r="BZ353" s="58">
        <v>0</v>
      </c>
      <c r="CA353" s="58">
        <v>80</v>
      </c>
      <c r="CB353" s="58">
        <v>0</v>
      </c>
      <c r="CC353" s="58">
        <v>0</v>
      </c>
      <c r="CD353" s="58">
        <v>0</v>
      </c>
      <c r="CE353" s="76">
        <f t="shared" si="127"/>
        <v>14.871794871794872</v>
      </c>
      <c r="CF353" s="76">
        <f t="shared" si="126"/>
        <v>15.952380952380953</v>
      </c>
      <c r="CG353" s="76">
        <f t="shared" si="128"/>
        <v>13.611111111111111</v>
      </c>
    </row>
    <row r="354" spans="1:167" x14ac:dyDescent="0.2">
      <c r="A354" s="58">
        <v>351</v>
      </c>
      <c r="B354" s="58">
        <v>1</v>
      </c>
      <c r="C354" s="75">
        <v>17</v>
      </c>
      <c r="D354" s="52" t="s">
        <v>50</v>
      </c>
      <c r="E354" s="58">
        <v>0</v>
      </c>
      <c r="F354" s="58">
        <v>0</v>
      </c>
      <c r="G354" s="58">
        <v>0</v>
      </c>
      <c r="H354" s="58">
        <v>0</v>
      </c>
      <c r="I354" s="58">
        <v>0</v>
      </c>
      <c r="J354" s="58">
        <v>0</v>
      </c>
      <c r="K354" s="58">
        <v>10</v>
      </c>
      <c r="L354" s="58">
        <v>0</v>
      </c>
      <c r="M354" s="58">
        <v>0</v>
      </c>
      <c r="N354" s="58">
        <v>0</v>
      </c>
      <c r="O354" s="58">
        <v>20</v>
      </c>
      <c r="P354" s="58">
        <v>0</v>
      </c>
      <c r="Q354" s="58">
        <v>0</v>
      </c>
      <c r="R354" s="58">
        <v>0</v>
      </c>
      <c r="S354" s="58">
        <v>15</v>
      </c>
      <c r="T354" s="58">
        <v>15</v>
      </c>
      <c r="U354" s="58">
        <v>0</v>
      </c>
      <c r="V354" s="58">
        <v>60</v>
      </c>
      <c r="W354" s="58">
        <v>60</v>
      </c>
      <c r="X354" s="58">
        <v>15</v>
      </c>
      <c r="Y354" s="58">
        <v>0</v>
      </c>
      <c r="Z354" s="58">
        <v>0</v>
      </c>
      <c r="AA354" s="58">
        <v>0</v>
      </c>
      <c r="AB354" s="58">
        <v>30</v>
      </c>
      <c r="AC354" s="58">
        <v>30</v>
      </c>
      <c r="AD354" s="58">
        <v>0</v>
      </c>
      <c r="AE354" s="58">
        <v>0</v>
      </c>
      <c r="AF354" s="58">
        <v>0</v>
      </c>
      <c r="AG354" s="58">
        <v>0</v>
      </c>
      <c r="AH354" s="58">
        <v>0</v>
      </c>
      <c r="AI354" s="58">
        <v>0</v>
      </c>
      <c r="AJ354" s="58">
        <v>0</v>
      </c>
      <c r="AK354" s="58">
        <v>0</v>
      </c>
      <c r="AL354" s="58">
        <v>0</v>
      </c>
      <c r="AM354" s="58">
        <v>0</v>
      </c>
      <c r="AN354" s="58">
        <v>0</v>
      </c>
      <c r="AO354" s="58">
        <v>0</v>
      </c>
      <c r="AP354" s="58">
        <v>0</v>
      </c>
      <c r="AQ354" s="58">
        <v>0</v>
      </c>
      <c r="AR354" s="58">
        <v>0</v>
      </c>
      <c r="AS354" s="58">
        <v>0</v>
      </c>
      <c r="AT354" s="58">
        <v>0</v>
      </c>
      <c r="AU354" s="58">
        <v>0</v>
      </c>
      <c r="AV354" s="58">
        <v>0</v>
      </c>
      <c r="AW354" s="58">
        <v>0</v>
      </c>
      <c r="AX354" s="58">
        <v>0</v>
      </c>
      <c r="AY354" s="58">
        <v>0</v>
      </c>
      <c r="AZ354" s="58">
        <v>0</v>
      </c>
      <c r="BA354" s="58">
        <v>0</v>
      </c>
      <c r="BB354" s="58">
        <v>0</v>
      </c>
      <c r="BC354" s="58">
        <v>0</v>
      </c>
      <c r="BD354" s="58">
        <v>0</v>
      </c>
      <c r="BE354" s="58">
        <v>0</v>
      </c>
      <c r="BF354" s="58">
        <v>0</v>
      </c>
      <c r="BG354" s="58">
        <v>0</v>
      </c>
      <c r="BH354" s="58">
        <v>0</v>
      </c>
      <c r="BI354" s="58">
        <v>0</v>
      </c>
      <c r="BJ354" s="58">
        <v>0</v>
      </c>
      <c r="BK354" s="58">
        <v>0</v>
      </c>
      <c r="BL354" s="58">
        <v>0</v>
      </c>
      <c r="BM354" s="58">
        <v>0</v>
      </c>
      <c r="BN354" s="58">
        <v>0</v>
      </c>
      <c r="BO354" s="58">
        <v>0</v>
      </c>
      <c r="BP354" s="58">
        <v>0</v>
      </c>
      <c r="BQ354" s="58">
        <v>0</v>
      </c>
      <c r="BR354" s="58">
        <v>0</v>
      </c>
      <c r="BS354" s="58">
        <v>0</v>
      </c>
      <c r="BT354" s="58">
        <v>0</v>
      </c>
      <c r="BU354" s="58">
        <v>0</v>
      </c>
      <c r="BV354" s="58">
        <v>0</v>
      </c>
      <c r="BW354" s="58">
        <v>0</v>
      </c>
      <c r="BX354" s="58">
        <v>0</v>
      </c>
      <c r="BY354" s="58">
        <v>0</v>
      </c>
      <c r="BZ354" s="58">
        <v>0</v>
      </c>
      <c r="CA354" s="58">
        <v>0</v>
      </c>
      <c r="CB354" s="58">
        <v>0</v>
      </c>
      <c r="CC354" s="58">
        <v>0</v>
      </c>
      <c r="CD354" s="58">
        <v>0</v>
      </c>
      <c r="CE354" s="76">
        <f t="shared" si="127"/>
        <v>3.2692307692307692</v>
      </c>
      <c r="CF354" s="76">
        <f t="shared" si="126"/>
        <v>6.0714285714285712</v>
      </c>
      <c r="CG354" s="76">
        <f t="shared" si="128"/>
        <v>0</v>
      </c>
    </row>
    <row r="355" spans="1:167" x14ac:dyDescent="0.2">
      <c r="A355" s="52">
        <v>352</v>
      </c>
      <c r="B355" s="58">
        <v>1</v>
      </c>
      <c r="C355" s="75">
        <v>19</v>
      </c>
      <c r="D355" s="52" t="s">
        <v>50</v>
      </c>
      <c r="E355" s="58">
        <v>32</v>
      </c>
      <c r="F355" s="58">
        <v>9</v>
      </c>
      <c r="G355" s="58">
        <v>2</v>
      </c>
      <c r="H355" s="58">
        <v>11</v>
      </c>
      <c r="I355" s="58">
        <v>9</v>
      </c>
      <c r="J355" s="58">
        <v>2</v>
      </c>
      <c r="K355" s="58">
        <v>26</v>
      </c>
      <c r="L355" s="58">
        <v>18</v>
      </c>
      <c r="M355" s="58">
        <v>9</v>
      </c>
      <c r="N355" s="58">
        <v>26</v>
      </c>
      <c r="O355" s="58">
        <v>14</v>
      </c>
      <c r="P355" s="58">
        <v>100</v>
      </c>
      <c r="Q355" s="58">
        <v>27</v>
      </c>
      <c r="R355" s="58">
        <v>36</v>
      </c>
      <c r="S355" s="58">
        <v>48</v>
      </c>
      <c r="T355" s="58">
        <v>67</v>
      </c>
      <c r="U355" s="58">
        <v>22</v>
      </c>
      <c r="V355" s="58">
        <v>63</v>
      </c>
      <c r="W355" s="58">
        <v>38</v>
      </c>
      <c r="X355" s="58">
        <v>52</v>
      </c>
      <c r="Y355" s="58">
        <v>17</v>
      </c>
      <c r="Z355" s="58">
        <v>12</v>
      </c>
      <c r="AA355" s="58">
        <v>0</v>
      </c>
      <c r="AB355" s="58">
        <v>45</v>
      </c>
      <c r="AC355" s="58">
        <v>55</v>
      </c>
      <c r="AD355" s="58">
        <v>13</v>
      </c>
      <c r="AE355" s="58">
        <v>80</v>
      </c>
      <c r="AF355" s="58">
        <v>29</v>
      </c>
      <c r="AG355" s="58">
        <v>31</v>
      </c>
      <c r="AH355" s="58">
        <v>23</v>
      </c>
      <c r="AI355" s="58">
        <v>11</v>
      </c>
      <c r="AJ355" s="58">
        <v>80</v>
      </c>
      <c r="AK355" s="58">
        <v>8</v>
      </c>
      <c r="AL355" s="58">
        <v>26</v>
      </c>
      <c r="AM355" s="58">
        <v>15</v>
      </c>
      <c r="AN355" s="58">
        <v>20</v>
      </c>
      <c r="AO355" s="58">
        <v>11</v>
      </c>
      <c r="AP355" s="58">
        <v>5</v>
      </c>
      <c r="AQ355" s="58">
        <v>0</v>
      </c>
      <c r="AR355" s="58">
        <v>6</v>
      </c>
      <c r="AS355" s="58">
        <v>15</v>
      </c>
      <c r="AT355" s="58">
        <v>30</v>
      </c>
      <c r="AU355" s="58">
        <v>30</v>
      </c>
      <c r="AV355" s="58">
        <v>40</v>
      </c>
      <c r="AW355" s="58">
        <v>35</v>
      </c>
      <c r="AX355" s="58">
        <v>11</v>
      </c>
      <c r="AY355" s="58">
        <v>65</v>
      </c>
      <c r="AZ355" s="58">
        <v>30</v>
      </c>
      <c r="BA355" s="58">
        <v>65</v>
      </c>
      <c r="BB355" s="58">
        <v>89</v>
      </c>
      <c r="BC355" s="58">
        <v>93</v>
      </c>
      <c r="BD355" s="58">
        <v>50</v>
      </c>
      <c r="BE355" s="58">
        <v>80</v>
      </c>
      <c r="BF355" s="58">
        <v>25</v>
      </c>
      <c r="BG355" s="58">
        <v>36</v>
      </c>
      <c r="BH355" s="58">
        <v>13</v>
      </c>
      <c r="BI355" s="58">
        <v>20</v>
      </c>
      <c r="BJ355" s="58">
        <v>0</v>
      </c>
      <c r="BK355" s="58">
        <v>2</v>
      </c>
      <c r="BL355" s="58">
        <v>3</v>
      </c>
      <c r="BM355" s="58">
        <v>15</v>
      </c>
      <c r="BN355" s="58">
        <v>100</v>
      </c>
      <c r="BO355" s="58">
        <v>15</v>
      </c>
      <c r="BP355" s="58">
        <v>15</v>
      </c>
      <c r="BQ355" s="58">
        <v>99</v>
      </c>
      <c r="BR355" s="58">
        <v>30</v>
      </c>
      <c r="BS355" s="58">
        <v>22</v>
      </c>
      <c r="BT355" s="58">
        <v>23</v>
      </c>
      <c r="BU355" s="58">
        <v>24</v>
      </c>
      <c r="BV355" s="58">
        <v>99</v>
      </c>
      <c r="BW355" s="58">
        <v>30</v>
      </c>
      <c r="BX355" s="58">
        <v>13</v>
      </c>
      <c r="BY355" s="58">
        <v>25</v>
      </c>
      <c r="BZ355" s="58">
        <v>20</v>
      </c>
      <c r="CA355" s="58">
        <v>15</v>
      </c>
      <c r="CB355" s="58">
        <v>80</v>
      </c>
      <c r="CC355" s="58">
        <v>15</v>
      </c>
      <c r="CD355" s="58">
        <v>50</v>
      </c>
      <c r="CE355" s="76">
        <f t="shared" si="127"/>
        <v>32.307692307692307</v>
      </c>
      <c r="CF355" s="76">
        <f t="shared" si="126"/>
        <v>27.214285714285715</v>
      </c>
      <c r="CG355" s="76">
        <f t="shared" si="128"/>
        <v>38.25</v>
      </c>
      <c r="CH355" s="58" t="s">
        <v>49</v>
      </c>
      <c r="CI355" s="74">
        <v>30</v>
      </c>
      <c r="CJ355" s="74">
        <v>10</v>
      </c>
      <c r="CK355" s="74">
        <v>20</v>
      </c>
      <c r="CL355" s="74">
        <v>15</v>
      </c>
      <c r="CM355" s="74">
        <v>15</v>
      </c>
      <c r="CN355" s="74">
        <v>5</v>
      </c>
      <c r="CO355" s="74">
        <v>20</v>
      </c>
      <c r="CP355" s="74">
        <v>10</v>
      </c>
      <c r="CQ355" s="74">
        <v>20</v>
      </c>
      <c r="CR355" s="74">
        <v>50</v>
      </c>
      <c r="CS355" s="74">
        <v>30</v>
      </c>
      <c r="CT355" s="74">
        <v>25</v>
      </c>
      <c r="CU355" s="74">
        <v>40</v>
      </c>
      <c r="CV355" s="74">
        <v>30</v>
      </c>
      <c r="CW355" s="74">
        <v>60</v>
      </c>
      <c r="CX355" s="74">
        <v>70</v>
      </c>
      <c r="CY355" s="74">
        <v>70</v>
      </c>
      <c r="CZ355" s="74">
        <v>65</v>
      </c>
      <c r="DA355" s="74">
        <v>70</v>
      </c>
      <c r="DB355" s="74">
        <v>75</v>
      </c>
      <c r="DC355" s="74">
        <v>50</v>
      </c>
      <c r="DD355" s="74">
        <v>30</v>
      </c>
      <c r="DE355" s="74">
        <v>10</v>
      </c>
      <c r="DF355" s="74">
        <v>20</v>
      </c>
      <c r="DG355" s="74">
        <v>35</v>
      </c>
      <c r="DH355" s="74">
        <v>20</v>
      </c>
      <c r="DI355" s="74">
        <v>45</v>
      </c>
      <c r="DJ355" s="74">
        <v>20</v>
      </c>
      <c r="DK355" s="74">
        <v>5</v>
      </c>
      <c r="DL355" s="74">
        <v>1</v>
      </c>
      <c r="DM355" s="74">
        <v>5</v>
      </c>
      <c r="DN355" s="74">
        <v>0</v>
      </c>
      <c r="DO355" s="74">
        <v>5</v>
      </c>
      <c r="DP355" s="74">
        <v>10</v>
      </c>
      <c r="DQ355" s="74">
        <v>5</v>
      </c>
      <c r="DR355" s="74">
        <v>5</v>
      </c>
      <c r="DS355" s="74">
        <v>0</v>
      </c>
      <c r="DT355" s="74">
        <v>0</v>
      </c>
      <c r="DU355" s="74">
        <v>5</v>
      </c>
      <c r="DV355" s="74">
        <v>10</v>
      </c>
      <c r="DW355" s="74">
        <v>20</v>
      </c>
      <c r="DX355" s="74">
        <v>5</v>
      </c>
      <c r="DY355" s="74">
        <v>15</v>
      </c>
      <c r="DZ355" s="74">
        <v>20</v>
      </c>
      <c r="EA355" s="74">
        <v>10</v>
      </c>
      <c r="EB355" s="74">
        <v>5</v>
      </c>
      <c r="EC355" s="74">
        <v>50</v>
      </c>
      <c r="ED355" s="74">
        <v>10</v>
      </c>
      <c r="EE355" s="74">
        <v>50</v>
      </c>
      <c r="EF355" s="74">
        <v>50</v>
      </c>
      <c r="EG355" s="74">
        <v>40</v>
      </c>
      <c r="EH355" s="74">
        <v>30</v>
      </c>
      <c r="EI355" s="74">
        <v>10</v>
      </c>
      <c r="EJ355" s="74">
        <v>10</v>
      </c>
      <c r="EK355" s="74">
        <v>20</v>
      </c>
      <c r="EL355" s="74">
        <v>25</v>
      </c>
      <c r="EM355" s="74">
        <v>20</v>
      </c>
      <c r="EN355" s="74">
        <v>50</v>
      </c>
      <c r="EO355" s="74">
        <v>40</v>
      </c>
      <c r="EP355" s="74">
        <v>30</v>
      </c>
      <c r="EQ355" s="74">
        <v>30</v>
      </c>
      <c r="ER355" s="74">
        <v>40</v>
      </c>
      <c r="ES355" s="74">
        <v>20</v>
      </c>
      <c r="ET355" s="74">
        <v>20</v>
      </c>
      <c r="EU355" s="74">
        <v>50</v>
      </c>
      <c r="EV355" s="74">
        <v>30</v>
      </c>
      <c r="EW355" s="74">
        <v>10</v>
      </c>
      <c r="EX355" s="74">
        <v>50</v>
      </c>
      <c r="EY355" s="74">
        <v>40</v>
      </c>
      <c r="EZ355" s="74">
        <v>80</v>
      </c>
      <c r="FA355" s="74">
        <v>70</v>
      </c>
      <c r="FB355" s="74">
        <v>10</v>
      </c>
      <c r="FC355" s="74">
        <v>20</v>
      </c>
      <c r="FD355" s="74">
        <v>5</v>
      </c>
      <c r="FE355" s="74">
        <v>30</v>
      </c>
      <c r="FF355" s="74">
        <v>60</v>
      </c>
      <c r="FG355" s="74">
        <v>30</v>
      </c>
      <c r="FH355" s="74">
        <v>30</v>
      </c>
      <c r="FI355" s="76">
        <f>AVERAGE(CI355:FH355)</f>
        <v>27.512820512820515</v>
      </c>
      <c r="FJ355" s="76">
        <f>AVERAGE(CI355:DX355)</f>
        <v>24.666666666666668</v>
      </c>
      <c r="FK355" s="76">
        <f>AVERAGE(DY355:FH355)</f>
        <v>30.833333333333332</v>
      </c>
    </row>
    <row r="356" spans="1:167" x14ac:dyDescent="0.2">
      <c r="A356" s="58">
        <v>353</v>
      </c>
      <c r="B356" s="74">
        <v>1</v>
      </c>
      <c r="C356" s="75">
        <v>20</v>
      </c>
      <c r="D356" s="58" t="s">
        <v>50</v>
      </c>
      <c r="E356" s="58">
        <v>20</v>
      </c>
      <c r="F356" s="58">
        <v>30</v>
      </c>
      <c r="G356" s="58">
        <v>10</v>
      </c>
      <c r="H356" s="58">
        <v>5</v>
      </c>
      <c r="I356" s="58">
        <v>5</v>
      </c>
      <c r="J356" s="58">
        <v>5</v>
      </c>
      <c r="K356" s="58">
        <v>5</v>
      </c>
      <c r="L356" s="58">
        <v>5</v>
      </c>
      <c r="M356" s="58">
        <v>5</v>
      </c>
      <c r="N356" s="58">
        <v>0</v>
      </c>
      <c r="O356" s="58">
        <v>10</v>
      </c>
      <c r="P356" s="58">
        <v>10</v>
      </c>
      <c r="Q356" s="58">
        <v>10</v>
      </c>
      <c r="R356" s="58">
        <v>20</v>
      </c>
      <c r="S356" s="58">
        <v>30</v>
      </c>
      <c r="T356" s="58">
        <v>40</v>
      </c>
      <c r="U356" s="58">
        <v>0</v>
      </c>
      <c r="V356" s="58">
        <v>50</v>
      </c>
      <c r="W356" s="58">
        <v>20</v>
      </c>
      <c r="X356" s="58">
        <v>0</v>
      </c>
      <c r="Y356" s="58">
        <v>0</v>
      </c>
      <c r="Z356" s="58">
        <v>0</v>
      </c>
      <c r="AA356" s="58">
        <v>0</v>
      </c>
      <c r="AB356" s="58">
        <v>50</v>
      </c>
      <c r="AC356" s="58">
        <v>30</v>
      </c>
      <c r="AD356" s="58">
        <v>10</v>
      </c>
      <c r="AE356" s="58">
        <v>10</v>
      </c>
      <c r="AF356" s="58">
        <v>10</v>
      </c>
      <c r="AG356" s="58">
        <v>40</v>
      </c>
      <c r="AH356" s="58">
        <v>40</v>
      </c>
      <c r="AI356" s="58">
        <v>80</v>
      </c>
      <c r="AJ356" s="58">
        <v>10</v>
      </c>
      <c r="AK356" s="58">
        <v>10</v>
      </c>
      <c r="AL356" s="58">
        <v>50</v>
      </c>
      <c r="AM356" s="58">
        <v>10</v>
      </c>
      <c r="AN356" s="58">
        <v>30</v>
      </c>
      <c r="AO356" s="58">
        <v>10</v>
      </c>
      <c r="AP356" s="58">
        <v>10</v>
      </c>
      <c r="AQ356" s="58">
        <v>50</v>
      </c>
      <c r="AR356" s="58">
        <v>20</v>
      </c>
      <c r="AS356" s="58">
        <v>70</v>
      </c>
      <c r="AT356" s="58">
        <v>10</v>
      </c>
      <c r="AU356" s="58">
        <v>30</v>
      </c>
      <c r="AV356" s="58">
        <v>50</v>
      </c>
      <c r="AW356" s="58">
        <v>20</v>
      </c>
      <c r="AX356" s="58">
        <v>10</v>
      </c>
      <c r="AY356" s="58">
        <v>40</v>
      </c>
      <c r="AZ356" s="58">
        <v>10</v>
      </c>
      <c r="BA356" s="58">
        <v>40</v>
      </c>
      <c r="BB356" s="58">
        <v>10</v>
      </c>
      <c r="BC356" s="58">
        <v>80</v>
      </c>
      <c r="BD356" s="58">
        <v>10</v>
      </c>
      <c r="BE356" s="58">
        <v>0</v>
      </c>
      <c r="BF356" s="58">
        <v>0</v>
      </c>
      <c r="BG356" s="58">
        <v>0</v>
      </c>
      <c r="BH356" s="58">
        <v>10</v>
      </c>
      <c r="BI356" s="58">
        <v>10</v>
      </c>
      <c r="BJ356" s="58">
        <v>10</v>
      </c>
      <c r="BK356" s="58">
        <v>10</v>
      </c>
      <c r="BL356" s="58">
        <v>10</v>
      </c>
      <c r="BM356" s="58">
        <v>10</v>
      </c>
      <c r="BN356" s="58">
        <v>0</v>
      </c>
      <c r="BO356" s="58">
        <v>0</v>
      </c>
      <c r="BP356" s="58">
        <v>0</v>
      </c>
      <c r="BQ356" s="58">
        <v>0</v>
      </c>
      <c r="BR356" s="58">
        <v>0</v>
      </c>
      <c r="BS356" s="58">
        <v>0</v>
      </c>
      <c r="BT356" s="58">
        <v>10</v>
      </c>
      <c r="BU356" s="58">
        <v>0</v>
      </c>
      <c r="BV356" s="58">
        <v>0</v>
      </c>
      <c r="BW356" s="58">
        <v>20</v>
      </c>
      <c r="BX356" s="58">
        <v>0</v>
      </c>
      <c r="BY356" s="58">
        <v>0</v>
      </c>
      <c r="BZ356" s="58">
        <v>0</v>
      </c>
      <c r="CA356" s="58">
        <v>0</v>
      </c>
      <c r="CB356" s="58">
        <v>0</v>
      </c>
      <c r="CC356" s="58">
        <v>0</v>
      </c>
      <c r="CD356" s="58">
        <v>0</v>
      </c>
      <c r="CE356" s="76">
        <f t="shared" si="127"/>
        <v>15.641025641025641</v>
      </c>
      <c r="CF356" s="76">
        <f t="shared" si="126"/>
        <v>19.761904761904763</v>
      </c>
      <c r="CG356" s="76">
        <f t="shared" si="128"/>
        <v>10.833333333333334</v>
      </c>
    </row>
    <row r="357" spans="1:167" x14ac:dyDescent="0.2">
      <c r="A357" s="52">
        <v>354</v>
      </c>
      <c r="B357" s="58">
        <v>1</v>
      </c>
      <c r="C357" s="75">
        <v>17</v>
      </c>
      <c r="D357" s="52" t="s">
        <v>50</v>
      </c>
      <c r="E357" s="58">
        <v>40</v>
      </c>
      <c r="F357" s="58">
        <v>10</v>
      </c>
      <c r="G357" s="58">
        <v>5</v>
      </c>
      <c r="H357" s="58">
        <v>2</v>
      </c>
      <c r="I357" s="58">
        <v>2</v>
      </c>
      <c r="J357" s="58">
        <v>2</v>
      </c>
      <c r="K357" s="58">
        <v>5</v>
      </c>
      <c r="L357" s="58">
        <v>5</v>
      </c>
      <c r="M357" s="58">
        <v>5</v>
      </c>
      <c r="N357" s="58">
        <v>10</v>
      </c>
      <c r="O357" s="58">
        <v>5</v>
      </c>
      <c r="P357" s="58">
        <v>5</v>
      </c>
      <c r="Q357" s="58">
        <v>5</v>
      </c>
      <c r="R357" s="58">
        <v>70</v>
      </c>
      <c r="S357" s="58">
        <v>10</v>
      </c>
      <c r="T357" s="58">
        <v>70</v>
      </c>
      <c r="U357" s="58">
        <v>10</v>
      </c>
      <c r="V357" s="58">
        <v>70</v>
      </c>
      <c r="W357" s="58">
        <v>70</v>
      </c>
      <c r="X357" s="58">
        <v>100</v>
      </c>
      <c r="Y357" s="58">
        <v>20</v>
      </c>
      <c r="Z357" s="58">
        <v>5</v>
      </c>
      <c r="AA357" s="58">
        <v>0</v>
      </c>
      <c r="AB357" s="58">
        <v>5</v>
      </c>
      <c r="AC357" s="58">
        <v>20</v>
      </c>
      <c r="AD357" s="58">
        <v>10</v>
      </c>
      <c r="AE357" s="58">
        <v>20</v>
      </c>
      <c r="AF357" s="58">
        <v>40</v>
      </c>
      <c r="AG357" s="58">
        <v>80</v>
      </c>
      <c r="AH357" s="58">
        <v>80</v>
      </c>
      <c r="AI357" s="58">
        <v>45</v>
      </c>
      <c r="AJ357" s="58">
        <v>0</v>
      </c>
      <c r="AK357" s="58">
        <v>0</v>
      </c>
      <c r="AL357" s="58">
        <v>5</v>
      </c>
      <c r="AM357" s="58">
        <v>0</v>
      </c>
      <c r="AN357" s="58">
        <v>20</v>
      </c>
      <c r="AO357" s="58">
        <v>0</v>
      </c>
      <c r="AP357" s="58">
        <v>0</v>
      </c>
      <c r="AQ357" s="58">
        <v>20</v>
      </c>
      <c r="AR357" s="58">
        <v>10</v>
      </c>
      <c r="AS357" s="58">
        <v>30</v>
      </c>
      <c r="AT357" s="58">
        <v>5</v>
      </c>
      <c r="AU357" s="58">
        <v>90</v>
      </c>
      <c r="AV357" s="58">
        <v>90</v>
      </c>
      <c r="AW357" s="58">
        <v>40</v>
      </c>
      <c r="AX357" s="58">
        <v>20</v>
      </c>
      <c r="AY357" s="58">
        <v>20</v>
      </c>
      <c r="AZ357" s="58">
        <v>0</v>
      </c>
      <c r="BA357" s="58">
        <v>20</v>
      </c>
      <c r="BB357" s="58">
        <v>0</v>
      </c>
      <c r="BC357" s="58">
        <v>0</v>
      </c>
      <c r="BD357" s="58">
        <v>0</v>
      </c>
      <c r="BE357" s="58">
        <v>0</v>
      </c>
      <c r="BF357" s="58">
        <v>0</v>
      </c>
      <c r="BG357" s="58">
        <v>10</v>
      </c>
      <c r="BH357" s="58">
        <v>5</v>
      </c>
      <c r="BI357" s="58">
        <v>40</v>
      </c>
      <c r="BJ357" s="58">
        <v>20</v>
      </c>
      <c r="BK357" s="58">
        <v>5</v>
      </c>
      <c r="BL357" s="58">
        <v>0</v>
      </c>
      <c r="BM357" s="58">
        <v>0</v>
      </c>
      <c r="BN357" s="58">
        <v>0</v>
      </c>
      <c r="BO357" s="58">
        <v>0</v>
      </c>
      <c r="BP357" s="58">
        <v>5</v>
      </c>
      <c r="BQ357" s="58">
        <v>0</v>
      </c>
      <c r="BR357" s="58">
        <v>10</v>
      </c>
      <c r="BS357" s="58">
        <v>0</v>
      </c>
      <c r="BT357" s="58">
        <v>0</v>
      </c>
      <c r="BU357" s="58">
        <v>0</v>
      </c>
      <c r="BV357" s="58">
        <v>0</v>
      </c>
      <c r="BW357" s="58">
        <v>20</v>
      </c>
      <c r="BX357" s="58">
        <v>5</v>
      </c>
      <c r="BY357" s="58">
        <v>90</v>
      </c>
      <c r="BZ357" s="58">
        <v>0</v>
      </c>
      <c r="CA357" s="58">
        <v>5</v>
      </c>
      <c r="CB357" s="58">
        <v>0</v>
      </c>
      <c r="CC357" s="58">
        <v>0</v>
      </c>
      <c r="CD357" s="58">
        <v>0</v>
      </c>
      <c r="CE357" s="76">
        <f t="shared" si="127"/>
        <v>18.089743589743591</v>
      </c>
      <c r="CF357" s="76">
        <f t="shared" si="126"/>
        <v>21.80952380952381</v>
      </c>
      <c r="CG357" s="76">
        <f t="shared" si="128"/>
        <v>13.75</v>
      </c>
      <c r="CH357" s="58" t="s">
        <v>49</v>
      </c>
      <c r="CI357" s="58">
        <v>30</v>
      </c>
      <c r="CJ357" s="58">
        <v>0</v>
      </c>
      <c r="CK357" s="58">
        <v>0</v>
      </c>
      <c r="CL357" s="58">
        <v>0</v>
      </c>
      <c r="CM357" s="58">
        <v>0</v>
      </c>
      <c r="CN357" s="58">
        <v>0</v>
      </c>
      <c r="CO357" s="58">
        <v>0</v>
      </c>
      <c r="CP357" s="58">
        <v>0</v>
      </c>
      <c r="CQ357" s="58">
        <v>0</v>
      </c>
      <c r="CR357" s="58">
        <v>0</v>
      </c>
      <c r="CS357" s="58">
        <v>0</v>
      </c>
      <c r="CT357" s="58">
        <v>0</v>
      </c>
      <c r="CU357" s="58">
        <v>0</v>
      </c>
      <c r="CV357" s="58">
        <v>0</v>
      </c>
      <c r="CW357" s="58">
        <v>0</v>
      </c>
      <c r="CX357" s="58">
        <v>80</v>
      </c>
      <c r="CY357" s="58">
        <v>0</v>
      </c>
      <c r="CZ357" s="58">
        <v>80</v>
      </c>
      <c r="DA357" s="58">
        <v>50</v>
      </c>
      <c r="DB357" s="58">
        <v>50</v>
      </c>
      <c r="DC357" s="58">
        <v>80</v>
      </c>
      <c r="DD357" s="58">
        <v>0</v>
      </c>
      <c r="DE357" s="58">
        <v>0</v>
      </c>
      <c r="DF357" s="58">
        <v>20</v>
      </c>
      <c r="DG357" s="58">
        <v>50</v>
      </c>
      <c r="DH357" s="58">
        <v>0</v>
      </c>
      <c r="DI357" s="58">
        <v>20</v>
      </c>
      <c r="DJ357" s="58">
        <v>20</v>
      </c>
      <c r="DK357" s="58">
        <v>30</v>
      </c>
      <c r="DL357" s="58">
        <v>0</v>
      </c>
      <c r="DM357" s="58">
        <v>0</v>
      </c>
      <c r="DN357" s="58">
        <v>0</v>
      </c>
      <c r="DO357" s="58">
        <v>0</v>
      </c>
      <c r="DP357" s="58">
        <v>0</v>
      </c>
      <c r="DQ357" s="58">
        <v>0</v>
      </c>
      <c r="DR357" s="58">
        <v>0</v>
      </c>
      <c r="DS357" s="58">
        <v>0</v>
      </c>
      <c r="DT357" s="58">
        <v>0</v>
      </c>
      <c r="DU357" s="58">
        <v>0</v>
      </c>
      <c r="DV357" s="58">
        <v>20</v>
      </c>
      <c r="DW357" s="58">
        <v>0</v>
      </c>
      <c r="DX357" s="58">
        <v>0</v>
      </c>
      <c r="DY357" s="58">
        <v>10</v>
      </c>
      <c r="DZ357" s="58">
        <v>20</v>
      </c>
      <c r="EA357" s="58">
        <v>10</v>
      </c>
      <c r="EB357" s="58">
        <v>0</v>
      </c>
      <c r="EC357" s="58">
        <v>30</v>
      </c>
      <c r="ED357" s="58">
        <v>0</v>
      </c>
      <c r="EE357" s="58">
        <v>20</v>
      </c>
      <c r="EF357" s="58">
        <v>0</v>
      </c>
      <c r="EG357" s="58">
        <v>0</v>
      </c>
      <c r="EH357" s="58">
        <v>10</v>
      </c>
      <c r="EI357" s="58">
        <v>0</v>
      </c>
      <c r="EJ357" s="58">
        <v>0</v>
      </c>
      <c r="EK357" s="58">
        <v>50</v>
      </c>
      <c r="EL357" s="58">
        <v>10</v>
      </c>
      <c r="EM357" s="58">
        <v>80</v>
      </c>
      <c r="EN357" s="58">
        <v>80</v>
      </c>
      <c r="EO357" s="58">
        <v>0</v>
      </c>
      <c r="EP357" s="58">
        <v>0</v>
      </c>
      <c r="EQ357" s="58">
        <v>0</v>
      </c>
      <c r="ER357" s="58">
        <v>0</v>
      </c>
      <c r="ES357" s="58">
        <v>0</v>
      </c>
      <c r="ET357" s="58">
        <v>0</v>
      </c>
      <c r="EU357" s="58">
        <v>0</v>
      </c>
      <c r="EV357" s="58">
        <v>0</v>
      </c>
      <c r="EW357" s="58">
        <v>0</v>
      </c>
      <c r="EX357" s="58">
        <v>0</v>
      </c>
      <c r="EY357" s="58">
        <v>0</v>
      </c>
      <c r="EZ357" s="58">
        <v>0</v>
      </c>
      <c r="FA357" s="58">
        <v>0</v>
      </c>
      <c r="FB357" s="58">
        <v>20</v>
      </c>
      <c r="FC357" s="58">
        <v>10</v>
      </c>
      <c r="FD357" s="58">
        <v>0</v>
      </c>
      <c r="FE357" s="58">
        <v>0</v>
      </c>
      <c r="FF357" s="58">
        <v>10</v>
      </c>
      <c r="FG357" s="58">
        <v>10</v>
      </c>
      <c r="FH357" s="58">
        <v>10</v>
      </c>
      <c r="FI357" s="76">
        <f>AVERAGE(CI357:FH357)</f>
        <v>11.666666666666666</v>
      </c>
      <c r="FJ357" s="76">
        <f>AVERAGE(CI357:DX357)</f>
        <v>12.619047619047619</v>
      </c>
      <c r="FK357" s="76">
        <f>AVERAGE(DY357:FH357)</f>
        <v>10.555555555555555</v>
      </c>
    </row>
    <row r="358" spans="1:167" x14ac:dyDescent="0.2">
      <c r="A358" s="58">
        <v>355</v>
      </c>
      <c r="B358" s="74">
        <v>0</v>
      </c>
      <c r="C358" s="75">
        <v>20</v>
      </c>
      <c r="D358" s="58" t="s">
        <v>50</v>
      </c>
      <c r="E358" s="58">
        <v>50</v>
      </c>
      <c r="F358" s="58">
        <v>30</v>
      </c>
      <c r="G358" s="58">
        <v>10</v>
      </c>
      <c r="H358" s="58">
        <v>10</v>
      </c>
      <c r="I358" s="58">
        <v>10</v>
      </c>
      <c r="J358" s="58">
        <v>10</v>
      </c>
      <c r="K358" s="58">
        <v>20</v>
      </c>
      <c r="L358" s="58">
        <v>0</v>
      </c>
      <c r="M358" s="58">
        <v>0</v>
      </c>
      <c r="N358" s="58">
        <v>0</v>
      </c>
      <c r="O358" s="58">
        <v>10</v>
      </c>
      <c r="P358" s="58">
        <v>0</v>
      </c>
      <c r="Q358" s="58">
        <v>20</v>
      </c>
      <c r="R358" s="58">
        <v>100</v>
      </c>
      <c r="S358" s="58">
        <v>10</v>
      </c>
      <c r="T358" s="58">
        <v>80</v>
      </c>
      <c r="U358" s="58">
        <v>0</v>
      </c>
      <c r="V358" s="58">
        <v>50</v>
      </c>
      <c r="W358" s="58">
        <v>90</v>
      </c>
      <c r="X358" s="58">
        <v>20</v>
      </c>
      <c r="Y358" s="58">
        <v>50</v>
      </c>
      <c r="Z358" s="58">
        <v>10</v>
      </c>
      <c r="AA358" s="58">
        <v>0</v>
      </c>
      <c r="AB358" s="58">
        <v>80</v>
      </c>
      <c r="AC358" s="58">
        <v>100</v>
      </c>
      <c r="AD358" s="58">
        <v>0</v>
      </c>
      <c r="AE358" s="58">
        <v>50</v>
      </c>
      <c r="AF358" s="58">
        <v>70</v>
      </c>
      <c r="AG358" s="58">
        <v>70</v>
      </c>
      <c r="AH358" s="58">
        <v>20</v>
      </c>
      <c r="AI358" s="58">
        <v>60</v>
      </c>
      <c r="AJ358" s="58">
        <v>0</v>
      </c>
      <c r="AK358" s="58">
        <v>0</v>
      </c>
      <c r="AL358" s="58">
        <v>50</v>
      </c>
      <c r="AM358" s="58">
        <v>0</v>
      </c>
      <c r="AN358" s="58">
        <v>0</v>
      </c>
      <c r="AO358" s="58">
        <v>0</v>
      </c>
      <c r="AP358" s="58">
        <v>0</v>
      </c>
      <c r="AQ358" s="58">
        <v>10</v>
      </c>
      <c r="AR358" s="58">
        <v>10</v>
      </c>
      <c r="AS358" s="58">
        <v>60</v>
      </c>
      <c r="AT358" s="58">
        <v>0</v>
      </c>
      <c r="AU358" s="58">
        <v>60</v>
      </c>
      <c r="AV358" s="58">
        <v>70</v>
      </c>
      <c r="AW358" s="58">
        <v>20</v>
      </c>
      <c r="AX358" s="58">
        <v>0</v>
      </c>
      <c r="AY358" s="58">
        <v>90</v>
      </c>
      <c r="AZ358" s="58">
        <v>0</v>
      </c>
      <c r="BA358" s="58">
        <v>20</v>
      </c>
      <c r="BB358" s="58">
        <v>0</v>
      </c>
      <c r="BC358" s="58">
        <v>60</v>
      </c>
      <c r="BD358" s="58">
        <v>10</v>
      </c>
      <c r="BE358" s="58">
        <v>0</v>
      </c>
      <c r="BF358" s="58">
        <v>0</v>
      </c>
      <c r="BG358" s="58">
        <v>50</v>
      </c>
      <c r="BH358" s="58">
        <v>20</v>
      </c>
      <c r="BI358" s="58">
        <v>70</v>
      </c>
      <c r="BJ358" s="58">
        <v>20</v>
      </c>
      <c r="BK358" s="58">
        <v>10</v>
      </c>
      <c r="BL358" s="58">
        <v>40</v>
      </c>
      <c r="BM358" s="58">
        <v>0</v>
      </c>
      <c r="BN358" s="58">
        <v>0</v>
      </c>
      <c r="BO358" s="58">
        <v>0</v>
      </c>
      <c r="BP358" s="58">
        <v>0</v>
      </c>
      <c r="BQ358" s="58">
        <v>0</v>
      </c>
      <c r="BR358" s="58">
        <v>30</v>
      </c>
      <c r="BS358" s="58">
        <v>0</v>
      </c>
      <c r="BT358" s="58">
        <v>10</v>
      </c>
      <c r="BU358" s="58">
        <v>0</v>
      </c>
      <c r="BV358" s="58">
        <v>0</v>
      </c>
      <c r="BW358" s="58">
        <v>10</v>
      </c>
      <c r="BX358" s="58">
        <v>10</v>
      </c>
      <c r="BY358" s="58">
        <v>20</v>
      </c>
      <c r="BZ358" s="58">
        <v>0</v>
      </c>
      <c r="CA358" s="58">
        <v>40</v>
      </c>
      <c r="CB358" s="58">
        <v>30</v>
      </c>
      <c r="CC358" s="58">
        <v>20</v>
      </c>
      <c r="CD358" s="58">
        <v>10</v>
      </c>
      <c r="CE358" s="76">
        <f t="shared" si="127"/>
        <v>24.102564102564102</v>
      </c>
      <c r="CF358" s="76">
        <f t="shared" si="126"/>
        <v>27.61904761904762</v>
      </c>
      <c r="CG358" s="76">
        <f t="shared" si="128"/>
        <v>20</v>
      </c>
    </row>
    <row r="359" spans="1:167" x14ac:dyDescent="0.2">
      <c r="A359" s="52">
        <v>356</v>
      </c>
      <c r="B359" s="47">
        <v>0</v>
      </c>
      <c r="C359" s="78">
        <v>25</v>
      </c>
      <c r="D359" s="58" t="s">
        <v>49</v>
      </c>
      <c r="E359" s="64">
        <v>96</v>
      </c>
      <c r="F359" s="64">
        <v>84</v>
      </c>
      <c r="G359" s="64">
        <v>85</v>
      </c>
      <c r="H359" s="64">
        <v>26</v>
      </c>
      <c r="I359" s="64">
        <v>40</v>
      </c>
      <c r="J359" s="64">
        <v>4</v>
      </c>
      <c r="K359" s="64">
        <v>82</v>
      </c>
      <c r="L359" s="64">
        <v>84</v>
      </c>
      <c r="M359" s="64">
        <v>25</v>
      </c>
      <c r="N359" s="64">
        <v>32</v>
      </c>
      <c r="O359" s="64">
        <v>20</v>
      </c>
      <c r="P359" s="64">
        <v>20</v>
      </c>
      <c r="Q359" s="64">
        <v>43</v>
      </c>
      <c r="R359" s="64">
        <v>79</v>
      </c>
      <c r="S359" s="64">
        <v>28</v>
      </c>
      <c r="T359" s="64">
        <v>94</v>
      </c>
      <c r="U359" s="64">
        <v>25</v>
      </c>
      <c r="V359" s="64">
        <v>40</v>
      </c>
      <c r="W359" s="64">
        <v>100</v>
      </c>
      <c r="X359" s="64">
        <v>65</v>
      </c>
      <c r="Y359" s="64">
        <v>88</v>
      </c>
      <c r="Z359" s="64">
        <v>82</v>
      </c>
      <c r="AA359" s="64">
        <v>73</v>
      </c>
      <c r="AB359" s="64">
        <v>86</v>
      </c>
      <c r="AC359" s="64">
        <v>100</v>
      </c>
      <c r="AD359" s="64">
        <v>49</v>
      </c>
      <c r="AE359" s="64">
        <v>91</v>
      </c>
      <c r="AF359" s="64">
        <v>100</v>
      </c>
      <c r="AG359" s="64">
        <v>83</v>
      </c>
      <c r="AH359" s="64">
        <v>5</v>
      </c>
      <c r="AI359" s="64">
        <v>89</v>
      </c>
      <c r="AJ359" s="64">
        <v>52</v>
      </c>
      <c r="AK359" s="64">
        <v>8</v>
      </c>
      <c r="AL359" s="64">
        <v>95</v>
      </c>
      <c r="AM359" s="64">
        <v>47</v>
      </c>
      <c r="AN359" s="64">
        <v>42</v>
      </c>
      <c r="AO359" s="64">
        <v>68</v>
      </c>
      <c r="AP359" s="64">
        <v>16</v>
      </c>
      <c r="AQ359" s="64">
        <v>83</v>
      </c>
      <c r="AR359" s="64">
        <v>79</v>
      </c>
      <c r="AS359" s="64">
        <v>62</v>
      </c>
      <c r="AT359" s="64">
        <v>18</v>
      </c>
      <c r="AU359" s="64">
        <v>84</v>
      </c>
      <c r="AV359" s="64">
        <v>71</v>
      </c>
      <c r="AW359" s="64">
        <v>73</v>
      </c>
      <c r="AX359" s="64">
        <v>18</v>
      </c>
      <c r="AY359" s="64">
        <v>64</v>
      </c>
      <c r="AZ359" s="64">
        <v>0</v>
      </c>
      <c r="BA359" s="64">
        <v>29</v>
      </c>
      <c r="BB359" s="64">
        <v>7</v>
      </c>
      <c r="BC359" s="64">
        <v>29</v>
      </c>
      <c r="BD359" s="64">
        <v>17</v>
      </c>
      <c r="BE359" s="64">
        <v>0</v>
      </c>
      <c r="BF359" s="64">
        <v>0</v>
      </c>
      <c r="BG359" s="64">
        <v>42</v>
      </c>
      <c r="BH359" s="64">
        <v>68</v>
      </c>
      <c r="BI359" s="64">
        <v>71</v>
      </c>
      <c r="BJ359" s="64">
        <v>85</v>
      </c>
      <c r="BK359" s="64">
        <v>0</v>
      </c>
      <c r="BL359" s="64">
        <v>74</v>
      </c>
      <c r="BM359" s="64">
        <v>0</v>
      </c>
      <c r="BN359" s="64">
        <v>0</v>
      </c>
      <c r="BO359" s="64">
        <v>0</v>
      </c>
      <c r="BP359" s="64">
        <v>0</v>
      </c>
      <c r="BQ359" s="64">
        <v>0</v>
      </c>
      <c r="BR359" s="64">
        <v>5</v>
      </c>
      <c r="BS359" s="64">
        <v>19</v>
      </c>
      <c r="BT359" s="64">
        <v>0</v>
      </c>
      <c r="BU359" s="64">
        <v>0</v>
      </c>
      <c r="BV359" s="64">
        <v>0</v>
      </c>
      <c r="BW359" s="64">
        <v>32</v>
      </c>
      <c r="BX359" s="64">
        <v>12</v>
      </c>
      <c r="BY359" s="64">
        <v>29</v>
      </c>
      <c r="BZ359" s="64">
        <v>0</v>
      </c>
      <c r="CA359" s="64">
        <v>32</v>
      </c>
      <c r="CB359" s="64">
        <v>50</v>
      </c>
      <c r="CC359" s="64">
        <v>41</v>
      </c>
      <c r="CD359" s="64">
        <v>3</v>
      </c>
      <c r="CE359" s="76">
        <f t="shared" si="127"/>
        <v>44.141025641025642</v>
      </c>
      <c r="CF359" s="76">
        <f t="shared" si="126"/>
        <v>59.238095238095241</v>
      </c>
      <c r="CG359" s="76">
        <f t="shared" si="128"/>
        <v>26.527777777777779</v>
      </c>
      <c r="CI359" s="58"/>
      <c r="CJ359" s="58"/>
      <c r="CK359" s="58"/>
      <c r="CL359" s="58"/>
      <c r="CM359" s="58"/>
      <c r="CN359" s="58"/>
      <c r="CO359" s="58"/>
      <c r="CP359" s="58"/>
      <c r="CQ359" s="58"/>
      <c r="CR359" s="58"/>
      <c r="CS359" s="58"/>
      <c r="CT359" s="58"/>
      <c r="CU359" s="58"/>
      <c r="CV359" s="58"/>
      <c r="CW359" s="58"/>
      <c r="CX359" s="58"/>
      <c r="CY359" s="58"/>
      <c r="CZ359" s="58"/>
      <c r="DA359" s="58"/>
      <c r="DB359" s="58"/>
      <c r="DC359" s="58"/>
      <c r="DD359" s="58"/>
      <c r="DE359" s="58"/>
      <c r="DF359" s="58"/>
      <c r="DG359" s="58"/>
      <c r="DH359" s="58"/>
      <c r="DI359" s="58"/>
      <c r="DJ359" s="58"/>
      <c r="DK359" s="58"/>
      <c r="DL359" s="58"/>
      <c r="DM359" s="58"/>
      <c r="DN359" s="58"/>
      <c r="DO359" s="58"/>
      <c r="DP359" s="58"/>
      <c r="DQ359" s="58"/>
      <c r="DR359" s="58"/>
      <c r="DS359" s="58"/>
      <c r="DT359" s="58"/>
      <c r="DU359" s="58"/>
      <c r="DV359" s="58"/>
      <c r="DW359" s="58"/>
      <c r="DX359" s="58"/>
      <c r="DY359" s="58"/>
      <c r="DZ359" s="58"/>
      <c r="EA359" s="58"/>
      <c r="EB359" s="58"/>
      <c r="EC359" s="58"/>
      <c r="ED359" s="58"/>
      <c r="EE359" s="58"/>
      <c r="EF359" s="58"/>
      <c r="EG359" s="58"/>
      <c r="EH359" s="58"/>
      <c r="EI359" s="58"/>
      <c r="EJ359" s="58"/>
      <c r="EK359" s="58"/>
      <c r="EL359" s="58"/>
      <c r="EM359" s="58"/>
      <c r="EN359" s="58"/>
      <c r="EO359" s="58"/>
      <c r="EP359" s="58"/>
      <c r="EQ359" s="58"/>
      <c r="ER359" s="58"/>
      <c r="ES359" s="58"/>
      <c r="ET359" s="58"/>
      <c r="EU359" s="58"/>
      <c r="EV359" s="58"/>
      <c r="EW359" s="58"/>
      <c r="EX359" s="58"/>
      <c r="EY359" s="58"/>
      <c r="EZ359" s="58"/>
      <c r="FA359" s="58"/>
      <c r="FB359" s="58"/>
      <c r="FC359" s="58"/>
      <c r="FD359" s="58"/>
      <c r="FE359" s="58"/>
      <c r="FF359" s="58"/>
      <c r="FG359" s="58"/>
      <c r="FH359" s="58"/>
    </row>
    <row r="360" spans="1:167" x14ac:dyDescent="0.2">
      <c r="A360" s="58">
        <v>357</v>
      </c>
      <c r="B360" s="74">
        <v>0</v>
      </c>
      <c r="C360" s="75">
        <v>20</v>
      </c>
      <c r="D360" s="58" t="s">
        <v>49</v>
      </c>
      <c r="E360" s="58">
        <v>80</v>
      </c>
      <c r="F360" s="58">
        <v>80</v>
      </c>
      <c r="G360" s="58">
        <v>85</v>
      </c>
      <c r="H360" s="58">
        <v>95</v>
      </c>
      <c r="I360" s="58">
        <v>90</v>
      </c>
      <c r="J360" s="58">
        <v>60</v>
      </c>
      <c r="K360" s="58">
        <v>60</v>
      </c>
      <c r="L360" s="58">
        <v>30</v>
      </c>
      <c r="M360" s="58">
        <v>40</v>
      </c>
      <c r="N360" s="58">
        <v>0</v>
      </c>
      <c r="O360" s="58">
        <v>0</v>
      </c>
      <c r="P360" s="58">
        <v>0</v>
      </c>
      <c r="Q360" s="58">
        <v>10</v>
      </c>
      <c r="R360" s="58">
        <v>15</v>
      </c>
      <c r="S360" s="58">
        <v>0</v>
      </c>
      <c r="T360" s="58">
        <v>30</v>
      </c>
      <c r="U360" s="58">
        <v>15</v>
      </c>
      <c r="V360" s="58">
        <v>15</v>
      </c>
      <c r="W360" s="58">
        <v>40</v>
      </c>
      <c r="X360" s="58">
        <v>40</v>
      </c>
      <c r="Y360" s="58">
        <v>40</v>
      </c>
      <c r="Z360" s="58">
        <v>0</v>
      </c>
      <c r="AA360" s="58">
        <v>10</v>
      </c>
      <c r="AB360" s="58">
        <v>65</v>
      </c>
      <c r="AC360" s="58">
        <v>65</v>
      </c>
      <c r="AD360" s="58">
        <v>30</v>
      </c>
      <c r="AE360" s="58">
        <v>60</v>
      </c>
      <c r="AF360" s="58">
        <v>95</v>
      </c>
      <c r="AG360" s="58">
        <v>30</v>
      </c>
      <c r="AH360" s="58">
        <v>0</v>
      </c>
      <c r="AI360" s="58">
        <v>80</v>
      </c>
      <c r="AJ360" s="58">
        <v>80</v>
      </c>
      <c r="AK360" s="58">
        <v>0</v>
      </c>
      <c r="AL360" s="58">
        <v>80</v>
      </c>
      <c r="AM360" s="58">
        <v>30</v>
      </c>
      <c r="AN360" s="58">
        <v>50</v>
      </c>
      <c r="AO360" s="58">
        <v>50</v>
      </c>
      <c r="AP360" s="58">
        <v>30</v>
      </c>
      <c r="AQ360" s="58">
        <v>30</v>
      </c>
      <c r="AR360" s="58">
        <v>30</v>
      </c>
      <c r="AS360" s="58">
        <v>30</v>
      </c>
      <c r="AT360" s="58">
        <v>0</v>
      </c>
      <c r="AU360" s="58">
        <v>15</v>
      </c>
      <c r="AV360" s="58">
        <v>30</v>
      </c>
      <c r="AW360" s="58">
        <v>0</v>
      </c>
      <c r="AX360" s="58">
        <v>0</v>
      </c>
      <c r="AY360" s="58">
        <v>0</v>
      </c>
      <c r="AZ360" s="58">
        <v>0</v>
      </c>
      <c r="BA360" s="58">
        <v>0</v>
      </c>
      <c r="BB360" s="58">
        <v>0</v>
      </c>
      <c r="BC360" s="58">
        <v>0</v>
      </c>
      <c r="BD360" s="58">
        <v>0</v>
      </c>
      <c r="BE360" s="58">
        <v>0</v>
      </c>
      <c r="BF360" s="58">
        <v>0</v>
      </c>
      <c r="BG360" s="58">
        <v>0</v>
      </c>
      <c r="BH360" s="58">
        <v>0</v>
      </c>
      <c r="BI360" s="58">
        <v>0</v>
      </c>
      <c r="BJ360" s="58">
        <v>0</v>
      </c>
      <c r="BK360" s="58">
        <v>0</v>
      </c>
      <c r="BL360" s="58">
        <v>0</v>
      </c>
      <c r="BM360" s="58">
        <v>0</v>
      </c>
      <c r="BN360" s="58">
        <v>0</v>
      </c>
      <c r="BO360" s="58">
        <v>0</v>
      </c>
      <c r="BP360" s="58">
        <v>0</v>
      </c>
      <c r="BQ360" s="58">
        <v>0</v>
      </c>
      <c r="BR360" s="58">
        <v>0</v>
      </c>
      <c r="BS360" s="58">
        <v>0</v>
      </c>
      <c r="BT360" s="58">
        <v>0</v>
      </c>
      <c r="BU360" s="58">
        <v>0</v>
      </c>
      <c r="BV360" s="58">
        <v>0</v>
      </c>
      <c r="BW360" s="58">
        <v>0</v>
      </c>
      <c r="BX360" s="58">
        <v>0</v>
      </c>
      <c r="BY360" s="58">
        <v>70</v>
      </c>
      <c r="BZ360" s="58">
        <v>0</v>
      </c>
      <c r="CA360" s="58">
        <v>0</v>
      </c>
      <c r="CB360" s="58">
        <v>0</v>
      </c>
      <c r="CC360" s="58">
        <v>0</v>
      </c>
      <c r="CD360" s="58">
        <v>0</v>
      </c>
      <c r="CE360" s="76">
        <f t="shared" si="127"/>
        <v>22.884615384615383</v>
      </c>
      <c r="CF360" s="76">
        <f t="shared" si="126"/>
        <v>39.761904761904759</v>
      </c>
      <c r="CG360" s="76">
        <f t="shared" si="128"/>
        <v>3.1944444444444446</v>
      </c>
    </row>
    <row r="361" spans="1:167" x14ac:dyDescent="0.2">
      <c r="A361" s="52">
        <v>358</v>
      </c>
      <c r="B361" s="58">
        <v>1</v>
      </c>
      <c r="C361" s="75">
        <v>19</v>
      </c>
      <c r="D361" s="52" t="s">
        <v>50</v>
      </c>
      <c r="E361" s="58">
        <v>50</v>
      </c>
      <c r="F361" s="58">
        <v>0</v>
      </c>
      <c r="G361" s="58">
        <v>0</v>
      </c>
      <c r="H361" s="58">
        <v>0</v>
      </c>
      <c r="I361" s="58">
        <v>0</v>
      </c>
      <c r="J361" s="58">
        <v>0</v>
      </c>
      <c r="K361" s="58">
        <v>0</v>
      </c>
      <c r="L361" s="58">
        <v>0</v>
      </c>
      <c r="M361" s="58">
        <v>0</v>
      </c>
      <c r="N361" s="58">
        <v>0</v>
      </c>
      <c r="O361" s="58">
        <v>0</v>
      </c>
      <c r="P361" s="58">
        <v>0</v>
      </c>
      <c r="Q361" s="58">
        <v>0</v>
      </c>
      <c r="R361" s="58">
        <v>0</v>
      </c>
      <c r="S361" s="58">
        <v>0</v>
      </c>
      <c r="T361" s="58">
        <v>0</v>
      </c>
      <c r="U361" s="58">
        <v>0</v>
      </c>
      <c r="V361" s="58">
        <v>0</v>
      </c>
      <c r="W361" s="58">
        <v>50</v>
      </c>
      <c r="X361" s="58">
        <v>0</v>
      </c>
      <c r="Y361" s="58">
        <v>0</v>
      </c>
      <c r="Z361" s="58">
        <v>0</v>
      </c>
      <c r="AA361" s="58">
        <v>0</v>
      </c>
      <c r="AB361" s="58">
        <v>50</v>
      </c>
      <c r="AC361" s="58">
        <v>50</v>
      </c>
      <c r="AD361" s="58">
        <v>0</v>
      </c>
      <c r="AE361" s="58">
        <v>0</v>
      </c>
      <c r="AF361" s="58">
        <v>0</v>
      </c>
      <c r="AG361" s="58">
        <v>0</v>
      </c>
      <c r="AH361" s="58">
        <v>0</v>
      </c>
      <c r="AI361" s="58">
        <v>0</v>
      </c>
      <c r="AJ361" s="58">
        <v>0</v>
      </c>
      <c r="AK361" s="58">
        <v>0</v>
      </c>
      <c r="AL361" s="58">
        <v>0</v>
      </c>
      <c r="AM361" s="58">
        <v>0</v>
      </c>
      <c r="AN361" s="58">
        <v>0</v>
      </c>
      <c r="AO361" s="58">
        <v>0</v>
      </c>
      <c r="AP361" s="58">
        <v>0</v>
      </c>
      <c r="AQ361" s="58">
        <v>0</v>
      </c>
      <c r="AR361" s="58">
        <v>0</v>
      </c>
      <c r="AS361" s="58">
        <v>0</v>
      </c>
      <c r="AT361" s="58">
        <v>0</v>
      </c>
      <c r="AU361" s="58">
        <v>0</v>
      </c>
      <c r="AV361" s="58">
        <v>0</v>
      </c>
      <c r="AW361" s="58">
        <v>0</v>
      </c>
      <c r="AX361" s="58">
        <v>0</v>
      </c>
      <c r="AY361" s="58">
        <v>0</v>
      </c>
      <c r="AZ361" s="58">
        <v>0</v>
      </c>
      <c r="BA361" s="58">
        <v>0</v>
      </c>
      <c r="BB361" s="58">
        <v>0</v>
      </c>
      <c r="BC361" s="58">
        <v>0</v>
      </c>
      <c r="BD361" s="58">
        <v>0</v>
      </c>
      <c r="BE361" s="58">
        <v>0</v>
      </c>
      <c r="BF361" s="58">
        <v>0</v>
      </c>
      <c r="BG361" s="58">
        <v>0</v>
      </c>
      <c r="BH361" s="58">
        <v>0</v>
      </c>
      <c r="BI361" s="58">
        <v>0</v>
      </c>
      <c r="BJ361" s="58">
        <v>0</v>
      </c>
      <c r="BK361" s="58">
        <v>0</v>
      </c>
      <c r="BL361" s="58">
        <v>0</v>
      </c>
      <c r="BM361" s="58">
        <v>0</v>
      </c>
      <c r="BN361" s="58">
        <v>0</v>
      </c>
      <c r="BO361" s="58">
        <v>0</v>
      </c>
      <c r="BP361" s="58">
        <v>0</v>
      </c>
      <c r="BQ361" s="58">
        <v>0</v>
      </c>
      <c r="BR361" s="58">
        <v>0</v>
      </c>
      <c r="BS361" s="58">
        <v>0</v>
      </c>
      <c r="BT361" s="58">
        <v>0</v>
      </c>
      <c r="BU361" s="58">
        <v>0</v>
      </c>
      <c r="BV361" s="58">
        <v>0</v>
      </c>
      <c r="BW361" s="58">
        <v>0</v>
      </c>
      <c r="BX361" s="58">
        <v>0</v>
      </c>
      <c r="BY361" s="58">
        <v>0</v>
      </c>
      <c r="BZ361" s="58">
        <v>0</v>
      </c>
      <c r="CA361" s="58">
        <v>0</v>
      </c>
      <c r="CB361" s="58">
        <v>0</v>
      </c>
      <c r="CC361" s="58">
        <v>0</v>
      </c>
      <c r="CD361" s="58">
        <v>0</v>
      </c>
      <c r="CE361" s="76">
        <f t="shared" si="127"/>
        <v>2.5641025641025643</v>
      </c>
      <c r="CF361" s="76">
        <f t="shared" si="126"/>
        <v>4.7619047619047619</v>
      </c>
      <c r="CG361" s="76">
        <f t="shared" si="128"/>
        <v>0</v>
      </c>
    </row>
    <row r="362" spans="1:167" x14ac:dyDescent="0.2">
      <c r="A362" s="58">
        <v>359</v>
      </c>
      <c r="B362" s="74">
        <v>0</v>
      </c>
      <c r="C362" s="75">
        <v>24</v>
      </c>
      <c r="D362" s="58" t="s">
        <v>50</v>
      </c>
      <c r="E362" s="58">
        <v>70</v>
      </c>
      <c r="F362" s="58">
        <v>20</v>
      </c>
      <c r="G362" s="58">
        <v>50</v>
      </c>
      <c r="H362" s="58">
        <v>10</v>
      </c>
      <c r="I362" s="58">
        <v>2</v>
      </c>
      <c r="J362" s="58">
        <v>5</v>
      </c>
      <c r="K362" s="58">
        <v>10</v>
      </c>
      <c r="L362" s="58">
        <v>0</v>
      </c>
      <c r="M362" s="58">
        <v>0</v>
      </c>
      <c r="N362" s="58">
        <v>5</v>
      </c>
      <c r="O362" s="58">
        <v>15</v>
      </c>
      <c r="P362" s="58">
        <v>5</v>
      </c>
      <c r="Q362" s="58">
        <v>15</v>
      </c>
      <c r="R362" s="58">
        <v>20</v>
      </c>
      <c r="S362" s="58">
        <v>70</v>
      </c>
      <c r="T362" s="58">
        <v>60</v>
      </c>
      <c r="U362" s="58">
        <v>10</v>
      </c>
      <c r="V362" s="58">
        <v>30</v>
      </c>
      <c r="W362" s="58">
        <v>70</v>
      </c>
      <c r="X362" s="58">
        <v>40</v>
      </c>
      <c r="Y362" s="58">
        <v>60</v>
      </c>
      <c r="Z362" s="58">
        <v>20</v>
      </c>
      <c r="AA362" s="58">
        <v>5</v>
      </c>
      <c r="AB362" s="58">
        <v>50</v>
      </c>
      <c r="AC362" s="58">
        <v>60</v>
      </c>
      <c r="AD362" s="58">
        <v>10</v>
      </c>
      <c r="AE362" s="58">
        <v>5</v>
      </c>
      <c r="AF362" s="58">
        <v>40</v>
      </c>
      <c r="AG362" s="58">
        <v>60</v>
      </c>
      <c r="AH362" s="58">
        <v>5</v>
      </c>
      <c r="AI362" s="58">
        <v>50</v>
      </c>
      <c r="AJ362" s="58">
        <v>20</v>
      </c>
      <c r="AK362" s="58">
        <v>0</v>
      </c>
      <c r="AL362" s="58">
        <v>10</v>
      </c>
      <c r="AM362" s="58">
        <v>10</v>
      </c>
      <c r="AN362" s="58">
        <v>10</v>
      </c>
      <c r="AO362" s="58">
        <v>30</v>
      </c>
      <c r="AP362" s="58">
        <v>0</v>
      </c>
      <c r="AQ362" s="58">
        <v>10</v>
      </c>
      <c r="AR362" s="58">
        <v>5</v>
      </c>
      <c r="AS362" s="58">
        <v>30</v>
      </c>
      <c r="AT362" s="58">
        <v>5</v>
      </c>
      <c r="AU362" s="58">
        <v>5</v>
      </c>
      <c r="AV362" s="58">
        <v>5</v>
      </c>
      <c r="AW362" s="58">
        <v>0</v>
      </c>
      <c r="AX362" s="58">
        <v>0</v>
      </c>
      <c r="AY362" s="58">
        <v>0</v>
      </c>
      <c r="AZ362" s="58">
        <v>0</v>
      </c>
      <c r="BA362" s="58">
        <v>10</v>
      </c>
      <c r="BB362" s="58">
        <v>10</v>
      </c>
      <c r="BC362" s="58">
        <v>20</v>
      </c>
      <c r="BD362" s="58">
        <v>10</v>
      </c>
      <c r="BE362" s="58">
        <v>5</v>
      </c>
      <c r="BF362" s="58">
        <v>0</v>
      </c>
      <c r="BG362" s="58">
        <v>5</v>
      </c>
      <c r="BH362" s="58">
        <v>10</v>
      </c>
      <c r="BI362" s="58">
        <v>10</v>
      </c>
      <c r="BJ362" s="58">
        <v>5</v>
      </c>
      <c r="BK362" s="58">
        <v>0</v>
      </c>
      <c r="BL362" s="58">
        <v>0</v>
      </c>
      <c r="BM362" s="58">
        <v>0</v>
      </c>
      <c r="BN362" s="58">
        <v>0</v>
      </c>
      <c r="BO362" s="58">
        <v>5</v>
      </c>
      <c r="BP362" s="58">
        <v>0</v>
      </c>
      <c r="BQ362" s="58">
        <v>0</v>
      </c>
      <c r="BR362" s="58">
        <v>5</v>
      </c>
      <c r="BS362" s="58">
        <v>5</v>
      </c>
      <c r="BT362" s="58">
        <v>5</v>
      </c>
      <c r="BU362" s="58">
        <v>5</v>
      </c>
      <c r="BV362" s="58">
        <v>0</v>
      </c>
      <c r="BW362" s="58">
        <v>5</v>
      </c>
      <c r="BX362" s="58">
        <v>5</v>
      </c>
      <c r="BY362" s="58">
        <v>0</v>
      </c>
      <c r="BZ362" s="58">
        <v>0</v>
      </c>
      <c r="CA362" s="58">
        <v>0</v>
      </c>
      <c r="CB362" s="58">
        <v>0</v>
      </c>
      <c r="CC362" s="58">
        <v>0</v>
      </c>
      <c r="CD362" s="58">
        <v>0</v>
      </c>
      <c r="CE362" s="76">
        <f t="shared" si="127"/>
        <v>14.512820512820513</v>
      </c>
      <c r="CF362" s="76">
        <f t="shared" si="126"/>
        <v>23.857142857142858</v>
      </c>
      <c r="CG362" s="76">
        <f t="shared" si="128"/>
        <v>3.6111111111111112</v>
      </c>
      <c r="CH362" s="58" t="s">
        <v>49</v>
      </c>
      <c r="CI362" s="47">
        <v>0</v>
      </c>
      <c r="CJ362" s="47">
        <v>0</v>
      </c>
      <c r="CK362" s="47">
        <v>10</v>
      </c>
      <c r="CL362" s="47">
        <v>30</v>
      </c>
      <c r="CM362" s="47">
        <v>10</v>
      </c>
      <c r="CN362" s="47">
        <v>0</v>
      </c>
      <c r="CO362" s="47">
        <v>0</v>
      </c>
      <c r="CP362" s="47">
        <v>0</v>
      </c>
      <c r="CQ362" s="47">
        <v>0</v>
      </c>
      <c r="CR362" s="47">
        <v>0</v>
      </c>
      <c r="CS362" s="47">
        <v>30</v>
      </c>
      <c r="CT362" s="47">
        <v>10</v>
      </c>
      <c r="CU362" s="47">
        <v>20</v>
      </c>
      <c r="CV362" s="47">
        <v>0</v>
      </c>
      <c r="CW362" s="47">
        <v>20</v>
      </c>
      <c r="CX362" s="47">
        <v>50</v>
      </c>
      <c r="CY362" s="47">
        <v>0</v>
      </c>
      <c r="CZ362" s="47">
        <v>50</v>
      </c>
      <c r="DA362" s="47">
        <v>80</v>
      </c>
      <c r="DB362" s="47">
        <v>60</v>
      </c>
      <c r="DC362" s="47">
        <v>20</v>
      </c>
      <c r="DD362" s="47">
        <v>30</v>
      </c>
      <c r="DE362" s="47">
        <v>10</v>
      </c>
      <c r="DF362" s="47">
        <v>90</v>
      </c>
      <c r="DG362" s="47">
        <v>70</v>
      </c>
      <c r="DH362" s="47">
        <v>0</v>
      </c>
      <c r="DI362" s="47">
        <v>10</v>
      </c>
      <c r="DJ362" s="47">
        <v>60</v>
      </c>
      <c r="DK362" s="47">
        <v>70</v>
      </c>
      <c r="DL362" s="47">
        <v>0</v>
      </c>
      <c r="DM362" s="47">
        <v>30</v>
      </c>
      <c r="DN362" s="47">
        <v>0</v>
      </c>
      <c r="DO362" s="47">
        <v>0</v>
      </c>
      <c r="DP362" s="47">
        <v>0</v>
      </c>
      <c r="DQ362" s="47">
        <v>0</v>
      </c>
      <c r="DR362" s="47">
        <v>40</v>
      </c>
      <c r="DS362" s="47">
        <v>0</v>
      </c>
      <c r="DT362" s="47">
        <v>0</v>
      </c>
      <c r="DU362" s="47">
        <v>40</v>
      </c>
      <c r="DV362" s="47">
        <v>20</v>
      </c>
      <c r="DW362" s="47">
        <v>50</v>
      </c>
      <c r="DX362" s="47">
        <v>0</v>
      </c>
      <c r="DY362" s="47">
        <v>10</v>
      </c>
      <c r="DZ362" s="47">
        <v>0</v>
      </c>
      <c r="EA362" s="47">
        <v>0</v>
      </c>
      <c r="EB362" s="47">
        <v>0</v>
      </c>
      <c r="EC362" s="47">
        <v>0</v>
      </c>
      <c r="ED362" s="47">
        <v>0</v>
      </c>
      <c r="EE362" s="47">
        <v>0</v>
      </c>
      <c r="EF362" s="47">
        <v>0</v>
      </c>
      <c r="EG362" s="47">
        <v>0</v>
      </c>
      <c r="EH362" s="47">
        <v>0</v>
      </c>
      <c r="EI362" s="47">
        <v>0</v>
      </c>
      <c r="EJ362" s="47">
        <v>0</v>
      </c>
      <c r="EK362" s="47">
        <v>0</v>
      </c>
      <c r="EL362" s="47">
        <v>0</v>
      </c>
      <c r="EM362" s="47">
        <v>0</v>
      </c>
      <c r="EN362" s="47">
        <v>0</v>
      </c>
      <c r="EO362" s="47">
        <v>10</v>
      </c>
      <c r="EP362" s="47">
        <v>0</v>
      </c>
      <c r="EQ362" s="47">
        <v>0</v>
      </c>
      <c r="ER362" s="47">
        <v>0</v>
      </c>
      <c r="ES362" s="47">
        <v>0</v>
      </c>
      <c r="ET362" s="47">
        <v>0</v>
      </c>
      <c r="EU362" s="47">
        <v>0</v>
      </c>
      <c r="EV362" s="47">
        <v>0</v>
      </c>
      <c r="EW362" s="47">
        <v>0</v>
      </c>
      <c r="EX362" s="47">
        <v>0</v>
      </c>
      <c r="EY362" s="47">
        <v>0</v>
      </c>
      <c r="EZ362" s="47">
        <v>0</v>
      </c>
      <c r="FA362" s="47">
        <v>0</v>
      </c>
      <c r="FB362" s="47">
        <v>0</v>
      </c>
      <c r="FC362" s="47">
        <v>0</v>
      </c>
      <c r="FD362" s="47">
        <v>0</v>
      </c>
      <c r="FE362" s="47">
        <v>0</v>
      </c>
      <c r="FF362" s="47">
        <v>0</v>
      </c>
      <c r="FG362" s="47">
        <v>0</v>
      </c>
      <c r="FH362" s="47">
        <v>0</v>
      </c>
      <c r="FI362" s="76">
        <f t="shared" ref="FI362:FI363" si="138">AVERAGE(CI362:FH362)</f>
        <v>11.923076923076923</v>
      </c>
      <c r="FJ362" s="76">
        <f t="shared" ref="FJ362:FJ363" si="139">AVERAGE(CI362:DX362)</f>
        <v>21.666666666666668</v>
      </c>
      <c r="FK362" s="76">
        <f t="shared" ref="FK362:FK363" si="140">AVERAGE(DY362:FH362)</f>
        <v>0.55555555555555558</v>
      </c>
    </row>
    <row r="363" spans="1:167" x14ac:dyDescent="0.2">
      <c r="A363" s="52">
        <v>360</v>
      </c>
      <c r="B363" s="74">
        <v>0</v>
      </c>
      <c r="C363" s="75">
        <v>20</v>
      </c>
      <c r="D363" s="58" t="s">
        <v>49</v>
      </c>
      <c r="E363" s="58">
        <v>100</v>
      </c>
      <c r="F363" s="58">
        <v>50</v>
      </c>
      <c r="G363" s="58">
        <v>100</v>
      </c>
      <c r="H363" s="58">
        <v>100</v>
      </c>
      <c r="I363" s="58">
        <v>100</v>
      </c>
      <c r="J363" s="58">
        <v>20</v>
      </c>
      <c r="K363" s="58">
        <v>80</v>
      </c>
      <c r="L363" s="58">
        <v>30</v>
      </c>
      <c r="M363" s="58">
        <v>0</v>
      </c>
      <c r="N363" s="58">
        <v>0</v>
      </c>
      <c r="O363" s="58">
        <v>90</v>
      </c>
      <c r="P363" s="58">
        <v>10</v>
      </c>
      <c r="Q363" s="58">
        <v>60</v>
      </c>
      <c r="R363" s="58">
        <v>100</v>
      </c>
      <c r="S363" s="58">
        <v>100</v>
      </c>
      <c r="T363" s="58">
        <v>100</v>
      </c>
      <c r="U363" s="58">
        <v>0</v>
      </c>
      <c r="V363" s="58">
        <v>100</v>
      </c>
      <c r="W363" s="58">
        <v>90</v>
      </c>
      <c r="X363" s="58">
        <v>100</v>
      </c>
      <c r="Y363" s="58">
        <v>100</v>
      </c>
      <c r="Z363" s="58">
        <v>0</v>
      </c>
      <c r="AA363" s="58">
        <v>10</v>
      </c>
      <c r="AB363" s="58">
        <v>100</v>
      </c>
      <c r="AC363" s="58">
        <v>80</v>
      </c>
      <c r="AD363" s="58">
        <v>100</v>
      </c>
      <c r="AE363" s="58">
        <v>0</v>
      </c>
      <c r="AF363" s="58">
        <v>100</v>
      </c>
      <c r="AG363" s="58">
        <v>100</v>
      </c>
      <c r="AH363" s="58">
        <v>0</v>
      </c>
      <c r="AI363" s="58">
        <v>100</v>
      </c>
      <c r="AJ363" s="58">
        <v>0</v>
      </c>
      <c r="AK363" s="58">
        <v>10</v>
      </c>
      <c r="AL363" s="58">
        <v>100</v>
      </c>
      <c r="AM363" s="58">
        <v>0</v>
      </c>
      <c r="AN363" s="58">
        <v>80</v>
      </c>
      <c r="AO363" s="58">
        <v>100</v>
      </c>
      <c r="AP363" s="58">
        <v>0</v>
      </c>
      <c r="AQ363" s="58">
        <v>80</v>
      </c>
      <c r="AR363" s="58">
        <v>0</v>
      </c>
      <c r="AS363" s="58">
        <v>100</v>
      </c>
      <c r="AT363" s="58">
        <v>0</v>
      </c>
      <c r="AU363" s="58">
        <v>70</v>
      </c>
      <c r="AV363" s="58">
        <v>50</v>
      </c>
      <c r="AW363" s="58">
        <v>40</v>
      </c>
      <c r="AX363" s="58">
        <v>0</v>
      </c>
      <c r="AY363" s="58">
        <v>30</v>
      </c>
      <c r="AZ363" s="58">
        <v>0</v>
      </c>
      <c r="BA363" s="58">
        <v>100</v>
      </c>
      <c r="BB363" s="58">
        <v>30</v>
      </c>
      <c r="BC363" s="58">
        <v>0</v>
      </c>
      <c r="BD363" s="58">
        <v>0</v>
      </c>
      <c r="BE363" s="58">
        <v>0</v>
      </c>
      <c r="BF363" s="58">
        <v>0</v>
      </c>
      <c r="BG363" s="58">
        <v>80</v>
      </c>
      <c r="BH363" s="58">
        <v>100</v>
      </c>
      <c r="BI363" s="58">
        <v>100</v>
      </c>
      <c r="BJ363" s="58">
        <v>0</v>
      </c>
      <c r="BK363" s="58">
        <v>0</v>
      </c>
      <c r="BL363" s="58">
        <v>100</v>
      </c>
      <c r="BM363" s="58">
        <v>10</v>
      </c>
      <c r="BN363" s="58">
        <v>0</v>
      </c>
      <c r="BO363" s="58">
        <v>0</v>
      </c>
      <c r="BP363" s="58">
        <v>0</v>
      </c>
      <c r="BQ363" s="58">
        <v>40</v>
      </c>
      <c r="BR363" s="58">
        <v>10</v>
      </c>
      <c r="BS363" s="58">
        <v>0</v>
      </c>
      <c r="BT363" s="58">
        <v>0</v>
      </c>
      <c r="BU363" s="58">
        <v>0</v>
      </c>
      <c r="BV363" s="58">
        <v>40</v>
      </c>
      <c r="BW363" s="58">
        <v>70</v>
      </c>
      <c r="BX363" s="58">
        <v>0</v>
      </c>
      <c r="BY363" s="58">
        <v>100</v>
      </c>
      <c r="BZ363" s="58">
        <v>0</v>
      </c>
      <c r="CA363" s="58">
        <v>100</v>
      </c>
      <c r="CB363" s="58">
        <v>80</v>
      </c>
      <c r="CC363" s="58">
        <v>100</v>
      </c>
      <c r="CD363" s="58">
        <v>80</v>
      </c>
      <c r="CE363" s="76">
        <f t="shared" si="127"/>
        <v>48.974358974358971</v>
      </c>
      <c r="CF363" s="76">
        <f t="shared" si="126"/>
        <v>59.285714285714285</v>
      </c>
      <c r="CG363" s="76">
        <f t="shared" si="128"/>
        <v>36.944444444444443</v>
      </c>
      <c r="CH363" s="58" t="s">
        <v>50</v>
      </c>
      <c r="CI363" s="74">
        <v>100</v>
      </c>
      <c r="CJ363" s="74">
        <v>80</v>
      </c>
      <c r="CK363" s="74">
        <v>60</v>
      </c>
      <c r="CL363" s="74">
        <v>40</v>
      </c>
      <c r="CM363" s="74">
        <v>40</v>
      </c>
      <c r="CN363" s="74">
        <v>0</v>
      </c>
      <c r="CO363" s="74">
        <v>60</v>
      </c>
      <c r="CP363" s="74">
        <v>70</v>
      </c>
      <c r="CQ363" s="74">
        <v>30</v>
      </c>
      <c r="CR363" s="74">
        <v>0</v>
      </c>
      <c r="CS363" s="74">
        <v>60</v>
      </c>
      <c r="CT363" s="74">
        <v>20</v>
      </c>
      <c r="CU363" s="74">
        <v>60</v>
      </c>
      <c r="CV363" s="74">
        <v>100</v>
      </c>
      <c r="CW363" s="74">
        <v>50</v>
      </c>
      <c r="CX363" s="74">
        <v>100</v>
      </c>
      <c r="CY363" s="74">
        <v>0</v>
      </c>
      <c r="CZ363" s="74">
        <v>100</v>
      </c>
      <c r="DA363" s="74">
        <v>100</v>
      </c>
      <c r="DB363" s="74">
        <v>80</v>
      </c>
      <c r="DC363" s="74">
        <v>50</v>
      </c>
      <c r="DD363" s="74">
        <v>0</v>
      </c>
      <c r="DE363" s="74">
        <v>20</v>
      </c>
      <c r="DF363" s="74">
        <v>100</v>
      </c>
      <c r="DG363" s="74">
        <v>100</v>
      </c>
      <c r="DH363" s="74">
        <v>90</v>
      </c>
      <c r="DI363" s="74">
        <v>10</v>
      </c>
      <c r="DJ363" s="74">
        <v>100</v>
      </c>
      <c r="DK363" s="74">
        <v>90</v>
      </c>
      <c r="DL363" s="74">
        <v>20</v>
      </c>
      <c r="DM363" s="74">
        <v>100</v>
      </c>
      <c r="DN363" s="74">
        <v>0</v>
      </c>
      <c r="DO363" s="74">
        <v>20</v>
      </c>
      <c r="DP363" s="74">
        <v>100</v>
      </c>
      <c r="DQ363" s="74">
        <v>10</v>
      </c>
      <c r="DR363" s="74">
        <v>30</v>
      </c>
      <c r="DS363" s="74">
        <v>90</v>
      </c>
      <c r="DT363" s="74">
        <v>0</v>
      </c>
      <c r="DU363" s="74">
        <v>30</v>
      </c>
      <c r="DV363" s="74">
        <v>0</v>
      </c>
      <c r="DW363" s="74">
        <v>100</v>
      </c>
      <c r="DX363" s="74">
        <v>0</v>
      </c>
      <c r="DY363" s="74">
        <v>50</v>
      </c>
      <c r="DZ363" s="74">
        <v>100</v>
      </c>
      <c r="EA363" s="74">
        <v>60</v>
      </c>
      <c r="EB363" s="74">
        <v>0</v>
      </c>
      <c r="EC363" s="74">
        <v>40</v>
      </c>
      <c r="ED363" s="74">
        <v>0</v>
      </c>
      <c r="EE363" s="74">
        <v>80</v>
      </c>
      <c r="EF363" s="74">
        <v>20</v>
      </c>
      <c r="EG363" s="74">
        <v>10</v>
      </c>
      <c r="EH363" s="74">
        <v>0</v>
      </c>
      <c r="EI363" s="74">
        <v>0</v>
      </c>
      <c r="EJ363" s="74">
        <v>0</v>
      </c>
      <c r="EK363" s="74">
        <v>30</v>
      </c>
      <c r="EL363" s="74">
        <v>0</v>
      </c>
      <c r="EM363" s="74">
        <v>80</v>
      </c>
      <c r="EN363" s="74">
        <v>30</v>
      </c>
      <c r="EO363" s="74">
        <v>0</v>
      </c>
      <c r="EP363" s="74">
        <v>70</v>
      </c>
      <c r="EQ363" s="74">
        <v>20</v>
      </c>
      <c r="ER363" s="74">
        <v>0</v>
      </c>
      <c r="ES363" s="74">
        <v>0</v>
      </c>
      <c r="ET363" s="74">
        <v>0</v>
      </c>
      <c r="EU363" s="74">
        <v>0</v>
      </c>
      <c r="EV363" s="74">
        <v>0</v>
      </c>
      <c r="EW363" s="74">
        <v>0</v>
      </c>
      <c r="EX363" s="74">
        <v>0</v>
      </c>
      <c r="EY363" s="74">
        <v>0</v>
      </c>
      <c r="EZ363" s="74">
        <v>20</v>
      </c>
      <c r="FA363" s="74">
        <v>40</v>
      </c>
      <c r="FB363" s="74">
        <v>0</v>
      </c>
      <c r="FC363" s="74">
        <v>0</v>
      </c>
      <c r="FD363" s="74">
        <v>0</v>
      </c>
      <c r="FE363" s="74">
        <v>80</v>
      </c>
      <c r="FF363" s="74">
        <v>40</v>
      </c>
      <c r="FG363" s="74">
        <v>0</v>
      </c>
      <c r="FH363" s="74">
        <v>0</v>
      </c>
      <c r="FI363" s="76">
        <f t="shared" si="138"/>
        <v>38.205128205128204</v>
      </c>
      <c r="FJ363" s="76">
        <f t="shared" si="139"/>
        <v>52.61904761904762</v>
      </c>
      <c r="FK363" s="76">
        <f t="shared" si="140"/>
        <v>21.388888888888889</v>
      </c>
    </row>
    <row r="364" spans="1:167" x14ac:dyDescent="0.2">
      <c r="A364" s="58">
        <v>361</v>
      </c>
      <c r="B364" s="74">
        <v>0</v>
      </c>
      <c r="C364" s="75">
        <v>17</v>
      </c>
      <c r="D364" s="58" t="s">
        <v>50</v>
      </c>
      <c r="E364" s="58">
        <v>40</v>
      </c>
      <c r="F364" s="58">
        <v>0</v>
      </c>
      <c r="G364" s="58">
        <v>0</v>
      </c>
      <c r="H364" s="58">
        <v>0</v>
      </c>
      <c r="I364" s="58">
        <v>0</v>
      </c>
      <c r="J364" s="58">
        <v>0</v>
      </c>
      <c r="K364" s="58">
        <v>0</v>
      </c>
      <c r="L364" s="58">
        <v>0</v>
      </c>
      <c r="M364" s="58">
        <v>0</v>
      </c>
      <c r="N364" s="58">
        <v>0</v>
      </c>
      <c r="O364" s="58">
        <v>0</v>
      </c>
      <c r="P364" s="58">
        <v>0</v>
      </c>
      <c r="Q364" s="58">
        <v>30</v>
      </c>
      <c r="R364" s="58">
        <v>80</v>
      </c>
      <c r="S364" s="58">
        <v>0</v>
      </c>
      <c r="T364" s="58">
        <v>100</v>
      </c>
      <c r="U364" s="58">
        <v>0</v>
      </c>
      <c r="V364" s="58">
        <v>0</v>
      </c>
      <c r="W364" s="58">
        <v>100</v>
      </c>
      <c r="X364" s="58">
        <v>0</v>
      </c>
      <c r="Y364" s="58">
        <v>100</v>
      </c>
      <c r="Z364" s="58">
        <v>0</v>
      </c>
      <c r="AA364" s="58">
        <v>0</v>
      </c>
      <c r="AB364" s="58">
        <v>80</v>
      </c>
      <c r="AC364" s="58">
        <v>80</v>
      </c>
      <c r="AD364" s="58">
        <v>0</v>
      </c>
      <c r="AE364" s="58">
        <v>0</v>
      </c>
      <c r="AF364" s="58">
        <v>80</v>
      </c>
      <c r="AG364" s="58">
        <v>100</v>
      </c>
      <c r="AH364" s="58">
        <v>70</v>
      </c>
      <c r="AI364" s="58">
        <v>70</v>
      </c>
      <c r="AJ364" s="58">
        <v>0</v>
      </c>
      <c r="AK364" s="58">
        <v>0</v>
      </c>
      <c r="AL364" s="58">
        <v>70</v>
      </c>
      <c r="AM364" s="58">
        <v>0</v>
      </c>
      <c r="AN364" s="58">
        <v>0</v>
      </c>
      <c r="AO364" s="58">
        <v>0</v>
      </c>
      <c r="AP364" s="58">
        <v>0</v>
      </c>
      <c r="AQ364" s="58">
        <v>0</v>
      </c>
      <c r="AR364" s="58">
        <v>0</v>
      </c>
      <c r="AS364" s="58">
        <v>70</v>
      </c>
      <c r="AT364" s="58">
        <v>0</v>
      </c>
      <c r="AU364" s="58">
        <v>30</v>
      </c>
      <c r="AV364" s="58">
        <v>30</v>
      </c>
      <c r="AW364" s="58">
        <v>0</v>
      </c>
      <c r="AX364" s="58">
        <v>0</v>
      </c>
      <c r="AY364" s="58">
        <v>0</v>
      </c>
      <c r="AZ364" s="58">
        <v>0</v>
      </c>
      <c r="BA364" s="58">
        <v>100</v>
      </c>
      <c r="BB364" s="58">
        <v>0</v>
      </c>
      <c r="BC364" s="58">
        <v>80</v>
      </c>
      <c r="BD364" s="58">
        <v>0</v>
      </c>
      <c r="BE364" s="58">
        <v>0</v>
      </c>
      <c r="BF364" s="58">
        <v>0</v>
      </c>
      <c r="BG364" s="58">
        <v>20</v>
      </c>
      <c r="BH364" s="58">
        <v>0</v>
      </c>
      <c r="BI364" s="58">
        <v>20</v>
      </c>
      <c r="BJ364" s="58">
        <v>0</v>
      </c>
      <c r="BK364" s="58">
        <v>0</v>
      </c>
      <c r="BL364" s="58">
        <v>0</v>
      </c>
      <c r="BM364" s="58">
        <v>0</v>
      </c>
      <c r="BN364" s="58">
        <v>0</v>
      </c>
      <c r="BO364" s="58">
        <v>0</v>
      </c>
      <c r="BP364" s="58">
        <v>0</v>
      </c>
      <c r="BQ364" s="58">
        <v>0</v>
      </c>
      <c r="BR364" s="58">
        <v>20</v>
      </c>
      <c r="BS364" s="58">
        <v>0</v>
      </c>
      <c r="BT364" s="58">
        <v>0</v>
      </c>
      <c r="BU364" s="58">
        <v>0</v>
      </c>
      <c r="BV364" s="58">
        <v>0</v>
      </c>
      <c r="BW364" s="58">
        <v>80</v>
      </c>
      <c r="BX364" s="58">
        <v>0</v>
      </c>
      <c r="BY364" s="58">
        <v>0</v>
      </c>
      <c r="BZ364" s="58">
        <v>20</v>
      </c>
      <c r="CA364" s="58">
        <v>20</v>
      </c>
      <c r="CB364" s="58">
        <v>0</v>
      </c>
      <c r="CC364" s="58">
        <v>0</v>
      </c>
      <c r="CD364" s="58">
        <v>10</v>
      </c>
      <c r="CE364" s="76">
        <f t="shared" si="127"/>
        <v>19.23076923076923</v>
      </c>
      <c r="CF364" s="76">
        <f t="shared" si="126"/>
        <v>25.476190476190474</v>
      </c>
      <c r="CG364" s="76">
        <f t="shared" si="128"/>
        <v>11.944444444444445</v>
      </c>
    </row>
    <row r="365" spans="1:167" x14ac:dyDescent="0.2">
      <c r="A365" s="52">
        <v>362</v>
      </c>
      <c r="B365" s="74">
        <v>1</v>
      </c>
      <c r="C365" s="75">
        <v>20</v>
      </c>
      <c r="D365" s="58" t="s">
        <v>49</v>
      </c>
      <c r="E365" s="58">
        <v>0</v>
      </c>
      <c r="F365" s="58">
        <v>0</v>
      </c>
      <c r="G365" s="58">
        <v>0</v>
      </c>
      <c r="H365" s="58">
        <v>0</v>
      </c>
      <c r="I365" s="58">
        <v>0</v>
      </c>
      <c r="J365" s="58">
        <v>0</v>
      </c>
      <c r="K365" s="58">
        <v>0</v>
      </c>
      <c r="L365" s="58">
        <v>0</v>
      </c>
      <c r="M365" s="58">
        <v>0</v>
      </c>
      <c r="N365" s="58">
        <v>0</v>
      </c>
      <c r="O365" s="58">
        <v>15</v>
      </c>
      <c r="P365" s="58">
        <v>0</v>
      </c>
      <c r="Q365" s="58">
        <v>5</v>
      </c>
      <c r="R365" s="58">
        <v>0</v>
      </c>
      <c r="S365" s="58">
        <v>0</v>
      </c>
      <c r="T365" s="58">
        <v>80</v>
      </c>
      <c r="U365" s="58">
        <v>0</v>
      </c>
      <c r="V365" s="58">
        <v>80</v>
      </c>
      <c r="W365" s="58">
        <v>90</v>
      </c>
      <c r="X365" s="58">
        <v>100</v>
      </c>
      <c r="Y365" s="58">
        <v>70</v>
      </c>
      <c r="Z365" s="58">
        <v>0</v>
      </c>
      <c r="AA365" s="58">
        <v>0</v>
      </c>
      <c r="AB365" s="58">
        <v>90</v>
      </c>
      <c r="AC365" s="58">
        <v>80</v>
      </c>
      <c r="AD365" s="58">
        <v>0</v>
      </c>
      <c r="AE365" s="58">
        <v>0</v>
      </c>
      <c r="AF365" s="58">
        <v>0</v>
      </c>
      <c r="AG365" s="58">
        <v>50</v>
      </c>
      <c r="AH365" s="58">
        <v>0</v>
      </c>
      <c r="AI365" s="58">
        <v>5</v>
      </c>
      <c r="AJ365" s="58">
        <v>0</v>
      </c>
      <c r="AK365" s="58">
        <v>0</v>
      </c>
      <c r="AL365" s="58">
        <v>0</v>
      </c>
      <c r="AM365" s="58">
        <v>0</v>
      </c>
      <c r="AN365" s="58">
        <v>0</v>
      </c>
      <c r="AO365" s="58">
        <v>0</v>
      </c>
      <c r="AP365" s="58">
        <v>0</v>
      </c>
      <c r="AQ365" s="58">
        <v>0</v>
      </c>
      <c r="AR365" s="58">
        <v>5</v>
      </c>
      <c r="AS365" s="58">
        <v>0</v>
      </c>
      <c r="AT365" s="58">
        <v>0</v>
      </c>
      <c r="AU365" s="58">
        <v>0</v>
      </c>
      <c r="AV365" s="58">
        <v>0</v>
      </c>
      <c r="AW365" s="58">
        <v>0</v>
      </c>
      <c r="AX365" s="58">
        <v>0</v>
      </c>
      <c r="AY365" s="58">
        <v>0</v>
      </c>
      <c r="AZ365" s="58">
        <v>0</v>
      </c>
      <c r="BA365" s="58">
        <v>0</v>
      </c>
      <c r="BB365" s="58">
        <v>0</v>
      </c>
      <c r="BC365" s="58">
        <v>0</v>
      </c>
      <c r="BD365" s="58">
        <v>0</v>
      </c>
      <c r="BE365" s="58">
        <v>0</v>
      </c>
      <c r="BF365" s="58">
        <v>0</v>
      </c>
      <c r="BG365" s="58">
        <v>0</v>
      </c>
      <c r="BH365" s="58">
        <v>0</v>
      </c>
      <c r="BI365" s="58">
        <v>0</v>
      </c>
      <c r="BJ365" s="58">
        <v>0</v>
      </c>
      <c r="BK365" s="58">
        <v>0</v>
      </c>
      <c r="BL365" s="58">
        <v>0</v>
      </c>
      <c r="BM365" s="58">
        <v>0</v>
      </c>
      <c r="BN365" s="58">
        <v>0</v>
      </c>
      <c r="BO365" s="58">
        <v>0</v>
      </c>
      <c r="BP365" s="58">
        <v>0</v>
      </c>
      <c r="BQ365" s="58">
        <v>0</v>
      </c>
      <c r="BR365" s="58">
        <v>0</v>
      </c>
      <c r="BS365" s="58">
        <v>0</v>
      </c>
      <c r="BT365" s="58">
        <v>0</v>
      </c>
      <c r="BU365" s="58">
        <v>0</v>
      </c>
      <c r="BV365" s="58">
        <v>0</v>
      </c>
      <c r="BW365" s="58">
        <v>0</v>
      </c>
      <c r="BX365" s="58">
        <v>0</v>
      </c>
      <c r="BY365" s="58">
        <v>0</v>
      </c>
      <c r="BZ365" s="58">
        <v>0</v>
      </c>
      <c r="CA365" s="58">
        <v>0</v>
      </c>
      <c r="CB365" s="58">
        <v>0</v>
      </c>
      <c r="CC365" s="58">
        <v>0</v>
      </c>
      <c r="CD365" s="58">
        <v>0</v>
      </c>
      <c r="CE365" s="76">
        <f t="shared" si="127"/>
        <v>8.5897435897435894</v>
      </c>
      <c r="CF365" s="76">
        <f t="shared" si="126"/>
        <v>15.952380952380953</v>
      </c>
      <c r="CG365" s="76">
        <f t="shared" si="128"/>
        <v>0</v>
      </c>
    </row>
    <row r="366" spans="1:167" x14ac:dyDescent="0.2">
      <c r="A366" s="58">
        <v>363</v>
      </c>
      <c r="B366" s="74">
        <v>0</v>
      </c>
      <c r="C366" s="81">
        <v>39</v>
      </c>
      <c r="D366" s="61" t="s">
        <v>49</v>
      </c>
      <c r="E366" s="58">
        <v>60</v>
      </c>
      <c r="F366" s="58">
        <v>40</v>
      </c>
      <c r="G366" s="58">
        <v>40</v>
      </c>
      <c r="H366" s="58">
        <v>50</v>
      </c>
      <c r="I366" s="58">
        <v>40</v>
      </c>
      <c r="J366" s="58">
        <v>10</v>
      </c>
      <c r="K366" s="58">
        <v>10</v>
      </c>
      <c r="L366" s="58">
        <v>10</v>
      </c>
      <c r="M366" s="58">
        <v>10</v>
      </c>
      <c r="N366" s="58">
        <v>60</v>
      </c>
      <c r="O366" s="58">
        <v>60</v>
      </c>
      <c r="P366" s="58">
        <v>10</v>
      </c>
      <c r="Q366" s="58">
        <v>50</v>
      </c>
      <c r="R366" s="58">
        <v>40</v>
      </c>
      <c r="S366" s="58">
        <v>70</v>
      </c>
      <c r="T366" s="58">
        <v>70</v>
      </c>
      <c r="U366" s="58">
        <v>70</v>
      </c>
      <c r="V366" s="58">
        <v>60</v>
      </c>
      <c r="W366" s="58">
        <v>70</v>
      </c>
      <c r="X366" s="58">
        <v>70</v>
      </c>
      <c r="Y366" s="58">
        <v>80</v>
      </c>
      <c r="Z366" s="58">
        <v>40</v>
      </c>
      <c r="AA366" s="58">
        <v>10</v>
      </c>
      <c r="AB366" s="58">
        <v>70</v>
      </c>
      <c r="AC366" s="58">
        <v>80</v>
      </c>
      <c r="AD366" s="58">
        <v>60</v>
      </c>
      <c r="AE366" s="58">
        <v>60</v>
      </c>
      <c r="AF366" s="58">
        <v>70</v>
      </c>
      <c r="AG366" s="58">
        <v>60</v>
      </c>
      <c r="AH366" s="58">
        <v>10</v>
      </c>
      <c r="AI366" s="58">
        <v>80</v>
      </c>
      <c r="AJ366" s="58">
        <v>10</v>
      </c>
      <c r="AK366" s="58">
        <v>10</v>
      </c>
      <c r="AL366" s="58">
        <v>60</v>
      </c>
      <c r="AM366" s="58">
        <v>10</v>
      </c>
      <c r="AN366" s="58">
        <v>10</v>
      </c>
      <c r="AO366" s="58">
        <v>10</v>
      </c>
      <c r="AP366" s="58">
        <v>0</v>
      </c>
      <c r="AQ366" s="58">
        <v>80</v>
      </c>
      <c r="AR366" s="58">
        <v>10</v>
      </c>
      <c r="AS366" s="58">
        <v>60</v>
      </c>
      <c r="AT366" s="58">
        <v>10</v>
      </c>
      <c r="AU366" s="58">
        <v>60</v>
      </c>
      <c r="AV366" s="58">
        <v>100</v>
      </c>
      <c r="AW366" s="58">
        <v>50</v>
      </c>
      <c r="AX366" s="58">
        <v>10</v>
      </c>
      <c r="AY366" s="58">
        <v>10</v>
      </c>
      <c r="AZ366" s="58">
        <v>10</v>
      </c>
      <c r="BA366" s="58">
        <v>100</v>
      </c>
      <c r="BB366" s="58">
        <v>10</v>
      </c>
      <c r="BC366" s="58">
        <v>100</v>
      </c>
      <c r="BD366" s="58">
        <v>50</v>
      </c>
      <c r="BE366" s="58">
        <v>10</v>
      </c>
      <c r="BF366" s="58">
        <v>0</v>
      </c>
      <c r="BG366" s="58">
        <v>100</v>
      </c>
      <c r="BH366" s="58">
        <v>0</v>
      </c>
      <c r="BI366" s="58">
        <v>100</v>
      </c>
      <c r="BJ366" s="58">
        <v>10</v>
      </c>
      <c r="BK366" s="58">
        <v>100</v>
      </c>
      <c r="BL366" s="58">
        <v>60</v>
      </c>
      <c r="BM366" s="58">
        <v>10</v>
      </c>
      <c r="BN366" s="58">
        <v>0</v>
      </c>
      <c r="BO366" s="58">
        <v>60</v>
      </c>
      <c r="BP366" s="58">
        <v>0</v>
      </c>
      <c r="BQ366" s="58">
        <v>0</v>
      </c>
      <c r="BR366" s="58">
        <v>60</v>
      </c>
      <c r="BS366" s="58">
        <v>100</v>
      </c>
      <c r="BT366" s="58">
        <v>60</v>
      </c>
      <c r="BU366" s="58">
        <v>0</v>
      </c>
      <c r="BV366" s="58">
        <v>60</v>
      </c>
      <c r="BW366" s="58">
        <v>90</v>
      </c>
      <c r="BX366" s="58">
        <v>60</v>
      </c>
      <c r="BY366" s="58">
        <v>0</v>
      </c>
      <c r="BZ366" s="58">
        <v>0</v>
      </c>
      <c r="CA366" s="58">
        <v>90</v>
      </c>
      <c r="CB366" s="58">
        <v>90</v>
      </c>
      <c r="CC366" s="58">
        <v>0</v>
      </c>
      <c r="CD366" s="58">
        <v>0</v>
      </c>
      <c r="CE366" s="76">
        <f t="shared" si="127"/>
        <v>42.948717948717949</v>
      </c>
      <c r="CF366" s="76">
        <f t="shared" si="126"/>
        <v>42.61904761904762</v>
      </c>
      <c r="CG366" s="76">
        <f t="shared" si="128"/>
        <v>43.333333333333336</v>
      </c>
    </row>
    <row r="367" spans="1:167" x14ac:dyDescent="0.2">
      <c r="A367" s="52">
        <v>364</v>
      </c>
      <c r="B367" s="74">
        <v>0</v>
      </c>
      <c r="C367" s="75">
        <v>30</v>
      </c>
      <c r="D367" s="58" t="s">
        <v>50</v>
      </c>
      <c r="E367" s="58">
        <v>0</v>
      </c>
      <c r="F367" s="58">
        <v>0</v>
      </c>
      <c r="G367" s="58">
        <v>10</v>
      </c>
      <c r="H367" s="58">
        <v>0</v>
      </c>
      <c r="I367" s="58">
        <v>0</v>
      </c>
      <c r="J367" s="58">
        <v>0</v>
      </c>
      <c r="K367" s="58">
        <v>0</v>
      </c>
      <c r="L367" s="58">
        <v>0</v>
      </c>
      <c r="M367" s="58">
        <v>0</v>
      </c>
      <c r="N367" s="58">
        <v>10</v>
      </c>
      <c r="O367" s="58">
        <v>0</v>
      </c>
      <c r="P367" s="58">
        <v>0</v>
      </c>
      <c r="Q367" s="58">
        <v>0</v>
      </c>
      <c r="R367" s="58">
        <v>30</v>
      </c>
      <c r="S367" s="58">
        <v>10</v>
      </c>
      <c r="T367" s="58">
        <v>0</v>
      </c>
      <c r="U367" s="58">
        <v>0</v>
      </c>
      <c r="V367" s="58">
        <v>0</v>
      </c>
      <c r="W367" s="58">
        <v>20</v>
      </c>
      <c r="X367" s="58">
        <v>20</v>
      </c>
      <c r="Y367" s="58">
        <v>30</v>
      </c>
      <c r="Z367" s="58">
        <v>0</v>
      </c>
      <c r="AA367" s="58">
        <v>0</v>
      </c>
      <c r="AB367" s="58">
        <v>0</v>
      </c>
      <c r="AC367" s="58">
        <v>20</v>
      </c>
      <c r="AD367" s="58">
        <v>0</v>
      </c>
      <c r="AE367" s="58">
        <v>20</v>
      </c>
      <c r="AF367" s="58">
        <v>0</v>
      </c>
      <c r="AG367" s="58">
        <v>0</v>
      </c>
      <c r="AH367" s="58">
        <v>0</v>
      </c>
      <c r="AI367" s="58">
        <v>30</v>
      </c>
      <c r="AJ367" s="58">
        <v>0</v>
      </c>
      <c r="AK367" s="58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0</v>
      </c>
      <c r="AQ367" s="58">
        <v>0</v>
      </c>
      <c r="AR367" s="58">
        <v>0</v>
      </c>
      <c r="AS367" s="58">
        <v>0</v>
      </c>
      <c r="AT367" s="58">
        <v>0</v>
      </c>
      <c r="AU367" s="58">
        <v>0</v>
      </c>
      <c r="AV367" s="58">
        <v>30</v>
      </c>
      <c r="AW367" s="58">
        <v>0</v>
      </c>
      <c r="AX367" s="58">
        <v>0</v>
      </c>
      <c r="AY367" s="58">
        <v>0</v>
      </c>
      <c r="AZ367" s="58">
        <v>0</v>
      </c>
      <c r="BA367" s="58">
        <v>0</v>
      </c>
      <c r="BB367" s="58">
        <v>0</v>
      </c>
      <c r="BC367" s="58">
        <v>0</v>
      </c>
      <c r="BD367" s="58">
        <v>0</v>
      </c>
      <c r="BE367" s="58">
        <v>0</v>
      </c>
      <c r="BF367" s="58">
        <v>10</v>
      </c>
      <c r="BG367" s="58">
        <v>0</v>
      </c>
      <c r="BH367" s="58">
        <v>0</v>
      </c>
      <c r="BI367" s="58">
        <v>0</v>
      </c>
      <c r="BJ367" s="58">
        <v>0</v>
      </c>
      <c r="BK367" s="58">
        <v>0</v>
      </c>
      <c r="BL367" s="58">
        <v>0</v>
      </c>
      <c r="BM367" s="58">
        <v>0</v>
      </c>
      <c r="BN367" s="58">
        <v>0</v>
      </c>
      <c r="BO367" s="58">
        <v>0</v>
      </c>
      <c r="BP367" s="58">
        <v>0</v>
      </c>
      <c r="BQ367" s="58">
        <v>0</v>
      </c>
      <c r="BR367" s="58">
        <v>0</v>
      </c>
      <c r="BS367" s="58">
        <v>0</v>
      </c>
      <c r="BT367" s="58">
        <v>0</v>
      </c>
      <c r="BU367" s="58">
        <v>0</v>
      </c>
      <c r="BV367" s="58">
        <v>0</v>
      </c>
      <c r="BW367" s="58">
        <v>0</v>
      </c>
      <c r="BX367" s="58">
        <v>0</v>
      </c>
      <c r="BY367" s="58">
        <v>0</v>
      </c>
      <c r="BZ367" s="58">
        <v>0</v>
      </c>
      <c r="CA367" s="58">
        <v>0</v>
      </c>
      <c r="CB367" s="58">
        <v>0</v>
      </c>
      <c r="CC367" s="58">
        <v>0</v>
      </c>
      <c r="CD367" s="58">
        <v>0</v>
      </c>
      <c r="CE367" s="76">
        <f t="shared" si="127"/>
        <v>3.0769230769230771</v>
      </c>
      <c r="CF367" s="76">
        <f t="shared" si="126"/>
        <v>4.7619047619047619</v>
      </c>
      <c r="CG367" s="76">
        <f t="shared" si="128"/>
        <v>1.1111111111111112</v>
      </c>
      <c r="CH367" s="58" t="s">
        <v>49</v>
      </c>
      <c r="CI367" s="74">
        <v>10</v>
      </c>
      <c r="CJ367" s="74">
        <v>20</v>
      </c>
      <c r="CK367" s="74">
        <v>20</v>
      </c>
      <c r="CL367" s="74">
        <v>0</v>
      </c>
      <c r="CM367" s="74">
        <v>0</v>
      </c>
      <c r="CN367" s="74">
        <v>5</v>
      </c>
      <c r="CO367" s="74">
        <v>0</v>
      </c>
      <c r="CP367" s="74">
        <v>0</v>
      </c>
      <c r="CQ367" s="74">
        <v>0</v>
      </c>
      <c r="CR367" s="74">
        <v>0</v>
      </c>
      <c r="CS367" s="74">
        <v>10</v>
      </c>
      <c r="CT367" s="74">
        <v>0</v>
      </c>
      <c r="CU367" s="74">
        <v>5</v>
      </c>
      <c r="CV367" s="74">
        <v>0</v>
      </c>
      <c r="CW367" s="74">
        <v>10</v>
      </c>
      <c r="CX367" s="74">
        <v>15</v>
      </c>
      <c r="CY367" s="74">
        <v>15</v>
      </c>
      <c r="CZ367" s="74">
        <v>0</v>
      </c>
      <c r="DA367" s="74">
        <v>15</v>
      </c>
      <c r="DB367" s="74">
        <v>0</v>
      </c>
      <c r="DC367" s="74">
        <v>20</v>
      </c>
      <c r="DD367" s="74">
        <v>0</v>
      </c>
      <c r="DE367" s="74">
        <v>0</v>
      </c>
      <c r="DF367" s="74">
        <v>0</v>
      </c>
      <c r="DG367" s="74">
        <v>20</v>
      </c>
      <c r="DH367" s="74">
        <v>0</v>
      </c>
      <c r="DI367" s="74">
        <v>0</v>
      </c>
      <c r="DJ367" s="74">
        <v>15</v>
      </c>
      <c r="DK367" s="74">
        <v>15</v>
      </c>
      <c r="DL367" s="74">
        <v>0</v>
      </c>
      <c r="DM367" s="74">
        <v>20</v>
      </c>
      <c r="DN367" s="74">
        <v>10</v>
      </c>
      <c r="DO367" s="74">
        <v>0</v>
      </c>
      <c r="DP367" s="74">
        <v>0</v>
      </c>
      <c r="DQ367" s="74">
        <v>0</v>
      </c>
      <c r="DR367" s="74">
        <v>10</v>
      </c>
      <c r="DS367" s="74">
        <v>5</v>
      </c>
      <c r="DT367" s="74">
        <v>0</v>
      </c>
      <c r="DU367" s="74">
        <v>5</v>
      </c>
      <c r="DV367" s="74">
        <v>5</v>
      </c>
      <c r="DW367" s="74">
        <v>5</v>
      </c>
      <c r="DX367" s="74">
        <v>0</v>
      </c>
      <c r="DY367" s="74">
        <v>0</v>
      </c>
      <c r="DZ367" s="74">
        <v>0</v>
      </c>
      <c r="EA367" s="74">
        <v>0</v>
      </c>
      <c r="EB367" s="74">
        <v>0</v>
      </c>
      <c r="EC367" s="74">
        <v>0</v>
      </c>
      <c r="ED367" s="74">
        <v>0</v>
      </c>
      <c r="EE367" s="74">
        <v>0</v>
      </c>
      <c r="EF367" s="74">
        <v>0</v>
      </c>
      <c r="EG367" s="74">
        <v>0</v>
      </c>
      <c r="EH367" s="74">
        <v>0</v>
      </c>
      <c r="EI367" s="74">
        <v>0</v>
      </c>
      <c r="EJ367" s="74">
        <v>0</v>
      </c>
      <c r="EK367" s="74">
        <v>0</v>
      </c>
      <c r="EL367" s="74">
        <v>0</v>
      </c>
      <c r="EM367" s="74">
        <v>0</v>
      </c>
      <c r="EN367" s="74">
        <v>0</v>
      </c>
      <c r="EO367" s="74">
        <v>0</v>
      </c>
      <c r="EP367" s="74">
        <v>0</v>
      </c>
      <c r="EQ367" s="74">
        <v>10</v>
      </c>
      <c r="ER367" s="74">
        <v>0</v>
      </c>
      <c r="ES367" s="74">
        <v>0</v>
      </c>
      <c r="ET367" s="74">
        <v>0</v>
      </c>
      <c r="EU367" s="74">
        <v>0</v>
      </c>
      <c r="EV367" s="74">
        <v>0</v>
      </c>
      <c r="EW367" s="74">
        <v>0</v>
      </c>
      <c r="EX367" s="74">
        <v>0</v>
      </c>
      <c r="EY367" s="74">
        <v>0</v>
      </c>
      <c r="EZ367" s="74">
        <v>0</v>
      </c>
      <c r="FA367" s="74">
        <v>0</v>
      </c>
      <c r="FB367" s="74">
        <v>0</v>
      </c>
      <c r="FC367" s="74">
        <v>0</v>
      </c>
      <c r="FD367" s="74">
        <v>0</v>
      </c>
      <c r="FE367" s="74">
        <v>0</v>
      </c>
      <c r="FF367" s="74">
        <v>0</v>
      </c>
      <c r="FG367" s="74">
        <v>0</v>
      </c>
      <c r="FH367" s="74">
        <v>0</v>
      </c>
      <c r="FI367" s="76">
        <f>AVERAGE(CI367:FH367)</f>
        <v>3.3974358974358974</v>
      </c>
      <c r="FJ367" s="76">
        <f>AVERAGE(CI367:DX367)</f>
        <v>6.0714285714285712</v>
      </c>
      <c r="FK367" s="76">
        <f>AVERAGE(DY367:FH367)</f>
        <v>0.27777777777777779</v>
      </c>
    </row>
    <row r="368" spans="1:167" x14ac:dyDescent="0.2">
      <c r="A368" s="58">
        <v>365</v>
      </c>
      <c r="B368" s="74">
        <v>1</v>
      </c>
      <c r="C368" s="75">
        <v>20</v>
      </c>
      <c r="D368" s="58" t="s">
        <v>50</v>
      </c>
      <c r="E368" s="58">
        <v>5</v>
      </c>
      <c r="F368" s="58">
        <v>1</v>
      </c>
      <c r="G368" s="58">
        <v>0</v>
      </c>
      <c r="H368" s="58">
        <v>0</v>
      </c>
      <c r="I368" s="58">
        <v>0</v>
      </c>
      <c r="J368" s="58">
        <v>0</v>
      </c>
      <c r="K368" s="58">
        <v>0</v>
      </c>
      <c r="L368" s="58">
        <v>0</v>
      </c>
      <c r="M368" s="58">
        <v>0</v>
      </c>
      <c r="N368" s="58">
        <v>0</v>
      </c>
      <c r="O368" s="58">
        <v>10</v>
      </c>
      <c r="P368" s="58">
        <v>0</v>
      </c>
      <c r="Q368" s="58">
        <v>0</v>
      </c>
      <c r="R368" s="58">
        <v>0</v>
      </c>
      <c r="S368" s="58">
        <v>0</v>
      </c>
      <c r="T368" s="58">
        <v>80</v>
      </c>
      <c r="U368" s="58">
        <v>0</v>
      </c>
      <c r="V368" s="58">
        <v>50</v>
      </c>
      <c r="W368" s="58">
        <v>90</v>
      </c>
      <c r="X368" s="58">
        <v>30</v>
      </c>
      <c r="Y368" s="58">
        <v>10</v>
      </c>
      <c r="Z368" s="58">
        <v>0</v>
      </c>
      <c r="AA368" s="58">
        <v>0</v>
      </c>
      <c r="AB368" s="58">
        <v>70</v>
      </c>
      <c r="AC368" s="58">
        <v>80</v>
      </c>
      <c r="AD368" s="58">
        <v>0</v>
      </c>
      <c r="AE368" s="58">
        <v>5</v>
      </c>
      <c r="AF368" s="58">
        <v>2</v>
      </c>
      <c r="AG368" s="58">
        <v>40</v>
      </c>
      <c r="AH368" s="58">
        <v>0</v>
      </c>
      <c r="AI368" s="58">
        <v>30</v>
      </c>
      <c r="AJ368" s="58">
        <v>0</v>
      </c>
      <c r="AK368" s="58">
        <v>0</v>
      </c>
      <c r="AL368" s="58">
        <v>0</v>
      </c>
      <c r="AM368" s="58">
        <v>0</v>
      </c>
      <c r="AN368" s="58">
        <v>0</v>
      </c>
      <c r="AO368" s="58">
        <v>0</v>
      </c>
      <c r="AP368" s="58">
        <v>0</v>
      </c>
      <c r="AQ368" s="58">
        <v>5</v>
      </c>
      <c r="AR368" s="58">
        <v>0</v>
      </c>
      <c r="AS368" s="58">
        <v>20</v>
      </c>
      <c r="AT368" s="58">
        <v>0</v>
      </c>
      <c r="AU368" s="58">
        <v>0</v>
      </c>
      <c r="AV368" s="58">
        <v>0</v>
      </c>
      <c r="AW368" s="58">
        <v>0</v>
      </c>
      <c r="AX368" s="58">
        <v>0</v>
      </c>
      <c r="AY368" s="58">
        <v>0</v>
      </c>
      <c r="AZ368" s="58">
        <v>0</v>
      </c>
      <c r="BA368" s="58">
        <v>0</v>
      </c>
      <c r="BB368" s="58">
        <v>0</v>
      </c>
      <c r="BC368" s="58">
        <v>90</v>
      </c>
      <c r="BD368" s="58">
        <v>0</v>
      </c>
      <c r="BE368" s="58">
        <v>0</v>
      </c>
      <c r="BF368" s="58">
        <v>0</v>
      </c>
      <c r="BG368" s="58">
        <v>0</v>
      </c>
      <c r="BH368" s="58">
        <v>0</v>
      </c>
      <c r="BI368" s="58">
        <v>0</v>
      </c>
      <c r="BJ368" s="58">
        <v>0</v>
      </c>
      <c r="BK368" s="58">
        <v>0</v>
      </c>
      <c r="BL368" s="58">
        <v>0</v>
      </c>
      <c r="BM368" s="58">
        <v>0</v>
      </c>
      <c r="BN368" s="58">
        <v>0</v>
      </c>
      <c r="BO368" s="58">
        <v>0</v>
      </c>
      <c r="BP368" s="58">
        <v>0</v>
      </c>
      <c r="BQ368" s="58">
        <v>0</v>
      </c>
      <c r="BR368" s="58">
        <v>5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0</v>
      </c>
      <c r="BY368" s="58">
        <v>0</v>
      </c>
      <c r="BZ368" s="58">
        <v>0</v>
      </c>
      <c r="CA368" s="58">
        <v>0</v>
      </c>
      <c r="CB368" s="58">
        <v>0</v>
      </c>
      <c r="CC368" s="58">
        <v>0</v>
      </c>
      <c r="CD368" s="58">
        <v>0</v>
      </c>
      <c r="CE368" s="76">
        <f t="shared" si="127"/>
        <v>7.9871794871794872</v>
      </c>
      <c r="CF368" s="76">
        <f t="shared" si="126"/>
        <v>12.571428571428571</v>
      </c>
      <c r="CG368" s="76">
        <f t="shared" si="128"/>
        <v>2.6388888888888888</v>
      </c>
      <c r="CI368" s="64"/>
      <c r="CJ368" s="64"/>
      <c r="CK368" s="64"/>
      <c r="CL368" s="64"/>
      <c r="CM368" s="64"/>
      <c r="CN368" s="64"/>
      <c r="CO368" s="64"/>
      <c r="CP368" s="64"/>
      <c r="CQ368" s="64"/>
      <c r="CR368" s="58"/>
      <c r="CS368" s="64"/>
      <c r="CT368" s="64"/>
      <c r="CU368" s="64"/>
      <c r="CV368" s="64"/>
      <c r="CW368" s="64"/>
      <c r="CX368" s="64"/>
      <c r="CY368" s="64"/>
      <c r="CZ368" s="64"/>
      <c r="DA368" s="64"/>
      <c r="DB368" s="64"/>
      <c r="DC368" s="64"/>
      <c r="DD368" s="64"/>
      <c r="DE368" s="64"/>
      <c r="DF368" s="64"/>
      <c r="DG368" s="64"/>
      <c r="DH368" s="64"/>
      <c r="DI368" s="64"/>
      <c r="DJ368" s="64"/>
      <c r="DK368" s="64"/>
      <c r="DL368" s="64"/>
      <c r="DM368" s="64"/>
      <c r="DN368" s="64"/>
      <c r="DO368" s="64"/>
      <c r="DP368" s="64"/>
      <c r="DQ368" s="64"/>
      <c r="DR368" s="64"/>
      <c r="DS368" s="64"/>
      <c r="DT368" s="64"/>
      <c r="DU368" s="64"/>
      <c r="DV368" s="64"/>
      <c r="DW368" s="64"/>
      <c r="DX368" s="64"/>
      <c r="DY368" s="64"/>
      <c r="DZ368" s="64"/>
      <c r="EA368" s="64"/>
      <c r="EB368" s="64"/>
      <c r="EC368" s="64"/>
      <c r="ED368" s="64"/>
      <c r="EE368" s="64"/>
      <c r="EF368" s="64"/>
      <c r="EG368" s="64"/>
      <c r="EH368" s="64"/>
      <c r="EI368" s="64"/>
      <c r="EJ368" s="64"/>
      <c r="EK368" s="64"/>
      <c r="EL368" s="64"/>
      <c r="EM368" s="64"/>
      <c r="EN368" s="64"/>
      <c r="EO368" s="64"/>
      <c r="EP368" s="64"/>
      <c r="EQ368" s="64"/>
      <c r="ER368" s="64"/>
      <c r="ES368" s="64"/>
      <c r="ET368" s="64"/>
      <c r="EU368" s="64"/>
      <c r="EV368" s="64"/>
      <c r="EW368" s="64"/>
      <c r="EX368" s="64"/>
      <c r="EY368" s="64"/>
      <c r="EZ368" s="64"/>
      <c r="FA368" s="64"/>
      <c r="FB368" s="64"/>
      <c r="FC368" s="64"/>
      <c r="FD368" s="64"/>
      <c r="FE368" s="64"/>
      <c r="FF368" s="64"/>
      <c r="FG368" s="64"/>
      <c r="FH368" s="64"/>
      <c r="FI368" s="64"/>
      <c r="FJ368" s="64"/>
      <c r="FK368" s="64"/>
    </row>
    <row r="369" spans="1:167" x14ac:dyDescent="0.2">
      <c r="A369" s="52">
        <v>366</v>
      </c>
      <c r="B369" s="74">
        <v>0</v>
      </c>
      <c r="C369" s="75">
        <v>19</v>
      </c>
      <c r="D369" s="58" t="s">
        <v>49</v>
      </c>
      <c r="E369" s="58">
        <v>80</v>
      </c>
      <c r="F369" s="58">
        <v>20</v>
      </c>
      <c r="G369" s="58">
        <v>20</v>
      </c>
      <c r="H369" s="58">
        <v>5</v>
      </c>
      <c r="I369" s="58">
        <v>5</v>
      </c>
      <c r="J369" s="58">
        <v>0</v>
      </c>
      <c r="K369" s="58">
        <v>0</v>
      </c>
      <c r="L369" s="58">
        <v>0</v>
      </c>
      <c r="M369" s="58">
        <v>0</v>
      </c>
      <c r="N369" s="58">
        <v>0</v>
      </c>
      <c r="O369" s="58">
        <v>20</v>
      </c>
      <c r="P369" s="58">
        <v>5</v>
      </c>
      <c r="Q369" s="58">
        <v>5</v>
      </c>
      <c r="R369" s="58">
        <v>2</v>
      </c>
      <c r="S369" s="58">
        <v>0</v>
      </c>
      <c r="T369" s="58">
        <v>10</v>
      </c>
      <c r="U369" s="58">
        <v>0</v>
      </c>
      <c r="V369" s="58">
        <v>10</v>
      </c>
      <c r="W369" s="58">
        <v>10</v>
      </c>
      <c r="X369" s="58">
        <v>0</v>
      </c>
      <c r="Y369" s="58">
        <v>0</v>
      </c>
      <c r="Z369" s="58">
        <v>0</v>
      </c>
      <c r="AA369" s="58">
        <v>0</v>
      </c>
      <c r="AB369" s="58">
        <v>20</v>
      </c>
      <c r="AC369" s="58">
        <v>10</v>
      </c>
      <c r="AD369" s="58">
        <v>0</v>
      </c>
      <c r="AE369" s="58">
        <v>0</v>
      </c>
      <c r="AF369" s="58">
        <v>10</v>
      </c>
      <c r="AG369" s="58">
        <v>0</v>
      </c>
      <c r="AH369" s="58">
        <v>0</v>
      </c>
      <c r="AI369" s="58">
        <v>0</v>
      </c>
      <c r="AJ369" s="58">
        <v>0</v>
      </c>
      <c r="AK369" s="58">
        <v>0</v>
      </c>
      <c r="AL369" s="58">
        <v>0</v>
      </c>
      <c r="AM369" s="58">
        <v>0</v>
      </c>
      <c r="AN369" s="58">
        <v>0</v>
      </c>
      <c r="AO369" s="58">
        <v>0</v>
      </c>
      <c r="AP369" s="58">
        <v>0</v>
      </c>
      <c r="AQ369" s="58">
        <v>0</v>
      </c>
      <c r="AR369" s="58">
        <v>0</v>
      </c>
      <c r="AS369" s="58">
        <v>0</v>
      </c>
      <c r="AT369" s="58">
        <v>0</v>
      </c>
      <c r="AU369" s="58">
        <v>0</v>
      </c>
      <c r="AV369" s="58">
        <v>0</v>
      </c>
      <c r="AW369" s="58">
        <v>0</v>
      </c>
      <c r="AX369" s="58">
        <v>0</v>
      </c>
      <c r="AY369" s="58">
        <v>0</v>
      </c>
      <c r="AZ369" s="58">
        <v>0</v>
      </c>
      <c r="BA369" s="58">
        <v>0</v>
      </c>
      <c r="BB369" s="58">
        <v>0</v>
      </c>
      <c r="BC369" s="58">
        <v>10</v>
      </c>
      <c r="BD369" s="58">
        <v>0</v>
      </c>
      <c r="BE369" s="58">
        <v>0</v>
      </c>
      <c r="BF369" s="58">
        <v>0</v>
      </c>
      <c r="BG369" s="58">
        <v>5</v>
      </c>
      <c r="BH369" s="58">
        <v>0</v>
      </c>
      <c r="BI369" s="58">
        <v>0</v>
      </c>
      <c r="BJ369" s="58">
        <v>0</v>
      </c>
      <c r="BK369" s="58">
        <v>0</v>
      </c>
      <c r="BL369" s="58">
        <v>0</v>
      </c>
      <c r="BM369" s="58">
        <v>0</v>
      </c>
      <c r="BN369" s="58">
        <v>0</v>
      </c>
      <c r="BO369" s="58">
        <v>0</v>
      </c>
      <c r="BP369" s="58">
        <v>0</v>
      </c>
      <c r="BQ369" s="58">
        <v>0</v>
      </c>
      <c r="BR369" s="58">
        <v>0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0</v>
      </c>
      <c r="BY369" s="58">
        <v>0</v>
      </c>
      <c r="BZ369" s="58">
        <v>0</v>
      </c>
      <c r="CA369" s="58">
        <v>0</v>
      </c>
      <c r="CB369" s="58">
        <v>0</v>
      </c>
      <c r="CC369" s="58">
        <v>0</v>
      </c>
      <c r="CD369" s="58">
        <v>0</v>
      </c>
      <c r="CE369" s="76">
        <f t="shared" si="127"/>
        <v>3.1666666666666665</v>
      </c>
      <c r="CF369" s="76">
        <f t="shared" si="126"/>
        <v>5.5238095238095237</v>
      </c>
      <c r="CG369" s="76">
        <f t="shared" si="128"/>
        <v>0.41666666666666669</v>
      </c>
    </row>
    <row r="370" spans="1:167" x14ac:dyDescent="0.2">
      <c r="A370" s="58">
        <v>367</v>
      </c>
      <c r="B370" s="47">
        <v>0</v>
      </c>
      <c r="C370" s="78">
        <v>25</v>
      </c>
      <c r="D370" s="58" t="s">
        <v>49</v>
      </c>
      <c r="E370" s="64">
        <v>78</v>
      </c>
      <c r="F370" s="64">
        <v>76</v>
      </c>
      <c r="G370" s="64">
        <v>40</v>
      </c>
      <c r="H370" s="64">
        <v>41</v>
      </c>
      <c r="I370" s="64">
        <v>49</v>
      </c>
      <c r="J370" s="64">
        <v>44</v>
      </c>
      <c r="K370" s="64">
        <v>79</v>
      </c>
      <c r="L370" s="64">
        <v>79</v>
      </c>
      <c r="M370" s="64">
        <v>71</v>
      </c>
      <c r="N370" s="64">
        <v>72</v>
      </c>
      <c r="O370" s="64">
        <v>49</v>
      </c>
      <c r="P370" s="64">
        <v>49</v>
      </c>
      <c r="Q370" s="64">
        <v>49</v>
      </c>
      <c r="R370" s="64">
        <v>81</v>
      </c>
      <c r="S370" s="64">
        <v>57</v>
      </c>
      <c r="T370" s="64">
        <v>68</v>
      </c>
      <c r="U370" s="64">
        <v>69</v>
      </c>
      <c r="V370" s="64">
        <v>65</v>
      </c>
      <c r="W370" s="64">
        <v>88</v>
      </c>
      <c r="X370" s="64">
        <v>89</v>
      </c>
      <c r="Y370" s="64">
        <v>81</v>
      </c>
      <c r="Z370" s="64">
        <v>48</v>
      </c>
      <c r="AA370" s="64">
        <v>61</v>
      </c>
      <c r="AB370" s="64">
        <v>76</v>
      </c>
      <c r="AC370" s="64">
        <v>87</v>
      </c>
      <c r="AD370" s="64">
        <v>69</v>
      </c>
      <c r="AE370" s="64">
        <v>84</v>
      </c>
      <c r="AF370" s="64">
        <v>83</v>
      </c>
      <c r="AG370" s="64">
        <v>85</v>
      </c>
      <c r="AH370" s="64">
        <v>58</v>
      </c>
      <c r="AI370" s="64">
        <v>86</v>
      </c>
      <c r="AJ370" s="64">
        <v>48</v>
      </c>
      <c r="AK370" s="64">
        <v>49</v>
      </c>
      <c r="AL370" s="64">
        <v>83</v>
      </c>
      <c r="AM370" s="64">
        <v>87</v>
      </c>
      <c r="AN370" s="64">
        <v>85</v>
      </c>
      <c r="AO370" s="64">
        <v>71</v>
      </c>
      <c r="AP370" s="64">
        <v>25</v>
      </c>
      <c r="AQ370" s="64">
        <v>80</v>
      </c>
      <c r="AR370" s="64">
        <v>34</v>
      </c>
      <c r="AS370" s="64">
        <v>87</v>
      </c>
      <c r="AT370" s="64">
        <v>56</v>
      </c>
      <c r="AU370" s="64">
        <v>82</v>
      </c>
      <c r="AV370" s="64">
        <v>84</v>
      </c>
      <c r="AW370" s="64">
        <v>86</v>
      </c>
      <c r="AX370" s="64">
        <v>50</v>
      </c>
      <c r="AY370" s="64">
        <v>69</v>
      </c>
      <c r="AZ370" s="64">
        <v>32</v>
      </c>
      <c r="BA370" s="64">
        <v>75</v>
      </c>
      <c r="BB370" s="64">
        <v>47</v>
      </c>
      <c r="BC370" s="64">
        <v>60</v>
      </c>
      <c r="BD370" s="64">
        <v>84</v>
      </c>
      <c r="BE370" s="64">
        <v>35</v>
      </c>
      <c r="BF370" s="64">
        <v>49</v>
      </c>
      <c r="BG370" s="64">
        <v>86</v>
      </c>
      <c r="BH370" s="64">
        <v>72</v>
      </c>
      <c r="BI370" s="64">
        <v>46</v>
      </c>
      <c r="BJ370" s="64">
        <v>81</v>
      </c>
      <c r="BK370" s="64">
        <v>84</v>
      </c>
      <c r="BL370" s="64">
        <v>65</v>
      </c>
      <c r="BM370" s="64">
        <v>66</v>
      </c>
      <c r="BN370" s="64">
        <v>65</v>
      </c>
      <c r="BO370" s="64">
        <v>64</v>
      </c>
      <c r="BP370" s="64">
        <v>74</v>
      </c>
      <c r="BQ370" s="64">
        <v>55</v>
      </c>
      <c r="BR370" s="64">
        <v>69</v>
      </c>
      <c r="BS370" s="64">
        <v>70</v>
      </c>
      <c r="BT370" s="64">
        <v>75</v>
      </c>
      <c r="BU370" s="64">
        <v>75</v>
      </c>
      <c r="BV370" s="64">
        <v>71</v>
      </c>
      <c r="BW370" s="64">
        <v>75</v>
      </c>
      <c r="BX370" s="64">
        <v>77</v>
      </c>
      <c r="BY370" s="64">
        <v>65</v>
      </c>
      <c r="BZ370" s="64">
        <v>50</v>
      </c>
      <c r="CA370" s="64">
        <v>72</v>
      </c>
      <c r="CB370" s="64">
        <v>74</v>
      </c>
      <c r="CC370" s="64">
        <v>73</v>
      </c>
      <c r="CD370" s="64">
        <v>75</v>
      </c>
      <c r="CE370" s="76">
        <f t="shared" si="127"/>
        <v>67.282051282051285</v>
      </c>
      <c r="CF370" s="76">
        <f t="shared" si="126"/>
        <v>67.047619047619051</v>
      </c>
      <c r="CG370" s="76">
        <f t="shared" si="128"/>
        <v>67.555555555555557</v>
      </c>
      <c r="CH370" s="58" t="s">
        <v>50</v>
      </c>
      <c r="CI370" s="47">
        <v>60</v>
      </c>
      <c r="CJ370" s="47">
        <v>40</v>
      </c>
      <c r="CK370" s="47">
        <v>30</v>
      </c>
      <c r="CL370" s="47">
        <v>20</v>
      </c>
      <c r="CM370" s="47">
        <v>40</v>
      </c>
      <c r="CN370" s="47">
        <v>0</v>
      </c>
      <c r="CO370" s="47">
        <v>60</v>
      </c>
      <c r="CP370" s="47">
        <v>60</v>
      </c>
      <c r="CQ370" s="47">
        <v>50</v>
      </c>
      <c r="CR370" s="47">
        <v>50</v>
      </c>
      <c r="CS370" s="47">
        <v>0</v>
      </c>
      <c r="CT370" s="47">
        <v>0</v>
      </c>
      <c r="CU370" s="47">
        <v>0</v>
      </c>
      <c r="CV370" s="47">
        <v>80</v>
      </c>
      <c r="CW370" s="47">
        <v>80</v>
      </c>
      <c r="CX370" s="47">
        <v>60</v>
      </c>
      <c r="CY370" s="47">
        <v>50</v>
      </c>
      <c r="CZ370" s="47">
        <v>70</v>
      </c>
      <c r="DA370" s="47">
        <v>80</v>
      </c>
      <c r="DB370" s="47">
        <v>80</v>
      </c>
      <c r="DC370" s="47">
        <v>80</v>
      </c>
      <c r="DD370" s="47">
        <v>0</v>
      </c>
      <c r="DE370" s="47">
        <v>0</v>
      </c>
      <c r="DF370" s="47">
        <v>40</v>
      </c>
      <c r="DG370" s="47">
        <v>70</v>
      </c>
      <c r="DH370" s="47">
        <v>40</v>
      </c>
      <c r="DI370" s="47">
        <v>40</v>
      </c>
      <c r="DJ370" s="47">
        <v>70</v>
      </c>
      <c r="DK370" s="47">
        <v>70</v>
      </c>
      <c r="DL370" s="47">
        <v>40</v>
      </c>
      <c r="DM370" s="47">
        <v>50</v>
      </c>
      <c r="DN370" s="47">
        <v>30</v>
      </c>
      <c r="DO370" s="47">
        <v>0</v>
      </c>
      <c r="DP370" s="47">
        <v>40</v>
      </c>
      <c r="DQ370" s="47">
        <v>70</v>
      </c>
      <c r="DR370" s="47">
        <v>70</v>
      </c>
      <c r="DS370" s="47">
        <v>70</v>
      </c>
      <c r="DT370" s="47">
        <v>20</v>
      </c>
      <c r="DU370" s="47">
        <v>80</v>
      </c>
      <c r="DV370" s="47">
        <v>50</v>
      </c>
      <c r="DW370" s="47">
        <v>80</v>
      </c>
      <c r="DX370" s="47">
        <v>50</v>
      </c>
      <c r="DY370" s="47">
        <v>80</v>
      </c>
      <c r="DZ370" s="47">
        <v>80</v>
      </c>
      <c r="EA370" s="47">
        <v>70</v>
      </c>
      <c r="EB370" s="47">
        <v>70</v>
      </c>
      <c r="EC370" s="47">
        <v>60</v>
      </c>
      <c r="ED370" s="47">
        <v>30</v>
      </c>
      <c r="EE370" s="47">
        <v>50</v>
      </c>
      <c r="EF370" s="47">
        <v>30</v>
      </c>
      <c r="EG370" s="47">
        <v>60</v>
      </c>
      <c r="EH370" s="47">
        <v>70</v>
      </c>
      <c r="EI370" s="47">
        <v>30</v>
      </c>
      <c r="EJ370" s="47">
        <v>40</v>
      </c>
      <c r="EK370" s="47">
        <v>60</v>
      </c>
      <c r="EL370" s="47">
        <v>70</v>
      </c>
      <c r="EM370" s="47">
        <v>40</v>
      </c>
      <c r="EN370" s="47">
        <v>70</v>
      </c>
      <c r="EO370" s="47">
        <v>50</v>
      </c>
      <c r="EP370" s="47">
        <v>60</v>
      </c>
      <c r="EQ370" s="47">
        <v>30</v>
      </c>
      <c r="ER370" s="47">
        <v>50</v>
      </c>
      <c r="ES370" s="47">
        <v>60</v>
      </c>
      <c r="ET370" s="47">
        <v>40</v>
      </c>
      <c r="EU370" s="47">
        <v>0</v>
      </c>
      <c r="EV370" s="47">
        <v>20</v>
      </c>
      <c r="EW370" s="47">
        <v>40</v>
      </c>
      <c r="EX370" s="47">
        <v>50</v>
      </c>
      <c r="EY370" s="47">
        <v>10</v>
      </c>
      <c r="EZ370" s="47">
        <v>0</v>
      </c>
      <c r="FA370" s="47">
        <v>40</v>
      </c>
      <c r="FB370" s="47">
        <v>50</v>
      </c>
      <c r="FC370" s="47">
        <v>60</v>
      </c>
      <c r="FD370" s="47">
        <v>40</v>
      </c>
      <c r="FE370" s="47">
        <v>30</v>
      </c>
      <c r="FF370" s="47">
        <v>50</v>
      </c>
      <c r="FG370" s="47">
        <v>70</v>
      </c>
      <c r="FH370" s="47">
        <v>50</v>
      </c>
      <c r="FI370" s="76">
        <f>AVERAGE(CI370:FH370)</f>
        <v>47.179487179487182</v>
      </c>
      <c r="FJ370" s="76">
        <f>AVERAGE(CI370:DX370)</f>
        <v>46.904761904761905</v>
      </c>
      <c r="FK370" s="76">
        <f>AVERAGE(DY370:FH370)</f>
        <v>47.5</v>
      </c>
    </row>
    <row r="371" spans="1:167" x14ac:dyDescent="0.2">
      <c r="A371" s="52">
        <v>368</v>
      </c>
      <c r="B371" s="74">
        <v>0</v>
      </c>
      <c r="C371" s="75">
        <v>40</v>
      </c>
      <c r="D371" s="58" t="s">
        <v>49</v>
      </c>
      <c r="E371" s="58">
        <v>0</v>
      </c>
      <c r="F371" s="58">
        <v>0</v>
      </c>
      <c r="G371" s="58">
        <v>0</v>
      </c>
      <c r="H371" s="58">
        <v>0</v>
      </c>
      <c r="I371" s="58">
        <v>0</v>
      </c>
      <c r="J371" s="58">
        <v>50</v>
      </c>
      <c r="K371" s="58">
        <v>0</v>
      </c>
      <c r="L371" s="58">
        <v>0</v>
      </c>
      <c r="M371" s="58">
        <v>0</v>
      </c>
      <c r="N371" s="58">
        <v>0</v>
      </c>
      <c r="O371" s="58">
        <v>0</v>
      </c>
      <c r="P371" s="58">
        <v>0</v>
      </c>
      <c r="Q371" s="58">
        <v>0</v>
      </c>
      <c r="R371" s="58">
        <v>0</v>
      </c>
      <c r="S371" s="58">
        <v>0</v>
      </c>
      <c r="T371" s="58">
        <v>0</v>
      </c>
      <c r="U371" s="58">
        <v>0</v>
      </c>
      <c r="V371" s="58">
        <v>0</v>
      </c>
      <c r="W371" s="58">
        <v>20</v>
      </c>
      <c r="X371" s="58">
        <v>0</v>
      </c>
      <c r="Y371" s="58">
        <v>0</v>
      </c>
      <c r="Z371" s="58">
        <v>0</v>
      </c>
      <c r="AA371" s="58">
        <v>0</v>
      </c>
      <c r="AB371" s="58">
        <v>0</v>
      </c>
      <c r="AC371" s="58">
        <v>0</v>
      </c>
      <c r="AD371" s="58">
        <v>0</v>
      </c>
      <c r="AE371" s="58">
        <v>0</v>
      </c>
      <c r="AF371" s="58">
        <v>0</v>
      </c>
      <c r="AG371" s="58">
        <v>0</v>
      </c>
      <c r="AH371" s="58">
        <v>0</v>
      </c>
      <c r="AI371" s="58">
        <v>0</v>
      </c>
      <c r="AJ371" s="58">
        <v>0</v>
      </c>
      <c r="AK371" s="58">
        <v>0</v>
      </c>
      <c r="AL371" s="58">
        <v>0</v>
      </c>
      <c r="AM371" s="58">
        <v>0</v>
      </c>
      <c r="AN371" s="58">
        <v>0</v>
      </c>
      <c r="AO371" s="58">
        <v>0</v>
      </c>
      <c r="AP371" s="58">
        <v>0</v>
      </c>
      <c r="AQ371" s="58">
        <v>0</v>
      </c>
      <c r="AR371" s="58">
        <v>0</v>
      </c>
      <c r="AS371" s="58">
        <v>0</v>
      </c>
      <c r="AT371" s="58">
        <v>0</v>
      </c>
      <c r="AU371" s="58">
        <v>0</v>
      </c>
      <c r="AV371" s="58">
        <v>0</v>
      </c>
      <c r="AW371" s="58">
        <v>0</v>
      </c>
      <c r="AX371" s="58">
        <v>0</v>
      </c>
      <c r="AY371" s="58">
        <v>0</v>
      </c>
      <c r="AZ371" s="58">
        <v>0</v>
      </c>
      <c r="BA371" s="58">
        <v>0</v>
      </c>
      <c r="BB371" s="58">
        <v>0</v>
      </c>
      <c r="BC371" s="58">
        <v>0</v>
      </c>
      <c r="BD371" s="58">
        <v>0</v>
      </c>
      <c r="BE371" s="58">
        <v>0</v>
      </c>
      <c r="BF371" s="58">
        <v>0</v>
      </c>
      <c r="BG371" s="58">
        <v>0</v>
      </c>
      <c r="BH371" s="58">
        <v>0</v>
      </c>
      <c r="BI371" s="58">
        <v>0</v>
      </c>
      <c r="BJ371" s="58">
        <v>0</v>
      </c>
      <c r="BK371" s="58">
        <v>0</v>
      </c>
      <c r="BL371" s="58">
        <v>0</v>
      </c>
      <c r="BM371" s="58">
        <v>0</v>
      </c>
      <c r="BN371" s="58">
        <v>0</v>
      </c>
      <c r="BO371" s="58">
        <v>0</v>
      </c>
      <c r="BP371" s="58">
        <v>0</v>
      </c>
      <c r="BQ371" s="58">
        <v>0</v>
      </c>
      <c r="BR371" s="58">
        <v>0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0</v>
      </c>
      <c r="BY371" s="58">
        <v>0</v>
      </c>
      <c r="BZ371" s="58">
        <v>0</v>
      </c>
      <c r="CA371" s="58">
        <v>0</v>
      </c>
      <c r="CB371" s="58">
        <v>0</v>
      </c>
      <c r="CC371" s="58">
        <v>0</v>
      </c>
      <c r="CD371" s="58">
        <v>0</v>
      </c>
      <c r="CE371" s="76">
        <f t="shared" si="127"/>
        <v>0.89743589743589747</v>
      </c>
      <c r="CF371" s="76">
        <f t="shared" si="126"/>
        <v>1.6666666666666667</v>
      </c>
      <c r="CG371" s="76">
        <f t="shared" si="128"/>
        <v>0</v>
      </c>
    </row>
    <row r="372" spans="1:167" x14ac:dyDescent="0.2">
      <c r="A372" s="58">
        <v>369</v>
      </c>
      <c r="B372" s="74">
        <v>0</v>
      </c>
      <c r="C372" s="75">
        <v>20</v>
      </c>
      <c r="D372" s="58" t="s">
        <v>49</v>
      </c>
      <c r="E372" s="58">
        <v>50</v>
      </c>
      <c r="F372" s="58">
        <v>30</v>
      </c>
      <c r="G372" s="58">
        <v>20</v>
      </c>
      <c r="H372" s="58">
        <v>30</v>
      </c>
      <c r="I372" s="58">
        <v>30</v>
      </c>
      <c r="J372" s="58">
        <v>30</v>
      </c>
      <c r="K372" s="58">
        <v>20</v>
      </c>
      <c r="L372" s="58">
        <v>20</v>
      </c>
      <c r="M372" s="58">
        <v>30</v>
      </c>
      <c r="N372" s="58">
        <v>10</v>
      </c>
      <c r="O372" s="58">
        <v>20</v>
      </c>
      <c r="P372" s="58">
        <v>30</v>
      </c>
      <c r="Q372" s="58">
        <v>20</v>
      </c>
      <c r="R372" s="58">
        <v>40</v>
      </c>
      <c r="S372" s="58">
        <v>30</v>
      </c>
      <c r="T372" s="58">
        <v>30</v>
      </c>
      <c r="U372" s="58">
        <v>30</v>
      </c>
      <c r="V372" s="58">
        <v>60</v>
      </c>
      <c r="W372" s="58">
        <v>70</v>
      </c>
      <c r="X372" s="58">
        <v>60</v>
      </c>
      <c r="Y372" s="58">
        <v>80</v>
      </c>
      <c r="Z372" s="58">
        <v>80</v>
      </c>
      <c r="AA372" s="58">
        <v>100</v>
      </c>
      <c r="AB372" s="58">
        <v>80</v>
      </c>
      <c r="AC372" s="58">
        <v>100</v>
      </c>
      <c r="AD372" s="58">
        <v>30</v>
      </c>
      <c r="AE372" s="58">
        <v>20</v>
      </c>
      <c r="AF372" s="58">
        <v>60</v>
      </c>
      <c r="AG372" s="58">
        <v>70</v>
      </c>
      <c r="AH372" s="58">
        <v>30</v>
      </c>
      <c r="AI372" s="58">
        <v>80</v>
      </c>
      <c r="AJ372" s="58">
        <v>80</v>
      </c>
      <c r="AK372" s="58">
        <v>70</v>
      </c>
      <c r="AL372" s="58">
        <v>30</v>
      </c>
      <c r="AM372" s="58">
        <v>30</v>
      </c>
      <c r="AN372" s="58">
        <v>40</v>
      </c>
      <c r="AO372" s="58">
        <v>60</v>
      </c>
      <c r="AP372" s="58">
        <v>40</v>
      </c>
      <c r="AQ372" s="58">
        <v>80</v>
      </c>
      <c r="AR372" s="58">
        <v>70</v>
      </c>
      <c r="AS372" s="58">
        <v>40</v>
      </c>
      <c r="AT372" s="58">
        <v>40</v>
      </c>
      <c r="AU372" s="58">
        <v>60</v>
      </c>
      <c r="AV372" s="58">
        <v>50</v>
      </c>
      <c r="AW372" s="58">
        <v>40</v>
      </c>
      <c r="AX372" s="58">
        <v>10</v>
      </c>
      <c r="AY372" s="58">
        <v>40</v>
      </c>
      <c r="AZ372" s="58">
        <v>10</v>
      </c>
      <c r="BA372" s="58">
        <v>50</v>
      </c>
      <c r="BB372" s="58">
        <v>40</v>
      </c>
      <c r="BC372" s="58">
        <v>30</v>
      </c>
      <c r="BD372" s="58">
        <v>10</v>
      </c>
      <c r="BE372" s="58">
        <v>30</v>
      </c>
      <c r="BF372" s="58">
        <v>10</v>
      </c>
      <c r="BG372" s="58">
        <v>30</v>
      </c>
      <c r="BH372" s="58">
        <v>70</v>
      </c>
      <c r="BI372" s="58">
        <v>50</v>
      </c>
      <c r="BJ372" s="58">
        <v>60</v>
      </c>
      <c r="BK372" s="58">
        <v>20</v>
      </c>
      <c r="BL372" s="58">
        <v>10</v>
      </c>
      <c r="BM372" s="58">
        <v>10</v>
      </c>
      <c r="BN372" s="58">
        <v>10</v>
      </c>
      <c r="BO372" s="58">
        <v>10</v>
      </c>
      <c r="BP372" s="58">
        <v>10</v>
      </c>
      <c r="BQ372" s="58">
        <v>10</v>
      </c>
      <c r="BR372" s="58">
        <v>10</v>
      </c>
      <c r="BS372" s="58">
        <v>20</v>
      </c>
      <c r="BT372" s="58">
        <v>20</v>
      </c>
      <c r="BU372" s="58">
        <v>50</v>
      </c>
      <c r="BV372" s="58">
        <v>10</v>
      </c>
      <c r="BW372" s="58">
        <v>30</v>
      </c>
      <c r="BX372" s="58">
        <v>10</v>
      </c>
      <c r="BY372" s="58">
        <v>20</v>
      </c>
      <c r="BZ372" s="58">
        <v>0</v>
      </c>
      <c r="CA372" s="58">
        <v>10</v>
      </c>
      <c r="CB372" s="58">
        <v>20</v>
      </c>
      <c r="CC372" s="58">
        <v>60</v>
      </c>
      <c r="CD372" s="58">
        <v>10</v>
      </c>
      <c r="CE372" s="76">
        <f t="shared" si="127"/>
        <v>37.307692307692307</v>
      </c>
      <c r="CF372" s="76">
        <f t="shared" si="126"/>
        <v>46.904761904761905</v>
      </c>
      <c r="CG372" s="76">
        <f t="shared" si="128"/>
        <v>26.111111111111111</v>
      </c>
      <c r="CH372" s="58" t="s">
        <v>50</v>
      </c>
      <c r="CI372" s="74">
        <v>50</v>
      </c>
      <c r="CJ372" s="74">
        <v>50</v>
      </c>
      <c r="CK372" s="74">
        <v>30</v>
      </c>
      <c r="CL372" s="74">
        <v>30</v>
      </c>
      <c r="CM372" s="74">
        <v>50</v>
      </c>
      <c r="CN372" s="74">
        <v>30</v>
      </c>
      <c r="CO372" s="74">
        <v>50</v>
      </c>
      <c r="CP372" s="74">
        <v>50</v>
      </c>
      <c r="CQ372" s="74">
        <v>30</v>
      </c>
      <c r="CR372" s="74">
        <v>10</v>
      </c>
      <c r="CS372" s="74">
        <v>30</v>
      </c>
      <c r="CT372" s="74">
        <v>30</v>
      </c>
      <c r="CU372" s="74">
        <v>30</v>
      </c>
      <c r="CV372" s="74">
        <v>30</v>
      </c>
      <c r="CW372" s="74">
        <v>30</v>
      </c>
      <c r="CX372" s="74">
        <v>40</v>
      </c>
      <c r="CY372" s="74">
        <v>40</v>
      </c>
      <c r="CZ372" s="74">
        <v>50</v>
      </c>
      <c r="DA372" s="74">
        <v>100</v>
      </c>
      <c r="DB372" s="74">
        <v>80</v>
      </c>
      <c r="DC372" s="74">
        <v>70</v>
      </c>
      <c r="DD372" s="74">
        <v>20</v>
      </c>
      <c r="DE372" s="74">
        <v>10</v>
      </c>
      <c r="DF372" s="74">
        <v>30</v>
      </c>
      <c r="DG372" s="74">
        <v>100</v>
      </c>
      <c r="DH372" s="74">
        <v>50</v>
      </c>
      <c r="DI372" s="74">
        <v>50</v>
      </c>
      <c r="DJ372" s="74">
        <v>30</v>
      </c>
      <c r="DK372" s="74">
        <v>70</v>
      </c>
      <c r="DL372" s="74">
        <v>40</v>
      </c>
      <c r="DM372" s="74">
        <v>50</v>
      </c>
      <c r="DN372" s="74">
        <v>10</v>
      </c>
      <c r="DO372" s="74">
        <v>30</v>
      </c>
      <c r="DP372" s="74">
        <v>20</v>
      </c>
      <c r="DQ372" s="74">
        <v>10</v>
      </c>
      <c r="DR372" s="74">
        <v>10</v>
      </c>
      <c r="DS372" s="74">
        <v>20</v>
      </c>
      <c r="DT372" s="74">
        <v>10</v>
      </c>
      <c r="DU372" s="74">
        <v>20</v>
      </c>
      <c r="DV372" s="74">
        <v>10</v>
      </c>
      <c r="DW372" s="74">
        <v>20</v>
      </c>
      <c r="DX372" s="74">
        <v>10</v>
      </c>
      <c r="DY372" s="74">
        <v>30</v>
      </c>
      <c r="DZ372" s="74">
        <v>30</v>
      </c>
      <c r="EA372" s="74">
        <v>30</v>
      </c>
      <c r="EB372" s="74">
        <v>10</v>
      </c>
      <c r="EC372" s="74">
        <v>10</v>
      </c>
      <c r="ED372" s="74">
        <v>10</v>
      </c>
      <c r="EE372" s="74">
        <v>30</v>
      </c>
      <c r="EF372" s="74">
        <v>10</v>
      </c>
      <c r="EG372" s="74">
        <v>30</v>
      </c>
      <c r="EH372" s="74">
        <v>30</v>
      </c>
      <c r="EI372" s="74">
        <v>10</v>
      </c>
      <c r="EJ372" s="74">
        <v>0</v>
      </c>
      <c r="EK372" s="74">
        <v>0</v>
      </c>
      <c r="EL372" s="74">
        <v>20</v>
      </c>
      <c r="EM372" s="74">
        <v>20</v>
      </c>
      <c r="EN372" s="74">
        <v>10</v>
      </c>
      <c r="EO372" s="74">
        <v>0</v>
      </c>
      <c r="EP372" s="74">
        <v>10</v>
      </c>
      <c r="EQ372" s="74">
        <v>0</v>
      </c>
      <c r="ER372" s="74">
        <v>0</v>
      </c>
      <c r="ES372" s="74">
        <v>0</v>
      </c>
      <c r="ET372" s="74">
        <v>10</v>
      </c>
      <c r="EU372" s="74">
        <v>10</v>
      </c>
      <c r="EV372" s="74">
        <v>0</v>
      </c>
      <c r="EW372" s="74">
        <v>10</v>
      </c>
      <c r="EX372" s="74">
        <v>10</v>
      </c>
      <c r="EY372" s="74">
        <v>30</v>
      </c>
      <c r="EZ372" s="74">
        <v>20</v>
      </c>
      <c r="FA372" s="74">
        <v>10</v>
      </c>
      <c r="FB372" s="74">
        <v>20</v>
      </c>
      <c r="FC372" s="74">
        <v>30</v>
      </c>
      <c r="FD372" s="74">
        <v>10</v>
      </c>
      <c r="FE372" s="74">
        <v>30</v>
      </c>
      <c r="FF372" s="74">
        <v>20</v>
      </c>
      <c r="FG372" s="74">
        <v>20</v>
      </c>
      <c r="FH372" s="74">
        <v>0</v>
      </c>
      <c r="FI372" s="76">
        <f>AVERAGE(CI372:FH372)</f>
        <v>26.282051282051281</v>
      </c>
      <c r="FJ372" s="76">
        <f>AVERAGE(CI372:DX372)</f>
        <v>36.428571428571431</v>
      </c>
      <c r="FK372" s="76">
        <f>AVERAGE(DY372:FH372)</f>
        <v>14.444444444444445</v>
      </c>
    </row>
    <row r="373" spans="1:167" x14ac:dyDescent="0.2">
      <c r="A373" s="52">
        <v>370</v>
      </c>
      <c r="B373" s="74">
        <v>0</v>
      </c>
      <c r="C373" s="75">
        <v>39</v>
      </c>
      <c r="D373" s="58" t="s">
        <v>50</v>
      </c>
      <c r="E373" s="58">
        <v>10</v>
      </c>
      <c r="F373" s="58">
        <v>0</v>
      </c>
      <c r="G373" s="58">
        <v>0</v>
      </c>
      <c r="H373" s="58">
        <v>0</v>
      </c>
      <c r="I373" s="58">
        <v>0</v>
      </c>
      <c r="J373" s="58">
        <v>0</v>
      </c>
      <c r="K373" s="58">
        <v>0</v>
      </c>
      <c r="L373" s="58">
        <v>0</v>
      </c>
      <c r="M373" s="58">
        <v>0</v>
      </c>
      <c r="N373" s="58">
        <v>0</v>
      </c>
      <c r="O373" s="58">
        <v>0</v>
      </c>
      <c r="P373" s="58">
        <v>0</v>
      </c>
      <c r="Q373" s="58">
        <v>0</v>
      </c>
      <c r="R373" s="58">
        <v>0</v>
      </c>
      <c r="S373" s="58">
        <v>20</v>
      </c>
      <c r="T373" s="58">
        <v>0</v>
      </c>
      <c r="U373" s="58">
        <v>0</v>
      </c>
      <c r="V373" s="58">
        <v>0</v>
      </c>
      <c r="W373" s="58">
        <v>30</v>
      </c>
      <c r="X373" s="58">
        <v>50</v>
      </c>
      <c r="Y373" s="58">
        <v>10</v>
      </c>
      <c r="Z373" s="58">
        <v>0</v>
      </c>
      <c r="AA373" s="58">
        <v>0</v>
      </c>
      <c r="AB373" s="58">
        <v>50</v>
      </c>
      <c r="AC373" s="58">
        <v>40</v>
      </c>
      <c r="AD373" s="58">
        <v>0</v>
      </c>
      <c r="AE373" s="58">
        <v>0</v>
      </c>
      <c r="AF373" s="58">
        <v>20</v>
      </c>
      <c r="AG373" s="58">
        <v>20</v>
      </c>
      <c r="AH373" s="58">
        <v>0</v>
      </c>
      <c r="AI373" s="58">
        <v>0</v>
      </c>
      <c r="AJ373" s="58">
        <v>0</v>
      </c>
      <c r="AK373" s="58">
        <v>0</v>
      </c>
      <c r="AL373" s="58">
        <v>0</v>
      </c>
      <c r="AM373" s="58">
        <v>0</v>
      </c>
      <c r="AN373" s="58">
        <v>0</v>
      </c>
      <c r="AO373" s="58">
        <v>0</v>
      </c>
      <c r="AP373" s="58">
        <v>0</v>
      </c>
      <c r="AQ373" s="58">
        <v>0</v>
      </c>
      <c r="AR373" s="58">
        <v>0</v>
      </c>
      <c r="AS373" s="58">
        <v>0</v>
      </c>
      <c r="AT373" s="58">
        <v>0</v>
      </c>
      <c r="AU373" s="58">
        <v>0</v>
      </c>
      <c r="AV373" s="58">
        <v>0</v>
      </c>
      <c r="AW373" s="58">
        <v>0</v>
      </c>
      <c r="AX373" s="58">
        <v>0</v>
      </c>
      <c r="AY373" s="58">
        <v>0</v>
      </c>
      <c r="AZ373" s="58">
        <v>0</v>
      </c>
      <c r="BA373" s="58">
        <v>0</v>
      </c>
      <c r="BB373" s="58">
        <v>0</v>
      </c>
      <c r="BC373" s="58">
        <v>0</v>
      </c>
      <c r="BD373" s="58">
        <v>0</v>
      </c>
      <c r="BE373" s="58">
        <v>0</v>
      </c>
      <c r="BF373" s="58">
        <v>0</v>
      </c>
      <c r="BG373" s="58">
        <v>0</v>
      </c>
      <c r="BH373" s="58">
        <v>0</v>
      </c>
      <c r="BI373" s="58">
        <v>0</v>
      </c>
      <c r="BJ373" s="58">
        <v>0</v>
      </c>
      <c r="BK373" s="58">
        <v>0</v>
      </c>
      <c r="BL373" s="58">
        <v>0</v>
      </c>
      <c r="BM373" s="58">
        <v>0</v>
      </c>
      <c r="BN373" s="58">
        <v>0</v>
      </c>
      <c r="BO373" s="58">
        <v>0</v>
      </c>
      <c r="BP373" s="58">
        <v>0</v>
      </c>
      <c r="BQ373" s="58">
        <v>0</v>
      </c>
      <c r="BR373" s="58">
        <v>0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0</v>
      </c>
      <c r="BY373" s="58">
        <v>0</v>
      </c>
      <c r="BZ373" s="58">
        <v>0</v>
      </c>
      <c r="CA373" s="58">
        <v>0</v>
      </c>
      <c r="CB373" s="58">
        <v>0</v>
      </c>
      <c r="CC373" s="58">
        <v>0</v>
      </c>
      <c r="CD373" s="58">
        <v>0</v>
      </c>
      <c r="CE373" s="76">
        <f t="shared" si="127"/>
        <v>3.2051282051282053</v>
      </c>
      <c r="CF373" s="76">
        <f t="shared" si="126"/>
        <v>5.9523809523809526</v>
      </c>
      <c r="CG373" s="76">
        <f t="shared" si="128"/>
        <v>0</v>
      </c>
    </row>
    <row r="374" spans="1:167" x14ac:dyDescent="0.2">
      <c r="A374" s="58">
        <v>371</v>
      </c>
      <c r="B374" s="58">
        <v>0</v>
      </c>
      <c r="C374" s="75">
        <v>17</v>
      </c>
      <c r="D374" s="52" t="s">
        <v>50</v>
      </c>
      <c r="E374" s="58">
        <v>30</v>
      </c>
      <c r="F374" s="58">
        <v>0</v>
      </c>
      <c r="G374" s="58">
        <v>10</v>
      </c>
      <c r="H374" s="58">
        <v>10</v>
      </c>
      <c r="I374" s="58">
        <v>10</v>
      </c>
      <c r="J374" s="58">
        <v>5</v>
      </c>
      <c r="K374" s="58">
        <v>50</v>
      </c>
      <c r="L374" s="58">
        <v>50</v>
      </c>
      <c r="M374" s="58">
        <v>30</v>
      </c>
      <c r="N374" s="58">
        <v>10</v>
      </c>
      <c r="O374" s="58">
        <v>0</v>
      </c>
      <c r="P374" s="58">
        <v>0</v>
      </c>
      <c r="Q374" s="58">
        <v>0</v>
      </c>
      <c r="R374" s="58">
        <v>60</v>
      </c>
      <c r="S374" s="58">
        <v>5</v>
      </c>
      <c r="T374" s="58">
        <v>10</v>
      </c>
      <c r="U374" s="58">
        <v>10</v>
      </c>
      <c r="V374" s="58">
        <v>10</v>
      </c>
      <c r="W374" s="58">
        <v>50</v>
      </c>
      <c r="X374" s="58">
        <v>40</v>
      </c>
      <c r="Y374" s="58">
        <v>60</v>
      </c>
      <c r="Z374" s="58">
        <v>0</v>
      </c>
      <c r="AA374" s="58">
        <v>0</v>
      </c>
      <c r="AB374" s="58">
        <v>65</v>
      </c>
      <c r="AC374" s="58">
        <v>90</v>
      </c>
      <c r="AD374" s="58">
        <v>30</v>
      </c>
      <c r="AE374" s="58">
        <v>80</v>
      </c>
      <c r="AF374" s="58">
        <v>70</v>
      </c>
      <c r="AG374" s="58">
        <v>70</v>
      </c>
      <c r="AH374" s="58">
        <v>15</v>
      </c>
      <c r="AI374" s="58">
        <v>20</v>
      </c>
      <c r="AJ374" s="58">
        <v>15</v>
      </c>
      <c r="AK374" s="58">
        <v>10</v>
      </c>
      <c r="AL374" s="58">
        <v>10</v>
      </c>
      <c r="AM374" s="58">
        <v>2</v>
      </c>
      <c r="AN374" s="58">
        <v>20</v>
      </c>
      <c r="AO374" s="58">
        <v>7</v>
      </c>
      <c r="AP374" s="58">
        <v>0</v>
      </c>
      <c r="AQ374" s="58">
        <v>0</v>
      </c>
      <c r="AR374" s="58">
        <v>60</v>
      </c>
      <c r="AS374" s="58">
        <v>40</v>
      </c>
      <c r="AT374" s="58">
        <v>0</v>
      </c>
      <c r="AU374" s="58">
        <v>0</v>
      </c>
      <c r="AV374" s="58">
        <v>40</v>
      </c>
      <c r="AW374" s="58">
        <v>10</v>
      </c>
      <c r="AX374" s="58">
        <v>0</v>
      </c>
      <c r="AY374" s="58">
        <v>0</v>
      </c>
      <c r="AZ374" s="58">
        <v>0</v>
      </c>
      <c r="BA374" s="58">
        <v>10</v>
      </c>
      <c r="BB374" s="58">
        <v>0</v>
      </c>
      <c r="BC374" s="58">
        <v>0</v>
      </c>
      <c r="BD374" s="58">
        <v>5</v>
      </c>
      <c r="BE374" s="58">
        <v>0</v>
      </c>
      <c r="BF374" s="58">
        <v>0</v>
      </c>
      <c r="BG374" s="58">
        <v>0</v>
      </c>
      <c r="BH374" s="58">
        <v>40</v>
      </c>
      <c r="BI374" s="58">
        <v>40</v>
      </c>
      <c r="BJ374" s="58">
        <v>40</v>
      </c>
      <c r="BK374" s="58">
        <v>0</v>
      </c>
      <c r="BL374" s="58">
        <v>10</v>
      </c>
      <c r="BM374" s="58">
        <v>0</v>
      </c>
      <c r="BN374" s="58">
        <v>0</v>
      </c>
      <c r="BO374" s="58">
        <v>0</v>
      </c>
      <c r="BP374" s="58">
        <v>0</v>
      </c>
      <c r="BQ374" s="58">
        <v>10</v>
      </c>
      <c r="BR374" s="58">
        <v>0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20</v>
      </c>
      <c r="BY374" s="58">
        <v>20</v>
      </c>
      <c r="BZ374" s="58">
        <v>0</v>
      </c>
      <c r="CA374" s="58">
        <v>0</v>
      </c>
      <c r="CB374" s="58">
        <v>0</v>
      </c>
      <c r="CC374" s="58">
        <v>35</v>
      </c>
      <c r="CD374" s="58">
        <v>0</v>
      </c>
      <c r="CE374" s="76">
        <f t="shared" si="127"/>
        <v>17.102564102564102</v>
      </c>
      <c r="CF374" s="76">
        <f t="shared" si="126"/>
        <v>25.095238095238095</v>
      </c>
      <c r="CG374" s="76">
        <f t="shared" si="128"/>
        <v>7.7777777777777777</v>
      </c>
      <c r="CH374" s="58" t="s">
        <v>49</v>
      </c>
      <c r="CI374" s="74">
        <v>60</v>
      </c>
      <c r="CJ374" s="74">
        <v>10</v>
      </c>
      <c r="CK374" s="74">
        <v>15</v>
      </c>
      <c r="CL374" s="74">
        <v>7</v>
      </c>
      <c r="CM374" s="74">
        <v>7</v>
      </c>
      <c r="CN374" s="74">
        <v>2</v>
      </c>
      <c r="CO374" s="74">
        <v>50</v>
      </c>
      <c r="CP374" s="74">
        <v>40</v>
      </c>
      <c r="CQ374" s="74">
        <v>30</v>
      </c>
      <c r="CR374" s="74">
        <v>7</v>
      </c>
      <c r="CS374" s="74">
        <v>2</v>
      </c>
      <c r="CT374" s="74">
        <v>0</v>
      </c>
      <c r="CU374" s="74">
        <v>2</v>
      </c>
      <c r="CV374" s="74">
        <v>55</v>
      </c>
      <c r="CW374" s="74">
        <v>2</v>
      </c>
      <c r="CX374" s="74">
        <v>10</v>
      </c>
      <c r="CY374" s="74">
        <v>7</v>
      </c>
      <c r="CZ374" s="74">
        <v>10</v>
      </c>
      <c r="DA374" s="74">
        <v>90</v>
      </c>
      <c r="DB374" s="74">
        <v>40</v>
      </c>
      <c r="DC374" s="74">
        <v>60</v>
      </c>
      <c r="DD374" s="74">
        <v>2</v>
      </c>
      <c r="DE374" s="74">
        <v>0</v>
      </c>
      <c r="DF374" s="74">
        <v>65</v>
      </c>
      <c r="DG374" s="74">
        <v>90</v>
      </c>
      <c r="DH374" s="74">
        <v>20</v>
      </c>
      <c r="DI374" s="74">
        <v>80</v>
      </c>
      <c r="DJ374" s="74">
        <v>75</v>
      </c>
      <c r="DK374" s="74">
        <v>70</v>
      </c>
      <c r="DL374" s="74">
        <v>15</v>
      </c>
      <c r="DM374" s="74">
        <v>20</v>
      </c>
      <c r="DN374" s="74">
        <v>15</v>
      </c>
      <c r="DO374" s="74">
        <v>7</v>
      </c>
      <c r="DP374" s="74">
        <v>10</v>
      </c>
      <c r="DQ374" s="74">
        <v>2</v>
      </c>
      <c r="DR374" s="74">
        <v>15</v>
      </c>
      <c r="DS374" s="74">
        <v>7</v>
      </c>
      <c r="DT374" s="74">
        <v>0</v>
      </c>
      <c r="DU374" s="74">
        <v>2</v>
      </c>
      <c r="DV374" s="74">
        <v>60</v>
      </c>
      <c r="DW374" s="74">
        <v>40</v>
      </c>
      <c r="DX374" s="74">
        <v>2</v>
      </c>
      <c r="DY374" s="74">
        <v>7</v>
      </c>
      <c r="DZ374" s="74">
        <v>40</v>
      </c>
      <c r="EA374" s="74">
        <v>10</v>
      </c>
      <c r="EB374" s="74">
        <v>0</v>
      </c>
      <c r="EC374" s="74">
        <v>1</v>
      </c>
      <c r="ED374" s="74">
        <v>2</v>
      </c>
      <c r="EE374" s="74">
        <v>10</v>
      </c>
      <c r="EF374" s="74">
        <v>0</v>
      </c>
      <c r="EG374" s="74">
        <v>1</v>
      </c>
      <c r="EH374" s="74">
        <v>5</v>
      </c>
      <c r="EI374" s="74">
        <v>0</v>
      </c>
      <c r="EJ374" s="74">
        <v>0</v>
      </c>
      <c r="EK374" s="74">
        <v>1</v>
      </c>
      <c r="EL374" s="74">
        <v>40</v>
      </c>
      <c r="EM374" s="74">
        <v>30</v>
      </c>
      <c r="EN374" s="74">
        <v>40</v>
      </c>
      <c r="EO374" s="74">
        <v>1</v>
      </c>
      <c r="EP374" s="74">
        <v>10</v>
      </c>
      <c r="EQ374" s="74">
        <v>0</v>
      </c>
      <c r="ER374" s="74">
        <v>0</v>
      </c>
      <c r="ES374" s="74">
        <v>0</v>
      </c>
      <c r="ET374" s="74">
        <v>0</v>
      </c>
      <c r="EU374" s="74">
        <v>15</v>
      </c>
      <c r="EV374" s="74">
        <v>1</v>
      </c>
      <c r="EW374" s="74">
        <v>5</v>
      </c>
      <c r="EX374" s="74">
        <v>1</v>
      </c>
      <c r="EY374" s="74">
        <v>4</v>
      </c>
      <c r="EZ374" s="74">
        <v>0</v>
      </c>
      <c r="FA374" s="74">
        <v>2</v>
      </c>
      <c r="FB374" s="74">
        <v>20</v>
      </c>
      <c r="FC374" s="74">
        <v>20</v>
      </c>
      <c r="FD374" s="74">
        <v>0</v>
      </c>
      <c r="FE374" s="74">
        <v>0</v>
      </c>
      <c r="FF374" s="74">
        <v>1</v>
      </c>
      <c r="FG374" s="74">
        <v>35</v>
      </c>
      <c r="FH374" s="74">
        <v>1</v>
      </c>
      <c r="FI374" s="76">
        <f t="shared" ref="FI374:FI378" si="141">AVERAGE(CI374:FH374)</f>
        <v>18.025641025641026</v>
      </c>
      <c r="FJ374" s="76">
        <f t="shared" ref="FJ374:FJ378" si="142">AVERAGE(CI374:DX374)</f>
        <v>26.261904761904763</v>
      </c>
      <c r="FK374" s="76">
        <f t="shared" ref="FK374:FK378" si="143">AVERAGE(DY374:FH374)</f>
        <v>8.4166666666666661</v>
      </c>
    </row>
    <row r="375" spans="1:167" x14ac:dyDescent="0.2">
      <c r="A375" s="52">
        <v>372</v>
      </c>
      <c r="B375" s="74">
        <v>0</v>
      </c>
      <c r="C375" s="75">
        <v>23</v>
      </c>
      <c r="D375" s="58" t="s">
        <v>50</v>
      </c>
      <c r="E375" s="58">
        <v>20</v>
      </c>
      <c r="F375" s="58">
        <v>0</v>
      </c>
      <c r="G375" s="58">
        <v>0</v>
      </c>
      <c r="H375" s="58">
        <v>10</v>
      </c>
      <c r="I375" s="58">
        <v>0</v>
      </c>
      <c r="J375" s="58">
        <v>0</v>
      </c>
      <c r="K375" s="58">
        <v>0</v>
      </c>
      <c r="L375" s="58">
        <v>0</v>
      </c>
      <c r="M375" s="58">
        <v>0</v>
      </c>
      <c r="N375" s="58">
        <v>0</v>
      </c>
      <c r="O375" s="58">
        <v>30</v>
      </c>
      <c r="P375" s="58">
        <v>0</v>
      </c>
      <c r="Q375" s="58">
        <v>30</v>
      </c>
      <c r="R375" s="58">
        <v>0</v>
      </c>
      <c r="S375" s="58">
        <v>10</v>
      </c>
      <c r="T375" s="58">
        <v>40</v>
      </c>
      <c r="U375" s="58">
        <v>0</v>
      </c>
      <c r="V375" s="58">
        <v>0</v>
      </c>
      <c r="W375" s="58">
        <v>50</v>
      </c>
      <c r="X375" s="58">
        <v>50</v>
      </c>
      <c r="Y375" s="58">
        <v>40</v>
      </c>
      <c r="Z375" s="58">
        <v>0</v>
      </c>
      <c r="AA375" s="58">
        <v>0</v>
      </c>
      <c r="AB375" s="58">
        <v>70</v>
      </c>
      <c r="AC375" s="58">
        <v>60</v>
      </c>
      <c r="AD375" s="58">
        <v>0</v>
      </c>
      <c r="AE375" s="58">
        <v>10</v>
      </c>
      <c r="AF375" s="58">
        <v>60</v>
      </c>
      <c r="AG375" s="58">
        <v>10</v>
      </c>
      <c r="AH375" s="58">
        <v>0</v>
      </c>
      <c r="AI375" s="58">
        <v>50</v>
      </c>
      <c r="AJ375" s="58">
        <v>0</v>
      </c>
      <c r="AK375" s="58">
        <v>0</v>
      </c>
      <c r="AL375" s="58">
        <v>20</v>
      </c>
      <c r="AM375" s="58">
        <v>0</v>
      </c>
      <c r="AN375" s="58">
        <v>0</v>
      </c>
      <c r="AO375" s="58">
        <v>0</v>
      </c>
      <c r="AP375" s="58">
        <v>0</v>
      </c>
      <c r="AQ375" s="58">
        <v>10</v>
      </c>
      <c r="AR375" s="58">
        <v>0</v>
      </c>
      <c r="AS375" s="58">
        <v>70</v>
      </c>
      <c r="AT375" s="58">
        <v>0</v>
      </c>
      <c r="AU375" s="58">
        <v>0</v>
      </c>
      <c r="AV375" s="58">
        <v>0</v>
      </c>
      <c r="AW375" s="58">
        <v>20</v>
      </c>
      <c r="AX375" s="58">
        <v>0</v>
      </c>
      <c r="AY375" s="58">
        <v>0</v>
      </c>
      <c r="AZ375" s="58">
        <v>0</v>
      </c>
      <c r="BA375" s="58">
        <v>20</v>
      </c>
      <c r="BB375" s="58">
        <v>0</v>
      </c>
      <c r="BC375" s="58">
        <v>50</v>
      </c>
      <c r="BD375" s="58">
        <v>0</v>
      </c>
      <c r="BE375" s="58">
        <v>0</v>
      </c>
      <c r="BF375" s="58">
        <v>0</v>
      </c>
      <c r="BG375" s="58">
        <v>0</v>
      </c>
      <c r="BH375" s="58">
        <v>0</v>
      </c>
      <c r="BI375" s="58">
        <v>20</v>
      </c>
      <c r="BJ375" s="58">
        <v>0</v>
      </c>
      <c r="BK375" s="58">
        <v>0</v>
      </c>
      <c r="BL375" s="58">
        <v>0</v>
      </c>
      <c r="BM375" s="58">
        <v>10</v>
      </c>
      <c r="BN375" s="58">
        <v>0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10</v>
      </c>
      <c r="BU375" s="58">
        <v>0</v>
      </c>
      <c r="BV375" s="58">
        <v>0</v>
      </c>
      <c r="BW375" s="58">
        <v>0</v>
      </c>
      <c r="BX375" s="58">
        <v>10</v>
      </c>
      <c r="BY375" s="58">
        <v>0</v>
      </c>
      <c r="BZ375" s="58">
        <v>0</v>
      </c>
      <c r="CA375" s="58">
        <v>0</v>
      </c>
      <c r="CB375" s="58">
        <v>0</v>
      </c>
      <c r="CC375" s="58">
        <v>0</v>
      </c>
      <c r="CD375" s="58">
        <v>0</v>
      </c>
      <c r="CE375" s="76">
        <f t="shared" si="127"/>
        <v>10</v>
      </c>
      <c r="CF375" s="76">
        <f t="shared" si="126"/>
        <v>15.238095238095237</v>
      </c>
      <c r="CG375" s="76">
        <f t="shared" si="128"/>
        <v>3.8888888888888888</v>
      </c>
      <c r="CH375" s="58" t="s">
        <v>49</v>
      </c>
      <c r="CI375" s="74">
        <v>30</v>
      </c>
      <c r="CJ375" s="74">
        <v>5</v>
      </c>
      <c r="CK375" s="74">
        <v>0</v>
      </c>
      <c r="CL375" s="74">
        <v>10</v>
      </c>
      <c r="CM375" s="74">
        <v>10</v>
      </c>
      <c r="CN375" s="74">
        <v>0</v>
      </c>
      <c r="CO375" s="74">
        <v>0</v>
      </c>
      <c r="CP375" s="74">
        <v>0</v>
      </c>
      <c r="CQ375" s="74">
        <v>0</v>
      </c>
      <c r="CR375" s="74">
        <v>0</v>
      </c>
      <c r="CS375" s="74">
        <v>5</v>
      </c>
      <c r="CT375" s="74">
        <v>0</v>
      </c>
      <c r="CU375" s="74">
        <v>5</v>
      </c>
      <c r="CV375" s="74">
        <v>20</v>
      </c>
      <c r="CW375" s="74">
        <v>15</v>
      </c>
      <c r="CX375" s="74">
        <v>50</v>
      </c>
      <c r="CY375" s="74">
        <v>0</v>
      </c>
      <c r="CZ375" s="74">
        <v>50</v>
      </c>
      <c r="DA375" s="74">
        <v>60</v>
      </c>
      <c r="DB375" s="74">
        <v>80</v>
      </c>
      <c r="DC375" s="74">
        <v>50</v>
      </c>
      <c r="DD375" s="74">
        <v>20</v>
      </c>
      <c r="DE375" s="74">
        <v>0</v>
      </c>
      <c r="DF375" s="74">
        <v>80</v>
      </c>
      <c r="DG375" s="74">
        <v>60</v>
      </c>
      <c r="DH375" s="74">
        <v>0</v>
      </c>
      <c r="DI375" s="74">
        <v>10</v>
      </c>
      <c r="DJ375" s="74">
        <v>20</v>
      </c>
      <c r="DK375" s="74">
        <v>20</v>
      </c>
      <c r="DL375" s="74">
        <v>0</v>
      </c>
      <c r="DM375" s="74">
        <v>40</v>
      </c>
      <c r="DN375" s="74">
        <v>0</v>
      </c>
      <c r="DO375" s="74">
        <v>0</v>
      </c>
      <c r="DP375" s="74">
        <v>5</v>
      </c>
      <c r="DQ375" s="74">
        <v>0</v>
      </c>
      <c r="DR375" s="74">
        <v>0</v>
      </c>
      <c r="DS375" s="74">
        <v>0</v>
      </c>
      <c r="DT375" s="74">
        <v>0</v>
      </c>
      <c r="DU375" s="74">
        <v>5</v>
      </c>
      <c r="DV375" s="74">
        <v>0</v>
      </c>
      <c r="DW375" s="74">
        <v>30</v>
      </c>
      <c r="DX375" s="74">
        <v>0</v>
      </c>
      <c r="DY375" s="74">
        <v>10</v>
      </c>
      <c r="DZ375" s="74">
        <v>0</v>
      </c>
      <c r="EA375" s="74">
        <v>30</v>
      </c>
      <c r="EB375" s="74">
        <v>0</v>
      </c>
      <c r="EC375" s="74">
        <v>20</v>
      </c>
      <c r="ED375" s="74">
        <v>0</v>
      </c>
      <c r="EE375" s="74">
        <v>50</v>
      </c>
      <c r="EF375" s="74">
        <v>5</v>
      </c>
      <c r="EG375" s="74">
        <v>20</v>
      </c>
      <c r="EH375" s="74">
        <v>0</v>
      </c>
      <c r="EI375" s="74">
        <v>0</v>
      </c>
      <c r="EJ375" s="74">
        <v>0</v>
      </c>
      <c r="EK375" s="74">
        <v>0</v>
      </c>
      <c r="EL375" s="74">
        <v>5</v>
      </c>
      <c r="EM375" s="74">
        <v>50</v>
      </c>
      <c r="EN375" s="74">
        <v>5</v>
      </c>
      <c r="EO375" s="74">
        <v>0</v>
      </c>
      <c r="EP375" s="74">
        <v>10</v>
      </c>
      <c r="EQ375" s="74">
        <v>80</v>
      </c>
      <c r="ER375" s="74">
        <v>0</v>
      </c>
      <c r="ES375" s="74">
        <v>0</v>
      </c>
      <c r="ET375" s="74">
        <v>0</v>
      </c>
      <c r="EU375" s="74">
        <v>0</v>
      </c>
      <c r="EV375" s="74">
        <v>50</v>
      </c>
      <c r="EW375" s="74">
        <v>10</v>
      </c>
      <c r="EX375" s="74">
        <v>30</v>
      </c>
      <c r="EY375" s="74">
        <v>0</v>
      </c>
      <c r="EZ375" s="74">
        <v>0</v>
      </c>
      <c r="FA375" s="74">
        <v>5</v>
      </c>
      <c r="FB375" s="74">
        <v>10</v>
      </c>
      <c r="FC375" s="74">
        <v>0</v>
      </c>
      <c r="FD375" s="74">
        <v>0</v>
      </c>
      <c r="FE375" s="74">
        <v>0</v>
      </c>
      <c r="FF375" s="74">
        <v>10</v>
      </c>
      <c r="FG375" s="74">
        <v>5</v>
      </c>
      <c r="FH375" s="74">
        <v>20</v>
      </c>
      <c r="FI375" s="76">
        <f t="shared" si="141"/>
        <v>14.166666666666666</v>
      </c>
      <c r="FJ375" s="76">
        <f t="shared" si="142"/>
        <v>16.19047619047619</v>
      </c>
      <c r="FK375" s="76">
        <f t="shared" si="143"/>
        <v>11.805555555555555</v>
      </c>
    </row>
    <row r="376" spans="1:167" x14ac:dyDescent="0.2">
      <c r="A376" s="58">
        <v>373</v>
      </c>
      <c r="B376" s="74">
        <v>1</v>
      </c>
      <c r="C376" s="75">
        <v>30</v>
      </c>
      <c r="D376" s="58" t="s">
        <v>49</v>
      </c>
      <c r="E376" s="58">
        <v>0</v>
      </c>
      <c r="F376" s="58">
        <v>0</v>
      </c>
      <c r="G376" s="58">
        <v>0</v>
      </c>
      <c r="H376" s="58">
        <v>0</v>
      </c>
      <c r="I376" s="58">
        <v>0</v>
      </c>
      <c r="J376" s="58">
        <v>0</v>
      </c>
      <c r="K376" s="58">
        <v>0</v>
      </c>
      <c r="L376" s="58">
        <v>0</v>
      </c>
      <c r="M376" s="58">
        <v>0</v>
      </c>
      <c r="N376" s="58">
        <v>10</v>
      </c>
      <c r="O376" s="58">
        <v>10</v>
      </c>
      <c r="P376" s="58">
        <v>10</v>
      </c>
      <c r="Q376" s="58">
        <v>20</v>
      </c>
      <c r="R376" s="58">
        <v>10</v>
      </c>
      <c r="S376" s="58">
        <v>5</v>
      </c>
      <c r="T376" s="58">
        <v>5</v>
      </c>
      <c r="U376" s="58">
        <v>10</v>
      </c>
      <c r="V376" s="58">
        <v>0</v>
      </c>
      <c r="W376" s="58">
        <v>10</v>
      </c>
      <c r="X376" s="58">
        <v>5</v>
      </c>
      <c r="Y376" s="58">
        <v>5</v>
      </c>
      <c r="Z376" s="58">
        <v>0</v>
      </c>
      <c r="AA376" s="58">
        <v>1</v>
      </c>
      <c r="AB376" s="58">
        <v>5</v>
      </c>
      <c r="AC376" s="58">
        <v>10</v>
      </c>
      <c r="AD376" s="58">
        <v>0</v>
      </c>
      <c r="AE376" s="58">
        <v>20</v>
      </c>
      <c r="AF376" s="58">
        <v>20</v>
      </c>
      <c r="AG376" s="58">
        <v>10</v>
      </c>
      <c r="AH376" s="58">
        <v>0</v>
      </c>
      <c r="AI376" s="58">
        <v>5</v>
      </c>
      <c r="AJ376" s="58">
        <v>0</v>
      </c>
      <c r="AK376" s="58">
        <v>0</v>
      </c>
      <c r="AL376" s="58">
        <v>10</v>
      </c>
      <c r="AM376" s="58">
        <v>0</v>
      </c>
      <c r="AN376" s="58">
        <v>0</v>
      </c>
      <c r="AO376" s="58">
        <v>0</v>
      </c>
      <c r="AP376" s="58">
        <v>0</v>
      </c>
      <c r="AQ376" s="58">
        <v>0</v>
      </c>
      <c r="AR376" s="58">
        <v>0</v>
      </c>
      <c r="AS376" s="58">
        <v>0</v>
      </c>
      <c r="AT376" s="58">
        <v>0</v>
      </c>
      <c r="AU376" s="58">
        <v>0</v>
      </c>
      <c r="AV376" s="58">
        <v>0</v>
      </c>
      <c r="AW376" s="58">
        <v>0</v>
      </c>
      <c r="AX376" s="58">
        <v>0</v>
      </c>
      <c r="AY376" s="58">
        <v>0</v>
      </c>
      <c r="AZ376" s="58">
        <v>0</v>
      </c>
      <c r="BA376" s="58">
        <v>0</v>
      </c>
      <c r="BB376" s="58">
        <v>0</v>
      </c>
      <c r="BC376" s="58">
        <v>0</v>
      </c>
      <c r="BD376" s="58">
        <v>0</v>
      </c>
      <c r="BE376" s="58">
        <v>0</v>
      </c>
      <c r="BF376" s="58">
        <v>0</v>
      </c>
      <c r="BG376" s="58">
        <v>0</v>
      </c>
      <c r="BH376" s="58">
        <v>0</v>
      </c>
      <c r="BI376" s="58">
        <v>0</v>
      </c>
      <c r="BJ376" s="58">
        <v>0</v>
      </c>
      <c r="BK376" s="58">
        <v>0</v>
      </c>
      <c r="BL376" s="58">
        <v>0</v>
      </c>
      <c r="BM376" s="58">
        <v>0</v>
      </c>
      <c r="BN376" s="58">
        <v>0</v>
      </c>
      <c r="BO376" s="58">
        <v>0</v>
      </c>
      <c r="BP376" s="58">
        <v>0</v>
      </c>
      <c r="BQ376" s="58">
        <v>0</v>
      </c>
      <c r="BR376" s="58">
        <v>0</v>
      </c>
      <c r="BS376" s="58">
        <v>0</v>
      </c>
      <c r="BT376" s="58">
        <v>0</v>
      </c>
      <c r="BU376" s="58">
        <v>0</v>
      </c>
      <c r="BV376" s="58">
        <v>0</v>
      </c>
      <c r="BW376" s="58">
        <v>0</v>
      </c>
      <c r="BX376" s="58">
        <v>0</v>
      </c>
      <c r="BY376" s="58">
        <v>0</v>
      </c>
      <c r="BZ376" s="58">
        <v>0</v>
      </c>
      <c r="CA376" s="58">
        <v>0</v>
      </c>
      <c r="CB376" s="58">
        <v>0</v>
      </c>
      <c r="CC376" s="58">
        <v>0</v>
      </c>
      <c r="CD376" s="58">
        <v>0</v>
      </c>
      <c r="CE376" s="76">
        <f t="shared" si="127"/>
        <v>2.3205128205128207</v>
      </c>
      <c r="CF376" s="76">
        <f t="shared" si="126"/>
        <v>4.3095238095238093</v>
      </c>
      <c r="CG376" s="76">
        <f t="shared" si="128"/>
        <v>0</v>
      </c>
      <c r="CH376" s="58" t="s">
        <v>50</v>
      </c>
      <c r="CI376" s="74">
        <v>5</v>
      </c>
      <c r="CJ376" s="74">
        <v>0</v>
      </c>
      <c r="CK376" s="74">
        <v>0</v>
      </c>
      <c r="CL376" s="74">
        <v>0</v>
      </c>
      <c r="CM376" s="74">
        <v>0</v>
      </c>
      <c r="CN376" s="74">
        <v>0</v>
      </c>
      <c r="CO376" s="74">
        <v>5</v>
      </c>
      <c r="CP376" s="74">
        <v>0</v>
      </c>
      <c r="CQ376" s="74">
        <v>0</v>
      </c>
      <c r="CR376" s="74">
        <v>0</v>
      </c>
      <c r="CS376" s="74">
        <v>5</v>
      </c>
      <c r="CT376" s="74">
        <v>0</v>
      </c>
      <c r="CU376" s="74">
        <v>0</v>
      </c>
      <c r="CV376" s="74">
        <v>0</v>
      </c>
      <c r="CW376" s="74">
        <v>0</v>
      </c>
      <c r="CX376" s="74">
        <v>10</v>
      </c>
      <c r="CY376" s="74">
        <v>0</v>
      </c>
      <c r="CZ376" s="74">
        <v>0</v>
      </c>
      <c r="DA376" s="74">
        <v>10</v>
      </c>
      <c r="DB376" s="74">
        <v>0</v>
      </c>
      <c r="DC376" s="74">
        <v>20</v>
      </c>
      <c r="DD376" s="74">
        <v>0</v>
      </c>
      <c r="DE376" s="74">
        <v>0</v>
      </c>
      <c r="DF376" s="74">
        <v>30</v>
      </c>
      <c r="DG376" s="74">
        <v>20</v>
      </c>
      <c r="DH376" s="74">
        <v>0</v>
      </c>
      <c r="DI376" s="74">
        <v>10</v>
      </c>
      <c r="DJ376" s="74">
        <v>10</v>
      </c>
      <c r="DK376" s="74">
        <v>0</v>
      </c>
      <c r="DL376" s="74">
        <v>0</v>
      </c>
      <c r="DM376" s="74">
        <v>0</v>
      </c>
      <c r="DN376" s="74">
        <v>0</v>
      </c>
      <c r="DO376" s="74">
        <v>0</v>
      </c>
      <c r="DP376" s="74">
        <v>0</v>
      </c>
      <c r="DQ376" s="74">
        <v>0</v>
      </c>
      <c r="DR376" s="74">
        <v>0</v>
      </c>
      <c r="DS376" s="74">
        <v>0</v>
      </c>
      <c r="DT376" s="74">
        <v>0</v>
      </c>
      <c r="DU376" s="74">
        <v>0</v>
      </c>
      <c r="DV376" s="74">
        <v>0</v>
      </c>
      <c r="DW376" s="74">
        <v>10</v>
      </c>
      <c r="DX376" s="74">
        <v>0</v>
      </c>
      <c r="DY376" s="74">
        <v>0</v>
      </c>
      <c r="DZ376" s="74">
        <v>0</v>
      </c>
      <c r="EA376" s="74">
        <v>0</v>
      </c>
      <c r="EB376" s="74">
        <v>0</v>
      </c>
      <c r="EC376" s="74">
        <v>0</v>
      </c>
      <c r="ED376" s="74">
        <v>0</v>
      </c>
      <c r="EE376" s="74">
        <v>0</v>
      </c>
      <c r="EF376" s="74">
        <v>0</v>
      </c>
      <c r="EG376" s="74">
        <v>0</v>
      </c>
      <c r="EH376" s="74">
        <v>0</v>
      </c>
      <c r="EI376" s="74">
        <v>0</v>
      </c>
      <c r="EJ376" s="74">
        <v>0</v>
      </c>
      <c r="EK376" s="74">
        <v>0</v>
      </c>
      <c r="EL376" s="74">
        <v>0</v>
      </c>
      <c r="EM376" s="74">
        <v>0</v>
      </c>
      <c r="EN376" s="74">
        <v>0</v>
      </c>
      <c r="EO376" s="74">
        <v>0</v>
      </c>
      <c r="EP376" s="74">
        <v>0</v>
      </c>
      <c r="EQ376" s="74">
        <v>0</v>
      </c>
      <c r="ER376" s="74">
        <v>0</v>
      </c>
      <c r="ES376" s="74">
        <v>0</v>
      </c>
      <c r="ET376" s="74">
        <v>0</v>
      </c>
      <c r="EU376" s="74">
        <v>0</v>
      </c>
      <c r="EV376" s="74">
        <v>10</v>
      </c>
      <c r="EW376" s="74">
        <v>0</v>
      </c>
      <c r="EX376" s="74">
        <v>20</v>
      </c>
      <c r="EY376" s="74">
        <v>0</v>
      </c>
      <c r="EZ376" s="74">
        <v>0</v>
      </c>
      <c r="FA376" s="74">
        <v>0</v>
      </c>
      <c r="FB376" s="74">
        <v>0</v>
      </c>
      <c r="FC376" s="74">
        <v>0</v>
      </c>
      <c r="FD376" s="74">
        <v>0</v>
      </c>
      <c r="FE376" s="74">
        <v>0</v>
      </c>
      <c r="FF376" s="74">
        <v>0</v>
      </c>
      <c r="FG376" s="74">
        <v>0</v>
      </c>
      <c r="FH376" s="74">
        <v>20</v>
      </c>
      <c r="FI376" s="76">
        <f t="shared" si="141"/>
        <v>2.3717948717948718</v>
      </c>
      <c r="FJ376" s="76">
        <f t="shared" si="142"/>
        <v>3.2142857142857144</v>
      </c>
      <c r="FK376" s="76">
        <f t="shared" si="143"/>
        <v>1.3888888888888888</v>
      </c>
    </row>
    <row r="377" spans="1:167" x14ac:dyDescent="0.2">
      <c r="A377" s="52">
        <v>374</v>
      </c>
      <c r="B377" s="74">
        <v>0</v>
      </c>
      <c r="C377" s="75">
        <v>17</v>
      </c>
      <c r="D377" s="58" t="s">
        <v>50</v>
      </c>
      <c r="E377" s="58">
        <v>80</v>
      </c>
      <c r="F377" s="58">
        <v>40</v>
      </c>
      <c r="G377" s="58">
        <v>35</v>
      </c>
      <c r="H377" s="58">
        <v>20</v>
      </c>
      <c r="I377" s="58">
        <v>20</v>
      </c>
      <c r="J377" s="58">
        <v>0</v>
      </c>
      <c r="K377" s="58">
        <v>30</v>
      </c>
      <c r="L377" s="58">
        <v>0</v>
      </c>
      <c r="M377" s="58">
        <v>0</v>
      </c>
      <c r="N377" s="58">
        <v>1</v>
      </c>
      <c r="O377" s="58">
        <v>40</v>
      </c>
      <c r="P377" s="58">
        <v>3</v>
      </c>
      <c r="Q377" s="58">
        <v>20</v>
      </c>
      <c r="R377" s="58">
        <v>85</v>
      </c>
      <c r="S377" s="58">
        <v>30</v>
      </c>
      <c r="T377" s="58">
        <v>50</v>
      </c>
      <c r="U377" s="58">
        <v>0</v>
      </c>
      <c r="V377" s="58">
        <v>30</v>
      </c>
      <c r="W377" s="58">
        <v>90</v>
      </c>
      <c r="X377" s="58">
        <v>10</v>
      </c>
      <c r="Y377" s="58">
        <v>100</v>
      </c>
      <c r="Z377" s="58">
        <v>0</v>
      </c>
      <c r="AA377" s="58">
        <v>0</v>
      </c>
      <c r="AB377" s="58">
        <v>90</v>
      </c>
      <c r="AC377" s="58">
        <v>100</v>
      </c>
      <c r="AD377" s="58">
        <v>1</v>
      </c>
      <c r="AE377" s="58">
        <v>60</v>
      </c>
      <c r="AF377" s="58">
        <v>50</v>
      </c>
      <c r="AG377" s="58">
        <v>100</v>
      </c>
      <c r="AH377" s="58">
        <v>100</v>
      </c>
      <c r="AI377" s="58">
        <v>90</v>
      </c>
      <c r="AJ377" s="58">
        <v>0</v>
      </c>
      <c r="AK377" s="58">
        <v>20</v>
      </c>
      <c r="AL377" s="58">
        <v>50</v>
      </c>
      <c r="AM377" s="58">
        <v>0</v>
      </c>
      <c r="AN377" s="58">
        <v>80</v>
      </c>
      <c r="AO377" s="58">
        <v>3</v>
      </c>
      <c r="AP377" s="58">
        <v>0</v>
      </c>
      <c r="AQ377" s="58">
        <v>10</v>
      </c>
      <c r="AR377" s="58">
        <v>70</v>
      </c>
      <c r="AS377" s="58">
        <v>30</v>
      </c>
      <c r="AT377" s="58">
        <v>0</v>
      </c>
      <c r="AU377" s="58">
        <v>50</v>
      </c>
      <c r="AV377" s="58">
        <v>90</v>
      </c>
      <c r="AW377" s="58">
        <v>90</v>
      </c>
      <c r="AX377" s="58">
        <v>30</v>
      </c>
      <c r="AY377" s="58">
        <v>100</v>
      </c>
      <c r="AZ377" s="58">
        <v>10</v>
      </c>
      <c r="BA377" s="58">
        <v>51</v>
      </c>
      <c r="BB377" s="58">
        <v>73</v>
      </c>
      <c r="BC377" s="58">
        <v>83</v>
      </c>
      <c r="BD377" s="58">
        <v>70</v>
      </c>
      <c r="BE377" s="58">
        <v>50</v>
      </c>
      <c r="BF377" s="58">
        <v>40</v>
      </c>
      <c r="BG377" s="58">
        <v>100</v>
      </c>
      <c r="BH377" s="58">
        <v>30</v>
      </c>
      <c r="BI377" s="58">
        <v>80</v>
      </c>
      <c r="BJ377" s="58">
        <v>65</v>
      </c>
      <c r="BK377" s="58">
        <v>30</v>
      </c>
      <c r="BL377" s="58">
        <v>35</v>
      </c>
      <c r="BM377" s="58">
        <v>45</v>
      </c>
      <c r="BN377" s="58">
        <v>15</v>
      </c>
      <c r="BO377" s="58">
        <v>25</v>
      </c>
      <c r="BP377" s="58">
        <v>15</v>
      </c>
      <c r="BQ377" s="58">
        <v>0</v>
      </c>
      <c r="BR377" s="58">
        <v>0</v>
      </c>
      <c r="BS377" s="58">
        <v>10</v>
      </c>
      <c r="BT377" s="58">
        <v>1</v>
      </c>
      <c r="BU377" s="58">
        <v>0</v>
      </c>
      <c r="BV377" s="58">
        <v>0</v>
      </c>
      <c r="BW377" s="58">
        <v>100</v>
      </c>
      <c r="BX377" s="58">
        <v>20</v>
      </c>
      <c r="BY377" s="58">
        <v>20</v>
      </c>
      <c r="BZ377" s="58">
        <v>15</v>
      </c>
      <c r="CA377" s="58">
        <v>50</v>
      </c>
      <c r="CB377" s="58">
        <v>90</v>
      </c>
      <c r="CC377" s="58">
        <v>1</v>
      </c>
      <c r="CD377" s="58">
        <v>0</v>
      </c>
      <c r="CE377" s="76">
        <f t="shared" si="127"/>
        <v>38.743589743589745</v>
      </c>
      <c r="CF377" s="76">
        <f t="shared" si="126"/>
        <v>36.61904761904762</v>
      </c>
      <c r="CG377" s="76">
        <f t="shared" si="128"/>
        <v>41.222222222222221</v>
      </c>
      <c r="CH377" s="58" t="s">
        <v>49</v>
      </c>
      <c r="CI377" s="74">
        <v>50</v>
      </c>
      <c r="CJ377" s="74">
        <v>20</v>
      </c>
      <c r="CK377" s="74">
        <v>30</v>
      </c>
      <c r="CL377" s="74">
        <v>55</v>
      </c>
      <c r="CM377" s="74">
        <v>50</v>
      </c>
      <c r="CN377" s="74">
        <v>0</v>
      </c>
      <c r="CO377" s="74">
        <v>65</v>
      </c>
      <c r="CP377" s="74">
        <v>30</v>
      </c>
      <c r="CQ377" s="74">
        <v>10</v>
      </c>
      <c r="CR377" s="74">
        <v>50</v>
      </c>
      <c r="CS377" s="74">
        <v>50</v>
      </c>
      <c r="CT377" s="74">
        <v>5</v>
      </c>
      <c r="CU377" s="74">
        <v>70</v>
      </c>
      <c r="CV377" s="74">
        <v>55</v>
      </c>
      <c r="CW377" s="74">
        <v>60</v>
      </c>
      <c r="CX377" s="74">
        <v>70</v>
      </c>
      <c r="CY377" s="74">
        <v>30</v>
      </c>
      <c r="CZ377" s="74">
        <v>40</v>
      </c>
      <c r="DA377" s="74">
        <v>90</v>
      </c>
      <c r="DB377" s="74">
        <v>60</v>
      </c>
      <c r="DC377" s="74">
        <v>80</v>
      </c>
      <c r="DD377" s="74">
        <v>0</v>
      </c>
      <c r="DE377" s="74">
        <v>0</v>
      </c>
      <c r="DF377" s="74">
        <v>100</v>
      </c>
      <c r="DG377" s="74">
        <v>90</v>
      </c>
      <c r="DH377" s="74">
        <v>70</v>
      </c>
      <c r="DI377" s="74">
        <v>70</v>
      </c>
      <c r="DJ377" s="74">
        <v>100</v>
      </c>
      <c r="DK377" s="74">
        <v>90</v>
      </c>
      <c r="DL377" s="74">
        <v>60</v>
      </c>
      <c r="DM377" s="74">
        <v>70</v>
      </c>
      <c r="DN377" s="74">
        <v>0</v>
      </c>
      <c r="DO377" s="74">
        <v>90</v>
      </c>
      <c r="DP377" s="74">
        <v>80</v>
      </c>
      <c r="DQ377" s="74">
        <v>5</v>
      </c>
      <c r="DR377" s="74">
        <v>100</v>
      </c>
      <c r="DS377" s="74">
        <v>90</v>
      </c>
      <c r="DT377" s="74">
        <v>10</v>
      </c>
      <c r="DU377" s="74">
        <v>50</v>
      </c>
      <c r="DV377" s="74">
        <v>0</v>
      </c>
      <c r="DW377" s="74">
        <v>10</v>
      </c>
      <c r="DX377" s="74">
        <v>1</v>
      </c>
      <c r="DY377" s="74">
        <v>50</v>
      </c>
      <c r="DZ377" s="74">
        <v>60</v>
      </c>
      <c r="EA377" s="74">
        <v>30</v>
      </c>
      <c r="EB377" s="74">
        <v>0</v>
      </c>
      <c r="EC377" s="74">
        <v>70</v>
      </c>
      <c r="ED377" s="74">
        <v>5</v>
      </c>
      <c r="EE377" s="74">
        <v>40</v>
      </c>
      <c r="EF377" s="74">
        <v>80</v>
      </c>
      <c r="EG377" s="74">
        <v>50</v>
      </c>
      <c r="EH377" s="74">
        <v>90</v>
      </c>
      <c r="EI377" s="74">
        <v>70</v>
      </c>
      <c r="EJ377" s="74">
        <v>60</v>
      </c>
      <c r="EK377" s="74">
        <v>95</v>
      </c>
      <c r="EL377" s="74">
        <v>60</v>
      </c>
      <c r="EM377" s="74">
        <v>100</v>
      </c>
      <c r="EN377" s="74">
        <v>60</v>
      </c>
      <c r="EO377" s="74">
        <v>10</v>
      </c>
      <c r="EP377" s="74">
        <v>30</v>
      </c>
      <c r="EQ377" s="74">
        <v>80</v>
      </c>
      <c r="ER377" s="74">
        <v>70</v>
      </c>
      <c r="ES377" s="74">
        <v>10</v>
      </c>
      <c r="ET377" s="74">
        <v>0</v>
      </c>
      <c r="EU377" s="74">
        <v>10</v>
      </c>
      <c r="EV377" s="74">
        <v>60</v>
      </c>
      <c r="EW377" s="74">
        <v>20</v>
      </c>
      <c r="EX377" s="74">
        <v>60</v>
      </c>
      <c r="EY377" s="74">
        <v>20</v>
      </c>
      <c r="EZ377" s="74">
        <v>10</v>
      </c>
      <c r="FA377" s="74">
        <v>90</v>
      </c>
      <c r="FB377" s="74">
        <v>55</v>
      </c>
      <c r="FC377" s="74">
        <v>50</v>
      </c>
      <c r="FD377" s="74">
        <v>1</v>
      </c>
      <c r="FE377" s="74">
        <v>90</v>
      </c>
      <c r="FF377" s="74">
        <v>100</v>
      </c>
      <c r="FG377" s="74">
        <v>40</v>
      </c>
      <c r="FH377" s="74">
        <v>50</v>
      </c>
      <c r="FI377" s="76">
        <f t="shared" si="141"/>
        <v>49.128205128205131</v>
      </c>
      <c r="FJ377" s="76">
        <f t="shared" si="142"/>
        <v>48.952380952380949</v>
      </c>
      <c r="FK377" s="76">
        <f t="shared" si="143"/>
        <v>49.333333333333336</v>
      </c>
    </row>
    <row r="378" spans="1:167" x14ac:dyDescent="0.2">
      <c r="A378" s="58">
        <v>375</v>
      </c>
      <c r="B378" s="47">
        <v>0</v>
      </c>
      <c r="C378" s="78">
        <v>35</v>
      </c>
      <c r="D378" s="58" t="s">
        <v>49</v>
      </c>
      <c r="E378" s="64">
        <v>0</v>
      </c>
      <c r="F378" s="64">
        <v>0</v>
      </c>
      <c r="G378" s="64">
        <v>0</v>
      </c>
      <c r="H378" s="64">
        <v>0</v>
      </c>
      <c r="I378" s="64">
        <v>0</v>
      </c>
      <c r="J378" s="64">
        <v>0</v>
      </c>
      <c r="K378" s="64">
        <v>0</v>
      </c>
      <c r="L378" s="64">
        <v>0</v>
      </c>
      <c r="M378" s="64">
        <v>0</v>
      </c>
      <c r="N378" s="64">
        <v>0</v>
      </c>
      <c r="O378" s="64">
        <v>0</v>
      </c>
      <c r="P378" s="64">
        <v>0</v>
      </c>
      <c r="Q378" s="64">
        <v>0</v>
      </c>
      <c r="R378" s="64">
        <v>0</v>
      </c>
      <c r="S378" s="64">
        <v>0</v>
      </c>
      <c r="T378" s="64">
        <v>0</v>
      </c>
      <c r="U378" s="64">
        <v>0</v>
      </c>
      <c r="V378" s="64">
        <v>0</v>
      </c>
      <c r="W378" s="64">
        <v>40</v>
      </c>
      <c r="X378" s="64">
        <v>0</v>
      </c>
      <c r="Y378" s="64">
        <v>35</v>
      </c>
      <c r="Z378" s="64">
        <v>0</v>
      </c>
      <c r="AA378" s="64">
        <v>0</v>
      </c>
      <c r="AB378" s="64">
        <v>73</v>
      </c>
      <c r="AC378" s="64">
        <v>0</v>
      </c>
      <c r="AD378" s="64">
        <v>0</v>
      </c>
      <c r="AE378" s="64">
        <v>0</v>
      </c>
      <c r="AF378" s="64">
        <v>0</v>
      </c>
      <c r="AG378" s="64">
        <v>4</v>
      </c>
      <c r="AH378" s="64">
        <v>0</v>
      </c>
      <c r="AI378" s="64">
        <v>1</v>
      </c>
      <c r="AJ378" s="64">
        <v>0</v>
      </c>
      <c r="AK378" s="64">
        <v>0</v>
      </c>
      <c r="AL378" s="64">
        <v>0</v>
      </c>
      <c r="AM378" s="64">
        <v>0</v>
      </c>
      <c r="AN378" s="64">
        <v>0</v>
      </c>
      <c r="AO378" s="64">
        <v>0</v>
      </c>
      <c r="AP378" s="64">
        <v>0</v>
      </c>
      <c r="AQ378" s="64">
        <v>0</v>
      </c>
      <c r="AR378" s="64">
        <v>0</v>
      </c>
      <c r="AS378" s="64">
        <v>0</v>
      </c>
      <c r="AT378" s="64">
        <v>0</v>
      </c>
      <c r="AU378" s="64">
        <v>0</v>
      </c>
      <c r="AV378" s="64">
        <v>0</v>
      </c>
      <c r="AW378" s="64">
        <v>0</v>
      </c>
      <c r="AX378" s="64">
        <v>0</v>
      </c>
      <c r="AY378" s="64">
        <v>0</v>
      </c>
      <c r="AZ378" s="64">
        <v>0</v>
      </c>
      <c r="BA378" s="64">
        <v>0</v>
      </c>
      <c r="BB378" s="64">
        <v>0</v>
      </c>
      <c r="BC378" s="64">
        <v>0</v>
      </c>
      <c r="BD378" s="64">
        <v>0</v>
      </c>
      <c r="BE378" s="64">
        <v>0</v>
      </c>
      <c r="BF378" s="64">
        <v>0</v>
      </c>
      <c r="BG378" s="64">
        <v>0</v>
      </c>
      <c r="BH378" s="64">
        <v>0</v>
      </c>
      <c r="BI378" s="64">
        <v>0</v>
      </c>
      <c r="BJ378" s="64">
        <v>0</v>
      </c>
      <c r="BK378" s="64">
        <v>0</v>
      </c>
      <c r="BL378" s="64">
        <v>0</v>
      </c>
      <c r="BM378" s="64">
        <v>0</v>
      </c>
      <c r="BN378" s="64">
        <v>0</v>
      </c>
      <c r="BO378" s="64">
        <v>0</v>
      </c>
      <c r="BP378" s="64">
        <v>0</v>
      </c>
      <c r="BQ378" s="64">
        <v>0</v>
      </c>
      <c r="BR378" s="64">
        <v>0</v>
      </c>
      <c r="BS378" s="64">
        <v>0</v>
      </c>
      <c r="BT378" s="64">
        <v>0</v>
      </c>
      <c r="BU378" s="64">
        <v>0</v>
      </c>
      <c r="BV378" s="64">
        <v>0</v>
      </c>
      <c r="BW378" s="64">
        <v>0</v>
      </c>
      <c r="BX378" s="64">
        <v>0</v>
      </c>
      <c r="BY378" s="64">
        <v>0</v>
      </c>
      <c r="BZ378" s="64">
        <v>0</v>
      </c>
      <c r="CA378" s="64">
        <v>0</v>
      </c>
      <c r="CB378" s="64">
        <v>0</v>
      </c>
      <c r="CC378" s="64">
        <v>0</v>
      </c>
      <c r="CD378" s="64">
        <v>0</v>
      </c>
      <c r="CE378" s="76">
        <f t="shared" si="127"/>
        <v>1.9615384615384615</v>
      </c>
      <c r="CF378" s="76">
        <f t="shared" si="126"/>
        <v>3.6428571428571428</v>
      </c>
      <c r="CG378" s="76">
        <f t="shared" si="128"/>
        <v>0</v>
      </c>
      <c r="CH378" s="58" t="s">
        <v>50</v>
      </c>
      <c r="CI378" s="74">
        <v>0</v>
      </c>
      <c r="CJ378" s="74">
        <v>0</v>
      </c>
      <c r="CK378" s="74">
        <v>0</v>
      </c>
      <c r="CL378" s="74">
        <v>0</v>
      </c>
      <c r="CM378" s="74">
        <v>0</v>
      </c>
      <c r="CN378" s="74">
        <v>0</v>
      </c>
      <c r="CO378" s="74">
        <v>0</v>
      </c>
      <c r="CP378" s="74">
        <v>0</v>
      </c>
      <c r="CQ378" s="74">
        <v>0</v>
      </c>
      <c r="CR378" s="74">
        <v>0</v>
      </c>
      <c r="CS378" s="74">
        <v>1</v>
      </c>
      <c r="CT378" s="74">
        <v>0</v>
      </c>
      <c r="CU378" s="74">
        <v>0</v>
      </c>
      <c r="CV378" s="74">
        <v>0</v>
      </c>
      <c r="CW378" s="74">
        <v>0</v>
      </c>
      <c r="CX378" s="74">
        <v>0</v>
      </c>
      <c r="CY378" s="74">
        <v>0</v>
      </c>
      <c r="CZ378" s="74">
        <v>0</v>
      </c>
      <c r="DA378" s="74">
        <v>0</v>
      </c>
      <c r="DB378" s="74">
        <v>0</v>
      </c>
      <c r="DC378" s="74">
        <v>0</v>
      </c>
      <c r="DD378" s="74">
        <v>0</v>
      </c>
      <c r="DE378" s="74">
        <v>0</v>
      </c>
      <c r="DF378" s="74">
        <v>10</v>
      </c>
      <c r="DG378" s="74">
        <v>0</v>
      </c>
      <c r="DH378" s="74">
        <v>0</v>
      </c>
      <c r="DI378" s="74">
        <v>0</v>
      </c>
      <c r="DJ378" s="74">
        <v>0</v>
      </c>
      <c r="DK378" s="74">
        <v>0</v>
      </c>
      <c r="DL378" s="74">
        <v>0</v>
      </c>
      <c r="DM378" s="74">
        <v>1</v>
      </c>
      <c r="DN378" s="74">
        <v>0</v>
      </c>
      <c r="DO378" s="74">
        <v>0</v>
      </c>
      <c r="DP378" s="74">
        <v>0</v>
      </c>
      <c r="DQ378" s="74">
        <v>0</v>
      </c>
      <c r="DR378" s="74">
        <v>0</v>
      </c>
      <c r="DS378" s="74">
        <v>0</v>
      </c>
      <c r="DT378" s="74">
        <v>0</v>
      </c>
      <c r="DU378" s="74">
        <v>0</v>
      </c>
      <c r="DV378" s="74">
        <v>0</v>
      </c>
      <c r="DW378" s="74">
        <v>0</v>
      </c>
      <c r="DX378" s="74">
        <v>0</v>
      </c>
      <c r="DY378" s="74">
        <v>0</v>
      </c>
      <c r="DZ378" s="74">
        <v>0</v>
      </c>
      <c r="EA378" s="74">
        <v>0</v>
      </c>
      <c r="EB378" s="74">
        <v>0</v>
      </c>
      <c r="EC378" s="74">
        <v>0</v>
      </c>
      <c r="ED378" s="74">
        <v>0</v>
      </c>
      <c r="EE378" s="74">
        <v>0</v>
      </c>
      <c r="EF378" s="74">
        <v>0</v>
      </c>
      <c r="EG378" s="74">
        <v>0</v>
      </c>
      <c r="EH378" s="74">
        <v>0</v>
      </c>
      <c r="EI378" s="74">
        <v>0</v>
      </c>
      <c r="EJ378" s="74">
        <v>0</v>
      </c>
      <c r="EK378" s="74">
        <v>0</v>
      </c>
      <c r="EL378" s="74">
        <v>0</v>
      </c>
      <c r="EM378" s="74">
        <v>0</v>
      </c>
      <c r="EN378" s="74">
        <v>0</v>
      </c>
      <c r="EO378" s="74">
        <v>0</v>
      </c>
      <c r="EP378" s="74">
        <v>0</v>
      </c>
      <c r="EQ378" s="74">
        <v>0</v>
      </c>
      <c r="ER378" s="74">
        <v>0</v>
      </c>
      <c r="ES378" s="74">
        <v>0</v>
      </c>
      <c r="ET378" s="74">
        <v>0</v>
      </c>
      <c r="EU378" s="74">
        <v>0</v>
      </c>
      <c r="EV378" s="74">
        <v>0</v>
      </c>
      <c r="EW378" s="74">
        <v>0</v>
      </c>
      <c r="EX378" s="74">
        <v>0</v>
      </c>
      <c r="EY378" s="74">
        <v>0</v>
      </c>
      <c r="EZ378" s="74">
        <v>0</v>
      </c>
      <c r="FA378" s="74">
        <v>0</v>
      </c>
      <c r="FB378" s="74">
        <v>0</v>
      </c>
      <c r="FC378" s="74">
        <v>0</v>
      </c>
      <c r="FD378" s="74">
        <v>0</v>
      </c>
      <c r="FE378" s="74">
        <v>0</v>
      </c>
      <c r="FF378" s="74">
        <v>0</v>
      </c>
      <c r="FG378" s="74">
        <v>0</v>
      </c>
      <c r="FH378" s="74">
        <v>0</v>
      </c>
      <c r="FI378" s="76">
        <f t="shared" si="141"/>
        <v>0.15384615384615385</v>
      </c>
      <c r="FJ378" s="76">
        <f t="shared" si="142"/>
        <v>0.2857142857142857</v>
      </c>
      <c r="FK378" s="76">
        <f t="shared" si="143"/>
        <v>0</v>
      </c>
    </row>
    <row r="379" spans="1:167" x14ac:dyDescent="0.2">
      <c r="A379" s="52">
        <v>376</v>
      </c>
      <c r="B379" s="47">
        <v>0</v>
      </c>
      <c r="C379" s="78">
        <v>25</v>
      </c>
      <c r="D379" s="58" t="s">
        <v>49</v>
      </c>
      <c r="E379" s="64">
        <v>100</v>
      </c>
      <c r="F379" s="64">
        <v>80</v>
      </c>
      <c r="G379" s="64">
        <v>100</v>
      </c>
      <c r="H379" s="64">
        <v>50</v>
      </c>
      <c r="I379" s="64">
        <v>50</v>
      </c>
      <c r="J379" s="64">
        <v>0</v>
      </c>
      <c r="K379" s="64">
        <v>0</v>
      </c>
      <c r="L379" s="64">
        <v>0</v>
      </c>
      <c r="M379" s="64">
        <v>0</v>
      </c>
      <c r="N379" s="64">
        <v>0</v>
      </c>
      <c r="O379" s="64">
        <v>0</v>
      </c>
      <c r="P379" s="64">
        <v>0</v>
      </c>
      <c r="Q379" s="64">
        <v>0</v>
      </c>
      <c r="R379" s="64">
        <v>100</v>
      </c>
      <c r="S379" s="64">
        <v>0</v>
      </c>
      <c r="T379" s="64">
        <v>100</v>
      </c>
      <c r="U379" s="64">
        <v>0</v>
      </c>
      <c r="V379" s="64">
        <v>100</v>
      </c>
      <c r="W379" s="64">
        <v>100</v>
      </c>
      <c r="X379" s="64">
        <v>100</v>
      </c>
      <c r="Y379" s="64">
        <v>100</v>
      </c>
      <c r="Z379" s="64">
        <v>0</v>
      </c>
      <c r="AA379" s="64">
        <v>80</v>
      </c>
      <c r="AB379" s="64">
        <v>50</v>
      </c>
      <c r="AC379" s="64">
        <v>100</v>
      </c>
      <c r="AD379" s="64">
        <v>0</v>
      </c>
      <c r="AE379" s="64">
        <v>0</v>
      </c>
      <c r="AF379" s="64">
        <v>100</v>
      </c>
      <c r="AG379" s="64">
        <v>100</v>
      </c>
      <c r="AH379" s="64">
        <v>0</v>
      </c>
      <c r="AI379" s="64">
        <v>100</v>
      </c>
      <c r="AJ379" s="64">
        <v>0</v>
      </c>
      <c r="AK379" s="64">
        <v>0</v>
      </c>
      <c r="AL379" s="64">
        <v>100</v>
      </c>
      <c r="AM379" s="64">
        <v>0</v>
      </c>
      <c r="AN379" s="64">
        <v>0</v>
      </c>
      <c r="AO379" s="64">
        <v>0</v>
      </c>
      <c r="AP379" s="64">
        <v>0</v>
      </c>
      <c r="AQ379" s="64">
        <v>100</v>
      </c>
      <c r="AR379" s="64">
        <v>0</v>
      </c>
      <c r="AS379" s="64">
        <v>100</v>
      </c>
      <c r="AT379" s="64">
        <v>0</v>
      </c>
      <c r="AU379" s="64">
        <v>100</v>
      </c>
      <c r="AV379" s="64">
        <v>100</v>
      </c>
      <c r="AW379" s="64">
        <v>100</v>
      </c>
      <c r="AX379" s="64">
        <v>100</v>
      </c>
      <c r="AY379" s="64">
        <v>100</v>
      </c>
      <c r="AZ379" s="64">
        <v>0</v>
      </c>
      <c r="BA379" s="64">
        <v>100</v>
      </c>
      <c r="BB379" s="64">
        <v>100</v>
      </c>
      <c r="BC379" s="64">
        <v>100</v>
      </c>
      <c r="BD379" s="64">
        <v>100</v>
      </c>
      <c r="BE379" s="64">
        <v>100</v>
      </c>
      <c r="BF379" s="64">
        <v>100</v>
      </c>
      <c r="BG379" s="64">
        <v>100</v>
      </c>
      <c r="BH379" s="64">
        <v>80</v>
      </c>
      <c r="BI379" s="64">
        <v>100</v>
      </c>
      <c r="BJ379" s="64">
        <v>100</v>
      </c>
      <c r="BK379" s="64">
        <v>0</v>
      </c>
      <c r="BL379" s="64">
        <v>100</v>
      </c>
      <c r="BM379" s="64">
        <v>80</v>
      </c>
      <c r="BN379" s="64">
        <v>0</v>
      </c>
      <c r="BO379" s="64">
        <v>0</v>
      </c>
      <c r="BP379" s="64">
        <v>50</v>
      </c>
      <c r="BQ379" s="64">
        <v>0</v>
      </c>
      <c r="BR379" s="64">
        <v>80</v>
      </c>
      <c r="BS379" s="64">
        <v>100</v>
      </c>
      <c r="BT379" s="64">
        <v>0</v>
      </c>
      <c r="BU379" s="64">
        <v>0</v>
      </c>
      <c r="BV379" s="64">
        <v>0</v>
      </c>
      <c r="BW379" s="64">
        <v>100</v>
      </c>
      <c r="BX379" s="64">
        <v>0</v>
      </c>
      <c r="BY379" s="64">
        <v>100</v>
      </c>
      <c r="BZ379" s="64">
        <v>0</v>
      </c>
      <c r="CA379" s="64">
        <v>100</v>
      </c>
      <c r="CB379" s="64">
        <v>100</v>
      </c>
      <c r="CC379" s="64">
        <v>80</v>
      </c>
      <c r="CD379" s="64">
        <v>0</v>
      </c>
      <c r="CE379" s="76">
        <f t="shared" si="127"/>
        <v>53.589743589743591</v>
      </c>
      <c r="CF379" s="76">
        <f t="shared" si="126"/>
        <v>43.095238095238095</v>
      </c>
      <c r="CG379" s="76">
        <f t="shared" si="128"/>
        <v>65.833333333333329</v>
      </c>
      <c r="CI379" s="58"/>
      <c r="CJ379" s="58"/>
      <c r="CK379" s="58"/>
      <c r="CL379" s="58"/>
      <c r="CM379" s="58"/>
      <c r="CN379" s="58"/>
      <c r="CO379" s="58"/>
      <c r="CP379" s="58"/>
      <c r="CQ379" s="58"/>
      <c r="CR379" s="58"/>
      <c r="CS379" s="58"/>
      <c r="CT379" s="58"/>
      <c r="CU379" s="58"/>
      <c r="CV379" s="58"/>
      <c r="CW379" s="58"/>
      <c r="CX379" s="58"/>
      <c r="CY379" s="58"/>
      <c r="CZ379" s="58"/>
      <c r="DA379" s="58"/>
      <c r="DB379" s="58"/>
      <c r="DC379" s="58"/>
      <c r="DD379" s="58"/>
      <c r="DE379" s="58"/>
      <c r="DF379" s="58"/>
      <c r="DG379" s="58"/>
      <c r="DH379" s="58"/>
      <c r="DI379" s="58"/>
      <c r="DJ379" s="58"/>
      <c r="DK379" s="58"/>
      <c r="DL379" s="58"/>
      <c r="DM379" s="58"/>
      <c r="DN379" s="58"/>
      <c r="DO379" s="58"/>
      <c r="DP379" s="58"/>
      <c r="DQ379" s="58"/>
      <c r="DR379" s="58"/>
      <c r="DS379" s="58"/>
      <c r="DT379" s="58"/>
      <c r="DU379" s="58"/>
      <c r="DV379" s="58"/>
      <c r="DW379" s="58"/>
      <c r="DX379" s="58"/>
      <c r="DY379" s="58"/>
      <c r="DZ379" s="58"/>
      <c r="EA379" s="58"/>
      <c r="EB379" s="58"/>
      <c r="EC379" s="58"/>
      <c r="ED379" s="58"/>
      <c r="EE379" s="58"/>
      <c r="EF379" s="58"/>
      <c r="EG379" s="58"/>
      <c r="EH379" s="58"/>
      <c r="EI379" s="58"/>
      <c r="EJ379" s="58"/>
      <c r="EK379" s="58"/>
      <c r="EL379" s="58"/>
      <c r="EM379" s="58"/>
      <c r="EN379" s="58"/>
      <c r="EO379" s="58"/>
      <c r="EP379" s="58"/>
      <c r="EQ379" s="58"/>
      <c r="ER379" s="58"/>
      <c r="ES379" s="58"/>
      <c r="ET379" s="58"/>
      <c r="EU379" s="58"/>
      <c r="EV379" s="58"/>
      <c r="EW379" s="58"/>
      <c r="EX379" s="58"/>
      <c r="EY379" s="58"/>
      <c r="EZ379" s="58"/>
      <c r="FA379" s="58"/>
      <c r="FB379" s="58"/>
      <c r="FC379" s="58"/>
      <c r="FD379" s="58"/>
      <c r="FE379" s="58"/>
      <c r="FF379" s="58"/>
      <c r="FG379" s="58"/>
      <c r="FH379" s="58"/>
    </row>
    <row r="380" spans="1:167" x14ac:dyDescent="0.2">
      <c r="A380" s="58">
        <v>377</v>
      </c>
      <c r="B380" s="47">
        <v>0</v>
      </c>
      <c r="C380" s="75">
        <v>88</v>
      </c>
      <c r="D380" s="58" t="s">
        <v>50</v>
      </c>
      <c r="E380" s="64">
        <v>0</v>
      </c>
      <c r="F380" s="64">
        <v>0</v>
      </c>
      <c r="G380" s="64">
        <v>0</v>
      </c>
      <c r="H380" s="64">
        <v>0</v>
      </c>
      <c r="I380" s="64">
        <v>0</v>
      </c>
      <c r="J380" s="64">
        <v>0</v>
      </c>
      <c r="K380" s="64">
        <v>0</v>
      </c>
      <c r="L380" s="64">
        <v>0</v>
      </c>
      <c r="M380" s="64">
        <v>0</v>
      </c>
      <c r="N380" s="64">
        <v>0</v>
      </c>
      <c r="O380" s="64">
        <v>0</v>
      </c>
      <c r="P380" s="64">
        <v>0</v>
      </c>
      <c r="Q380" s="64">
        <v>0</v>
      </c>
      <c r="R380" s="64">
        <v>0</v>
      </c>
      <c r="S380" s="64">
        <v>0</v>
      </c>
      <c r="T380" s="64">
        <v>0</v>
      </c>
      <c r="U380" s="64">
        <v>0</v>
      </c>
      <c r="V380" s="64">
        <v>0</v>
      </c>
      <c r="W380" s="64">
        <v>0</v>
      </c>
      <c r="X380" s="64">
        <v>0</v>
      </c>
      <c r="Y380" s="64">
        <v>0</v>
      </c>
      <c r="Z380" s="64">
        <v>0</v>
      </c>
      <c r="AA380" s="64">
        <v>0</v>
      </c>
      <c r="AB380" s="64">
        <v>0</v>
      </c>
      <c r="AC380" s="64">
        <v>0</v>
      </c>
      <c r="AD380" s="64">
        <v>0</v>
      </c>
      <c r="AE380" s="64">
        <v>0</v>
      </c>
      <c r="AF380" s="64">
        <v>0</v>
      </c>
      <c r="AG380" s="64">
        <v>0</v>
      </c>
      <c r="AH380" s="64">
        <v>0</v>
      </c>
      <c r="AI380" s="64">
        <v>0</v>
      </c>
      <c r="AJ380" s="64">
        <v>0</v>
      </c>
      <c r="AK380" s="64">
        <v>0</v>
      </c>
      <c r="AL380" s="64">
        <v>0</v>
      </c>
      <c r="AM380" s="64">
        <v>0</v>
      </c>
      <c r="AN380" s="64">
        <v>0</v>
      </c>
      <c r="AO380" s="64">
        <v>0</v>
      </c>
      <c r="AP380" s="64">
        <v>0</v>
      </c>
      <c r="AQ380" s="64">
        <v>0</v>
      </c>
      <c r="AR380" s="64">
        <v>0</v>
      </c>
      <c r="AS380" s="64">
        <v>0</v>
      </c>
      <c r="AT380" s="64">
        <v>0</v>
      </c>
      <c r="AU380" s="64">
        <v>0</v>
      </c>
      <c r="AV380" s="64">
        <v>0</v>
      </c>
      <c r="AW380" s="64">
        <v>0</v>
      </c>
      <c r="AX380" s="64">
        <v>0</v>
      </c>
      <c r="AY380" s="64">
        <v>0</v>
      </c>
      <c r="AZ380" s="64">
        <v>0</v>
      </c>
      <c r="BA380" s="64">
        <v>0</v>
      </c>
      <c r="BB380" s="64">
        <v>0</v>
      </c>
      <c r="BC380" s="64">
        <v>0</v>
      </c>
      <c r="BD380" s="64">
        <v>0</v>
      </c>
      <c r="BE380" s="64">
        <v>0</v>
      </c>
      <c r="BF380" s="64">
        <v>0</v>
      </c>
      <c r="BG380" s="64">
        <v>0</v>
      </c>
      <c r="BH380" s="64">
        <v>0</v>
      </c>
      <c r="BI380" s="64">
        <v>0</v>
      </c>
      <c r="BJ380" s="64">
        <v>0</v>
      </c>
      <c r="BK380" s="64">
        <v>0</v>
      </c>
      <c r="BL380" s="64">
        <v>0</v>
      </c>
      <c r="BM380" s="64">
        <v>0</v>
      </c>
      <c r="BN380" s="64">
        <v>0</v>
      </c>
      <c r="BO380" s="64">
        <v>0</v>
      </c>
      <c r="BP380" s="64">
        <v>0</v>
      </c>
      <c r="BQ380" s="64">
        <v>0</v>
      </c>
      <c r="BR380" s="64">
        <v>0</v>
      </c>
      <c r="BS380" s="64">
        <v>0</v>
      </c>
      <c r="BT380" s="64">
        <v>0</v>
      </c>
      <c r="BU380" s="64">
        <v>0</v>
      </c>
      <c r="BV380" s="64">
        <v>0</v>
      </c>
      <c r="BW380" s="64">
        <v>0</v>
      </c>
      <c r="BX380" s="64">
        <v>0</v>
      </c>
      <c r="BY380" s="64">
        <v>0</v>
      </c>
      <c r="BZ380" s="64">
        <v>0</v>
      </c>
      <c r="CA380" s="64">
        <v>0</v>
      </c>
      <c r="CB380" s="64">
        <v>0</v>
      </c>
      <c r="CC380" s="64">
        <v>0</v>
      </c>
      <c r="CD380" s="64">
        <v>0</v>
      </c>
      <c r="CE380" s="76">
        <f t="shared" si="127"/>
        <v>0</v>
      </c>
      <c r="CF380" s="76">
        <f t="shared" si="126"/>
        <v>0</v>
      </c>
      <c r="CG380" s="76">
        <f t="shared" si="128"/>
        <v>0</v>
      </c>
      <c r="CH380" s="58" t="s">
        <v>49</v>
      </c>
      <c r="CI380" s="47">
        <v>0</v>
      </c>
      <c r="CJ380" s="47">
        <v>0</v>
      </c>
      <c r="CK380" s="47">
        <v>0</v>
      </c>
      <c r="CL380" s="47">
        <v>0</v>
      </c>
      <c r="CM380" s="47">
        <v>0</v>
      </c>
      <c r="CN380" s="47">
        <v>0</v>
      </c>
      <c r="CO380" s="47">
        <v>0</v>
      </c>
      <c r="CP380" s="47">
        <v>0</v>
      </c>
      <c r="CQ380" s="47">
        <v>0</v>
      </c>
      <c r="CR380" s="47">
        <v>0</v>
      </c>
      <c r="CS380" s="47">
        <v>0</v>
      </c>
      <c r="CT380" s="47">
        <v>0</v>
      </c>
      <c r="CU380" s="47">
        <v>0</v>
      </c>
      <c r="CV380" s="47">
        <v>0</v>
      </c>
      <c r="CW380" s="47">
        <v>0</v>
      </c>
      <c r="CX380" s="47">
        <v>0</v>
      </c>
      <c r="CY380" s="47">
        <v>0</v>
      </c>
      <c r="CZ380" s="47">
        <v>0</v>
      </c>
      <c r="DA380" s="47">
        <v>0</v>
      </c>
      <c r="DB380" s="47">
        <v>0</v>
      </c>
      <c r="DC380" s="47">
        <v>0</v>
      </c>
      <c r="DD380" s="47">
        <v>0</v>
      </c>
      <c r="DE380" s="47">
        <v>0</v>
      </c>
      <c r="DF380" s="47">
        <v>0</v>
      </c>
      <c r="DG380" s="47">
        <v>0</v>
      </c>
      <c r="DH380" s="47">
        <v>0</v>
      </c>
      <c r="DI380" s="47">
        <v>0</v>
      </c>
      <c r="DJ380" s="47">
        <v>0</v>
      </c>
      <c r="DK380" s="47">
        <v>0</v>
      </c>
      <c r="DL380" s="47">
        <v>0</v>
      </c>
      <c r="DM380" s="47">
        <v>0</v>
      </c>
      <c r="DN380" s="47">
        <v>0</v>
      </c>
      <c r="DO380" s="47">
        <v>0</v>
      </c>
      <c r="DP380" s="47">
        <v>0</v>
      </c>
      <c r="DQ380" s="47">
        <v>0</v>
      </c>
      <c r="DR380" s="47">
        <v>0</v>
      </c>
      <c r="DS380" s="47">
        <v>0</v>
      </c>
      <c r="DT380" s="47">
        <v>0</v>
      </c>
      <c r="DU380" s="47">
        <v>0</v>
      </c>
      <c r="DV380" s="47">
        <v>0</v>
      </c>
      <c r="DW380" s="47">
        <v>0</v>
      </c>
      <c r="DX380" s="47">
        <v>0</v>
      </c>
      <c r="DY380" s="47">
        <v>0</v>
      </c>
      <c r="DZ380" s="47">
        <v>0</v>
      </c>
      <c r="EA380" s="47">
        <v>0</v>
      </c>
      <c r="EB380" s="47">
        <v>0</v>
      </c>
      <c r="EC380" s="47">
        <v>0</v>
      </c>
      <c r="ED380" s="47">
        <v>0</v>
      </c>
      <c r="EE380" s="47">
        <v>0</v>
      </c>
      <c r="EF380" s="47">
        <v>0</v>
      </c>
      <c r="EG380" s="47">
        <v>0</v>
      </c>
      <c r="EH380" s="47">
        <v>0</v>
      </c>
      <c r="EI380" s="47">
        <v>0</v>
      </c>
      <c r="EJ380" s="47">
        <v>0</v>
      </c>
      <c r="EK380" s="47">
        <v>0</v>
      </c>
      <c r="EL380" s="47">
        <v>0</v>
      </c>
      <c r="EM380" s="47">
        <v>0</v>
      </c>
      <c r="EN380" s="47">
        <v>0</v>
      </c>
      <c r="EO380" s="47">
        <v>0</v>
      </c>
      <c r="EP380" s="47">
        <v>0</v>
      </c>
      <c r="EQ380" s="47">
        <v>0</v>
      </c>
      <c r="ER380" s="47">
        <v>0</v>
      </c>
      <c r="ES380" s="47">
        <v>0</v>
      </c>
      <c r="ET380" s="47">
        <v>0</v>
      </c>
      <c r="EU380" s="47">
        <v>0</v>
      </c>
      <c r="EV380" s="47">
        <v>0</v>
      </c>
      <c r="EW380" s="47">
        <v>0</v>
      </c>
      <c r="EX380" s="47">
        <v>0</v>
      </c>
      <c r="EY380" s="47">
        <v>0</v>
      </c>
      <c r="EZ380" s="47">
        <v>0</v>
      </c>
      <c r="FA380" s="47">
        <v>0</v>
      </c>
      <c r="FB380" s="47">
        <v>0</v>
      </c>
      <c r="FC380" s="47">
        <v>0</v>
      </c>
      <c r="FD380" s="47">
        <v>0</v>
      </c>
      <c r="FE380" s="47">
        <v>0</v>
      </c>
      <c r="FF380" s="47">
        <v>0</v>
      </c>
      <c r="FG380" s="47">
        <v>0</v>
      </c>
      <c r="FH380" s="47">
        <v>0</v>
      </c>
      <c r="FI380" s="76">
        <f t="shared" ref="FI380:FI381" si="144">AVERAGE(CI380:FH380)</f>
        <v>0</v>
      </c>
      <c r="FJ380" s="76">
        <f t="shared" ref="FJ380:FJ381" si="145">AVERAGE(CI380:DX380)</f>
        <v>0</v>
      </c>
      <c r="FK380" s="76">
        <f t="shared" ref="FK380:FK381" si="146">AVERAGE(DY380:FH380)</f>
        <v>0</v>
      </c>
    </row>
    <row r="381" spans="1:167" x14ac:dyDescent="0.2">
      <c r="A381" s="52">
        <v>378</v>
      </c>
      <c r="B381" s="74">
        <v>1</v>
      </c>
      <c r="C381" s="75">
        <v>45</v>
      </c>
      <c r="D381" s="58" t="s">
        <v>50</v>
      </c>
      <c r="E381" s="64">
        <v>84</v>
      </c>
      <c r="F381" s="64">
        <v>43</v>
      </c>
      <c r="G381" s="64">
        <v>6</v>
      </c>
      <c r="H381" s="64">
        <v>6</v>
      </c>
      <c r="I381" s="64">
        <v>2</v>
      </c>
      <c r="J381" s="64">
        <v>1</v>
      </c>
      <c r="K381" s="64">
        <v>0</v>
      </c>
      <c r="L381" s="64">
        <v>0</v>
      </c>
      <c r="M381" s="64">
        <v>0</v>
      </c>
      <c r="N381" s="64">
        <v>0</v>
      </c>
      <c r="O381" s="64">
        <v>0</v>
      </c>
      <c r="P381" s="64">
        <v>0</v>
      </c>
      <c r="Q381" s="64">
        <v>0</v>
      </c>
      <c r="R381" s="64">
        <v>88</v>
      </c>
      <c r="S381" s="64">
        <v>0</v>
      </c>
      <c r="T381" s="64">
        <v>46</v>
      </c>
      <c r="U381" s="64">
        <v>0</v>
      </c>
      <c r="V381" s="64">
        <v>70</v>
      </c>
      <c r="W381" s="64">
        <v>59</v>
      </c>
      <c r="X381" s="64">
        <v>10</v>
      </c>
      <c r="Y381" s="64">
        <v>2</v>
      </c>
      <c r="Z381" s="64">
        <v>0</v>
      </c>
      <c r="AA381" s="64">
        <v>0</v>
      </c>
      <c r="AB381" s="64">
        <v>1</v>
      </c>
      <c r="AC381" s="64">
        <v>59</v>
      </c>
      <c r="AD381" s="64">
        <v>0</v>
      </c>
      <c r="AE381" s="64">
        <v>0</v>
      </c>
      <c r="AF381" s="64">
        <v>28</v>
      </c>
      <c r="AG381" s="64">
        <v>21</v>
      </c>
      <c r="AH381" s="64">
        <v>0</v>
      </c>
      <c r="AI381" s="64">
        <v>33</v>
      </c>
      <c r="AJ381" s="64">
        <v>0</v>
      </c>
      <c r="AK381" s="64">
        <v>0</v>
      </c>
      <c r="AL381" s="64">
        <v>0</v>
      </c>
      <c r="AM381" s="64">
        <v>0</v>
      </c>
      <c r="AN381" s="64">
        <v>0</v>
      </c>
      <c r="AO381" s="64">
        <v>23</v>
      </c>
      <c r="AP381" s="64">
        <v>0</v>
      </c>
      <c r="AQ381" s="64">
        <v>0</v>
      </c>
      <c r="AR381" s="64">
        <v>0</v>
      </c>
      <c r="AS381" s="64">
        <v>6</v>
      </c>
      <c r="AT381" s="64">
        <v>0</v>
      </c>
      <c r="AU381" s="64">
        <v>41</v>
      </c>
      <c r="AV381" s="64">
        <v>87</v>
      </c>
      <c r="AW381" s="64">
        <v>23</v>
      </c>
      <c r="AX381" s="64">
        <v>0</v>
      </c>
      <c r="AY381" s="64">
        <v>49</v>
      </c>
      <c r="AZ381" s="64">
        <v>0</v>
      </c>
      <c r="BA381" s="64">
        <v>0</v>
      </c>
      <c r="BB381" s="64">
        <v>2</v>
      </c>
      <c r="BC381" s="64">
        <v>32</v>
      </c>
      <c r="BD381" s="64">
        <v>0</v>
      </c>
      <c r="BE381" s="64">
        <v>0</v>
      </c>
      <c r="BF381" s="64">
        <v>0</v>
      </c>
      <c r="BG381" s="64">
        <v>0</v>
      </c>
      <c r="BH381" s="64">
        <v>0</v>
      </c>
      <c r="BI381" s="64">
        <v>0</v>
      </c>
      <c r="BJ381" s="64">
        <v>9</v>
      </c>
      <c r="BK381" s="64">
        <v>0</v>
      </c>
      <c r="BL381" s="64">
        <v>0</v>
      </c>
      <c r="BM381" s="64">
        <v>0</v>
      </c>
      <c r="BN381" s="64">
        <v>0</v>
      </c>
      <c r="BO381" s="64">
        <v>0</v>
      </c>
      <c r="BP381" s="64">
        <v>0</v>
      </c>
      <c r="BQ381" s="64">
        <v>0</v>
      </c>
      <c r="BR381" s="64">
        <v>0</v>
      </c>
      <c r="BS381" s="64">
        <v>0</v>
      </c>
      <c r="BT381" s="64">
        <v>0</v>
      </c>
      <c r="BU381" s="64">
        <v>0</v>
      </c>
      <c r="BV381" s="64">
        <v>10</v>
      </c>
      <c r="BW381" s="64">
        <v>4</v>
      </c>
      <c r="BX381" s="64">
        <v>0</v>
      </c>
      <c r="BY381" s="64">
        <v>0</v>
      </c>
      <c r="BZ381" s="64">
        <v>0</v>
      </c>
      <c r="CA381" s="64">
        <v>0</v>
      </c>
      <c r="CB381" s="64">
        <v>0</v>
      </c>
      <c r="CC381" s="64">
        <v>0</v>
      </c>
      <c r="CD381" s="64">
        <v>0</v>
      </c>
      <c r="CE381" s="76">
        <f t="shared" si="127"/>
        <v>10.833333333333334</v>
      </c>
      <c r="CF381" s="76">
        <f t="shared" si="126"/>
        <v>14</v>
      </c>
      <c r="CG381" s="76">
        <f t="shared" si="128"/>
        <v>7.1388888888888893</v>
      </c>
      <c r="CH381" s="58" t="s">
        <v>49</v>
      </c>
      <c r="CI381" s="47">
        <v>10</v>
      </c>
      <c r="CJ381" s="47">
        <v>5</v>
      </c>
      <c r="CK381" s="47">
        <v>5</v>
      </c>
      <c r="CL381" s="47">
        <v>1</v>
      </c>
      <c r="CM381" s="47">
        <v>1</v>
      </c>
      <c r="CN381" s="47">
        <v>1</v>
      </c>
      <c r="CO381" s="47">
        <v>10</v>
      </c>
      <c r="CP381" s="47">
        <v>0</v>
      </c>
      <c r="CQ381" s="47">
        <v>0</v>
      </c>
      <c r="CR381" s="47">
        <v>70</v>
      </c>
      <c r="CS381" s="47">
        <v>10</v>
      </c>
      <c r="CT381" s="47">
        <v>1</v>
      </c>
      <c r="CU381" s="47">
        <v>5</v>
      </c>
      <c r="CV381" s="47">
        <v>60</v>
      </c>
      <c r="CW381" s="47">
        <v>50</v>
      </c>
      <c r="CX381" s="47">
        <v>70</v>
      </c>
      <c r="CY381" s="47">
        <v>20</v>
      </c>
      <c r="CZ381" s="47">
        <v>70</v>
      </c>
      <c r="DA381" s="47">
        <v>40</v>
      </c>
      <c r="DB381" s="47">
        <v>50</v>
      </c>
      <c r="DC381" s="47">
        <v>30</v>
      </c>
      <c r="DD381" s="47">
        <v>1</v>
      </c>
      <c r="DE381" s="47">
        <v>0</v>
      </c>
      <c r="DF381" s="47">
        <v>60</v>
      </c>
      <c r="DG381" s="47">
        <v>40</v>
      </c>
      <c r="DH381" s="47">
        <v>5</v>
      </c>
      <c r="DI381" s="47">
        <v>1</v>
      </c>
      <c r="DJ381" s="47">
        <v>60</v>
      </c>
      <c r="DK381" s="47">
        <v>5</v>
      </c>
      <c r="DL381" s="47">
        <v>0</v>
      </c>
      <c r="DM381" s="47">
        <v>60</v>
      </c>
      <c r="DN381" s="47">
        <v>1</v>
      </c>
      <c r="DO381" s="47">
        <v>0</v>
      </c>
      <c r="DP381" s="47">
        <v>5</v>
      </c>
      <c r="DQ381" s="47">
        <v>5</v>
      </c>
      <c r="DR381" s="47">
        <v>5</v>
      </c>
      <c r="DS381" s="47">
        <v>5</v>
      </c>
      <c r="DT381" s="47">
        <v>1</v>
      </c>
      <c r="DU381" s="47">
        <v>5</v>
      </c>
      <c r="DV381" s="47">
        <v>1</v>
      </c>
      <c r="DW381" s="47">
        <v>10</v>
      </c>
      <c r="DX381" s="47">
        <v>5</v>
      </c>
      <c r="DY381" s="47">
        <v>70</v>
      </c>
      <c r="DZ381" s="47">
        <v>80</v>
      </c>
      <c r="EA381" s="47">
        <v>20</v>
      </c>
      <c r="EB381" s="47">
        <v>0</v>
      </c>
      <c r="EC381" s="47">
        <v>30</v>
      </c>
      <c r="ED381" s="47">
        <v>10</v>
      </c>
      <c r="EE381" s="47">
        <v>20</v>
      </c>
      <c r="EF381" s="47">
        <v>20</v>
      </c>
      <c r="EG381" s="47">
        <v>60</v>
      </c>
      <c r="EH381" s="47">
        <v>30</v>
      </c>
      <c r="EI381" s="47">
        <v>5</v>
      </c>
      <c r="EJ381" s="47">
        <v>5</v>
      </c>
      <c r="EK381" s="47">
        <v>10</v>
      </c>
      <c r="EL381" s="47">
        <v>5</v>
      </c>
      <c r="EM381" s="47">
        <v>5</v>
      </c>
      <c r="EN381" s="47">
        <v>5</v>
      </c>
      <c r="EO381" s="47">
        <v>10</v>
      </c>
      <c r="EP381" s="47">
        <v>1</v>
      </c>
      <c r="EQ381" s="47">
        <v>30</v>
      </c>
      <c r="ER381" s="47">
        <v>5</v>
      </c>
      <c r="ES381" s="47">
        <v>1</v>
      </c>
      <c r="ET381" s="47">
        <v>1</v>
      </c>
      <c r="EU381" s="47">
        <v>0</v>
      </c>
      <c r="EV381" s="47">
        <v>30</v>
      </c>
      <c r="EW381" s="47">
        <v>1</v>
      </c>
      <c r="EX381" s="47">
        <v>10</v>
      </c>
      <c r="EY381" s="47">
        <v>1</v>
      </c>
      <c r="EZ381" s="47">
        <v>1</v>
      </c>
      <c r="FA381" s="47">
        <v>20</v>
      </c>
      <c r="FB381" s="47">
        <v>5</v>
      </c>
      <c r="FC381" s="47">
        <v>1</v>
      </c>
      <c r="FD381" s="47">
        <v>0</v>
      </c>
      <c r="FE381" s="47">
        <v>30</v>
      </c>
      <c r="FF381" s="47">
        <v>20</v>
      </c>
      <c r="FG381" s="47">
        <v>1</v>
      </c>
      <c r="FH381" s="47">
        <v>5</v>
      </c>
      <c r="FI381" s="76">
        <f t="shared" si="144"/>
        <v>17.076923076923077</v>
      </c>
      <c r="FJ381" s="76">
        <f t="shared" si="145"/>
        <v>18.666666666666668</v>
      </c>
      <c r="FK381" s="76">
        <f t="shared" si="146"/>
        <v>15.222222222222221</v>
      </c>
    </row>
    <row r="382" spans="1:167" x14ac:dyDescent="0.2">
      <c r="A382" s="58">
        <v>379</v>
      </c>
      <c r="B382" s="74">
        <v>0</v>
      </c>
      <c r="C382" s="75">
        <v>19</v>
      </c>
      <c r="D382" s="58" t="s">
        <v>50</v>
      </c>
      <c r="E382" s="58">
        <v>0</v>
      </c>
      <c r="F382" s="58">
        <v>0</v>
      </c>
      <c r="G382" s="58">
        <v>0</v>
      </c>
      <c r="H382" s="58">
        <v>0</v>
      </c>
      <c r="I382" s="58">
        <v>0</v>
      </c>
      <c r="J382" s="58">
        <v>0</v>
      </c>
      <c r="K382" s="58">
        <v>0</v>
      </c>
      <c r="L382" s="58">
        <v>0</v>
      </c>
      <c r="M382" s="58">
        <v>0</v>
      </c>
      <c r="N382" s="58">
        <v>0</v>
      </c>
      <c r="O382" s="58">
        <v>0</v>
      </c>
      <c r="P382" s="58">
        <v>0</v>
      </c>
      <c r="Q382" s="58">
        <v>0</v>
      </c>
      <c r="R382" s="58">
        <v>10</v>
      </c>
      <c r="S382" s="58">
        <v>0</v>
      </c>
      <c r="T382" s="58">
        <v>10</v>
      </c>
      <c r="U382" s="58">
        <v>0</v>
      </c>
      <c r="V382" s="58">
        <v>0</v>
      </c>
      <c r="W382" s="58">
        <v>20</v>
      </c>
      <c r="X382" s="58">
        <v>0</v>
      </c>
      <c r="Y382" s="58">
        <v>10</v>
      </c>
      <c r="Z382" s="58">
        <v>0</v>
      </c>
      <c r="AA382" s="58">
        <v>0</v>
      </c>
      <c r="AB382" s="58">
        <v>20</v>
      </c>
      <c r="AC382" s="58">
        <v>20</v>
      </c>
      <c r="AD382" s="58">
        <v>0</v>
      </c>
      <c r="AE382" s="58">
        <v>0</v>
      </c>
      <c r="AF382" s="58">
        <v>0</v>
      </c>
      <c r="AG382" s="58">
        <v>10</v>
      </c>
      <c r="AH382" s="58">
        <v>0</v>
      </c>
      <c r="AI382" s="58">
        <v>0</v>
      </c>
      <c r="AJ382" s="58">
        <v>0</v>
      </c>
      <c r="AK382" s="58">
        <v>0</v>
      </c>
      <c r="AL382" s="58">
        <v>0</v>
      </c>
      <c r="AM382" s="58">
        <v>0</v>
      </c>
      <c r="AN382" s="58">
        <v>0</v>
      </c>
      <c r="AO382" s="58">
        <v>0</v>
      </c>
      <c r="AP382" s="58">
        <v>0</v>
      </c>
      <c r="AQ382" s="58">
        <v>0</v>
      </c>
      <c r="AR382" s="58">
        <v>0</v>
      </c>
      <c r="AS382" s="58">
        <v>0</v>
      </c>
      <c r="AT382" s="58">
        <v>0</v>
      </c>
      <c r="AU382" s="58">
        <v>0</v>
      </c>
      <c r="AV382" s="58">
        <v>90</v>
      </c>
      <c r="AW382" s="58">
        <v>0</v>
      </c>
      <c r="AX382" s="58">
        <v>0</v>
      </c>
      <c r="AY382" s="58">
        <v>0</v>
      </c>
      <c r="AZ382" s="58">
        <v>0</v>
      </c>
      <c r="BA382" s="58">
        <v>0</v>
      </c>
      <c r="BB382" s="58">
        <v>0</v>
      </c>
      <c r="BC382" s="58">
        <v>90</v>
      </c>
      <c r="BD382" s="58">
        <v>0</v>
      </c>
      <c r="BE382" s="58">
        <v>0</v>
      </c>
      <c r="BF382" s="58">
        <v>0</v>
      </c>
      <c r="BG382" s="58">
        <v>90</v>
      </c>
      <c r="BH382" s="58">
        <v>0</v>
      </c>
      <c r="BI382" s="58">
        <v>0</v>
      </c>
      <c r="BJ382" s="58">
        <v>0</v>
      </c>
      <c r="BK382" s="58">
        <v>0</v>
      </c>
      <c r="BL382" s="58">
        <v>0</v>
      </c>
      <c r="BM382" s="58">
        <v>0</v>
      </c>
      <c r="BN382" s="58">
        <v>0</v>
      </c>
      <c r="BO382" s="58">
        <v>0</v>
      </c>
      <c r="BP382" s="58">
        <v>0</v>
      </c>
      <c r="BQ382" s="58">
        <v>0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0</v>
      </c>
      <c r="BY382" s="58">
        <v>0</v>
      </c>
      <c r="BZ382" s="58">
        <v>0</v>
      </c>
      <c r="CA382" s="58">
        <v>0</v>
      </c>
      <c r="CB382" s="58">
        <v>0</v>
      </c>
      <c r="CC382" s="58">
        <v>0</v>
      </c>
      <c r="CD382" s="58">
        <v>0</v>
      </c>
      <c r="CE382" s="76">
        <f t="shared" si="127"/>
        <v>4.7435897435897436</v>
      </c>
      <c r="CF382" s="76">
        <f t="shared" si="126"/>
        <v>2.3809523809523809</v>
      </c>
      <c r="CG382" s="76">
        <f t="shared" si="128"/>
        <v>7.5</v>
      </c>
    </row>
    <row r="383" spans="1:167" x14ac:dyDescent="0.2">
      <c r="A383" s="52">
        <v>380</v>
      </c>
      <c r="B383" s="47">
        <v>0</v>
      </c>
      <c r="C383" s="78">
        <v>25</v>
      </c>
      <c r="D383" s="58" t="s">
        <v>49</v>
      </c>
      <c r="E383" s="64">
        <v>82</v>
      </c>
      <c r="F383" s="64">
        <v>100</v>
      </c>
      <c r="G383" s="64">
        <v>100</v>
      </c>
      <c r="H383" s="64">
        <v>37</v>
      </c>
      <c r="I383" s="64">
        <v>38</v>
      </c>
      <c r="J383" s="64">
        <v>17</v>
      </c>
      <c r="K383" s="64">
        <v>100</v>
      </c>
      <c r="L383" s="64">
        <v>51</v>
      </c>
      <c r="M383" s="64">
        <v>36</v>
      </c>
      <c r="N383" s="64">
        <v>60</v>
      </c>
      <c r="O383" s="64">
        <v>67</v>
      </c>
      <c r="P383" s="64">
        <v>63</v>
      </c>
      <c r="Q383" s="64">
        <v>85</v>
      </c>
      <c r="R383" s="64">
        <v>97</v>
      </c>
      <c r="S383" s="64">
        <v>26</v>
      </c>
      <c r="T383" s="64">
        <v>98</v>
      </c>
      <c r="U383" s="64">
        <v>94</v>
      </c>
      <c r="V383" s="64">
        <v>62</v>
      </c>
      <c r="W383" s="64">
        <v>98</v>
      </c>
      <c r="X383" s="64">
        <v>55</v>
      </c>
      <c r="Y383" s="64">
        <v>84</v>
      </c>
      <c r="Z383" s="64">
        <v>93</v>
      </c>
      <c r="AA383" s="64">
        <v>23</v>
      </c>
      <c r="AB383" s="64">
        <v>97</v>
      </c>
      <c r="AC383" s="64">
        <v>89</v>
      </c>
      <c r="AD383" s="64">
        <v>21</v>
      </c>
      <c r="AE383" s="64">
        <v>44</v>
      </c>
      <c r="AF383" s="64">
        <v>77</v>
      </c>
      <c r="AG383" s="64">
        <v>20</v>
      </c>
      <c r="AH383" s="64">
        <v>1</v>
      </c>
      <c r="AI383" s="64">
        <v>59</v>
      </c>
      <c r="AJ383" s="64">
        <v>0</v>
      </c>
      <c r="AK383" s="64">
        <v>0</v>
      </c>
      <c r="AL383" s="64">
        <v>40</v>
      </c>
      <c r="AM383" s="64">
        <v>6</v>
      </c>
      <c r="AN383" s="64">
        <v>0</v>
      </c>
      <c r="AO383" s="64">
        <v>0</v>
      </c>
      <c r="AP383" s="64">
        <v>0</v>
      </c>
      <c r="AQ383" s="64">
        <v>31</v>
      </c>
      <c r="AR383" s="64">
        <v>25</v>
      </c>
      <c r="AS383" s="64">
        <v>21</v>
      </c>
      <c r="AT383" s="64">
        <v>0</v>
      </c>
      <c r="AU383" s="64">
        <v>50</v>
      </c>
      <c r="AV383" s="64">
        <v>53</v>
      </c>
      <c r="AW383" s="64">
        <v>67</v>
      </c>
      <c r="AX383" s="64">
        <v>0</v>
      </c>
      <c r="AY383" s="64">
        <v>49</v>
      </c>
      <c r="AZ383" s="64">
        <v>7</v>
      </c>
      <c r="BA383" s="64">
        <v>62</v>
      </c>
      <c r="BB383" s="64">
        <v>64</v>
      </c>
      <c r="BC383" s="64">
        <v>64</v>
      </c>
      <c r="BD383" s="64">
        <v>67</v>
      </c>
      <c r="BE383" s="64">
        <v>3</v>
      </c>
      <c r="BF383" s="64">
        <v>7</v>
      </c>
      <c r="BG383" s="64">
        <v>58</v>
      </c>
      <c r="BH383" s="64">
        <v>27</v>
      </c>
      <c r="BI383" s="64">
        <v>63</v>
      </c>
      <c r="BJ383" s="64">
        <v>93</v>
      </c>
      <c r="BK383" s="64">
        <v>60</v>
      </c>
      <c r="BL383" s="64">
        <v>56</v>
      </c>
      <c r="BM383" s="64">
        <v>31</v>
      </c>
      <c r="BN383" s="64">
        <v>0</v>
      </c>
      <c r="BO383" s="64">
        <v>0</v>
      </c>
      <c r="BP383" s="64">
        <v>7</v>
      </c>
      <c r="BQ383" s="64">
        <v>0</v>
      </c>
      <c r="BR383" s="64">
        <v>0</v>
      </c>
      <c r="BS383" s="64">
        <v>58</v>
      </c>
      <c r="BT383" s="64">
        <v>69</v>
      </c>
      <c r="BU383" s="64">
        <v>0</v>
      </c>
      <c r="BV383" s="64">
        <v>6</v>
      </c>
      <c r="BW383" s="64">
        <v>14</v>
      </c>
      <c r="BX383" s="64">
        <v>20</v>
      </c>
      <c r="BY383" s="64">
        <v>46</v>
      </c>
      <c r="BZ383" s="64">
        <v>90</v>
      </c>
      <c r="CA383" s="64">
        <v>64</v>
      </c>
      <c r="CB383" s="64">
        <v>61</v>
      </c>
      <c r="CC383" s="64">
        <v>86</v>
      </c>
      <c r="CD383" s="64">
        <v>12</v>
      </c>
      <c r="CE383" s="76">
        <f t="shared" si="127"/>
        <v>45.012820512820511</v>
      </c>
      <c r="CF383" s="76">
        <f t="shared" si="126"/>
        <v>49.928571428571431</v>
      </c>
      <c r="CG383" s="76">
        <f t="shared" si="128"/>
        <v>39.277777777777779</v>
      </c>
      <c r="CI383" s="58"/>
      <c r="CJ383" s="58"/>
      <c r="CK383" s="58"/>
      <c r="CL383" s="58"/>
      <c r="CM383" s="58"/>
      <c r="CN383" s="58"/>
      <c r="CO383" s="58"/>
      <c r="CP383" s="58"/>
      <c r="CQ383" s="58"/>
      <c r="CR383" s="58"/>
      <c r="CS383" s="58"/>
      <c r="CT383" s="58"/>
      <c r="CU383" s="58"/>
      <c r="CV383" s="58"/>
      <c r="CW383" s="58"/>
      <c r="CX383" s="58"/>
      <c r="CY383" s="58"/>
      <c r="CZ383" s="58"/>
      <c r="DA383" s="58"/>
      <c r="DB383" s="58"/>
      <c r="DC383" s="58"/>
      <c r="DD383" s="58"/>
      <c r="DE383" s="58"/>
      <c r="DF383" s="58"/>
      <c r="DG383" s="58"/>
      <c r="DH383" s="58"/>
      <c r="DI383" s="58"/>
      <c r="DJ383" s="58"/>
      <c r="DK383" s="58"/>
      <c r="DL383" s="58"/>
      <c r="DM383" s="58"/>
      <c r="DN383" s="58"/>
      <c r="DO383" s="58"/>
      <c r="DP383" s="58"/>
      <c r="DQ383" s="58"/>
      <c r="DR383" s="58"/>
      <c r="DS383" s="58"/>
      <c r="DT383" s="58"/>
      <c r="DU383" s="58"/>
      <c r="DV383" s="58"/>
      <c r="DW383" s="58"/>
      <c r="DX383" s="58"/>
      <c r="DY383" s="58"/>
      <c r="DZ383" s="58"/>
      <c r="EA383" s="58"/>
      <c r="EB383" s="58"/>
      <c r="EC383" s="58"/>
      <c r="ED383" s="58"/>
      <c r="EE383" s="58"/>
      <c r="EF383" s="58"/>
      <c r="EG383" s="58"/>
      <c r="EH383" s="58"/>
      <c r="EI383" s="58"/>
      <c r="EJ383" s="58"/>
      <c r="EK383" s="58"/>
      <c r="EL383" s="58"/>
      <c r="EM383" s="58"/>
      <c r="EN383" s="58"/>
      <c r="EO383" s="58"/>
      <c r="EP383" s="58"/>
      <c r="EQ383" s="58"/>
      <c r="ER383" s="58"/>
      <c r="ES383" s="58"/>
      <c r="ET383" s="58"/>
      <c r="EU383" s="58"/>
      <c r="EV383" s="58"/>
      <c r="EW383" s="58"/>
      <c r="EX383" s="58"/>
      <c r="EY383" s="58"/>
      <c r="EZ383" s="58"/>
      <c r="FA383" s="58"/>
      <c r="FB383" s="58"/>
      <c r="FC383" s="58"/>
      <c r="FD383" s="58"/>
      <c r="FE383" s="58"/>
      <c r="FF383" s="58"/>
      <c r="FG383" s="58"/>
      <c r="FH383" s="58"/>
    </row>
    <row r="384" spans="1:167" x14ac:dyDescent="0.2">
      <c r="A384" s="58">
        <v>381</v>
      </c>
      <c r="B384" s="74">
        <v>0</v>
      </c>
      <c r="C384" s="75">
        <v>23</v>
      </c>
      <c r="D384" s="58" t="s">
        <v>49</v>
      </c>
      <c r="E384" s="58">
        <v>60</v>
      </c>
      <c r="F384" s="58">
        <v>20</v>
      </c>
      <c r="G384" s="58">
        <v>30</v>
      </c>
      <c r="H384" s="58">
        <v>10</v>
      </c>
      <c r="I384" s="58">
        <v>0</v>
      </c>
      <c r="J384" s="58">
        <v>0</v>
      </c>
      <c r="K384" s="58">
        <v>0</v>
      </c>
      <c r="L384" s="58">
        <v>0</v>
      </c>
      <c r="M384" s="58">
        <v>0</v>
      </c>
      <c r="N384" s="58">
        <v>0</v>
      </c>
      <c r="O384" s="58">
        <v>20</v>
      </c>
      <c r="P384" s="58">
        <v>10</v>
      </c>
      <c r="Q384" s="58">
        <v>20</v>
      </c>
      <c r="R384" s="58">
        <v>0</v>
      </c>
      <c r="S384" s="58">
        <v>0</v>
      </c>
      <c r="T384" s="58">
        <v>20</v>
      </c>
      <c r="U384" s="58">
        <v>0</v>
      </c>
      <c r="V384" s="58">
        <v>10</v>
      </c>
      <c r="W384" s="58">
        <v>80</v>
      </c>
      <c r="X384" s="58">
        <v>10</v>
      </c>
      <c r="Y384" s="58">
        <v>80</v>
      </c>
      <c r="Z384" s="58">
        <v>0</v>
      </c>
      <c r="AA384" s="58">
        <v>0</v>
      </c>
      <c r="AB384" s="58">
        <v>50</v>
      </c>
      <c r="AC384" s="58">
        <v>80</v>
      </c>
      <c r="AD384" s="58">
        <v>0</v>
      </c>
      <c r="AE384" s="58">
        <v>0</v>
      </c>
      <c r="AF384" s="58">
        <v>60</v>
      </c>
      <c r="AG384" s="58">
        <v>10</v>
      </c>
      <c r="AH384" s="58">
        <v>0</v>
      </c>
      <c r="AI384" s="58">
        <v>20</v>
      </c>
      <c r="AJ384" s="58">
        <v>0</v>
      </c>
      <c r="AK384" s="58">
        <v>0</v>
      </c>
      <c r="AL384" s="58">
        <v>10</v>
      </c>
      <c r="AM384" s="58">
        <v>0</v>
      </c>
      <c r="AN384" s="58">
        <v>0</v>
      </c>
      <c r="AO384" s="58">
        <v>10</v>
      </c>
      <c r="AP384" s="58">
        <v>0</v>
      </c>
      <c r="AQ384" s="58">
        <v>0</v>
      </c>
      <c r="AR384" s="58">
        <v>0</v>
      </c>
      <c r="AS384" s="58">
        <v>10</v>
      </c>
      <c r="AT384" s="58">
        <v>0</v>
      </c>
      <c r="AU384" s="58">
        <v>0</v>
      </c>
      <c r="AV384" s="58">
        <v>0</v>
      </c>
      <c r="AW384" s="58">
        <v>0</v>
      </c>
      <c r="AX384" s="58">
        <v>0</v>
      </c>
      <c r="AY384" s="58">
        <v>0</v>
      </c>
      <c r="AZ384" s="58">
        <v>0</v>
      </c>
      <c r="BA384" s="58">
        <v>0</v>
      </c>
      <c r="BB384" s="58">
        <v>0</v>
      </c>
      <c r="BC384" s="58">
        <v>0</v>
      </c>
      <c r="BD384" s="58">
        <v>0</v>
      </c>
      <c r="BE384" s="58">
        <v>0</v>
      </c>
      <c r="BF384" s="58">
        <v>0</v>
      </c>
      <c r="BG384" s="58">
        <v>0</v>
      </c>
      <c r="BH384" s="58">
        <v>0</v>
      </c>
      <c r="BI384" s="58">
        <v>0</v>
      </c>
      <c r="BJ384" s="58">
        <v>0</v>
      </c>
      <c r="BK384" s="58">
        <v>0</v>
      </c>
      <c r="BL384" s="58">
        <v>0</v>
      </c>
      <c r="BM384" s="58">
        <v>0</v>
      </c>
      <c r="BN384" s="58">
        <v>0</v>
      </c>
      <c r="BO384" s="58">
        <v>0</v>
      </c>
      <c r="BP384" s="58">
        <v>0</v>
      </c>
      <c r="BQ384" s="58">
        <v>0</v>
      </c>
      <c r="BR384" s="58">
        <v>0</v>
      </c>
      <c r="BS384" s="58">
        <v>0</v>
      </c>
      <c r="BT384" s="58">
        <v>0</v>
      </c>
      <c r="BU384" s="58">
        <v>0</v>
      </c>
      <c r="BV384" s="58">
        <v>0</v>
      </c>
      <c r="BW384" s="58">
        <v>0</v>
      </c>
      <c r="BX384" s="58">
        <v>0</v>
      </c>
      <c r="BY384" s="58">
        <v>0</v>
      </c>
      <c r="BZ384" s="58">
        <v>0</v>
      </c>
      <c r="CA384" s="58">
        <v>0</v>
      </c>
      <c r="CB384" s="58">
        <v>0</v>
      </c>
      <c r="CC384" s="58">
        <v>0</v>
      </c>
      <c r="CD384" s="58">
        <v>0</v>
      </c>
      <c r="CE384" s="76">
        <f t="shared" si="127"/>
        <v>7.9487179487179489</v>
      </c>
      <c r="CF384" s="76">
        <f t="shared" si="126"/>
        <v>14.761904761904763</v>
      </c>
      <c r="CG384" s="76">
        <f t="shared" si="128"/>
        <v>0</v>
      </c>
      <c r="CH384" s="58" t="s">
        <v>50</v>
      </c>
      <c r="CI384" s="74">
        <v>10</v>
      </c>
      <c r="CJ384" s="74">
        <v>5</v>
      </c>
      <c r="CK384" s="74">
        <v>5</v>
      </c>
      <c r="CL384" s="74">
        <v>0</v>
      </c>
      <c r="CM384" s="74">
        <v>0</v>
      </c>
      <c r="CN384" s="74">
        <v>0</v>
      </c>
      <c r="CO384" s="74">
        <v>0</v>
      </c>
      <c r="CP384" s="74">
        <v>0</v>
      </c>
      <c r="CQ384" s="74">
        <v>0</v>
      </c>
      <c r="CR384" s="74">
        <v>0</v>
      </c>
      <c r="CS384" s="74">
        <v>30</v>
      </c>
      <c r="CT384" s="74">
        <v>0</v>
      </c>
      <c r="CU384" s="74">
        <v>30</v>
      </c>
      <c r="CV384" s="74">
        <v>0</v>
      </c>
      <c r="CW384" s="74">
        <v>0</v>
      </c>
      <c r="CX384" s="74">
        <v>0</v>
      </c>
      <c r="CY384" s="74">
        <v>0</v>
      </c>
      <c r="CZ384" s="74">
        <v>0</v>
      </c>
      <c r="DA384" s="74">
        <v>70</v>
      </c>
      <c r="DB384" s="74">
        <v>0</v>
      </c>
      <c r="DC384" s="74">
        <v>0</v>
      </c>
      <c r="DD384" s="74">
        <v>0</v>
      </c>
      <c r="DE384" s="74">
        <v>0</v>
      </c>
      <c r="DF384" s="74">
        <v>70</v>
      </c>
      <c r="DG384" s="74">
        <v>70</v>
      </c>
      <c r="DH384" s="74">
        <v>0</v>
      </c>
      <c r="DI384" s="74">
        <v>0</v>
      </c>
      <c r="DJ384" s="74">
        <v>10</v>
      </c>
      <c r="DK384" s="74">
        <v>10</v>
      </c>
      <c r="DL384" s="74">
        <v>0</v>
      </c>
      <c r="DM384" s="74">
        <v>5</v>
      </c>
      <c r="DN384" s="74">
        <v>0</v>
      </c>
      <c r="DO384" s="74">
        <v>0</v>
      </c>
      <c r="DP384" s="74">
        <v>0</v>
      </c>
      <c r="DQ384" s="74">
        <v>0</v>
      </c>
      <c r="DR384" s="74">
        <v>0</v>
      </c>
      <c r="DS384" s="74">
        <v>0</v>
      </c>
      <c r="DT384" s="74">
        <v>0</v>
      </c>
      <c r="DU384" s="74">
        <v>0</v>
      </c>
      <c r="DV384" s="74">
        <v>0</v>
      </c>
      <c r="DW384" s="74">
        <v>5</v>
      </c>
      <c r="DX384" s="74">
        <v>0</v>
      </c>
      <c r="DY384" s="74">
        <v>0</v>
      </c>
      <c r="DZ384" s="74">
        <v>0</v>
      </c>
      <c r="EA384" s="74">
        <v>0</v>
      </c>
      <c r="EB384" s="74">
        <v>0</v>
      </c>
      <c r="EC384" s="74">
        <v>0</v>
      </c>
      <c r="ED384" s="74">
        <v>0</v>
      </c>
      <c r="EE384" s="74">
        <v>0</v>
      </c>
      <c r="EF384" s="74">
        <v>0</v>
      </c>
      <c r="EG384" s="74">
        <v>0</v>
      </c>
      <c r="EH384" s="74">
        <v>0</v>
      </c>
      <c r="EI384" s="74">
        <v>0</v>
      </c>
      <c r="EJ384" s="74">
        <v>0</v>
      </c>
      <c r="EK384" s="74">
        <v>0</v>
      </c>
      <c r="EL384" s="74">
        <v>0</v>
      </c>
      <c r="EM384" s="74">
        <v>0</v>
      </c>
      <c r="EN384" s="74">
        <v>0</v>
      </c>
      <c r="EO384" s="74">
        <v>0</v>
      </c>
      <c r="EP384" s="74">
        <v>0</v>
      </c>
      <c r="EQ384" s="74">
        <v>0</v>
      </c>
      <c r="ER384" s="74">
        <v>0</v>
      </c>
      <c r="ES384" s="74">
        <v>0</v>
      </c>
      <c r="ET384" s="74">
        <v>0</v>
      </c>
      <c r="EU384" s="74">
        <v>0</v>
      </c>
      <c r="EV384" s="74">
        <v>0</v>
      </c>
      <c r="EW384" s="74">
        <v>0</v>
      </c>
      <c r="EX384" s="74">
        <v>0</v>
      </c>
      <c r="EY384" s="74">
        <v>0</v>
      </c>
      <c r="EZ384" s="74">
        <v>0</v>
      </c>
      <c r="FA384" s="74">
        <v>0</v>
      </c>
      <c r="FB384" s="74">
        <v>0</v>
      </c>
      <c r="FC384" s="74">
        <v>0</v>
      </c>
      <c r="FD384" s="74">
        <v>0</v>
      </c>
      <c r="FE384" s="74">
        <v>0</v>
      </c>
      <c r="FF384" s="74">
        <v>0</v>
      </c>
      <c r="FG384" s="74">
        <v>0</v>
      </c>
      <c r="FH384" s="74">
        <v>0</v>
      </c>
      <c r="FI384" s="76">
        <f>AVERAGE(CI384:FH384)</f>
        <v>4.1025641025641022</v>
      </c>
      <c r="FJ384" s="76">
        <f>AVERAGE(CI384:DX384)</f>
        <v>7.6190476190476186</v>
      </c>
      <c r="FK384" s="76">
        <f>AVERAGE(DY384:FH384)</f>
        <v>0</v>
      </c>
    </row>
    <row r="385" spans="1:167" x14ac:dyDescent="0.2">
      <c r="A385" s="52">
        <v>382</v>
      </c>
      <c r="B385" s="47">
        <v>1</v>
      </c>
      <c r="C385" s="75">
        <v>28</v>
      </c>
      <c r="D385" s="58" t="s">
        <v>50</v>
      </c>
      <c r="E385" s="64">
        <v>20</v>
      </c>
      <c r="F385" s="64">
        <v>10</v>
      </c>
      <c r="G385" s="64">
        <v>40</v>
      </c>
      <c r="H385" s="64">
        <v>5</v>
      </c>
      <c r="I385" s="64">
        <v>5</v>
      </c>
      <c r="J385" s="64">
        <v>0</v>
      </c>
      <c r="K385" s="64">
        <v>20</v>
      </c>
      <c r="L385" s="64">
        <v>30</v>
      </c>
      <c r="M385" s="64">
        <v>10</v>
      </c>
      <c r="N385" s="64">
        <v>20</v>
      </c>
      <c r="O385" s="64">
        <v>10</v>
      </c>
      <c r="P385" s="64">
        <v>5</v>
      </c>
      <c r="Q385" s="64">
        <v>5</v>
      </c>
      <c r="R385" s="64">
        <v>40</v>
      </c>
      <c r="S385" s="64">
        <v>0</v>
      </c>
      <c r="T385" s="64">
        <v>60</v>
      </c>
      <c r="U385" s="64">
        <v>40</v>
      </c>
      <c r="V385" s="64">
        <v>60</v>
      </c>
      <c r="W385" s="64">
        <v>70</v>
      </c>
      <c r="X385" s="64">
        <v>60</v>
      </c>
      <c r="Y385" s="64">
        <v>40</v>
      </c>
      <c r="Z385" s="64">
        <v>0</v>
      </c>
      <c r="AA385" s="64">
        <v>0</v>
      </c>
      <c r="AB385" s="64">
        <v>50</v>
      </c>
      <c r="AC385" s="64">
        <v>50</v>
      </c>
      <c r="AD385" s="64">
        <v>0</v>
      </c>
      <c r="AE385" s="64">
        <v>0</v>
      </c>
      <c r="AF385" s="64">
        <v>10</v>
      </c>
      <c r="AG385" s="64">
        <v>20</v>
      </c>
      <c r="AH385" s="64">
        <v>40</v>
      </c>
      <c r="AI385" s="64">
        <v>0</v>
      </c>
      <c r="AJ385" s="64">
        <v>0</v>
      </c>
      <c r="AK385" s="64">
        <v>0</v>
      </c>
      <c r="AL385" s="64">
        <v>0</v>
      </c>
      <c r="AM385" s="64">
        <v>0</v>
      </c>
      <c r="AN385" s="64">
        <v>0</v>
      </c>
      <c r="AO385" s="64">
        <v>0</v>
      </c>
      <c r="AP385" s="64">
        <v>0</v>
      </c>
      <c r="AQ385" s="64">
        <v>0</v>
      </c>
      <c r="AR385" s="64">
        <v>0</v>
      </c>
      <c r="AS385" s="64">
        <v>70</v>
      </c>
      <c r="AT385" s="64">
        <v>0</v>
      </c>
      <c r="AU385" s="64">
        <v>0</v>
      </c>
      <c r="AV385" s="64">
        <v>0</v>
      </c>
      <c r="AW385" s="64">
        <v>0</v>
      </c>
      <c r="AX385" s="64">
        <v>0</v>
      </c>
      <c r="AY385" s="64">
        <v>0</v>
      </c>
      <c r="AZ385" s="64">
        <v>0</v>
      </c>
      <c r="BA385" s="64">
        <v>0</v>
      </c>
      <c r="BB385" s="64">
        <v>0</v>
      </c>
      <c r="BC385" s="64">
        <v>0</v>
      </c>
      <c r="BD385" s="64">
        <v>0</v>
      </c>
      <c r="BE385" s="64">
        <v>0</v>
      </c>
      <c r="BF385" s="64">
        <v>0</v>
      </c>
      <c r="BG385" s="64">
        <v>40</v>
      </c>
      <c r="BH385" s="64">
        <v>0</v>
      </c>
      <c r="BI385" s="64">
        <v>0</v>
      </c>
      <c r="BJ385" s="64">
        <v>0</v>
      </c>
      <c r="BK385" s="64">
        <v>0</v>
      </c>
      <c r="BL385" s="64">
        <v>30</v>
      </c>
      <c r="BM385" s="64">
        <v>0</v>
      </c>
      <c r="BN385" s="64">
        <v>0</v>
      </c>
      <c r="BO385" s="64">
        <v>0</v>
      </c>
      <c r="BP385" s="64">
        <v>0</v>
      </c>
      <c r="BQ385" s="64">
        <v>0</v>
      </c>
      <c r="BR385" s="64">
        <v>0</v>
      </c>
      <c r="BS385" s="64">
        <v>0</v>
      </c>
      <c r="BT385" s="64">
        <v>0</v>
      </c>
      <c r="BU385" s="64">
        <v>0</v>
      </c>
      <c r="BV385" s="64">
        <v>0</v>
      </c>
      <c r="BW385" s="64">
        <v>0</v>
      </c>
      <c r="BX385" s="64">
        <v>0</v>
      </c>
      <c r="BY385" s="64">
        <v>0</v>
      </c>
      <c r="BZ385" s="64">
        <v>70</v>
      </c>
      <c r="CA385" s="64">
        <v>0</v>
      </c>
      <c r="CB385" s="64">
        <v>0</v>
      </c>
      <c r="CC385" s="64">
        <v>0</v>
      </c>
      <c r="CD385" s="64">
        <v>0</v>
      </c>
      <c r="CE385" s="76">
        <f t="shared" si="127"/>
        <v>11.923076923076923</v>
      </c>
      <c r="CF385" s="76">
        <f t="shared" si="126"/>
        <v>18.80952380952381</v>
      </c>
      <c r="CG385" s="76">
        <f t="shared" si="128"/>
        <v>3.8888888888888888</v>
      </c>
    </row>
    <row r="386" spans="1:167" x14ac:dyDescent="0.2">
      <c r="A386" s="58">
        <v>383</v>
      </c>
      <c r="B386" s="74">
        <v>0</v>
      </c>
      <c r="C386" s="75">
        <v>21</v>
      </c>
      <c r="D386" s="58" t="s">
        <v>49</v>
      </c>
      <c r="E386" s="58">
        <v>80</v>
      </c>
      <c r="F386" s="58">
        <v>70</v>
      </c>
      <c r="G386" s="58">
        <v>50</v>
      </c>
      <c r="H386" s="58">
        <v>20</v>
      </c>
      <c r="I386" s="58">
        <v>10</v>
      </c>
      <c r="J386" s="58">
        <v>10</v>
      </c>
      <c r="K386" s="58">
        <v>10</v>
      </c>
      <c r="L386" s="58">
        <v>10</v>
      </c>
      <c r="M386" s="58">
        <v>10</v>
      </c>
      <c r="N386" s="58">
        <v>10</v>
      </c>
      <c r="O386" s="58">
        <v>20</v>
      </c>
      <c r="P386" s="58">
        <v>20</v>
      </c>
      <c r="Q386" s="58">
        <v>20</v>
      </c>
      <c r="R386" s="58">
        <v>20</v>
      </c>
      <c r="S386" s="58">
        <v>10</v>
      </c>
      <c r="T386" s="58">
        <v>10</v>
      </c>
      <c r="U386" s="58">
        <v>10</v>
      </c>
      <c r="V386" s="58">
        <v>10</v>
      </c>
      <c r="W386" s="58">
        <v>80</v>
      </c>
      <c r="X386" s="58">
        <v>50</v>
      </c>
      <c r="Y386" s="58">
        <v>10</v>
      </c>
      <c r="Z386" s="58">
        <v>0</v>
      </c>
      <c r="AA386" s="58">
        <v>0</v>
      </c>
      <c r="AB386" s="58">
        <v>0</v>
      </c>
      <c r="AC386" s="58">
        <v>90</v>
      </c>
      <c r="AD386" s="58">
        <v>0</v>
      </c>
      <c r="AE386" s="58">
        <v>0</v>
      </c>
      <c r="AF386" s="58">
        <v>20</v>
      </c>
      <c r="AG386" s="58">
        <v>0</v>
      </c>
      <c r="AH386" s="58">
        <v>0</v>
      </c>
      <c r="AI386" s="58">
        <v>0</v>
      </c>
      <c r="AJ386" s="58">
        <v>0</v>
      </c>
      <c r="AK386" s="58">
        <v>0</v>
      </c>
      <c r="AL386" s="58">
        <v>50</v>
      </c>
      <c r="AM386" s="58">
        <v>0</v>
      </c>
      <c r="AN386" s="58">
        <v>0</v>
      </c>
      <c r="AO386" s="58">
        <v>0</v>
      </c>
      <c r="AP386" s="58">
        <v>0</v>
      </c>
      <c r="AQ386" s="58">
        <v>0</v>
      </c>
      <c r="AR386" s="58">
        <v>10</v>
      </c>
      <c r="AS386" s="58">
        <v>10</v>
      </c>
      <c r="AT386" s="58">
        <v>0</v>
      </c>
      <c r="AU386" s="58">
        <v>0</v>
      </c>
      <c r="AV386" s="58">
        <v>0</v>
      </c>
      <c r="AW386" s="58">
        <v>0</v>
      </c>
      <c r="AX386" s="58">
        <v>0</v>
      </c>
      <c r="AY386" s="58">
        <v>0</v>
      </c>
      <c r="AZ386" s="58">
        <v>0</v>
      </c>
      <c r="BA386" s="58">
        <v>0</v>
      </c>
      <c r="BB386" s="58">
        <v>0</v>
      </c>
      <c r="BC386" s="58">
        <v>0</v>
      </c>
      <c r="BD386" s="58">
        <v>0</v>
      </c>
      <c r="BE386" s="58">
        <v>0</v>
      </c>
      <c r="BF386" s="58">
        <v>0</v>
      </c>
      <c r="BG386" s="58">
        <v>0</v>
      </c>
      <c r="BH386" s="58">
        <v>0</v>
      </c>
      <c r="BI386" s="58">
        <v>0</v>
      </c>
      <c r="BJ386" s="58">
        <v>0</v>
      </c>
      <c r="BK386" s="58">
        <v>0</v>
      </c>
      <c r="BL386" s="58">
        <v>0</v>
      </c>
      <c r="BM386" s="58">
        <v>0</v>
      </c>
      <c r="BN386" s="58">
        <v>0</v>
      </c>
      <c r="BO386" s="58">
        <v>0</v>
      </c>
      <c r="BP386" s="58">
        <v>0</v>
      </c>
      <c r="BQ386" s="58">
        <v>0</v>
      </c>
      <c r="BR386" s="58">
        <v>0</v>
      </c>
      <c r="BS386" s="58">
        <v>0</v>
      </c>
      <c r="BT386" s="58">
        <v>0</v>
      </c>
      <c r="BU386" s="58">
        <v>0</v>
      </c>
      <c r="BV386" s="58">
        <v>0</v>
      </c>
      <c r="BW386" s="58">
        <v>100</v>
      </c>
      <c r="BX386" s="58">
        <v>100</v>
      </c>
      <c r="BY386" s="58">
        <v>100</v>
      </c>
      <c r="BZ386" s="58">
        <v>100</v>
      </c>
      <c r="CA386" s="58">
        <v>100</v>
      </c>
      <c r="CB386" s="58">
        <v>100</v>
      </c>
      <c r="CC386" s="58">
        <v>100</v>
      </c>
      <c r="CD386" s="58">
        <v>100</v>
      </c>
      <c r="CE386" s="76">
        <f t="shared" si="127"/>
        <v>19.487179487179485</v>
      </c>
      <c r="CF386" s="76">
        <f t="shared" si="126"/>
        <v>17.142857142857142</v>
      </c>
      <c r="CG386" s="76">
        <f t="shared" si="128"/>
        <v>22.222222222222221</v>
      </c>
    </row>
    <row r="387" spans="1:167" x14ac:dyDescent="0.2">
      <c r="A387" s="52">
        <v>384</v>
      </c>
      <c r="B387" s="74">
        <v>0</v>
      </c>
      <c r="C387" s="75">
        <v>20</v>
      </c>
      <c r="D387" s="58" t="s">
        <v>49</v>
      </c>
      <c r="E387" s="58">
        <v>50</v>
      </c>
      <c r="F387" s="58">
        <v>15</v>
      </c>
      <c r="G387" s="58">
        <v>0</v>
      </c>
      <c r="H387" s="58">
        <v>0</v>
      </c>
      <c r="I387" s="58">
        <v>0</v>
      </c>
      <c r="J387" s="58">
        <v>0</v>
      </c>
      <c r="K387" s="58">
        <v>0</v>
      </c>
      <c r="L387" s="58">
        <v>0</v>
      </c>
      <c r="M387" s="58">
        <v>0</v>
      </c>
      <c r="N387" s="58">
        <v>0</v>
      </c>
      <c r="O387" s="58">
        <v>0</v>
      </c>
      <c r="P387" s="58">
        <v>0</v>
      </c>
      <c r="Q387" s="58">
        <v>0</v>
      </c>
      <c r="R387" s="58">
        <v>0</v>
      </c>
      <c r="S387" s="58">
        <v>0</v>
      </c>
      <c r="T387" s="58">
        <v>10</v>
      </c>
      <c r="U387" s="58">
        <v>0</v>
      </c>
      <c r="V387" s="58">
        <v>10</v>
      </c>
      <c r="W387" s="58">
        <v>60</v>
      </c>
      <c r="X387" s="58">
        <v>10</v>
      </c>
      <c r="Y387" s="58">
        <v>11</v>
      </c>
      <c r="Z387" s="58">
        <v>0</v>
      </c>
      <c r="AA387" s="58">
        <v>0</v>
      </c>
      <c r="AB387" s="58">
        <v>75</v>
      </c>
      <c r="AC387" s="58">
        <v>60</v>
      </c>
      <c r="AD387" s="58">
        <v>0</v>
      </c>
      <c r="AE387" s="58">
        <v>15</v>
      </c>
      <c r="AF387" s="58">
        <v>25</v>
      </c>
      <c r="AG387" s="58">
        <v>50</v>
      </c>
      <c r="AH387" s="58">
        <v>0</v>
      </c>
      <c r="AI387" s="58">
        <v>0</v>
      </c>
      <c r="AJ387" s="58">
        <v>0</v>
      </c>
      <c r="AK387" s="58">
        <v>0</v>
      </c>
      <c r="AL387" s="58">
        <v>0</v>
      </c>
      <c r="AM387" s="58">
        <v>0</v>
      </c>
      <c r="AN387" s="58">
        <v>0</v>
      </c>
      <c r="AO387" s="58">
        <v>0</v>
      </c>
      <c r="AP387" s="58">
        <v>0</v>
      </c>
      <c r="AQ387" s="58">
        <v>0</v>
      </c>
      <c r="AR387" s="58">
        <v>10</v>
      </c>
      <c r="AS387" s="58">
        <v>0</v>
      </c>
      <c r="AT387" s="58">
        <v>0</v>
      </c>
      <c r="AU387" s="58">
        <v>0</v>
      </c>
      <c r="AV387" s="58">
        <v>0</v>
      </c>
      <c r="AW387" s="58">
        <v>0</v>
      </c>
      <c r="AX387" s="58">
        <v>0</v>
      </c>
      <c r="AY387" s="58">
        <v>0</v>
      </c>
      <c r="AZ387" s="58">
        <v>0</v>
      </c>
      <c r="BA387" s="58">
        <v>0</v>
      </c>
      <c r="BB387" s="58">
        <v>0</v>
      </c>
      <c r="BC387" s="58">
        <v>0</v>
      </c>
      <c r="BD387" s="58">
        <v>0</v>
      </c>
      <c r="BE387" s="58">
        <v>0</v>
      </c>
      <c r="BF387" s="58">
        <v>0</v>
      </c>
      <c r="BG387" s="58">
        <v>0</v>
      </c>
      <c r="BH387" s="58">
        <v>0</v>
      </c>
      <c r="BI387" s="58">
        <v>0</v>
      </c>
      <c r="BJ387" s="58">
        <v>0</v>
      </c>
      <c r="BK387" s="58">
        <v>0</v>
      </c>
      <c r="BL387" s="58">
        <v>0</v>
      </c>
      <c r="BM387" s="58">
        <v>0</v>
      </c>
      <c r="BN387" s="58">
        <v>0</v>
      </c>
      <c r="BO387" s="58">
        <v>0</v>
      </c>
      <c r="BP387" s="58">
        <v>0</v>
      </c>
      <c r="BQ387" s="58">
        <v>0</v>
      </c>
      <c r="BR387" s="58">
        <v>0</v>
      </c>
      <c r="BS387" s="58">
        <v>0</v>
      </c>
      <c r="BT387" s="58">
        <v>0</v>
      </c>
      <c r="BU387" s="58">
        <v>0</v>
      </c>
      <c r="BV387" s="58">
        <v>0</v>
      </c>
      <c r="BW387" s="58">
        <v>0</v>
      </c>
      <c r="BX387" s="58">
        <v>0</v>
      </c>
      <c r="BY387" s="58">
        <v>0</v>
      </c>
      <c r="BZ387" s="58">
        <v>0</v>
      </c>
      <c r="CA387" s="58">
        <v>0</v>
      </c>
      <c r="CB387" s="58">
        <v>0</v>
      </c>
      <c r="CC387" s="58">
        <v>0</v>
      </c>
      <c r="CD387" s="58">
        <v>0</v>
      </c>
      <c r="CE387" s="76">
        <f t="shared" si="127"/>
        <v>5.1410256410256414</v>
      </c>
      <c r="CF387" s="76">
        <f t="shared" si="126"/>
        <v>9.5476190476190474</v>
      </c>
      <c r="CG387" s="76">
        <f t="shared" si="128"/>
        <v>0</v>
      </c>
    </row>
    <row r="388" spans="1:167" x14ac:dyDescent="0.2">
      <c r="A388" s="58">
        <v>385</v>
      </c>
      <c r="B388" s="74">
        <v>0</v>
      </c>
      <c r="C388" s="75">
        <v>19</v>
      </c>
      <c r="D388" s="58" t="s">
        <v>49</v>
      </c>
      <c r="E388" s="58">
        <v>90</v>
      </c>
      <c r="F388" s="58">
        <v>90</v>
      </c>
      <c r="G388" s="58">
        <v>70</v>
      </c>
      <c r="H388" s="58">
        <v>10</v>
      </c>
      <c r="I388" s="58">
        <v>0</v>
      </c>
      <c r="J388" s="58">
        <v>0</v>
      </c>
      <c r="K388" s="58">
        <v>0</v>
      </c>
      <c r="L388" s="58">
        <v>0</v>
      </c>
      <c r="M388" s="58">
        <v>0</v>
      </c>
      <c r="N388" s="58">
        <v>0</v>
      </c>
      <c r="O388" s="58">
        <v>20</v>
      </c>
      <c r="P388" s="58">
        <v>0</v>
      </c>
      <c r="Q388" s="58">
        <v>40</v>
      </c>
      <c r="R388" s="58">
        <v>70</v>
      </c>
      <c r="S388" s="58">
        <v>0</v>
      </c>
      <c r="T388" s="58">
        <v>100</v>
      </c>
      <c r="U388" s="58">
        <v>0</v>
      </c>
      <c r="V388" s="58">
        <v>100</v>
      </c>
      <c r="W388" s="58">
        <v>100</v>
      </c>
      <c r="X388" s="58">
        <v>100</v>
      </c>
      <c r="Y388" s="58">
        <v>80</v>
      </c>
      <c r="Z388" s="58">
        <v>0</v>
      </c>
      <c r="AA388" s="58">
        <v>0</v>
      </c>
      <c r="AB388" s="58">
        <v>100</v>
      </c>
      <c r="AC388" s="58">
        <v>100</v>
      </c>
      <c r="AD388" s="58">
        <v>0</v>
      </c>
      <c r="AE388" s="58">
        <v>0</v>
      </c>
      <c r="AF388" s="58">
        <v>100</v>
      </c>
      <c r="AG388" s="58">
        <v>100</v>
      </c>
      <c r="AH388" s="58">
        <v>0</v>
      </c>
      <c r="AI388" s="58">
        <v>100</v>
      </c>
      <c r="AJ388" s="58">
        <v>0</v>
      </c>
      <c r="AK388" s="58">
        <v>0</v>
      </c>
      <c r="AL388" s="58">
        <v>10</v>
      </c>
      <c r="AM388" s="58">
        <v>0</v>
      </c>
      <c r="AN388" s="58">
        <v>80</v>
      </c>
      <c r="AO388" s="58">
        <v>0</v>
      </c>
      <c r="AP388" s="58">
        <v>0</v>
      </c>
      <c r="AQ388" s="58">
        <v>50</v>
      </c>
      <c r="AR388" s="58">
        <v>0</v>
      </c>
      <c r="AS388" s="58">
        <v>100</v>
      </c>
      <c r="AT388" s="58">
        <v>0</v>
      </c>
      <c r="AU388" s="58">
        <v>0</v>
      </c>
      <c r="AV388" s="58">
        <v>100</v>
      </c>
      <c r="AW388" s="58">
        <v>70</v>
      </c>
      <c r="AX388" s="58">
        <v>0</v>
      </c>
      <c r="AY388" s="58">
        <v>0</v>
      </c>
      <c r="AZ388" s="58">
        <v>0</v>
      </c>
      <c r="BA388" s="58">
        <v>80</v>
      </c>
      <c r="BB388" s="58">
        <v>0</v>
      </c>
      <c r="BC388" s="58">
        <v>0</v>
      </c>
      <c r="BD388" s="58">
        <v>0</v>
      </c>
      <c r="BE388" s="58">
        <v>0</v>
      </c>
      <c r="BF388" s="58">
        <v>0</v>
      </c>
      <c r="BG388" s="58">
        <v>100</v>
      </c>
      <c r="BH388" s="58">
        <v>60</v>
      </c>
      <c r="BI388" s="58">
        <v>90</v>
      </c>
      <c r="BJ388" s="58">
        <v>80</v>
      </c>
      <c r="BK388" s="58">
        <v>0</v>
      </c>
      <c r="BL388" s="58">
        <v>0</v>
      </c>
      <c r="BM388" s="58">
        <v>0</v>
      </c>
      <c r="BN388" s="58">
        <v>0</v>
      </c>
      <c r="BO388" s="58">
        <v>0</v>
      </c>
      <c r="BP388" s="58">
        <v>0</v>
      </c>
      <c r="BQ388" s="58">
        <v>0</v>
      </c>
      <c r="BR388" s="58">
        <v>0</v>
      </c>
      <c r="BS388" s="58">
        <v>20</v>
      </c>
      <c r="BT388" s="58">
        <v>0</v>
      </c>
      <c r="BU388" s="58">
        <v>80</v>
      </c>
      <c r="BV388" s="58">
        <v>20</v>
      </c>
      <c r="BW388" s="58">
        <v>80</v>
      </c>
      <c r="BX388" s="58">
        <v>60</v>
      </c>
      <c r="BY388" s="58">
        <v>90</v>
      </c>
      <c r="BZ388" s="58">
        <v>0</v>
      </c>
      <c r="CA388" s="58">
        <v>30</v>
      </c>
      <c r="CB388" s="58">
        <v>30</v>
      </c>
      <c r="CC388" s="58">
        <v>70</v>
      </c>
      <c r="CD388" s="58">
        <v>10</v>
      </c>
      <c r="CE388" s="76">
        <f t="shared" si="127"/>
        <v>34.358974358974358</v>
      </c>
      <c r="CF388" s="76">
        <f t="shared" ref="CF388:CF451" si="147">AVERAGE(E388:AT388)</f>
        <v>38.333333333333336</v>
      </c>
      <c r="CG388" s="76">
        <f t="shared" si="128"/>
        <v>29.722222222222221</v>
      </c>
      <c r="CH388" s="58" t="s">
        <v>50</v>
      </c>
      <c r="CI388" s="74">
        <v>100</v>
      </c>
      <c r="CJ388" s="74">
        <v>100</v>
      </c>
      <c r="CK388" s="74">
        <v>80</v>
      </c>
      <c r="CL388" s="74">
        <v>20</v>
      </c>
      <c r="CM388" s="74">
        <v>0</v>
      </c>
      <c r="CN388" s="74">
        <v>0</v>
      </c>
      <c r="CO388" s="74">
        <v>0</v>
      </c>
      <c r="CP388" s="74">
        <v>0</v>
      </c>
      <c r="CQ388" s="74">
        <v>0</v>
      </c>
      <c r="CR388" s="74">
        <v>0</v>
      </c>
      <c r="CS388" s="74">
        <v>40</v>
      </c>
      <c r="CT388" s="74">
        <v>0</v>
      </c>
      <c r="CU388" s="74">
        <v>40</v>
      </c>
      <c r="CV388" s="74">
        <v>50</v>
      </c>
      <c r="CW388" s="74">
        <v>0</v>
      </c>
      <c r="CX388" s="74">
        <v>70</v>
      </c>
      <c r="CY388" s="74">
        <v>0</v>
      </c>
      <c r="CZ388" s="74">
        <v>100</v>
      </c>
      <c r="DA388" s="74">
        <v>100</v>
      </c>
      <c r="DB388" s="74">
        <v>70</v>
      </c>
      <c r="DC388" s="74">
        <v>100</v>
      </c>
      <c r="DD388" s="74">
        <v>0</v>
      </c>
      <c r="DE388" s="74">
        <v>0</v>
      </c>
      <c r="DF388" s="74">
        <v>100</v>
      </c>
      <c r="DG388" s="74">
        <v>100</v>
      </c>
      <c r="DH388" s="74">
        <v>0</v>
      </c>
      <c r="DI388" s="74">
        <v>0</v>
      </c>
      <c r="DJ388" s="74">
        <v>100</v>
      </c>
      <c r="DK388" s="74">
        <v>100</v>
      </c>
      <c r="DL388" s="74">
        <v>0</v>
      </c>
      <c r="DM388" s="74">
        <v>0</v>
      </c>
      <c r="DN388" s="74">
        <v>0</v>
      </c>
      <c r="DO388" s="74">
        <v>0</v>
      </c>
      <c r="DP388" s="74">
        <v>10</v>
      </c>
      <c r="DQ388" s="74">
        <v>0</v>
      </c>
      <c r="DR388" s="74">
        <v>100</v>
      </c>
      <c r="DS388" s="74">
        <v>10</v>
      </c>
      <c r="DT388" s="74">
        <v>0</v>
      </c>
      <c r="DU388" s="74">
        <v>0</v>
      </c>
      <c r="DV388" s="74">
        <v>0</v>
      </c>
      <c r="DW388" s="74">
        <v>20</v>
      </c>
      <c r="DX388" s="74">
        <v>0</v>
      </c>
      <c r="DY388" s="74">
        <v>20</v>
      </c>
      <c r="DZ388" s="74">
        <v>50</v>
      </c>
      <c r="EA388" s="74">
        <v>50</v>
      </c>
      <c r="EB388" s="74">
        <v>0</v>
      </c>
      <c r="EC388" s="74">
        <v>0</v>
      </c>
      <c r="ED388" s="74">
        <v>0</v>
      </c>
      <c r="EE388" s="74">
        <v>80</v>
      </c>
      <c r="EF388" s="74">
        <v>0</v>
      </c>
      <c r="EG388" s="74">
        <v>40</v>
      </c>
      <c r="EH388" s="74">
        <v>0</v>
      </c>
      <c r="EI388" s="74">
        <v>0</v>
      </c>
      <c r="EJ388" s="74">
        <v>0</v>
      </c>
      <c r="EK388" s="74">
        <v>30</v>
      </c>
      <c r="EL388" s="74">
        <v>0</v>
      </c>
      <c r="EM388" s="74">
        <v>20</v>
      </c>
      <c r="EN388" s="74">
        <v>0</v>
      </c>
      <c r="EO388" s="74">
        <v>0</v>
      </c>
      <c r="EP388" s="74">
        <v>10</v>
      </c>
      <c r="EQ388" s="74">
        <v>0</v>
      </c>
      <c r="ER388" s="74">
        <v>0</v>
      </c>
      <c r="ES388" s="74">
        <v>0</v>
      </c>
      <c r="ET388" s="74">
        <v>0</v>
      </c>
      <c r="EU388" s="74">
        <v>0</v>
      </c>
      <c r="EV388" s="74">
        <v>10</v>
      </c>
      <c r="EW388" s="74">
        <v>0</v>
      </c>
      <c r="EX388" s="74">
        <v>0</v>
      </c>
      <c r="EY388" s="74">
        <v>20</v>
      </c>
      <c r="EZ388" s="74">
        <v>0</v>
      </c>
      <c r="FA388" s="74">
        <v>50</v>
      </c>
      <c r="FB388" s="74">
        <v>0</v>
      </c>
      <c r="FC388" s="74">
        <v>0</v>
      </c>
      <c r="FD388" s="74">
        <v>0</v>
      </c>
      <c r="FE388" s="74">
        <v>80</v>
      </c>
      <c r="FF388" s="74">
        <v>0</v>
      </c>
      <c r="FG388" s="74">
        <v>0</v>
      </c>
      <c r="FH388" s="74">
        <v>10</v>
      </c>
      <c r="FI388" s="76">
        <f>AVERAGE(CI388:FH388)</f>
        <v>24.102564102564102</v>
      </c>
      <c r="FJ388" s="76">
        <f>AVERAGE(CI388:DX388)</f>
        <v>33.571428571428569</v>
      </c>
      <c r="FK388" s="76">
        <f>AVERAGE(DY388:FH388)</f>
        <v>13.055555555555555</v>
      </c>
    </row>
    <row r="389" spans="1:167" x14ac:dyDescent="0.2">
      <c r="A389" s="52">
        <v>386</v>
      </c>
      <c r="B389" s="47">
        <v>0</v>
      </c>
      <c r="C389" s="78">
        <v>25</v>
      </c>
      <c r="D389" s="58" t="s">
        <v>49</v>
      </c>
      <c r="E389" s="64">
        <v>80</v>
      </c>
      <c r="F389" s="64">
        <v>50</v>
      </c>
      <c r="G389" s="64">
        <v>70</v>
      </c>
      <c r="H389" s="64">
        <v>20</v>
      </c>
      <c r="I389" s="64">
        <v>10</v>
      </c>
      <c r="J389" s="64">
        <v>0</v>
      </c>
      <c r="K389" s="64">
        <v>0</v>
      </c>
      <c r="L389" s="64">
        <v>0</v>
      </c>
      <c r="M389" s="64">
        <v>0</v>
      </c>
      <c r="N389" s="64">
        <v>0</v>
      </c>
      <c r="O389" s="64">
        <v>0</v>
      </c>
      <c r="P389" s="64">
        <v>0</v>
      </c>
      <c r="Q389" s="64">
        <v>0</v>
      </c>
      <c r="R389" s="64">
        <v>70</v>
      </c>
      <c r="S389" s="64">
        <v>0</v>
      </c>
      <c r="T389" s="64">
        <v>30</v>
      </c>
      <c r="U389" s="64">
        <v>0</v>
      </c>
      <c r="V389" s="64">
        <v>30</v>
      </c>
      <c r="W389" s="64">
        <v>100</v>
      </c>
      <c r="X389" s="64">
        <v>100</v>
      </c>
      <c r="Y389" s="64">
        <v>100</v>
      </c>
      <c r="Z389" s="64">
        <v>0</v>
      </c>
      <c r="AA389" s="64">
        <v>40</v>
      </c>
      <c r="AB389" s="64">
        <v>100</v>
      </c>
      <c r="AC389" s="64">
        <v>100</v>
      </c>
      <c r="AD389" s="64">
        <v>0</v>
      </c>
      <c r="AE389" s="64">
        <v>0</v>
      </c>
      <c r="AF389" s="64">
        <v>80</v>
      </c>
      <c r="AG389" s="64">
        <v>100</v>
      </c>
      <c r="AH389" s="64">
        <v>0</v>
      </c>
      <c r="AI389" s="64">
        <v>80</v>
      </c>
      <c r="AJ389" s="64">
        <v>90</v>
      </c>
      <c r="AK389" s="64">
        <v>0</v>
      </c>
      <c r="AL389" s="64">
        <v>70</v>
      </c>
      <c r="AM389" s="64">
        <v>0</v>
      </c>
      <c r="AN389" s="64">
        <v>20</v>
      </c>
      <c r="AO389" s="64">
        <v>20</v>
      </c>
      <c r="AP389" s="64">
        <v>0</v>
      </c>
      <c r="AQ389" s="64">
        <v>50</v>
      </c>
      <c r="AR389" s="64">
        <v>100</v>
      </c>
      <c r="AS389" s="64">
        <v>100</v>
      </c>
      <c r="AT389" s="64">
        <v>0</v>
      </c>
      <c r="AU389" s="64">
        <v>100</v>
      </c>
      <c r="AV389" s="64">
        <v>100</v>
      </c>
      <c r="AW389" s="64">
        <v>100</v>
      </c>
      <c r="AX389" s="64">
        <v>100</v>
      </c>
      <c r="AY389" s="64">
        <v>100</v>
      </c>
      <c r="AZ389" s="64">
        <v>50</v>
      </c>
      <c r="BA389" s="64">
        <v>100</v>
      </c>
      <c r="BB389" s="64">
        <v>50</v>
      </c>
      <c r="BC389" s="64">
        <v>100</v>
      </c>
      <c r="BD389" s="64">
        <v>100</v>
      </c>
      <c r="BE389" s="64">
        <v>70</v>
      </c>
      <c r="BF389" s="64">
        <v>40</v>
      </c>
      <c r="BG389" s="64">
        <v>21</v>
      </c>
      <c r="BH389" s="64">
        <v>80</v>
      </c>
      <c r="BI389" s="64">
        <v>100</v>
      </c>
      <c r="BJ389" s="64">
        <v>100</v>
      </c>
      <c r="BK389" s="64">
        <v>80</v>
      </c>
      <c r="BL389" s="64">
        <v>100</v>
      </c>
      <c r="BM389" s="64">
        <v>60</v>
      </c>
      <c r="BN389" s="64">
        <v>0</v>
      </c>
      <c r="BO389" s="64">
        <v>20</v>
      </c>
      <c r="BP389" s="64">
        <v>0</v>
      </c>
      <c r="BQ389" s="64">
        <v>20</v>
      </c>
      <c r="BR389" s="64">
        <v>0</v>
      </c>
      <c r="BS389" s="64">
        <v>100</v>
      </c>
      <c r="BT389" s="64">
        <v>0</v>
      </c>
      <c r="BU389" s="64">
        <v>0</v>
      </c>
      <c r="BV389" s="64">
        <v>80</v>
      </c>
      <c r="BW389" s="64">
        <v>100</v>
      </c>
      <c r="BX389" s="64">
        <v>20</v>
      </c>
      <c r="BY389" s="64">
        <v>0</v>
      </c>
      <c r="BZ389" s="64">
        <v>0</v>
      </c>
      <c r="CA389" s="64">
        <v>0</v>
      </c>
      <c r="CB389" s="64">
        <v>20</v>
      </c>
      <c r="CC389" s="64">
        <v>20</v>
      </c>
      <c r="CD389" s="64">
        <v>0</v>
      </c>
      <c r="CE389" s="76">
        <f t="shared" ref="CE389:CE452" si="148">AVERAGE(E389:CD389)</f>
        <v>45.397435897435898</v>
      </c>
      <c r="CF389" s="76">
        <f t="shared" si="147"/>
        <v>38.333333333333336</v>
      </c>
      <c r="CG389" s="76">
        <f t="shared" ref="CG389:CG452" si="149">AVERAGE(AU389:CD389)</f>
        <v>53.638888888888886</v>
      </c>
    </row>
    <row r="390" spans="1:167" x14ac:dyDescent="0.2">
      <c r="A390" s="58">
        <v>387</v>
      </c>
      <c r="B390" s="74">
        <v>0</v>
      </c>
      <c r="C390" s="75">
        <v>25</v>
      </c>
      <c r="D390" s="58" t="s">
        <v>49</v>
      </c>
      <c r="E390" s="58">
        <v>80</v>
      </c>
      <c r="F390" s="58">
        <v>60</v>
      </c>
      <c r="G390" s="58">
        <v>40</v>
      </c>
      <c r="H390" s="58">
        <v>80</v>
      </c>
      <c r="I390" s="58">
        <v>80</v>
      </c>
      <c r="J390" s="58">
        <v>20</v>
      </c>
      <c r="K390" s="58">
        <v>60</v>
      </c>
      <c r="L390" s="58">
        <v>10</v>
      </c>
      <c r="M390" s="58">
        <v>50</v>
      </c>
      <c r="N390" s="58">
        <v>40</v>
      </c>
      <c r="O390" s="58">
        <v>10</v>
      </c>
      <c r="P390" s="58">
        <v>90</v>
      </c>
      <c r="Q390" s="58">
        <v>90</v>
      </c>
      <c r="R390" s="58">
        <v>70</v>
      </c>
      <c r="S390" s="58">
        <v>100</v>
      </c>
      <c r="T390" s="58">
        <v>100</v>
      </c>
      <c r="U390" s="58">
        <v>100</v>
      </c>
      <c r="V390" s="58">
        <v>100</v>
      </c>
      <c r="W390" s="58">
        <v>100</v>
      </c>
      <c r="X390" s="58">
        <v>100</v>
      </c>
      <c r="Y390" s="58">
        <v>100</v>
      </c>
      <c r="Z390" s="58">
        <v>0</v>
      </c>
      <c r="AA390" s="58">
        <v>20</v>
      </c>
      <c r="AB390" s="58">
        <v>70</v>
      </c>
      <c r="AC390" s="58">
        <v>100</v>
      </c>
      <c r="AD390" s="58">
        <v>80</v>
      </c>
      <c r="AE390" s="58">
        <v>80</v>
      </c>
      <c r="AF390" s="58">
        <v>100</v>
      </c>
      <c r="AG390" s="58">
        <v>70</v>
      </c>
      <c r="AH390" s="58">
        <v>0</v>
      </c>
      <c r="AI390" s="58">
        <v>100</v>
      </c>
      <c r="AJ390" s="58">
        <v>0</v>
      </c>
      <c r="AK390" s="58">
        <v>10</v>
      </c>
      <c r="AL390" s="58">
        <v>20</v>
      </c>
      <c r="AM390" s="58">
        <v>0</v>
      </c>
      <c r="AN390" s="58">
        <v>60</v>
      </c>
      <c r="AO390" s="58">
        <v>20</v>
      </c>
      <c r="AP390" s="58">
        <v>0</v>
      </c>
      <c r="AQ390" s="58">
        <v>80</v>
      </c>
      <c r="AR390" s="58">
        <v>0</v>
      </c>
      <c r="AS390" s="58">
        <v>100</v>
      </c>
      <c r="AT390" s="58">
        <v>0</v>
      </c>
      <c r="AU390" s="58">
        <v>0</v>
      </c>
      <c r="AV390" s="58">
        <v>100</v>
      </c>
      <c r="AW390" s="58">
        <v>100</v>
      </c>
      <c r="AX390" s="58">
        <v>0</v>
      </c>
      <c r="AY390" s="58">
        <v>100</v>
      </c>
      <c r="AZ390" s="58">
        <v>0</v>
      </c>
      <c r="BA390" s="58">
        <v>0</v>
      </c>
      <c r="BB390" s="58">
        <v>40</v>
      </c>
      <c r="BC390" s="58">
        <v>100</v>
      </c>
      <c r="BD390" s="58">
        <v>0</v>
      </c>
      <c r="BE390" s="58">
        <v>10</v>
      </c>
      <c r="BF390" s="58">
        <v>0</v>
      </c>
      <c r="BG390" s="58">
        <v>100</v>
      </c>
      <c r="BH390" s="58">
        <v>0</v>
      </c>
      <c r="BI390" s="58">
        <v>80</v>
      </c>
      <c r="BJ390" s="58">
        <v>40</v>
      </c>
      <c r="BK390" s="58">
        <v>10</v>
      </c>
      <c r="BL390" s="58">
        <v>0</v>
      </c>
      <c r="BM390" s="58">
        <v>0</v>
      </c>
      <c r="BN390" s="58">
        <v>0</v>
      </c>
      <c r="BO390" s="58">
        <v>0</v>
      </c>
      <c r="BP390" s="58">
        <v>0</v>
      </c>
      <c r="BQ390" s="58">
        <v>0</v>
      </c>
      <c r="BR390" s="58">
        <v>0</v>
      </c>
      <c r="BS390" s="58">
        <v>60</v>
      </c>
      <c r="BT390" s="58">
        <v>0</v>
      </c>
      <c r="BU390" s="58">
        <v>0</v>
      </c>
      <c r="BV390" s="58">
        <v>0</v>
      </c>
      <c r="BW390" s="58">
        <v>100</v>
      </c>
      <c r="BX390" s="58">
        <v>0</v>
      </c>
      <c r="BY390" s="58">
        <v>0</v>
      </c>
      <c r="BZ390" s="58">
        <v>0</v>
      </c>
      <c r="CA390" s="58">
        <v>80</v>
      </c>
      <c r="CB390" s="58">
        <v>80</v>
      </c>
      <c r="CC390" s="58">
        <v>0</v>
      </c>
      <c r="CD390" s="58">
        <v>50</v>
      </c>
      <c r="CE390" s="76">
        <f t="shared" si="148"/>
        <v>44.102564102564102</v>
      </c>
      <c r="CF390" s="76">
        <f t="shared" si="147"/>
        <v>56.904761904761905</v>
      </c>
      <c r="CG390" s="76">
        <f t="shared" si="149"/>
        <v>29.166666666666668</v>
      </c>
      <c r="CH390" s="58" t="s">
        <v>50</v>
      </c>
      <c r="CI390" s="74">
        <v>90</v>
      </c>
      <c r="CJ390" s="74">
        <v>90</v>
      </c>
      <c r="CK390" s="74">
        <v>45</v>
      </c>
      <c r="CL390" s="74">
        <v>60</v>
      </c>
      <c r="CM390" s="74">
        <v>80</v>
      </c>
      <c r="CN390" s="74">
        <v>20</v>
      </c>
      <c r="CO390" s="74">
        <v>60</v>
      </c>
      <c r="CP390" s="74">
        <v>60</v>
      </c>
      <c r="CQ390" s="74">
        <v>30</v>
      </c>
      <c r="CR390" s="74">
        <v>90</v>
      </c>
      <c r="CS390" s="74">
        <v>0</v>
      </c>
      <c r="CT390" s="74">
        <v>20</v>
      </c>
      <c r="CU390" s="74">
        <v>90</v>
      </c>
      <c r="CV390" s="74">
        <v>90</v>
      </c>
      <c r="CW390" s="74">
        <v>90</v>
      </c>
      <c r="CX390" s="74">
        <v>100</v>
      </c>
      <c r="CY390" s="74">
        <v>90</v>
      </c>
      <c r="CZ390" s="74">
        <v>100</v>
      </c>
      <c r="DA390" s="74">
        <v>100</v>
      </c>
      <c r="DB390" s="74">
        <v>100</v>
      </c>
      <c r="DC390" s="74">
        <v>70</v>
      </c>
      <c r="DD390" s="74">
        <v>0</v>
      </c>
      <c r="DE390" s="74">
        <v>0</v>
      </c>
      <c r="DF390" s="74">
        <v>40</v>
      </c>
      <c r="DG390" s="74">
        <v>100</v>
      </c>
      <c r="DH390" s="74">
        <v>80</v>
      </c>
      <c r="DI390" s="74">
        <v>90</v>
      </c>
      <c r="DJ390" s="74">
        <v>90</v>
      </c>
      <c r="DK390" s="74">
        <v>90</v>
      </c>
      <c r="DL390" s="74">
        <v>100</v>
      </c>
      <c r="DM390" s="74">
        <v>100</v>
      </c>
      <c r="DN390" s="74">
        <v>0</v>
      </c>
      <c r="DO390" s="74">
        <v>0</v>
      </c>
      <c r="DP390" s="74">
        <v>50</v>
      </c>
      <c r="DQ390" s="74">
        <v>20</v>
      </c>
      <c r="DR390" s="74">
        <v>50</v>
      </c>
      <c r="DS390" s="74">
        <v>20</v>
      </c>
      <c r="DT390" s="74">
        <v>0</v>
      </c>
      <c r="DU390" s="74">
        <v>30</v>
      </c>
      <c r="DV390" s="74">
        <v>0</v>
      </c>
      <c r="DW390" s="74">
        <v>90</v>
      </c>
      <c r="DX390" s="74">
        <v>50</v>
      </c>
      <c r="DY390" s="74">
        <v>0</v>
      </c>
      <c r="DZ390" s="74">
        <v>10</v>
      </c>
      <c r="EA390" s="74">
        <v>30</v>
      </c>
      <c r="EB390" s="74">
        <v>0</v>
      </c>
      <c r="EC390" s="74">
        <v>60</v>
      </c>
      <c r="ED390" s="74">
        <v>0</v>
      </c>
      <c r="EE390" s="74">
        <v>30</v>
      </c>
      <c r="EF390" s="74">
        <v>10</v>
      </c>
      <c r="EG390" s="74">
        <v>50</v>
      </c>
      <c r="EH390" s="74">
        <v>0</v>
      </c>
      <c r="EI390" s="74">
        <v>0</v>
      </c>
      <c r="EJ390" s="74">
        <v>0</v>
      </c>
      <c r="EK390" s="74">
        <v>80</v>
      </c>
      <c r="EL390" s="74">
        <v>0</v>
      </c>
      <c r="EM390" s="74">
        <v>20</v>
      </c>
      <c r="EN390" s="74">
        <v>10</v>
      </c>
      <c r="EO390" s="74">
        <v>0</v>
      </c>
      <c r="EP390" s="74">
        <v>0</v>
      </c>
      <c r="EQ390" s="74">
        <v>0</v>
      </c>
      <c r="ER390" s="74">
        <v>0</v>
      </c>
      <c r="ES390" s="74">
        <v>0</v>
      </c>
      <c r="ET390" s="74">
        <v>0</v>
      </c>
      <c r="EU390" s="74">
        <v>0</v>
      </c>
      <c r="EV390" s="74">
        <v>0</v>
      </c>
      <c r="EW390" s="74">
        <v>30</v>
      </c>
      <c r="EX390" s="74">
        <v>0</v>
      </c>
      <c r="EY390" s="74">
        <v>0</v>
      </c>
      <c r="EZ390" s="74">
        <v>0</v>
      </c>
      <c r="FA390" s="74">
        <v>30</v>
      </c>
      <c r="FB390" s="74">
        <v>10</v>
      </c>
      <c r="FC390" s="74">
        <v>0</v>
      </c>
      <c r="FD390" s="74">
        <v>0</v>
      </c>
      <c r="FE390" s="74">
        <v>10</v>
      </c>
      <c r="FF390" s="74">
        <v>50</v>
      </c>
      <c r="FG390" s="74">
        <v>0</v>
      </c>
      <c r="FH390" s="74">
        <v>30</v>
      </c>
      <c r="FI390" s="76">
        <f t="shared" ref="FI390:FI391" si="150">AVERAGE(CI390:FH390)</f>
        <v>37.628205128205131</v>
      </c>
      <c r="FJ390" s="76">
        <f t="shared" ref="FJ390:FJ391" si="151">AVERAGE(CI390:DX390)</f>
        <v>58.928571428571431</v>
      </c>
      <c r="FK390" s="76">
        <f t="shared" ref="FK390:FK391" si="152">AVERAGE(DY390:FH390)</f>
        <v>12.777777777777779</v>
      </c>
    </row>
    <row r="391" spans="1:167" x14ac:dyDescent="0.2">
      <c r="A391" s="52">
        <v>388</v>
      </c>
      <c r="B391" s="58">
        <v>0</v>
      </c>
      <c r="C391" s="75">
        <v>17</v>
      </c>
      <c r="D391" s="52" t="s">
        <v>50</v>
      </c>
      <c r="E391" s="58">
        <v>30</v>
      </c>
      <c r="F391" s="58">
        <v>50</v>
      </c>
      <c r="G391" s="58">
        <v>50</v>
      </c>
      <c r="H391" s="58">
        <v>90</v>
      </c>
      <c r="I391" s="58">
        <v>80</v>
      </c>
      <c r="J391" s="58">
        <v>80</v>
      </c>
      <c r="K391" s="58">
        <v>40</v>
      </c>
      <c r="L391" s="58">
        <v>40</v>
      </c>
      <c r="M391" s="58">
        <v>60</v>
      </c>
      <c r="N391" s="58">
        <v>70</v>
      </c>
      <c r="O391" s="58">
        <v>70</v>
      </c>
      <c r="P391" s="58">
        <v>80</v>
      </c>
      <c r="Q391" s="58">
        <v>80</v>
      </c>
      <c r="R391" s="58">
        <v>90</v>
      </c>
      <c r="S391" s="58">
        <v>80</v>
      </c>
      <c r="T391" s="58">
        <v>70</v>
      </c>
      <c r="U391" s="58">
        <v>60</v>
      </c>
      <c r="V391" s="58">
        <v>60</v>
      </c>
      <c r="W391" s="58">
        <v>60</v>
      </c>
      <c r="X391" s="58">
        <v>60</v>
      </c>
      <c r="Y391" s="58">
        <v>70</v>
      </c>
      <c r="Z391" s="58">
        <v>30</v>
      </c>
      <c r="AA391" s="58">
        <v>60</v>
      </c>
      <c r="AB391" s="58">
        <v>70</v>
      </c>
      <c r="AC391" s="58">
        <v>30</v>
      </c>
      <c r="AD391" s="58">
        <v>30</v>
      </c>
      <c r="AE391" s="58">
        <v>80</v>
      </c>
      <c r="AF391" s="58">
        <v>50</v>
      </c>
      <c r="AG391" s="58">
        <v>50</v>
      </c>
      <c r="AH391" s="58">
        <v>50</v>
      </c>
      <c r="AI391" s="58">
        <v>60</v>
      </c>
      <c r="AJ391" s="58">
        <v>80</v>
      </c>
      <c r="AK391" s="58">
        <v>70</v>
      </c>
      <c r="AL391" s="58">
        <v>90</v>
      </c>
      <c r="AM391" s="58">
        <v>95</v>
      </c>
      <c r="AN391" s="58">
        <v>70</v>
      </c>
      <c r="AO391" s="58">
        <v>65</v>
      </c>
      <c r="AP391" s="58">
        <v>65</v>
      </c>
      <c r="AQ391" s="58">
        <v>40</v>
      </c>
      <c r="AR391" s="58">
        <v>95</v>
      </c>
      <c r="AS391" s="58">
        <v>80</v>
      </c>
      <c r="AT391" s="58">
        <v>70</v>
      </c>
      <c r="AU391" s="58">
        <v>90</v>
      </c>
      <c r="AV391" s="58">
        <v>90</v>
      </c>
      <c r="AW391" s="58">
        <v>70</v>
      </c>
      <c r="AX391" s="58">
        <v>60</v>
      </c>
      <c r="AY391" s="58">
        <v>70</v>
      </c>
      <c r="AZ391" s="58">
        <v>30</v>
      </c>
      <c r="BA391" s="58">
        <v>70</v>
      </c>
      <c r="BB391" s="58">
        <v>60</v>
      </c>
      <c r="BC391" s="58">
        <v>60</v>
      </c>
      <c r="BD391" s="58">
        <v>60</v>
      </c>
      <c r="BE391" s="58">
        <v>60</v>
      </c>
      <c r="BF391" s="58">
        <v>0</v>
      </c>
      <c r="BG391" s="58">
        <v>30</v>
      </c>
      <c r="BH391" s="58">
        <v>20</v>
      </c>
      <c r="BI391" s="58">
        <v>10</v>
      </c>
      <c r="BJ391" s="58">
        <v>60</v>
      </c>
      <c r="BK391" s="58">
        <v>30</v>
      </c>
      <c r="BL391" s="58">
        <v>50</v>
      </c>
      <c r="BM391" s="58">
        <v>60</v>
      </c>
      <c r="BN391" s="58">
        <v>40</v>
      </c>
      <c r="BO391" s="58">
        <v>40</v>
      </c>
      <c r="BP391" s="58">
        <v>0</v>
      </c>
      <c r="BQ391" s="58">
        <v>0</v>
      </c>
      <c r="BR391" s="58">
        <v>20</v>
      </c>
      <c r="BS391" s="58">
        <v>20</v>
      </c>
      <c r="BT391" s="58">
        <v>0</v>
      </c>
      <c r="BU391" s="58">
        <v>0</v>
      </c>
      <c r="BV391" s="58">
        <v>0</v>
      </c>
      <c r="BW391" s="58">
        <v>0</v>
      </c>
      <c r="BX391" s="58">
        <v>10</v>
      </c>
      <c r="BY391" s="58">
        <v>0</v>
      </c>
      <c r="BZ391" s="58">
        <v>0</v>
      </c>
      <c r="CA391" s="58">
        <v>0</v>
      </c>
      <c r="CB391" s="58">
        <v>20</v>
      </c>
      <c r="CC391" s="58">
        <v>30</v>
      </c>
      <c r="CD391" s="58">
        <v>30</v>
      </c>
      <c r="CE391" s="76">
        <f t="shared" si="148"/>
        <v>49.871794871794869</v>
      </c>
      <c r="CF391" s="76">
        <f t="shared" si="147"/>
        <v>64.285714285714292</v>
      </c>
      <c r="CG391" s="76">
        <f t="shared" si="149"/>
        <v>33.055555555555557</v>
      </c>
      <c r="CH391" s="58" t="s">
        <v>49</v>
      </c>
      <c r="CI391" s="58">
        <v>40</v>
      </c>
      <c r="CJ391" s="58">
        <v>50</v>
      </c>
      <c r="CK391" s="58">
        <v>60</v>
      </c>
      <c r="CL391" s="58">
        <v>90</v>
      </c>
      <c r="CM391" s="58">
        <v>80</v>
      </c>
      <c r="CN391" s="58">
        <v>100</v>
      </c>
      <c r="CO391" s="58">
        <v>40</v>
      </c>
      <c r="CP391" s="58">
        <v>40</v>
      </c>
      <c r="CQ391" s="58">
        <v>60</v>
      </c>
      <c r="CR391" s="58">
        <v>70</v>
      </c>
      <c r="CS391" s="58">
        <v>85</v>
      </c>
      <c r="CT391" s="58">
        <v>90</v>
      </c>
      <c r="CU391" s="58">
        <v>90</v>
      </c>
      <c r="CV391" s="58">
        <v>90</v>
      </c>
      <c r="CW391" s="58">
        <v>80</v>
      </c>
      <c r="CX391" s="58">
        <v>70</v>
      </c>
      <c r="CY391" s="58">
        <v>60</v>
      </c>
      <c r="CZ391" s="58">
        <v>60</v>
      </c>
      <c r="DA391" s="58">
        <v>90</v>
      </c>
      <c r="DB391" s="58">
        <v>60</v>
      </c>
      <c r="DC391" s="58">
        <v>70</v>
      </c>
      <c r="DD391" s="58">
        <v>30</v>
      </c>
      <c r="DE391" s="58">
        <v>60</v>
      </c>
      <c r="DF391" s="58">
        <v>70</v>
      </c>
      <c r="DG391" s="58">
        <v>20</v>
      </c>
      <c r="DH391" s="58">
        <v>30</v>
      </c>
      <c r="DI391" s="58">
        <v>80</v>
      </c>
      <c r="DJ391" s="58">
        <v>40</v>
      </c>
      <c r="DK391" s="58">
        <v>50</v>
      </c>
      <c r="DL391" s="58"/>
      <c r="DM391" s="58">
        <v>60</v>
      </c>
      <c r="DN391" s="58">
        <v>80</v>
      </c>
      <c r="DO391" s="58">
        <v>70</v>
      </c>
      <c r="DP391" s="58">
        <v>90</v>
      </c>
      <c r="DQ391" s="58">
        <v>100</v>
      </c>
      <c r="DR391" s="58">
        <v>70</v>
      </c>
      <c r="DS391" s="58">
        <v>60</v>
      </c>
      <c r="DT391" s="58">
        <v>60</v>
      </c>
      <c r="DU391" s="58">
        <v>40</v>
      </c>
      <c r="DV391" s="58">
        <v>90</v>
      </c>
      <c r="DW391" s="58">
        <v>80</v>
      </c>
      <c r="DX391" s="58">
        <v>70</v>
      </c>
      <c r="DY391" s="58">
        <v>90</v>
      </c>
      <c r="DZ391" s="58">
        <v>80</v>
      </c>
      <c r="EA391" s="58">
        <v>70</v>
      </c>
      <c r="EB391" s="58">
        <v>60</v>
      </c>
      <c r="EC391" s="58">
        <v>70</v>
      </c>
      <c r="ED391" s="58">
        <v>30</v>
      </c>
      <c r="EE391" s="58">
        <v>70</v>
      </c>
      <c r="EF391" s="58">
        <v>60</v>
      </c>
      <c r="EG391" s="58">
        <v>60</v>
      </c>
      <c r="EH391" s="58">
        <v>70</v>
      </c>
      <c r="EI391" s="58">
        <v>70</v>
      </c>
      <c r="EJ391" s="58">
        <v>0</v>
      </c>
      <c r="EK391" s="58">
        <v>30</v>
      </c>
      <c r="EL391" s="58">
        <v>20</v>
      </c>
      <c r="EM391" s="58">
        <v>10</v>
      </c>
      <c r="EN391" s="58">
        <v>60</v>
      </c>
      <c r="EO391" s="58">
        <v>30</v>
      </c>
      <c r="EP391" s="58">
        <v>50</v>
      </c>
      <c r="EQ391" s="58">
        <v>60</v>
      </c>
      <c r="ER391" s="58">
        <v>30</v>
      </c>
      <c r="ES391" s="58">
        <v>40</v>
      </c>
      <c r="ET391" s="58">
        <v>0</v>
      </c>
      <c r="EU391" s="58">
        <v>0</v>
      </c>
      <c r="EV391" s="58">
        <v>20</v>
      </c>
      <c r="EW391" s="58">
        <v>10</v>
      </c>
      <c r="EX391" s="58">
        <v>0</v>
      </c>
      <c r="EY391" s="58">
        <v>0</v>
      </c>
      <c r="EZ391" s="58">
        <v>0</v>
      </c>
      <c r="FA391" s="58">
        <v>0</v>
      </c>
      <c r="FB391" s="58">
        <v>10</v>
      </c>
      <c r="FC391" s="58">
        <v>0</v>
      </c>
      <c r="FD391" s="58">
        <v>0</v>
      </c>
      <c r="FE391" s="58">
        <v>0</v>
      </c>
      <c r="FF391" s="58">
        <v>20</v>
      </c>
      <c r="FG391" s="58">
        <v>30</v>
      </c>
      <c r="FH391" s="58">
        <v>20</v>
      </c>
      <c r="FI391" s="76">
        <f t="shared" si="150"/>
        <v>50.584415584415588</v>
      </c>
      <c r="FJ391" s="76">
        <f t="shared" si="151"/>
        <v>66.463414634146346</v>
      </c>
      <c r="FK391" s="76">
        <f t="shared" si="152"/>
        <v>32.5</v>
      </c>
    </row>
    <row r="392" spans="1:167" x14ac:dyDescent="0.2">
      <c r="A392" s="58">
        <v>389</v>
      </c>
      <c r="B392" s="58">
        <v>0</v>
      </c>
      <c r="C392" s="75">
        <v>18</v>
      </c>
      <c r="D392" s="52" t="s">
        <v>50</v>
      </c>
      <c r="E392" s="58">
        <v>20</v>
      </c>
      <c r="F392" s="58">
        <v>100</v>
      </c>
      <c r="G392" s="58">
        <v>100</v>
      </c>
      <c r="H392" s="58">
        <v>0</v>
      </c>
      <c r="I392" s="58">
        <v>100</v>
      </c>
      <c r="J392" s="58">
        <v>50</v>
      </c>
      <c r="K392" s="58">
        <v>80</v>
      </c>
      <c r="L392" s="58">
        <v>0</v>
      </c>
      <c r="M392" s="58">
        <v>0</v>
      </c>
      <c r="N392" s="58">
        <v>0</v>
      </c>
      <c r="O392" s="58">
        <v>100</v>
      </c>
      <c r="P392" s="58">
        <v>0</v>
      </c>
      <c r="Q392" s="58">
        <v>100</v>
      </c>
      <c r="R392" s="58">
        <v>100</v>
      </c>
      <c r="S392" s="58">
        <v>0</v>
      </c>
      <c r="T392" s="58">
        <v>100</v>
      </c>
      <c r="U392" s="58">
        <v>0</v>
      </c>
      <c r="V392" s="58">
        <v>100</v>
      </c>
      <c r="W392" s="58">
        <v>100</v>
      </c>
      <c r="X392" s="58">
        <v>0</v>
      </c>
      <c r="Y392" s="58">
        <v>0</v>
      </c>
      <c r="Z392" s="58">
        <v>0</v>
      </c>
      <c r="AA392" s="58">
        <v>0</v>
      </c>
      <c r="AB392" s="58">
        <v>100</v>
      </c>
      <c r="AC392" s="58">
        <v>0</v>
      </c>
      <c r="AD392" s="58">
        <v>0</v>
      </c>
      <c r="AE392" s="58">
        <v>0</v>
      </c>
      <c r="AF392" s="58">
        <v>100</v>
      </c>
      <c r="AG392" s="58">
        <v>50</v>
      </c>
      <c r="AH392" s="58">
        <v>0</v>
      </c>
      <c r="AI392" s="58">
        <v>100</v>
      </c>
      <c r="AJ392" s="58">
        <v>0</v>
      </c>
      <c r="AK392" s="58">
        <v>0</v>
      </c>
      <c r="AL392" s="58">
        <v>100</v>
      </c>
      <c r="AM392" s="58">
        <v>0</v>
      </c>
      <c r="AN392" s="58">
        <v>50</v>
      </c>
      <c r="AO392" s="58">
        <v>0</v>
      </c>
      <c r="AP392" s="58">
        <v>0</v>
      </c>
      <c r="AQ392" s="58">
        <v>100</v>
      </c>
      <c r="AR392" s="58">
        <v>0</v>
      </c>
      <c r="AS392" s="58">
        <v>100</v>
      </c>
      <c r="AT392" s="58">
        <v>0</v>
      </c>
      <c r="AU392" s="58">
        <v>50</v>
      </c>
      <c r="AV392" s="58">
        <v>0</v>
      </c>
      <c r="AW392" s="58">
        <v>50</v>
      </c>
      <c r="AX392" s="58">
        <v>0</v>
      </c>
      <c r="AY392" s="58">
        <v>50</v>
      </c>
      <c r="AZ392" s="58">
        <v>0</v>
      </c>
      <c r="BA392" s="58">
        <v>50</v>
      </c>
      <c r="BB392" s="58">
        <v>0</v>
      </c>
      <c r="BC392" s="58">
        <v>50</v>
      </c>
      <c r="BD392" s="58">
        <v>0</v>
      </c>
      <c r="BE392" s="58">
        <v>50</v>
      </c>
      <c r="BF392" s="58">
        <v>0</v>
      </c>
      <c r="BG392" s="58">
        <v>50</v>
      </c>
      <c r="BH392" s="58">
        <v>0</v>
      </c>
      <c r="BI392" s="58">
        <v>0</v>
      </c>
      <c r="BJ392" s="58">
        <v>0</v>
      </c>
      <c r="BK392" s="58">
        <v>0</v>
      </c>
      <c r="BL392" s="58">
        <v>0</v>
      </c>
      <c r="BM392" s="58">
        <v>0</v>
      </c>
      <c r="BN392" s="58">
        <v>0</v>
      </c>
      <c r="BO392" s="58">
        <v>0</v>
      </c>
      <c r="BP392" s="58">
        <v>0</v>
      </c>
      <c r="BQ392" s="58">
        <v>0</v>
      </c>
      <c r="BR392" s="58">
        <v>0</v>
      </c>
      <c r="BS392" s="58">
        <v>50</v>
      </c>
      <c r="BT392" s="58">
        <v>0</v>
      </c>
      <c r="BU392" s="58">
        <v>0</v>
      </c>
      <c r="BV392" s="58">
        <v>50</v>
      </c>
      <c r="BW392" s="58">
        <v>50</v>
      </c>
      <c r="BX392" s="58">
        <v>0</v>
      </c>
      <c r="BY392" s="58">
        <v>0</v>
      </c>
      <c r="BZ392" s="58">
        <v>0</v>
      </c>
      <c r="CA392" s="58">
        <v>0</v>
      </c>
      <c r="CB392" s="58">
        <v>0</v>
      </c>
      <c r="CC392" s="58">
        <v>0</v>
      </c>
      <c r="CD392" s="58">
        <v>0</v>
      </c>
      <c r="CE392" s="76">
        <f t="shared" si="148"/>
        <v>28.846153846153847</v>
      </c>
      <c r="CF392" s="76">
        <f t="shared" si="147"/>
        <v>41.666666666666664</v>
      </c>
      <c r="CG392" s="76">
        <f t="shared" si="149"/>
        <v>13.888888888888889</v>
      </c>
    </row>
    <row r="393" spans="1:167" x14ac:dyDescent="0.2">
      <c r="A393" s="52">
        <v>390</v>
      </c>
      <c r="B393" s="74">
        <v>0</v>
      </c>
      <c r="C393" s="75">
        <v>16</v>
      </c>
      <c r="D393" s="58" t="s">
        <v>50</v>
      </c>
      <c r="E393" s="58">
        <v>90</v>
      </c>
      <c r="F393" s="58">
        <v>80</v>
      </c>
      <c r="G393" s="58">
        <v>50</v>
      </c>
      <c r="H393" s="58">
        <v>30</v>
      </c>
      <c r="I393" s="58">
        <v>20</v>
      </c>
      <c r="J393" s="58">
        <v>0</v>
      </c>
      <c r="K393" s="58">
        <v>0</v>
      </c>
      <c r="L393" s="58">
        <v>0</v>
      </c>
      <c r="M393" s="58">
        <v>0</v>
      </c>
      <c r="N393" s="58">
        <v>10</v>
      </c>
      <c r="O393" s="58">
        <v>10</v>
      </c>
      <c r="P393" s="58">
        <v>0</v>
      </c>
      <c r="Q393" s="58">
        <v>20</v>
      </c>
      <c r="R393" s="58">
        <v>30</v>
      </c>
      <c r="S393" s="58">
        <v>0</v>
      </c>
      <c r="T393" s="58">
        <v>10</v>
      </c>
      <c r="U393" s="58">
        <v>0</v>
      </c>
      <c r="V393" s="58">
        <v>0</v>
      </c>
      <c r="W393" s="58">
        <v>10</v>
      </c>
      <c r="X393" s="58">
        <v>0</v>
      </c>
      <c r="Y393" s="58">
        <v>0</v>
      </c>
      <c r="Z393" s="58">
        <v>0</v>
      </c>
      <c r="AA393" s="58">
        <v>0</v>
      </c>
      <c r="AB393" s="58">
        <v>85</v>
      </c>
      <c r="AC393" s="58">
        <v>20</v>
      </c>
      <c r="AD393" s="58">
        <v>0</v>
      </c>
      <c r="AE393" s="58">
        <v>10</v>
      </c>
      <c r="AF393" s="58">
        <v>10</v>
      </c>
      <c r="AG393" s="58">
        <v>50</v>
      </c>
      <c r="AH393" s="58">
        <v>10</v>
      </c>
      <c r="AI393" s="58">
        <v>60</v>
      </c>
      <c r="AJ393" s="58">
        <v>0</v>
      </c>
      <c r="AK393" s="58">
        <v>0</v>
      </c>
      <c r="AL393" s="58">
        <v>60</v>
      </c>
      <c r="AM393" s="58">
        <v>0</v>
      </c>
      <c r="AN393" s="58">
        <v>20</v>
      </c>
      <c r="AO393" s="58">
        <v>10</v>
      </c>
      <c r="AP393" s="58">
        <v>0</v>
      </c>
      <c r="AQ393" s="58">
        <v>0</v>
      </c>
      <c r="AR393" s="58">
        <v>0</v>
      </c>
      <c r="AS393" s="58">
        <v>60</v>
      </c>
      <c r="AT393" s="58">
        <v>0</v>
      </c>
      <c r="AU393" s="58">
        <v>20</v>
      </c>
      <c r="AV393" s="58">
        <v>10</v>
      </c>
      <c r="AW393" s="58">
        <v>20</v>
      </c>
      <c r="AX393" s="58">
        <v>0</v>
      </c>
      <c r="AY393" s="58">
        <v>0</v>
      </c>
      <c r="AZ393" s="58">
        <v>0</v>
      </c>
      <c r="BA393" s="58">
        <v>0</v>
      </c>
      <c r="BB393" s="58">
        <v>10</v>
      </c>
      <c r="BC393" s="58">
        <v>10</v>
      </c>
      <c r="BD393" s="58">
        <v>10</v>
      </c>
      <c r="BE393" s="58">
        <v>0</v>
      </c>
      <c r="BF393" s="58">
        <v>0</v>
      </c>
      <c r="BG393" s="58">
        <v>30</v>
      </c>
      <c r="BH393" s="58">
        <v>0</v>
      </c>
      <c r="BI393" s="58">
        <v>0</v>
      </c>
      <c r="BJ393" s="58">
        <v>0</v>
      </c>
      <c r="BK393" s="58">
        <v>0</v>
      </c>
      <c r="BL393" s="58">
        <v>0</v>
      </c>
      <c r="BM393" s="58">
        <v>0</v>
      </c>
      <c r="BN393" s="58">
        <v>0</v>
      </c>
      <c r="BO393" s="58">
        <v>0</v>
      </c>
      <c r="BP393" s="58">
        <v>0</v>
      </c>
      <c r="BQ393" s="58">
        <v>0</v>
      </c>
      <c r="BR393" s="58">
        <v>0</v>
      </c>
      <c r="BS393" s="58">
        <v>0</v>
      </c>
      <c r="BT393" s="58">
        <v>0</v>
      </c>
      <c r="BU393" s="58">
        <v>0</v>
      </c>
      <c r="BV393" s="58">
        <v>20</v>
      </c>
      <c r="BW393" s="58">
        <v>30</v>
      </c>
      <c r="BX393" s="58">
        <v>0</v>
      </c>
      <c r="BY393" s="58">
        <v>0</v>
      </c>
      <c r="BZ393" s="58">
        <v>0</v>
      </c>
      <c r="CA393" s="58">
        <v>0</v>
      </c>
      <c r="CB393" s="58">
        <v>0</v>
      </c>
      <c r="CC393" s="58">
        <v>0</v>
      </c>
      <c r="CD393" s="58">
        <v>0</v>
      </c>
      <c r="CE393" s="76">
        <f t="shared" si="148"/>
        <v>11.73076923076923</v>
      </c>
      <c r="CF393" s="76">
        <f t="shared" si="147"/>
        <v>17.976190476190474</v>
      </c>
      <c r="CG393" s="76">
        <f t="shared" si="149"/>
        <v>4.4444444444444446</v>
      </c>
      <c r="CH393" s="58" t="s">
        <v>49</v>
      </c>
      <c r="CI393" s="74">
        <v>30</v>
      </c>
      <c r="CJ393" s="74">
        <v>50</v>
      </c>
      <c r="CK393" s="74">
        <v>40</v>
      </c>
      <c r="CL393" s="74">
        <v>0</v>
      </c>
      <c r="CM393" s="74">
        <v>0</v>
      </c>
      <c r="CN393" s="74">
        <v>0</v>
      </c>
      <c r="CO393" s="74">
        <v>0</v>
      </c>
      <c r="CP393" s="74">
        <v>0</v>
      </c>
      <c r="CQ393" s="74">
        <v>0</v>
      </c>
      <c r="CR393" s="74">
        <v>0</v>
      </c>
      <c r="CS393" s="74">
        <v>0</v>
      </c>
      <c r="CT393" s="74">
        <v>0</v>
      </c>
      <c r="CU393" s="74">
        <v>0</v>
      </c>
      <c r="CV393" s="74">
        <v>0</v>
      </c>
      <c r="CW393" s="74">
        <v>0</v>
      </c>
      <c r="CX393" s="74">
        <v>0</v>
      </c>
      <c r="CY393" s="74">
        <v>0</v>
      </c>
      <c r="CZ393" s="74">
        <v>0</v>
      </c>
      <c r="DA393" s="74">
        <v>10</v>
      </c>
      <c r="DB393" s="74">
        <v>0</v>
      </c>
      <c r="DC393" s="74">
        <v>0</v>
      </c>
      <c r="DD393" s="74">
        <v>0</v>
      </c>
      <c r="DE393" s="74">
        <v>0</v>
      </c>
      <c r="DF393" s="74">
        <v>0</v>
      </c>
      <c r="DG393" s="74">
        <v>10</v>
      </c>
      <c r="DH393" s="74">
        <v>0</v>
      </c>
      <c r="DI393" s="74">
        <v>0</v>
      </c>
      <c r="DJ393" s="74">
        <v>20</v>
      </c>
      <c r="DK393" s="74">
        <v>0</v>
      </c>
      <c r="DL393" s="74">
        <v>0</v>
      </c>
      <c r="DM393" s="74">
        <v>20</v>
      </c>
      <c r="DN393" s="74">
        <v>0</v>
      </c>
      <c r="DO393" s="74">
        <v>0</v>
      </c>
      <c r="DP393" s="74">
        <v>0</v>
      </c>
      <c r="DQ393" s="74">
        <v>0</v>
      </c>
      <c r="DR393" s="74">
        <v>0</v>
      </c>
      <c r="DS393" s="74">
        <v>0</v>
      </c>
      <c r="DT393" s="74">
        <v>0</v>
      </c>
      <c r="DU393" s="74">
        <v>10</v>
      </c>
      <c r="DV393" s="74">
        <v>0</v>
      </c>
      <c r="DW393" s="74">
        <v>0</v>
      </c>
      <c r="DX393" s="74">
        <v>0</v>
      </c>
      <c r="DY393" s="74">
        <v>0</v>
      </c>
      <c r="DZ393" s="74">
        <v>0</v>
      </c>
      <c r="EA393" s="74">
        <v>0</v>
      </c>
      <c r="EB393" s="74">
        <v>0</v>
      </c>
      <c r="EC393" s="74">
        <v>10</v>
      </c>
      <c r="ED393" s="74">
        <v>0</v>
      </c>
      <c r="EE393" s="74">
        <v>0</v>
      </c>
      <c r="EF393" s="74">
        <v>0</v>
      </c>
      <c r="EG393" s="74">
        <v>0</v>
      </c>
      <c r="EH393" s="74">
        <v>0</v>
      </c>
      <c r="EI393" s="74">
        <v>0</v>
      </c>
      <c r="EJ393" s="74">
        <v>0</v>
      </c>
      <c r="EK393" s="74">
        <v>0</v>
      </c>
      <c r="EL393" s="74">
        <v>0</v>
      </c>
      <c r="EM393" s="74">
        <v>0</v>
      </c>
      <c r="EN393" s="74">
        <v>0</v>
      </c>
      <c r="EO393" s="74">
        <v>0</v>
      </c>
      <c r="EP393" s="74">
        <v>0</v>
      </c>
      <c r="EQ393" s="74">
        <v>10</v>
      </c>
      <c r="ER393" s="74">
        <v>0</v>
      </c>
      <c r="ES393" s="74">
        <v>0</v>
      </c>
      <c r="ET393" s="74">
        <v>0</v>
      </c>
      <c r="EU393" s="74">
        <v>10</v>
      </c>
      <c r="EV393" s="74">
        <v>0</v>
      </c>
      <c r="EW393" s="74">
        <v>0</v>
      </c>
      <c r="EX393" s="74">
        <v>0</v>
      </c>
      <c r="EY393" s="74">
        <v>0</v>
      </c>
      <c r="EZ393" s="74">
        <v>10</v>
      </c>
      <c r="FA393" s="74">
        <v>30</v>
      </c>
      <c r="FB393" s="74">
        <v>0</v>
      </c>
      <c r="FC393" s="74">
        <v>0</v>
      </c>
      <c r="FD393" s="74">
        <v>0</v>
      </c>
      <c r="FE393" s="74">
        <v>0</v>
      </c>
      <c r="FF393" s="74">
        <v>0</v>
      </c>
      <c r="FG393" s="74">
        <v>0</v>
      </c>
      <c r="FH393" s="74">
        <v>10</v>
      </c>
      <c r="FI393" s="76">
        <f t="shared" ref="FI393:FI394" si="153">AVERAGE(CI393:FH393)</f>
        <v>3.4615384615384617</v>
      </c>
      <c r="FJ393" s="76">
        <f t="shared" ref="FJ393:FJ394" si="154">AVERAGE(CI393:DX393)</f>
        <v>4.5238095238095237</v>
      </c>
      <c r="FK393" s="76">
        <f t="shared" ref="FK393:FK394" si="155">AVERAGE(DY393:FH393)</f>
        <v>2.2222222222222223</v>
      </c>
    </row>
    <row r="394" spans="1:167" x14ac:dyDescent="0.2">
      <c r="A394" s="58">
        <v>391</v>
      </c>
      <c r="B394" s="74">
        <v>0</v>
      </c>
      <c r="C394" s="75">
        <v>25</v>
      </c>
      <c r="D394" s="58" t="s">
        <v>50</v>
      </c>
      <c r="E394" s="58">
        <v>60</v>
      </c>
      <c r="F394" s="58">
        <v>50</v>
      </c>
      <c r="G394" s="58">
        <v>70</v>
      </c>
      <c r="H394" s="58">
        <v>10</v>
      </c>
      <c r="I394" s="58">
        <v>20</v>
      </c>
      <c r="J394" s="58">
        <v>30</v>
      </c>
      <c r="K394" s="58">
        <v>70</v>
      </c>
      <c r="L394" s="58">
        <v>0</v>
      </c>
      <c r="M394" s="58">
        <v>0</v>
      </c>
      <c r="N394" s="58">
        <v>30</v>
      </c>
      <c r="O394" s="58">
        <v>5</v>
      </c>
      <c r="P394" s="58">
        <v>0</v>
      </c>
      <c r="Q394" s="58">
        <v>10</v>
      </c>
      <c r="R394" s="58">
        <v>30</v>
      </c>
      <c r="S394" s="58">
        <v>0</v>
      </c>
      <c r="T394" s="58">
        <v>40</v>
      </c>
      <c r="U394" s="58">
        <v>20</v>
      </c>
      <c r="V394" s="58">
        <v>30</v>
      </c>
      <c r="W394" s="58">
        <v>50</v>
      </c>
      <c r="X394" s="58">
        <v>20</v>
      </c>
      <c r="Y394" s="58">
        <v>0</v>
      </c>
      <c r="Z394" s="58">
        <v>0</v>
      </c>
      <c r="AA394" s="58">
        <v>0</v>
      </c>
      <c r="AB394" s="58">
        <v>20</v>
      </c>
      <c r="AC394" s="58">
        <v>60</v>
      </c>
      <c r="AD394" s="58">
        <v>20</v>
      </c>
      <c r="AE394" s="58">
        <v>10</v>
      </c>
      <c r="AF394" s="58">
        <v>30</v>
      </c>
      <c r="AG394" s="58">
        <v>30</v>
      </c>
      <c r="AH394" s="58">
        <v>0</v>
      </c>
      <c r="AI394" s="58">
        <v>80</v>
      </c>
      <c r="AJ394" s="58">
        <v>0</v>
      </c>
      <c r="AK394" s="58">
        <v>0</v>
      </c>
      <c r="AL394" s="58">
        <v>40</v>
      </c>
      <c r="AM394" s="58">
        <v>0</v>
      </c>
      <c r="AN394" s="58">
        <v>0</v>
      </c>
      <c r="AO394" s="58">
        <v>0</v>
      </c>
      <c r="AP394" s="58">
        <v>0</v>
      </c>
      <c r="AQ394" s="58">
        <v>0</v>
      </c>
      <c r="AR394" s="58">
        <v>0</v>
      </c>
      <c r="AS394" s="58">
        <v>40</v>
      </c>
      <c r="AT394" s="58">
        <v>0</v>
      </c>
      <c r="AU394" s="58">
        <v>70</v>
      </c>
      <c r="AV394" s="58">
        <v>50</v>
      </c>
      <c r="AW394" s="58">
        <v>50</v>
      </c>
      <c r="AX394" s="58">
        <v>40</v>
      </c>
      <c r="AY394" s="58">
        <v>20</v>
      </c>
      <c r="AZ394" s="58">
        <v>0</v>
      </c>
      <c r="BA394" s="58">
        <v>60</v>
      </c>
      <c r="BB394" s="58">
        <v>20</v>
      </c>
      <c r="BC394" s="58">
        <v>30</v>
      </c>
      <c r="BD394" s="58">
        <v>40</v>
      </c>
      <c r="BE394" s="58">
        <v>0</v>
      </c>
      <c r="BF394" s="58">
        <v>20</v>
      </c>
      <c r="BG394" s="58">
        <v>80</v>
      </c>
      <c r="BH394" s="58">
        <v>60</v>
      </c>
      <c r="BI394" s="58">
        <v>70</v>
      </c>
      <c r="BJ394" s="58">
        <v>30</v>
      </c>
      <c r="BK394" s="58">
        <v>10</v>
      </c>
      <c r="BL394" s="58">
        <v>20</v>
      </c>
      <c r="BM394" s="58">
        <v>0</v>
      </c>
      <c r="BN394" s="58">
        <v>0</v>
      </c>
      <c r="BO394" s="58">
        <v>0</v>
      </c>
      <c r="BP394" s="58">
        <v>0</v>
      </c>
      <c r="BQ394" s="58">
        <v>0</v>
      </c>
      <c r="BR394" s="58">
        <v>20</v>
      </c>
      <c r="BS394" s="58">
        <v>60</v>
      </c>
      <c r="BT394" s="58">
        <v>50</v>
      </c>
      <c r="BU394" s="58">
        <v>10</v>
      </c>
      <c r="BV394" s="58">
        <v>10</v>
      </c>
      <c r="BW394" s="58">
        <v>60</v>
      </c>
      <c r="BX394" s="58">
        <v>20</v>
      </c>
      <c r="BY394" s="58">
        <v>10</v>
      </c>
      <c r="BZ394" s="58">
        <v>0</v>
      </c>
      <c r="CA394" s="58">
        <v>0</v>
      </c>
      <c r="CB394" s="58">
        <v>30</v>
      </c>
      <c r="CC394" s="58">
        <v>10</v>
      </c>
      <c r="CD394" s="58">
        <v>30</v>
      </c>
      <c r="CE394" s="76">
        <f t="shared" si="148"/>
        <v>23.782051282051281</v>
      </c>
      <c r="CF394" s="76">
        <f t="shared" si="147"/>
        <v>20.833333333333332</v>
      </c>
      <c r="CG394" s="76">
        <f t="shared" si="149"/>
        <v>27.222222222222221</v>
      </c>
      <c r="CH394" s="58" t="s">
        <v>49</v>
      </c>
      <c r="CI394" s="74">
        <v>90</v>
      </c>
      <c r="CJ394" s="74">
        <v>60</v>
      </c>
      <c r="CK394" s="74">
        <v>70</v>
      </c>
      <c r="CL394" s="74">
        <v>70</v>
      </c>
      <c r="CM394" s="74">
        <v>50</v>
      </c>
      <c r="CN394" s="74">
        <v>50</v>
      </c>
      <c r="CO394" s="74">
        <v>30</v>
      </c>
      <c r="CP394" s="74">
        <v>10</v>
      </c>
      <c r="CQ394" s="74">
        <v>0</v>
      </c>
      <c r="CR394" s="74">
        <v>80</v>
      </c>
      <c r="CS394" s="74">
        <v>30</v>
      </c>
      <c r="CT394" s="74">
        <v>20</v>
      </c>
      <c r="CU394" s="74">
        <v>40</v>
      </c>
      <c r="CV394" s="74">
        <v>80</v>
      </c>
      <c r="CW394" s="74">
        <v>0</v>
      </c>
      <c r="CX394" s="74">
        <v>100</v>
      </c>
      <c r="CY394" s="74">
        <v>50</v>
      </c>
      <c r="CZ394" s="74">
        <v>80</v>
      </c>
      <c r="DA394" s="74">
        <v>70</v>
      </c>
      <c r="DB394" s="74">
        <v>70</v>
      </c>
      <c r="DC394" s="74">
        <v>50</v>
      </c>
      <c r="DD394" s="74">
        <v>0</v>
      </c>
      <c r="DE394" s="74">
        <v>0</v>
      </c>
      <c r="DF394" s="74">
        <v>20</v>
      </c>
      <c r="DG394" s="74">
        <v>70</v>
      </c>
      <c r="DH394" s="74">
        <v>80</v>
      </c>
      <c r="DI394" s="74">
        <v>10</v>
      </c>
      <c r="DJ394" s="74">
        <v>40</v>
      </c>
      <c r="DK394" s="74">
        <v>30</v>
      </c>
      <c r="DL394" s="74">
        <v>0</v>
      </c>
      <c r="DM394" s="74">
        <v>90</v>
      </c>
      <c r="DN394" s="74">
        <v>0</v>
      </c>
      <c r="DO394" s="74">
        <v>0</v>
      </c>
      <c r="DP394" s="74">
        <v>70</v>
      </c>
      <c r="DQ394" s="74">
        <v>20</v>
      </c>
      <c r="DR394" s="74">
        <v>20</v>
      </c>
      <c r="DS394" s="74">
        <v>10</v>
      </c>
      <c r="DT394" s="74">
        <v>0</v>
      </c>
      <c r="DU394" s="74">
        <v>30</v>
      </c>
      <c r="DV394" s="74">
        <v>0</v>
      </c>
      <c r="DW394" s="74">
        <v>80</v>
      </c>
      <c r="DX394" s="74">
        <v>10</v>
      </c>
      <c r="DY394" s="74">
        <v>90</v>
      </c>
      <c r="DZ394" s="74">
        <v>80</v>
      </c>
      <c r="EA394" s="74">
        <v>80</v>
      </c>
      <c r="EB394" s="74">
        <v>60</v>
      </c>
      <c r="EC394" s="74">
        <v>60</v>
      </c>
      <c r="ED394" s="74">
        <v>10</v>
      </c>
      <c r="EE394" s="74">
        <v>100</v>
      </c>
      <c r="EF394" s="74">
        <v>40</v>
      </c>
      <c r="EG394" s="74">
        <v>20</v>
      </c>
      <c r="EH394" s="74">
        <v>80</v>
      </c>
      <c r="EI394" s="74">
        <v>0</v>
      </c>
      <c r="EJ394" s="74">
        <v>0</v>
      </c>
      <c r="EK394" s="74">
        <v>100</v>
      </c>
      <c r="EL394" s="74">
        <v>60</v>
      </c>
      <c r="EM394" s="74">
        <v>90</v>
      </c>
      <c r="EN394" s="74">
        <v>50</v>
      </c>
      <c r="EO394" s="74">
        <v>40</v>
      </c>
      <c r="EP394" s="74">
        <v>70</v>
      </c>
      <c r="EQ394" s="74">
        <v>0</v>
      </c>
      <c r="ER394" s="74">
        <v>0</v>
      </c>
      <c r="ES394" s="74">
        <v>20</v>
      </c>
      <c r="ET394" s="74">
        <v>5</v>
      </c>
      <c r="EU394" s="74">
        <v>10</v>
      </c>
      <c r="EV394" s="74">
        <v>50</v>
      </c>
      <c r="EW394" s="74">
        <v>70</v>
      </c>
      <c r="EX394" s="74">
        <v>60</v>
      </c>
      <c r="EY394" s="74">
        <v>0</v>
      </c>
      <c r="EZ394" s="74">
        <v>50</v>
      </c>
      <c r="FA394" s="74">
        <v>100</v>
      </c>
      <c r="FB394" s="74">
        <v>60</v>
      </c>
      <c r="FC394" s="74">
        <v>80</v>
      </c>
      <c r="FD394" s="74">
        <v>0</v>
      </c>
      <c r="FE394" s="74">
        <v>10</v>
      </c>
      <c r="FF394" s="74">
        <v>60</v>
      </c>
      <c r="FG394" s="74">
        <v>10</v>
      </c>
      <c r="FH394" s="74">
        <v>30</v>
      </c>
      <c r="FI394" s="76">
        <f t="shared" si="153"/>
        <v>42.628205128205131</v>
      </c>
      <c r="FJ394" s="76">
        <f t="shared" si="154"/>
        <v>40</v>
      </c>
      <c r="FK394" s="76">
        <f t="shared" si="155"/>
        <v>45.694444444444443</v>
      </c>
    </row>
    <row r="395" spans="1:167" x14ac:dyDescent="0.2">
      <c r="A395" s="52">
        <v>392</v>
      </c>
      <c r="B395" s="74">
        <v>0</v>
      </c>
      <c r="C395" s="75">
        <v>21</v>
      </c>
      <c r="D395" s="58" t="s">
        <v>50</v>
      </c>
      <c r="E395" s="58">
        <v>20</v>
      </c>
      <c r="F395" s="58">
        <v>20</v>
      </c>
      <c r="G395" s="58">
        <v>20</v>
      </c>
      <c r="H395" s="58">
        <v>0</v>
      </c>
      <c r="I395" s="58">
        <v>0</v>
      </c>
      <c r="J395" s="58">
        <v>40</v>
      </c>
      <c r="K395" s="58">
        <v>0</v>
      </c>
      <c r="L395" s="58">
        <v>0</v>
      </c>
      <c r="M395" s="58">
        <v>0</v>
      </c>
      <c r="N395" s="58">
        <v>20</v>
      </c>
      <c r="O395" s="58">
        <v>20</v>
      </c>
      <c r="P395" s="58">
        <v>0</v>
      </c>
      <c r="Q395" s="58">
        <v>10</v>
      </c>
      <c r="R395" s="58">
        <v>20</v>
      </c>
      <c r="S395" s="58">
        <v>0</v>
      </c>
      <c r="T395" s="58">
        <v>50</v>
      </c>
      <c r="U395" s="58">
        <v>20</v>
      </c>
      <c r="V395" s="58">
        <v>20</v>
      </c>
      <c r="W395" s="58">
        <v>50</v>
      </c>
      <c r="X395" s="58">
        <v>20</v>
      </c>
      <c r="Y395" s="58">
        <v>50</v>
      </c>
      <c r="Z395" s="58">
        <v>20</v>
      </c>
      <c r="AA395" s="58">
        <v>0</v>
      </c>
      <c r="AB395" s="58">
        <v>80</v>
      </c>
      <c r="AC395" s="58">
        <v>80</v>
      </c>
      <c r="AD395" s="58">
        <v>0</v>
      </c>
      <c r="AE395" s="58">
        <v>80</v>
      </c>
      <c r="AF395" s="58">
        <v>50</v>
      </c>
      <c r="AG395" s="58">
        <v>80</v>
      </c>
      <c r="AH395" s="58">
        <v>20</v>
      </c>
      <c r="AI395" s="58">
        <v>50</v>
      </c>
      <c r="AJ395" s="58">
        <v>50</v>
      </c>
      <c r="AK395" s="58">
        <v>0</v>
      </c>
      <c r="AL395" s="58">
        <v>20</v>
      </c>
      <c r="AM395" s="58">
        <v>0</v>
      </c>
      <c r="AN395" s="58">
        <v>20</v>
      </c>
      <c r="AO395" s="58">
        <v>50</v>
      </c>
      <c r="AP395" s="58">
        <v>0</v>
      </c>
      <c r="AQ395" s="58">
        <v>50</v>
      </c>
      <c r="AR395" s="58">
        <v>50</v>
      </c>
      <c r="AS395" s="58">
        <v>50</v>
      </c>
      <c r="AT395" s="58">
        <v>0</v>
      </c>
      <c r="AU395" s="58">
        <v>10</v>
      </c>
      <c r="AV395" s="58">
        <v>0</v>
      </c>
      <c r="AW395" s="58">
        <v>0</v>
      </c>
      <c r="AX395" s="58">
        <v>0</v>
      </c>
      <c r="AY395" s="58">
        <v>0</v>
      </c>
      <c r="AZ395" s="58">
        <v>0</v>
      </c>
      <c r="BA395" s="58">
        <v>10</v>
      </c>
      <c r="BB395" s="58">
        <v>0</v>
      </c>
      <c r="BC395" s="58">
        <v>0</v>
      </c>
      <c r="BD395" s="58">
        <v>0</v>
      </c>
      <c r="BE395" s="58">
        <v>0</v>
      </c>
      <c r="BF395" s="58">
        <v>0</v>
      </c>
      <c r="BG395" s="58">
        <v>0</v>
      </c>
      <c r="BH395" s="58">
        <v>0</v>
      </c>
      <c r="BI395" s="58">
        <v>0</v>
      </c>
      <c r="BJ395" s="58">
        <v>0</v>
      </c>
      <c r="BK395" s="58">
        <v>0</v>
      </c>
      <c r="BL395" s="58">
        <v>0</v>
      </c>
      <c r="BM395" s="58">
        <v>0</v>
      </c>
      <c r="BN395" s="58">
        <v>0</v>
      </c>
      <c r="BO395" s="58">
        <v>0</v>
      </c>
      <c r="BP395" s="58">
        <v>0</v>
      </c>
      <c r="BQ395" s="58">
        <v>0</v>
      </c>
      <c r="BR395" s="58">
        <v>0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0</v>
      </c>
      <c r="BY395" s="58">
        <v>10</v>
      </c>
      <c r="BZ395" s="58">
        <v>0</v>
      </c>
      <c r="CA395" s="58">
        <v>10</v>
      </c>
      <c r="CB395" s="58">
        <v>0</v>
      </c>
      <c r="CC395" s="58">
        <v>10</v>
      </c>
      <c r="CD395" s="58">
        <v>0</v>
      </c>
      <c r="CE395" s="76">
        <f t="shared" si="148"/>
        <v>15.128205128205128</v>
      </c>
      <c r="CF395" s="76">
        <f t="shared" si="147"/>
        <v>26.904761904761905</v>
      </c>
      <c r="CG395" s="76">
        <f t="shared" si="149"/>
        <v>1.3888888888888888</v>
      </c>
    </row>
    <row r="396" spans="1:167" x14ac:dyDescent="0.2">
      <c r="A396" s="58">
        <v>393</v>
      </c>
      <c r="B396" s="47">
        <v>0</v>
      </c>
      <c r="C396" s="78">
        <v>25</v>
      </c>
      <c r="D396" s="58" t="s">
        <v>49</v>
      </c>
      <c r="E396" s="64">
        <v>100</v>
      </c>
      <c r="F396" s="64">
        <v>100</v>
      </c>
      <c r="G396" s="64">
        <v>100</v>
      </c>
      <c r="H396" s="64">
        <v>12</v>
      </c>
      <c r="I396" s="64">
        <v>49</v>
      </c>
      <c r="J396" s="64">
        <v>100</v>
      </c>
      <c r="K396" s="64">
        <v>100</v>
      </c>
      <c r="L396" s="64">
        <v>100</v>
      </c>
      <c r="M396" s="64">
        <v>100</v>
      </c>
      <c r="N396" s="64">
        <v>47</v>
      </c>
      <c r="O396" s="64">
        <v>13</v>
      </c>
      <c r="P396" s="64">
        <v>0</v>
      </c>
      <c r="Q396" s="64">
        <v>35</v>
      </c>
      <c r="R396" s="64">
        <v>100</v>
      </c>
      <c r="S396" s="64">
        <v>5</v>
      </c>
      <c r="T396" s="64">
        <v>100</v>
      </c>
      <c r="U396" s="64">
        <v>18</v>
      </c>
      <c r="V396" s="64">
        <v>59</v>
      </c>
      <c r="W396" s="64">
        <v>100</v>
      </c>
      <c r="X396" s="64">
        <v>100</v>
      </c>
      <c r="Y396" s="64">
        <v>34</v>
      </c>
      <c r="Z396" s="64">
        <v>93</v>
      </c>
      <c r="AA396" s="64">
        <v>100</v>
      </c>
      <c r="AB396" s="64">
        <v>84</v>
      </c>
      <c r="AC396" s="64">
        <v>82</v>
      </c>
      <c r="AD396" s="64">
        <v>0</v>
      </c>
      <c r="AE396" s="64">
        <v>0</v>
      </c>
      <c r="AF396" s="64">
        <v>100</v>
      </c>
      <c r="AG396" s="64">
        <v>0</v>
      </c>
      <c r="AH396" s="64">
        <v>0</v>
      </c>
      <c r="AI396" s="64">
        <v>100</v>
      </c>
      <c r="AJ396" s="64">
        <v>0</v>
      </c>
      <c r="AK396" s="64">
        <v>0</v>
      </c>
      <c r="AL396" s="64">
        <v>0</v>
      </c>
      <c r="AM396" s="64">
        <v>100</v>
      </c>
      <c r="AN396" s="64">
        <v>100</v>
      </c>
      <c r="AO396" s="64">
        <v>0</v>
      </c>
      <c r="AP396" s="64">
        <v>5</v>
      </c>
      <c r="AQ396" s="64">
        <v>38</v>
      </c>
      <c r="AR396" s="64">
        <v>100</v>
      </c>
      <c r="AS396" s="64">
        <v>100</v>
      </c>
      <c r="AT396" s="64">
        <v>0</v>
      </c>
      <c r="AU396" s="64">
        <v>100</v>
      </c>
      <c r="AV396" s="64">
        <v>99</v>
      </c>
      <c r="AW396" s="64">
        <v>100</v>
      </c>
      <c r="AX396" s="64">
        <v>100</v>
      </c>
      <c r="AY396" s="64">
        <v>36</v>
      </c>
      <c r="AZ396" s="64">
        <v>31</v>
      </c>
      <c r="BA396" s="64">
        <v>83</v>
      </c>
      <c r="BB396" s="64">
        <v>0</v>
      </c>
      <c r="BC396" s="64">
        <v>0</v>
      </c>
      <c r="BD396" s="64">
        <v>81</v>
      </c>
      <c r="BE396" s="64">
        <v>0</v>
      </c>
      <c r="BF396" s="64">
        <v>80</v>
      </c>
      <c r="BG396" s="64">
        <v>81</v>
      </c>
      <c r="BH396" s="64">
        <v>27</v>
      </c>
      <c r="BI396" s="64">
        <v>67</v>
      </c>
      <c r="BJ396" s="64">
        <v>74</v>
      </c>
      <c r="BK396" s="64">
        <v>0</v>
      </c>
      <c r="BL396" s="64">
        <v>42</v>
      </c>
      <c r="BM396" s="64">
        <v>0</v>
      </c>
      <c r="BN396" s="64">
        <v>0</v>
      </c>
      <c r="BO396" s="64">
        <v>0</v>
      </c>
      <c r="BP396" s="64">
        <v>0</v>
      </c>
      <c r="BQ396" s="64">
        <v>0</v>
      </c>
      <c r="BR396" s="64">
        <v>70</v>
      </c>
      <c r="BS396" s="64">
        <v>74</v>
      </c>
      <c r="BT396" s="64">
        <v>34</v>
      </c>
      <c r="BU396" s="64">
        <v>0</v>
      </c>
      <c r="BV396" s="64">
        <v>0</v>
      </c>
      <c r="BW396" s="64">
        <v>87</v>
      </c>
      <c r="BX396" s="64">
        <v>0</v>
      </c>
      <c r="BY396" s="64">
        <v>0</v>
      </c>
      <c r="BZ396" s="64">
        <v>0</v>
      </c>
      <c r="CA396" s="64">
        <v>69</v>
      </c>
      <c r="CB396" s="64">
        <v>0</v>
      </c>
      <c r="CC396" s="64">
        <v>0</v>
      </c>
      <c r="CD396" s="64">
        <v>0</v>
      </c>
      <c r="CE396" s="76">
        <f t="shared" si="148"/>
        <v>47.551282051282051</v>
      </c>
      <c r="CF396" s="76">
        <f t="shared" si="147"/>
        <v>56.523809523809526</v>
      </c>
      <c r="CG396" s="76">
        <f t="shared" si="149"/>
        <v>37.083333333333336</v>
      </c>
      <c r="CI396" s="58"/>
      <c r="CJ396" s="58"/>
      <c r="CK396" s="58"/>
      <c r="CL396" s="58"/>
      <c r="CM396" s="58"/>
      <c r="CN396" s="58"/>
      <c r="CO396" s="58"/>
      <c r="CP396" s="58"/>
      <c r="CQ396" s="58"/>
      <c r="CR396" s="58"/>
      <c r="CS396" s="58"/>
      <c r="CT396" s="58"/>
      <c r="CU396" s="58"/>
      <c r="CV396" s="58"/>
      <c r="CW396" s="58"/>
      <c r="CX396" s="58"/>
      <c r="CY396" s="58"/>
      <c r="CZ396" s="58"/>
      <c r="DA396" s="58"/>
      <c r="DB396" s="58"/>
      <c r="DC396" s="58"/>
      <c r="DD396" s="58"/>
      <c r="DE396" s="58"/>
      <c r="DF396" s="58"/>
      <c r="DG396" s="58"/>
      <c r="DH396" s="58"/>
      <c r="DI396" s="58"/>
      <c r="DJ396" s="58"/>
      <c r="DK396" s="58"/>
      <c r="DL396" s="58"/>
      <c r="DM396" s="58"/>
      <c r="DN396" s="58"/>
      <c r="DO396" s="58"/>
      <c r="DP396" s="58"/>
      <c r="DQ396" s="58"/>
      <c r="DR396" s="58"/>
      <c r="DS396" s="58"/>
      <c r="DT396" s="58"/>
      <c r="DU396" s="58"/>
      <c r="DV396" s="58"/>
      <c r="DW396" s="58"/>
      <c r="DX396" s="58"/>
      <c r="DY396" s="58"/>
      <c r="DZ396" s="58"/>
      <c r="EA396" s="58"/>
      <c r="EB396" s="58"/>
      <c r="EC396" s="58"/>
      <c r="ED396" s="58"/>
      <c r="EE396" s="58"/>
      <c r="EF396" s="58"/>
      <c r="EG396" s="58"/>
      <c r="EH396" s="58"/>
      <c r="EI396" s="58"/>
      <c r="EJ396" s="58"/>
      <c r="EK396" s="58"/>
      <c r="EL396" s="58"/>
      <c r="EM396" s="58"/>
      <c r="EN396" s="58"/>
      <c r="EO396" s="58"/>
      <c r="EP396" s="58"/>
      <c r="EQ396" s="58"/>
      <c r="ER396" s="58"/>
      <c r="ES396" s="58"/>
      <c r="ET396" s="58"/>
      <c r="EU396" s="58"/>
      <c r="EV396" s="58"/>
      <c r="EW396" s="58"/>
      <c r="EX396" s="58"/>
      <c r="EY396" s="58"/>
      <c r="EZ396" s="58"/>
      <c r="FA396" s="58"/>
      <c r="FB396" s="58"/>
      <c r="FC396" s="58"/>
      <c r="FD396" s="58"/>
      <c r="FE396" s="58"/>
      <c r="FF396" s="58"/>
      <c r="FG396" s="58"/>
      <c r="FH396" s="58"/>
    </row>
    <row r="397" spans="1:167" x14ac:dyDescent="0.2">
      <c r="A397" s="52">
        <v>394</v>
      </c>
      <c r="B397" s="47">
        <v>0</v>
      </c>
      <c r="C397" s="78">
        <v>17</v>
      </c>
      <c r="D397" s="58" t="s">
        <v>49</v>
      </c>
      <c r="E397" s="64">
        <v>89</v>
      </c>
      <c r="F397" s="64">
        <v>81</v>
      </c>
      <c r="G397" s="64">
        <v>81</v>
      </c>
      <c r="H397" s="64">
        <v>58</v>
      </c>
      <c r="I397" s="64">
        <v>61</v>
      </c>
      <c r="J397" s="64">
        <v>23</v>
      </c>
      <c r="K397" s="64">
        <v>88</v>
      </c>
      <c r="L397" s="64">
        <v>88</v>
      </c>
      <c r="M397" s="64">
        <v>73</v>
      </c>
      <c r="N397" s="64">
        <v>87</v>
      </c>
      <c r="O397" s="64">
        <v>81</v>
      </c>
      <c r="P397" s="64">
        <v>76</v>
      </c>
      <c r="Q397" s="64">
        <v>84</v>
      </c>
      <c r="R397" s="64">
        <v>92</v>
      </c>
      <c r="S397" s="64">
        <v>66</v>
      </c>
      <c r="T397" s="64">
        <v>91</v>
      </c>
      <c r="U397" s="64">
        <v>89</v>
      </c>
      <c r="V397" s="64">
        <v>90</v>
      </c>
      <c r="W397" s="64">
        <v>99</v>
      </c>
      <c r="X397" s="64">
        <v>94</v>
      </c>
      <c r="Y397" s="64">
        <v>96</v>
      </c>
      <c r="Z397" s="64">
        <v>68</v>
      </c>
      <c r="AA397" s="64">
        <v>67</v>
      </c>
      <c r="AB397" s="64">
        <v>92</v>
      </c>
      <c r="AC397" s="64">
        <v>98</v>
      </c>
      <c r="AD397" s="64">
        <v>90</v>
      </c>
      <c r="AE397" s="64">
        <v>95</v>
      </c>
      <c r="AF397" s="64">
        <v>96</v>
      </c>
      <c r="AG397" s="64">
        <v>79</v>
      </c>
      <c r="AH397" s="64">
        <v>60</v>
      </c>
      <c r="AI397" s="64">
        <v>98</v>
      </c>
      <c r="AJ397" s="64">
        <v>57</v>
      </c>
      <c r="AK397" s="64">
        <v>59</v>
      </c>
      <c r="AL397" s="64">
        <v>76</v>
      </c>
      <c r="AM397" s="64">
        <v>70</v>
      </c>
      <c r="AN397" s="64">
        <v>70</v>
      </c>
      <c r="AO397" s="64">
        <v>78</v>
      </c>
      <c r="AP397" s="64">
        <v>49</v>
      </c>
      <c r="AQ397" s="64">
        <v>58</v>
      </c>
      <c r="AR397" s="64">
        <v>68</v>
      </c>
      <c r="AS397" s="64">
        <v>77</v>
      </c>
      <c r="AT397" s="64">
        <v>78</v>
      </c>
      <c r="AU397" s="64">
        <v>98</v>
      </c>
      <c r="AV397" s="64">
        <v>92</v>
      </c>
      <c r="AW397" s="64">
        <v>92</v>
      </c>
      <c r="AX397" s="64">
        <v>66</v>
      </c>
      <c r="AY397" s="64">
        <v>82</v>
      </c>
      <c r="AZ397" s="64">
        <v>59</v>
      </c>
      <c r="BA397" s="64">
        <v>90</v>
      </c>
      <c r="BB397" s="64">
        <v>58</v>
      </c>
      <c r="BC397" s="64">
        <v>68</v>
      </c>
      <c r="BD397" s="64">
        <v>57</v>
      </c>
      <c r="BE397" s="64">
        <v>17</v>
      </c>
      <c r="BF397" s="64">
        <v>29</v>
      </c>
      <c r="BG397" s="64">
        <v>100</v>
      </c>
      <c r="BH397" s="64">
        <v>98</v>
      </c>
      <c r="BI397" s="64">
        <v>16</v>
      </c>
      <c r="BJ397" s="64">
        <v>98</v>
      </c>
      <c r="BK397" s="64">
        <v>83</v>
      </c>
      <c r="BL397" s="64">
        <v>100</v>
      </c>
      <c r="BM397" s="64">
        <v>33</v>
      </c>
      <c r="BN397" s="64">
        <v>21</v>
      </c>
      <c r="BO397" s="64">
        <v>41</v>
      </c>
      <c r="BP397" s="64">
        <v>22</v>
      </c>
      <c r="BQ397" s="64">
        <v>21</v>
      </c>
      <c r="BR397" s="64">
        <v>27</v>
      </c>
      <c r="BS397" s="64">
        <v>44</v>
      </c>
      <c r="BT397" s="64">
        <v>23</v>
      </c>
      <c r="BU397" s="64">
        <v>55</v>
      </c>
      <c r="BV397" s="64">
        <v>20</v>
      </c>
      <c r="BW397" s="64">
        <v>73</v>
      </c>
      <c r="BX397" s="64">
        <v>31</v>
      </c>
      <c r="BY397" s="64">
        <v>54</v>
      </c>
      <c r="BZ397" s="64">
        <v>5</v>
      </c>
      <c r="CA397" s="64">
        <v>24</v>
      </c>
      <c r="CB397" s="64">
        <v>42</v>
      </c>
      <c r="CC397" s="64">
        <v>60</v>
      </c>
      <c r="CD397" s="64">
        <v>40</v>
      </c>
      <c r="CE397" s="76">
        <f t="shared" si="148"/>
        <v>66.782051282051285</v>
      </c>
      <c r="CF397" s="76">
        <f t="shared" si="147"/>
        <v>77.857142857142861</v>
      </c>
      <c r="CG397" s="76">
        <f t="shared" si="149"/>
        <v>53.861111111111114</v>
      </c>
    </row>
    <row r="398" spans="1:167" x14ac:dyDescent="0.2">
      <c r="A398" s="58">
        <v>395</v>
      </c>
      <c r="B398" s="74">
        <v>0</v>
      </c>
      <c r="C398" s="75">
        <v>25</v>
      </c>
      <c r="D398" s="58" t="s">
        <v>50</v>
      </c>
      <c r="E398" s="58">
        <v>80</v>
      </c>
      <c r="F398" s="58">
        <v>80</v>
      </c>
      <c r="G398" s="58">
        <v>70</v>
      </c>
      <c r="H398" s="58">
        <v>50</v>
      </c>
      <c r="I398" s="58">
        <v>40</v>
      </c>
      <c r="J398" s="58">
        <v>0</v>
      </c>
      <c r="K398" s="58">
        <v>20</v>
      </c>
      <c r="L398" s="58">
        <v>0</v>
      </c>
      <c r="M398" s="58">
        <v>40</v>
      </c>
      <c r="N398" s="58">
        <v>40</v>
      </c>
      <c r="O398" s="58">
        <v>0</v>
      </c>
      <c r="P398" s="58">
        <v>0</v>
      </c>
      <c r="Q398" s="58">
        <v>0</v>
      </c>
      <c r="R398" s="58">
        <v>60</v>
      </c>
      <c r="S398" s="58">
        <v>0</v>
      </c>
      <c r="T398" s="58">
        <v>70</v>
      </c>
      <c r="U398" s="58">
        <v>30</v>
      </c>
      <c r="V398" s="58">
        <v>70</v>
      </c>
      <c r="W398" s="58">
        <v>80</v>
      </c>
      <c r="X398" s="58">
        <v>80</v>
      </c>
      <c r="Y398" s="58">
        <v>60</v>
      </c>
      <c r="Z398" s="58">
        <v>20</v>
      </c>
      <c r="AA398" s="58">
        <v>0</v>
      </c>
      <c r="AB398" s="58">
        <v>80</v>
      </c>
      <c r="AC398" s="58">
        <v>80</v>
      </c>
      <c r="AD398" s="58">
        <v>0</v>
      </c>
      <c r="AE398" s="58">
        <v>10</v>
      </c>
      <c r="AF398" s="58">
        <v>90</v>
      </c>
      <c r="AG398" s="58">
        <v>80</v>
      </c>
      <c r="AH398" s="58">
        <v>80</v>
      </c>
      <c r="AI398" s="58">
        <v>100</v>
      </c>
      <c r="AJ398" s="58">
        <v>10</v>
      </c>
      <c r="AK398" s="58">
        <v>10</v>
      </c>
      <c r="AL398" s="58">
        <v>30</v>
      </c>
      <c r="AM398" s="58">
        <v>0</v>
      </c>
      <c r="AN398" s="58">
        <v>30</v>
      </c>
      <c r="AO398" s="58">
        <v>30</v>
      </c>
      <c r="AP398" s="58">
        <v>0</v>
      </c>
      <c r="AQ398" s="58">
        <v>0</v>
      </c>
      <c r="AR398" s="58">
        <v>10</v>
      </c>
      <c r="AS398" s="58">
        <v>100</v>
      </c>
      <c r="AT398" s="58">
        <v>0</v>
      </c>
      <c r="AU398" s="58">
        <v>100</v>
      </c>
      <c r="AV398" s="58">
        <v>100</v>
      </c>
      <c r="AW398" s="58">
        <v>100</v>
      </c>
      <c r="AX398" s="58">
        <v>100</v>
      </c>
      <c r="AY398" s="58">
        <v>100</v>
      </c>
      <c r="AZ398" s="58">
        <v>10</v>
      </c>
      <c r="BA398" s="58">
        <v>100</v>
      </c>
      <c r="BB398" s="58">
        <v>80</v>
      </c>
      <c r="BC398" s="58">
        <v>100</v>
      </c>
      <c r="BD398" s="58">
        <v>60</v>
      </c>
      <c r="BE398" s="58">
        <v>10</v>
      </c>
      <c r="BF398" s="58">
        <v>5</v>
      </c>
      <c r="BG398" s="58">
        <v>100</v>
      </c>
      <c r="BH398" s="58">
        <v>20</v>
      </c>
      <c r="BI398" s="58">
        <v>100</v>
      </c>
      <c r="BJ398" s="58">
        <v>100</v>
      </c>
      <c r="BK398" s="58">
        <v>10</v>
      </c>
      <c r="BL398" s="58">
        <v>50</v>
      </c>
      <c r="BM398" s="58">
        <v>20</v>
      </c>
      <c r="BN398" s="58">
        <v>10</v>
      </c>
      <c r="BO398" s="58">
        <v>10</v>
      </c>
      <c r="BP398" s="58">
        <v>0</v>
      </c>
      <c r="BQ398" s="58">
        <v>0</v>
      </c>
      <c r="BR398" s="58">
        <v>0</v>
      </c>
      <c r="BS398" s="58">
        <v>100</v>
      </c>
      <c r="BT398" s="58">
        <v>0</v>
      </c>
      <c r="BU398" s="58">
        <v>0</v>
      </c>
      <c r="BV398" s="58">
        <v>60</v>
      </c>
      <c r="BW398" s="58">
        <v>100</v>
      </c>
      <c r="BX398" s="58">
        <v>0</v>
      </c>
      <c r="BY398" s="58">
        <v>30</v>
      </c>
      <c r="BZ398" s="58">
        <v>0</v>
      </c>
      <c r="CA398" s="58">
        <v>0</v>
      </c>
      <c r="CB398" s="58">
        <v>80</v>
      </c>
      <c r="CC398" s="58">
        <v>30</v>
      </c>
      <c r="CD398" s="58">
        <v>0</v>
      </c>
      <c r="CE398" s="76">
        <f t="shared" si="148"/>
        <v>42.5</v>
      </c>
      <c r="CF398" s="76">
        <f t="shared" si="147"/>
        <v>38.80952380952381</v>
      </c>
      <c r="CG398" s="76">
        <f t="shared" si="149"/>
        <v>46.805555555555557</v>
      </c>
      <c r="CH398" s="58" t="s">
        <v>49</v>
      </c>
      <c r="CI398" s="58">
        <v>100</v>
      </c>
      <c r="CJ398" s="58">
        <v>100</v>
      </c>
      <c r="CK398" s="58">
        <v>80</v>
      </c>
      <c r="CL398" s="58">
        <v>60</v>
      </c>
      <c r="CM398" s="58">
        <v>60</v>
      </c>
      <c r="CN398" s="58">
        <v>0</v>
      </c>
      <c r="CO398" s="58">
        <v>20</v>
      </c>
      <c r="CP398" s="58">
        <v>10</v>
      </c>
      <c r="CQ398" s="58">
        <v>0</v>
      </c>
      <c r="CR398" s="58"/>
      <c r="CS398" s="58">
        <v>10</v>
      </c>
      <c r="CT398" s="58">
        <v>0</v>
      </c>
      <c r="CU398" s="58">
        <v>20</v>
      </c>
      <c r="CV398" s="58">
        <v>30</v>
      </c>
      <c r="CW398" s="58">
        <v>10</v>
      </c>
      <c r="CX398" s="58">
        <v>90</v>
      </c>
      <c r="CY398" s="58">
        <v>60</v>
      </c>
      <c r="CZ398" s="58">
        <v>90</v>
      </c>
      <c r="DA398" s="58">
        <v>100</v>
      </c>
      <c r="DB398" s="58">
        <v>100</v>
      </c>
      <c r="DC398" s="58">
        <v>90</v>
      </c>
      <c r="DD398" s="58">
        <v>10</v>
      </c>
      <c r="DE398" s="58">
        <v>0</v>
      </c>
      <c r="DF398" s="58">
        <v>80</v>
      </c>
      <c r="DG398" s="58">
        <v>90</v>
      </c>
      <c r="DH398" s="58">
        <v>0</v>
      </c>
      <c r="DI398" s="58">
        <v>20</v>
      </c>
      <c r="DJ398" s="58">
        <v>80</v>
      </c>
      <c r="DK398" s="58">
        <v>40</v>
      </c>
      <c r="DL398" s="58">
        <v>0</v>
      </c>
      <c r="DM398" s="58">
        <v>100</v>
      </c>
      <c r="DN398" s="58">
        <v>0</v>
      </c>
      <c r="DO398" s="58">
        <v>10</v>
      </c>
      <c r="DP398" s="58">
        <v>70</v>
      </c>
      <c r="DQ398" s="58">
        <v>0</v>
      </c>
      <c r="DR398" s="58">
        <v>20</v>
      </c>
      <c r="DS398" s="58">
        <v>30</v>
      </c>
      <c r="DT398" s="58">
        <v>0</v>
      </c>
      <c r="DU398" s="58">
        <v>5</v>
      </c>
      <c r="DV398" s="58">
        <v>0</v>
      </c>
      <c r="DW398" s="58">
        <v>70</v>
      </c>
      <c r="DX398" s="58">
        <v>0</v>
      </c>
      <c r="DY398" s="58">
        <v>100</v>
      </c>
      <c r="DZ398" s="58">
        <v>90</v>
      </c>
      <c r="EA398" s="58">
        <v>80</v>
      </c>
      <c r="EB398" s="58">
        <v>20</v>
      </c>
      <c r="EC398" s="58">
        <v>60</v>
      </c>
      <c r="ED398" s="58">
        <v>0</v>
      </c>
      <c r="EE398" s="58">
        <v>80</v>
      </c>
      <c r="EF398" s="58">
        <v>40</v>
      </c>
      <c r="EG398" s="58">
        <v>100</v>
      </c>
      <c r="EH398" s="58">
        <v>80</v>
      </c>
      <c r="EI398" s="58">
        <v>0</v>
      </c>
      <c r="EJ398" s="58">
        <v>0</v>
      </c>
      <c r="EK398" s="58">
        <v>100</v>
      </c>
      <c r="EL398" s="58">
        <v>10</v>
      </c>
      <c r="EM398" s="58">
        <v>80</v>
      </c>
      <c r="EN398" s="58">
        <v>70</v>
      </c>
      <c r="EO398" s="58">
        <v>0</v>
      </c>
      <c r="EP398" s="58">
        <v>10</v>
      </c>
      <c r="EQ398" s="58">
        <v>5</v>
      </c>
      <c r="ER398" s="58">
        <v>0</v>
      </c>
      <c r="ES398" s="58">
        <v>0</v>
      </c>
      <c r="ET398" s="58">
        <v>5</v>
      </c>
      <c r="EU398" s="58">
        <v>0</v>
      </c>
      <c r="EV398" s="58">
        <v>20</v>
      </c>
      <c r="EW398" s="58">
        <v>60</v>
      </c>
      <c r="EX398" s="58">
        <v>50</v>
      </c>
      <c r="EY398" s="58">
        <v>0</v>
      </c>
      <c r="EZ398" s="58">
        <v>0</v>
      </c>
      <c r="FA398" s="58">
        <v>80</v>
      </c>
      <c r="FB398" s="58">
        <v>50</v>
      </c>
      <c r="FC398" s="58">
        <v>20</v>
      </c>
      <c r="FD398" s="58">
        <v>0</v>
      </c>
      <c r="FE398" s="58">
        <v>90</v>
      </c>
      <c r="FF398" s="58">
        <v>40</v>
      </c>
      <c r="FG398" s="58">
        <v>0</v>
      </c>
      <c r="FH398" s="58">
        <v>0</v>
      </c>
      <c r="FI398" s="76">
        <f>AVERAGE(CI398:FH398)</f>
        <v>38.896103896103895</v>
      </c>
      <c r="FJ398" s="76">
        <f>AVERAGE(CI398:DX398)</f>
        <v>40.365853658536587</v>
      </c>
      <c r="FK398" s="76">
        <f>AVERAGE(DY398:FH398)</f>
        <v>37.222222222222221</v>
      </c>
    </row>
    <row r="399" spans="1:167" x14ac:dyDescent="0.2">
      <c r="A399" s="52">
        <v>396</v>
      </c>
      <c r="B399" s="58">
        <v>0</v>
      </c>
      <c r="C399" s="75">
        <v>18</v>
      </c>
      <c r="D399" s="52" t="s">
        <v>50</v>
      </c>
      <c r="E399" s="58">
        <v>90</v>
      </c>
      <c r="F399" s="58">
        <v>100</v>
      </c>
      <c r="G399" s="58">
        <v>80</v>
      </c>
      <c r="H399" s="58">
        <v>20</v>
      </c>
      <c r="I399" s="58">
        <v>10</v>
      </c>
      <c r="J399" s="58">
        <v>70</v>
      </c>
      <c r="K399" s="58">
        <v>2</v>
      </c>
      <c r="L399" s="58">
        <v>0</v>
      </c>
      <c r="M399" s="58">
        <v>0</v>
      </c>
      <c r="N399" s="58">
        <v>50</v>
      </c>
      <c r="O399" s="58">
        <v>70</v>
      </c>
      <c r="P399" s="58">
        <v>20</v>
      </c>
      <c r="Q399" s="58">
        <v>15</v>
      </c>
      <c r="R399" s="58">
        <v>80</v>
      </c>
      <c r="S399" s="58">
        <v>5</v>
      </c>
      <c r="T399" s="58">
        <v>100</v>
      </c>
      <c r="U399" s="58">
        <v>10</v>
      </c>
      <c r="V399" s="58">
        <v>100</v>
      </c>
      <c r="W399" s="58">
        <v>95</v>
      </c>
      <c r="X399" s="58">
        <v>80</v>
      </c>
      <c r="Y399" s="58">
        <v>30</v>
      </c>
      <c r="Z399" s="58">
        <v>0</v>
      </c>
      <c r="AA399" s="58">
        <v>0</v>
      </c>
      <c r="AB399" s="58">
        <v>100</v>
      </c>
      <c r="AC399" s="58">
        <v>30</v>
      </c>
      <c r="AD399" s="58">
        <v>30</v>
      </c>
      <c r="AE399" s="58">
        <v>0</v>
      </c>
      <c r="AF399" s="58">
        <v>100</v>
      </c>
      <c r="AG399" s="58">
        <v>90</v>
      </c>
      <c r="AH399" s="58">
        <v>40</v>
      </c>
      <c r="AI399" s="58">
        <v>90</v>
      </c>
      <c r="AJ399" s="58">
        <v>100</v>
      </c>
      <c r="AK399" s="58">
        <v>0</v>
      </c>
      <c r="AL399" s="58">
        <v>20</v>
      </c>
      <c r="AM399" s="58">
        <v>0</v>
      </c>
      <c r="AN399" s="58">
        <v>30</v>
      </c>
      <c r="AO399" s="58">
        <v>20</v>
      </c>
      <c r="AP399" s="58">
        <v>5</v>
      </c>
      <c r="AQ399" s="58">
        <v>90</v>
      </c>
      <c r="AR399" s="58">
        <v>10</v>
      </c>
      <c r="AS399" s="58">
        <v>70</v>
      </c>
      <c r="AT399" s="58">
        <v>0</v>
      </c>
      <c r="AU399" s="58">
        <v>60</v>
      </c>
      <c r="AV399" s="58">
        <v>90</v>
      </c>
      <c r="AW399" s="58">
        <v>90</v>
      </c>
      <c r="AX399" s="58">
        <v>0</v>
      </c>
      <c r="AY399" s="58">
        <v>80</v>
      </c>
      <c r="AZ399" s="58">
        <v>0</v>
      </c>
      <c r="BA399" s="58">
        <v>50</v>
      </c>
      <c r="BB399" s="58">
        <v>0</v>
      </c>
      <c r="BC399" s="58">
        <v>70</v>
      </c>
      <c r="BD399" s="58">
        <v>50</v>
      </c>
      <c r="BE399" s="58">
        <v>0</v>
      </c>
      <c r="BF399" s="58">
        <v>0</v>
      </c>
      <c r="BG399" s="58">
        <v>40</v>
      </c>
      <c r="BH399" s="58">
        <v>10</v>
      </c>
      <c r="BI399" s="58">
        <v>50</v>
      </c>
      <c r="BJ399" s="58">
        <v>10</v>
      </c>
      <c r="BK399" s="58">
        <v>0</v>
      </c>
      <c r="BL399" s="58">
        <v>0</v>
      </c>
      <c r="BM399" s="58">
        <v>0</v>
      </c>
      <c r="BN399" s="58">
        <v>0</v>
      </c>
      <c r="BO399" s="58">
        <v>0</v>
      </c>
      <c r="BP399" s="58">
        <v>0</v>
      </c>
      <c r="BQ399" s="58">
        <v>0</v>
      </c>
      <c r="BR399" s="58">
        <v>0</v>
      </c>
      <c r="BS399" s="58">
        <v>0</v>
      </c>
      <c r="BT399" s="58">
        <v>0</v>
      </c>
      <c r="BU399" s="58">
        <v>0</v>
      </c>
      <c r="BV399" s="58">
        <v>0</v>
      </c>
      <c r="BW399" s="58">
        <v>10</v>
      </c>
      <c r="BX399" s="58">
        <v>0</v>
      </c>
      <c r="BY399" s="58">
        <v>0</v>
      </c>
      <c r="BZ399" s="58">
        <v>0</v>
      </c>
      <c r="CA399" s="58">
        <v>0</v>
      </c>
      <c r="CB399" s="58">
        <v>0</v>
      </c>
      <c r="CC399" s="58">
        <v>0</v>
      </c>
      <c r="CD399" s="58">
        <v>0</v>
      </c>
      <c r="CE399" s="76">
        <f t="shared" si="148"/>
        <v>31.564102564102566</v>
      </c>
      <c r="CF399" s="76">
        <f t="shared" si="147"/>
        <v>44.095238095238095</v>
      </c>
      <c r="CG399" s="76">
        <f t="shared" si="149"/>
        <v>16.944444444444443</v>
      </c>
    </row>
    <row r="400" spans="1:167" x14ac:dyDescent="0.2">
      <c r="A400" s="58">
        <v>397</v>
      </c>
      <c r="B400" s="74">
        <v>0</v>
      </c>
      <c r="C400" s="75">
        <v>19</v>
      </c>
      <c r="D400" s="58" t="s">
        <v>49</v>
      </c>
      <c r="E400" s="58">
        <v>40</v>
      </c>
      <c r="F400" s="58">
        <v>20</v>
      </c>
      <c r="G400" s="58">
        <v>10</v>
      </c>
      <c r="H400" s="58">
        <v>10</v>
      </c>
      <c r="I400" s="58">
        <v>5</v>
      </c>
      <c r="J400" s="58">
        <v>0</v>
      </c>
      <c r="K400" s="58">
        <v>0</v>
      </c>
      <c r="L400" s="58">
        <v>0</v>
      </c>
      <c r="M400" s="58">
        <v>0</v>
      </c>
      <c r="N400" s="58">
        <v>0</v>
      </c>
      <c r="O400" s="58">
        <v>20</v>
      </c>
      <c r="P400" s="58">
        <v>10</v>
      </c>
      <c r="Q400" s="58">
        <v>10</v>
      </c>
      <c r="R400" s="58">
        <v>0</v>
      </c>
      <c r="S400" s="58">
        <v>0</v>
      </c>
      <c r="T400" s="58">
        <v>30</v>
      </c>
      <c r="U400" s="58">
        <v>0</v>
      </c>
      <c r="V400" s="58">
        <v>0</v>
      </c>
      <c r="W400" s="58">
        <v>70</v>
      </c>
      <c r="X400" s="58">
        <v>0</v>
      </c>
      <c r="Y400" s="58">
        <v>0</v>
      </c>
      <c r="Z400" s="58">
        <v>0</v>
      </c>
      <c r="AA400" s="58">
        <v>0</v>
      </c>
      <c r="AB400" s="58">
        <v>100</v>
      </c>
      <c r="AC400" s="58">
        <v>90</v>
      </c>
      <c r="AD400" s="58">
        <v>0</v>
      </c>
      <c r="AE400" s="58">
        <v>0</v>
      </c>
      <c r="AF400" s="58">
        <v>50</v>
      </c>
      <c r="AG400" s="58">
        <v>40</v>
      </c>
      <c r="AH400" s="58">
        <v>0</v>
      </c>
      <c r="AI400" s="58">
        <v>70</v>
      </c>
      <c r="AJ400" s="58">
        <v>0</v>
      </c>
      <c r="AK400" s="58">
        <v>0</v>
      </c>
      <c r="AL400" s="58">
        <v>0</v>
      </c>
      <c r="AM400" s="58">
        <v>0</v>
      </c>
      <c r="AN400" s="58">
        <v>0</v>
      </c>
      <c r="AO400" s="58">
        <v>0</v>
      </c>
      <c r="AP400" s="58">
        <v>0</v>
      </c>
      <c r="AQ400" s="58">
        <v>20</v>
      </c>
      <c r="AR400" s="58">
        <v>0</v>
      </c>
      <c r="AS400" s="58">
        <v>40</v>
      </c>
      <c r="AT400" s="58">
        <v>0</v>
      </c>
      <c r="AU400" s="58">
        <v>0</v>
      </c>
      <c r="AV400" s="58">
        <v>0</v>
      </c>
      <c r="AW400" s="58">
        <v>0</v>
      </c>
      <c r="AX400" s="58">
        <v>0</v>
      </c>
      <c r="AY400" s="58">
        <v>0</v>
      </c>
      <c r="AZ400" s="58">
        <v>0</v>
      </c>
      <c r="BA400" s="58">
        <v>0</v>
      </c>
      <c r="BB400" s="58">
        <v>0</v>
      </c>
      <c r="BC400" s="58">
        <v>0</v>
      </c>
      <c r="BD400" s="58">
        <v>0</v>
      </c>
      <c r="BE400" s="58">
        <v>0</v>
      </c>
      <c r="BF400" s="58">
        <v>0</v>
      </c>
      <c r="BG400" s="58">
        <v>0</v>
      </c>
      <c r="BH400" s="58">
        <v>0</v>
      </c>
      <c r="BI400" s="58">
        <v>0</v>
      </c>
      <c r="BJ400" s="58">
        <v>0</v>
      </c>
      <c r="BK400" s="58">
        <v>0</v>
      </c>
      <c r="BL400" s="58">
        <v>0</v>
      </c>
      <c r="BM400" s="58">
        <v>0</v>
      </c>
      <c r="BN400" s="58">
        <v>0</v>
      </c>
      <c r="BO400" s="58">
        <v>0</v>
      </c>
      <c r="BP400" s="58">
        <v>0</v>
      </c>
      <c r="BQ400" s="58">
        <v>0</v>
      </c>
      <c r="BR400" s="58">
        <v>0</v>
      </c>
      <c r="BS400" s="58">
        <v>0</v>
      </c>
      <c r="BT400" s="58">
        <v>0</v>
      </c>
      <c r="BU400" s="58">
        <v>0</v>
      </c>
      <c r="BV400" s="58">
        <v>0</v>
      </c>
      <c r="BW400" s="58">
        <v>0</v>
      </c>
      <c r="BX400" s="58">
        <v>0</v>
      </c>
      <c r="BY400" s="58">
        <v>0</v>
      </c>
      <c r="BZ400" s="58">
        <v>0</v>
      </c>
      <c r="CA400" s="58">
        <v>0</v>
      </c>
      <c r="CB400" s="58">
        <v>0</v>
      </c>
      <c r="CC400" s="58">
        <v>0</v>
      </c>
      <c r="CD400" s="58">
        <v>0</v>
      </c>
      <c r="CE400" s="76">
        <f t="shared" si="148"/>
        <v>8.1410256410256405</v>
      </c>
      <c r="CF400" s="76">
        <f t="shared" si="147"/>
        <v>15.119047619047619</v>
      </c>
      <c r="CG400" s="76">
        <f t="shared" si="149"/>
        <v>0</v>
      </c>
      <c r="CH400" s="58" t="s">
        <v>50</v>
      </c>
      <c r="CI400" s="74">
        <v>0</v>
      </c>
      <c r="CJ400" s="74">
        <v>0</v>
      </c>
      <c r="CK400" s="74">
        <v>0</v>
      </c>
      <c r="CL400" s="74">
        <v>30</v>
      </c>
      <c r="CM400" s="74">
        <v>0</v>
      </c>
      <c r="CN400" s="74">
        <v>0</v>
      </c>
      <c r="CO400" s="74">
        <v>0</v>
      </c>
      <c r="CP400" s="74">
        <v>0</v>
      </c>
      <c r="CQ400" s="74">
        <v>0</v>
      </c>
      <c r="CR400" s="74">
        <v>0</v>
      </c>
      <c r="CS400" s="74">
        <v>0</v>
      </c>
      <c r="CT400" s="74">
        <v>0</v>
      </c>
      <c r="CU400" s="74">
        <v>10</v>
      </c>
      <c r="CV400" s="74">
        <v>0</v>
      </c>
      <c r="CW400" s="74">
        <v>0</v>
      </c>
      <c r="CX400" s="74">
        <v>0</v>
      </c>
      <c r="CY400" s="74">
        <v>0</v>
      </c>
      <c r="CZ400" s="74">
        <v>0</v>
      </c>
      <c r="DA400" s="74">
        <v>50</v>
      </c>
      <c r="DB400" s="74">
        <v>0</v>
      </c>
      <c r="DC400" s="74">
        <v>20</v>
      </c>
      <c r="DD400" s="74">
        <v>0</v>
      </c>
      <c r="DE400" s="74">
        <v>0</v>
      </c>
      <c r="DF400" s="74">
        <v>70</v>
      </c>
      <c r="DG400" s="74">
        <v>60</v>
      </c>
      <c r="DH400" s="74">
        <v>0</v>
      </c>
      <c r="DI400" s="74">
        <v>0</v>
      </c>
      <c r="DJ400" s="74">
        <v>10</v>
      </c>
      <c r="DK400" s="74">
        <v>0</v>
      </c>
      <c r="DL400" s="74">
        <v>0</v>
      </c>
      <c r="DM400" s="74">
        <v>30</v>
      </c>
      <c r="DN400" s="74">
        <v>0</v>
      </c>
      <c r="DO400" s="74">
        <v>0</v>
      </c>
      <c r="DP400" s="74">
        <v>0</v>
      </c>
      <c r="DQ400" s="74">
        <v>0</v>
      </c>
      <c r="DR400" s="74">
        <v>0</v>
      </c>
      <c r="DS400" s="74">
        <v>0</v>
      </c>
      <c r="DT400" s="74">
        <v>0</v>
      </c>
      <c r="DU400" s="74">
        <v>0</v>
      </c>
      <c r="DV400" s="74">
        <v>0</v>
      </c>
      <c r="DW400" s="74">
        <v>0</v>
      </c>
      <c r="DX400" s="74">
        <v>0</v>
      </c>
      <c r="DY400" s="74">
        <v>0</v>
      </c>
      <c r="DZ400" s="74">
        <v>0</v>
      </c>
      <c r="EA400" s="74">
        <v>0</v>
      </c>
      <c r="EB400" s="74">
        <v>0</v>
      </c>
      <c r="EC400" s="74">
        <v>0</v>
      </c>
      <c r="ED400" s="74">
        <v>0</v>
      </c>
      <c r="EE400" s="74">
        <v>0</v>
      </c>
      <c r="EF400" s="74">
        <v>0</v>
      </c>
      <c r="EG400" s="74">
        <v>0</v>
      </c>
      <c r="EH400" s="74">
        <v>0</v>
      </c>
      <c r="EI400" s="74">
        <v>0</v>
      </c>
      <c r="EJ400" s="74">
        <v>0</v>
      </c>
      <c r="EK400" s="74">
        <v>0</v>
      </c>
      <c r="EL400" s="74">
        <v>0</v>
      </c>
      <c r="EM400" s="74">
        <v>0</v>
      </c>
      <c r="EN400" s="74">
        <v>0</v>
      </c>
      <c r="EO400" s="74">
        <v>0</v>
      </c>
      <c r="EP400" s="74">
        <v>0</v>
      </c>
      <c r="EQ400" s="74">
        <v>0</v>
      </c>
      <c r="ER400" s="74">
        <v>0</v>
      </c>
      <c r="ES400" s="74">
        <v>0</v>
      </c>
      <c r="ET400" s="74">
        <v>0</v>
      </c>
      <c r="EU400" s="74">
        <v>0</v>
      </c>
      <c r="EV400" s="74">
        <v>0</v>
      </c>
      <c r="EW400" s="74">
        <v>0</v>
      </c>
      <c r="EX400" s="74">
        <v>0</v>
      </c>
      <c r="EY400" s="74">
        <v>0</v>
      </c>
      <c r="EZ400" s="74">
        <v>0</v>
      </c>
      <c r="FA400" s="74">
        <v>0</v>
      </c>
      <c r="FB400" s="74">
        <v>0</v>
      </c>
      <c r="FC400" s="74">
        <v>0</v>
      </c>
      <c r="FD400" s="74">
        <v>0</v>
      </c>
      <c r="FE400" s="74">
        <v>0</v>
      </c>
      <c r="FF400" s="74">
        <v>0</v>
      </c>
      <c r="FG400" s="74">
        <v>0</v>
      </c>
      <c r="FH400" s="74">
        <v>0</v>
      </c>
      <c r="FI400" s="76">
        <f t="shared" ref="FI400:FI402" si="156">AVERAGE(CI400:FH400)</f>
        <v>3.5897435897435899</v>
      </c>
      <c r="FJ400" s="76">
        <f t="shared" ref="FJ400:FJ402" si="157">AVERAGE(CI400:DX400)</f>
        <v>6.666666666666667</v>
      </c>
      <c r="FK400" s="76">
        <f t="shared" ref="FK400:FK402" si="158">AVERAGE(DY400:FH400)</f>
        <v>0</v>
      </c>
    </row>
    <row r="401" spans="1:167" x14ac:dyDescent="0.2">
      <c r="A401" s="52">
        <v>398</v>
      </c>
      <c r="B401" s="58">
        <v>0</v>
      </c>
      <c r="C401" s="75">
        <v>17</v>
      </c>
      <c r="D401" s="52" t="s">
        <v>50</v>
      </c>
      <c r="E401" s="55">
        <v>0</v>
      </c>
      <c r="F401" s="58">
        <v>0</v>
      </c>
      <c r="G401" s="58">
        <v>0</v>
      </c>
      <c r="H401" s="58">
        <v>0</v>
      </c>
      <c r="I401" s="58">
        <v>0</v>
      </c>
      <c r="J401" s="58">
        <v>0</v>
      </c>
      <c r="K401" s="58">
        <v>10</v>
      </c>
      <c r="L401" s="58">
        <v>15</v>
      </c>
      <c r="M401" s="58">
        <v>0</v>
      </c>
      <c r="N401" s="58">
        <v>0</v>
      </c>
      <c r="O401" s="58">
        <v>85</v>
      </c>
      <c r="P401" s="58">
        <v>0</v>
      </c>
      <c r="Q401" s="58">
        <v>80</v>
      </c>
      <c r="R401" s="58">
        <v>90</v>
      </c>
      <c r="S401" s="58">
        <v>45</v>
      </c>
      <c r="T401" s="58">
        <v>95</v>
      </c>
      <c r="U401" s="58">
        <v>15</v>
      </c>
      <c r="V401" s="58">
        <v>50</v>
      </c>
      <c r="W401" s="58">
        <v>70</v>
      </c>
      <c r="X401" s="58">
        <v>30</v>
      </c>
      <c r="Y401" s="58">
        <v>40</v>
      </c>
      <c r="Z401" s="58">
        <v>0</v>
      </c>
      <c r="AA401" s="58">
        <v>0</v>
      </c>
      <c r="AB401" s="58">
        <v>80</v>
      </c>
      <c r="AC401" s="58">
        <v>0</v>
      </c>
      <c r="AD401" s="58">
        <v>0</v>
      </c>
      <c r="AE401" s="58">
        <v>0</v>
      </c>
      <c r="AF401" s="58">
        <v>40</v>
      </c>
      <c r="AG401" s="58">
        <v>80</v>
      </c>
      <c r="AH401" s="58">
        <v>50</v>
      </c>
      <c r="AI401" s="58">
        <v>43</v>
      </c>
      <c r="AJ401" s="58">
        <v>60</v>
      </c>
      <c r="AK401" s="58">
        <v>0</v>
      </c>
      <c r="AL401" s="58">
        <v>70</v>
      </c>
      <c r="AM401" s="58">
        <v>10</v>
      </c>
      <c r="AN401" s="58">
        <v>87</v>
      </c>
      <c r="AO401" s="58">
        <v>38</v>
      </c>
      <c r="AP401" s="58">
        <v>0</v>
      </c>
      <c r="AQ401" s="58">
        <v>90</v>
      </c>
      <c r="AR401" s="58">
        <v>89</v>
      </c>
      <c r="AS401" s="58">
        <v>98</v>
      </c>
      <c r="AT401" s="58">
        <v>0</v>
      </c>
      <c r="AU401" s="58">
        <v>100</v>
      </c>
      <c r="AV401" s="58">
        <v>100</v>
      </c>
      <c r="AW401" s="58">
        <v>100</v>
      </c>
      <c r="AX401" s="58">
        <v>80</v>
      </c>
      <c r="AY401" s="58">
        <v>75</v>
      </c>
      <c r="AZ401" s="58">
        <v>0</v>
      </c>
      <c r="BA401" s="58">
        <v>10</v>
      </c>
      <c r="BB401" s="58">
        <v>5</v>
      </c>
      <c r="BC401" s="58">
        <v>99</v>
      </c>
      <c r="BD401" s="58">
        <v>58</v>
      </c>
      <c r="BE401" s="58">
        <v>0</v>
      </c>
      <c r="BF401" s="58">
        <v>0</v>
      </c>
      <c r="BG401" s="58">
        <v>100</v>
      </c>
      <c r="BH401" s="58">
        <v>90</v>
      </c>
      <c r="BI401" s="58">
        <v>78</v>
      </c>
      <c r="BJ401" s="58">
        <v>100</v>
      </c>
      <c r="BK401" s="58">
        <v>0</v>
      </c>
      <c r="BL401" s="58">
        <v>95</v>
      </c>
      <c r="BM401" s="58">
        <v>0</v>
      </c>
      <c r="BN401" s="58">
        <v>0</v>
      </c>
      <c r="BO401" s="58">
        <v>0</v>
      </c>
      <c r="BP401" s="58">
        <v>80</v>
      </c>
      <c r="BQ401" s="58">
        <v>0</v>
      </c>
      <c r="BR401" s="58">
        <v>98</v>
      </c>
      <c r="BS401" s="58">
        <v>0</v>
      </c>
      <c r="BT401" s="58">
        <v>75</v>
      </c>
      <c r="BU401" s="58">
        <v>10</v>
      </c>
      <c r="BV401" s="58">
        <v>0</v>
      </c>
      <c r="BW401" s="58">
        <v>25</v>
      </c>
      <c r="BX401" s="58">
        <v>87</v>
      </c>
      <c r="BY401" s="58">
        <v>100</v>
      </c>
      <c r="BZ401" s="58">
        <v>0</v>
      </c>
      <c r="CA401" s="58">
        <v>0</v>
      </c>
      <c r="CB401" s="58">
        <v>80</v>
      </c>
      <c r="CC401" s="58">
        <v>50</v>
      </c>
      <c r="CD401" s="58">
        <v>28</v>
      </c>
      <c r="CE401" s="76">
        <f t="shared" si="148"/>
        <v>40.807692307692307</v>
      </c>
      <c r="CF401" s="76">
        <f t="shared" si="147"/>
        <v>34.761904761904759</v>
      </c>
      <c r="CG401" s="76">
        <f t="shared" si="149"/>
        <v>47.861111111111114</v>
      </c>
      <c r="CH401" s="58" t="s">
        <v>49</v>
      </c>
      <c r="CI401" s="74">
        <v>70</v>
      </c>
      <c r="CJ401" s="74">
        <v>40</v>
      </c>
      <c r="CK401" s="74">
        <v>20</v>
      </c>
      <c r="CL401" s="74">
        <v>50</v>
      </c>
      <c r="CM401" s="74">
        <v>60</v>
      </c>
      <c r="CN401" s="74">
        <v>30</v>
      </c>
      <c r="CO401" s="74">
        <v>50</v>
      </c>
      <c r="CP401" s="74">
        <v>70</v>
      </c>
      <c r="CQ401" s="74">
        <v>20</v>
      </c>
      <c r="CR401" s="74">
        <v>10</v>
      </c>
      <c r="CS401" s="74">
        <v>80</v>
      </c>
      <c r="CT401" s="74">
        <v>60</v>
      </c>
      <c r="CU401" s="74">
        <v>70</v>
      </c>
      <c r="CV401" s="74">
        <v>90</v>
      </c>
      <c r="CW401" s="74">
        <v>90</v>
      </c>
      <c r="CX401" s="74">
        <v>85</v>
      </c>
      <c r="CY401" s="74">
        <v>50</v>
      </c>
      <c r="CZ401" s="74">
        <v>85</v>
      </c>
      <c r="DA401" s="74">
        <v>95</v>
      </c>
      <c r="DB401" s="74">
        <v>95</v>
      </c>
      <c r="DC401" s="74">
        <v>80</v>
      </c>
      <c r="DD401" s="74">
        <v>75</v>
      </c>
      <c r="DE401" s="74">
        <v>15</v>
      </c>
      <c r="DF401" s="74">
        <v>90</v>
      </c>
      <c r="DG401" s="74">
        <v>65</v>
      </c>
      <c r="DH401" s="74">
        <v>50</v>
      </c>
      <c r="DI401" s="74">
        <v>55</v>
      </c>
      <c r="DJ401" s="74">
        <v>75</v>
      </c>
      <c r="DK401" s="74">
        <v>80</v>
      </c>
      <c r="DL401" s="74">
        <v>0</v>
      </c>
      <c r="DM401" s="74">
        <v>45</v>
      </c>
      <c r="DN401" s="74">
        <v>0</v>
      </c>
      <c r="DO401" s="74">
        <v>0</v>
      </c>
      <c r="DP401" s="74">
        <v>75</v>
      </c>
      <c r="DQ401" s="74">
        <v>0</v>
      </c>
      <c r="DR401" s="74">
        <v>85</v>
      </c>
      <c r="DS401" s="74">
        <v>65</v>
      </c>
      <c r="DT401" s="74">
        <v>0</v>
      </c>
      <c r="DU401" s="74">
        <v>65</v>
      </c>
      <c r="DV401" s="74">
        <v>78</v>
      </c>
      <c r="DW401" s="74">
        <v>55</v>
      </c>
      <c r="DX401" s="74">
        <v>35</v>
      </c>
      <c r="DY401" s="74">
        <v>70</v>
      </c>
      <c r="DZ401" s="74">
        <v>80</v>
      </c>
      <c r="EA401" s="74">
        <v>95</v>
      </c>
      <c r="EB401" s="74">
        <v>50</v>
      </c>
      <c r="EC401" s="74">
        <v>78</v>
      </c>
      <c r="ED401" s="74">
        <v>10</v>
      </c>
      <c r="EE401" s="74">
        <v>35</v>
      </c>
      <c r="EF401" s="74">
        <v>25</v>
      </c>
      <c r="EG401" s="74">
        <v>30</v>
      </c>
      <c r="EH401" s="74">
        <v>25</v>
      </c>
      <c r="EI401" s="74">
        <v>0</v>
      </c>
      <c r="EJ401" s="74">
        <v>15</v>
      </c>
      <c r="EK401" s="74">
        <v>86</v>
      </c>
      <c r="EL401" s="74">
        <v>78</v>
      </c>
      <c r="EM401" s="74">
        <v>80</v>
      </c>
      <c r="EN401" s="74">
        <v>70</v>
      </c>
      <c r="EO401" s="74">
        <v>30</v>
      </c>
      <c r="EP401" s="74">
        <v>15</v>
      </c>
      <c r="EQ401" s="74">
        <v>10</v>
      </c>
      <c r="ER401" s="74">
        <v>5</v>
      </c>
      <c r="ES401" s="74">
        <v>0</v>
      </c>
      <c r="ET401" s="74">
        <v>0</v>
      </c>
      <c r="EU401" s="74">
        <v>0</v>
      </c>
      <c r="EV401" s="74">
        <v>0</v>
      </c>
      <c r="EW401" s="74">
        <v>0</v>
      </c>
      <c r="EX401" s="74">
        <v>10</v>
      </c>
      <c r="EY401" s="74">
        <v>0</v>
      </c>
      <c r="EZ401" s="74">
        <v>0</v>
      </c>
      <c r="FA401" s="74">
        <v>10</v>
      </c>
      <c r="FB401" s="74">
        <v>15</v>
      </c>
      <c r="FC401" s="74">
        <v>0</v>
      </c>
      <c r="FD401" s="74">
        <v>0</v>
      </c>
      <c r="FE401" s="74">
        <v>0</v>
      </c>
      <c r="FF401" s="74">
        <v>0</v>
      </c>
      <c r="FG401" s="74">
        <v>35</v>
      </c>
      <c r="FH401" s="74">
        <v>0</v>
      </c>
      <c r="FI401" s="76">
        <f t="shared" si="156"/>
        <v>41.858974358974358</v>
      </c>
      <c r="FJ401" s="76">
        <f t="shared" si="157"/>
        <v>54.952380952380949</v>
      </c>
      <c r="FK401" s="76">
        <f t="shared" si="158"/>
        <v>26.583333333333332</v>
      </c>
    </row>
    <row r="402" spans="1:167" x14ac:dyDescent="0.2">
      <c r="A402" s="58">
        <v>399</v>
      </c>
      <c r="B402" s="74">
        <v>0</v>
      </c>
      <c r="C402" s="75">
        <v>44</v>
      </c>
      <c r="D402" s="58" t="s">
        <v>49</v>
      </c>
      <c r="E402" s="58">
        <v>0</v>
      </c>
      <c r="F402" s="58">
        <v>0</v>
      </c>
      <c r="G402" s="58">
        <v>0</v>
      </c>
      <c r="H402" s="58">
        <v>0</v>
      </c>
      <c r="I402" s="58">
        <v>0</v>
      </c>
      <c r="J402" s="58">
        <v>0</v>
      </c>
      <c r="K402" s="58">
        <v>0</v>
      </c>
      <c r="L402" s="58">
        <v>0</v>
      </c>
      <c r="M402" s="58">
        <v>0</v>
      </c>
      <c r="N402" s="58">
        <v>0</v>
      </c>
      <c r="O402" s="58">
        <v>0</v>
      </c>
      <c r="P402" s="58">
        <v>0</v>
      </c>
      <c r="Q402" s="58">
        <v>0</v>
      </c>
      <c r="R402" s="58">
        <v>0</v>
      </c>
      <c r="S402" s="58">
        <v>0</v>
      </c>
      <c r="T402" s="58">
        <v>0</v>
      </c>
      <c r="U402" s="58">
        <v>0</v>
      </c>
      <c r="V402" s="58">
        <v>0</v>
      </c>
      <c r="W402" s="58">
        <v>0</v>
      </c>
      <c r="X402" s="58">
        <v>0</v>
      </c>
      <c r="Y402" s="58">
        <v>0</v>
      </c>
      <c r="Z402" s="58">
        <v>0</v>
      </c>
      <c r="AA402" s="58">
        <v>0</v>
      </c>
      <c r="AB402" s="58">
        <v>0</v>
      </c>
      <c r="AC402" s="58">
        <v>0</v>
      </c>
      <c r="AD402" s="58">
        <v>0</v>
      </c>
      <c r="AE402" s="58">
        <v>0</v>
      </c>
      <c r="AF402" s="58">
        <v>0</v>
      </c>
      <c r="AG402" s="58">
        <v>0</v>
      </c>
      <c r="AH402" s="58">
        <v>0</v>
      </c>
      <c r="AI402" s="58">
        <v>0</v>
      </c>
      <c r="AJ402" s="58">
        <v>0</v>
      </c>
      <c r="AK402" s="58">
        <v>0</v>
      </c>
      <c r="AL402" s="58">
        <v>0</v>
      </c>
      <c r="AM402" s="58">
        <v>0</v>
      </c>
      <c r="AN402" s="58">
        <v>0</v>
      </c>
      <c r="AO402" s="58">
        <v>0</v>
      </c>
      <c r="AP402" s="58">
        <v>0</v>
      </c>
      <c r="AQ402" s="58">
        <v>0</v>
      </c>
      <c r="AR402" s="58">
        <v>0</v>
      </c>
      <c r="AS402" s="58">
        <v>0</v>
      </c>
      <c r="AT402" s="58">
        <v>0</v>
      </c>
      <c r="AU402" s="58">
        <v>0</v>
      </c>
      <c r="AV402" s="58">
        <v>0</v>
      </c>
      <c r="AW402" s="58">
        <v>0</v>
      </c>
      <c r="AX402" s="58">
        <v>0</v>
      </c>
      <c r="AY402" s="58">
        <v>0</v>
      </c>
      <c r="AZ402" s="58">
        <v>0</v>
      </c>
      <c r="BA402" s="58">
        <v>0</v>
      </c>
      <c r="BB402" s="58">
        <v>0</v>
      </c>
      <c r="BC402" s="58">
        <v>0</v>
      </c>
      <c r="BD402" s="58">
        <v>0</v>
      </c>
      <c r="BE402" s="58">
        <v>0</v>
      </c>
      <c r="BF402" s="58">
        <v>0</v>
      </c>
      <c r="BG402" s="58">
        <v>0</v>
      </c>
      <c r="BH402" s="58">
        <v>0</v>
      </c>
      <c r="BI402" s="58">
        <v>0</v>
      </c>
      <c r="BJ402" s="58">
        <v>0</v>
      </c>
      <c r="BK402" s="58">
        <v>0</v>
      </c>
      <c r="BL402" s="58">
        <v>0</v>
      </c>
      <c r="BM402" s="58">
        <v>0</v>
      </c>
      <c r="BN402" s="58">
        <v>0</v>
      </c>
      <c r="BO402" s="58">
        <v>0</v>
      </c>
      <c r="BP402" s="58">
        <v>0</v>
      </c>
      <c r="BQ402" s="58">
        <v>0</v>
      </c>
      <c r="BR402" s="58">
        <v>0</v>
      </c>
      <c r="BS402" s="58">
        <v>0</v>
      </c>
      <c r="BT402" s="58">
        <v>0</v>
      </c>
      <c r="BU402" s="58">
        <v>0</v>
      </c>
      <c r="BV402" s="58">
        <v>0</v>
      </c>
      <c r="BW402" s="58">
        <v>0</v>
      </c>
      <c r="BX402" s="58">
        <v>0</v>
      </c>
      <c r="BY402" s="58">
        <v>0</v>
      </c>
      <c r="BZ402" s="58">
        <v>0</v>
      </c>
      <c r="CA402" s="58">
        <v>0</v>
      </c>
      <c r="CB402" s="58">
        <v>0</v>
      </c>
      <c r="CC402" s="58">
        <v>0</v>
      </c>
      <c r="CD402" s="58">
        <v>0</v>
      </c>
      <c r="CE402" s="76">
        <f t="shared" si="148"/>
        <v>0</v>
      </c>
      <c r="CF402" s="76">
        <f t="shared" si="147"/>
        <v>0</v>
      </c>
      <c r="CG402" s="76">
        <f t="shared" si="149"/>
        <v>0</v>
      </c>
      <c r="CH402" s="58" t="s">
        <v>50</v>
      </c>
      <c r="CI402" s="74">
        <v>0</v>
      </c>
      <c r="CJ402" s="74">
        <v>0</v>
      </c>
      <c r="CK402" s="74">
        <v>0</v>
      </c>
      <c r="CL402" s="74">
        <v>0</v>
      </c>
      <c r="CM402" s="74">
        <v>0</v>
      </c>
      <c r="CN402" s="74">
        <v>0</v>
      </c>
      <c r="CO402" s="74">
        <v>0</v>
      </c>
      <c r="CP402" s="74">
        <v>0</v>
      </c>
      <c r="CQ402" s="74">
        <v>0</v>
      </c>
      <c r="CR402" s="74">
        <v>0</v>
      </c>
      <c r="CS402" s="74">
        <v>0</v>
      </c>
      <c r="CT402" s="74">
        <v>0</v>
      </c>
      <c r="CU402" s="74">
        <v>0</v>
      </c>
      <c r="CV402" s="74">
        <v>0</v>
      </c>
      <c r="CW402" s="74">
        <v>0</v>
      </c>
      <c r="CX402" s="74">
        <v>0</v>
      </c>
      <c r="CY402" s="74">
        <v>0</v>
      </c>
      <c r="CZ402" s="74">
        <v>0</v>
      </c>
      <c r="DA402" s="74">
        <v>50</v>
      </c>
      <c r="DB402" s="74">
        <v>0</v>
      </c>
      <c r="DC402" s="74">
        <v>0</v>
      </c>
      <c r="DD402" s="74">
        <v>0</v>
      </c>
      <c r="DE402" s="74">
        <v>0</v>
      </c>
      <c r="DF402" s="74">
        <v>0</v>
      </c>
      <c r="DG402" s="74">
        <v>50</v>
      </c>
      <c r="DH402" s="74">
        <v>0</v>
      </c>
      <c r="DI402" s="74">
        <v>0</v>
      </c>
      <c r="DJ402" s="74">
        <v>0</v>
      </c>
      <c r="DK402" s="74">
        <v>0</v>
      </c>
      <c r="DL402" s="74">
        <v>0</v>
      </c>
      <c r="DM402" s="74">
        <v>0</v>
      </c>
      <c r="DN402" s="74">
        <v>0</v>
      </c>
      <c r="DO402" s="74">
        <v>0</v>
      </c>
      <c r="DP402" s="74">
        <v>0</v>
      </c>
      <c r="DQ402" s="74">
        <v>0</v>
      </c>
      <c r="DR402" s="74">
        <v>0</v>
      </c>
      <c r="DS402" s="74">
        <v>0</v>
      </c>
      <c r="DT402" s="74">
        <v>0</v>
      </c>
      <c r="DU402" s="74">
        <v>0</v>
      </c>
      <c r="DV402" s="74">
        <v>0</v>
      </c>
      <c r="DW402" s="74">
        <v>50</v>
      </c>
      <c r="DX402" s="74">
        <v>0</v>
      </c>
      <c r="DY402" s="74">
        <v>0</v>
      </c>
      <c r="DZ402" s="74">
        <v>0</v>
      </c>
      <c r="EA402" s="74">
        <v>0</v>
      </c>
      <c r="EB402" s="74">
        <v>0</v>
      </c>
      <c r="EC402" s="74">
        <v>0</v>
      </c>
      <c r="ED402" s="74">
        <v>0</v>
      </c>
      <c r="EE402" s="74">
        <v>0</v>
      </c>
      <c r="EF402" s="74">
        <v>0</v>
      </c>
      <c r="EG402" s="74">
        <v>0</v>
      </c>
      <c r="EH402" s="74">
        <v>0</v>
      </c>
      <c r="EI402" s="74">
        <v>0</v>
      </c>
      <c r="EJ402" s="74">
        <v>0</v>
      </c>
      <c r="EK402" s="74">
        <v>0</v>
      </c>
      <c r="EL402" s="74">
        <v>0</v>
      </c>
      <c r="EM402" s="74">
        <v>0</v>
      </c>
      <c r="EN402" s="74">
        <v>0</v>
      </c>
      <c r="EO402" s="74">
        <v>0</v>
      </c>
      <c r="EP402" s="74">
        <v>0</v>
      </c>
      <c r="EQ402" s="74">
        <v>0</v>
      </c>
      <c r="ER402" s="74">
        <v>0</v>
      </c>
      <c r="ES402" s="74">
        <v>0</v>
      </c>
      <c r="ET402" s="74">
        <v>0</v>
      </c>
      <c r="EU402" s="74">
        <v>0</v>
      </c>
      <c r="EV402" s="74">
        <v>0</v>
      </c>
      <c r="EW402" s="74">
        <v>0</v>
      </c>
      <c r="EX402" s="74">
        <v>0</v>
      </c>
      <c r="EY402" s="74">
        <v>0</v>
      </c>
      <c r="EZ402" s="74">
        <v>0</v>
      </c>
      <c r="FA402" s="74">
        <v>0</v>
      </c>
      <c r="FB402" s="74">
        <v>0</v>
      </c>
      <c r="FC402" s="74">
        <v>0</v>
      </c>
      <c r="FD402" s="74">
        <v>0</v>
      </c>
      <c r="FE402" s="74">
        <v>0</v>
      </c>
      <c r="FF402" s="74">
        <v>0</v>
      </c>
      <c r="FG402" s="74">
        <v>0</v>
      </c>
      <c r="FH402" s="74">
        <v>0</v>
      </c>
      <c r="FI402" s="76">
        <f t="shared" si="156"/>
        <v>1.9230769230769231</v>
      </c>
      <c r="FJ402" s="76">
        <f t="shared" si="157"/>
        <v>3.5714285714285716</v>
      </c>
      <c r="FK402" s="76">
        <f t="shared" si="158"/>
        <v>0</v>
      </c>
    </row>
    <row r="403" spans="1:167" x14ac:dyDescent="0.2">
      <c r="A403" s="52">
        <v>400</v>
      </c>
      <c r="B403" s="47">
        <v>0</v>
      </c>
      <c r="C403" s="78">
        <v>25</v>
      </c>
      <c r="D403" s="58" t="s">
        <v>49</v>
      </c>
      <c r="E403" s="64">
        <v>65</v>
      </c>
      <c r="F403" s="64">
        <v>25</v>
      </c>
      <c r="G403" s="64">
        <v>50</v>
      </c>
      <c r="H403" s="64">
        <v>10</v>
      </c>
      <c r="I403" s="64">
        <v>0</v>
      </c>
      <c r="J403" s="64">
        <v>20</v>
      </c>
      <c r="K403" s="64">
        <v>0</v>
      </c>
      <c r="L403" s="64">
        <v>0</v>
      </c>
      <c r="M403" s="64">
        <v>0</v>
      </c>
      <c r="N403" s="64">
        <v>0</v>
      </c>
      <c r="O403" s="64">
        <v>0</v>
      </c>
      <c r="P403" s="64">
        <v>0</v>
      </c>
      <c r="Q403" s="64">
        <v>40</v>
      </c>
      <c r="R403" s="64">
        <v>100</v>
      </c>
      <c r="S403" s="64">
        <v>20</v>
      </c>
      <c r="T403" s="64">
        <v>60</v>
      </c>
      <c r="U403" s="64">
        <v>21</v>
      </c>
      <c r="V403" s="64">
        <v>0</v>
      </c>
      <c r="W403" s="64">
        <v>80</v>
      </c>
      <c r="X403" s="64">
        <v>80</v>
      </c>
      <c r="Y403" s="64">
        <v>70</v>
      </c>
      <c r="Z403" s="64">
        <v>15</v>
      </c>
      <c r="AA403" s="64">
        <v>60</v>
      </c>
      <c r="AB403" s="64">
        <v>100</v>
      </c>
      <c r="AC403" s="64">
        <v>65</v>
      </c>
      <c r="AD403" s="64">
        <v>9</v>
      </c>
      <c r="AE403" s="64">
        <v>0</v>
      </c>
      <c r="AF403" s="64">
        <v>90</v>
      </c>
      <c r="AG403" s="64">
        <v>74</v>
      </c>
      <c r="AH403" s="64">
        <v>0</v>
      </c>
      <c r="AI403" s="64">
        <v>90</v>
      </c>
      <c r="AJ403" s="64">
        <v>12</v>
      </c>
      <c r="AK403" s="64">
        <v>25</v>
      </c>
      <c r="AL403" s="64">
        <v>100</v>
      </c>
      <c r="AM403" s="64">
        <v>10</v>
      </c>
      <c r="AN403" s="64">
        <v>1</v>
      </c>
      <c r="AO403" s="64">
        <v>13</v>
      </c>
      <c r="AP403" s="64">
        <v>0</v>
      </c>
      <c r="AQ403" s="64">
        <v>50</v>
      </c>
      <c r="AR403" s="64">
        <v>45</v>
      </c>
      <c r="AS403" s="64">
        <v>31</v>
      </c>
      <c r="AT403" s="64">
        <v>0</v>
      </c>
      <c r="AU403" s="64">
        <v>85</v>
      </c>
      <c r="AV403" s="64">
        <v>100</v>
      </c>
      <c r="AW403" s="64">
        <v>40</v>
      </c>
      <c r="AX403" s="64">
        <v>10</v>
      </c>
      <c r="AY403" s="64">
        <v>60</v>
      </c>
      <c r="AZ403" s="64">
        <v>0</v>
      </c>
      <c r="BA403" s="64">
        <v>100</v>
      </c>
      <c r="BB403" s="64">
        <v>10</v>
      </c>
      <c r="BC403" s="64">
        <v>100</v>
      </c>
      <c r="BD403" s="64">
        <v>10</v>
      </c>
      <c r="BE403" s="64">
        <v>0</v>
      </c>
      <c r="BF403" s="64">
        <v>20</v>
      </c>
      <c r="BG403" s="64">
        <v>65</v>
      </c>
      <c r="BH403" s="64">
        <v>15</v>
      </c>
      <c r="BI403" s="64">
        <v>100</v>
      </c>
      <c r="BJ403" s="64">
        <v>10</v>
      </c>
      <c r="BK403" s="64">
        <v>0</v>
      </c>
      <c r="BL403" s="64">
        <v>16</v>
      </c>
      <c r="BM403" s="64">
        <v>6</v>
      </c>
      <c r="BN403" s="64">
        <v>0</v>
      </c>
      <c r="BO403" s="64">
        <v>0</v>
      </c>
      <c r="BP403" s="64">
        <v>0</v>
      </c>
      <c r="BQ403" s="64">
        <v>0</v>
      </c>
      <c r="BR403" s="64">
        <v>20</v>
      </c>
      <c r="BS403" s="64">
        <v>0</v>
      </c>
      <c r="BT403" s="64">
        <v>0</v>
      </c>
      <c r="BU403" s="64">
        <v>0</v>
      </c>
      <c r="BV403" s="64">
        <v>5</v>
      </c>
      <c r="BW403" s="64">
        <v>70</v>
      </c>
      <c r="BX403" s="64">
        <v>0</v>
      </c>
      <c r="BY403" s="64">
        <v>0</v>
      </c>
      <c r="BZ403" s="64">
        <v>0</v>
      </c>
      <c r="CA403" s="64">
        <v>0</v>
      </c>
      <c r="CB403" s="64">
        <v>60</v>
      </c>
      <c r="CC403" s="64">
        <v>25</v>
      </c>
      <c r="CD403" s="64">
        <v>0</v>
      </c>
      <c r="CE403" s="76">
        <f t="shared" si="148"/>
        <v>30.23076923076923</v>
      </c>
      <c r="CF403" s="76">
        <f t="shared" si="147"/>
        <v>34.071428571428569</v>
      </c>
      <c r="CG403" s="76">
        <f t="shared" si="149"/>
        <v>25.75</v>
      </c>
    </row>
    <row r="404" spans="1:167" x14ac:dyDescent="0.2">
      <c r="A404" s="58">
        <v>401</v>
      </c>
      <c r="B404" s="74">
        <v>0</v>
      </c>
      <c r="C404" s="75">
        <v>21</v>
      </c>
      <c r="D404" s="58" t="s">
        <v>49</v>
      </c>
      <c r="E404" s="58">
        <v>20</v>
      </c>
      <c r="F404" s="58">
        <v>1</v>
      </c>
      <c r="G404" s="58">
        <v>20</v>
      </c>
      <c r="H404" s="58">
        <v>20</v>
      </c>
      <c r="I404" s="58">
        <v>5</v>
      </c>
      <c r="J404" s="58">
        <v>10</v>
      </c>
      <c r="K404" s="58">
        <v>0</v>
      </c>
      <c r="L404" s="58">
        <v>0</v>
      </c>
      <c r="M404" s="58">
        <v>0</v>
      </c>
      <c r="N404" s="58">
        <v>20</v>
      </c>
      <c r="O404" s="58">
        <v>50</v>
      </c>
      <c r="P404" s="58">
        <v>30</v>
      </c>
      <c r="Q404" s="58">
        <v>20</v>
      </c>
      <c r="R404" s="58">
        <v>1</v>
      </c>
      <c r="S404" s="58">
        <v>0</v>
      </c>
      <c r="T404" s="58">
        <v>50</v>
      </c>
      <c r="U404" s="58">
        <v>40</v>
      </c>
      <c r="V404" s="58">
        <v>50</v>
      </c>
      <c r="W404" s="58">
        <v>80</v>
      </c>
      <c r="X404" s="58">
        <v>80</v>
      </c>
      <c r="Y404" s="58">
        <v>100</v>
      </c>
      <c r="Z404" s="58">
        <v>10</v>
      </c>
      <c r="AA404" s="58">
        <v>100</v>
      </c>
      <c r="AB404" s="58">
        <v>100</v>
      </c>
      <c r="AC404" s="58">
        <v>100</v>
      </c>
      <c r="AD404" s="58">
        <v>0</v>
      </c>
      <c r="AE404" s="58">
        <v>5</v>
      </c>
      <c r="AF404" s="58">
        <v>0</v>
      </c>
      <c r="AG404" s="58">
        <v>10</v>
      </c>
      <c r="AH404" s="58">
        <v>0</v>
      </c>
      <c r="AI404" s="58">
        <v>30</v>
      </c>
      <c r="AJ404" s="58">
        <v>5</v>
      </c>
      <c r="AK404" s="58">
        <v>0</v>
      </c>
      <c r="AL404" s="58">
        <v>20</v>
      </c>
      <c r="AM404" s="58">
        <v>0</v>
      </c>
      <c r="AN404" s="58">
        <v>0</v>
      </c>
      <c r="AO404" s="58">
        <v>0</v>
      </c>
      <c r="AP404" s="58">
        <v>0</v>
      </c>
      <c r="AQ404" s="58">
        <v>5</v>
      </c>
      <c r="AR404" s="58">
        <v>0</v>
      </c>
      <c r="AS404" s="58">
        <v>50</v>
      </c>
      <c r="AT404" s="58">
        <v>0</v>
      </c>
      <c r="AU404" s="58">
        <v>0</v>
      </c>
      <c r="AV404" s="58">
        <v>20</v>
      </c>
      <c r="AW404" s="58">
        <v>5</v>
      </c>
      <c r="AX404" s="58">
        <v>0</v>
      </c>
      <c r="AY404" s="58">
        <v>5</v>
      </c>
      <c r="AZ404" s="58">
        <v>0</v>
      </c>
      <c r="BA404" s="58">
        <v>0</v>
      </c>
      <c r="BB404" s="58">
        <v>0</v>
      </c>
      <c r="BC404" s="58">
        <v>20</v>
      </c>
      <c r="BD404" s="58">
        <v>0</v>
      </c>
      <c r="BE404" s="58">
        <v>0</v>
      </c>
      <c r="BF404" s="58">
        <v>0</v>
      </c>
      <c r="BG404" s="58">
        <v>0</v>
      </c>
      <c r="BH404" s="58">
        <v>20</v>
      </c>
      <c r="BI404" s="58">
        <v>0</v>
      </c>
      <c r="BJ404" s="58">
        <v>10</v>
      </c>
      <c r="BK404" s="58">
        <v>0</v>
      </c>
      <c r="BL404" s="58">
        <v>10</v>
      </c>
      <c r="BM404" s="58">
        <v>0</v>
      </c>
      <c r="BN404" s="58">
        <v>0</v>
      </c>
      <c r="BO404" s="58">
        <v>0</v>
      </c>
      <c r="BP404" s="58">
        <v>0</v>
      </c>
      <c r="BQ404" s="58">
        <v>0</v>
      </c>
      <c r="BR404" s="58">
        <v>5</v>
      </c>
      <c r="BS404" s="58">
        <v>0</v>
      </c>
      <c r="BT404" s="58">
        <v>10</v>
      </c>
      <c r="BU404" s="58">
        <v>0</v>
      </c>
      <c r="BV404" s="58">
        <v>0</v>
      </c>
      <c r="BW404" s="58">
        <v>0</v>
      </c>
      <c r="BX404" s="58">
        <v>0</v>
      </c>
      <c r="BY404" s="58">
        <v>30</v>
      </c>
      <c r="BZ404" s="58">
        <v>0</v>
      </c>
      <c r="CA404" s="58">
        <v>0</v>
      </c>
      <c r="CB404" s="58">
        <v>10</v>
      </c>
      <c r="CC404" s="58">
        <v>0</v>
      </c>
      <c r="CD404" s="58">
        <v>0</v>
      </c>
      <c r="CE404" s="76">
        <f t="shared" si="148"/>
        <v>15.089743589743589</v>
      </c>
      <c r="CF404" s="76">
        <f t="shared" si="147"/>
        <v>24.571428571428573</v>
      </c>
      <c r="CG404" s="76">
        <f t="shared" si="149"/>
        <v>4.0277777777777777</v>
      </c>
    </row>
    <row r="405" spans="1:167" x14ac:dyDescent="0.2">
      <c r="A405" s="52">
        <v>402</v>
      </c>
      <c r="B405" s="74">
        <v>0</v>
      </c>
      <c r="C405" s="75">
        <v>26</v>
      </c>
      <c r="D405" s="58" t="s">
        <v>49</v>
      </c>
      <c r="E405" s="58">
        <v>30</v>
      </c>
      <c r="F405" s="58">
        <v>50</v>
      </c>
      <c r="G405" s="58">
        <v>10</v>
      </c>
      <c r="H405" s="58">
        <v>0</v>
      </c>
      <c r="I405" s="58">
        <v>0</v>
      </c>
      <c r="J405" s="58">
        <v>5</v>
      </c>
      <c r="K405" s="58">
        <v>0</v>
      </c>
      <c r="L405" s="58">
        <v>0</v>
      </c>
      <c r="M405" s="58">
        <v>0</v>
      </c>
      <c r="N405" s="58">
        <v>0</v>
      </c>
      <c r="O405" s="58">
        <v>0</v>
      </c>
      <c r="P405" s="58">
        <v>0</v>
      </c>
      <c r="Q405" s="58">
        <v>0</v>
      </c>
      <c r="R405" s="58">
        <v>40</v>
      </c>
      <c r="S405" s="58">
        <v>10</v>
      </c>
      <c r="T405" s="58">
        <v>30</v>
      </c>
      <c r="U405" s="58">
        <v>5</v>
      </c>
      <c r="V405" s="58">
        <v>20</v>
      </c>
      <c r="W405" s="58">
        <v>35</v>
      </c>
      <c r="X405" s="58">
        <v>30</v>
      </c>
      <c r="Y405" s="58">
        <v>20</v>
      </c>
      <c r="Z405" s="58">
        <v>0</v>
      </c>
      <c r="AA405" s="58">
        <v>0</v>
      </c>
      <c r="AB405" s="58">
        <v>20</v>
      </c>
      <c r="AC405" s="58">
        <v>40</v>
      </c>
      <c r="AD405" s="58">
        <v>40</v>
      </c>
      <c r="AE405" s="58">
        <v>30</v>
      </c>
      <c r="AF405" s="58">
        <v>60</v>
      </c>
      <c r="AG405" s="58">
        <v>60</v>
      </c>
      <c r="AH405" s="58">
        <v>10</v>
      </c>
      <c r="AI405" s="58">
        <v>40</v>
      </c>
      <c r="AJ405" s="58">
        <v>0</v>
      </c>
      <c r="AK405" s="58">
        <v>0</v>
      </c>
      <c r="AL405" s="58">
        <v>30</v>
      </c>
      <c r="AM405" s="58">
        <v>0</v>
      </c>
      <c r="AN405" s="58">
        <v>0</v>
      </c>
      <c r="AO405" s="58">
        <v>30</v>
      </c>
      <c r="AP405" s="58">
        <v>0</v>
      </c>
      <c r="AQ405" s="58">
        <v>50</v>
      </c>
      <c r="AR405" s="58">
        <v>0</v>
      </c>
      <c r="AS405" s="58">
        <v>40</v>
      </c>
      <c r="AT405" s="58">
        <v>10</v>
      </c>
      <c r="AU405" s="58">
        <v>75</v>
      </c>
      <c r="AV405" s="58">
        <v>70</v>
      </c>
      <c r="AW405" s="58">
        <v>75</v>
      </c>
      <c r="AX405" s="58">
        <v>0</v>
      </c>
      <c r="AY405" s="58">
        <v>40</v>
      </c>
      <c r="AZ405" s="58">
        <v>0</v>
      </c>
      <c r="BA405" s="58">
        <v>40</v>
      </c>
      <c r="BB405" s="58">
        <v>40</v>
      </c>
      <c r="BC405" s="58">
        <v>50</v>
      </c>
      <c r="BD405" s="58">
        <v>10</v>
      </c>
      <c r="BE405" s="58">
        <v>0</v>
      </c>
      <c r="BF405" s="58">
        <v>10</v>
      </c>
      <c r="BG405" s="58">
        <v>20</v>
      </c>
      <c r="BH405" s="58">
        <v>10</v>
      </c>
      <c r="BI405" s="58">
        <v>35</v>
      </c>
      <c r="BJ405" s="58">
        <v>40</v>
      </c>
      <c r="BK405" s="58">
        <v>0</v>
      </c>
      <c r="BL405" s="58">
        <v>30</v>
      </c>
      <c r="BM405" s="58">
        <v>20</v>
      </c>
      <c r="BN405" s="58">
        <v>20</v>
      </c>
      <c r="BO405" s="58">
        <v>0</v>
      </c>
      <c r="BP405" s="58">
        <v>25</v>
      </c>
      <c r="BQ405" s="58">
        <v>0</v>
      </c>
      <c r="BR405" s="58">
        <v>20</v>
      </c>
      <c r="BS405" s="58">
        <v>10</v>
      </c>
      <c r="BT405" s="58">
        <v>5</v>
      </c>
      <c r="BU405" s="58">
        <v>0</v>
      </c>
      <c r="BV405" s="58">
        <v>0</v>
      </c>
      <c r="BW405" s="58">
        <v>15</v>
      </c>
      <c r="BX405" s="58">
        <v>10</v>
      </c>
      <c r="BY405" s="58">
        <v>20</v>
      </c>
      <c r="BZ405" s="58">
        <v>0</v>
      </c>
      <c r="CA405" s="58">
        <v>20</v>
      </c>
      <c r="CB405" s="58">
        <v>20</v>
      </c>
      <c r="CC405" s="58">
        <v>5</v>
      </c>
      <c r="CD405" s="58">
        <v>5</v>
      </c>
      <c r="CE405" s="76">
        <f t="shared" si="148"/>
        <v>19.03846153846154</v>
      </c>
      <c r="CF405" s="76">
        <f t="shared" si="147"/>
        <v>17.738095238095237</v>
      </c>
      <c r="CG405" s="76">
        <f t="shared" si="149"/>
        <v>20.555555555555557</v>
      </c>
      <c r="CH405" s="58" t="s">
        <v>50</v>
      </c>
      <c r="CI405" s="74">
        <v>50</v>
      </c>
      <c r="CJ405" s="74">
        <v>30</v>
      </c>
      <c r="CK405" s="74">
        <v>20</v>
      </c>
      <c r="CL405" s="74">
        <v>5</v>
      </c>
      <c r="CM405" s="74">
        <v>3</v>
      </c>
      <c r="CN405" s="74">
        <v>10</v>
      </c>
      <c r="CO405" s="74">
        <v>15</v>
      </c>
      <c r="CP405" s="74">
        <v>10</v>
      </c>
      <c r="CQ405" s="74">
        <v>5</v>
      </c>
      <c r="CR405" s="74">
        <v>5</v>
      </c>
      <c r="CS405" s="74">
        <v>5</v>
      </c>
      <c r="CT405" s="74">
        <v>2</v>
      </c>
      <c r="CU405" s="74">
        <v>2</v>
      </c>
      <c r="CV405" s="74">
        <v>60</v>
      </c>
      <c r="CW405" s="74">
        <v>30</v>
      </c>
      <c r="CX405" s="74">
        <v>60</v>
      </c>
      <c r="CY405" s="74">
        <v>5</v>
      </c>
      <c r="CZ405" s="74">
        <v>50</v>
      </c>
      <c r="DA405" s="74">
        <v>70</v>
      </c>
      <c r="DB405" s="74">
        <v>60</v>
      </c>
      <c r="DC405" s="74">
        <v>30</v>
      </c>
      <c r="DD405" s="74">
        <v>4</v>
      </c>
      <c r="DE405" s="74">
        <v>0</v>
      </c>
      <c r="DF405" s="74">
        <v>80</v>
      </c>
      <c r="DG405" s="74">
        <v>80</v>
      </c>
      <c r="DH405" s="74">
        <v>35</v>
      </c>
      <c r="DI405" s="74">
        <v>10</v>
      </c>
      <c r="DJ405" s="74">
        <v>75</v>
      </c>
      <c r="DK405" s="74">
        <v>80</v>
      </c>
      <c r="DL405" s="74">
        <v>75</v>
      </c>
      <c r="DM405" s="74">
        <v>85</v>
      </c>
      <c r="DN405" s="74">
        <v>0</v>
      </c>
      <c r="DO405" s="74">
        <v>0</v>
      </c>
      <c r="DP405" s="74">
        <v>30</v>
      </c>
      <c r="DQ405" s="74">
        <v>10</v>
      </c>
      <c r="DR405" s="74">
        <v>30</v>
      </c>
      <c r="DS405" s="74">
        <v>40</v>
      </c>
      <c r="DT405" s="74">
        <v>0</v>
      </c>
      <c r="DU405" s="74">
        <v>5</v>
      </c>
      <c r="DV405" s="74">
        <v>3</v>
      </c>
      <c r="DW405" s="74">
        <v>10</v>
      </c>
      <c r="DX405" s="74">
        <v>3</v>
      </c>
      <c r="DY405" s="74">
        <v>80</v>
      </c>
      <c r="DZ405" s="74">
        <v>80</v>
      </c>
      <c r="EA405" s="74">
        <v>90</v>
      </c>
      <c r="EB405" s="74">
        <v>70</v>
      </c>
      <c r="EC405" s="74">
        <v>80</v>
      </c>
      <c r="ED405" s="74">
        <v>20</v>
      </c>
      <c r="EE405" s="74">
        <v>70</v>
      </c>
      <c r="EF405" s="74">
        <v>40</v>
      </c>
      <c r="EG405" s="74">
        <v>50</v>
      </c>
      <c r="EH405" s="74">
        <v>40</v>
      </c>
      <c r="EI405" s="74">
        <v>2</v>
      </c>
      <c r="EJ405" s="74">
        <v>2</v>
      </c>
      <c r="EK405" s="74">
        <v>40</v>
      </c>
      <c r="EL405" s="74">
        <v>40</v>
      </c>
      <c r="EM405" s="74">
        <v>80</v>
      </c>
      <c r="EN405" s="74">
        <v>60</v>
      </c>
      <c r="EO405" s="74">
        <v>10</v>
      </c>
      <c r="EP405" s="74">
        <v>30</v>
      </c>
      <c r="EQ405" s="74">
        <v>30</v>
      </c>
      <c r="ER405" s="74">
        <v>30</v>
      </c>
      <c r="ES405" s="74">
        <v>3</v>
      </c>
      <c r="ET405" s="74">
        <v>5</v>
      </c>
      <c r="EU405" s="74">
        <v>0</v>
      </c>
      <c r="EV405" s="74">
        <v>0</v>
      </c>
      <c r="EW405" s="74">
        <v>3</v>
      </c>
      <c r="EX405" s="74">
        <v>3</v>
      </c>
      <c r="EY405" s="74">
        <v>3</v>
      </c>
      <c r="EZ405" s="74">
        <v>0</v>
      </c>
      <c r="FA405" s="74">
        <v>10</v>
      </c>
      <c r="FB405" s="74">
        <v>3</v>
      </c>
      <c r="FC405" s="74">
        <v>20</v>
      </c>
      <c r="FD405" s="74">
        <v>30</v>
      </c>
      <c r="FE405" s="74">
        <v>3</v>
      </c>
      <c r="FF405" s="74">
        <v>70</v>
      </c>
      <c r="FG405" s="74">
        <v>40</v>
      </c>
      <c r="FH405" s="74">
        <v>10</v>
      </c>
      <c r="FI405" s="76">
        <f t="shared" ref="FI405:FI407" si="159">AVERAGE(CI405:FH405)</f>
        <v>29.858974358974358</v>
      </c>
      <c r="FJ405" s="76">
        <f t="shared" ref="FJ405:FJ407" si="160">AVERAGE(CI405:DX405)</f>
        <v>28.142857142857142</v>
      </c>
      <c r="FK405" s="76">
        <f t="shared" ref="FK405:FK407" si="161">AVERAGE(DY405:FH405)</f>
        <v>31.861111111111111</v>
      </c>
    </row>
    <row r="406" spans="1:167" x14ac:dyDescent="0.2">
      <c r="A406" s="58">
        <v>403</v>
      </c>
      <c r="B406" s="74">
        <v>0</v>
      </c>
      <c r="C406" s="75">
        <v>23</v>
      </c>
      <c r="D406" s="58" t="s">
        <v>49</v>
      </c>
      <c r="E406" s="58">
        <v>70</v>
      </c>
      <c r="F406" s="58">
        <v>30</v>
      </c>
      <c r="G406" s="58">
        <v>70</v>
      </c>
      <c r="H406" s="58">
        <v>10</v>
      </c>
      <c r="I406" s="58">
        <v>20</v>
      </c>
      <c r="J406" s="58">
        <v>10</v>
      </c>
      <c r="K406" s="58">
        <v>50</v>
      </c>
      <c r="L406" s="58">
        <v>40</v>
      </c>
      <c r="M406" s="58">
        <v>0</v>
      </c>
      <c r="N406" s="58">
        <v>10</v>
      </c>
      <c r="O406" s="58">
        <v>0</v>
      </c>
      <c r="P406" s="58">
        <v>0</v>
      </c>
      <c r="Q406" s="58">
        <v>0</v>
      </c>
      <c r="R406" s="58">
        <v>50</v>
      </c>
      <c r="S406" s="58">
        <v>0</v>
      </c>
      <c r="T406" s="58">
        <v>70</v>
      </c>
      <c r="U406" s="58">
        <v>0</v>
      </c>
      <c r="V406" s="58">
        <v>70</v>
      </c>
      <c r="W406" s="58">
        <v>70</v>
      </c>
      <c r="X406" s="58">
        <v>70</v>
      </c>
      <c r="Y406" s="58">
        <v>70</v>
      </c>
      <c r="Z406" s="58">
        <v>0</v>
      </c>
      <c r="AA406" s="58">
        <v>0</v>
      </c>
      <c r="AB406" s="58">
        <v>70</v>
      </c>
      <c r="AC406" s="58">
        <v>100</v>
      </c>
      <c r="AD406" s="58">
        <v>70</v>
      </c>
      <c r="AE406" s="58">
        <v>30</v>
      </c>
      <c r="AF406" s="58">
        <v>100</v>
      </c>
      <c r="AG406" s="58">
        <v>100</v>
      </c>
      <c r="AH406" s="58">
        <v>0</v>
      </c>
      <c r="AI406" s="58">
        <v>70</v>
      </c>
      <c r="AJ406" s="58">
        <v>30</v>
      </c>
      <c r="AK406" s="58">
        <v>10</v>
      </c>
      <c r="AL406" s="58">
        <v>100</v>
      </c>
      <c r="AM406" s="58">
        <v>10</v>
      </c>
      <c r="AN406" s="58">
        <v>70</v>
      </c>
      <c r="AO406" s="58">
        <v>10</v>
      </c>
      <c r="AP406" s="58">
        <v>10</v>
      </c>
      <c r="AQ406" s="58">
        <v>40</v>
      </c>
      <c r="AR406" s="58">
        <v>10</v>
      </c>
      <c r="AS406" s="58">
        <v>70</v>
      </c>
      <c r="AT406" s="58">
        <v>0</v>
      </c>
      <c r="AU406" s="58">
        <v>100</v>
      </c>
      <c r="AV406" s="58">
        <v>100</v>
      </c>
      <c r="AW406" s="58">
        <v>80</v>
      </c>
      <c r="AX406" s="58">
        <v>100</v>
      </c>
      <c r="AY406" s="58">
        <v>80</v>
      </c>
      <c r="AZ406" s="58">
        <v>0</v>
      </c>
      <c r="BA406" s="58">
        <v>100</v>
      </c>
      <c r="BB406" s="58">
        <v>0</v>
      </c>
      <c r="BC406" s="58">
        <v>70</v>
      </c>
      <c r="BD406" s="58">
        <v>100</v>
      </c>
      <c r="BE406" s="58">
        <v>70</v>
      </c>
      <c r="BF406" s="58">
        <v>100</v>
      </c>
      <c r="BG406" s="58">
        <v>100</v>
      </c>
      <c r="BH406" s="58">
        <v>100</v>
      </c>
      <c r="BI406" s="58">
        <v>100</v>
      </c>
      <c r="BJ406" s="58">
        <v>70</v>
      </c>
      <c r="BK406" s="58">
        <v>100</v>
      </c>
      <c r="BL406" s="58">
        <v>100</v>
      </c>
      <c r="BM406" s="58">
        <v>70</v>
      </c>
      <c r="BN406" s="58">
        <v>70</v>
      </c>
      <c r="BO406" s="58">
        <v>0</v>
      </c>
      <c r="BP406" s="58">
        <v>50</v>
      </c>
      <c r="BQ406" s="58">
        <v>0</v>
      </c>
      <c r="BR406" s="58">
        <v>40</v>
      </c>
      <c r="BS406" s="58">
        <v>30</v>
      </c>
      <c r="BT406" s="58">
        <v>50</v>
      </c>
      <c r="BU406" s="58">
        <v>60</v>
      </c>
      <c r="BV406" s="58">
        <v>0</v>
      </c>
      <c r="BW406" s="58">
        <v>100</v>
      </c>
      <c r="BX406" s="58">
        <v>70</v>
      </c>
      <c r="BY406" s="58">
        <v>100</v>
      </c>
      <c r="BZ406" s="58">
        <v>0</v>
      </c>
      <c r="CA406" s="58">
        <v>70</v>
      </c>
      <c r="CB406" s="58">
        <v>70</v>
      </c>
      <c r="CC406" s="58">
        <v>100</v>
      </c>
      <c r="CD406" s="58">
        <v>70</v>
      </c>
      <c r="CE406" s="76">
        <f t="shared" si="148"/>
        <v>51.666666666666664</v>
      </c>
      <c r="CF406" s="76">
        <f t="shared" si="147"/>
        <v>38.333333333333336</v>
      </c>
      <c r="CG406" s="76">
        <f t="shared" si="149"/>
        <v>67.222222222222229</v>
      </c>
      <c r="CH406" s="58" t="s">
        <v>50</v>
      </c>
      <c r="CI406" s="74">
        <v>50</v>
      </c>
      <c r="CJ406" s="74">
        <v>50</v>
      </c>
      <c r="CK406" s="74">
        <v>0</v>
      </c>
      <c r="CL406" s="74">
        <v>0</v>
      </c>
      <c r="CM406" s="74">
        <v>0</v>
      </c>
      <c r="CN406" s="74">
        <v>0</v>
      </c>
      <c r="CO406" s="74">
        <v>30</v>
      </c>
      <c r="CP406" s="74">
        <v>0</v>
      </c>
      <c r="CQ406" s="74">
        <v>0</v>
      </c>
      <c r="CR406" s="74">
        <v>0</v>
      </c>
      <c r="CS406" s="74">
        <v>50</v>
      </c>
      <c r="CT406" s="74">
        <v>0</v>
      </c>
      <c r="CU406" s="74">
        <v>0</v>
      </c>
      <c r="CV406" s="74">
        <v>100</v>
      </c>
      <c r="CW406" s="74">
        <v>0</v>
      </c>
      <c r="CX406" s="74">
        <v>100</v>
      </c>
      <c r="CY406" s="74">
        <v>0</v>
      </c>
      <c r="CZ406" s="74">
        <v>100</v>
      </c>
      <c r="DA406" s="74">
        <v>100</v>
      </c>
      <c r="DB406" s="74">
        <v>100</v>
      </c>
      <c r="DC406" s="74">
        <v>20</v>
      </c>
      <c r="DD406" s="74">
        <v>0</v>
      </c>
      <c r="DE406" s="74">
        <v>0</v>
      </c>
      <c r="DF406" s="74">
        <v>60</v>
      </c>
      <c r="DG406" s="74">
        <v>100</v>
      </c>
      <c r="DH406" s="74">
        <v>30</v>
      </c>
      <c r="DI406" s="74">
        <v>20</v>
      </c>
      <c r="DJ406" s="74">
        <v>100</v>
      </c>
      <c r="DK406" s="74">
        <v>100</v>
      </c>
      <c r="DL406" s="74">
        <v>100</v>
      </c>
      <c r="DM406" s="74">
        <v>100</v>
      </c>
      <c r="DN406" s="74">
        <v>80</v>
      </c>
      <c r="DO406" s="74">
        <v>20</v>
      </c>
      <c r="DP406" s="74">
        <v>80</v>
      </c>
      <c r="DQ406" s="74">
        <v>0</v>
      </c>
      <c r="DR406" s="74">
        <v>80</v>
      </c>
      <c r="DS406" s="74">
        <v>40</v>
      </c>
      <c r="DT406" s="74">
        <v>0</v>
      </c>
      <c r="DU406" s="74">
        <v>30</v>
      </c>
      <c r="DV406" s="74">
        <v>0</v>
      </c>
      <c r="DW406" s="74">
        <v>100</v>
      </c>
      <c r="DX406" s="74">
        <v>0</v>
      </c>
      <c r="DY406" s="74">
        <v>0</v>
      </c>
      <c r="DZ406" s="74">
        <v>100</v>
      </c>
      <c r="EA406" s="74">
        <v>80</v>
      </c>
      <c r="EB406" s="74">
        <v>80</v>
      </c>
      <c r="EC406" s="74">
        <v>80</v>
      </c>
      <c r="ED406" s="74">
        <v>0</v>
      </c>
      <c r="EE406" s="74">
        <v>100</v>
      </c>
      <c r="EF406" s="74">
        <v>0</v>
      </c>
      <c r="EG406" s="74">
        <v>0</v>
      </c>
      <c r="EH406" s="74">
        <v>50</v>
      </c>
      <c r="EI406" s="74">
        <v>0</v>
      </c>
      <c r="EJ406" s="74">
        <v>100</v>
      </c>
      <c r="EK406" s="74">
        <v>100</v>
      </c>
      <c r="EL406" s="74">
        <v>100</v>
      </c>
      <c r="EM406" s="74">
        <v>100</v>
      </c>
      <c r="EN406" s="74">
        <v>80</v>
      </c>
      <c r="EO406" s="74">
        <v>100</v>
      </c>
      <c r="EP406" s="74">
        <v>100</v>
      </c>
      <c r="EQ406" s="74">
        <v>20</v>
      </c>
      <c r="ER406" s="74">
        <v>100</v>
      </c>
      <c r="ES406" s="74">
        <v>0</v>
      </c>
      <c r="ET406" s="74">
        <v>0</v>
      </c>
      <c r="EU406" s="74">
        <v>0</v>
      </c>
      <c r="EV406" s="74">
        <v>50</v>
      </c>
      <c r="EW406" s="74">
        <v>0</v>
      </c>
      <c r="EX406" s="74">
        <v>50</v>
      </c>
      <c r="EY406" s="74">
        <v>50</v>
      </c>
      <c r="EZ406" s="74">
        <v>0</v>
      </c>
      <c r="FA406" s="74">
        <v>100</v>
      </c>
      <c r="FB406" s="74">
        <v>50</v>
      </c>
      <c r="FC406" s="74">
        <v>100</v>
      </c>
      <c r="FD406" s="74">
        <v>0</v>
      </c>
      <c r="FE406" s="74">
        <v>20</v>
      </c>
      <c r="FF406" s="74">
        <v>30</v>
      </c>
      <c r="FG406" s="74">
        <v>100</v>
      </c>
      <c r="FH406" s="74">
        <v>30</v>
      </c>
      <c r="FI406" s="76">
        <f t="shared" si="159"/>
        <v>46.282051282051285</v>
      </c>
      <c r="FJ406" s="76">
        <f t="shared" si="160"/>
        <v>41.428571428571431</v>
      </c>
      <c r="FK406" s="76">
        <f t="shared" si="161"/>
        <v>51.944444444444443</v>
      </c>
    </row>
    <row r="407" spans="1:167" x14ac:dyDescent="0.2">
      <c r="A407" s="52">
        <v>404</v>
      </c>
      <c r="B407" s="47">
        <v>0</v>
      </c>
      <c r="C407" s="78">
        <v>45</v>
      </c>
      <c r="D407" s="58" t="s">
        <v>49</v>
      </c>
      <c r="E407" s="64">
        <v>80</v>
      </c>
      <c r="F407" s="64">
        <v>70</v>
      </c>
      <c r="G407" s="64">
        <v>50</v>
      </c>
      <c r="H407" s="64">
        <v>0</v>
      </c>
      <c r="I407" s="64">
        <v>50</v>
      </c>
      <c r="J407" s="64">
        <v>0</v>
      </c>
      <c r="K407" s="64">
        <v>0</v>
      </c>
      <c r="L407" s="64">
        <v>0</v>
      </c>
      <c r="M407" s="64">
        <v>0</v>
      </c>
      <c r="N407" s="64">
        <v>40</v>
      </c>
      <c r="O407" s="64">
        <v>40</v>
      </c>
      <c r="P407" s="64">
        <v>20</v>
      </c>
      <c r="Q407" s="64">
        <v>40</v>
      </c>
      <c r="R407" s="64">
        <v>100</v>
      </c>
      <c r="S407" s="64">
        <v>0</v>
      </c>
      <c r="T407" s="64">
        <v>100</v>
      </c>
      <c r="U407" s="64">
        <v>0</v>
      </c>
      <c r="V407" s="64">
        <v>100</v>
      </c>
      <c r="W407" s="64">
        <v>90</v>
      </c>
      <c r="X407" s="64">
        <v>90</v>
      </c>
      <c r="Y407" s="64">
        <v>90</v>
      </c>
      <c r="Z407" s="64">
        <v>0</v>
      </c>
      <c r="AA407" s="64">
        <v>0</v>
      </c>
      <c r="AB407" s="64">
        <v>90</v>
      </c>
      <c r="AC407" s="64">
        <v>90</v>
      </c>
      <c r="AD407" s="64">
        <v>10</v>
      </c>
      <c r="AE407" s="64">
        <v>10</v>
      </c>
      <c r="AF407" s="64">
        <v>100</v>
      </c>
      <c r="AG407" s="64">
        <v>100</v>
      </c>
      <c r="AH407" s="64">
        <v>0</v>
      </c>
      <c r="AI407" s="64">
        <v>10</v>
      </c>
      <c r="AJ407" s="64">
        <v>0</v>
      </c>
      <c r="AK407" s="64">
        <v>0</v>
      </c>
      <c r="AL407" s="64">
        <v>100</v>
      </c>
      <c r="AM407" s="64">
        <v>0</v>
      </c>
      <c r="AN407" s="64">
        <v>20</v>
      </c>
      <c r="AO407" s="64">
        <v>0</v>
      </c>
      <c r="AP407" s="64">
        <v>0</v>
      </c>
      <c r="AQ407" s="64">
        <v>0</v>
      </c>
      <c r="AR407" s="64">
        <v>0</v>
      </c>
      <c r="AS407" s="64">
        <v>80</v>
      </c>
      <c r="AT407" s="64">
        <v>0</v>
      </c>
      <c r="AU407" s="64">
        <v>100</v>
      </c>
      <c r="AV407" s="64">
        <v>100</v>
      </c>
      <c r="AW407" s="64">
        <v>100</v>
      </c>
      <c r="AX407" s="64">
        <v>70</v>
      </c>
      <c r="AY407" s="64">
        <v>90</v>
      </c>
      <c r="AZ407" s="64">
        <v>0</v>
      </c>
      <c r="BA407" s="64">
        <v>10</v>
      </c>
      <c r="BB407" s="64">
        <v>0</v>
      </c>
      <c r="BC407" s="64">
        <v>90</v>
      </c>
      <c r="BD407" s="64">
        <v>90</v>
      </c>
      <c r="BE407" s="64">
        <v>10</v>
      </c>
      <c r="BF407" s="64">
        <v>0</v>
      </c>
      <c r="BG407" s="64">
        <v>20</v>
      </c>
      <c r="BH407" s="64">
        <v>0</v>
      </c>
      <c r="BI407" s="64">
        <v>0</v>
      </c>
      <c r="BJ407" s="64">
        <v>90</v>
      </c>
      <c r="BK407" s="64">
        <v>0</v>
      </c>
      <c r="BL407" s="64">
        <v>20</v>
      </c>
      <c r="BM407" s="64">
        <v>0</v>
      </c>
      <c r="BN407" s="64">
        <v>0</v>
      </c>
      <c r="BO407" s="64">
        <v>50</v>
      </c>
      <c r="BP407" s="64">
        <v>0</v>
      </c>
      <c r="BQ407" s="64">
        <v>0</v>
      </c>
      <c r="BR407" s="64">
        <v>10</v>
      </c>
      <c r="BS407" s="64">
        <v>0</v>
      </c>
      <c r="BT407" s="64">
        <v>10</v>
      </c>
      <c r="BU407" s="64">
        <v>5</v>
      </c>
      <c r="BV407" s="64">
        <v>0</v>
      </c>
      <c r="BW407" s="64">
        <v>0</v>
      </c>
      <c r="BX407" s="64">
        <v>10</v>
      </c>
      <c r="BY407" s="64">
        <v>50</v>
      </c>
      <c r="BZ407" s="64">
        <v>0</v>
      </c>
      <c r="CA407" s="64">
        <v>50</v>
      </c>
      <c r="CB407" s="64">
        <v>80</v>
      </c>
      <c r="CC407" s="64">
        <v>0</v>
      </c>
      <c r="CD407" s="64">
        <v>0</v>
      </c>
      <c r="CE407" s="76">
        <f t="shared" si="148"/>
        <v>33.653846153846153</v>
      </c>
      <c r="CF407" s="76">
        <f t="shared" si="147"/>
        <v>37.38095238095238</v>
      </c>
      <c r="CG407" s="76">
        <f t="shared" si="149"/>
        <v>29.305555555555557</v>
      </c>
      <c r="CH407" s="58" t="s">
        <v>50</v>
      </c>
      <c r="CI407" s="74">
        <v>90</v>
      </c>
      <c r="CJ407" s="74">
        <v>90</v>
      </c>
      <c r="CK407" s="74">
        <v>70</v>
      </c>
      <c r="CL407" s="74">
        <v>30</v>
      </c>
      <c r="CM407" s="74">
        <v>20</v>
      </c>
      <c r="CN407" s="74">
        <v>10</v>
      </c>
      <c r="CO407" s="74">
        <v>20</v>
      </c>
      <c r="CP407" s="74">
        <v>20</v>
      </c>
      <c r="CQ407" s="74">
        <v>0</v>
      </c>
      <c r="CR407" s="74">
        <v>0</v>
      </c>
      <c r="CS407" s="74">
        <v>30</v>
      </c>
      <c r="CT407" s="74">
        <v>10</v>
      </c>
      <c r="CU407" s="74">
        <v>20</v>
      </c>
      <c r="CV407" s="74">
        <v>90</v>
      </c>
      <c r="CW407" s="74">
        <v>0</v>
      </c>
      <c r="CX407" s="74">
        <v>90</v>
      </c>
      <c r="CY407" s="74">
        <v>0</v>
      </c>
      <c r="CZ407" s="74">
        <v>80</v>
      </c>
      <c r="DA407" s="74">
        <v>90</v>
      </c>
      <c r="DB407" s="74">
        <v>80</v>
      </c>
      <c r="DC407" s="74">
        <v>30</v>
      </c>
      <c r="DD407" s="74">
        <v>10</v>
      </c>
      <c r="DE407" s="74">
        <v>0</v>
      </c>
      <c r="DF407" s="74">
        <v>20</v>
      </c>
      <c r="DG407" s="74">
        <v>90</v>
      </c>
      <c r="DH407" s="74">
        <v>20</v>
      </c>
      <c r="DI407" s="74">
        <v>10</v>
      </c>
      <c r="DJ407" s="74">
        <v>90</v>
      </c>
      <c r="DK407" s="74">
        <v>80</v>
      </c>
      <c r="DL407" s="74">
        <v>40</v>
      </c>
      <c r="DM407" s="74">
        <v>90</v>
      </c>
      <c r="DN407" s="74">
        <v>0</v>
      </c>
      <c r="DO407" s="74">
        <v>0</v>
      </c>
      <c r="DP407" s="74">
        <v>90</v>
      </c>
      <c r="DQ407" s="74">
        <v>0</v>
      </c>
      <c r="DR407" s="74">
        <v>10</v>
      </c>
      <c r="DS407" s="74">
        <v>10</v>
      </c>
      <c r="DT407" s="74">
        <v>0</v>
      </c>
      <c r="DU407" s="74">
        <v>0</v>
      </c>
      <c r="DV407" s="74">
        <v>10</v>
      </c>
      <c r="DW407" s="74">
        <v>50</v>
      </c>
      <c r="DX407" s="74">
        <v>10</v>
      </c>
      <c r="DY407" s="74">
        <v>90</v>
      </c>
      <c r="DZ407" s="74">
        <v>80</v>
      </c>
      <c r="EA407" s="74">
        <v>80</v>
      </c>
      <c r="EB407" s="74">
        <v>70</v>
      </c>
      <c r="EC407" s="74">
        <v>70</v>
      </c>
      <c r="ED407" s="74">
        <v>0</v>
      </c>
      <c r="EE407" s="74">
        <v>0</v>
      </c>
      <c r="EF407" s="74">
        <v>10</v>
      </c>
      <c r="EG407" s="74">
        <v>10</v>
      </c>
      <c r="EH407" s="74">
        <v>70</v>
      </c>
      <c r="EI407" s="74">
        <v>20</v>
      </c>
      <c r="EJ407" s="74">
        <v>10</v>
      </c>
      <c r="EK407" s="74">
        <v>30</v>
      </c>
      <c r="EL407" s="74">
        <v>0</v>
      </c>
      <c r="EM407" s="74">
        <v>0</v>
      </c>
      <c r="EN407" s="74">
        <v>40</v>
      </c>
      <c r="EO407" s="74">
        <v>0</v>
      </c>
      <c r="EP407" s="74">
        <v>50</v>
      </c>
      <c r="EQ407" s="74">
        <v>20</v>
      </c>
      <c r="ER407" s="74">
        <v>0</v>
      </c>
      <c r="ES407" s="74">
        <v>30</v>
      </c>
      <c r="ET407" s="74">
        <v>0</v>
      </c>
      <c r="EU407" s="74">
        <v>0</v>
      </c>
      <c r="EV407" s="74">
        <v>60</v>
      </c>
      <c r="EW407" s="74">
        <v>30</v>
      </c>
      <c r="EX407" s="74">
        <v>80</v>
      </c>
      <c r="EY407" s="74">
        <v>70</v>
      </c>
      <c r="EZ407" s="74">
        <v>0</v>
      </c>
      <c r="FA407" s="74">
        <v>40</v>
      </c>
      <c r="FB407" s="74">
        <v>40</v>
      </c>
      <c r="FC407" s="74">
        <v>30</v>
      </c>
      <c r="FD407" s="74">
        <v>0</v>
      </c>
      <c r="FE407" s="74">
        <v>20</v>
      </c>
      <c r="FF407" s="74">
        <v>30</v>
      </c>
      <c r="FG407" s="74">
        <v>20</v>
      </c>
      <c r="FH407" s="74">
        <v>0</v>
      </c>
      <c r="FI407" s="76">
        <f t="shared" si="159"/>
        <v>33.333333333333336</v>
      </c>
      <c r="FJ407" s="76">
        <f t="shared" si="160"/>
        <v>35.714285714285715</v>
      </c>
      <c r="FK407" s="76">
        <f t="shared" si="161"/>
        <v>30.555555555555557</v>
      </c>
    </row>
    <row r="408" spans="1:167" x14ac:dyDescent="0.2">
      <c r="A408" s="58">
        <v>405</v>
      </c>
      <c r="B408" s="74">
        <v>0</v>
      </c>
      <c r="C408" s="75">
        <v>22</v>
      </c>
      <c r="D408" s="58" t="s">
        <v>50</v>
      </c>
      <c r="E408" s="58">
        <v>90</v>
      </c>
      <c r="F408" s="58">
        <v>90</v>
      </c>
      <c r="G408" s="58">
        <v>80</v>
      </c>
      <c r="H408" s="58">
        <v>1</v>
      </c>
      <c r="I408" s="58">
        <v>0</v>
      </c>
      <c r="J408" s="58">
        <v>0</v>
      </c>
      <c r="K408" s="58">
        <v>0</v>
      </c>
      <c r="L408" s="58">
        <v>0</v>
      </c>
      <c r="M408" s="58">
        <v>0</v>
      </c>
      <c r="N408" s="58">
        <v>0</v>
      </c>
      <c r="O408" s="58">
        <v>50</v>
      </c>
      <c r="P408" s="58">
        <v>0</v>
      </c>
      <c r="Q408" s="58">
        <v>0</v>
      </c>
      <c r="R408" s="58">
        <v>100</v>
      </c>
      <c r="S408" s="58">
        <v>10</v>
      </c>
      <c r="T408" s="58">
        <v>100</v>
      </c>
      <c r="U408" s="58">
        <v>0</v>
      </c>
      <c r="V408" s="58">
        <v>100</v>
      </c>
      <c r="W408" s="58">
        <v>100</v>
      </c>
      <c r="X408" s="58">
        <v>100</v>
      </c>
      <c r="Y408" s="58">
        <v>50</v>
      </c>
      <c r="Z408" s="58">
        <v>0</v>
      </c>
      <c r="AA408" s="58">
        <v>0</v>
      </c>
      <c r="AB408" s="58">
        <v>100</v>
      </c>
      <c r="AC408" s="58">
        <v>100</v>
      </c>
      <c r="AD408" s="58">
        <v>20</v>
      </c>
      <c r="AE408" s="58">
        <v>0</v>
      </c>
      <c r="AF408" s="58">
        <v>90</v>
      </c>
      <c r="AG408" s="58">
        <v>100</v>
      </c>
      <c r="AH408" s="58">
        <v>100</v>
      </c>
      <c r="AI408" s="58">
        <v>100</v>
      </c>
      <c r="AJ408" s="58">
        <v>0</v>
      </c>
      <c r="AK408" s="58">
        <v>0</v>
      </c>
      <c r="AL408" s="58">
        <v>90</v>
      </c>
      <c r="AM408" s="58">
        <v>0</v>
      </c>
      <c r="AN408" s="58">
        <v>0</v>
      </c>
      <c r="AO408" s="58">
        <v>0</v>
      </c>
      <c r="AP408" s="58">
        <v>0</v>
      </c>
      <c r="AQ408" s="58">
        <v>0</v>
      </c>
      <c r="AR408" s="58">
        <v>0</v>
      </c>
      <c r="AS408" s="58">
        <v>90</v>
      </c>
      <c r="AT408" s="58">
        <v>0</v>
      </c>
      <c r="AU408" s="58">
        <v>90</v>
      </c>
      <c r="AV408" s="58">
        <v>90</v>
      </c>
      <c r="AW408" s="58">
        <v>90</v>
      </c>
      <c r="AX408" s="58">
        <v>0</v>
      </c>
      <c r="AY408" s="58">
        <v>90</v>
      </c>
      <c r="AZ408" s="58">
        <v>0</v>
      </c>
      <c r="BA408" s="58">
        <v>100</v>
      </c>
      <c r="BB408" s="58">
        <v>80</v>
      </c>
      <c r="BC408" s="58">
        <v>100</v>
      </c>
      <c r="BD408" s="58">
        <v>20</v>
      </c>
      <c r="BE408" s="58">
        <v>0</v>
      </c>
      <c r="BF408" s="58">
        <v>0</v>
      </c>
      <c r="BG408" s="58">
        <v>70</v>
      </c>
      <c r="BH408" s="58">
        <v>50</v>
      </c>
      <c r="BI408" s="58">
        <v>100</v>
      </c>
      <c r="BJ408" s="58">
        <v>0</v>
      </c>
      <c r="BK408" s="58">
        <v>10</v>
      </c>
      <c r="BL408" s="58">
        <v>0</v>
      </c>
      <c r="BM408" s="58">
        <v>80</v>
      </c>
      <c r="BN408" s="58">
        <v>0</v>
      </c>
      <c r="BO408" s="58">
        <v>0</v>
      </c>
      <c r="BP408" s="58">
        <v>0</v>
      </c>
      <c r="BQ408" s="58">
        <v>0</v>
      </c>
      <c r="BR408" s="58">
        <v>80</v>
      </c>
      <c r="BS408" s="58">
        <v>80</v>
      </c>
      <c r="BT408" s="58">
        <v>80</v>
      </c>
      <c r="BU408" s="58">
        <v>80</v>
      </c>
      <c r="BV408" s="58">
        <v>0</v>
      </c>
      <c r="BW408" s="58">
        <v>100</v>
      </c>
      <c r="BX408" s="58">
        <v>90</v>
      </c>
      <c r="BY408" s="58">
        <v>90</v>
      </c>
      <c r="BZ408" s="58">
        <v>0</v>
      </c>
      <c r="CA408" s="58">
        <v>100</v>
      </c>
      <c r="CB408" s="58">
        <v>90</v>
      </c>
      <c r="CC408" s="58">
        <v>70</v>
      </c>
      <c r="CD408" s="58">
        <v>70</v>
      </c>
      <c r="CE408" s="76">
        <f t="shared" si="148"/>
        <v>45.653846153846153</v>
      </c>
      <c r="CF408" s="76">
        <f t="shared" si="147"/>
        <v>39.547619047619051</v>
      </c>
      <c r="CG408" s="76">
        <f t="shared" si="149"/>
        <v>52.777777777777779</v>
      </c>
    </row>
    <row r="409" spans="1:167" x14ac:dyDescent="0.2">
      <c r="A409" s="52">
        <v>406</v>
      </c>
      <c r="B409" s="74">
        <v>0</v>
      </c>
      <c r="C409" s="75">
        <v>17</v>
      </c>
      <c r="D409" s="58" t="s">
        <v>49</v>
      </c>
      <c r="E409" s="58">
        <v>60</v>
      </c>
      <c r="F409" s="58">
        <v>100</v>
      </c>
      <c r="G409" s="58">
        <v>100</v>
      </c>
      <c r="H409" s="58">
        <v>0</v>
      </c>
      <c r="I409" s="58">
        <v>20</v>
      </c>
      <c r="J409" s="58">
        <v>30</v>
      </c>
      <c r="K409" s="58">
        <v>80</v>
      </c>
      <c r="L409" s="58">
        <v>80</v>
      </c>
      <c r="M409" s="58">
        <v>0</v>
      </c>
      <c r="N409" s="58">
        <v>50</v>
      </c>
      <c r="O409" s="58">
        <v>0</v>
      </c>
      <c r="P409" s="58">
        <v>0</v>
      </c>
      <c r="Q409" s="58">
        <v>0</v>
      </c>
      <c r="R409" s="58">
        <v>100</v>
      </c>
      <c r="S409" s="58">
        <v>0</v>
      </c>
      <c r="T409" s="58">
        <v>100</v>
      </c>
      <c r="U409" s="58">
        <v>30</v>
      </c>
      <c r="V409" s="58">
        <v>80</v>
      </c>
      <c r="W409" s="58">
        <v>100</v>
      </c>
      <c r="X409" s="58">
        <v>100</v>
      </c>
      <c r="Y409" s="58">
        <v>100</v>
      </c>
      <c r="Z409" s="58">
        <v>0</v>
      </c>
      <c r="AA409" s="58">
        <v>0</v>
      </c>
      <c r="AB409" s="58">
        <v>100</v>
      </c>
      <c r="AC409" s="58">
        <v>100</v>
      </c>
      <c r="AD409" s="58">
        <v>70</v>
      </c>
      <c r="AE409" s="58">
        <v>20</v>
      </c>
      <c r="AF409" s="58">
        <v>100</v>
      </c>
      <c r="AG409" s="58">
        <v>0</v>
      </c>
      <c r="AH409" s="58">
        <v>0</v>
      </c>
      <c r="AI409" s="58">
        <v>100</v>
      </c>
      <c r="AJ409" s="58">
        <v>90</v>
      </c>
      <c r="AK409" s="58">
        <v>0</v>
      </c>
      <c r="AL409" s="58">
        <v>100</v>
      </c>
      <c r="AM409" s="58">
        <v>100</v>
      </c>
      <c r="AN409" s="58">
        <v>100</v>
      </c>
      <c r="AO409" s="58">
        <v>100</v>
      </c>
      <c r="AP409" s="58">
        <v>0</v>
      </c>
      <c r="AQ409" s="58">
        <v>90</v>
      </c>
      <c r="AR409" s="58">
        <v>0</v>
      </c>
      <c r="AS409" s="58">
        <v>100</v>
      </c>
      <c r="AT409" s="58">
        <v>0</v>
      </c>
      <c r="AU409" s="58">
        <v>100</v>
      </c>
      <c r="AV409" s="58">
        <v>100</v>
      </c>
      <c r="AW409" s="58">
        <v>100</v>
      </c>
      <c r="AX409" s="58">
        <v>0</v>
      </c>
      <c r="AY409" s="58">
        <v>0</v>
      </c>
      <c r="AZ409" s="58">
        <v>0</v>
      </c>
      <c r="BA409" s="58">
        <v>0</v>
      </c>
      <c r="BB409" s="58">
        <v>0</v>
      </c>
      <c r="BC409" s="58">
        <v>0</v>
      </c>
      <c r="BD409" s="58">
        <v>0</v>
      </c>
      <c r="BE409" s="58">
        <v>0</v>
      </c>
      <c r="BF409" s="58">
        <v>0</v>
      </c>
      <c r="BG409" s="58">
        <v>100</v>
      </c>
      <c r="BH409" s="58">
        <v>60</v>
      </c>
      <c r="BI409" s="58">
        <v>0</v>
      </c>
      <c r="BJ409" s="58">
        <v>70</v>
      </c>
      <c r="BK409" s="58">
        <v>0</v>
      </c>
      <c r="BL409" s="58">
        <v>100</v>
      </c>
      <c r="BM409" s="58">
        <v>0</v>
      </c>
      <c r="BN409" s="58">
        <v>0</v>
      </c>
      <c r="BO409" s="58">
        <v>0</v>
      </c>
      <c r="BP409" s="58">
        <v>0</v>
      </c>
      <c r="BQ409" s="58">
        <v>20</v>
      </c>
      <c r="BR409" s="58">
        <v>0</v>
      </c>
      <c r="BS409" s="58">
        <v>0</v>
      </c>
      <c r="BT409" s="58">
        <v>30</v>
      </c>
      <c r="BU409" s="58">
        <v>30</v>
      </c>
      <c r="BV409" s="58">
        <v>0</v>
      </c>
      <c r="BW409" s="58">
        <v>58</v>
      </c>
      <c r="BX409" s="58">
        <v>60</v>
      </c>
      <c r="BY409" s="58">
        <v>30</v>
      </c>
      <c r="BZ409" s="58">
        <v>25</v>
      </c>
      <c r="CA409" s="58">
        <v>18</v>
      </c>
      <c r="CB409" s="58">
        <v>15</v>
      </c>
      <c r="CC409" s="58">
        <v>7</v>
      </c>
      <c r="CD409" s="58">
        <v>40</v>
      </c>
      <c r="CE409" s="76">
        <f t="shared" si="148"/>
        <v>41.833333333333336</v>
      </c>
      <c r="CF409" s="76">
        <f t="shared" si="147"/>
        <v>54.761904761904759</v>
      </c>
      <c r="CG409" s="76">
        <f t="shared" si="149"/>
        <v>26.75</v>
      </c>
    </row>
    <row r="410" spans="1:167" x14ac:dyDescent="0.2">
      <c r="A410" s="58">
        <v>407</v>
      </c>
      <c r="B410" s="74">
        <v>0</v>
      </c>
      <c r="C410" s="75">
        <v>17</v>
      </c>
      <c r="D410" s="58" t="s">
        <v>50</v>
      </c>
      <c r="E410" s="58">
        <v>15</v>
      </c>
      <c r="F410" s="58">
        <v>0</v>
      </c>
      <c r="G410" s="58">
        <v>0</v>
      </c>
      <c r="H410" s="58">
        <v>15</v>
      </c>
      <c r="I410" s="58">
        <v>0</v>
      </c>
      <c r="J410" s="58">
        <v>0</v>
      </c>
      <c r="K410" s="58">
        <v>0</v>
      </c>
      <c r="L410" s="58">
        <v>0</v>
      </c>
      <c r="M410" s="58">
        <v>0</v>
      </c>
      <c r="N410" s="58">
        <v>0</v>
      </c>
      <c r="O410" s="58">
        <v>15</v>
      </c>
      <c r="P410" s="58">
        <v>0</v>
      </c>
      <c r="Q410" s="58">
        <v>0</v>
      </c>
      <c r="R410" s="58">
        <v>0</v>
      </c>
      <c r="S410" s="58">
        <v>0</v>
      </c>
      <c r="T410" s="58">
        <v>25</v>
      </c>
      <c r="U410" s="58">
        <v>0</v>
      </c>
      <c r="V410" s="58">
        <v>25</v>
      </c>
      <c r="W410" s="58">
        <v>15</v>
      </c>
      <c r="X410" s="58">
        <v>0</v>
      </c>
      <c r="Y410" s="58">
        <v>0</v>
      </c>
      <c r="Z410" s="58">
        <v>0</v>
      </c>
      <c r="AA410" s="58">
        <v>0</v>
      </c>
      <c r="AB410" s="58">
        <v>100</v>
      </c>
      <c r="AC410" s="58">
        <v>25</v>
      </c>
      <c r="AD410" s="58">
        <v>0</v>
      </c>
      <c r="AE410" s="58">
        <v>0</v>
      </c>
      <c r="AF410" s="58">
        <v>0</v>
      </c>
      <c r="AG410" s="58">
        <v>50</v>
      </c>
      <c r="AH410" s="58">
        <v>0</v>
      </c>
      <c r="AI410" s="58">
        <v>0</v>
      </c>
      <c r="AJ410" s="58">
        <v>0</v>
      </c>
      <c r="AK410" s="58">
        <v>0</v>
      </c>
      <c r="AL410" s="58">
        <v>0</v>
      </c>
      <c r="AM410" s="58">
        <v>0</v>
      </c>
      <c r="AN410" s="58">
        <v>0</v>
      </c>
      <c r="AO410" s="58">
        <v>0</v>
      </c>
      <c r="AP410" s="58">
        <v>0</v>
      </c>
      <c r="AQ410" s="58">
        <v>0</v>
      </c>
      <c r="AR410" s="58">
        <v>0</v>
      </c>
      <c r="AS410" s="58">
        <v>0</v>
      </c>
      <c r="AT410" s="58">
        <v>0</v>
      </c>
      <c r="AU410" s="58">
        <v>0</v>
      </c>
      <c r="AV410" s="58">
        <v>0</v>
      </c>
      <c r="AW410" s="58">
        <v>0</v>
      </c>
      <c r="AX410" s="58">
        <v>0</v>
      </c>
      <c r="AY410" s="58">
        <v>0</v>
      </c>
      <c r="AZ410" s="58">
        <v>0</v>
      </c>
      <c r="BA410" s="58">
        <v>0</v>
      </c>
      <c r="BB410" s="58">
        <v>0</v>
      </c>
      <c r="BC410" s="58">
        <v>10</v>
      </c>
      <c r="BD410" s="58">
        <v>0</v>
      </c>
      <c r="BE410" s="58">
        <v>0</v>
      </c>
      <c r="BF410" s="58">
        <v>0</v>
      </c>
      <c r="BG410" s="58">
        <v>0</v>
      </c>
      <c r="BH410" s="58">
        <v>0</v>
      </c>
      <c r="BI410" s="58">
        <v>0</v>
      </c>
      <c r="BJ410" s="58">
        <v>0</v>
      </c>
      <c r="BK410" s="58">
        <v>0</v>
      </c>
      <c r="BL410" s="58">
        <v>0</v>
      </c>
      <c r="BM410" s="58">
        <v>0</v>
      </c>
      <c r="BN410" s="58">
        <v>0</v>
      </c>
      <c r="BO410" s="58">
        <v>0</v>
      </c>
      <c r="BP410" s="58">
        <v>0</v>
      </c>
      <c r="BQ410" s="58">
        <v>0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</v>
      </c>
      <c r="BY410" s="58">
        <v>0</v>
      </c>
      <c r="BZ410" s="58">
        <v>0</v>
      </c>
      <c r="CA410" s="58">
        <v>0</v>
      </c>
      <c r="CB410" s="58">
        <v>0</v>
      </c>
      <c r="CC410" s="58">
        <v>0</v>
      </c>
      <c r="CD410" s="58">
        <v>0</v>
      </c>
      <c r="CE410" s="76">
        <f t="shared" si="148"/>
        <v>3.7820512820512819</v>
      </c>
      <c r="CF410" s="76">
        <f t="shared" si="147"/>
        <v>6.7857142857142856</v>
      </c>
      <c r="CG410" s="76">
        <f t="shared" si="149"/>
        <v>0.27777777777777779</v>
      </c>
      <c r="CH410" s="58" t="s">
        <v>49</v>
      </c>
      <c r="CI410" s="58">
        <v>20</v>
      </c>
      <c r="CJ410" s="58">
        <v>10</v>
      </c>
      <c r="CK410" s="58">
        <v>15</v>
      </c>
      <c r="CL410" s="58">
        <v>1</v>
      </c>
      <c r="CM410" s="58">
        <v>0</v>
      </c>
      <c r="CN410" s="58">
        <v>0</v>
      </c>
      <c r="CO410" s="58">
        <v>5</v>
      </c>
      <c r="CP410" s="58">
        <v>0</v>
      </c>
      <c r="CQ410" s="58">
        <v>0</v>
      </c>
      <c r="CR410" s="58">
        <v>0</v>
      </c>
      <c r="CS410" s="58">
        <v>0</v>
      </c>
      <c r="CT410" s="58">
        <v>0</v>
      </c>
      <c r="CU410" s="58">
        <v>0</v>
      </c>
      <c r="CV410" s="58">
        <v>1</v>
      </c>
      <c r="CW410" s="58">
        <v>0</v>
      </c>
      <c r="CX410" s="58">
        <v>5</v>
      </c>
      <c r="CY410" s="58">
        <v>0</v>
      </c>
      <c r="CZ410" s="58">
        <v>0</v>
      </c>
      <c r="DA410" s="58">
        <v>2</v>
      </c>
      <c r="DB410" s="58">
        <v>0</v>
      </c>
      <c r="DC410" s="58">
        <v>5</v>
      </c>
      <c r="DD410" s="58">
        <v>0</v>
      </c>
      <c r="DE410" s="58">
        <v>0</v>
      </c>
      <c r="DF410" s="58">
        <v>30</v>
      </c>
      <c r="DG410" s="58">
        <v>5</v>
      </c>
      <c r="DH410" s="58">
        <v>0</v>
      </c>
      <c r="DI410" s="58">
        <v>10</v>
      </c>
      <c r="DJ410" s="58">
        <v>10</v>
      </c>
      <c r="DK410" s="58">
        <v>5</v>
      </c>
      <c r="DL410" s="58">
        <v>0</v>
      </c>
      <c r="DM410" s="58">
        <v>5</v>
      </c>
      <c r="DN410" s="58">
        <v>0</v>
      </c>
      <c r="DO410" s="58">
        <v>0</v>
      </c>
      <c r="DP410" s="58">
        <v>0</v>
      </c>
      <c r="DQ410" s="58">
        <v>0</v>
      </c>
      <c r="DR410" s="58">
        <v>0</v>
      </c>
      <c r="DS410" s="58">
        <v>0</v>
      </c>
      <c r="DT410" s="58">
        <v>0</v>
      </c>
      <c r="DU410" s="58">
        <v>2</v>
      </c>
      <c r="DV410" s="58">
        <v>0</v>
      </c>
      <c r="DW410" s="58">
        <v>30</v>
      </c>
      <c r="DX410" s="58">
        <v>30</v>
      </c>
      <c r="DY410" s="58">
        <v>0</v>
      </c>
      <c r="DZ410" s="58">
        <v>0</v>
      </c>
      <c r="EA410" s="58">
        <v>0</v>
      </c>
      <c r="EB410" s="58">
        <v>0</v>
      </c>
      <c r="EC410" s="58">
        <v>30</v>
      </c>
      <c r="ED410" s="58">
        <v>0</v>
      </c>
      <c r="EE410" s="58">
        <v>2</v>
      </c>
      <c r="EF410" s="58">
        <v>0</v>
      </c>
      <c r="EG410" s="58">
        <v>70</v>
      </c>
      <c r="EH410" s="58">
        <v>0</v>
      </c>
      <c r="EI410" s="58">
        <v>0</v>
      </c>
      <c r="EJ410" s="58">
        <v>0</v>
      </c>
      <c r="EK410" s="58">
        <v>10</v>
      </c>
      <c r="EL410" s="58">
        <v>5</v>
      </c>
      <c r="EM410" s="58">
        <v>5</v>
      </c>
      <c r="EN410" s="58">
        <v>0</v>
      </c>
      <c r="EO410" s="58">
        <v>0</v>
      </c>
      <c r="EP410" s="58">
        <v>0</v>
      </c>
      <c r="EQ410" s="58">
        <v>0</v>
      </c>
      <c r="ER410" s="58">
        <v>0</v>
      </c>
      <c r="ES410" s="58">
        <v>0</v>
      </c>
      <c r="ET410" s="58">
        <v>0</v>
      </c>
      <c r="EU410" s="58">
        <v>0</v>
      </c>
      <c r="EV410" s="58">
        <v>0</v>
      </c>
      <c r="EW410" s="58">
        <v>0</v>
      </c>
      <c r="EX410" s="58">
        <v>0</v>
      </c>
      <c r="EY410" s="58">
        <v>0</v>
      </c>
      <c r="EZ410" s="58">
        <v>0</v>
      </c>
      <c r="FA410" s="58">
        <v>0</v>
      </c>
      <c r="FB410" s="58">
        <v>0</v>
      </c>
      <c r="FC410" s="58">
        <v>0</v>
      </c>
      <c r="FD410" s="58">
        <v>0</v>
      </c>
      <c r="FE410" s="58">
        <v>0</v>
      </c>
      <c r="FF410" s="58">
        <v>10</v>
      </c>
      <c r="FG410" s="58">
        <v>0</v>
      </c>
      <c r="FH410" s="58">
        <v>0</v>
      </c>
      <c r="FI410" s="76">
        <f>AVERAGE(CI410:FH410)</f>
        <v>4.1410256410256414</v>
      </c>
      <c r="FJ410" s="76">
        <f>AVERAGE(CI410:DX410)</f>
        <v>4.5476190476190474</v>
      </c>
      <c r="FK410" s="76">
        <f>AVERAGE(DY410:FH410)</f>
        <v>3.6666666666666665</v>
      </c>
    </row>
    <row r="411" spans="1:167" x14ac:dyDescent="0.2">
      <c r="A411" s="52">
        <v>408</v>
      </c>
      <c r="B411" s="47">
        <v>0</v>
      </c>
      <c r="C411" s="75">
        <v>28</v>
      </c>
      <c r="D411" s="58" t="s">
        <v>50</v>
      </c>
      <c r="E411" s="64">
        <v>40</v>
      </c>
      <c r="F411" s="64">
        <v>5</v>
      </c>
      <c r="G411" s="64">
        <v>20</v>
      </c>
      <c r="H411" s="64">
        <v>2</v>
      </c>
      <c r="I411" s="64">
        <v>1</v>
      </c>
      <c r="J411" s="64">
        <v>0</v>
      </c>
      <c r="K411" s="64">
        <v>0</v>
      </c>
      <c r="L411" s="64">
        <v>0</v>
      </c>
      <c r="M411" s="64">
        <v>0</v>
      </c>
      <c r="N411" s="64">
        <v>0</v>
      </c>
      <c r="O411" s="64">
        <v>5</v>
      </c>
      <c r="P411" s="64">
        <v>0</v>
      </c>
      <c r="Q411" s="64">
        <v>5</v>
      </c>
      <c r="R411" s="64">
        <v>2</v>
      </c>
      <c r="S411" s="64">
        <v>0</v>
      </c>
      <c r="T411" s="64">
        <v>5</v>
      </c>
      <c r="U411" s="64">
        <v>0</v>
      </c>
      <c r="V411" s="64">
        <v>15</v>
      </c>
      <c r="W411" s="64">
        <v>40</v>
      </c>
      <c r="X411" s="64">
        <v>10</v>
      </c>
      <c r="Y411" s="64">
        <v>5</v>
      </c>
      <c r="Z411" s="64">
        <v>0</v>
      </c>
      <c r="AA411" s="64">
        <v>0</v>
      </c>
      <c r="AB411" s="64">
        <v>80</v>
      </c>
      <c r="AC411" s="64">
        <v>30</v>
      </c>
      <c r="AD411" s="64">
        <v>0</v>
      </c>
      <c r="AE411" s="64">
        <v>0</v>
      </c>
      <c r="AF411" s="64">
        <v>10</v>
      </c>
      <c r="AG411" s="64">
        <v>50</v>
      </c>
      <c r="AH411" s="64">
        <v>3</v>
      </c>
      <c r="AI411" s="64">
        <v>30</v>
      </c>
      <c r="AJ411" s="64">
        <v>0</v>
      </c>
      <c r="AK411" s="64">
        <v>0</v>
      </c>
      <c r="AL411" s="64">
        <v>2</v>
      </c>
      <c r="AM411" s="64">
        <v>0</v>
      </c>
      <c r="AN411" s="64">
        <v>10</v>
      </c>
      <c r="AO411" s="64">
        <v>0</v>
      </c>
      <c r="AP411" s="64">
        <v>0</v>
      </c>
      <c r="AQ411" s="64">
        <v>5</v>
      </c>
      <c r="AR411" s="64">
        <v>0</v>
      </c>
      <c r="AS411" s="64">
        <v>1</v>
      </c>
      <c r="AT411" s="64">
        <v>0</v>
      </c>
      <c r="AU411" s="64">
        <v>0</v>
      </c>
      <c r="AV411" s="64">
        <v>0</v>
      </c>
      <c r="AW411" s="64">
        <v>0</v>
      </c>
      <c r="AX411" s="64">
        <v>0</v>
      </c>
      <c r="AY411" s="64">
        <v>0</v>
      </c>
      <c r="AZ411" s="64">
        <v>0</v>
      </c>
      <c r="BA411" s="64">
        <v>0</v>
      </c>
      <c r="BB411" s="64">
        <v>0</v>
      </c>
      <c r="BC411" s="64">
        <v>1</v>
      </c>
      <c r="BD411" s="64">
        <v>0</v>
      </c>
      <c r="BE411" s="64">
        <v>0</v>
      </c>
      <c r="BF411" s="64">
        <v>0</v>
      </c>
      <c r="BG411" s="64">
        <v>0</v>
      </c>
      <c r="BH411" s="64">
        <v>0</v>
      </c>
      <c r="BI411" s="64">
        <v>0</v>
      </c>
      <c r="BJ411" s="64">
        <v>0</v>
      </c>
      <c r="BK411" s="64">
        <v>0</v>
      </c>
      <c r="BL411" s="64">
        <v>0</v>
      </c>
      <c r="BM411" s="64">
        <v>0</v>
      </c>
      <c r="BN411" s="64">
        <v>0</v>
      </c>
      <c r="BO411" s="64">
        <v>0</v>
      </c>
      <c r="BP411" s="64">
        <v>0</v>
      </c>
      <c r="BQ411" s="64">
        <v>0</v>
      </c>
      <c r="BR411" s="64">
        <v>0</v>
      </c>
      <c r="BS411" s="64">
        <v>0</v>
      </c>
      <c r="BT411" s="64">
        <v>0</v>
      </c>
      <c r="BU411" s="64">
        <v>0</v>
      </c>
      <c r="BV411" s="64">
        <v>0</v>
      </c>
      <c r="BW411" s="64">
        <v>0</v>
      </c>
      <c r="BX411" s="64">
        <v>0</v>
      </c>
      <c r="BY411" s="64">
        <v>0</v>
      </c>
      <c r="BZ411" s="64">
        <v>0</v>
      </c>
      <c r="CA411" s="64">
        <v>0</v>
      </c>
      <c r="CB411" s="64">
        <v>0</v>
      </c>
      <c r="CC411" s="64">
        <v>0</v>
      </c>
      <c r="CD411" s="64">
        <v>0</v>
      </c>
      <c r="CE411" s="76">
        <f t="shared" si="148"/>
        <v>4.833333333333333</v>
      </c>
      <c r="CF411" s="76">
        <f t="shared" si="147"/>
        <v>8.9523809523809526</v>
      </c>
      <c r="CG411" s="76">
        <f t="shared" si="149"/>
        <v>2.7777777777777776E-2</v>
      </c>
    </row>
    <row r="412" spans="1:167" x14ac:dyDescent="0.2">
      <c r="A412" s="58">
        <v>409</v>
      </c>
      <c r="B412" s="74">
        <v>0</v>
      </c>
      <c r="C412" s="75">
        <v>22</v>
      </c>
      <c r="D412" s="58" t="s">
        <v>49</v>
      </c>
      <c r="E412" s="58">
        <v>10</v>
      </c>
      <c r="F412" s="58">
        <v>10</v>
      </c>
      <c r="G412" s="58">
        <v>0</v>
      </c>
      <c r="H412" s="58">
        <v>0</v>
      </c>
      <c r="I412" s="58">
        <v>0</v>
      </c>
      <c r="J412" s="58">
        <v>0</v>
      </c>
      <c r="K412" s="58">
        <v>0</v>
      </c>
      <c r="L412" s="58">
        <v>0</v>
      </c>
      <c r="M412" s="58">
        <v>0</v>
      </c>
      <c r="N412" s="58">
        <v>0</v>
      </c>
      <c r="O412" s="58">
        <v>10</v>
      </c>
      <c r="P412" s="58">
        <v>0</v>
      </c>
      <c r="Q412" s="58">
        <v>0</v>
      </c>
      <c r="R412" s="58">
        <v>0</v>
      </c>
      <c r="S412" s="58">
        <v>0</v>
      </c>
      <c r="T412" s="58">
        <v>0</v>
      </c>
      <c r="U412" s="58">
        <v>0</v>
      </c>
      <c r="V412" s="58">
        <v>0</v>
      </c>
      <c r="W412" s="58">
        <v>80</v>
      </c>
      <c r="X412" s="58">
        <v>20</v>
      </c>
      <c r="Y412" s="58">
        <v>0</v>
      </c>
      <c r="Z412" s="58">
        <v>0</v>
      </c>
      <c r="AA412" s="58">
        <v>0</v>
      </c>
      <c r="AB412" s="58">
        <v>80</v>
      </c>
      <c r="AC412" s="58">
        <v>80</v>
      </c>
      <c r="AD412" s="58">
        <v>0</v>
      </c>
      <c r="AE412" s="58">
        <v>0</v>
      </c>
      <c r="AF412" s="58">
        <v>0</v>
      </c>
      <c r="AG412" s="58">
        <v>20</v>
      </c>
      <c r="AH412" s="58">
        <v>0</v>
      </c>
      <c r="AI412" s="58">
        <v>0</v>
      </c>
      <c r="AJ412" s="58">
        <v>0</v>
      </c>
      <c r="AK412" s="58">
        <v>0</v>
      </c>
      <c r="AL412" s="58">
        <v>0</v>
      </c>
      <c r="AM412" s="58">
        <v>0</v>
      </c>
      <c r="AN412" s="58">
        <v>0</v>
      </c>
      <c r="AO412" s="58">
        <v>0</v>
      </c>
      <c r="AP412" s="58">
        <v>0</v>
      </c>
      <c r="AQ412" s="58">
        <v>0</v>
      </c>
      <c r="AR412" s="58">
        <v>0</v>
      </c>
      <c r="AS412" s="58">
        <v>0</v>
      </c>
      <c r="AT412" s="58">
        <v>0</v>
      </c>
      <c r="AU412" s="58">
        <v>0</v>
      </c>
      <c r="AV412" s="58">
        <v>0</v>
      </c>
      <c r="AW412" s="58">
        <v>0</v>
      </c>
      <c r="AX412" s="58">
        <v>0</v>
      </c>
      <c r="AY412" s="58">
        <v>0</v>
      </c>
      <c r="AZ412" s="58">
        <v>0</v>
      </c>
      <c r="BA412" s="58">
        <v>0</v>
      </c>
      <c r="BB412" s="58">
        <v>0</v>
      </c>
      <c r="BC412" s="58">
        <v>0</v>
      </c>
      <c r="BD412" s="58">
        <v>0</v>
      </c>
      <c r="BE412" s="58">
        <v>0</v>
      </c>
      <c r="BF412" s="58">
        <v>0</v>
      </c>
      <c r="BG412" s="58">
        <v>0</v>
      </c>
      <c r="BH412" s="58">
        <v>0</v>
      </c>
      <c r="BI412" s="58">
        <v>0</v>
      </c>
      <c r="BJ412" s="58">
        <v>0</v>
      </c>
      <c r="BK412" s="58">
        <v>0</v>
      </c>
      <c r="BL412" s="58">
        <v>0</v>
      </c>
      <c r="BM412" s="58">
        <v>0</v>
      </c>
      <c r="BN412" s="58">
        <v>0</v>
      </c>
      <c r="BO412" s="58">
        <v>0</v>
      </c>
      <c r="BP412" s="58">
        <v>0</v>
      </c>
      <c r="BQ412" s="58">
        <v>0</v>
      </c>
      <c r="BR412" s="58">
        <v>0</v>
      </c>
      <c r="BS412" s="58">
        <v>0</v>
      </c>
      <c r="BT412" s="58">
        <v>0</v>
      </c>
      <c r="BU412" s="58">
        <v>0</v>
      </c>
      <c r="BV412" s="58">
        <v>10</v>
      </c>
      <c r="BW412" s="58">
        <v>0</v>
      </c>
      <c r="BX412" s="58">
        <v>0</v>
      </c>
      <c r="BY412" s="58">
        <v>10</v>
      </c>
      <c r="BZ412" s="58">
        <v>0</v>
      </c>
      <c r="CA412" s="58">
        <v>0</v>
      </c>
      <c r="CB412" s="58">
        <v>0</v>
      </c>
      <c r="CC412" s="58">
        <v>0</v>
      </c>
      <c r="CD412" s="58">
        <v>0</v>
      </c>
      <c r="CE412" s="76">
        <f t="shared" si="148"/>
        <v>4.2307692307692308</v>
      </c>
      <c r="CF412" s="76">
        <f t="shared" si="147"/>
        <v>7.3809523809523814</v>
      </c>
      <c r="CG412" s="76">
        <f t="shared" si="149"/>
        <v>0.55555555555555558</v>
      </c>
    </row>
    <row r="413" spans="1:167" x14ac:dyDescent="0.2">
      <c r="A413" s="52">
        <v>410</v>
      </c>
      <c r="B413" s="74">
        <v>1</v>
      </c>
      <c r="C413" s="75">
        <v>22</v>
      </c>
      <c r="D413" s="58" t="s">
        <v>50</v>
      </c>
      <c r="E413" s="58">
        <v>30</v>
      </c>
      <c r="F413" s="58">
        <v>15</v>
      </c>
      <c r="G413" s="58">
        <v>15</v>
      </c>
      <c r="H413" s="58">
        <v>0</v>
      </c>
      <c r="I413" s="58">
        <v>0</v>
      </c>
      <c r="J413" s="58">
        <v>0</v>
      </c>
      <c r="K413" s="58">
        <v>0</v>
      </c>
      <c r="L413" s="58">
        <v>0</v>
      </c>
      <c r="M413" s="58">
        <v>0</v>
      </c>
      <c r="N413" s="58">
        <v>0</v>
      </c>
      <c r="O413" s="58">
        <v>0</v>
      </c>
      <c r="P413" s="58">
        <v>0</v>
      </c>
      <c r="Q413" s="58">
        <v>0</v>
      </c>
      <c r="R413" s="58">
        <v>20</v>
      </c>
      <c r="S413" s="58">
        <v>0</v>
      </c>
      <c r="T413" s="58">
        <v>0</v>
      </c>
      <c r="U413" s="58">
        <v>0</v>
      </c>
      <c r="V413" s="58">
        <v>0</v>
      </c>
      <c r="W413" s="58">
        <v>80</v>
      </c>
      <c r="X413" s="58">
        <v>70</v>
      </c>
      <c r="Y413" s="58">
        <v>20</v>
      </c>
      <c r="Z413" s="58">
        <v>0</v>
      </c>
      <c r="AA413" s="58">
        <v>0</v>
      </c>
      <c r="AB413" s="58">
        <v>70</v>
      </c>
      <c r="AC413" s="58">
        <v>90</v>
      </c>
      <c r="AD413" s="58">
        <v>0</v>
      </c>
      <c r="AE413" s="58">
        <v>0</v>
      </c>
      <c r="AF413" s="58">
        <v>0</v>
      </c>
      <c r="AG413" s="58">
        <v>0</v>
      </c>
      <c r="AH413" s="58">
        <v>0</v>
      </c>
      <c r="AI413" s="58">
        <v>70</v>
      </c>
      <c r="AJ413" s="58">
        <v>0</v>
      </c>
      <c r="AK413" s="58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0</v>
      </c>
      <c r="AR413" s="58">
        <v>0</v>
      </c>
      <c r="AS413" s="58">
        <v>15</v>
      </c>
      <c r="AT413" s="58">
        <v>0</v>
      </c>
      <c r="AU413" s="58">
        <v>10</v>
      </c>
      <c r="AV413" s="58">
        <v>10</v>
      </c>
      <c r="AW413" s="58">
        <v>0</v>
      </c>
      <c r="AX413" s="58">
        <v>0</v>
      </c>
      <c r="AY413" s="58">
        <v>20</v>
      </c>
      <c r="AZ413" s="58">
        <v>0</v>
      </c>
      <c r="BA413" s="58">
        <v>30</v>
      </c>
      <c r="BB413" s="58">
        <v>0</v>
      </c>
      <c r="BC413" s="58">
        <v>0</v>
      </c>
      <c r="BD413" s="58">
        <v>0</v>
      </c>
      <c r="BE413" s="58">
        <v>0</v>
      </c>
      <c r="BF413" s="58">
        <v>0</v>
      </c>
      <c r="BG413" s="58">
        <v>0</v>
      </c>
      <c r="BH413" s="58">
        <v>0</v>
      </c>
      <c r="BI413" s="58">
        <v>0</v>
      </c>
      <c r="BJ413" s="58">
        <v>0</v>
      </c>
      <c r="BK413" s="58">
        <v>0</v>
      </c>
      <c r="BL413" s="58">
        <v>0</v>
      </c>
      <c r="BM413" s="58">
        <v>0</v>
      </c>
      <c r="BN413" s="58">
        <v>0</v>
      </c>
      <c r="BO413" s="58">
        <v>0</v>
      </c>
      <c r="BP413" s="58">
        <v>0</v>
      </c>
      <c r="BQ413" s="58">
        <v>0</v>
      </c>
      <c r="BR413" s="58">
        <v>0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</v>
      </c>
      <c r="BY413" s="58">
        <v>0</v>
      </c>
      <c r="BZ413" s="58">
        <v>0</v>
      </c>
      <c r="CA413" s="58">
        <v>0</v>
      </c>
      <c r="CB413" s="58">
        <v>0</v>
      </c>
      <c r="CC413" s="58">
        <v>0</v>
      </c>
      <c r="CD413" s="58">
        <v>0</v>
      </c>
      <c r="CE413" s="76">
        <f t="shared" si="148"/>
        <v>7.2435897435897436</v>
      </c>
      <c r="CF413" s="76">
        <f t="shared" si="147"/>
        <v>11.785714285714286</v>
      </c>
      <c r="CG413" s="76">
        <f t="shared" si="149"/>
        <v>1.9444444444444444</v>
      </c>
      <c r="CI413" s="64"/>
      <c r="CJ413" s="64"/>
      <c r="CK413" s="64"/>
      <c r="CL413" s="64"/>
      <c r="CM413" s="64"/>
      <c r="CN413" s="64"/>
      <c r="CO413" s="64"/>
      <c r="CP413" s="64"/>
      <c r="CQ413" s="64"/>
      <c r="CR413" s="64"/>
      <c r="CS413" s="64"/>
      <c r="CT413" s="64"/>
      <c r="CU413" s="64"/>
      <c r="CV413" s="64"/>
      <c r="CW413" s="64"/>
      <c r="CX413" s="64"/>
      <c r="CY413" s="64"/>
      <c r="CZ413" s="64"/>
      <c r="DA413" s="64"/>
      <c r="DB413" s="64"/>
      <c r="DC413" s="64"/>
      <c r="DD413" s="64"/>
      <c r="DE413" s="64"/>
      <c r="DF413" s="64"/>
      <c r="DG413" s="64"/>
      <c r="DH413" s="64"/>
      <c r="DI413" s="64"/>
      <c r="DJ413" s="64"/>
      <c r="DK413" s="64"/>
      <c r="DL413" s="64"/>
      <c r="DM413" s="64"/>
      <c r="DN413" s="64"/>
      <c r="DO413" s="64"/>
      <c r="DP413" s="64"/>
      <c r="DQ413" s="64"/>
      <c r="DR413" s="64"/>
      <c r="DS413" s="64"/>
      <c r="DT413" s="64"/>
      <c r="DU413" s="64"/>
      <c r="DV413" s="64"/>
      <c r="DW413" s="64"/>
      <c r="DX413" s="64"/>
      <c r="DY413" s="64"/>
      <c r="DZ413" s="64"/>
      <c r="EA413" s="64"/>
      <c r="EB413" s="64"/>
      <c r="EC413" s="64"/>
      <c r="ED413" s="64"/>
      <c r="EE413" s="64"/>
      <c r="EF413" s="64"/>
      <c r="EG413" s="64"/>
      <c r="EH413" s="64"/>
      <c r="EI413" s="64"/>
      <c r="EJ413" s="64"/>
      <c r="EK413" s="64"/>
      <c r="EL413" s="64"/>
      <c r="EM413" s="64"/>
      <c r="EN413" s="64"/>
      <c r="EO413" s="64"/>
      <c r="EP413" s="64"/>
      <c r="EQ413" s="64"/>
      <c r="ER413" s="64"/>
      <c r="ES413" s="64"/>
      <c r="ET413" s="64"/>
      <c r="EU413" s="64"/>
      <c r="EV413" s="64"/>
      <c r="EW413" s="64"/>
      <c r="EX413" s="64"/>
      <c r="EY413" s="64"/>
      <c r="EZ413" s="64"/>
      <c r="FA413" s="64"/>
      <c r="FB413" s="64"/>
      <c r="FC413" s="64"/>
      <c r="FD413" s="64"/>
      <c r="FE413" s="64"/>
      <c r="FF413" s="64"/>
      <c r="FG413" s="64"/>
      <c r="FH413" s="64"/>
      <c r="FI413" s="64"/>
      <c r="FJ413" s="64"/>
      <c r="FK413" s="64"/>
    </row>
    <row r="414" spans="1:167" x14ac:dyDescent="0.2">
      <c r="A414" s="58">
        <v>411</v>
      </c>
      <c r="B414" s="58">
        <v>1</v>
      </c>
      <c r="C414" s="75">
        <v>16</v>
      </c>
      <c r="D414" s="52" t="s">
        <v>50</v>
      </c>
      <c r="E414" s="58">
        <v>0</v>
      </c>
      <c r="F414" s="58">
        <v>0</v>
      </c>
      <c r="G414" s="58">
        <v>0</v>
      </c>
      <c r="H414" s="58">
        <v>0</v>
      </c>
      <c r="I414" s="58">
        <v>0</v>
      </c>
      <c r="J414" s="58">
        <v>0</v>
      </c>
      <c r="K414" s="58">
        <v>0</v>
      </c>
      <c r="L414" s="58">
        <v>0</v>
      </c>
      <c r="M414" s="58">
        <v>0</v>
      </c>
      <c r="N414" s="58">
        <v>0</v>
      </c>
      <c r="O414" s="58">
        <v>0</v>
      </c>
      <c r="P414" s="58">
        <v>0</v>
      </c>
      <c r="Q414" s="58">
        <v>0</v>
      </c>
      <c r="R414" s="58">
        <v>0</v>
      </c>
      <c r="S414" s="58">
        <v>0</v>
      </c>
      <c r="T414" s="58">
        <v>0</v>
      </c>
      <c r="U414" s="58">
        <v>0</v>
      </c>
      <c r="V414" s="58">
        <v>0</v>
      </c>
      <c r="W414" s="58">
        <v>10</v>
      </c>
      <c r="X414" s="58">
        <v>0</v>
      </c>
      <c r="Y414" s="58">
        <v>0</v>
      </c>
      <c r="Z414" s="58">
        <v>0</v>
      </c>
      <c r="AA414" s="58">
        <v>0</v>
      </c>
      <c r="AB414" s="58">
        <v>0</v>
      </c>
      <c r="AC414" s="58">
        <v>20</v>
      </c>
      <c r="AD414" s="58">
        <v>0</v>
      </c>
      <c r="AE414" s="58">
        <v>0</v>
      </c>
      <c r="AF414" s="58">
        <v>0</v>
      </c>
      <c r="AG414" s="58">
        <v>0</v>
      </c>
      <c r="AH414" s="58">
        <v>0</v>
      </c>
      <c r="AI414" s="58">
        <v>0</v>
      </c>
      <c r="AJ414" s="58">
        <v>0</v>
      </c>
      <c r="AK414" s="58">
        <v>0</v>
      </c>
      <c r="AL414" s="58">
        <v>0</v>
      </c>
      <c r="AM414" s="58">
        <v>0</v>
      </c>
      <c r="AN414" s="58">
        <v>0</v>
      </c>
      <c r="AO414" s="58">
        <v>0</v>
      </c>
      <c r="AP414" s="58">
        <v>0</v>
      </c>
      <c r="AQ414" s="58">
        <v>0</v>
      </c>
      <c r="AR414" s="58">
        <v>0</v>
      </c>
      <c r="AS414" s="58">
        <v>0</v>
      </c>
      <c r="AT414" s="58">
        <v>0</v>
      </c>
      <c r="AU414" s="58">
        <v>0</v>
      </c>
      <c r="AV414" s="58">
        <v>0</v>
      </c>
      <c r="AW414" s="58">
        <v>0</v>
      </c>
      <c r="AX414" s="58">
        <v>0</v>
      </c>
      <c r="AY414" s="58">
        <v>0</v>
      </c>
      <c r="AZ414" s="58">
        <v>0</v>
      </c>
      <c r="BA414" s="58">
        <v>0</v>
      </c>
      <c r="BB414" s="58">
        <v>0</v>
      </c>
      <c r="BC414" s="58">
        <v>0</v>
      </c>
      <c r="BD414" s="58">
        <v>0</v>
      </c>
      <c r="BE414" s="58">
        <v>0</v>
      </c>
      <c r="BF414" s="58">
        <v>0</v>
      </c>
      <c r="BG414" s="58">
        <v>0</v>
      </c>
      <c r="BH414" s="58">
        <v>0</v>
      </c>
      <c r="BI414" s="58">
        <v>0</v>
      </c>
      <c r="BJ414" s="58">
        <v>0</v>
      </c>
      <c r="BK414" s="58">
        <v>0</v>
      </c>
      <c r="BL414" s="58">
        <v>0</v>
      </c>
      <c r="BM414" s="58">
        <v>0</v>
      </c>
      <c r="BN414" s="58">
        <v>0</v>
      </c>
      <c r="BO414" s="58">
        <v>0</v>
      </c>
      <c r="BP414" s="58">
        <v>0</v>
      </c>
      <c r="BQ414" s="58">
        <v>0</v>
      </c>
      <c r="BR414" s="58">
        <v>0</v>
      </c>
      <c r="BS414" s="58">
        <v>0</v>
      </c>
      <c r="BT414" s="58">
        <v>0</v>
      </c>
      <c r="BU414" s="58">
        <v>0</v>
      </c>
      <c r="BV414" s="58">
        <v>0</v>
      </c>
      <c r="BW414" s="58">
        <v>0</v>
      </c>
      <c r="BX414" s="58">
        <v>0</v>
      </c>
      <c r="BY414" s="58">
        <v>0</v>
      </c>
      <c r="BZ414" s="58">
        <v>0</v>
      </c>
      <c r="CA414" s="58">
        <v>0</v>
      </c>
      <c r="CB414" s="58">
        <v>0</v>
      </c>
      <c r="CC414" s="58">
        <v>0</v>
      </c>
      <c r="CD414" s="58">
        <v>0</v>
      </c>
      <c r="CE414" s="76">
        <f t="shared" si="148"/>
        <v>0.38461538461538464</v>
      </c>
      <c r="CF414" s="76">
        <f t="shared" si="147"/>
        <v>0.7142857142857143</v>
      </c>
      <c r="CG414" s="76">
        <f t="shared" si="149"/>
        <v>0</v>
      </c>
      <c r="CH414" s="58" t="s">
        <v>49</v>
      </c>
      <c r="CI414" s="74">
        <v>0</v>
      </c>
      <c r="CJ414" s="74">
        <v>0</v>
      </c>
      <c r="CK414" s="74">
        <v>0</v>
      </c>
      <c r="CL414" s="74">
        <v>0</v>
      </c>
      <c r="CM414" s="74">
        <v>0</v>
      </c>
      <c r="CN414" s="74">
        <v>0</v>
      </c>
      <c r="CO414" s="74">
        <v>0</v>
      </c>
      <c r="CP414" s="74">
        <v>0</v>
      </c>
      <c r="CQ414" s="74">
        <v>0</v>
      </c>
      <c r="CR414" s="74">
        <v>0</v>
      </c>
      <c r="CS414" s="74">
        <v>0</v>
      </c>
      <c r="CT414" s="74">
        <v>0</v>
      </c>
      <c r="CU414" s="74">
        <v>0</v>
      </c>
      <c r="CV414" s="74">
        <v>0</v>
      </c>
      <c r="CW414" s="74">
        <v>0</v>
      </c>
      <c r="CX414" s="74">
        <v>0</v>
      </c>
      <c r="CY414" s="74">
        <v>0</v>
      </c>
      <c r="CZ414" s="74">
        <v>0</v>
      </c>
      <c r="DA414" s="74">
        <v>10</v>
      </c>
      <c r="DB414" s="74">
        <v>0</v>
      </c>
      <c r="DC414" s="74">
        <v>0</v>
      </c>
      <c r="DD414" s="74">
        <v>0</v>
      </c>
      <c r="DE414" s="74">
        <v>0</v>
      </c>
      <c r="DF414" s="74">
        <v>0</v>
      </c>
      <c r="DG414" s="74">
        <v>20</v>
      </c>
      <c r="DH414" s="74">
        <v>0</v>
      </c>
      <c r="DI414" s="74">
        <v>0</v>
      </c>
      <c r="DJ414" s="74">
        <v>0</v>
      </c>
      <c r="DK414" s="74">
        <v>0</v>
      </c>
      <c r="DL414" s="74">
        <v>0</v>
      </c>
      <c r="DM414" s="74">
        <v>0</v>
      </c>
      <c r="DN414" s="74">
        <v>0</v>
      </c>
      <c r="DO414" s="74">
        <v>0</v>
      </c>
      <c r="DP414" s="74">
        <v>0</v>
      </c>
      <c r="DQ414" s="74">
        <v>0</v>
      </c>
      <c r="DR414" s="74">
        <v>0</v>
      </c>
      <c r="DS414" s="74">
        <v>0</v>
      </c>
      <c r="DT414" s="74">
        <v>0</v>
      </c>
      <c r="DU414" s="74">
        <v>0</v>
      </c>
      <c r="DV414" s="74">
        <v>0</v>
      </c>
      <c r="DW414" s="74">
        <v>0</v>
      </c>
      <c r="DX414" s="74">
        <v>0</v>
      </c>
      <c r="DY414" s="74">
        <v>0</v>
      </c>
      <c r="DZ414" s="74">
        <v>0</v>
      </c>
      <c r="EA414" s="74">
        <v>0</v>
      </c>
      <c r="EB414" s="74">
        <v>0</v>
      </c>
      <c r="EC414" s="74">
        <v>0</v>
      </c>
      <c r="ED414" s="74">
        <v>0</v>
      </c>
      <c r="EE414" s="74">
        <v>0</v>
      </c>
      <c r="EF414" s="74">
        <v>0</v>
      </c>
      <c r="EG414" s="74">
        <v>0</v>
      </c>
      <c r="EH414" s="74">
        <v>0</v>
      </c>
      <c r="EI414" s="74">
        <v>0</v>
      </c>
      <c r="EJ414" s="74">
        <v>0</v>
      </c>
      <c r="EK414" s="74">
        <v>0</v>
      </c>
      <c r="EL414" s="74">
        <v>0</v>
      </c>
      <c r="EM414" s="74">
        <v>0</v>
      </c>
      <c r="EN414" s="74">
        <v>0</v>
      </c>
      <c r="EO414" s="74">
        <v>0</v>
      </c>
      <c r="EP414" s="74">
        <v>0</v>
      </c>
      <c r="EQ414" s="74">
        <v>0</v>
      </c>
      <c r="ER414" s="74">
        <v>0</v>
      </c>
      <c r="ES414" s="74">
        <v>0</v>
      </c>
      <c r="ET414" s="74">
        <v>0</v>
      </c>
      <c r="EU414" s="74">
        <v>0</v>
      </c>
      <c r="EV414" s="74">
        <v>0</v>
      </c>
      <c r="EW414" s="74">
        <v>0</v>
      </c>
      <c r="EX414" s="74">
        <v>0</v>
      </c>
      <c r="EY414" s="74">
        <v>0</v>
      </c>
      <c r="EZ414" s="74">
        <v>0</v>
      </c>
      <c r="FA414" s="74">
        <v>0</v>
      </c>
      <c r="FB414" s="74">
        <v>0</v>
      </c>
      <c r="FC414" s="74">
        <v>0</v>
      </c>
      <c r="FD414" s="74">
        <v>0</v>
      </c>
      <c r="FE414" s="74">
        <v>0</v>
      </c>
      <c r="FF414" s="74">
        <v>0</v>
      </c>
      <c r="FG414" s="74">
        <v>0</v>
      </c>
      <c r="FH414" s="74">
        <v>0</v>
      </c>
      <c r="FI414" s="76">
        <f t="shared" ref="FI414:FI416" si="162">AVERAGE(CI414:FH414)</f>
        <v>0.38461538461538464</v>
      </c>
      <c r="FJ414" s="76">
        <f t="shared" ref="FJ414:FJ416" si="163">AVERAGE(CI414:DX414)</f>
        <v>0.7142857142857143</v>
      </c>
      <c r="FK414" s="76">
        <f t="shared" ref="FK414:FK416" si="164">AVERAGE(DY414:FH414)</f>
        <v>0</v>
      </c>
    </row>
    <row r="415" spans="1:167" x14ac:dyDescent="0.2">
      <c r="A415" s="52">
        <v>412</v>
      </c>
      <c r="B415" s="58">
        <v>1</v>
      </c>
      <c r="C415" s="75">
        <v>17</v>
      </c>
      <c r="D415" s="52" t="s">
        <v>50</v>
      </c>
      <c r="E415" s="58">
        <v>15</v>
      </c>
      <c r="F415" s="58">
        <v>10</v>
      </c>
      <c r="G415" s="58">
        <v>20</v>
      </c>
      <c r="H415" s="58">
        <v>10</v>
      </c>
      <c r="I415" s="58">
        <v>20</v>
      </c>
      <c r="J415" s="58">
        <v>15</v>
      </c>
      <c r="K415" s="58">
        <v>20</v>
      </c>
      <c r="L415" s="58">
        <v>10</v>
      </c>
      <c r="M415" s="58">
        <v>10</v>
      </c>
      <c r="N415" s="58">
        <v>20</v>
      </c>
      <c r="O415" s="58">
        <v>20</v>
      </c>
      <c r="P415" s="58">
        <v>10</v>
      </c>
      <c r="Q415" s="58">
        <v>10</v>
      </c>
      <c r="R415" s="58">
        <v>20</v>
      </c>
      <c r="S415" s="58">
        <v>25</v>
      </c>
      <c r="T415" s="58">
        <v>30</v>
      </c>
      <c r="U415" s="58">
        <v>15</v>
      </c>
      <c r="V415" s="58">
        <v>20</v>
      </c>
      <c r="W415" s="58">
        <v>15</v>
      </c>
      <c r="X415" s="58">
        <v>10</v>
      </c>
      <c r="Y415" s="58">
        <v>20</v>
      </c>
      <c r="Z415" s="58">
        <v>10</v>
      </c>
      <c r="AA415" s="58">
        <v>0</v>
      </c>
      <c r="AB415" s="58">
        <v>50</v>
      </c>
      <c r="AC415" s="58">
        <v>15</v>
      </c>
      <c r="AD415" s="58">
        <v>5</v>
      </c>
      <c r="AE415" s="58">
        <v>10</v>
      </c>
      <c r="AF415" s="58">
        <v>25</v>
      </c>
      <c r="AG415" s="58">
        <v>10</v>
      </c>
      <c r="AH415" s="58">
        <v>5</v>
      </c>
      <c r="AI415" s="58">
        <v>30</v>
      </c>
      <c r="AJ415" s="58">
        <v>0</v>
      </c>
      <c r="AK415" s="58">
        <v>0</v>
      </c>
      <c r="AL415" s="58">
        <v>0</v>
      </c>
      <c r="AM415" s="58">
        <v>10</v>
      </c>
      <c r="AN415" s="58">
        <v>10</v>
      </c>
      <c r="AO415" s="58">
        <v>10</v>
      </c>
      <c r="AP415" s="58">
        <v>0</v>
      </c>
      <c r="AQ415" s="58">
        <v>0</v>
      </c>
      <c r="AR415" s="58">
        <v>10</v>
      </c>
      <c r="AS415" s="58">
        <v>5</v>
      </c>
      <c r="AT415" s="58">
        <v>0</v>
      </c>
      <c r="AU415" s="58">
        <v>0</v>
      </c>
      <c r="AV415" s="58">
        <v>0</v>
      </c>
      <c r="AW415" s="58">
        <v>0</v>
      </c>
      <c r="AX415" s="58">
        <v>0</v>
      </c>
      <c r="AY415" s="58">
        <v>0</v>
      </c>
      <c r="AZ415" s="58">
        <v>0</v>
      </c>
      <c r="BA415" s="58">
        <v>0</v>
      </c>
      <c r="BB415" s="58">
        <v>0</v>
      </c>
      <c r="BC415" s="58">
        <v>0</v>
      </c>
      <c r="BD415" s="58">
        <v>0</v>
      </c>
      <c r="BE415" s="58">
        <v>0</v>
      </c>
      <c r="BF415" s="58">
        <v>0</v>
      </c>
      <c r="BG415" s="58">
        <v>0</v>
      </c>
      <c r="BH415" s="58">
        <v>5</v>
      </c>
      <c r="BI415" s="58">
        <v>0</v>
      </c>
      <c r="BJ415" s="58">
        <v>0</v>
      </c>
      <c r="BK415" s="58">
        <v>0</v>
      </c>
      <c r="BL415" s="58">
        <v>0</v>
      </c>
      <c r="BM415" s="58">
        <v>0</v>
      </c>
      <c r="BN415" s="58">
        <v>0</v>
      </c>
      <c r="BO415" s="58">
        <v>0</v>
      </c>
      <c r="BP415" s="58">
        <v>0</v>
      </c>
      <c r="BQ415" s="58">
        <v>0</v>
      </c>
      <c r="BR415" s="58">
        <v>0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</v>
      </c>
      <c r="BY415" s="58">
        <v>0</v>
      </c>
      <c r="BZ415" s="58">
        <v>0</v>
      </c>
      <c r="CA415" s="58">
        <v>0</v>
      </c>
      <c r="CB415" s="58">
        <v>0</v>
      </c>
      <c r="CC415" s="58">
        <v>0</v>
      </c>
      <c r="CD415" s="58">
        <v>0</v>
      </c>
      <c r="CE415" s="76">
        <f t="shared" si="148"/>
        <v>7.115384615384615</v>
      </c>
      <c r="CF415" s="76">
        <f t="shared" si="147"/>
        <v>13.095238095238095</v>
      </c>
      <c r="CG415" s="76">
        <f t="shared" si="149"/>
        <v>0.1388888888888889</v>
      </c>
      <c r="CH415" s="58" t="s">
        <v>49</v>
      </c>
      <c r="CI415" s="74">
        <v>20</v>
      </c>
      <c r="CJ415" s="74">
        <v>0</v>
      </c>
      <c r="CK415" s="74">
        <v>0</v>
      </c>
      <c r="CL415" s="74">
        <v>0</v>
      </c>
      <c r="CM415" s="74">
        <v>10</v>
      </c>
      <c r="CN415" s="74">
        <v>0</v>
      </c>
      <c r="CO415" s="74">
        <v>0</v>
      </c>
      <c r="CP415" s="74">
        <v>0</v>
      </c>
      <c r="CQ415" s="74">
        <v>0</v>
      </c>
      <c r="CR415" s="74">
        <v>0</v>
      </c>
      <c r="CS415" s="74">
        <v>20</v>
      </c>
      <c r="CT415" s="74">
        <v>10</v>
      </c>
      <c r="CU415" s="74">
        <v>20</v>
      </c>
      <c r="CV415" s="74">
        <v>0</v>
      </c>
      <c r="CW415" s="74">
        <v>0</v>
      </c>
      <c r="CX415" s="74">
        <v>40</v>
      </c>
      <c r="CY415" s="74">
        <v>0</v>
      </c>
      <c r="CZ415" s="74">
        <v>12</v>
      </c>
      <c r="DA415" s="74">
        <v>59</v>
      </c>
      <c r="DB415" s="74">
        <v>40</v>
      </c>
      <c r="DC415" s="74">
        <v>0</v>
      </c>
      <c r="DD415" s="74">
        <v>0</v>
      </c>
      <c r="DE415" s="74">
        <v>0</v>
      </c>
      <c r="DF415" s="74">
        <v>20</v>
      </c>
      <c r="DG415" s="74">
        <v>20</v>
      </c>
      <c r="DH415" s="74">
        <v>0</v>
      </c>
      <c r="DI415" s="74">
        <v>0</v>
      </c>
      <c r="DJ415" s="74">
        <v>0</v>
      </c>
      <c r="DK415" s="74">
        <v>0</v>
      </c>
      <c r="DL415" s="74">
        <v>0</v>
      </c>
      <c r="DM415" s="74">
        <v>0</v>
      </c>
      <c r="DN415" s="74">
        <v>0</v>
      </c>
      <c r="DO415" s="74">
        <v>0</v>
      </c>
      <c r="DP415" s="74">
        <v>0</v>
      </c>
      <c r="DQ415" s="74">
        <v>0</v>
      </c>
      <c r="DR415" s="74">
        <v>0</v>
      </c>
      <c r="DS415" s="74">
        <v>0</v>
      </c>
      <c r="DT415" s="74">
        <v>0</v>
      </c>
      <c r="DU415" s="74">
        <v>0</v>
      </c>
      <c r="DV415" s="74">
        <v>0</v>
      </c>
      <c r="DW415" s="74">
        <v>0</v>
      </c>
      <c r="DX415" s="74">
        <v>0</v>
      </c>
      <c r="DY415" s="74">
        <v>0</v>
      </c>
      <c r="DZ415" s="74">
        <v>0</v>
      </c>
      <c r="EA415" s="74">
        <v>0</v>
      </c>
      <c r="EB415" s="74">
        <v>0</v>
      </c>
      <c r="EC415" s="74">
        <v>0</v>
      </c>
      <c r="ED415" s="74">
        <v>0</v>
      </c>
      <c r="EE415" s="74">
        <v>0</v>
      </c>
      <c r="EF415" s="74">
        <v>0</v>
      </c>
      <c r="EG415" s="74">
        <v>0</v>
      </c>
      <c r="EH415" s="74">
        <v>0</v>
      </c>
      <c r="EI415" s="74">
        <v>0</v>
      </c>
      <c r="EJ415" s="74">
        <v>0</v>
      </c>
      <c r="EK415" s="74">
        <v>0</v>
      </c>
      <c r="EL415" s="74">
        <v>0</v>
      </c>
      <c r="EM415" s="74">
        <v>0</v>
      </c>
      <c r="EN415" s="74">
        <v>0</v>
      </c>
      <c r="EO415" s="74">
        <v>0</v>
      </c>
      <c r="EP415" s="74">
        <v>0</v>
      </c>
      <c r="EQ415" s="74">
        <v>0</v>
      </c>
      <c r="ER415" s="74">
        <v>0</v>
      </c>
      <c r="ES415" s="74">
        <v>0</v>
      </c>
      <c r="ET415" s="74">
        <v>0</v>
      </c>
      <c r="EU415" s="74">
        <v>0</v>
      </c>
      <c r="EV415" s="74">
        <v>0</v>
      </c>
      <c r="EW415" s="74">
        <v>0</v>
      </c>
      <c r="EX415" s="74">
        <v>0</v>
      </c>
      <c r="EY415" s="74">
        <v>0</v>
      </c>
      <c r="EZ415" s="74">
        <v>0</v>
      </c>
      <c r="FA415" s="74">
        <v>0</v>
      </c>
      <c r="FB415" s="74">
        <v>0</v>
      </c>
      <c r="FC415" s="74">
        <v>0</v>
      </c>
      <c r="FD415" s="74">
        <v>0</v>
      </c>
      <c r="FE415" s="74">
        <v>0</v>
      </c>
      <c r="FF415" s="74">
        <v>0</v>
      </c>
      <c r="FG415" s="74">
        <v>0</v>
      </c>
      <c r="FH415" s="74">
        <v>0</v>
      </c>
      <c r="FI415" s="76">
        <f t="shared" si="162"/>
        <v>3.4743589743589745</v>
      </c>
      <c r="FJ415" s="76">
        <f t="shared" si="163"/>
        <v>6.4523809523809526</v>
      </c>
      <c r="FK415" s="76">
        <f t="shared" si="164"/>
        <v>0</v>
      </c>
    </row>
    <row r="416" spans="1:167" x14ac:dyDescent="0.2">
      <c r="A416" s="58">
        <v>413</v>
      </c>
      <c r="B416" s="74">
        <v>1</v>
      </c>
      <c r="C416" s="75">
        <v>54</v>
      </c>
      <c r="D416" s="58" t="s">
        <v>50</v>
      </c>
      <c r="E416" s="58">
        <v>20</v>
      </c>
      <c r="F416" s="58">
        <v>1</v>
      </c>
      <c r="G416" s="58">
        <v>1</v>
      </c>
      <c r="H416" s="58">
        <v>0</v>
      </c>
      <c r="I416" s="58">
        <v>0</v>
      </c>
      <c r="J416" s="58">
        <v>0</v>
      </c>
      <c r="K416" s="58">
        <v>0</v>
      </c>
      <c r="L416" s="58">
        <v>0</v>
      </c>
      <c r="M416" s="58">
        <v>0</v>
      </c>
      <c r="N416" s="58">
        <v>0</v>
      </c>
      <c r="O416" s="58">
        <v>2</v>
      </c>
      <c r="P416" s="58">
        <v>0</v>
      </c>
      <c r="Q416" s="58">
        <v>1</v>
      </c>
      <c r="R416" s="58">
        <v>2</v>
      </c>
      <c r="S416" s="58">
        <v>0</v>
      </c>
      <c r="T416" s="58">
        <v>5</v>
      </c>
      <c r="U416" s="58">
        <v>0</v>
      </c>
      <c r="V416" s="58">
        <v>5</v>
      </c>
      <c r="W416" s="58">
        <v>40</v>
      </c>
      <c r="X416" s="58">
        <v>100</v>
      </c>
      <c r="Y416" s="58">
        <v>10</v>
      </c>
      <c r="Z416" s="58">
        <v>0</v>
      </c>
      <c r="AA416" s="58">
        <v>0</v>
      </c>
      <c r="AB416" s="58">
        <v>80</v>
      </c>
      <c r="AC416" s="58">
        <v>40</v>
      </c>
      <c r="AD416" s="58">
        <v>0</v>
      </c>
      <c r="AE416" s="58">
        <v>20</v>
      </c>
      <c r="AF416" s="58">
        <v>10</v>
      </c>
      <c r="AG416" s="58">
        <v>10</v>
      </c>
      <c r="AH416" s="58">
        <v>2</v>
      </c>
      <c r="AI416" s="58">
        <v>5</v>
      </c>
      <c r="AJ416" s="58">
        <v>0</v>
      </c>
      <c r="AK416" s="58">
        <v>0</v>
      </c>
      <c r="AL416" s="58">
        <v>0</v>
      </c>
      <c r="AM416" s="58">
        <v>0</v>
      </c>
      <c r="AN416" s="58">
        <v>0</v>
      </c>
      <c r="AO416" s="58">
        <v>0</v>
      </c>
      <c r="AP416" s="58">
        <v>0</v>
      </c>
      <c r="AQ416" s="58">
        <v>0</v>
      </c>
      <c r="AR416" s="58">
        <v>0</v>
      </c>
      <c r="AS416" s="58">
        <v>5</v>
      </c>
      <c r="AT416" s="58">
        <v>0</v>
      </c>
      <c r="AU416" s="58">
        <v>0</v>
      </c>
      <c r="AV416" s="58">
        <v>0</v>
      </c>
      <c r="AW416" s="58">
        <v>0</v>
      </c>
      <c r="AX416" s="58">
        <v>0</v>
      </c>
      <c r="AY416" s="58">
        <v>0</v>
      </c>
      <c r="AZ416" s="58">
        <v>0</v>
      </c>
      <c r="BA416" s="58">
        <v>0</v>
      </c>
      <c r="BB416" s="58">
        <v>0</v>
      </c>
      <c r="BC416" s="58">
        <v>0</v>
      </c>
      <c r="BD416" s="58">
        <v>0</v>
      </c>
      <c r="BE416" s="58">
        <v>0</v>
      </c>
      <c r="BF416" s="58">
        <v>0</v>
      </c>
      <c r="BG416" s="58">
        <v>0</v>
      </c>
      <c r="BH416" s="58">
        <v>0</v>
      </c>
      <c r="BI416" s="58">
        <v>0</v>
      </c>
      <c r="BJ416" s="58">
        <v>0</v>
      </c>
      <c r="BK416" s="58">
        <v>0</v>
      </c>
      <c r="BL416" s="58">
        <v>0</v>
      </c>
      <c r="BM416" s="58">
        <v>0</v>
      </c>
      <c r="BN416" s="58">
        <v>0</v>
      </c>
      <c r="BO416" s="58">
        <v>0</v>
      </c>
      <c r="BP416" s="58">
        <v>0</v>
      </c>
      <c r="BQ416" s="58">
        <v>0</v>
      </c>
      <c r="BR416" s="58">
        <v>0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0</v>
      </c>
      <c r="BZ416" s="58">
        <v>0</v>
      </c>
      <c r="CA416" s="58">
        <v>0</v>
      </c>
      <c r="CB416" s="58">
        <v>0</v>
      </c>
      <c r="CC416" s="58">
        <v>0</v>
      </c>
      <c r="CD416" s="58">
        <v>0</v>
      </c>
      <c r="CE416" s="76">
        <f t="shared" si="148"/>
        <v>4.6025641025641022</v>
      </c>
      <c r="CF416" s="76">
        <f t="shared" si="147"/>
        <v>8.5476190476190474</v>
      </c>
      <c r="CG416" s="76">
        <f t="shared" si="149"/>
        <v>0</v>
      </c>
      <c r="CH416" s="58" t="s">
        <v>49</v>
      </c>
      <c r="CI416" s="74">
        <v>20</v>
      </c>
      <c r="CJ416" s="74">
        <v>1</v>
      </c>
      <c r="CK416" s="74">
        <v>10</v>
      </c>
      <c r="CL416" s="74">
        <v>0</v>
      </c>
      <c r="CM416" s="74">
        <v>0</v>
      </c>
      <c r="CN416" s="74">
        <v>0</v>
      </c>
      <c r="CO416" s="74">
        <v>0</v>
      </c>
      <c r="CP416" s="74">
        <v>0</v>
      </c>
      <c r="CQ416" s="74">
        <v>0</v>
      </c>
      <c r="CR416" s="74">
        <v>100</v>
      </c>
      <c r="CS416" s="74">
        <v>10</v>
      </c>
      <c r="CT416" s="74">
        <v>10</v>
      </c>
      <c r="CU416" s="74">
        <v>0</v>
      </c>
      <c r="CV416" s="74">
        <v>0</v>
      </c>
      <c r="CW416" s="74">
        <v>0</v>
      </c>
      <c r="CX416" s="74">
        <v>50</v>
      </c>
      <c r="CY416" s="74">
        <v>0</v>
      </c>
      <c r="CZ416" s="74">
        <v>10</v>
      </c>
      <c r="DA416" s="74">
        <v>15</v>
      </c>
      <c r="DB416" s="74">
        <v>80</v>
      </c>
      <c r="DC416" s="74">
        <v>50</v>
      </c>
      <c r="DD416" s="74">
        <v>0</v>
      </c>
      <c r="DE416" s="74">
        <v>0</v>
      </c>
      <c r="DF416" s="74">
        <v>90</v>
      </c>
      <c r="DG416" s="74">
        <v>15</v>
      </c>
      <c r="DH416" s="74">
        <v>0</v>
      </c>
      <c r="DI416" s="74">
        <v>20</v>
      </c>
      <c r="DJ416" s="74">
        <v>10</v>
      </c>
      <c r="DK416" s="74">
        <v>20</v>
      </c>
      <c r="DL416" s="74">
        <v>10</v>
      </c>
      <c r="DM416" s="74">
        <v>20</v>
      </c>
      <c r="DN416" s="74">
        <v>0</v>
      </c>
      <c r="DO416" s="74">
        <v>0</v>
      </c>
      <c r="DP416" s="74">
        <v>0</v>
      </c>
      <c r="DQ416" s="74">
        <v>0</v>
      </c>
      <c r="DR416" s="74">
        <v>0</v>
      </c>
      <c r="DS416" s="74">
        <v>0</v>
      </c>
      <c r="DT416" s="74">
        <v>5</v>
      </c>
      <c r="DU416" s="74">
        <v>10</v>
      </c>
      <c r="DV416" s="74">
        <v>5</v>
      </c>
      <c r="DW416" s="74">
        <v>0</v>
      </c>
      <c r="DX416" s="74">
        <v>0</v>
      </c>
      <c r="DY416" s="74">
        <v>0</v>
      </c>
      <c r="DZ416" s="74">
        <v>0</v>
      </c>
      <c r="EA416" s="74">
        <v>0</v>
      </c>
      <c r="EB416" s="74">
        <v>0</v>
      </c>
      <c r="EC416" s="74">
        <v>0</v>
      </c>
      <c r="ED416" s="74">
        <v>0</v>
      </c>
      <c r="EE416" s="74">
        <v>0</v>
      </c>
      <c r="EF416" s="74">
        <v>0</v>
      </c>
      <c r="EG416" s="74">
        <v>0</v>
      </c>
      <c r="EH416" s="74">
        <v>0</v>
      </c>
      <c r="EI416" s="74">
        <v>0</v>
      </c>
      <c r="EJ416" s="74">
        <v>0</v>
      </c>
      <c r="EK416" s="74">
        <v>0</v>
      </c>
      <c r="EL416" s="74">
        <v>0</v>
      </c>
      <c r="EM416" s="74">
        <v>0</v>
      </c>
      <c r="EN416" s="74">
        <v>0</v>
      </c>
      <c r="EO416" s="74">
        <v>0</v>
      </c>
      <c r="EP416" s="74">
        <v>0</v>
      </c>
      <c r="EQ416" s="74">
        <v>0</v>
      </c>
      <c r="ER416" s="74">
        <v>0</v>
      </c>
      <c r="ES416" s="74">
        <v>0</v>
      </c>
      <c r="ET416" s="74">
        <v>0</v>
      </c>
      <c r="EU416" s="74">
        <v>0</v>
      </c>
      <c r="EV416" s="74">
        <v>0</v>
      </c>
      <c r="EW416" s="74">
        <v>0</v>
      </c>
      <c r="EX416" s="74">
        <v>0</v>
      </c>
      <c r="EY416" s="74">
        <v>0</v>
      </c>
      <c r="EZ416" s="74">
        <v>0</v>
      </c>
      <c r="FA416" s="74">
        <v>0</v>
      </c>
      <c r="FB416" s="74">
        <v>0</v>
      </c>
      <c r="FC416" s="74">
        <v>0</v>
      </c>
      <c r="FD416" s="74">
        <v>0</v>
      </c>
      <c r="FE416" s="74">
        <v>0</v>
      </c>
      <c r="FF416" s="74">
        <v>0</v>
      </c>
      <c r="FG416" s="74">
        <v>0</v>
      </c>
      <c r="FH416" s="74">
        <v>0</v>
      </c>
      <c r="FI416" s="76">
        <f t="shared" si="162"/>
        <v>7.1923076923076925</v>
      </c>
      <c r="FJ416" s="76">
        <f t="shared" si="163"/>
        <v>13.357142857142858</v>
      </c>
      <c r="FK416" s="76">
        <f t="shared" si="164"/>
        <v>0</v>
      </c>
    </row>
    <row r="417" spans="1:167" x14ac:dyDescent="0.2">
      <c r="A417" s="52">
        <v>414</v>
      </c>
      <c r="B417" s="47">
        <v>0</v>
      </c>
      <c r="C417" s="78">
        <v>25</v>
      </c>
      <c r="D417" s="58" t="s">
        <v>49</v>
      </c>
      <c r="E417" s="64">
        <v>0</v>
      </c>
      <c r="F417" s="64">
        <v>0</v>
      </c>
      <c r="G417" s="64">
        <v>0</v>
      </c>
      <c r="H417" s="64">
        <v>0</v>
      </c>
      <c r="I417" s="64">
        <v>0</v>
      </c>
      <c r="J417" s="64">
        <v>0</v>
      </c>
      <c r="K417" s="64">
        <v>0</v>
      </c>
      <c r="L417" s="64">
        <v>0</v>
      </c>
      <c r="M417" s="64">
        <v>0</v>
      </c>
      <c r="N417" s="64">
        <v>0</v>
      </c>
      <c r="O417" s="64">
        <v>0</v>
      </c>
      <c r="P417" s="64">
        <v>0</v>
      </c>
      <c r="Q417" s="64">
        <v>0</v>
      </c>
      <c r="R417" s="64">
        <v>0</v>
      </c>
      <c r="S417" s="64">
        <v>0</v>
      </c>
      <c r="T417" s="64">
        <v>100</v>
      </c>
      <c r="U417" s="64">
        <v>0</v>
      </c>
      <c r="V417" s="64">
        <v>100</v>
      </c>
      <c r="W417" s="64">
        <v>100</v>
      </c>
      <c r="X417" s="64">
        <v>100</v>
      </c>
      <c r="Y417" s="64">
        <v>26</v>
      </c>
      <c r="Z417" s="64">
        <v>0</v>
      </c>
      <c r="AA417" s="64">
        <v>0</v>
      </c>
      <c r="AB417" s="64">
        <v>49</v>
      </c>
      <c r="AC417" s="64">
        <v>100</v>
      </c>
      <c r="AD417" s="64">
        <v>0</v>
      </c>
      <c r="AE417" s="64">
        <v>0</v>
      </c>
      <c r="AF417" s="64">
        <v>0</v>
      </c>
      <c r="AG417" s="64">
        <v>0</v>
      </c>
      <c r="AH417" s="64">
        <v>0</v>
      </c>
      <c r="AI417" s="64">
        <v>50</v>
      </c>
      <c r="AJ417" s="64">
        <v>0</v>
      </c>
      <c r="AK417" s="64">
        <v>0</v>
      </c>
      <c r="AL417" s="64">
        <v>0</v>
      </c>
      <c r="AM417" s="64">
        <v>0</v>
      </c>
      <c r="AN417" s="64">
        <v>0</v>
      </c>
      <c r="AO417" s="64">
        <v>0</v>
      </c>
      <c r="AP417" s="64">
        <v>0</v>
      </c>
      <c r="AQ417" s="64">
        <v>0</v>
      </c>
      <c r="AR417" s="64">
        <v>0</v>
      </c>
      <c r="AS417" s="64">
        <v>47</v>
      </c>
      <c r="AT417" s="64">
        <v>0</v>
      </c>
      <c r="AU417" s="64">
        <v>100</v>
      </c>
      <c r="AV417" s="64">
        <v>100</v>
      </c>
      <c r="AW417" s="64">
        <v>100</v>
      </c>
      <c r="AX417" s="64">
        <v>0</v>
      </c>
      <c r="AY417" s="64">
        <v>100</v>
      </c>
      <c r="AZ417" s="64">
        <v>0</v>
      </c>
      <c r="BA417" s="64">
        <v>100</v>
      </c>
      <c r="BB417" s="64">
        <v>0</v>
      </c>
      <c r="BC417" s="64">
        <v>100</v>
      </c>
      <c r="BD417" s="64">
        <v>0</v>
      </c>
      <c r="BE417" s="64">
        <v>0</v>
      </c>
      <c r="BF417" s="64">
        <v>0</v>
      </c>
      <c r="BG417" s="64">
        <v>100</v>
      </c>
      <c r="BH417" s="64">
        <v>0</v>
      </c>
      <c r="BI417" s="64">
        <v>100</v>
      </c>
      <c r="BJ417" s="64">
        <v>0</v>
      </c>
      <c r="BK417" s="64">
        <v>0</v>
      </c>
      <c r="BL417" s="64">
        <v>0</v>
      </c>
      <c r="BM417" s="64">
        <v>0</v>
      </c>
      <c r="BN417" s="64">
        <v>0</v>
      </c>
      <c r="BO417" s="64">
        <v>0</v>
      </c>
      <c r="BP417" s="64">
        <v>0</v>
      </c>
      <c r="BQ417" s="64">
        <v>0</v>
      </c>
      <c r="BR417" s="64">
        <v>0</v>
      </c>
      <c r="BS417" s="64">
        <v>0</v>
      </c>
      <c r="BT417" s="64">
        <v>0</v>
      </c>
      <c r="BU417" s="64">
        <v>0</v>
      </c>
      <c r="BV417" s="64">
        <v>0</v>
      </c>
      <c r="BW417" s="64">
        <v>100</v>
      </c>
      <c r="BX417" s="64">
        <v>0</v>
      </c>
      <c r="BY417" s="64">
        <v>0</v>
      </c>
      <c r="BZ417" s="64">
        <v>0</v>
      </c>
      <c r="CA417" s="64">
        <v>0</v>
      </c>
      <c r="CB417" s="64">
        <v>100</v>
      </c>
      <c r="CC417" s="64">
        <v>0</v>
      </c>
      <c r="CD417" s="64">
        <v>0</v>
      </c>
      <c r="CE417" s="76">
        <f t="shared" si="148"/>
        <v>21.435897435897434</v>
      </c>
      <c r="CF417" s="76">
        <f t="shared" si="147"/>
        <v>16</v>
      </c>
      <c r="CG417" s="76">
        <f t="shared" si="149"/>
        <v>27.777777777777779</v>
      </c>
      <c r="CI417" s="58"/>
      <c r="CJ417" s="58"/>
      <c r="CK417" s="58"/>
      <c r="CL417" s="58"/>
      <c r="CM417" s="58"/>
      <c r="CN417" s="58"/>
      <c r="CO417" s="58"/>
      <c r="CP417" s="58"/>
      <c r="CQ417" s="58"/>
      <c r="CR417" s="58"/>
      <c r="CS417" s="58"/>
      <c r="CT417" s="58"/>
      <c r="CU417" s="58"/>
      <c r="CV417" s="58"/>
      <c r="CW417" s="58"/>
      <c r="CX417" s="58"/>
      <c r="CY417" s="58"/>
      <c r="CZ417" s="58"/>
      <c r="DA417" s="58"/>
      <c r="DB417" s="58"/>
      <c r="DC417" s="58"/>
      <c r="DD417" s="58"/>
      <c r="DE417" s="58"/>
      <c r="DF417" s="58"/>
      <c r="DG417" s="58"/>
      <c r="DH417" s="58"/>
      <c r="DI417" s="58"/>
      <c r="DJ417" s="58"/>
      <c r="DK417" s="58"/>
      <c r="DL417" s="58"/>
      <c r="DM417" s="58"/>
      <c r="DN417" s="58"/>
      <c r="DO417" s="58"/>
      <c r="DP417" s="58"/>
      <c r="DQ417" s="58"/>
      <c r="DR417" s="58"/>
      <c r="DS417" s="58"/>
      <c r="DT417" s="58"/>
      <c r="DU417" s="58"/>
      <c r="DV417" s="58"/>
      <c r="DW417" s="58"/>
      <c r="DX417" s="58"/>
      <c r="DY417" s="58"/>
      <c r="DZ417" s="58"/>
      <c r="EA417" s="58"/>
      <c r="EB417" s="58"/>
      <c r="EC417" s="58"/>
      <c r="ED417" s="58"/>
      <c r="EE417" s="58"/>
      <c r="EF417" s="58"/>
      <c r="EG417" s="58"/>
      <c r="EH417" s="58"/>
      <c r="EI417" s="58"/>
      <c r="EJ417" s="58"/>
      <c r="EK417" s="58"/>
      <c r="EL417" s="58"/>
      <c r="EM417" s="58"/>
      <c r="EN417" s="58"/>
      <c r="EO417" s="58"/>
      <c r="EP417" s="58"/>
      <c r="EQ417" s="58"/>
      <c r="ER417" s="58"/>
      <c r="ES417" s="58"/>
      <c r="ET417" s="58"/>
      <c r="EU417" s="58"/>
      <c r="EV417" s="58"/>
      <c r="EW417" s="58"/>
      <c r="EX417" s="58"/>
      <c r="EY417" s="58"/>
      <c r="EZ417" s="58"/>
      <c r="FA417" s="58"/>
      <c r="FB417" s="58"/>
      <c r="FC417" s="58"/>
      <c r="FD417" s="58"/>
      <c r="FE417" s="58"/>
      <c r="FF417" s="58"/>
      <c r="FG417" s="58"/>
      <c r="FH417" s="58"/>
    </row>
    <row r="418" spans="1:167" x14ac:dyDescent="0.2">
      <c r="A418" s="58">
        <v>415</v>
      </c>
      <c r="B418" s="74">
        <v>0</v>
      </c>
      <c r="C418" s="75">
        <v>23</v>
      </c>
      <c r="D418" s="58" t="s">
        <v>49</v>
      </c>
      <c r="E418" s="58">
        <v>89</v>
      </c>
      <c r="F418" s="58">
        <v>70</v>
      </c>
      <c r="G418" s="58">
        <v>50</v>
      </c>
      <c r="H418" s="58">
        <v>30</v>
      </c>
      <c r="I418" s="58">
        <v>50</v>
      </c>
      <c r="J418" s="58">
        <v>50</v>
      </c>
      <c r="K418" s="58">
        <v>65</v>
      </c>
      <c r="L418" s="58">
        <v>50</v>
      </c>
      <c r="M418" s="58">
        <v>10</v>
      </c>
      <c r="N418" s="58">
        <v>30</v>
      </c>
      <c r="O418" s="58">
        <v>10</v>
      </c>
      <c r="P418" s="58">
        <v>5</v>
      </c>
      <c r="Q418" s="58">
        <v>10</v>
      </c>
      <c r="R418" s="58">
        <v>100</v>
      </c>
      <c r="S418" s="58">
        <v>30</v>
      </c>
      <c r="T418" s="58">
        <v>100</v>
      </c>
      <c r="U418" s="58">
        <v>90</v>
      </c>
      <c r="V418" s="58">
        <v>100</v>
      </c>
      <c r="W418" s="58">
        <v>100</v>
      </c>
      <c r="X418" s="58">
        <v>100</v>
      </c>
      <c r="Y418" s="58">
        <v>100</v>
      </c>
      <c r="Z418" s="58">
        <v>0</v>
      </c>
      <c r="AA418" s="58">
        <v>0</v>
      </c>
      <c r="AB418" s="58">
        <v>50</v>
      </c>
      <c r="AC418" s="58">
        <v>100</v>
      </c>
      <c r="AD418" s="58">
        <v>80</v>
      </c>
      <c r="AE418" s="58">
        <v>50</v>
      </c>
      <c r="AF418" s="58">
        <v>70</v>
      </c>
      <c r="AG418" s="58">
        <v>50</v>
      </c>
      <c r="AH418" s="58">
        <v>0</v>
      </c>
      <c r="AI418" s="58">
        <v>30</v>
      </c>
      <c r="AJ418" s="58">
        <v>0</v>
      </c>
      <c r="AK418" s="58">
        <v>20</v>
      </c>
      <c r="AL418" s="58">
        <v>20</v>
      </c>
      <c r="AM418" s="58">
        <v>30</v>
      </c>
      <c r="AN418" s="58">
        <v>40</v>
      </c>
      <c r="AO418" s="58">
        <v>15</v>
      </c>
      <c r="AP418" s="58">
        <v>0</v>
      </c>
      <c r="AQ418" s="58">
        <v>70</v>
      </c>
      <c r="AR418" s="58">
        <v>30</v>
      </c>
      <c r="AS418" s="58">
        <v>90</v>
      </c>
      <c r="AT418" s="58">
        <v>70</v>
      </c>
      <c r="AU418" s="58">
        <v>100</v>
      </c>
      <c r="AV418" s="58">
        <v>100</v>
      </c>
      <c r="AW418" s="58">
        <v>90</v>
      </c>
      <c r="AX418" s="58">
        <v>90</v>
      </c>
      <c r="AY418" s="58">
        <v>80</v>
      </c>
      <c r="AZ418" s="58">
        <v>0</v>
      </c>
      <c r="BA418" s="58">
        <v>80</v>
      </c>
      <c r="BB418" s="58">
        <v>10</v>
      </c>
      <c r="BC418" s="58">
        <v>50</v>
      </c>
      <c r="BD418" s="58">
        <v>30</v>
      </c>
      <c r="BE418" s="58">
        <v>10</v>
      </c>
      <c r="BF418" s="58">
        <v>60</v>
      </c>
      <c r="BG418" s="58">
        <v>70</v>
      </c>
      <c r="BH418" s="58">
        <v>10</v>
      </c>
      <c r="BI418" s="58">
        <v>50</v>
      </c>
      <c r="BJ418" s="58">
        <v>90</v>
      </c>
      <c r="BK418" s="58">
        <v>70</v>
      </c>
      <c r="BL418" s="58">
        <v>60</v>
      </c>
      <c r="BM418" s="58">
        <v>30</v>
      </c>
      <c r="BN418" s="58">
        <v>0</v>
      </c>
      <c r="BO418" s="58">
        <v>0</v>
      </c>
      <c r="BP418" s="58">
        <v>40</v>
      </c>
      <c r="BQ418" s="58">
        <v>0</v>
      </c>
      <c r="BR418" s="58">
        <v>20</v>
      </c>
      <c r="BS418" s="58">
        <v>20</v>
      </c>
      <c r="BT418" s="58">
        <v>20</v>
      </c>
      <c r="BU418" s="58">
        <v>10</v>
      </c>
      <c r="BV418" s="58">
        <v>70</v>
      </c>
      <c r="BW418" s="58">
        <v>80</v>
      </c>
      <c r="BX418" s="58">
        <v>30</v>
      </c>
      <c r="BY418" s="58">
        <v>10</v>
      </c>
      <c r="BZ418" s="58">
        <v>60</v>
      </c>
      <c r="CA418" s="58">
        <v>90</v>
      </c>
      <c r="CB418" s="58">
        <v>80</v>
      </c>
      <c r="CC418" s="58">
        <v>60</v>
      </c>
      <c r="CD418" s="58">
        <v>60</v>
      </c>
      <c r="CE418" s="76">
        <f t="shared" si="148"/>
        <v>48.512820512820511</v>
      </c>
      <c r="CF418" s="76">
        <f t="shared" si="147"/>
        <v>48.904761904761905</v>
      </c>
      <c r="CG418" s="76">
        <f t="shared" si="149"/>
        <v>48.055555555555557</v>
      </c>
      <c r="CH418" s="58" t="s">
        <v>50</v>
      </c>
      <c r="CI418" s="74">
        <v>80</v>
      </c>
      <c r="CJ418" s="74">
        <v>75</v>
      </c>
      <c r="CK418" s="74">
        <v>60</v>
      </c>
      <c r="CL418" s="74">
        <v>30</v>
      </c>
      <c r="CM418" s="74">
        <v>60</v>
      </c>
      <c r="CN418" s="74">
        <v>40</v>
      </c>
      <c r="CO418" s="74">
        <v>60</v>
      </c>
      <c r="CP418" s="74">
        <v>0</v>
      </c>
      <c r="CQ418" s="74">
        <v>0</v>
      </c>
      <c r="CR418" s="74">
        <v>0</v>
      </c>
      <c r="CS418" s="74">
        <v>0</v>
      </c>
      <c r="CT418" s="74">
        <v>0</v>
      </c>
      <c r="CU418" s="74">
        <v>0</v>
      </c>
      <c r="CV418" s="74">
        <v>90</v>
      </c>
      <c r="CW418" s="74">
        <v>0</v>
      </c>
      <c r="CX418" s="74">
        <v>100</v>
      </c>
      <c r="CY418" s="74">
        <v>0</v>
      </c>
      <c r="CZ418" s="74">
        <v>0</v>
      </c>
      <c r="DA418" s="74">
        <v>90</v>
      </c>
      <c r="DB418" s="74">
        <v>90</v>
      </c>
      <c r="DC418" s="74">
        <v>70</v>
      </c>
      <c r="DD418" s="74">
        <v>10</v>
      </c>
      <c r="DE418" s="74">
        <v>0</v>
      </c>
      <c r="DF418" s="74">
        <v>90</v>
      </c>
      <c r="DG418" s="74">
        <v>60</v>
      </c>
      <c r="DH418" s="74">
        <v>0</v>
      </c>
      <c r="DI418" s="74">
        <v>50</v>
      </c>
      <c r="DJ418" s="74">
        <v>100</v>
      </c>
      <c r="DK418" s="74">
        <v>70</v>
      </c>
      <c r="DL418" s="74">
        <v>60</v>
      </c>
      <c r="DM418" s="74">
        <v>0</v>
      </c>
      <c r="DN418" s="74">
        <v>0</v>
      </c>
      <c r="DO418" s="74">
        <v>0</v>
      </c>
      <c r="DP418" s="74">
        <v>0</v>
      </c>
      <c r="DQ418" s="74">
        <v>0</v>
      </c>
      <c r="DR418" s="74">
        <v>0</v>
      </c>
      <c r="DS418" s="74">
        <v>0</v>
      </c>
      <c r="DT418" s="74">
        <v>0</v>
      </c>
      <c r="DU418" s="74">
        <v>30</v>
      </c>
      <c r="DV418" s="74">
        <v>0</v>
      </c>
      <c r="DW418" s="74">
        <v>70</v>
      </c>
      <c r="DX418" s="74">
        <v>0</v>
      </c>
      <c r="DY418" s="74">
        <v>80</v>
      </c>
      <c r="DZ418" s="74">
        <v>80</v>
      </c>
      <c r="EA418" s="74">
        <v>60</v>
      </c>
      <c r="EB418" s="74">
        <v>0</v>
      </c>
      <c r="EC418" s="74">
        <v>10</v>
      </c>
      <c r="ED418" s="74">
        <v>0</v>
      </c>
      <c r="EE418" s="74">
        <v>0</v>
      </c>
      <c r="EF418" s="74">
        <v>0</v>
      </c>
      <c r="EG418" s="74">
        <v>100</v>
      </c>
      <c r="EH418" s="74">
        <v>0</v>
      </c>
      <c r="EI418" s="74">
        <v>0</v>
      </c>
      <c r="EJ418" s="74">
        <v>0</v>
      </c>
      <c r="EK418" s="74">
        <v>20</v>
      </c>
      <c r="EL418" s="74">
        <v>0</v>
      </c>
      <c r="EM418" s="74">
        <v>0</v>
      </c>
      <c r="EN418" s="74">
        <v>60</v>
      </c>
      <c r="EO418" s="74">
        <v>0</v>
      </c>
      <c r="EP418" s="74">
        <v>0</v>
      </c>
      <c r="EQ418" s="74">
        <v>0</v>
      </c>
      <c r="ER418" s="74">
        <v>0</v>
      </c>
      <c r="ES418" s="74">
        <v>0</v>
      </c>
      <c r="ET418" s="74">
        <v>30</v>
      </c>
      <c r="EU418" s="74">
        <v>0</v>
      </c>
      <c r="EV418" s="74">
        <v>0</v>
      </c>
      <c r="EW418" s="74">
        <v>0</v>
      </c>
      <c r="EX418" s="74">
        <v>0</v>
      </c>
      <c r="EY418" s="74">
        <v>0</v>
      </c>
      <c r="EZ418" s="74">
        <v>10</v>
      </c>
      <c r="FA418" s="74">
        <v>90</v>
      </c>
      <c r="FB418" s="74">
        <v>0</v>
      </c>
      <c r="FC418" s="74">
        <v>0</v>
      </c>
      <c r="FD418" s="74">
        <v>0</v>
      </c>
      <c r="FE418" s="74">
        <v>90</v>
      </c>
      <c r="FF418" s="74">
        <v>10</v>
      </c>
      <c r="FG418" s="74">
        <v>0</v>
      </c>
      <c r="FH418" s="74">
        <v>40</v>
      </c>
      <c r="FI418" s="76">
        <f>AVERAGE(CI418:FH418)</f>
        <v>26.474358974358974</v>
      </c>
      <c r="FJ418" s="76">
        <f>AVERAGE(CI418:DX418)</f>
        <v>32.976190476190474</v>
      </c>
      <c r="FK418" s="76">
        <f>AVERAGE(DY418:FH418)</f>
        <v>18.888888888888889</v>
      </c>
    </row>
    <row r="419" spans="1:167" x14ac:dyDescent="0.2">
      <c r="A419" s="52">
        <v>416</v>
      </c>
      <c r="B419" s="74">
        <v>0</v>
      </c>
      <c r="C419" s="75">
        <v>21</v>
      </c>
      <c r="D419" s="58" t="s">
        <v>49</v>
      </c>
      <c r="E419" s="58">
        <v>20</v>
      </c>
      <c r="F419" s="58">
        <v>2</v>
      </c>
      <c r="G419" s="58">
        <v>70</v>
      </c>
      <c r="H419" s="58">
        <v>5</v>
      </c>
      <c r="I419" s="58">
        <v>2</v>
      </c>
      <c r="J419" s="58">
        <v>10</v>
      </c>
      <c r="K419" s="58">
        <v>10</v>
      </c>
      <c r="L419" s="58">
        <v>10</v>
      </c>
      <c r="M419" s="58">
        <v>0</v>
      </c>
      <c r="N419" s="58">
        <v>20</v>
      </c>
      <c r="O419" s="58">
        <v>100</v>
      </c>
      <c r="P419" s="58">
        <v>1</v>
      </c>
      <c r="Q419" s="58">
        <v>5</v>
      </c>
      <c r="R419" s="58">
        <v>50</v>
      </c>
      <c r="S419" s="58">
        <v>30</v>
      </c>
      <c r="T419" s="58">
        <v>30</v>
      </c>
      <c r="U419" s="58">
        <v>5</v>
      </c>
      <c r="V419" s="58">
        <v>40</v>
      </c>
      <c r="W419" s="58">
        <v>80</v>
      </c>
      <c r="X419" s="58">
        <v>30</v>
      </c>
      <c r="Y419" s="58">
        <v>70</v>
      </c>
      <c r="Z419" s="58">
        <v>10</v>
      </c>
      <c r="AA419" s="58">
        <v>20</v>
      </c>
      <c r="AB419" s="58">
        <v>90</v>
      </c>
      <c r="AC419" s="58">
        <v>80</v>
      </c>
      <c r="AD419" s="58">
        <v>5</v>
      </c>
      <c r="AE419" s="58">
        <v>70</v>
      </c>
      <c r="AF419" s="58">
        <v>90</v>
      </c>
      <c r="AG419" s="58">
        <v>60</v>
      </c>
      <c r="AH419" s="58">
        <v>0</v>
      </c>
      <c r="AI419" s="58">
        <v>80</v>
      </c>
      <c r="AJ419" s="58">
        <v>0</v>
      </c>
      <c r="AK419" s="58">
        <v>10</v>
      </c>
      <c r="AL419" s="58">
        <v>60</v>
      </c>
      <c r="AM419" s="58">
        <v>0</v>
      </c>
      <c r="AN419" s="58">
        <v>20</v>
      </c>
      <c r="AO419" s="58">
        <v>5</v>
      </c>
      <c r="AP419" s="58">
        <v>0</v>
      </c>
      <c r="AQ419" s="58">
        <v>20</v>
      </c>
      <c r="AR419" s="58">
        <v>5</v>
      </c>
      <c r="AS419" s="58">
        <v>80</v>
      </c>
      <c r="AT419" s="58">
        <v>10</v>
      </c>
      <c r="AU419" s="58">
        <v>60</v>
      </c>
      <c r="AV419" s="58">
        <v>20</v>
      </c>
      <c r="AW419" s="58">
        <v>2</v>
      </c>
      <c r="AX419" s="58">
        <v>0</v>
      </c>
      <c r="AY419" s="58">
        <v>20</v>
      </c>
      <c r="AZ419" s="58">
        <v>0</v>
      </c>
      <c r="BA419" s="58">
        <v>10</v>
      </c>
      <c r="BB419" s="58">
        <v>5</v>
      </c>
      <c r="BC419" s="58">
        <v>30</v>
      </c>
      <c r="BD419" s="58">
        <v>0</v>
      </c>
      <c r="BE419" s="58">
        <v>0</v>
      </c>
      <c r="BF419" s="58">
        <v>0</v>
      </c>
      <c r="BG419" s="58">
        <v>10</v>
      </c>
      <c r="BH419" s="58">
        <v>10</v>
      </c>
      <c r="BI419" s="58">
        <v>5</v>
      </c>
      <c r="BJ419" s="58">
        <v>10</v>
      </c>
      <c r="BK419" s="58">
        <v>0</v>
      </c>
      <c r="BL419" s="58">
        <v>2</v>
      </c>
      <c r="BM419" s="58">
        <v>2</v>
      </c>
      <c r="BN419" s="58">
        <v>0</v>
      </c>
      <c r="BO419" s="58">
        <v>0</v>
      </c>
      <c r="BP419" s="58">
        <v>10</v>
      </c>
      <c r="BQ419" s="58">
        <v>2</v>
      </c>
      <c r="BR419" s="58">
        <v>5</v>
      </c>
      <c r="BS419" s="58">
        <v>10</v>
      </c>
      <c r="BT419" s="58">
        <v>0</v>
      </c>
      <c r="BU419" s="58">
        <v>0</v>
      </c>
      <c r="BV419" s="58">
        <v>2</v>
      </c>
      <c r="BW419" s="58">
        <v>0</v>
      </c>
      <c r="BX419" s="58">
        <v>0</v>
      </c>
      <c r="BY419" s="58">
        <v>2</v>
      </c>
      <c r="BZ419" s="58">
        <v>5</v>
      </c>
      <c r="CA419" s="58">
        <v>5</v>
      </c>
      <c r="CB419" s="58">
        <v>0</v>
      </c>
      <c r="CC419" s="58">
        <v>2</v>
      </c>
      <c r="CD419" s="58">
        <v>0</v>
      </c>
      <c r="CE419" s="76">
        <f t="shared" si="148"/>
        <v>19.666666666666668</v>
      </c>
      <c r="CF419" s="76">
        <f t="shared" si="147"/>
        <v>31.071428571428573</v>
      </c>
      <c r="CG419" s="76">
        <f t="shared" si="149"/>
        <v>6.3611111111111107</v>
      </c>
    </row>
    <row r="420" spans="1:167" x14ac:dyDescent="0.2">
      <c r="A420" s="58">
        <v>417</v>
      </c>
      <c r="B420" s="74">
        <v>0</v>
      </c>
      <c r="C420" s="75">
        <v>21</v>
      </c>
      <c r="D420" s="58" t="s">
        <v>49</v>
      </c>
      <c r="E420" s="58">
        <v>20</v>
      </c>
      <c r="F420" s="58">
        <v>50</v>
      </c>
      <c r="G420" s="58">
        <v>20</v>
      </c>
      <c r="H420" s="58">
        <v>30</v>
      </c>
      <c r="I420" s="58">
        <v>20</v>
      </c>
      <c r="J420" s="58">
        <v>0</v>
      </c>
      <c r="K420" s="58">
        <v>0</v>
      </c>
      <c r="L420" s="58">
        <v>0</v>
      </c>
      <c r="M420" s="58">
        <v>0</v>
      </c>
      <c r="N420" s="58">
        <v>0</v>
      </c>
      <c r="O420" s="58">
        <v>60</v>
      </c>
      <c r="P420" s="58">
        <v>30</v>
      </c>
      <c r="Q420" s="58">
        <v>60</v>
      </c>
      <c r="R420" s="58">
        <v>10</v>
      </c>
      <c r="S420" s="58">
        <v>0</v>
      </c>
      <c r="T420" s="58">
        <v>70</v>
      </c>
      <c r="U420" s="58">
        <v>10</v>
      </c>
      <c r="V420" s="58">
        <v>60</v>
      </c>
      <c r="W420" s="58">
        <v>70</v>
      </c>
      <c r="X420" s="58">
        <v>60</v>
      </c>
      <c r="Y420" s="58">
        <v>50</v>
      </c>
      <c r="Z420" s="58">
        <v>0</v>
      </c>
      <c r="AA420" s="58">
        <v>0</v>
      </c>
      <c r="AB420" s="58">
        <v>60</v>
      </c>
      <c r="AC420" s="58">
        <v>70</v>
      </c>
      <c r="AD420" s="58">
        <v>10</v>
      </c>
      <c r="AE420" s="58">
        <v>60</v>
      </c>
      <c r="AF420" s="58">
        <v>10</v>
      </c>
      <c r="AG420" s="58">
        <v>50</v>
      </c>
      <c r="AH420" s="58">
        <v>0</v>
      </c>
      <c r="AI420" s="58">
        <v>0</v>
      </c>
      <c r="AJ420" s="58">
        <v>0</v>
      </c>
      <c r="AK420" s="58">
        <v>0</v>
      </c>
      <c r="AL420" s="58">
        <v>0</v>
      </c>
      <c r="AM420" s="58">
        <v>0</v>
      </c>
      <c r="AN420" s="58">
        <v>10</v>
      </c>
      <c r="AO420" s="58">
        <v>0</v>
      </c>
      <c r="AP420" s="58">
        <v>0</v>
      </c>
      <c r="AQ420" s="58">
        <v>10</v>
      </c>
      <c r="AR420" s="58">
        <v>0</v>
      </c>
      <c r="AS420" s="58">
        <v>50</v>
      </c>
      <c r="AT420" s="58">
        <v>0</v>
      </c>
      <c r="AU420" s="58">
        <v>0</v>
      </c>
      <c r="AV420" s="58">
        <v>0</v>
      </c>
      <c r="AW420" s="58">
        <v>0</v>
      </c>
      <c r="AX420" s="58">
        <v>0</v>
      </c>
      <c r="AY420" s="58">
        <v>0</v>
      </c>
      <c r="AZ420" s="58">
        <v>0</v>
      </c>
      <c r="BA420" s="58">
        <v>0</v>
      </c>
      <c r="BB420" s="58">
        <v>0</v>
      </c>
      <c r="BC420" s="58">
        <v>0</v>
      </c>
      <c r="BD420" s="58">
        <v>0</v>
      </c>
      <c r="BE420" s="58">
        <v>0</v>
      </c>
      <c r="BF420" s="58">
        <v>0</v>
      </c>
      <c r="BG420" s="58">
        <v>0</v>
      </c>
      <c r="BH420" s="58">
        <v>20</v>
      </c>
      <c r="BI420" s="58">
        <v>0</v>
      </c>
      <c r="BJ420" s="58">
        <v>0</v>
      </c>
      <c r="BK420" s="58">
        <v>0</v>
      </c>
      <c r="BL420" s="58">
        <v>0</v>
      </c>
      <c r="BM420" s="58">
        <v>0</v>
      </c>
      <c r="BN420" s="58">
        <v>0</v>
      </c>
      <c r="BO420" s="58">
        <v>0</v>
      </c>
      <c r="BP420" s="58">
        <v>0</v>
      </c>
      <c r="BQ420" s="58">
        <v>0</v>
      </c>
      <c r="BR420" s="58">
        <v>0</v>
      </c>
      <c r="BS420" s="58">
        <v>0</v>
      </c>
      <c r="BT420" s="58">
        <v>0</v>
      </c>
      <c r="BU420" s="58">
        <v>0</v>
      </c>
      <c r="BV420" s="58">
        <v>0</v>
      </c>
      <c r="BW420" s="58">
        <v>0</v>
      </c>
      <c r="BX420" s="58">
        <v>0</v>
      </c>
      <c r="BY420" s="58">
        <v>0</v>
      </c>
      <c r="BZ420" s="58">
        <v>0</v>
      </c>
      <c r="CA420" s="58">
        <v>0</v>
      </c>
      <c r="CB420" s="58">
        <v>0</v>
      </c>
      <c r="CC420" s="58">
        <v>10</v>
      </c>
      <c r="CD420" s="58">
        <v>0</v>
      </c>
      <c r="CE420" s="76">
        <f t="shared" si="148"/>
        <v>12.564102564102564</v>
      </c>
      <c r="CF420" s="76">
        <f t="shared" si="147"/>
        <v>22.61904761904762</v>
      </c>
      <c r="CG420" s="76">
        <f t="shared" si="149"/>
        <v>0.83333333333333337</v>
      </c>
    </row>
    <row r="421" spans="1:167" x14ac:dyDescent="0.2">
      <c r="A421" s="52">
        <v>418</v>
      </c>
      <c r="B421" s="47">
        <v>0</v>
      </c>
      <c r="C421" s="75">
        <v>23</v>
      </c>
      <c r="D421" s="58" t="s">
        <v>49</v>
      </c>
      <c r="E421" s="64">
        <v>70</v>
      </c>
      <c r="F421" s="64">
        <v>80</v>
      </c>
      <c r="G421" s="64">
        <v>20</v>
      </c>
      <c r="H421" s="64">
        <v>10</v>
      </c>
      <c r="I421" s="64">
        <v>70</v>
      </c>
      <c r="J421" s="64">
        <v>0</v>
      </c>
      <c r="K421" s="64">
        <v>10</v>
      </c>
      <c r="L421" s="64">
        <v>0</v>
      </c>
      <c r="M421" s="64">
        <v>40</v>
      </c>
      <c r="N421" s="64">
        <v>20</v>
      </c>
      <c r="O421" s="64">
        <v>10</v>
      </c>
      <c r="P421" s="64">
        <v>5</v>
      </c>
      <c r="Q421" s="64">
        <v>15</v>
      </c>
      <c r="R421" s="64">
        <v>30</v>
      </c>
      <c r="S421" s="64">
        <v>20</v>
      </c>
      <c r="T421" s="64">
        <v>60</v>
      </c>
      <c r="U421" s="64">
        <v>50</v>
      </c>
      <c r="V421" s="64">
        <v>60</v>
      </c>
      <c r="W421" s="64">
        <v>60</v>
      </c>
      <c r="X421" s="64">
        <v>60</v>
      </c>
      <c r="Y421" s="64">
        <v>40</v>
      </c>
      <c r="Z421" s="64">
        <v>0</v>
      </c>
      <c r="AA421" s="64">
        <v>0</v>
      </c>
      <c r="AB421" s="64">
        <v>60</v>
      </c>
      <c r="AC421" s="64">
        <v>50</v>
      </c>
      <c r="AD421" s="64">
        <v>30</v>
      </c>
      <c r="AE421" s="64">
        <v>90</v>
      </c>
      <c r="AF421" s="64">
        <v>70</v>
      </c>
      <c r="AG421" s="64">
        <v>80</v>
      </c>
      <c r="AH421" s="64">
        <v>0</v>
      </c>
      <c r="AI421" s="64">
        <v>70</v>
      </c>
      <c r="AJ421" s="64">
        <v>0</v>
      </c>
      <c r="AK421" s="64">
        <v>0</v>
      </c>
      <c r="AL421" s="64">
        <v>10</v>
      </c>
      <c r="AM421" s="64">
        <v>20</v>
      </c>
      <c r="AN421" s="64">
        <v>60</v>
      </c>
      <c r="AO421" s="64">
        <v>15</v>
      </c>
      <c r="AP421" s="64">
        <v>0</v>
      </c>
      <c r="AQ421" s="64">
        <v>70</v>
      </c>
      <c r="AR421" s="64">
        <v>5</v>
      </c>
      <c r="AS421" s="64">
        <v>80</v>
      </c>
      <c r="AT421" s="64">
        <v>30</v>
      </c>
      <c r="AU421" s="64">
        <v>0</v>
      </c>
      <c r="AV421" s="64">
        <v>20</v>
      </c>
      <c r="AW421" s="64">
        <v>40</v>
      </c>
      <c r="AX421" s="64">
        <v>20</v>
      </c>
      <c r="AY421" s="64">
        <v>60</v>
      </c>
      <c r="AZ421" s="64">
        <v>0</v>
      </c>
      <c r="BA421" s="64">
        <v>20</v>
      </c>
      <c r="BB421" s="64">
        <v>0</v>
      </c>
      <c r="BC421" s="64">
        <v>0</v>
      </c>
      <c r="BD421" s="64">
        <v>0</v>
      </c>
      <c r="BE421" s="64">
        <v>0</v>
      </c>
      <c r="BF421" s="64">
        <v>0</v>
      </c>
      <c r="BG421" s="64">
        <v>90</v>
      </c>
      <c r="BH421" s="64">
        <v>10</v>
      </c>
      <c r="BI421" s="64">
        <v>100</v>
      </c>
      <c r="BJ421" s="64">
        <v>20</v>
      </c>
      <c r="BK421" s="64">
        <v>0</v>
      </c>
      <c r="BL421" s="64">
        <v>0</v>
      </c>
      <c r="BM421" s="64">
        <v>0</v>
      </c>
      <c r="BN421" s="64">
        <v>0</v>
      </c>
      <c r="BO421" s="64">
        <v>0</v>
      </c>
      <c r="BP421" s="64">
        <v>0</v>
      </c>
      <c r="BQ421" s="64">
        <v>0</v>
      </c>
      <c r="BR421" s="64">
        <v>30</v>
      </c>
      <c r="BS421" s="64">
        <v>0</v>
      </c>
      <c r="BT421" s="64">
        <v>0</v>
      </c>
      <c r="BU421" s="64">
        <v>0</v>
      </c>
      <c r="BV421" s="64">
        <v>0</v>
      </c>
      <c r="BW421" s="64">
        <v>80</v>
      </c>
      <c r="BX421" s="64">
        <v>80</v>
      </c>
      <c r="BY421" s="64">
        <v>10</v>
      </c>
      <c r="BZ421" s="64">
        <v>0</v>
      </c>
      <c r="CA421" s="64">
        <v>0</v>
      </c>
      <c r="CB421" s="64">
        <v>80</v>
      </c>
      <c r="CC421" s="64">
        <v>10</v>
      </c>
      <c r="CD421" s="64">
        <v>20</v>
      </c>
      <c r="CE421" s="76">
        <f t="shared" si="148"/>
        <v>27.692307692307693</v>
      </c>
      <c r="CF421" s="76">
        <f t="shared" si="147"/>
        <v>35</v>
      </c>
      <c r="CG421" s="76">
        <f t="shared" si="149"/>
        <v>19.166666666666668</v>
      </c>
      <c r="CH421" s="58" t="s">
        <v>50</v>
      </c>
      <c r="CI421" s="74">
        <v>80</v>
      </c>
      <c r="CJ421" s="74">
        <v>20</v>
      </c>
      <c r="CK421" s="74">
        <v>40</v>
      </c>
      <c r="CL421" s="74">
        <v>10</v>
      </c>
      <c r="CM421" s="74">
        <v>30</v>
      </c>
      <c r="CN421" s="74">
        <v>0</v>
      </c>
      <c r="CO421" s="74">
        <v>50</v>
      </c>
      <c r="CP421" s="74">
        <v>35</v>
      </c>
      <c r="CQ421" s="74">
        <v>50</v>
      </c>
      <c r="CR421" s="74">
        <v>40</v>
      </c>
      <c r="CS421" s="74">
        <v>5</v>
      </c>
      <c r="CT421" s="74">
        <v>15</v>
      </c>
      <c r="CU421" s="74">
        <v>25</v>
      </c>
      <c r="CV421" s="74">
        <v>40</v>
      </c>
      <c r="CW421" s="74">
        <v>5</v>
      </c>
      <c r="CX421" s="74">
        <v>70</v>
      </c>
      <c r="CY421" s="74">
        <v>45</v>
      </c>
      <c r="CZ421" s="74">
        <v>40</v>
      </c>
      <c r="DA421" s="74">
        <v>80</v>
      </c>
      <c r="DB421" s="74">
        <v>60</v>
      </c>
      <c r="DC421" s="74">
        <v>20</v>
      </c>
      <c r="DD421" s="74">
        <v>0</v>
      </c>
      <c r="DE421" s="74">
        <v>0</v>
      </c>
      <c r="DF421" s="74">
        <v>75</v>
      </c>
      <c r="DG421" s="74">
        <v>80</v>
      </c>
      <c r="DH421" s="74">
        <v>50</v>
      </c>
      <c r="DI421" s="74">
        <v>90</v>
      </c>
      <c r="DJ421" s="74">
        <v>65</v>
      </c>
      <c r="DK421" s="74">
        <v>70</v>
      </c>
      <c r="DL421" s="74">
        <v>15</v>
      </c>
      <c r="DM421" s="74">
        <v>65</v>
      </c>
      <c r="DN421" s="74">
        <v>0</v>
      </c>
      <c r="DO421" s="74">
        <v>0</v>
      </c>
      <c r="DP421" s="74">
        <v>35</v>
      </c>
      <c r="DQ421" s="74">
        <v>30</v>
      </c>
      <c r="DR421" s="74">
        <v>55</v>
      </c>
      <c r="DS421" s="74">
        <v>20</v>
      </c>
      <c r="DT421" s="74">
        <v>0</v>
      </c>
      <c r="DU421" s="74">
        <v>40</v>
      </c>
      <c r="DV421" s="74">
        <v>5</v>
      </c>
      <c r="DW421" s="74">
        <v>15</v>
      </c>
      <c r="DX421" s="74">
        <v>70</v>
      </c>
      <c r="DY421" s="74">
        <v>50</v>
      </c>
      <c r="DZ421" s="74">
        <v>20</v>
      </c>
      <c r="EA421" s="74">
        <v>60</v>
      </c>
      <c r="EB421" s="74">
        <v>15</v>
      </c>
      <c r="EC421" s="74">
        <v>10</v>
      </c>
      <c r="ED421" s="74">
        <v>0</v>
      </c>
      <c r="EE421" s="74">
        <v>70</v>
      </c>
      <c r="EF421" s="74">
        <v>5</v>
      </c>
      <c r="EG421" s="74">
        <v>80</v>
      </c>
      <c r="EH421" s="74">
        <v>0</v>
      </c>
      <c r="EI421" s="74">
        <v>0</v>
      </c>
      <c r="EJ421" s="74">
        <v>0</v>
      </c>
      <c r="EK421" s="74">
        <v>70</v>
      </c>
      <c r="EL421" s="74">
        <v>5</v>
      </c>
      <c r="EM421" s="74">
        <v>60</v>
      </c>
      <c r="EN421" s="74">
        <v>10</v>
      </c>
      <c r="EO421" s="74">
        <v>0</v>
      </c>
      <c r="EP421" s="74">
        <v>5</v>
      </c>
      <c r="EQ421" s="74">
        <v>5</v>
      </c>
      <c r="ER421" s="74">
        <v>0</v>
      </c>
      <c r="ES421" s="74">
        <v>0</v>
      </c>
      <c r="ET421" s="74">
        <v>0</v>
      </c>
      <c r="EU421" s="74">
        <v>0</v>
      </c>
      <c r="EV421" s="74">
        <v>40</v>
      </c>
      <c r="EW421" s="74">
        <v>0</v>
      </c>
      <c r="EX421" s="74">
        <v>40</v>
      </c>
      <c r="EY421" s="74">
        <v>0</v>
      </c>
      <c r="EZ421" s="74">
        <v>5</v>
      </c>
      <c r="FA421" s="74">
        <v>60</v>
      </c>
      <c r="FB421" s="74">
        <v>30</v>
      </c>
      <c r="FC421" s="74">
        <v>0</v>
      </c>
      <c r="FD421" s="74">
        <v>0</v>
      </c>
      <c r="FE421" s="74">
        <v>10</v>
      </c>
      <c r="FF421" s="74">
        <v>20</v>
      </c>
      <c r="FG421" s="74">
        <v>0</v>
      </c>
      <c r="FH421" s="74">
        <v>10</v>
      </c>
      <c r="FI421" s="76">
        <f>AVERAGE(CI421:FH421)</f>
        <v>28.46153846153846</v>
      </c>
      <c r="FJ421" s="76">
        <f>AVERAGE(CI421:DX421)</f>
        <v>36.666666666666664</v>
      </c>
      <c r="FK421" s="76">
        <f>AVERAGE(DY421:FH421)</f>
        <v>18.888888888888889</v>
      </c>
    </row>
    <row r="422" spans="1:167" x14ac:dyDescent="0.2">
      <c r="A422" s="58">
        <v>419</v>
      </c>
      <c r="B422" s="58">
        <v>0</v>
      </c>
      <c r="C422" s="75">
        <v>20</v>
      </c>
      <c r="D422" s="52" t="s">
        <v>50</v>
      </c>
      <c r="E422" s="58">
        <v>10</v>
      </c>
      <c r="F422" s="58">
        <v>20</v>
      </c>
      <c r="G422" s="58">
        <v>35</v>
      </c>
      <c r="H422" s="58">
        <v>30</v>
      </c>
      <c r="I422" s="58">
        <v>5</v>
      </c>
      <c r="J422" s="58">
        <v>0</v>
      </c>
      <c r="K422" s="58">
        <v>12</v>
      </c>
      <c r="L422" s="58">
        <v>4</v>
      </c>
      <c r="M422" s="58">
        <v>0</v>
      </c>
      <c r="N422" s="58">
        <v>10</v>
      </c>
      <c r="O422" s="58">
        <v>60</v>
      </c>
      <c r="P422" s="58">
        <v>10</v>
      </c>
      <c r="Q422" s="58">
        <v>20</v>
      </c>
      <c r="R422" s="58">
        <v>5</v>
      </c>
      <c r="S422" s="58">
        <v>0</v>
      </c>
      <c r="T422" s="58">
        <v>35</v>
      </c>
      <c r="U422" s="58">
        <v>5</v>
      </c>
      <c r="V422" s="58">
        <v>60</v>
      </c>
      <c r="W422" s="58">
        <v>50</v>
      </c>
      <c r="X422" s="58">
        <v>30</v>
      </c>
      <c r="Y422" s="58">
        <v>30</v>
      </c>
      <c r="Z422" s="58">
        <v>0</v>
      </c>
      <c r="AA422" s="58">
        <v>0</v>
      </c>
      <c r="AB422" s="58">
        <v>50</v>
      </c>
      <c r="AC422" s="58">
        <v>20</v>
      </c>
      <c r="AD422" s="58">
        <v>0</v>
      </c>
      <c r="AE422" s="58">
        <v>10</v>
      </c>
      <c r="AF422" s="58">
        <v>15</v>
      </c>
      <c r="AG422" s="58">
        <v>20</v>
      </c>
      <c r="AH422" s="58">
        <v>10</v>
      </c>
      <c r="AI422" s="58">
        <v>30</v>
      </c>
      <c r="AJ422" s="58">
        <v>0</v>
      </c>
      <c r="AK422" s="58">
        <v>0</v>
      </c>
      <c r="AL422" s="58">
        <v>15</v>
      </c>
      <c r="AM422" s="58">
        <v>0</v>
      </c>
      <c r="AN422" s="58">
        <v>10</v>
      </c>
      <c r="AO422" s="58">
        <v>8</v>
      </c>
      <c r="AP422" s="58">
        <v>0</v>
      </c>
      <c r="AQ422" s="58">
        <v>20</v>
      </c>
      <c r="AR422" s="58">
        <v>10</v>
      </c>
      <c r="AS422" s="58">
        <v>50</v>
      </c>
      <c r="AT422" s="58">
        <v>0</v>
      </c>
      <c r="AU422" s="58">
        <v>10</v>
      </c>
      <c r="AV422" s="58">
        <v>5</v>
      </c>
      <c r="AW422" s="58">
        <v>0</v>
      </c>
      <c r="AX422" s="58">
        <v>0</v>
      </c>
      <c r="AY422" s="58">
        <v>20</v>
      </c>
      <c r="AZ422" s="58">
        <v>0</v>
      </c>
      <c r="BA422" s="58">
        <v>80</v>
      </c>
      <c r="BB422" s="58">
        <v>0</v>
      </c>
      <c r="BC422" s="58">
        <v>20</v>
      </c>
      <c r="BD422" s="58">
        <v>35</v>
      </c>
      <c r="BE422" s="58">
        <v>0</v>
      </c>
      <c r="BF422" s="58">
        <v>0</v>
      </c>
      <c r="BG422" s="58">
        <v>10</v>
      </c>
      <c r="BH422" s="58">
        <v>40</v>
      </c>
      <c r="BI422" s="58">
        <v>70</v>
      </c>
      <c r="BJ422" s="58">
        <v>30</v>
      </c>
      <c r="BK422" s="58">
        <v>20</v>
      </c>
      <c r="BL422" s="58">
        <v>10</v>
      </c>
      <c r="BM422" s="58">
        <v>25</v>
      </c>
      <c r="BN422" s="58">
        <v>20</v>
      </c>
      <c r="BO422" s="58">
        <v>5</v>
      </c>
      <c r="BP422" s="58">
        <v>0</v>
      </c>
      <c r="BQ422" s="58">
        <v>0</v>
      </c>
      <c r="BR422" s="58">
        <v>0</v>
      </c>
      <c r="BS422" s="58">
        <v>5</v>
      </c>
      <c r="BT422" s="58">
        <v>0</v>
      </c>
      <c r="BU422" s="58">
        <v>0</v>
      </c>
      <c r="BV422" s="58">
        <v>0</v>
      </c>
      <c r="BW422" s="58">
        <v>15</v>
      </c>
      <c r="BX422" s="58">
        <v>0</v>
      </c>
      <c r="BY422" s="58">
        <v>5</v>
      </c>
      <c r="BZ422" s="58">
        <v>0</v>
      </c>
      <c r="CA422" s="58">
        <v>0</v>
      </c>
      <c r="CB422" s="58">
        <v>35</v>
      </c>
      <c r="CC422" s="58">
        <v>10</v>
      </c>
      <c r="CD422" s="58">
        <v>0</v>
      </c>
      <c r="CE422" s="76">
        <f t="shared" si="148"/>
        <v>14.987179487179487</v>
      </c>
      <c r="CF422" s="76">
        <f t="shared" si="147"/>
        <v>16.642857142857142</v>
      </c>
      <c r="CG422" s="76">
        <f t="shared" si="149"/>
        <v>13.055555555555555</v>
      </c>
    </row>
    <row r="423" spans="1:167" x14ac:dyDescent="0.2">
      <c r="A423" s="52">
        <v>420</v>
      </c>
      <c r="B423" s="74">
        <v>0</v>
      </c>
      <c r="C423" s="75">
        <v>16</v>
      </c>
      <c r="D423" s="58" t="s">
        <v>50</v>
      </c>
      <c r="E423" s="58">
        <v>70</v>
      </c>
      <c r="F423" s="58">
        <v>10</v>
      </c>
      <c r="G423" s="58">
        <v>70</v>
      </c>
      <c r="H423" s="58">
        <v>5</v>
      </c>
      <c r="I423" s="58">
        <v>5</v>
      </c>
      <c r="J423" s="58">
        <v>5</v>
      </c>
      <c r="K423" s="58">
        <v>10</v>
      </c>
      <c r="L423" s="58">
        <v>0</v>
      </c>
      <c r="M423" s="58">
        <v>0</v>
      </c>
      <c r="N423" s="58">
        <v>10</v>
      </c>
      <c r="O423" s="58">
        <v>10</v>
      </c>
      <c r="P423" s="58">
        <v>5</v>
      </c>
      <c r="Q423" s="58">
        <v>20</v>
      </c>
      <c r="R423" s="58">
        <v>100</v>
      </c>
      <c r="S423" s="58">
        <v>5</v>
      </c>
      <c r="T423" s="58">
        <v>70</v>
      </c>
      <c r="U423" s="58">
        <v>0</v>
      </c>
      <c r="V423" s="58">
        <v>70</v>
      </c>
      <c r="W423" s="58">
        <v>100</v>
      </c>
      <c r="X423" s="58">
        <v>70</v>
      </c>
      <c r="Y423" s="58">
        <v>50</v>
      </c>
      <c r="Z423" s="58">
        <v>0</v>
      </c>
      <c r="AA423" s="58">
        <v>0</v>
      </c>
      <c r="AB423" s="58">
        <v>30</v>
      </c>
      <c r="AC423" s="58">
        <v>70</v>
      </c>
      <c r="AD423" s="58">
        <v>0</v>
      </c>
      <c r="AE423" s="58">
        <v>0</v>
      </c>
      <c r="AF423" s="58">
        <v>70</v>
      </c>
      <c r="AG423" s="58">
        <v>70</v>
      </c>
      <c r="AH423" s="58">
        <v>50</v>
      </c>
      <c r="AI423" s="58">
        <v>50</v>
      </c>
      <c r="AJ423" s="58">
        <v>20</v>
      </c>
      <c r="AK423" s="58">
        <v>5</v>
      </c>
      <c r="AL423" s="58">
        <v>100</v>
      </c>
      <c r="AM423" s="58">
        <v>0</v>
      </c>
      <c r="AN423" s="58">
        <v>0</v>
      </c>
      <c r="AO423" s="58">
        <v>0</v>
      </c>
      <c r="AP423" s="58">
        <v>0</v>
      </c>
      <c r="AQ423" s="58">
        <v>5</v>
      </c>
      <c r="AR423" s="58">
        <v>5</v>
      </c>
      <c r="AS423" s="58">
        <v>35</v>
      </c>
      <c r="AT423" s="58">
        <v>0</v>
      </c>
      <c r="AU423" s="58">
        <v>0</v>
      </c>
      <c r="AV423" s="58">
        <v>70</v>
      </c>
      <c r="AW423" s="58">
        <v>70</v>
      </c>
      <c r="AX423" s="58">
        <v>0</v>
      </c>
      <c r="AY423" s="58">
        <v>30</v>
      </c>
      <c r="AZ423" s="58">
        <v>0</v>
      </c>
      <c r="BA423" s="58">
        <v>0</v>
      </c>
      <c r="BB423" s="58">
        <v>0</v>
      </c>
      <c r="BC423" s="58">
        <v>60</v>
      </c>
      <c r="BD423" s="58">
        <v>0</v>
      </c>
      <c r="BE423" s="58">
        <v>0</v>
      </c>
      <c r="BF423" s="58">
        <v>0</v>
      </c>
      <c r="BG423" s="58">
        <v>60</v>
      </c>
      <c r="BH423" s="58">
        <v>30</v>
      </c>
      <c r="BI423" s="58">
        <v>0</v>
      </c>
      <c r="BJ423" s="58">
        <v>30</v>
      </c>
      <c r="BK423" s="58">
        <v>0</v>
      </c>
      <c r="BL423" s="58">
        <v>30</v>
      </c>
      <c r="BM423" s="58">
        <v>30</v>
      </c>
      <c r="BN423" s="58">
        <v>0</v>
      </c>
      <c r="BO423" s="58">
        <v>0</v>
      </c>
      <c r="BP423" s="58">
        <v>50</v>
      </c>
      <c r="BQ423" s="58">
        <v>100</v>
      </c>
      <c r="BR423" s="58">
        <v>0</v>
      </c>
      <c r="BS423" s="58">
        <v>0</v>
      </c>
      <c r="BT423" s="58">
        <v>0</v>
      </c>
      <c r="BU423" s="58">
        <v>0</v>
      </c>
      <c r="BV423" s="58">
        <v>0</v>
      </c>
      <c r="BW423" s="58">
        <v>10</v>
      </c>
      <c r="BX423" s="58">
        <v>0</v>
      </c>
      <c r="BY423" s="58">
        <v>70</v>
      </c>
      <c r="BZ423" s="58">
        <v>0</v>
      </c>
      <c r="CA423" s="58">
        <v>10</v>
      </c>
      <c r="CB423" s="58">
        <v>10</v>
      </c>
      <c r="CC423" s="58">
        <v>30</v>
      </c>
      <c r="CD423" s="58">
        <v>20</v>
      </c>
      <c r="CE423" s="76">
        <f t="shared" si="148"/>
        <v>24.423076923076923</v>
      </c>
      <c r="CF423" s="76">
        <f t="shared" si="147"/>
        <v>28.452380952380953</v>
      </c>
      <c r="CG423" s="76">
        <f t="shared" si="149"/>
        <v>19.722222222222221</v>
      </c>
    </row>
    <row r="424" spans="1:167" x14ac:dyDescent="0.2">
      <c r="A424" s="58">
        <v>421</v>
      </c>
      <c r="B424" s="58">
        <v>0</v>
      </c>
      <c r="C424" s="75">
        <v>15</v>
      </c>
      <c r="D424" s="52" t="s">
        <v>50</v>
      </c>
      <c r="E424" s="58">
        <v>70</v>
      </c>
      <c r="F424" s="58">
        <v>50</v>
      </c>
      <c r="G424" s="58">
        <v>10</v>
      </c>
      <c r="H424" s="58">
        <v>0</v>
      </c>
      <c r="I424" s="58">
        <v>10</v>
      </c>
      <c r="J424" s="58">
        <v>0</v>
      </c>
      <c r="K424" s="58">
        <v>40</v>
      </c>
      <c r="L424" s="58">
        <v>20</v>
      </c>
      <c r="M424" s="58">
        <v>20</v>
      </c>
      <c r="N424" s="58">
        <v>20</v>
      </c>
      <c r="O424" s="58">
        <v>10</v>
      </c>
      <c r="P424" s="58">
        <v>0</v>
      </c>
      <c r="Q424" s="58">
        <v>10</v>
      </c>
      <c r="R424" s="58">
        <v>40</v>
      </c>
      <c r="S424" s="58">
        <v>0</v>
      </c>
      <c r="T424" s="58">
        <v>80</v>
      </c>
      <c r="U424" s="58">
        <v>50</v>
      </c>
      <c r="V424" s="58">
        <v>40</v>
      </c>
      <c r="W424" s="58">
        <v>70</v>
      </c>
      <c r="X424" s="58">
        <v>100</v>
      </c>
      <c r="Y424" s="58">
        <v>100</v>
      </c>
      <c r="Z424" s="58">
        <v>10</v>
      </c>
      <c r="AA424" s="58">
        <v>10</v>
      </c>
      <c r="AB424" s="58">
        <v>100</v>
      </c>
      <c r="AC424" s="58">
        <v>80</v>
      </c>
      <c r="AD424" s="58">
        <v>10</v>
      </c>
      <c r="AE424" s="58">
        <v>100</v>
      </c>
      <c r="AF424" s="58">
        <v>10</v>
      </c>
      <c r="AG424" s="58">
        <v>20</v>
      </c>
      <c r="AH424" s="58">
        <v>10</v>
      </c>
      <c r="AI424" s="58">
        <v>20</v>
      </c>
      <c r="AJ424" s="58">
        <v>0</v>
      </c>
      <c r="AK424" s="58">
        <v>20</v>
      </c>
      <c r="AL424" s="58">
        <v>20</v>
      </c>
      <c r="AM424" s="58">
        <v>10</v>
      </c>
      <c r="AN424" s="58">
        <v>10</v>
      </c>
      <c r="AO424" s="58">
        <v>0</v>
      </c>
      <c r="AP424" s="58">
        <v>0</v>
      </c>
      <c r="AQ424" s="58">
        <v>0</v>
      </c>
      <c r="AR424" s="58">
        <v>0</v>
      </c>
      <c r="AS424" s="58">
        <v>10</v>
      </c>
      <c r="AT424" s="58">
        <v>20</v>
      </c>
      <c r="AU424" s="58">
        <v>10</v>
      </c>
      <c r="AV424" s="58">
        <v>50</v>
      </c>
      <c r="AW424" s="58">
        <v>10</v>
      </c>
      <c r="AX424" s="58">
        <v>0</v>
      </c>
      <c r="AY424" s="58">
        <v>0</v>
      </c>
      <c r="AZ424" s="58">
        <v>0</v>
      </c>
      <c r="BA424" s="58">
        <v>0</v>
      </c>
      <c r="BB424" s="58">
        <v>0</v>
      </c>
      <c r="BC424" s="58">
        <v>0</v>
      </c>
      <c r="BD424" s="58">
        <v>0</v>
      </c>
      <c r="BE424" s="58">
        <v>0</v>
      </c>
      <c r="BF424" s="58">
        <v>0</v>
      </c>
      <c r="BG424" s="58">
        <v>10</v>
      </c>
      <c r="BH424" s="58">
        <v>0</v>
      </c>
      <c r="BI424" s="58">
        <v>10</v>
      </c>
      <c r="BJ424" s="58">
        <v>20</v>
      </c>
      <c r="BK424" s="58">
        <v>0</v>
      </c>
      <c r="BL424" s="58">
        <v>0</v>
      </c>
      <c r="BM424" s="58">
        <v>0</v>
      </c>
      <c r="BN424" s="58">
        <v>0</v>
      </c>
      <c r="BO424" s="58">
        <v>0</v>
      </c>
      <c r="BP424" s="58">
        <v>0</v>
      </c>
      <c r="BQ424" s="58">
        <v>0</v>
      </c>
      <c r="BR424" s="58">
        <v>0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0</v>
      </c>
      <c r="BY424" s="58">
        <v>20</v>
      </c>
      <c r="BZ424" s="58">
        <v>0</v>
      </c>
      <c r="CA424" s="58">
        <v>0</v>
      </c>
      <c r="CB424" s="58">
        <v>10</v>
      </c>
      <c r="CC424" s="58">
        <v>10</v>
      </c>
      <c r="CD424" s="58">
        <v>0</v>
      </c>
      <c r="CE424" s="76">
        <f t="shared" si="148"/>
        <v>17.307692307692307</v>
      </c>
      <c r="CF424" s="76">
        <f t="shared" si="147"/>
        <v>28.571428571428573</v>
      </c>
      <c r="CG424" s="76">
        <f t="shared" si="149"/>
        <v>4.166666666666667</v>
      </c>
      <c r="CH424" s="58" t="s">
        <v>49</v>
      </c>
      <c r="CI424" s="58">
        <v>10</v>
      </c>
      <c r="CJ424" s="58">
        <v>10</v>
      </c>
      <c r="CK424" s="58">
        <v>5</v>
      </c>
      <c r="CL424" s="58">
        <v>20</v>
      </c>
      <c r="CM424" s="58">
        <v>10</v>
      </c>
      <c r="CN424" s="58">
        <v>10</v>
      </c>
      <c r="CO424" s="58">
        <v>5</v>
      </c>
      <c r="CP424" s="58">
        <v>10</v>
      </c>
      <c r="CQ424" s="58">
        <v>10</v>
      </c>
      <c r="CR424" s="58">
        <v>15</v>
      </c>
      <c r="CS424" s="58">
        <v>15</v>
      </c>
      <c r="CT424" s="58">
        <v>15</v>
      </c>
      <c r="CU424" s="58">
        <v>20</v>
      </c>
      <c r="CV424" s="58">
        <v>30</v>
      </c>
      <c r="CW424" s="58">
        <v>40</v>
      </c>
      <c r="CX424" s="58">
        <v>15</v>
      </c>
      <c r="CY424" s="58">
        <v>15</v>
      </c>
      <c r="CZ424" s="58">
        <v>25</v>
      </c>
      <c r="DA424" s="58">
        <v>20</v>
      </c>
      <c r="DB424" s="58">
        <v>25</v>
      </c>
      <c r="DC424" s="58">
        <v>30</v>
      </c>
      <c r="DD424" s="58">
        <v>45</v>
      </c>
      <c r="DE424" s="58">
        <v>35</v>
      </c>
      <c r="DF424" s="58">
        <v>60</v>
      </c>
      <c r="DG424" s="58">
        <v>50</v>
      </c>
      <c r="DH424" s="58">
        <v>20</v>
      </c>
      <c r="DI424" s="58">
        <v>5</v>
      </c>
      <c r="DJ424" s="58">
        <v>20</v>
      </c>
      <c r="DK424" s="58">
        <v>25</v>
      </c>
      <c r="DL424" s="58">
        <v>15</v>
      </c>
      <c r="DM424" s="58">
        <v>40</v>
      </c>
      <c r="DN424" s="58">
        <v>15</v>
      </c>
      <c r="DO424" s="58">
        <v>20</v>
      </c>
      <c r="DP424" s="58">
        <v>23</v>
      </c>
      <c r="DQ424" s="58">
        <v>45</v>
      </c>
      <c r="DR424" s="58">
        <v>50</v>
      </c>
      <c r="DS424" s="58">
        <v>60</v>
      </c>
      <c r="DT424" s="58">
        <v>13</v>
      </c>
      <c r="DU424" s="58">
        <v>15</v>
      </c>
      <c r="DV424" s="58">
        <v>20</v>
      </c>
      <c r="DW424" s="58">
        <v>21</v>
      </c>
      <c r="DX424" s="58">
        <v>16</v>
      </c>
      <c r="DY424" s="58">
        <v>10</v>
      </c>
      <c r="DZ424" s="58">
        <v>15</v>
      </c>
      <c r="EA424" s="58">
        <v>10</v>
      </c>
      <c r="EB424" s="58">
        <v>10</v>
      </c>
      <c r="EC424" s="58">
        <v>10</v>
      </c>
      <c r="ED424" s="58">
        <v>15</v>
      </c>
      <c r="EE424" s="58">
        <v>25</v>
      </c>
      <c r="EF424" s="58">
        <v>30</v>
      </c>
      <c r="EG424" s="58">
        <v>40</v>
      </c>
      <c r="EH424" s="58">
        <v>15</v>
      </c>
      <c r="EI424" s="58">
        <v>35</v>
      </c>
      <c r="EJ424" s="58">
        <v>25</v>
      </c>
      <c r="EK424" s="58">
        <v>25</v>
      </c>
      <c r="EL424" s="58">
        <v>20</v>
      </c>
      <c r="EM424" s="58">
        <v>25</v>
      </c>
      <c r="EN424" s="58">
        <v>60</v>
      </c>
      <c r="EO424" s="58">
        <v>0</v>
      </c>
      <c r="EP424" s="58">
        <v>10</v>
      </c>
      <c r="EQ424" s="58">
        <v>10</v>
      </c>
      <c r="ER424" s="58">
        <v>15</v>
      </c>
      <c r="ES424" s="58">
        <v>20</v>
      </c>
      <c r="ET424" s="58">
        <v>25</v>
      </c>
      <c r="EU424" s="58">
        <v>20</v>
      </c>
      <c r="EV424" s="58">
        <v>25</v>
      </c>
      <c r="EW424" s="58">
        <v>20</v>
      </c>
      <c r="EX424" s="58">
        <v>15</v>
      </c>
      <c r="EY424" s="58">
        <v>30</v>
      </c>
      <c r="EZ424" s="58">
        <v>10</v>
      </c>
      <c r="FA424" s="58">
        <v>10</v>
      </c>
      <c r="FB424" s="58">
        <v>10</v>
      </c>
      <c r="FC424" s="58">
        <v>15</v>
      </c>
      <c r="FD424" s="58">
        <v>30</v>
      </c>
      <c r="FE424" s="58">
        <v>45</v>
      </c>
      <c r="FF424" s="58">
        <v>0</v>
      </c>
      <c r="FG424" s="58">
        <v>10</v>
      </c>
      <c r="FH424" s="58">
        <v>15</v>
      </c>
      <c r="FI424" s="76">
        <f t="shared" ref="FI424:FI432" si="165">AVERAGE(CI424:FH424)</f>
        <v>21.448717948717949</v>
      </c>
      <c r="FJ424" s="76">
        <f t="shared" ref="FJ424:FJ432" si="166">AVERAGE(CI424:DX424)</f>
        <v>23.047619047619047</v>
      </c>
      <c r="FK424" s="76">
        <f t="shared" ref="FK424:FK432" si="167">AVERAGE(DY424:FH424)</f>
        <v>19.583333333333332</v>
      </c>
    </row>
    <row r="425" spans="1:167" x14ac:dyDescent="0.2">
      <c r="A425" s="52">
        <v>422</v>
      </c>
      <c r="B425" s="58">
        <v>0</v>
      </c>
      <c r="C425" s="75">
        <v>18</v>
      </c>
      <c r="D425" s="52" t="s">
        <v>50</v>
      </c>
      <c r="E425" s="58">
        <v>50</v>
      </c>
      <c r="F425" s="58">
        <v>50</v>
      </c>
      <c r="G425" s="58">
        <v>20</v>
      </c>
      <c r="H425" s="58">
        <v>30</v>
      </c>
      <c r="I425" s="58">
        <v>10</v>
      </c>
      <c r="J425" s="58">
        <v>10</v>
      </c>
      <c r="K425" s="58">
        <v>10</v>
      </c>
      <c r="L425" s="58">
        <v>15</v>
      </c>
      <c r="M425" s="58">
        <v>5</v>
      </c>
      <c r="N425" s="58">
        <v>5</v>
      </c>
      <c r="O425" s="58">
        <v>5</v>
      </c>
      <c r="P425" s="58">
        <v>0</v>
      </c>
      <c r="Q425" s="58">
        <v>0</v>
      </c>
      <c r="R425" s="58">
        <v>0</v>
      </c>
      <c r="S425" s="58">
        <v>0</v>
      </c>
      <c r="T425" s="58">
        <v>0</v>
      </c>
      <c r="U425" s="58">
        <v>0</v>
      </c>
      <c r="V425" s="58">
        <v>0</v>
      </c>
      <c r="W425" s="58">
        <v>0</v>
      </c>
      <c r="X425" s="58">
        <v>0</v>
      </c>
      <c r="Y425" s="58">
        <v>0</v>
      </c>
      <c r="Z425" s="58">
        <v>0</v>
      </c>
      <c r="AA425" s="58">
        <v>0</v>
      </c>
      <c r="AB425" s="58">
        <v>0</v>
      </c>
      <c r="AC425" s="58">
        <v>0</v>
      </c>
      <c r="AD425" s="58">
        <v>0</v>
      </c>
      <c r="AE425" s="58">
        <v>0</v>
      </c>
      <c r="AF425" s="58">
        <v>0</v>
      </c>
      <c r="AG425" s="58">
        <v>0</v>
      </c>
      <c r="AH425" s="58">
        <v>0</v>
      </c>
      <c r="AI425" s="58">
        <v>0</v>
      </c>
      <c r="AJ425" s="58">
        <v>0</v>
      </c>
      <c r="AK425" s="58">
        <v>0</v>
      </c>
      <c r="AL425" s="58">
        <v>0</v>
      </c>
      <c r="AM425" s="58">
        <v>0</v>
      </c>
      <c r="AN425" s="58">
        <v>0</v>
      </c>
      <c r="AO425" s="58">
        <v>5</v>
      </c>
      <c r="AP425" s="58">
        <v>0</v>
      </c>
      <c r="AQ425" s="58">
        <v>5</v>
      </c>
      <c r="AR425" s="58">
        <v>5</v>
      </c>
      <c r="AS425" s="58">
        <v>5</v>
      </c>
      <c r="AT425" s="58">
        <v>0</v>
      </c>
      <c r="AU425" s="58">
        <v>10</v>
      </c>
      <c r="AV425" s="58">
        <v>10</v>
      </c>
      <c r="AW425" s="58">
        <v>30</v>
      </c>
      <c r="AX425" s="58">
        <v>0</v>
      </c>
      <c r="AY425" s="58">
        <v>20</v>
      </c>
      <c r="AZ425" s="58">
        <v>0</v>
      </c>
      <c r="BA425" s="58">
        <v>0</v>
      </c>
      <c r="BB425" s="58">
        <v>0</v>
      </c>
      <c r="BC425" s="58">
        <v>0</v>
      </c>
      <c r="BD425" s="58">
        <v>0</v>
      </c>
      <c r="BE425" s="58">
        <v>0</v>
      </c>
      <c r="BF425" s="58">
        <v>0</v>
      </c>
      <c r="BG425" s="58">
        <v>10</v>
      </c>
      <c r="BH425" s="58">
        <v>0</v>
      </c>
      <c r="BI425" s="58">
        <v>10</v>
      </c>
      <c r="BJ425" s="58">
        <v>0</v>
      </c>
      <c r="BK425" s="58">
        <v>0</v>
      </c>
      <c r="BL425" s="58">
        <v>0</v>
      </c>
      <c r="BM425" s="58">
        <v>0</v>
      </c>
      <c r="BN425" s="58">
        <v>50</v>
      </c>
      <c r="BO425" s="58">
        <v>0</v>
      </c>
      <c r="BP425" s="58">
        <v>0</v>
      </c>
      <c r="BQ425" s="58">
        <v>10</v>
      </c>
      <c r="BR425" s="58">
        <v>1</v>
      </c>
      <c r="BS425" s="58">
        <v>50</v>
      </c>
      <c r="BT425" s="58">
        <v>0</v>
      </c>
      <c r="BU425" s="58">
        <v>80</v>
      </c>
      <c r="BV425" s="58">
        <v>0</v>
      </c>
      <c r="BW425" s="58">
        <v>0</v>
      </c>
      <c r="BX425" s="58">
        <v>10</v>
      </c>
      <c r="BY425" s="58">
        <v>0</v>
      </c>
      <c r="BZ425" s="58">
        <v>0</v>
      </c>
      <c r="CA425" s="58">
        <v>20</v>
      </c>
      <c r="CB425" s="58">
        <v>0</v>
      </c>
      <c r="CC425" s="58">
        <v>0</v>
      </c>
      <c r="CD425" s="58">
        <v>0</v>
      </c>
      <c r="CE425" s="76">
        <f t="shared" si="148"/>
        <v>6.9358974358974361</v>
      </c>
      <c r="CF425" s="76">
        <f t="shared" si="147"/>
        <v>5.4761904761904763</v>
      </c>
      <c r="CG425" s="76">
        <f t="shared" si="149"/>
        <v>8.6388888888888893</v>
      </c>
      <c r="CH425" s="58" t="s">
        <v>49</v>
      </c>
      <c r="CI425" s="58">
        <v>50</v>
      </c>
      <c r="CJ425" s="58">
        <v>30</v>
      </c>
      <c r="CK425" s="58">
        <v>20</v>
      </c>
      <c r="CL425" s="58">
        <v>30</v>
      </c>
      <c r="CM425" s="58">
        <v>10</v>
      </c>
      <c r="CN425" s="58">
        <v>10</v>
      </c>
      <c r="CO425" s="58">
        <v>10</v>
      </c>
      <c r="CP425" s="58">
        <v>10</v>
      </c>
      <c r="CQ425" s="58">
        <v>5</v>
      </c>
      <c r="CR425" s="58">
        <v>5</v>
      </c>
      <c r="CS425" s="58">
        <v>5</v>
      </c>
      <c r="CT425" s="58">
        <v>0</v>
      </c>
      <c r="CU425" s="58">
        <v>0</v>
      </c>
      <c r="CV425" s="58">
        <v>0</v>
      </c>
      <c r="CW425" s="58">
        <v>0</v>
      </c>
      <c r="CX425" s="58">
        <v>0</v>
      </c>
      <c r="CY425" s="58">
        <v>0</v>
      </c>
      <c r="CZ425" s="58">
        <v>0</v>
      </c>
      <c r="DA425" s="58">
        <v>0</v>
      </c>
      <c r="DB425" s="58">
        <v>0</v>
      </c>
      <c r="DC425" s="58">
        <v>0</v>
      </c>
      <c r="DD425" s="58">
        <v>0</v>
      </c>
      <c r="DE425" s="58">
        <v>0</v>
      </c>
      <c r="DF425" s="58">
        <v>0</v>
      </c>
      <c r="DG425" s="58">
        <v>0</v>
      </c>
      <c r="DH425" s="58">
        <v>0</v>
      </c>
      <c r="DI425" s="58">
        <v>0</v>
      </c>
      <c r="DJ425" s="58">
        <v>0</v>
      </c>
      <c r="DK425" s="58">
        <v>0</v>
      </c>
      <c r="DL425" s="58">
        <v>0</v>
      </c>
      <c r="DM425" s="58">
        <v>0</v>
      </c>
      <c r="DN425" s="58">
        <v>0</v>
      </c>
      <c r="DO425" s="58">
        <v>0</v>
      </c>
      <c r="DP425" s="58">
        <v>0</v>
      </c>
      <c r="DQ425" s="58">
        <v>0</v>
      </c>
      <c r="DR425" s="58">
        <v>0</v>
      </c>
      <c r="DS425" s="58">
        <v>1</v>
      </c>
      <c r="DT425" s="58">
        <v>0</v>
      </c>
      <c r="DU425" s="58">
        <v>1</v>
      </c>
      <c r="DV425" s="58">
        <v>1</v>
      </c>
      <c r="DW425" s="58">
        <v>1</v>
      </c>
      <c r="DX425" s="58">
        <v>0</v>
      </c>
      <c r="DY425" s="58">
        <v>10</v>
      </c>
      <c r="DZ425" s="58">
        <v>20</v>
      </c>
      <c r="EA425" s="58">
        <v>30</v>
      </c>
      <c r="EB425" s="58">
        <v>0</v>
      </c>
      <c r="EC425" s="58">
        <v>20</v>
      </c>
      <c r="ED425" s="58">
        <v>0</v>
      </c>
      <c r="EE425" s="58">
        <v>0</v>
      </c>
      <c r="EF425" s="58">
        <v>0</v>
      </c>
      <c r="EG425" s="58">
        <v>0</v>
      </c>
      <c r="EH425" s="58">
        <v>0</v>
      </c>
      <c r="EI425" s="58">
        <v>0</v>
      </c>
      <c r="EJ425" s="58">
        <v>0</v>
      </c>
      <c r="EK425" s="58">
        <v>20</v>
      </c>
      <c r="EL425" s="58">
        <v>0</v>
      </c>
      <c r="EM425" s="58">
        <v>20</v>
      </c>
      <c r="EN425" s="58">
        <v>0</v>
      </c>
      <c r="EO425" s="58">
        <v>0</v>
      </c>
      <c r="EP425" s="58">
        <v>0</v>
      </c>
      <c r="EQ425" s="58">
        <v>0</v>
      </c>
      <c r="ER425" s="58">
        <v>100</v>
      </c>
      <c r="ES425" s="58">
        <v>0</v>
      </c>
      <c r="ET425" s="58">
        <v>0</v>
      </c>
      <c r="EU425" s="58">
        <v>10</v>
      </c>
      <c r="EV425" s="58">
        <v>0</v>
      </c>
      <c r="EW425" s="58">
        <v>1</v>
      </c>
      <c r="EX425" s="58">
        <v>60</v>
      </c>
      <c r="EY425" s="58">
        <v>0</v>
      </c>
      <c r="EZ425" s="58">
        <v>90</v>
      </c>
      <c r="FA425" s="58">
        <v>0</v>
      </c>
      <c r="FB425" s="58">
        <v>0</v>
      </c>
      <c r="FC425" s="58">
        <v>0</v>
      </c>
      <c r="FD425" s="58">
        <v>0</v>
      </c>
      <c r="FE425" s="58">
        <v>10</v>
      </c>
      <c r="FF425" s="58">
        <v>0</v>
      </c>
      <c r="FG425" s="58">
        <v>0</v>
      </c>
      <c r="FH425" s="58">
        <v>0</v>
      </c>
      <c r="FI425" s="76">
        <f t="shared" si="165"/>
        <v>7.4358974358974361</v>
      </c>
      <c r="FJ425" s="76">
        <f t="shared" si="166"/>
        <v>4.5</v>
      </c>
      <c r="FK425" s="76">
        <f t="shared" si="167"/>
        <v>10.861111111111111</v>
      </c>
    </row>
    <row r="426" spans="1:167" x14ac:dyDescent="0.2">
      <c r="A426" s="58">
        <v>423</v>
      </c>
      <c r="B426" s="47">
        <v>0</v>
      </c>
      <c r="C426" s="75">
        <v>26</v>
      </c>
      <c r="D426" s="58" t="s">
        <v>50</v>
      </c>
      <c r="E426" s="64">
        <v>50</v>
      </c>
      <c r="F426" s="64">
        <v>50</v>
      </c>
      <c r="G426" s="64">
        <v>0</v>
      </c>
      <c r="H426" s="64">
        <v>0</v>
      </c>
      <c r="I426" s="64">
        <v>0</v>
      </c>
      <c r="J426" s="64">
        <v>0</v>
      </c>
      <c r="K426" s="64">
        <v>0</v>
      </c>
      <c r="L426" s="64">
        <v>0</v>
      </c>
      <c r="M426" s="64">
        <v>0</v>
      </c>
      <c r="N426" s="64">
        <v>0</v>
      </c>
      <c r="O426" s="64">
        <v>0</v>
      </c>
      <c r="P426" s="64">
        <v>0</v>
      </c>
      <c r="Q426" s="64">
        <v>0</v>
      </c>
      <c r="R426" s="64">
        <v>75</v>
      </c>
      <c r="S426" s="64">
        <v>0</v>
      </c>
      <c r="T426" s="64">
        <v>25</v>
      </c>
      <c r="U426" s="64">
        <v>0</v>
      </c>
      <c r="V426" s="64">
        <v>25</v>
      </c>
      <c r="W426" s="64">
        <v>50</v>
      </c>
      <c r="X426" s="64">
        <v>0</v>
      </c>
      <c r="Y426" s="64">
        <v>25</v>
      </c>
      <c r="Z426" s="64">
        <v>0</v>
      </c>
      <c r="AA426" s="64">
        <v>0</v>
      </c>
      <c r="AB426" s="64">
        <v>75</v>
      </c>
      <c r="AC426" s="64">
        <v>50</v>
      </c>
      <c r="AD426" s="64">
        <v>0</v>
      </c>
      <c r="AE426" s="64">
        <v>0</v>
      </c>
      <c r="AF426" s="64">
        <v>0</v>
      </c>
      <c r="AG426" s="64">
        <v>0</v>
      </c>
      <c r="AH426" s="64">
        <v>50</v>
      </c>
      <c r="AI426" s="64">
        <v>0</v>
      </c>
      <c r="AJ426" s="64">
        <v>0</v>
      </c>
      <c r="AK426" s="64">
        <v>0</v>
      </c>
      <c r="AL426" s="64">
        <v>0</v>
      </c>
      <c r="AM426" s="64">
        <v>0</v>
      </c>
      <c r="AN426" s="64">
        <v>0</v>
      </c>
      <c r="AO426" s="64">
        <v>0</v>
      </c>
      <c r="AP426" s="64">
        <v>0</v>
      </c>
      <c r="AQ426" s="64">
        <v>0</v>
      </c>
      <c r="AR426" s="64">
        <v>0</v>
      </c>
      <c r="AS426" s="64">
        <v>25</v>
      </c>
      <c r="AT426" s="64">
        <v>0</v>
      </c>
      <c r="AU426" s="64">
        <v>75</v>
      </c>
      <c r="AV426" s="64">
        <v>100</v>
      </c>
      <c r="AW426" s="64">
        <v>75</v>
      </c>
      <c r="AX426" s="64">
        <v>0</v>
      </c>
      <c r="AY426" s="64">
        <v>75</v>
      </c>
      <c r="AZ426" s="64">
        <v>0</v>
      </c>
      <c r="BA426" s="64">
        <v>0</v>
      </c>
      <c r="BB426" s="64">
        <v>0</v>
      </c>
      <c r="BC426" s="64">
        <v>0</v>
      </c>
      <c r="BD426" s="64">
        <v>25</v>
      </c>
      <c r="BE426" s="64">
        <v>0</v>
      </c>
      <c r="BF426" s="64">
        <v>0</v>
      </c>
      <c r="BG426" s="64">
        <v>75</v>
      </c>
      <c r="BH426" s="64">
        <v>50</v>
      </c>
      <c r="BI426" s="64">
        <v>0</v>
      </c>
      <c r="BJ426" s="64">
        <v>75</v>
      </c>
      <c r="BK426" s="64">
        <v>0</v>
      </c>
      <c r="BL426" s="64">
        <v>50</v>
      </c>
      <c r="BM426" s="64">
        <v>0</v>
      </c>
      <c r="BN426" s="64">
        <v>0</v>
      </c>
      <c r="BO426" s="64">
        <v>0</v>
      </c>
      <c r="BP426" s="64">
        <v>0</v>
      </c>
      <c r="BQ426" s="64">
        <v>0</v>
      </c>
      <c r="BR426" s="64">
        <v>0</v>
      </c>
      <c r="BS426" s="64">
        <v>50</v>
      </c>
      <c r="BT426" s="64">
        <v>0</v>
      </c>
      <c r="BU426" s="64">
        <v>0</v>
      </c>
      <c r="BV426" s="64">
        <v>0</v>
      </c>
      <c r="BW426" s="64">
        <v>0</v>
      </c>
      <c r="BX426" s="64">
        <v>0</v>
      </c>
      <c r="BY426" s="64">
        <v>25</v>
      </c>
      <c r="BZ426" s="64">
        <v>0</v>
      </c>
      <c r="CA426" s="64">
        <v>0</v>
      </c>
      <c r="CB426" s="64">
        <v>25</v>
      </c>
      <c r="CC426" s="64">
        <v>25</v>
      </c>
      <c r="CD426" s="64">
        <v>0</v>
      </c>
      <c r="CE426" s="76">
        <f t="shared" si="148"/>
        <v>15.705128205128204</v>
      </c>
      <c r="CF426" s="76">
        <f t="shared" si="147"/>
        <v>11.904761904761905</v>
      </c>
      <c r="CG426" s="76">
        <f t="shared" si="149"/>
        <v>20.138888888888889</v>
      </c>
      <c r="CH426" s="58" t="s">
        <v>49</v>
      </c>
      <c r="CI426" s="47">
        <v>100</v>
      </c>
      <c r="CJ426" s="47">
        <v>75</v>
      </c>
      <c r="CK426" s="47">
        <v>50</v>
      </c>
      <c r="CL426" s="47">
        <v>25</v>
      </c>
      <c r="CM426" s="47">
        <v>0</v>
      </c>
      <c r="CN426" s="47">
        <v>0</v>
      </c>
      <c r="CO426" s="47">
        <v>50</v>
      </c>
      <c r="CP426" s="47">
        <v>25</v>
      </c>
      <c r="CQ426" s="47">
        <v>50</v>
      </c>
      <c r="CR426" s="47">
        <v>0</v>
      </c>
      <c r="CS426" s="47">
        <v>0</v>
      </c>
      <c r="CT426" s="47">
        <v>0</v>
      </c>
      <c r="CU426" s="47">
        <v>25</v>
      </c>
      <c r="CV426" s="47">
        <v>100</v>
      </c>
      <c r="CW426" s="47">
        <v>0</v>
      </c>
      <c r="CX426" s="47">
        <v>75</v>
      </c>
      <c r="CY426" s="47">
        <v>0</v>
      </c>
      <c r="CZ426" s="47">
        <v>75</v>
      </c>
      <c r="DA426" s="47">
        <v>100</v>
      </c>
      <c r="DB426" s="47">
        <v>100</v>
      </c>
      <c r="DC426" s="47">
        <v>75</v>
      </c>
      <c r="DD426" s="47">
        <v>0</v>
      </c>
      <c r="DE426" s="47">
        <v>0</v>
      </c>
      <c r="DF426" s="47">
        <v>100</v>
      </c>
      <c r="DG426" s="47">
        <v>100</v>
      </c>
      <c r="DH426" s="47">
        <v>0</v>
      </c>
      <c r="DI426" s="47">
        <v>25</v>
      </c>
      <c r="DJ426" s="47">
        <v>50</v>
      </c>
      <c r="DK426" s="47">
        <v>25</v>
      </c>
      <c r="DL426" s="47">
        <v>0</v>
      </c>
      <c r="DM426" s="47">
        <v>75</v>
      </c>
      <c r="DN426" s="47">
        <v>0</v>
      </c>
      <c r="DO426" s="47">
        <v>0</v>
      </c>
      <c r="DP426" s="47">
        <v>25</v>
      </c>
      <c r="DQ426" s="47">
        <v>25</v>
      </c>
      <c r="DR426" s="47">
        <v>0</v>
      </c>
      <c r="DS426" s="47">
        <v>0</v>
      </c>
      <c r="DT426" s="47">
        <v>0</v>
      </c>
      <c r="DU426" s="47">
        <v>0</v>
      </c>
      <c r="DV426" s="47">
        <v>0</v>
      </c>
      <c r="DW426" s="47">
        <v>75</v>
      </c>
      <c r="DX426" s="47">
        <v>0</v>
      </c>
      <c r="DY426" s="47">
        <v>100</v>
      </c>
      <c r="DZ426" s="47">
        <v>100</v>
      </c>
      <c r="EA426" s="47">
        <v>100</v>
      </c>
      <c r="EB426" s="47">
        <v>0</v>
      </c>
      <c r="EC426" s="47">
        <v>100</v>
      </c>
      <c r="ED426" s="47">
        <v>0</v>
      </c>
      <c r="EE426" s="47">
        <v>50</v>
      </c>
      <c r="EF426" s="47">
        <v>50</v>
      </c>
      <c r="EG426" s="47">
        <v>100</v>
      </c>
      <c r="EH426" s="47">
        <v>100</v>
      </c>
      <c r="EI426" s="47">
        <v>0</v>
      </c>
      <c r="EJ426" s="47">
        <v>0</v>
      </c>
      <c r="EK426" s="47">
        <v>100</v>
      </c>
      <c r="EL426" s="47">
        <v>100</v>
      </c>
      <c r="EM426" s="47">
        <v>50</v>
      </c>
      <c r="EN426" s="47">
        <v>25</v>
      </c>
      <c r="EO426" s="47">
        <v>0</v>
      </c>
      <c r="EP426" s="47">
        <v>75</v>
      </c>
      <c r="EQ426" s="47">
        <v>0</v>
      </c>
      <c r="ER426" s="47">
        <v>0</v>
      </c>
      <c r="ES426" s="47">
        <v>0</v>
      </c>
      <c r="ET426" s="47">
        <v>0</v>
      </c>
      <c r="EU426" s="47">
        <v>0</v>
      </c>
      <c r="EV426" s="47">
        <v>50</v>
      </c>
      <c r="EW426" s="47">
        <v>100</v>
      </c>
      <c r="EX426" s="47">
        <v>0</v>
      </c>
      <c r="EY426" s="47">
        <v>0</v>
      </c>
      <c r="EZ426" s="47">
        <v>0</v>
      </c>
      <c r="FA426" s="47">
        <v>100</v>
      </c>
      <c r="FB426" s="47">
        <v>0</v>
      </c>
      <c r="FC426" s="47">
        <v>50</v>
      </c>
      <c r="FD426" s="47">
        <v>0</v>
      </c>
      <c r="FE426" s="47">
        <v>0</v>
      </c>
      <c r="FF426" s="47">
        <v>100</v>
      </c>
      <c r="FG426" s="47">
        <v>100</v>
      </c>
      <c r="FH426" s="47">
        <v>0</v>
      </c>
      <c r="FI426" s="76">
        <f t="shared" si="165"/>
        <v>38.141025641025642</v>
      </c>
      <c r="FJ426" s="76">
        <f t="shared" si="166"/>
        <v>33.928571428571431</v>
      </c>
      <c r="FK426" s="76">
        <f t="shared" si="167"/>
        <v>43.055555555555557</v>
      </c>
    </row>
    <row r="427" spans="1:167" x14ac:dyDescent="0.2">
      <c r="A427" s="52">
        <v>424</v>
      </c>
      <c r="B427" s="74">
        <v>0</v>
      </c>
      <c r="C427" s="75">
        <v>20</v>
      </c>
      <c r="D427" s="58" t="s">
        <v>49</v>
      </c>
      <c r="E427" s="58">
        <v>70</v>
      </c>
      <c r="F427" s="58">
        <v>30</v>
      </c>
      <c r="G427" s="58">
        <v>0</v>
      </c>
      <c r="H427" s="58">
        <v>0</v>
      </c>
      <c r="I427" s="58">
        <v>10</v>
      </c>
      <c r="J427" s="58">
        <v>0</v>
      </c>
      <c r="K427" s="58">
        <v>10</v>
      </c>
      <c r="L427" s="58">
        <v>0</v>
      </c>
      <c r="M427" s="58">
        <v>0</v>
      </c>
      <c r="N427" s="58">
        <v>10</v>
      </c>
      <c r="O427" s="58">
        <v>20</v>
      </c>
      <c r="P427" s="58">
        <v>0</v>
      </c>
      <c r="Q427" s="58">
        <v>10</v>
      </c>
      <c r="R427" s="58">
        <v>0</v>
      </c>
      <c r="S427" s="58">
        <v>0</v>
      </c>
      <c r="T427" s="58">
        <v>50</v>
      </c>
      <c r="U427" s="58">
        <v>0</v>
      </c>
      <c r="V427" s="58">
        <v>70</v>
      </c>
      <c r="W427" s="58">
        <v>70</v>
      </c>
      <c r="X427" s="58">
        <v>70</v>
      </c>
      <c r="Y427" s="58">
        <v>70</v>
      </c>
      <c r="Z427" s="58">
        <v>0</v>
      </c>
      <c r="AA427" s="58">
        <v>20</v>
      </c>
      <c r="AB427" s="58">
        <v>70</v>
      </c>
      <c r="AC427" s="58">
        <v>70</v>
      </c>
      <c r="AD427" s="58">
        <v>30</v>
      </c>
      <c r="AE427" s="58">
        <v>20</v>
      </c>
      <c r="AF427" s="58">
        <v>20</v>
      </c>
      <c r="AG427" s="58">
        <v>0</v>
      </c>
      <c r="AH427" s="58">
        <v>0</v>
      </c>
      <c r="AI427" s="58">
        <v>100</v>
      </c>
      <c r="AJ427" s="58">
        <v>0</v>
      </c>
      <c r="AK427" s="58">
        <v>0</v>
      </c>
      <c r="AL427" s="58">
        <v>0</v>
      </c>
      <c r="AM427" s="58">
        <v>0</v>
      </c>
      <c r="AN427" s="58">
        <v>20</v>
      </c>
      <c r="AO427" s="58">
        <v>0</v>
      </c>
      <c r="AP427" s="58">
        <v>0</v>
      </c>
      <c r="AQ427" s="58">
        <v>70</v>
      </c>
      <c r="AR427" s="58">
        <v>0</v>
      </c>
      <c r="AS427" s="58">
        <v>70</v>
      </c>
      <c r="AT427" s="58">
        <v>0</v>
      </c>
      <c r="AU427" s="58">
        <v>20</v>
      </c>
      <c r="AV427" s="58">
        <v>0</v>
      </c>
      <c r="AW427" s="58">
        <v>0</v>
      </c>
      <c r="AX427" s="58">
        <v>0</v>
      </c>
      <c r="AY427" s="58">
        <v>0</v>
      </c>
      <c r="AZ427" s="58">
        <v>0</v>
      </c>
      <c r="BA427" s="58">
        <v>0</v>
      </c>
      <c r="BB427" s="58">
        <v>0</v>
      </c>
      <c r="BC427" s="58">
        <v>0</v>
      </c>
      <c r="BD427" s="58">
        <v>0</v>
      </c>
      <c r="BE427" s="58">
        <v>0</v>
      </c>
      <c r="BF427" s="58">
        <v>0</v>
      </c>
      <c r="BG427" s="58">
        <v>50</v>
      </c>
      <c r="BH427" s="58">
        <v>0</v>
      </c>
      <c r="BI427" s="58">
        <v>0</v>
      </c>
      <c r="BJ427" s="58">
        <v>0</v>
      </c>
      <c r="BK427" s="58">
        <v>0</v>
      </c>
      <c r="BL427" s="58">
        <v>0</v>
      </c>
      <c r="BM427" s="58">
        <v>0</v>
      </c>
      <c r="BN427" s="58">
        <v>0</v>
      </c>
      <c r="BO427" s="58">
        <v>0</v>
      </c>
      <c r="BP427" s="58">
        <v>0</v>
      </c>
      <c r="BQ427" s="58">
        <v>0</v>
      </c>
      <c r="BR427" s="58">
        <v>0</v>
      </c>
      <c r="BS427" s="58">
        <v>0</v>
      </c>
      <c r="BT427" s="58">
        <v>0</v>
      </c>
      <c r="BU427" s="58">
        <v>0</v>
      </c>
      <c r="BV427" s="58">
        <v>0</v>
      </c>
      <c r="BW427" s="58">
        <v>0</v>
      </c>
      <c r="BX427" s="58">
        <v>0</v>
      </c>
      <c r="BY427" s="58">
        <v>0</v>
      </c>
      <c r="BZ427" s="58">
        <v>0</v>
      </c>
      <c r="CA427" s="58">
        <v>30</v>
      </c>
      <c r="CB427" s="58">
        <v>0</v>
      </c>
      <c r="CC427" s="58">
        <v>0</v>
      </c>
      <c r="CD427" s="58">
        <v>0</v>
      </c>
      <c r="CE427" s="76">
        <f t="shared" si="148"/>
        <v>13.846153846153847</v>
      </c>
      <c r="CF427" s="76">
        <f t="shared" si="147"/>
        <v>23.333333333333332</v>
      </c>
      <c r="CG427" s="76">
        <f t="shared" si="149"/>
        <v>2.7777777777777777</v>
      </c>
      <c r="CH427" s="58" t="s">
        <v>50</v>
      </c>
      <c r="CI427" s="74">
        <v>10</v>
      </c>
      <c r="CJ427" s="74">
        <v>20</v>
      </c>
      <c r="CK427" s="74">
        <v>10</v>
      </c>
      <c r="CL427" s="74">
        <v>0</v>
      </c>
      <c r="CM427" s="74">
        <v>0</v>
      </c>
      <c r="CN427" s="74">
        <v>0</v>
      </c>
      <c r="CO427" s="74">
        <v>0</v>
      </c>
      <c r="CP427" s="74">
        <v>0</v>
      </c>
      <c r="CQ427" s="74">
        <v>0</v>
      </c>
      <c r="CR427" s="74">
        <v>0</v>
      </c>
      <c r="CS427" s="74">
        <v>30</v>
      </c>
      <c r="CT427" s="74">
        <v>0</v>
      </c>
      <c r="CU427" s="74">
        <v>0</v>
      </c>
      <c r="CV427" s="74">
        <v>0</v>
      </c>
      <c r="CW427" s="74">
        <v>10</v>
      </c>
      <c r="CX427" s="74">
        <v>30</v>
      </c>
      <c r="CY427" s="74">
        <v>0</v>
      </c>
      <c r="CZ427" s="74">
        <v>30</v>
      </c>
      <c r="DA427" s="74">
        <v>30</v>
      </c>
      <c r="DB427" s="74">
        <v>0</v>
      </c>
      <c r="DC427" s="74">
        <v>0</v>
      </c>
      <c r="DD427" s="74">
        <v>0</v>
      </c>
      <c r="DE427" s="74">
        <v>0</v>
      </c>
      <c r="DF427" s="74">
        <v>10</v>
      </c>
      <c r="DG427" s="74">
        <v>30</v>
      </c>
      <c r="DH427" s="74">
        <v>0</v>
      </c>
      <c r="DI427" s="74">
        <v>0</v>
      </c>
      <c r="DJ427" s="74">
        <v>0</v>
      </c>
      <c r="DK427" s="74">
        <v>10</v>
      </c>
      <c r="DL427" s="74">
        <v>0</v>
      </c>
      <c r="DM427" s="74">
        <v>40</v>
      </c>
      <c r="DN427" s="74">
        <v>0</v>
      </c>
      <c r="DO427" s="74">
        <v>0</v>
      </c>
      <c r="DP427" s="74">
        <v>0</v>
      </c>
      <c r="DQ427" s="74">
        <v>0</v>
      </c>
      <c r="DR427" s="74">
        <v>0</v>
      </c>
      <c r="DS427" s="74">
        <v>0</v>
      </c>
      <c r="DT427" s="74">
        <v>0</v>
      </c>
      <c r="DU427" s="74">
        <v>0</v>
      </c>
      <c r="DV427" s="74">
        <v>0</v>
      </c>
      <c r="DW427" s="74">
        <v>30</v>
      </c>
      <c r="DX427" s="74">
        <v>0</v>
      </c>
      <c r="DY427" s="74">
        <v>0</v>
      </c>
      <c r="DZ427" s="74">
        <v>0</v>
      </c>
      <c r="EA427" s="74">
        <v>0</v>
      </c>
      <c r="EB427" s="74">
        <v>0</v>
      </c>
      <c r="EC427" s="74">
        <v>0</v>
      </c>
      <c r="ED427" s="74">
        <v>0</v>
      </c>
      <c r="EE427" s="74">
        <v>0</v>
      </c>
      <c r="EF427" s="74">
        <v>0</v>
      </c>
      <c r="EG427" s="74">
        <v>30</v>
      </c>
      <c r="EH427" s="74">
        <v>0</v>
      </c>
      <c r="EI427" s="74">
        <v>0</v>
      </c>
      <c r="EJ427" s="74">
        <v>0</v>
      </c>
      <c r="EK427" s="74">
        <v>10</v>
      </c>
      <c r="EL427" s="74">
        <v>0</v>
      </c>
      <c r="EM427" s="74">
        <v>0</v>
      </c>
      <c r="EN427" s="74">
        <v>0</v>
      </c>
      <c r="EO427" s="74">
        <v>0</v>
      </c>
      <c r="EP427" s="74">
        <v>0</v>
      </c>
      <c r="EQ427" s="74">
        <v>0</v>
      </c>
      <c r="ER427" s="74">
        <v>0</v>
      </c>
      <c r="ES427" s="74">
        <v>0</v>
      </c>
      <c r="ET427" s="74">
        <v>0</v>
      </c>
      <c r="EU427" s="74">
        <v>0</v>
      </c>
      <c r="EV427" s="74">
        <v>0</v>
      </c>
      <c r="EW427" s="74">
        <v>0</v>
      </c>
      <c r="EX427" s="74">
        <v>0</v>
      </c>
      <c r="EY427" s="74">
        <v>0</v>
      </c>
      <c r="EZ427" s="74">
        <v>0</v>
      </c>
      <c r="FA427" s="74">
        <v>0</v>
      </c>
      <c r="FB427" s="74">
        <v>0</v>
      </c>
      <c r="FC427" s="74">
        <v>0</v>
      </c>
      <c r="FD427" s="74">
        <v>0</v>
      </c>
      <c r="FE427" s="74">
        <v>0</v>
      </c>
      <c r="FF427" s="74">
        <v>0</v>
      </c>
      <c r="FG427" s="74">
        <v>0</v>
      </c>
      <c r="FH427" s="74">
        <v>0</v>
      </c>
      <c r="FI427" s="76">
        <f t="shared" si="165"/>
        <v>4.2307692307692308</v>
      </c>
      <c r="FJ427" s="76">
        <f t="shared" si="166"/>
        <v>6.9047619047619051</v>
      </c>
      <c r="FK427" s="76">
        <f t="shared" si="167"/>
        <v>1.1111111111111112</v>
      </c>
    </row>
    <row r="428" spans="1:167" x14ac:dyDescent="0.2">
      <c r="A428" s="58">
        <v>425</v>
      </c>
      <c r="B428" s="74">
        <v>0</v>
      </c>
      <c r="C428" s="75">
        <v>16</v>
      </c>
      <c r="D428" s="58" t="s">
        <v>50</v>
      </c>
      <c r="E428" s="58">
        <v>10</v>
      </c>
      <c r="F428" s="58">
        <v>30</v>
      </c>
      <c r="G428" s="58">
        <v>20</v>
      </c>
      <c r="H428" s="58">
        <v>0</v>
      </c>
      <c r="I428" s="58">
        <v>0</v>
      </c>
      <c r="J428" s="58">
        <v>80</v>
      </c>
      <c r="K428" s="58">
        <v>0</v>
      </c>
      <c r="L428" s="58">
        <v>0</v>
      </c>
      <c r="M428" s="58">
        <v>0</v>
      </c>
      <c r="N428" s="58">
        <v>50</v>
      </c>
      <c r="O428" s="58">
        <v>10</v>
      </c>
      <c r="P428" s="58">
        <v>45</v>
      </c>
      <c r="Q428" s="58">
        <v>90</v>
      </c>
      <c r="R428" s="58">
        <v>30</v>
      </c>
      <c r="S428" s="58">
        <v>50</v>
      </c>
      <c r="T428" s="58">
        <v>10</v>
      </c>
      <c r="U428" s="58">
        <v>30</v>
      </c>
      <c r="V428" s="58">
        <v>50</v>
      </c>
      <c r="W428" s="58">
        <v>50</v>
      </c>
      <c r="X428" s="58">
        <v>60</v>
      </c>
      <c r="Y428" s="58">
        <v>0</v>
      </c>
      <c r="Z428" s="58">
        <v>0</v>
      </c>
      <c r="AA428" s="58">
        <v>80</v>
      </c>
      <c r="AB428" s="58">
        <v>80</v>
      </c>
      <c r="AC428" s="58">
        <v>0</v>
      </c>
      <c r="AD428" s="58">
        <v>50</v>
      </c>
      <c r="AE428" s="58">
        <v>50</v>
      </c>
      <c r="AF428" s="58">
        <v>80</v>
      </c>
      <c r="AG428" s="58">
        <v>30</v>
      </c>
      <c r="AH428" s="58">
        <v>10</v>
      </c>
      <c r="AI428" s="58">
        <v>0</v>
      </c>
      <c r="AJ428" s="58">
        <v>0</v>
      </c>
      <c r="AK428" s="58">
        <v>10</v>
      </c>
      <c r="AL428" s="58">
        <v>10</v>
      </c>
      <c r="AM428" s="58">
        <v>80</v>
      </c>
      <c r="AN428" s="58">
        <v>70</v>
      </c>
      <c r="AO428" s="58">
        <v>0</v>
      </c>
      <c r="AP428" s="58">
        <v>0</v>
      </c>
      <c r="AQ428" s="58">
        <v>0</v>
      </c>
      <c r="AR428" s="58">
        <v>70</v>
      </c>
      <c r="AS428" s="58">
        <v>0</v>
      </c>
      <c r="AT428" s="58">
        <v>20</v>
      </c>
      <c r="AU428" s="58">
        <v>10</v>
      </c>
      <c r="AV428" s="58">
        <v>30</v>
      </c>
      <c r="AW428" s="58">
        <v>0</v>
      </c>
      <c r="AX428" s="58">
        <v>10</v>
      </c>
      <c r="AY428" s="58">
        <v>10</v>
      </c>
      <c r="AZ428" s="58">
        <v>10</v>
      </c>
      <c r="BA428" s="58">
        <v>10</v>
      </c>
      <c r="BB428" s="58">
        <v>10</v>
      </c>
      <c r="BC428" s="58">
        <v>50</v>
      </c>
      <c r="BD428" s="58">
        <v>30</v>
      </c>
      <c r="BE428" s="58">
        <v>10</v>
      </c>
      <c r="BF428" s="58">
        <v>0</v>
      </c>
      <c r="BG428" s="58">
        <v>10</v>
      </c>
      <c r="BH428" s="58">
        <v>30</v>
      </c>
      <c r="BI428" s="58">
        <v>10</v>
      </c>
      <c r="BJ428" s="58">
        <v>30</v>
      </c>
      <c r="BK428" s="58">
        <v>10</v>
      </c>
      <c r="BL428" s="58">
        <v>40</v>
      </c>
      <c r="BM428" s="58">
        <v>10</v>
      </c>
      <c r="BN428" s="58">
        <v>10</v>
      </c>
      <c r="BO428" s="58">
        <v>10</v>
      </c>
      <c r="BP428" s="58">
        <v>10</v>
      </c>
      <c r="BQ428" s="58">
        <v>0</v>
      </c>
      <c r="BR428" s="58">
        <v>60</v>
      </c>
      <c r="BS428" s="58">
        <v>10</v>
      </c>
      <c r="BT428" s="58">
        <v>10</v>
      </c>
      <c r="BU428" s="58">
        <v>10</v>
      </c>
      <c r="BV428" s="58">
        <v>0</v>
      </c>
      <c r="BW428" s="58">
        <v>0</v>
      </c>
      <c r="BX428" s="58">
        <v>50</v>
      </c>
      <c r="BY428" s="58">
        <v>30</v>
      </c>
      <c r="BZ428" s="58">
        <v>0</v>
      </c>
      <c r="CA428" s="58">
        <v>10</v>
      </c>
      <c r="CB428" s="58">
        <v>10</v>
      </c>
      <c r="CC428" s="58">
        <v>30</v>
      </c>
      <c r="CD428" s="58">
        <v>80</v>
      </c>
      <c r="CE428" s="76">
        <f t="shared" si="148"/>
        <v>24.423076923076923</v>
      </c>
      <c r="CF428" s="76">
        <f t="shared" si="147"/>
        <v>29.88095238095238</v>
      </c>
      <c r="CG428" s="76">
        <f t="shared" si="149"/>
        <v>18.055555555555557</v>
      </c>
      <c r="CH428" s="58" t="s">
        <v>49</v>
      </c>
      <c r="CI428" s="74">
        <v>20</v>
      </c>
      <c r="CJ428" s="74">
        <v>30</v>
      </c>
      <c r="CK428" s="74">
        <v>30</v>
      </c>
      <c r="CL428" s="74">
        <v>0</v>
      </c>
      <c r="CM428" s="74">
        <v>0</v>
      </c>
      <c r="CN428" s="74">
        <v>50</v>
      </c>
      <c r="CO428" s="74">
        <v>30</v>
      </c>
      <c r="CP428" s="74">
        <v>30</v>
      </c>
      <c r="CQ428" s="74">
        <v>30</v>
      </c>
      <c r="CR428" s="74">
        <v>0</v>
      </c>
      <c r="CS428" s="74">
        <v>0</v>
      </c>
      <c r="CT428" s="74">
        <v>30</v>
      </c>
      <c r="CU428" s="74">
        <v>30</v>
      </c>
      <c r="CV428" s="74">
        <v>20</v>
      </c>
      <c r="CW428" s="74">
        <v>0</v>
      </c>
      <c r="CX428" s="74">
        <v>30</v>
      </c>
      <c r="CY428" s="74">
        <v>0</v>
      </c>
      <c r="CZ428" s="74">
        <v>20</v>
      </c>
      <c r="DA428" s="74">
        <v>50</v>
      </c>
      <c r="DB428" s="74">
        <v>30</v>
      </c>
      <c r="DC428" s="74">
        <v>15</v>
      </c>
      <c r="DD428" s="74">
        <v>20</v>
      </c>
      <c r="DE428" s="74">
        <v>0</v>
      </c>
      <c r="DF428" s="74">
        <v>30</v>
      </c>
      <c r="DG428" s="74">
        <v>50</v>
      </c>
      <c r="DH428" s="74">
        <v>0</v>
      </c>
      <c r="DI428" s="74">
        <v>0</v>
      </c>
      <c r="DJ428" s="74">
        <v>0</v>
      </c>
      <c r="DK428" s="74">
        <v>0</v>
      </c>
      <c r="DL428" s="74">
        <v>0</v>
      </c>
      <c r="DM428" s="74">
        <v>30</v>
      </c>
      <c r="DN428" s="74">
        <v>40</v>
      </c>
      <c r="DO428" s="74">
        <v>0</v>
      </c>
      <c r="DP428" s="74">
        <v>0</v>
      </c>
      <c r="DQ428" s="74">
        <v>0</v>
      </c>
      <c r="DR428" s="74">
        <v>0</v>
      </c>
      <c r="DS428" s="74">
        <v>0</v>
      </c>
      <c r="DT428" s="74">
        <v>0</v>
      </c>
      <c r="DU428" s="74">
        <v>0</v>
      </c>
      <c r="DV428" s="74">
        <v>0</v>
      </c>
      <c r="DW428" s="74">
        <v>10</v>
      </c>
      <c r="DX428" s="74">
        <v>20</v>
      </c>
      <c r="DY428" s="74">
        <v>0</v>
      </c>
      <c r="DZ428" s="74">
        <v>0</v>
      </c>
      <c r="EA428" s="74">
        <v>90</v>
      </c>
      <c r="EB428" s="74">
        <v>10</v>
      </c>
      <c r="EC428" s="74">
        <v>0</v>
      </c>
      <c r="ED428" s="74">
        <v>0</v>
      </c>
      <c r="EE428" s="74">
        <v>0</v>
      </c>
      <c r="EF428" s="74">
        <v>0</v>
      </c>
      <c r="EG428" s="74">
        <v>0</v>
      </c>
      <c r="EH428" s="74">
        <v>0</v>
      </c>
      <c r="EI428" s="74">
        <v>0</v>
      </c>
      <c r="EJ428" s="74">
        <v>0</v>
      </c>
      <c r="EK428" s="74">
        <v>0</v>
      </c>
      <c r="EL428" s="74">
        <v>0</v>
      </c>
      <c r="EM428" s="74">
        <v>0</v>
      </c>
      <c r="EN428" s="74">
        <v>0</v>
      </c>
      <c r="EO428" s="74">
        <v>0</v>
      </c>
      <c r="EP428" s="74">
        <v>0</v>
      </c>
      <c r="EQ428" s="74">
        <v>0</v>
      </c>
      <c r="ER428" s="74">
        <v>0</v>
      </c>
      <c r="ES428" s="74">
        <v>0</v>
      </c>
      <c r="ET428" s="74">
        <v>0</v>
      </c>
      <c r="EU428" s="74">
        <v>0</v>
      </c>
      <c r="EV428" s="74">
        <v>30</v>
      </c>
      <c r="EW428" s="74">
        <v>0</v>
      </c>
      <c r="EX428" s="74">
        <v>0</v>
      </c>
      <c r="EY428" s="74">
        <v>0</v>
      </c>
      <c r="EZ428" s="74">
        <v>0</v>
      </c>
      <c r="FA428" s="74">
        <v>20</v>
      </c>
      <c r="FB428" s="74">
        <v>0</v>
      </c>
      <c r="FC428" s="74">
        <v>0</v>
      </c>
      <c r="FD428" s="74">
        <v>0</v>
      </c>
      <c r="FE428" s="74">
        <v>10</v>
      </c>
      <c r="FF428" s="74">
        <v>0</v>
      </c>
      <c r="FG428" s="74">
        <v>0</v>
      </c>
      <c r="FH428" s="74">
        <v>0</v>
      </c>
      <c r="FI428" s="76">
        <f t="shared" si="165"/>
        <v>10.320512820512821</v>
      </c>
      <c r="FJ428" s="76">
        <f t="shared" si="166"/>
        <v>15.357142857142858</v>
      </c>
      <c r="FK428" s="76">
        <f t="shared" si="167"/>
        <v>4.4444444444444446</v>
      </c>
    </row>
    <row r="429" spans="1:167" x14ac:dyDescent="0.2">
      <c r="A429" s="52">
        <v>426</v>
      </c>
      <c r="B429" s="74">
        <v>0</v>
      </c>
      <c r="C429" s="75">
        <v>25</v>
      </c>
      <c r="D429" s="58" t="s">
        <v>50</v>
      </c>
      <c r="E429" s="58">
        <v>0</v>
      </c>
      <c r="F429" s="58">
        <v>0</v>
      </c>
      <c r="G429" s="58">
        <v>10</v>
      </c>
      <c r="H429" s="58">
        <v>0</v>
      </c>
      <c r="I429" s="58">
        <v>0</v>
      </c>
      <c r="J429" s="58">
        <v>0</v>
      </c>
      <c r="K429" s="58">
        <v>0</v>
      </c>
      <c r="L429" s="58">
        <v>0</v>
      </c>
      <c r="M429" s="58">
        <v>0</v>
      </c>
      <c r="N429" s="58">
        <v>10</v>
      </c>
      <c r="O429" s="58">
        <v>0</v>
      </c>
      <c r="P429" s="58">
        <v>0</v>
      </c>
      <c r="Q429" s="58">
        <v>0</v>
      </c>
      <c r="R429" s="58">
        <v>30</v>
      </c>
      <c r="S429" s="58">
        <v>0</v>
      </c>
      <c r="T429" s="58">
        <v>10</v>
      </c>
      <c r="U429" s="58">
        <v>0</v>
      </c>
      <c r="V429" s="58">
        <v>20</v>
      </c>
      <c r="W429" s="58">
        <v>30</v>
      </c>
      <c r="X429" s="58">
        <v>0</v>
      </c>
      <c r="Y429" s="58">
        <v>0</v>
      </c>
      <c r="Z429" s="58">
        <v>0</v>
      </c>
      <c r="AA429" s="58">
        <v>0</v>
      </c>
      <c r="AB429" s="58">
        <v>60</v>
      </c>
      <c r="AC429" s="58">
        <v>30</v>
      </c>
      <c r="AD429" s="58">
        <v>0</v>
      </c>
      <c r="AE429" s="58">
        <v>0</v>
      </c>
      <c r="AF429" s="58">
        <v>0</v>
      </c>
      <c r="AG429" s="58">
        <v>0</v>
      </c>
      <c r="AH429" s="58">
        <v>0</v>
      </c>
      <c r="AI429" s="58">
        <v>30</v>
      </c>
      <c r="AJ429" s="58">
        <v>0</v>
      </c>
      <c r="AK429" s="58">
        <v>0</v>
      </c>
      <c r="AL429" s="58">
        <v>0</v>
      </c>
      <c r="AM429" s="58">
        <v>0</v>
      </c>
      <c r="AN429" s="58">
        <v>0</v>
      </c>
      <c r="AO429" s="58">
        <v>0</v>
      </c>
      <c r="AP429" s="58">
        <v>0</v>
      </c>
      <c r="AQ429" s="58">
        <v>0</v>
      </c>
      <c r="AR429" s="58">
        <v>0</v>
      </c>
      <c r="AS429" s="58">
        <v>10</v>
      </c>
      <c r="AT429" s="58">
        <v>0</v>
      </c>
      <c r="AU429" s="58">
        <v>0</v>
      </c>
      <c r="AV429" s="58">
        <v>0</v>
      </c>
      <c r="AW429" s="58">
        <v>0</v>
      </c>
      <c r="AX429" s="58">
        <v>0</v>
      </c>
      <c r="AY429" s="58">
        <v>50</v>
      </c>
      <c r="AZ429" s="58">
        <v>0</v>
      </c>
      <c r="BA429" s="58">
        <v>10</v>
      </c>
      <c r="BB429" s="58">
        <v>0</v>
      </c>
      <c r="BC429" s="58">
        <v>0</v>
      </c>
      <c r="BD429" s="58">
        <v>0</v>
      </c>
      <c r="BE429" s="58">
        <v>0</v>
      </c>
      <c r="BF429" s="58">
        <v>0</v>
      </c>
      <c r="BG429" s="58">
        <v>0</v>
      </c>
      <c r="BH429" s="58">
        <v>0</v>
      </c>
      <c r="BI429" s="58">
        <v>0</v>
      </c>
      <c r="BJ429" s="58">
        <v>0</v>
      </c>
      <c r="BK429" s="58">
        <v>0</v>
      </c>
      <c r="BL429" s="58">
        <v>0</v>
      </c>
      <c r="BM429" s="58">
        <v>0</v>
      </c>
      <c r="BN429" s="58">
        <v>0</v>
      </c>
      <c r="BO429" s="58">
        <v>0</v>
      </c>
      <c r="BP429" s="58">
        <v>0</v>
      </c>
      <c r="BQ429" s="58">
        <v>0</v>
      </c>
      <c r="BR429" s="58">
        <v>0</v>
      </c>
      <c r="BS429" s="58">
        <v>0</v>
      </c>
      <c r="BT429" s="58">
        <v>0</v>
      </c>
      <c r="BU429" s="58">
        <v>0</v>
      </c>
      <c r="BV429" s="58">
        <v>0</v>
      </c>
      <c r="BW429" s="58">
        <v>0</v>
      </c>
      <c r="BX429" s="58">
        <v>0</v>
      </c>
      <c r="BY429" s="58">
        <v>0</v>
      </c>
      <c r="BZ429" s="58">
        <v>0</v>
      </c>
      <c r="CA429" s="58">
        <v>0</v>
      </c>
      <c r="CB429" s="58">
        <v>10</v>
      </c>
      <c r="CC429" s="58">
        <v>0</v>
      </c>
      <c r="CD429" s="58">
        <v>0</v>
      </c>
      <c r="CE429" s="76">
        <f t="shared" si="148"/>
        <v>3.9743589743589745</v>
      </c>
      <c r="CF429" s="76">
        <f t="shared" si="147"/>
        <v>5.7142857142857144</v>
      </c>
      <c r="CG429" s="76">
        <f t="shared" si="149"/>
        <v>1.9444444444444444</v>
      </c>
      <c r="CH429" s="58" t="s">
        <v>49</v>
      </c>
      <c r="CI429" s="74">
        <v>10</v>
      </c>
      <c r="CJ429" s="74">
        <v>0</v>
      </c>
      <c r="CK429" s="74">
        <v>20</v>
      </c>
      <c r="CL429" s="74">
        <v>0</v>
      </c>
      <c r="CM429" s="74">
        <v>0</v>
      </c>
      <c r="CN429" s="74">
        <v>0</v>
      </c>
      <c r="CO429" s="74">
        <v>20</v>
      </c>
      <c r="CP429" s="74">
        <v>0</v>
      </c>
      <c r="CQ429" s="74">
        <v>0</v>
      </c>
      <c r="CR429" s="74">
        <v>0</v>
      </c>
      <c r="CS429" s="74">
        <v>20</v>
      </c>
      <c r="CT429" s="74">
        <v>0</v>
      </c>
      <c r="CU429" s="74">
        <v>10</v>
      </c>
      <c r="CV429" s="74">
        <v>0</v>
      </c>
      <c r="CW429" s="74">
        <v>0</v>
      </c>
      <c r="CX429" s="74">
        <v>60</v>
      </c>
      <c r="CY429" s="74">
        <v>0</v>
      </c>
      <c r="CZ429" s="74">
        <v>0</v>
      </c>
      <c r="DA429" s="74">
        <v>70</v>
      </c>
      <c r="DB429" s="74">
        <v>50</v>
      </c>
      <c r="DC429" s="74">
        <v>50</v>
      </c>
      <c r="DD429" s="74">
        <v>0</v>
      </c>
      <c r="DE429" s="74">
        <v>0</v>
      </c>
      <c r="DF429" s="74">
        <v>60</v>
      </c>
      <c r="DG429" s="74">
        <v>60</v>
      </c>
      <c r="DH429" s="74">
        <v>0</v>
      </c>
      <c r="DI429" s="74">
        <v>60</v>
      </c>
      <c r="DJ429" s="74">
        <v>0</v>
      </c>
      <c r="DK429" s="74">
        <v>0</v>
      </c>
      <c r="DL429" s="74">
        <v>0</v>
      </c>
      <c r="DM429" s="74">
        <v>20</v>
      </c>
      <c r="DN429" s="74">
        <v>0</v>
      </c>
      <c r="DO429" s="74">
        <v>0</v>
      </c>
      <c r="DP429" s="74">
        <v>0</v>
      </c>
      <c r="DQ429" s="74">
        <v>0</v>
      </c>
      <c r="DR429" s="74">
        <v>0</v>
      </c>
      <c r="DS429" s="74">
        <v>0</v>
      </c>
      <c r="DT429" s="74">
        <v>0</v>
      </c>
      <c r="DU429" s="74">
        <v>0</v>
      </c>
      <c r="DV429" s="74">
        <v>0</v>
      </c>
      <c r="DW429" s="74">
        <v>20</v>
      </c>
      <c r="DX429" s="74">
        <v>0</v>
      </c>
      <c r="DY429" s="74">
        <v>10</v>
      </c>
      <c r="DZ429" s="74">
        <v>0</v>
      </c>
      <c r="EA429" s="74">
        <v>0</v>
      </c>
      <c r="EB429" s="74">
        <v>0</v>
      </c>
      <c r="EC429" s="74">
        <v>30</v>
      </c>
      <c r="ED429" s="74">
        <v>0</v>
      </c>
      <c r="EE429" s="74">
        <v>0</v>
      </c>
      <c r="EF429" s="74">
        <v>0</v>
      </c>
      <c r="EG429" s="74">
        <v>30</v>
      </c>
      <c r="EH429" s="74">
        <v>0</v>
      </c>
      <c r="EI429" s="74">
        <v>0</v>
      </c>
      <c r="EJ429" s="74">
        <v>0</v>
      </c>
      <c r="EK429" s="74">
        <v>0</v>
      </c>
      <c r="EL429" s="74">
        <v>0</v>
      </c>
      <c r="EM429" s="74">
        <v>0</v>
      </c>
      <c r="EN429" s="74">
        <v>0</v>
      </c>
      <c r="EO429" s="74">
        <v>0</v>
      </c>
      <c r="EP429" s="74">
        <v>0</v>
      </c>
      <c r="EQ429" s="74">
        <v>0</v>
      </c>
      <c r="ER429" s="74">
        <v>0</v>
      </c>
      <c r="ES429" s="74">
        <v>0</v>
      </c>
      <c r="ET429" s="74">
        <v>0</v>
      </c>
      <c r="EU429" s="74">
        <v>0</v>
      </c>
      <c r="EV429" s="74">
        <v>10</v>
      </c>
      <c r="EW429" s="74">
        <v>0</v>
      </c>
      <c r="EX429" s="74">
        <v>0</v>
      </c>
      <c r="EY429" s="74">
        <v>0</v>
      </c>
      <c r="EZ429" s="74">
        <v>0</v>
      </c>
      <c r="FA429" s="74">
        <v>0</v>
      </c>
      <c r="FB429" s="74">
        <v>10</v>
      </c>
      <c r="FC429" s="74">
        <v>0</v>
      </c>
      <c r="FD429" s="74">
        <v>0</v>
      </c>
      <c r="FE429" s="74">
        <v>0</v>
      </c>
      <c r="FF429" s="74">
        <v>0</v>
      </c>
      <c r="FG429" s="74">
        <v>0</v>
      </c>
      <c r="FH429" s="74">
        <v>0</v>
      </c>
      <c r="FI429" s="76">
        <f t="shared" si="165"/>
        <v>7.9487179487179489</v>
      </c>
      <c r="FJ429" s="76">
        <f t="shared" si="166"/>
        <v>12.619047619047619</v>
      </c>
      <c r="FK429" s="76">
        <f t="shared" si="167"/>
        <v>2.5</v>
      </c>
    </row>
    <row r="430" spans="1:167" x14ac:dyDescent="0.2">
      <c r="A430" s="58">
        <v>427</v>
      </c>
      <c r="B430" s="47">
        <v>0</v>
      </c>
      <c r="C430" s="75">
        <v>21</v>
      </c>
      <c r="D430" s="58" t="s">
        <v>50</v>
      </c>
      <c r="E430" s="64">
        <v>70</v>
      </c>
      <c r="F430" s="64">
        <v>60</v>
      </c>
      <c r="G430" s="64">
        <v>30</v>
      </c>
      <c r="H430" s="64">
        <v>10</v>
      </c>
      <c r="I430" s="64">
        <v>30</v>
      </c>
      <c r="J430" s="64">
        <v>0</v>
      </c>
      <c r="K430" s="64">
        <v>0</v>
      </c>
      <c r="L430" s="64">
        <v>0</v>
      </c>
      <c r="M430" s="64">
        <v>0</v>
      </c>
      <c r="N430" s="64">
        <v>10</v>
      </c>
      <c r="O430" s="64">
        <v>30</v>
      </c>
      <c r="P430" s="64">
        <v>20</v>
      </c>
      <c r="Q430" s="64">
        <v>40</v>
      </c>
      <c r="R430" s="64">
        <v>20</v>
      </c>
      <c r="S430" s="64">
        <v>30</v>
      </c>
      <c r="T430" s="64">
        <v>50</v>
      </c>
      <c r="U430" s="64">
        <v>10</v>
      </c>
      <c r="V430" s="64">
        <v>40</v>
      </c>
      <c r="W430" s="64">
        <v>70</v>
      </c>
      <c r="X430" s="64">
        <v>60</v>
      </c>
      <c r="Y430" s="64">
        <v>40</v>
      </c>
      <c r="Z430" s="64">
        <v>0</v>
      </c>
      <c r="AA430" s="64">
        <v>0</v>
      </c>
      <c r="AB430" s="64">
        <v>50</v>
      </c>
      <c r="AC430" s="64">
        <v>90</v>
      </c>
      <c r="AD430" s="64">
        <v>60</v>
      </c>
      <c r="AE430" s="64">
        <v>70</v>
      </c>
      <c r="AF430" s="64">
        <v>70</v>
      </c>
      <c r="AG430" s="64">
        <v>80</v>
      </c>
      <c r="AH430" s="64">
        <v>60</v>
      </c>
      <c r="AI430" s="64">
        <v>80</v>
      </c>
      <c r="AJ430" s="64">
        <v>0</v>
      </c>
      <c r="AK430" s="64">
        <v>0</v>
      </c>
      <c r="AL430" s="64">
        <v>0</v>
      </c>
      <c r="AM430" s="64">
        <v>0</v>
      </c>
      <c r="AN430" s="64">
        <v>10</v>
      </c>
      <c r="AO430" s="64">
        <v>0</v>
      </c>
      <c r="AP430" s="64">
        <v>0</v>
      </c>
      <c r="AQ430" s="64">
        <v>5</v>
      </c>
      <c r="AR430" s="64">
        <v>0</v>
      </c>
      <c r="AS430" s="64">
        <v>40</v>
      </c>
      <c r="AT430" s="64">
        <v>10</v>
      </c>
      <c r="AU430" s="64">
        <v>30</v>
      </c>
      <c r="AV430" s="64">
        <v>40</v>
      </c>
      <c r="AW430" s="64">
        <v>60</v>
      </c>
      <c r="AX430" s="64">
        <v>50</v>
      </c>
      <c r="AY430" s="64">
        <v>60</v>
      </c>
      <c r="AZ430" s="64">
        <v>0</v>
      </c>
      <c r="BA430" s="64">
        <v>40</v>
      </c>
      <c r="BB430" s="64">
        <v>30</v>
      </c>
      <c r="BC430" s="64">
        <v>70</v>
      </c>
      <c r="BD430" s="64">
        <v>0</v>
      </c>
      <c r="BE430" s="64">
        <v>0</v>
      </c>
      <c r="BF430" s="64">
        <v>0</v>
      </c>
      <c r="BG430" s="64">
        <v>10</v>
      </c>
      <c r="BH430" s="64">
        <v>0</v>
      </c>
      <c r="BI430" s="64">
        <v>5</v>
      </c>
      <c r="BJ430" s="64">
        <v>10</v>
      </c>
      <c r="BK430" s="64">
        <v>0</v>
      </c>
      <c r="BL430" s="64">
        <v>30</v>
      </c>
      <c r="BM430" s="64">
        <v>5</v>
      </c>
      <c r="BN430" s="64">
        <v>10</v>
      </c>
      <c r="BO430" s="64">
        <v>0</v>
      </c>
      <c r="BP430" s="64">
        <v>10</v>
      </c>
      <c r="BQ430" s="64">
        <v>0</v>
      </c>
      <c r="BR430" s="64">
        <v>10</v>
      </c>
      <c r="BS430" s="64">
        <v>0</v>
      </c>
      <c r="BT430" s="64">
        <v>5</v>
      </c>
      <c r="BU430" s="64">
        <v>0</v>
      </c>
      <c r="BV430" s="64">
        <v>10</v>
      </c>
      <c r="BW430" s="64">
        <v>0</v>
      </c>
      <c r="BX430" s="64">
        <v>20</v>
      </c>
      <c r="BY430" s="64">
        <v>20</v>
      </c>
      <c r="BZ430" s="64">
        <v>90</v>
      </c>
      <c r="CA430" s="64">
        <v>60</v>
      </c>
      <c r="CB430" s="64">
        <v>40</v>
      </c>
      <c r="CC430" s="64">
        <v>0</v>
      </c>
      <c r="CD430" s="64">
        <v>5</v>
      </c>
      <c r="CE430" s="76">
        <f t="shared" si="148"/>
        <v>25.192307692307693</v>
      </c>
      <c r="CF430" s="76">
        <f t="shared" si="147"/>
        <v>29.642857142857142</v>
      </c>
      <c r="CG430" s="76">
        <f t="shared" si="149"/>
        <v>20</v>
      </c>
      <c r="CH430" s="58" t="s">
        <v>49</v>
      </c>
      <c r="CI430" s="47">
        <v>90</v>
      </c>
      <c r="CJ430" s="47">
        <v>90</v>
      </c>
      <c r="CK430" s="47">
        <v>80</v>
      </c>
      <c r="CL430" s="47">
        <v>70</v>
      </c>
      <c r="CM430" s="47">
        <v>90</v>
      </c>
      <c r="CN430" s="47">
        <v>20</v>
      </c>
      <c r="CO430" s="47">
        <v>10</v>
      </c>
      <c r="CP430" s="47">
        <v>10</v>
      </c>
      <c r="CQ430" s="47">
        <v>10</v>
      </c>
      <c r="CR430" s="47">
        <v>10</v>
      </c>
      <c r="CS430" s="47">
        <v>40</v>
      </c>
      <c r="CT430" s="47">
        <v>20</v>
      </c>
      <c r="CU430" s="47">
        <v>20</v>
      </c>
      <c r="CV430" s="47">
        <v>60</v>
      </c>
      <c r="CW430" s="47">
        <v>30</v>
      </c>
      <c r="CX430" s="47">
        <v>70</v>
      </c>
      <c r="CY430" s="47">
        <v>20</v>
      </c>
      <c r="CZ430" s="47">
        <v>50</v>
      </c>
      <c r="DA430" s="47">
        <v>90</v>
      </c>
      <c r="DB430" s="47">
        <v>70</v>
      </c>
      <c r="DC430" s="47">
        <v>50</v>
      </c>
      <c r="DD430" s="47">
        <v>10</v>
      </c>
      <c r="DE430" s="47">
        <v>80</v>
      </c>
      <c r="DF430" s="47">
        <v>80</v>
      </c>
      <c r="DG430" s="47">
        <v>90</v>
      </c>
      <c r="DH430" s="47">
        <v>70</v>
      </c>
      <c r="DI430" s="47">
        <v>40</v>
      </c>
      <c r="DJ430" s="47">
        <v>30</v>
      </c>
      <c r="DK430" s="47">
        <v>70</v>
      </c>
      <c r="DL430" s="47">
        <v>10</v>
      </c>
      <c r="DM430" s="47">
        <v>30</v>
      </c>
      <c r="DN430" s="47">
        <v>10</v>
      </c>
      <c r="DO430" s="47">
        <v>10</v>
      </c>
      <c r="DP430" s="47">
        <v>40</v>
      </c>
      <c r="DQ430" s="47">
        <v>10</v>
      </c>
      <c r="DR430" s="47">
        <v>10</v>
      </c>
      <c r="DS430" s="47">
        <v>10</v>
      </c>
      <c r="DT430" s="47">
        <v>10</v>
      </c>
      <c r="DU430" s="47">
        <v>10</v>
      </c>
      <c r="DV430" s="47">
        <v>20</v>
      </c>
      <c r="DW430" s="47">
        <v>70</v>
      </c>
      <c r="DX430" s="47">
        <v>10</v>
      </c>
      <c r="DY430" s="47">
        <v>100</v>
      </c>
      <c r="DZ430" s="47">
        <v>100</v>
      </c>
      <c r="EA430" s="47">
        <v>90</v>
      </c>
      <c r="EB430" s="47">
        <v>90</v>
      </c>
      <c r="EC430" s="47">
        <v>80</v>
      </c>
      <c r="ED430" s="47">
        <v>20</v>
      </c>
      <c r="EE430" s="47">
        <v>70</v>
      </c>
      <c r="EF430" s="47">
        <v>60</v>
      </c>
      <c r="EG430" s="47">
        <v>10</v>
      </c>
      <c r="EH430" s="47">
        <v>10</v>
      </c>
      <c r="EI430" s="47">
        <v>10</v>
      </c>
      <c r="EJ430" s="47">
        <v>10</v>
      </c>
      <c r="EK430" s="47">
        <v>90</v>
      </c>
      <c r="EL430" s="47">
        <v>40</v>
      </c>
      <c r="EM430" s="47">
        <v>20</v>
      </c>
      <c r="EN430" s="47">
        <v>50</v>
      </c>
      <c r="EO430" s="47">
        <v>0</v>
      </c>
      <c r="EP430" s="47">
        <v>60</v>
      </c>
      <c r="EQ430" s="47">
        <v>10</v>
      </c>
      <c r="ER430" s="47">
        <v>20</v>
      </c>
      <c r="ES430" s="47">
        <v>0</v>
      </c>
      <c r="ET430" s="47">
        <v>40</v>
      </c>
      <c r="EU430" s="47">
        <v>30</v>
      </c>
      <c r="EV430" s="47">
        <v>60</v>
      </c>
      <c r="EW430" s="47">
        <v>5</v>
      </c>
      <c r="EX430" s="47">
        <v>20</v>
      </c>
      <c r="EY430" s="47">
        <v>0</v>
      </c>
      <c r="EZ430" s="47">
        <v>0</v>
      </c>
      <c r="FA430" s="47">
        <v>40</v>
      </c>
      <c r="FB430" s="47">
        <v>50</v>
      </c>
      <c r="FC430" s="47">
        <v>50</v>
      </c>
      <c r="FD430" s="47">
        <v>0</v>
      </c>
      <c r="FE430" s="47">
        <v>70</v>
      </c>
      <c r="FF430" s="47">
        <v>70</v>
      </c>
      <c r="FG430" s="47">
        <v>10</v>
      </c>
      <c r="FH430" s="47">
        <v>60</v>
      </c>
      <c r="FI430" s="76">
        <f t="shared" si="165"/>
        <v>40.57692307692308</v>
      </c>
      <c r="FJ430" s="76">
        <f t="shared" si="166"/>
        <v>40.952380952380949</v>
      </c>
      <c r="FK430" s="76">
        <f t="shared" si="167"/>
        <v>40.138888888888886</v>
      </c>
    </row>
    <row r="431" spans="1:167" x14ac:dyDescent="0.2">
      <c r="A431" s="52">
        <v>428</v>
      </c>
      <c r="B431" s="47">
        <v>0</v>
      </c>
      <c r="C431" s="75">
        <v>43</v>
      </c>
      <c r="D431" s="58" t="s">
        <v>49</v>
      </c>
      <c r="E431" s="64">
        <v>10</v>
      </c>
      <c r="F431" s="64">
        <v>0</v>
      </c>
      <c r="G431" s="64">
        <v>10</v>
      </c>
      <c r="H431" s="64">
        <v>0</v>
      </c>
      <c r="I431" s="64">
        <v>0</v>
      </c>
      <c r="J431" s="64">
        <v>0</v>
      </c>
      <c r="K431" s="64">
        <v>0</v>
      </c>
      <c r="L431" s="64">
        <v>0</v>
      </c>
      <c r="M431" s="64">
        <v>0</v>
      </c>
      <c r="N431" s="64">
        <v>0</v>
      </c>
      <c r="O431" s="64">
        <v>10</v>
      </c>
      <c r="P431" s="64">
        <v>0</v>
      </c>
      <c r="Q431" s="64">
        <v>0</v>
      </c>
      <c r="R431" s="64">
        <v>0</v>
      </c>
      <c r="S431" s="64">
        <v>0</v>
      </c>
      <c r="T431" s="64">
        <v>0</v>
      </c>
      <c r="U431" s="64">
        <v>0</v>
      </c>
      <c r="V431" s="64">
        <v>0</v>
      </c>
      <c r="W431" s="64">
        <v>10</v>
      </c>
      <c r="X431" s="64">
        <v>5</v>
      </c>
      <c r="Y431" s="64">
        <v>5</v>
      </c>
      <c r="Z431" s="64">
        <v>0</v>
      </c>
      <c r="AA431" s="64">
        <v>0</v>
      </c>
      <c r="AB431" s="64">
        <v>100</v>
      </c>
      <c r="AC431" s="64">
        <v>50</v>
      </c>
      <c r="AD431" s="64">
        <v>0</v>
      </c>
      <c r="AE431" s="64">
        <v>0</v>
      </c>
      <c r="AF431" s="64">
        <v>0</v>
      </c>
      <c r="AG431" s="64">
        <v>0</v>
      </c>
      <c r="AH431" s="64">
        <v>0</v>
      </c>
      <c r="AI431" s="64">
        <v>0</v>
      </c>
      <c r="AJ431" s="64">
        <v>0</v>
      </c>
      <c r="AK431" s="64">
        <v>0</v>
      </c>
      <c r="AL431" s="64">
        <v>0</v>
      </c>
      <c r="AM431" s="64">
        <v>0</v>
      </c>
      <c r="AN431" s="64">
        <v>80</v>
      </c>
      <c r="AO431" s="64">
        <v>0</v>
      </c>
      <c r="AP431" s="64">
        <v>0</v>
      </c>
      <c r="AQ431" s="64">
        <v>0</v>
      </c>
      <c r="AR431" s="64">
        <v>0</v>
      </c>
      <c r="AS431" s="64">
        <v>0</v>
      </c>
      <c r="AT431" s="64">
        <v>0</v>
      </c>
      <c r="AU431" s="64">
        <v>0</v>
      </c>
      <c r="AV431" s="64">
        <v>0</v>
      </c>
      <c r="AW431" s="64">
        <v>0</v>
      </c>
      <c r="AX431" s="64">
        <v>0</v>
      </c>
      <c r="AY431" s="64">
        <v>0</v>
      </c>
      <c r="AZ431" s="64">
        <v>0</v>
      </c>
      <c r="BA431" s="64">
        <v>0</v>
      </c>
      <c r="BB431" s="64">
        <v>0</v>
      </c>
      <c r="BC431" s="64">
        <v>0</v>
      </c>
      <c r="BD431" s="64">
        <v>0</v>
      </c>
      <c r="BE431" s="64">
        <v>0</v>
      </c>
      <c r="BF431" s="64">
        <v>0</v>
      </c>
      <c r="BG431" s="64">
        <v>0</v>
      </c>
      <c r="BH431" s="64">
        <v>0</v>
      </c>
      <c r="BI431" s="64">
        <v>0</v>
      </c>
      <c r="BJ431" s="64">
        <v>0</v>
      </c>
      <c r="BK431" s="64">
        <v>0</v>
      </c>
      <c r="BL431" s="64">
        <v>0</v>
      </c>
      <c r="BM431" s="64">
        <v>0</v>
      </c>
      <c r="BN431" s="64">
        <v>0</v>
      </c>
      <c r="BO431" s="64">
        <v>0</v>
      </c>
      <c r="BP431" s="64">
        <v>0</v>
      </c>
      <c r="BQ431" s="64">
        <v>0</v>
      </c>
      <c r="BR431" s="64">
        <v>0</v>
      </c>
      <c r="BS431" s="64">
        <v>0</v>
      </c>
      <c r="BT431" s="64">
        <v>0</v>
      </c>
      <c r="BU431" s="64">
        <v>0</v>
      </c>
      <c r="BV431" s="64">
        <v>0</v>
      </c>
      <c r="BW431" s="64">
        <v>0</v>
      </c>
      <c r="BX431" s="64">
        <v>0</v>
      </c>
      <c r="BY431" s="64">
        <v>0</v>
      </c>
      <c r="BZ431" s="64">
        <v>0</v>
      </c>
      <c r="CA431" s="64">
        <v>0</v>
      </c>
      <c r="CB431" s="64">
        <v>0</v>
      </c>
      <c r="CC431" s="64">
        <v>0</v>
      </c>
      <c r="CD431" s="64">
        <v>0</v>
      </c>
      <c r="CE431" s="76">
        <f t="shared" si="148"/>
        <v>3.5897435897435899</v>
      </c>
      <c r="CF431" s="76">
        <f t="shared" si="147"/>
        <v>6.666666666666667</v>
      </c>
      <c r="CG431" s="76">
        <f t="shared" si="149"/>
        <v>0</v>
      </c>
      <c r="CH431" s="58" t="s">
        <v>50</v>
      </c>
      <c r="CI431" s="74">
        <v>0</v>
      </c>
      <c r="CJ431" s="74">
        <v>0</v>
      </c>
      <c r="CK431" s="74">
        <v>0</v>
      </c>
      <c r="CL431" s="74">
        <v>0</v>
      </c>
      <c r="CM431" s="74">
        <v>0</v>
      </c>
      <c r="CN431" s="74">
        <v>0</v>
      </c>
      <c r="CO431" s="74">
        <v>0</v>
      </c>
      <c r="CP431" s="74">
        <v>0</v>
      </c>
      <c r="CQ431" s="74">
        <v>0</v>
      </c>
      <c r="CR431" s="74">
        <v>0</v>
      </c>
      <c r="CS431" s="74">
        <v>0</v>
      </c>
      <c r="CT431" s="74">
        <v>0</v>
      </c>
      <c r="CU431" s="74">
        <v>0</v>
      </c>
      <c r="CV431" s="74">
        <v>0</v>
      </c>
      <c r="CW431" s="74">
        <v>0</v>
      </c>
      <c r="CX431" s="74">
        <v>0</v>
      </c>
      <c r="CY431" s="74">
        <v>0</v>
      </c>
      <c r="CZ431" s="74">
        <v>0</v>
      </c>
      <c r="DA431" s="74">
        <v>0</v>
      </c>
      <c r="DB431" s="74">
        <v>0</v>
      </c>
      <c r="DC431" s="74">
        <v>0</v>
      </c>
      <c r="DD431" s="74">
        <v>0</v>
      </c>
      <c r="DE431" s="74">
        <v>0</v>
      </c>
      <c r="DF431" s="74">
        <v>10</v>
      </c>
      <c r="DG431" s="74">
        <v>0</v>
      </c>
      <c r="DH431" s="74">
        <v>0</v>
      </c>
      <c r="DI431" s="74">
        <v>0</v>
      </c>
      <c r="DJ431" s="74">
        <v>0</v>
      </c>
      <c r="DK431" s="74">
        <v>0</v>
      </c>
      <c r="DL431" s="74">
        <v>0</v>
      </c>
      <c r="DM431" s="74">
        <v>0</v>
      </c>
      <c r="DN431" s="74">
        <v>10</v>
      </c>
      <c r="DO431" s="74">
        <v>0</v>
      </c>
      <c r="DP431" s="74">
        <v>0</v>
      </c>
      <c r="DQ431" s="74">
        <v>0</v>
      </c>
      <c r="DR431" s="74">
        <v>0</v>
      </c>
      <c r="DS431" s="74">
        <v>0</v>
      </c>
      <c r="DT431" s="74">
        <v>0</v>
      </c>
      <c r="DU431" s="74">
        <v>0</v>
      </c>
      <c r="DV431" s="74">
        <v>0</v>
      </c>
      <c r="DW431" s="74">
        <v>0</v>
      </c>
      <c r="DX431" s="74">
        <v>0</v>
      </c>
      <c r="DY431" s="74">
        <v>0</v>
      </c>
      <c r="DZ431" s="74">
        <v>0</v>
      </c>
      <c r="EA431" s="74">
        <v>0</v>
      </c>
      <c r="EB431" s="74">
        <v>0</v>
      </c>
      <c r="EC431" s="74">
        <v>0</v>
      </c>
      <c r="ED431" s="74">
        <v>0</v>
      </c>
      <c r="EE431" s="74">
        <v>0</v>
      </c>
      <c r="EF431" s="74">
        <v>0</v>
      </c>
      <c r="EG431" s="74">
        <v>0</v>
      </c>
      <c r="EH431" s="74">
        <v>0</v>
      </c>
      <c r="EI431" s="74">
        <v>0</v>
      </c>
      <c r="EJ431" s="74">
        <v>0</v>
      </c>
      <c r="EK431" s="74">
        <v>0</v>
      </c>
      <c r="EL431" s="74">
        <v>0</v>
      </c>
      <c r="EM431" s="74">
        <v>0</v>
      </c>
      <c r="EN431" s="74">
        <v>0</v>
      </c>
      <c r="EO431" s="74">
        <v>0</v>
      </c>
      <c r="EP431" s="74">
        <v>0</v>
      </c>
      <c r="EQ431" s="74">
        <v>0</v>
      </c>
      <c r="ER431" s="74">
        <v>0</v>
      </c>
      <c r="ES431" s="74">
        <v>0</v>
      </c>
      <c r="ET431" s="74">
        <v>0</v>
      </c>
      <c r="EU431" s="74">
        <v>0</v>
      </c>
      <c r="EV431" s="74">
        <v>0</v>
      </c>
      <c r="EW431" s="74">
        <v>0</v>
      </c>
      <c r="EX431" s="74">
        <v>0</v>
      </c>
      <c r="EY431" s="74">
        <v>0</v>
      </c>
      <c r="EZ431" s="74">
        <v>0</v>
      </c>
      <c r="FA431" s="74">
        <v>0</v>
      </c>
      <c r="FB431" s="74">
        <v>0</v>
      </c>
      <c r="FC431" s="74">
        <v>0</v>
      </c>
      <c r="FD431" s="74">
        <v>0</v>
      </c>
      <c r="FE431" s="74">
        <v>0</v>
      </c>
      <c r="FF431" s="74">
        <v>0</v>
      </c>
      <c r="FG431" s="74">
        <v>0</v>
      </c>
      <c r="FH431" s="74">
        <v>0</v>
      </c>
      <c r="FI431" s="76">
        <f t="shared" si="165"/>
        <v>0.25641025641025639</v>
      </c>
      <c r="FJ431" s="76">
        <f t="shared" si="166"/>
        <v>0.47619047619047616</v>
      </c>
      <c r="FK431" s="76">
        <f t="shared" si="167"/>
        <v>0</v>
      </c>
    </row>
    <row r="432" spans="1:167" x14ac:dyDescent="0.2">
      <c r="A432" s="58">
        <v>429</v>
      </c>
      <c r="B432" s="74">
        <v>0</v>
      </c>
      <c r="C432" s="75">
        <v>29</v>
      </c>
      <c r="D432" s="58" t="s">
        <v>50</v>
      </c>
      <c r="E432" s="58">
        <v>50</v>
      </c>
      <c r="F432" s="58">
        <v>30</v>
      </c>
      <c r="G432" s="58">
        <v>20</v>
      </c>
      <c r="H432" s="58">
        <v>20</v>
      </c>
      <c r="I432" s="58">
        <v>20</v>
      </c>
      <c r="J432" s="58">
        <v>5</v>
      </c>
      <c r="K432" s="58">
        <v>50</v>
      </c>
      <c r="L432" s="58">
        <v>50</v>
      </c>
      <c r="M432" s="58">
        <v>30</v>
      </c>
      <c r="N432" s="58">
        <v>10</v>
      </c>
      <c r="O432" s="58">
        <v>20</v>
      </c>
      <c r="P432" s="58">
        <v>10</v>
      </c>
      <c r="Q432" s="58">
        <v>20</v>
      </c>
      <c r="R432" s="58">
        <v>70</v>
      </c>
      <c r="S432" s="58">
        <v>50</v>
      </c>
      <c r="T432" s="58">
        <v>90</v>
      </c>
      <c r="U432" s="58">
        <v>10</v>
      </c>
      <c r="V432" s="58">
        <v>90</v>
      </c>
      <c r="W432" s="58">
        <v>100</v>
      </c>
      <c r="X432" s="58">
        <v>70</v>
      </c>
      <c r="Y432" s="58">
        <v>50</v>
      </c>
      <c r="Z432" s="58">
        <v>50</v>
      </c>
      <c r="AA432" s="58">
        <v>10</v>
      </c>
      <c r="AB432" s="58">
        <v>90</v>
      </c>
      <c r="AC432" s="58">
        <v>90</v>
      </c>
      <c r="AD432" s="58">
        <v>10</v>
      </c>
      <c r="AE432" s="58">
        <v>30</v>
      </c>
      <c r="AF432" s="58">
        <v>80</v>
      </c>
      <c r="AG432" s="58">
        <v>80</v>
      </c>
      <c r="AH432" s="58">
        <v>50</v>
      </c>
      <c r="AI432" s="58">
        <v>90</v>
      </c>
      <c r="AJ432" s="58">
        <v>50</v>
      </c>
      <c r="AK432" s="58">
        <v>30</v>
      </c>
      <c r="AL432" s="58">
        <v>30</v>
      </c>
      <c r="AM432" s="58">
        <v>10</v>
      </c>
      <c r="AN432" s="58">
        <v>30</v>
      </c>
      <c r="AO432" s="58">
        <v>20</v>
      </c>
      <c r="AP432" s="58">
        <v>10</v>
      </c>
      <c r="AQ432" s="58">
        <v>40</v>
      </c>
      <c r="AR432" s="58">
        <v>50</v>
      </c>
      <c r="AS432" s="58">
        <v>80</v>
      </c>
      <c r="AT432" s="58">
        <v>30</v>
      </c>
      <c r="AU432" s="58">
        <v>80</v>
      </c>
      <c r="AV432" s="58">
        <v>60</v>
      </c>
      <c r="AW432" s="58">
        <v>90</v>
      </c>
      <c r="AX432" s="58">
        <v>50</v>
      </c>
      <c r="AY432" s="58">
        <v>90</v>
      </c>
      <c r="AZ432" s="58">
        <v>0</v>
      </c>
      <c r="BA432" s="58">
        <v>50</v>
      </c>
      <c r="BB432" s="58">
        <v>60</v>
      </c>
      <c r="BC432" s="58">
        <v>100</v>
      </c>
      <c r="BD432" s="58">
        <v>30</v>
      </c>
      <c r="BE432" s="58">
        <v>10</v>
      </c>
      <c r="BF432" s="58">
        <v>0</v>
      </c>
      <c r="BG432" s="58">
        <v>70</v>
      </c>
      <c r="BH432" s="58">
        <v>10</v>
      </c>
      <c r="BI432" s="58">
        <v>20</v>
      </c>
      <c r="BJ432" s="58">
        <v>80</v>
      </c>
      <c r="BK432" s="58">
        <v>0</v>
      </c>
      <c r="BL432" s="58">
        <v>20</v>
      </c>
      <c r="BM432" s="58">
        <v>30</v>
      </c>
      <c r="BN432" s="58">
        <v>0</v>
      </c>
      <c r="BO432" s="58">
        <v>10</v>
      </c>
      <c r="BP432" s="58">
        <v>10</v>
      </c>
      <c r="BQ432" s="58">
        <v>0</v>
      </c>
      <c r="BR432" s="58">
        <v>10</v>
      </c>
      <c r="BS432" s="58">
        <v>10</v>
      </c>
      <c r="BT432" s="58">
        <v>10</v>
      </c>
      <c r="BU432" s="58">
        <v>10</v>
      </c>
      <c r="BV432" s="58">
        <v>10</v>
      </c>
      <c r="BW432" s="58">
        <v>50</v>
      </c>
      <c r="BX432" s="58">
        <v>50</v>
      </c>
      <c r="BY432" s="58">
        <v>20</v>
      </c>
      <c r="BZ432" s="58">
        <v>0</v>
      </c>
      <c r="CA432" s="58">
        <v>0</v>
      </c>
      <c r="CB432" s="58">
        <v>20</v>
      </c>
      <c r="CC432" s="58">
        <v>20</v>
      </c>
      <c r="CD432" s="58">
        <v>80</v>
      </c>
      <c r="CE432" s="76">
        <f t="shared" si="148"/>
        <v>38.269230769230766</v>
      </c>
      <c r="CF432" s="76">
        <f t="shared" si="147"/>
        <v>43.452380952380949</v>
      </c>
      <c r="CG432" s="76">
        <f t="shared" si="149"/>
        <v>32.222222222222221</v>
      </c>
      <c r="CH432" s="58" t="s">
        <v>49</v>
      </c>
      <c r="CI432" s="74">
        <v>60</v>
      </c>
      <c r="CJ432" s="74">
        <v>50</v>
      </c>
      <c r="CK432" s="74">
        <v>60</v>
      </c>
      <c r="CL432" s="74">
        <v>30</v>
      </c>
      <c r="CM432" s="74">
        <v>30</v>
      </c>
      <c r="CN432" s="74">
        <v>30</v>
      </c>
      <c r="CO432" s="74">
        <v>50</v>
      </c>
      <c r="CP432" s="74">
        <v>40</v>
      </c>
      <c r="CQ432" s="74">
        <v>10</v>
      </c>
      <c r="CR432" s="74">
        <v>10</v>
      </c>
      <c r="CS432" s="74">
        <v>50</v>
      </c>
      <c r="CT432" s="74">
        <v>30</v>
      </c>
      <c r="CU432" s="74">
        <v>50</v>
      </c>
      <c r="CV432" s="74">
        <v>80</v>
      </c>
      <c r="CW432" s="74">
        <v>60</v>
      </c>
      <c r="CX432" s="74">
        <v>100</v>
      </c>
      <c r="CY432" s="74">
        <v>40</v>
      </c>
      <c r="CZ432" s="74">
        <v>90</v>
      </c>
      <c r="DA432" s="74">
        <v>100</v>
      </c>
      <c r="DB432" s="74">
        <v>90</v>
      </c>
      <c r="DC432" s="74">
        <v>90</v>
      </c>
      <c r="DD432" s="74">
        <v>40</v>
      </c>
      <c r="DE432" s="74">
        <v>60</v>
      </c>
      <c r="DF432" s="74">
        <v>90</v>
      </c>
      <c r="DG432" s="74">
        <v>95</v>
      </c>
      <c r="DH432" s="74">
        <v>10</v>
      </c>
      <c r="DI432" s="74">
        <v>50</v>
      </c>
      <c r="DJ432" s="74">
        <v>80</v>
      </c>
      <c r="DK432" s="74">
        <v>70</v>
      </c>
      <c r="DL432" s="74">
        <v>50</v>
      </c>
      <c r="DM432" s="74">
        <v>100</v>
      </c>
      <c r="DN432" s="74">
        <v>80</v>
      </c>
      <c r="DO432" s="74">
        <v>80</v>
      </c>
      <c r="DP432" s="74">
        <v>80</v>
      </c>
      <c r="DQ432" s="74">
        <v>30</v>
      </c>
      <c r="DR432" s="74">
        <v>60</v>
      </c>
      <c r="DS432" s="74">
        <v>60</v>
      </c>
      <c r="DT432" s="74">
        <v>30</v>
      </c>
      <c r="DU432" s="74">
        <v>70</v>
      </c>
      <c r="DV432" s="74">
        <v>50</v>
      </c>
      <c r="DW432" s="74">
        <v>100</v>
      </c>
      <c r="DX432" s="74">
        <v>30</v>
      </c>
      <c r="DY432" s="74">
        <v>100</v>
      </c>
      <c r="DZ432" s="74">
        <v>100</v>
      </c>
      <c r="EA432" s="74">
        <v>100</v>
      </c>
      <c r="EB432" s="74">
        <v>0</v>
      </c>
      <c r="EC432" s="74">
        <v>100</v>
      </c>
      <c r="ED432" s="74">
        <v>0</v>
      </c>
      <c r="EE432" s="74">
        <v>60</v>
      </c>
      <c r="EF432" s="74">
        <v>20</v>
      </c>
      <c r="EG432" s="74">
        <v>60</v>
      </c>
      <c r="EH432" s="74">
        <v>80</v>
      </c>
      <c r="EI432" s="74">
        <v>10</v>
      </c>
      <c r="EJ432" s="74">
        <v>1</v>
      </c>
      <c r="EK432" s="74">
        <v>90</v>
      </c>
      <c r="EL432" s="74">
        <v>60</v>
      </c>
      <c r="EM432" s="74">
        <v>90</v>
      </c>
      <c r="EN432" s="74">
        <v>90</v>
      </c>
      <c r="EO432" s="74">
        <v>0</v>
      </c>
      <c r="EP432" s="74">
        <v>40</v>
      </c>
      <c r="EQ432" s="74">
        <v>50</v>
      </c>
      <c r="ER432" s="74">
        <v>1</v>
      </c>
      <c r="ES432" s="74">
        <v>10</v>
      </c>
      <c r="ET432" s="74">
        <v>10</v>
      </c>
      <c r="EU432" s="74">
        <v>0</v>
      </c>
      <c r="EV432" s="74">
        <v>10</v>
      </c>
      <c r="EW432" s="74">
        <v>10</v>
      </c>
      <c r="EX432" s="74">
        <v>90</v>
      </c>
      <c r="EY432" s="74">
        <v>10</v>
      </c>
      <c r="EZ432" s="74">
        <v>0</v>
      </c>
      <c r="FA432" s="74">
        <v>90</v>
      </c>
      <c r="FB432" s="74">
        <v>90</v>
      </c>
      <c r="FC432" s="74">
        <v>40</v>
      </c>
      <c r="FD432" s="74">
        <v>0</v>
      </c>
      <c r="FE432" s="74">
        <v>30</v>
      </c>
      <c r="FF432" s="74">
        <v>50</v>
      </c>
      <c r="FG432" s="74">
        <v>20</v>
      </c>
      <c r="FH432" s="74">
        <v>10</v>
      </c>
      <c r="FI432" s="76">
        <f t="shared" si="165"/>
        <v>51.115384615384613</v>
      </c>
      <c r="FJ432" s="76">
        <f t="shared" si="166"/>
        <v>58.69047619047619</v>
      </c>
      <c r="FK432" s="76">
        <f t="shared" si="167"/>
        <v>42.277777777777779</v>
      </c>
    </row>
    <row r="433" spans="1:167" x14ac:dyDescent="0.2">
      <c r="A433" s="52">
        <v>430</v>
      </c>
      <c r="B433" s="47">
        <v>0</v>
      </c>
      <c r="C433" s="78">
        <v>25</v>
      </c>
      <c r="D433" s="58" t="s">
        <v>49</v>
      </c>
      <c r="E433" s="64">
        <v>0</v>
      </c>
      <c r="F433" s="64">
        <v>20</v>
      </c>
      <c r="G433" s="64">
        <v>10</v>
      </c>
      <c r="H433" s="64">
        <v>0</v>
      </c>
      <c r="I433" s="64">
        <v>0</v>
      </c>
      <c r="J433" s="64">
        <v>0</v>
      </c>
      <c r="K433" s="64">
        <v>0</v>
      </c>
      <c r="L433" s="64">
        <v>0</v>
      </c>
      <c r="M433" s="64">
        <v>0</v>
      </c>
      <c r="N433" s="64">
        <v>0</v>
      </c>
      <c r="O433" s="64">
        <v>0</v>
      </c>
      <c r="P433" s="64">
        <v>0</v>
      </c>
      <c r="Q433" s="64">
        <v>0</v>
      </c>
      <c r="R433" s="64">
        <v>15</v>
      </c>
      <c r="S433" s="64">
        <v>0</v>
      </c>
      <c r="T433" s="64">
        <v>30</v>
      </c>
      <c r="U433" s="64">
        <v>0</v>
      </c>
      <c r="V433" s="64">
        <v>0</v>
      </c>
      <c r="W433" s="64">
        <v>80</v>
      </c>
      <c r="X433" s="64">
        <v>0</v>
      </c>
      <c r="Y433" s="64">
        <v>70</v>
      </c>
      <c r="Z433" s="64">
        <v>0</v>
      </c>
      <c r="AA433" s="64">
        <v>0</v>
      </c>
      <c r="AB433" s="64">
        <v>80</v>
      </c>
      <c r="AC433" s="64">
        <v>80</v>
      </c>
      <c r="AD433" s="64">
        <v>0</v>
      </c>
      <c r="AE433" s="64">
        <v>0</v>
      </c>
      <c r="AF433" s="64">
        <v>20</v>
      </c>
      <c r="AG433" s="64">
        <v>40</v>
      </c>
      <c r="AH433" s="64">
        <v>0</v>
      </c>
      <c r="AI433" s="64">
        <v>30</v>
      </c>
      <c r="AJ433" s="64">
        <v>0</v>
      </c>
      <c r="AK433" s="64">
        <v>0</v>
      </c>
      <c r="AL433" s="64">
        <v>30</v>
      </c>
      <c r="AM433" s="64">
        <v>0</v>
      </c>
      <c r="AN433" s="64">
        <v>0</v>
      </c>
      <c r="AO433" s="64">
        <v>0</v>
      </c>
      <c r="AP433" s="64">
        <v>0</v>
      </c>
      <c r="AQ433" s="64">
        <v>0</v>
      </c>
      <c r="AR433" s="64">
        <v>0</v>
      </c>
      <c r="AS433" s="64">
        <v>70</v>
      </c>
      <c r="AT433" s="64">
        <v>0</v>
      </c>
      <c r="AU433" s="64">
        <v>7</v>
      </c>
      <c r="AV433" s="64">
        <v>12</v>
      </c>
      <c r="AW433" s="64">
        <v>0</v>
      </c>
      <c r="AX433" s="64">
        <v>0</v>
      </c>
      <c r="AY433" s="64">
        <v>0</v>
      </c>
      <c r="AZ433" s="64">
        <v>0</v>
      </c>
      <c r="BA433" s="64">
        <v>0</v>
      </c>
      <c r="BB433" s="64">
        <v>0</v>
      </c>
      <c r="BC433" s="64">
        <v>100</v>
      </c>
      <c r="BD433" s="64">
        <v>0</v>
      </c>
      <c r="BE433" s="64">
        <v>0</v>
      </c>
      <c r="BF433" s="64">
        <v>0</v>
      </c>
      <c r="BG433" s="64">
        <v>20</v>
      </c>
      <c r="BH433" s="64">
        <v>0</v>
      </c>
      <c r="BI433" s="64">
        <v>50</v>
      </c>
      <c r="BJ433" s="64">
        <v>0</v>
      </c>
      <c r="BK433" s="64">
        <v>0</v>
      </c>
      <c r="BL433" s="64">
        <v>20</v>
      </c>
      <c r="BM433" s="64">
        <v>0</v>
      </c>
      <c r="BN433" s="64">
        <v>0</v>
      </c>
      <c r="BO433" s="64">
        <v>0</v>
      </c>
      <c r="BP433" s="64">
        <v>0</v>
      </c>
      <c r="BQ433" s="64">
        <v>0</v>
      </c>
      <c r="BR433" s="64">
        <v>0</v>
      </c>
      <c r="BS433" s="64">
        <v>0</v>
      </c>
      <c r="BT433" s="64">
        <v>0</v>
      </c>
      <c r="BU433" s="64">
        <v>0</v>
      </c>
      <c r="BV433" s="64">
        <v>0</v>
      </c>
      <c r="BW433" s="64">
        <v>0</v>
      </c>
      <c r="BX433" s="64">
        <v>0</v>
      </c>
      <c r="BY433" s="64">
        <v>0</v>
      </c>
      <c r="BZ433" s="64">
        <v>0</v>
      </c>
      <c r="CA433" s="64">
        <v>0</v>
      </c>
      <c r="CB433" s="64">
        <v>0</v>
      </c>
      <c r="CC433" s="64">
        <v>0</v>
      </c>
      <c r="CD433" s="64">
        <v>0</v>
      </c>
      <c r="CE433" s="76">
        <f t="shared" si="148"/>
        <v>10.051282051282051</v>
      </c>
      <c r="CF433" s="76">
        <f t="shared" si="147"/>
        <v>13.69047619047619</v>
      </c>
      <c r="CG433" s="76">
        <f t="shared" si="149"/>
        <v>5.8055555555555554</v>
      </c>
    </row>
    <row r="434" spans="1:167" x14ac:dyDescent="0.2">
      <c r="A434" s="58">
        <v>431</v>
      </c>
      <c r="B434" s="74">
        <v>1</v>
      </c>
      <c r="C434" s="75">
        <v>21</v>
      </c>
      <c r="D434" s="58" t="s">
        <v>49</v>
      </c>
      <c r="E434" s="58">
        <v>0</v>
      </c>
      <c r="F434" s="58">
        <v>0</v>
      </c>
      <c r="G434" s="58">
        <v>0</v>
      </c>
      <c r="H434" s="58">
        <v>20</v>
      </c>
      <c r="I434" s="58">
        <v>0</v>
      </c>
      <c r="J434" s="58">
        <v>0</v>
      </c>
      <c r="K434" s="58">
        <v>10</v>
      </c>
      <c r="L434" s="58">
        <v>0</v>
      </c>
      <c r="M434" s="58">
        <v>0</v>
      </c>
      <c r="N434" s="58">
        <v>0</v>
      </c>
      <c r="O434" s="58">
        <v>100</v>
      </c>
      <c r="P434" s="58">
        <v>0</v>
      </c>
      <c r="Q434" s="58">
        <v>10</v>
      </c>
      <c r="R434" s="58">
        <v>0</v>
      </c>
      <c r="S434" s="58">
        <v>0</v>
      </c>
      <c r="T434" s="58">
        <v>10</v>
      </c>
      <c r="U434" s="58">
        <v>0</v>
      </c>
      <c r="V434" s="58">
        <v>10</v>
      </c>
      <c r="W434" s="58">
        <v>100</v>
      </c>
      <c r="X434" s="58">
        <v>60</v>
      </c>
      <c r="Y434" s="58">
        <v>50</v>
      </c>
      <c r="Z434" s="58">
        <v>0</v>
      </c>
      <c r="AA434" s="58">
        <v>0</v>
      </c>
      <c r="AB434" s="58">
        <v>70</v>
      </c>
      <c r="AC434" s="58">
        <v>80</v>
      </c>
      <c r="AD434" s="58">
        <v>0</v>
      </c>
      <c r="AE434" s="58">
        <v>30</v>
      </c>
      <c r="AF434" s="58">
        <v>0</v>
      </c>
      <c r="AG434" s="58">
        <v>0</v>
      </c>
      <c r="AH434" s="58">
        <v>0</v>
      </c>
      <c r="AI434" s="58">
        <v>15</v>
      </c>
      <c r="AJ434" s="58">
        <v>0</v>
      </c>
      <c r="AK434" s="58">
        <v>0</v>
      </c>
      <c r="AL434" s="58">
        <v>0</v>
      </c>
      <c r="AM434" s="58">
        <v>0</v>
      </c>
      <c r="AN434" s="58">
        <v>0</v>
      </c>
      <c r="AO434" s="58">
        <v>0</v>
      </c>
      <c r="AP434" s="58">
        <v>0</v>
      </c>
      <c r="AQ434" s="58">
        <v>0</v>
      </c>
      <c r="AR434" s="58">
        <v>0</v>
      </c>
      <c r="AS434" s="58">
        <v>0</v>
      </c>
      <c r="AT434" s="58">
        <v>0</v>
      </c>
      <c r="AU434" s="58">
        <v>0</v>
      </c>
      <c r="AV434" s="58">
        <v>0</v>
      </c>
      <c r="AW434" s="58">
        <v>0</v>
      </c>
      <c r="AX434" s="58">
        <v>0</v>
      </c>
      <c r="AY434" s="58">
        <v>0</v>
      </c>
      <c r="AZ434" s="58">
        <v>0</v>
      </c>
      <c r="BA434" s="58">
        <v>0</v>
      </c>
      <c r="BB434" s="58">
        <v>0</v>
      </c>
      <c r="BC434" s="58">
        <v>0</v>
      </c>
      <c r="BD434" s="58">
        <v>0</v>
      </c>
      <c r="BE434" s="58">
        <v>0</v>
      </c>
      <c r="BF434" s="58">
        <v>0</v>
      </c>
      <c r="BG434" s="58">
        <v>0</v>
      </c>
      <c r="BH434" s="58">
        <v>0</v>
      </c>
      <c r="BI434" s="58">
        <v>0</v>
      </c>
      <c r="BJ434" s="58">
        <v>0</v>
      </c>
      <c r="BK434" s="58">
        <v>0</v>
      </c>
      <c r="BL434" s="58">
        <v>0</v>
      </c>
      <c r="BM434" s="58">
        <v>0</v>
      </c>
      <c r="BN434" s="58">
        <v>0</v>
      </c>
      <c r="BO434" s="58">
        <v>0</v>
      </c>
      <c r="BP434" s="58">
        <v>0</v>
      </c>
      <c r="BQ434" s="58">
        <v>0</v>
      </c>
      <c r="BR434" s="58">
        <v>0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</v>
      </c>
      <c r="BY434" s="58">
        <v>0</v>
      </c>
      <c r="BZ434" s="58">
        <v>0</v>
      </c>
      <c r="CA434" s="58">
        <v>0</v>
      </c>
      <c r="CB434" s="58">
        <v>0</v>
      </c>
      <c r="CC434" s="58">
        <v>0</v>
      </c>
      <c r="CD434" s="58">
        <v>0</v>
      </c>
      <c r="CE434" s="76">
        <f t="shared" si="148"/>
        <v>7.2435897435897436</v>
      </c>
      <c r="CF434" s="76">
        <f t="shared" si="147"/>
        <v>13.452380952380953</v>
      </c>
      <c r="CG434" s="76">
        <f t="shared" si="149"/>
        <v>0</v>
      </c>
    </row>
    <row r="435" spans="1:167" x14ac:dyDescent="0.2">
      <c r="A435" s="52">
        <v>432</v>
      </c>
      <c r="B435" s="47">
        <v>1</v>
      </c>
      <c r="C435" s="75">
        <v>42</v>
      </c>
      <c r="D435" s="58" t="s">
        <v>49</v>
      </c>
      <c r="E435" s="64">
        <v>4</v>
      </c>
      <c r="F435" s="64">
        <v>2</v>
      </c>
      <c r="G435" s="64">
        <v>4</v>
      </c>
      <c r="H435" s="64">
        <v>2</v>
      </c>
      <c r="I435" s="64">
        <v>2</v>
      </c>
      <c r="J435" s="64">
        <v>2</v>
      </c>
      <c r="K435" s="64">
        <v>0</v>
      </c>
      <c r="L435" s="64">
        <v>0</v>
      </c>
      <c r="M435" s="64">
        <v>0</v>
      </c>
      <c r="N435" s="64">
        <v>0</v>
      </c>
      <c r="O435" s="64">
        <v>5</v>
      </c>
      <c r="P435" s="64">
        <v>5</v>
      </c>
      <c r="Q435" s="64">
        <v>3</v>
      </c>
      <c r="R435" s="64">
        <v>2</v>
      </c>
      <c r="S435" s="64">
        <v>0</v>
      </c>
      <c r="T435" s="64">
        <v>0</v>
      </c>
      <c r="U435" s="64">
        <v>0</v>
      </c>
      <c r="V435" s="64">
        <v>0</v>
      </c>
      <c r="W435" s="64">
        <v>10</v>
      </c>
      <c r="X435" s="64">
        <v>5</v>
      </c>
      <c r="Y435" s="64">
        <v>20</v>
      </c>
      <c r="Z435" s="64">
        <v>0</v>
      </c>
      <c r="AA435" s="64">
        <v>5</v>
      </c>
      <c r="AB435" s="64">
        <v>0</v>
      </c>
      <c r="AC435" s="64">
        <v>15</v>
      </c>
      <c r="AD435" s="64">
        <v>0</v>
      </c>
      <c r="AE435" s="64">
        <v>0</v>
      </c>
      <c r="AF435" s="64">
        <v>5</v>
      </c>
      <c r="AG435" s="64">
        <v>3</v>
      </c>
      <c r="AH435" s="64">
        <v>0</v>
      </c>
      <c r="AI435" s="64">
        <v>2</v>
      </c>
      <c r="AJ435" s="64">
        <v>0</v>
      </c>
      <c r="AK435" s="64">
        <v>0</v>
      </c>
      <c r="AL435" s="64">
        <v>0</v>
      </c>
      <c r="AM435" s="64">
        <v>0</v>
      </c>
      <c r="AN435" s="64">
        <v>0</v>
      </c>
      <c r="AO435" s="64">
        <v>0</v>
      </c>
      <c r="AP435" s="64">
        <v>0</v>
      </c>
      <c r="AQ435" s="64">
        <v>0</v>
      </c>
      <c r="AR435" s="64">
        <v>0</v>
      </c>
      <c r="AS435" s="64">
        <v>0</v>
      </c>
      <c r="AT435" s="64">
        <v>0</v>
      </c>
      <c r="AU435" s="64">
        <v>5</v>
      </c>
      <c r="AV435" s="64">
        <v>5</v>
      </c>
      <c r="AW435" s="64">
        <v>2</v>
      </c>
      <c r="AX435" s="64">
        <v>0</v>
      </c>
      <c r="AY435" s="64">
        <v>0</v>
      </c>
      <c r="AZ435" s="64">
        <v>0</v>
      </c>
      <c r="BA435" s="64">
        <v>0</v>
      </c>
      <c r="BB435" s="64">
        <v>0</v>
      </c>
      <c r="BC435" s="64">
        <v>5</v>
      </c>
      <c r="BD435" s="64">
        <v>2</v>
      </c>
      <c r="BE435" s="64">
        <v>0</v>
      </c>
      <c r="BF435" s="64">
        <v>0</v>
      </c>
      <c r="BG435" s="64">
        <v>0</v>
      </c>
      <c r="BH435" s="64">
        <v>0</v>
      </c>
      <c r="BI435" s="64">
        <v>0</v>
      </c>
      <c r="BJ435" s="64">
        <v>0</v>
      </c>
      <c r="BK435" s="64">
        <v>0</v>
      </c>
      <c r="BL435" s="64">
        <v>0</v>
      </c>
      <c r="BM435" s="64">
        <v>0</v>
      </c>
      <c r="BN435" s="64">
        <v>0</v>
      </c>
      <c r="BO435" s="64">
        <v>0</v>
      </c>
      <c r="BP435" s="64">
        <v>0</v>
      </c>
      <c r="BQ435" s="64">
        <v>0</v>
      </c>
      <c r="BR435" s="64">
        <v>0</v>
      </c>
      <c r="BS435" s="64">
        <v>0</v>
      </c>
      <c r="BT435" s="64">
        <v>0</v>
      </c>
      <c r="BU435" s="64">
        <v>0</v>
      </c>
      <c r="BV435" s="64">
        <v>0</v>
      </c>
      <c r="BW435" s="64">
        <v>0</v>
      </c>
      <c r="BX435" s="64">
        <v>0</v>
      </c>
      <c r="BY435" s="64">
        <v>0</v>
      </c>
      <c r="BZ435" s="64">
        <v>0</v>
      </c>
      <c r="CA435" s="64">
        <v>0</v>
      </c>
      <c r="CB435" s="64">
        <v>0</v>
      </c>
      <c r="CC435" s="64">
        <v>0</v>
      </c>
      <c r="CD435" s="64">
        <v>0</v>
      </c>
      <c r="CE435" s="76">
        <f t="shared" si="148"/>
        <v>1.4743589743589745</v>
      </c>
      <c r="CF435" s="76">
        <f t="shared" si="147"/>
        <v>2.2857142857142856</v>
      </c>
      <c r="CG435" s="76">
        <f t="shared" si="149"/>
        <v>0.52777777777777779</v>
      </c>
    </row>
    <row r="436" spans="1:167" x14ac:dyDescent="0.2">
      <c r="A436" s="58">
        <v>433</v>
      </c>
      <c r="B436" s="58">
        <v>0</v>
      </c>
      <c r="C436" s="75">
        <v>18</v>
      </c>
      <c r="D436" s="52" t="s">
        <v>50</v>
      </c>
      <c r="E436" s="58">
        <v>20</v>
      </c>
      <c r="F436" s="58">
        <v>10</v>
      </c>
      <c r="G436" s="58">
        <v>15</v>
      </c>
      <c r="H436" s="58">
        <v>10</v>
      </c>
      <c r="I436" s="58">
        <v>1</v>
      </c>
      <c r="J436" s="58">
        <v>20</v>
      </c>
      <c r="K436" s="58">
        <v>1</v>
      </c>
      <c r="L436" s="58">
        <v>1</v>
      </c>
      <c r="M436" s="58">
        <v>1</v>
      </c>
      <c r="N436" s="58">
        <v>1</v>
      </c>
      <c r="O436" s="58">
        <v>10</v>
      </c>
      <c r="P436" s="58">
        <v>1</v>
      </c>
      <c r="Q436" s="58">
        <v>1</v>
      </c>
      <c r="R436" s="58">
        <v>10</v>
      </c>
      <c r="S436" s="58">
        <v>15</v>
      </c>
      <c r="T436" s="58">
        <v>20</v>
      </c>
      <c r="U436" s="58">
        <v>1</v>
      </c>
      <c r="V436" s="58">
        <v>10</v>
      </c>
      <c r="W436" s="58">
        <v>20</v>
      </c>
      <c r="X436" s="58">
        <v>5</v>
      </c>
      <c r="Y436" s="58">
        <v>5</v>
      </c>
      <c r="Z436" s="58">
        <v>1</v>
      </c>
      <c r="AA436" s="58">
        <v>0</v>
      </c>
      <c r="AB436" s="58">
        <v>80</v>
      </c>
      <c r="AC436" s="58">
        <v>80</v>
      </c>
      <c r="AD436" s="58">
        <v>5</v>
      </c>
      <c r="AE436" s="58">
        <v>5</v>
      </c>
      <c r="AF436" s="58">
        <v>10</v>
      </c>
      <c r="AG436" s="58">
        <v>60</v>
      </c>
      <c r="AH436" s="58">
        <v>10</v>
      </c>
      <c r="AI436" s="58">
        <v>20</v>
      </c>
      <c r="AJ436" s="58">
        <v>0</v>
      </c>
      <c r="AK436" s="58">
        <v>5</v>
      </c>
      <c r="AL436" s="58">
        <v>2</v>
      </c>
      <c r="AM436" s="58">
        <v>1</v>
      </c>
      <c r="AN436" s="58">
        <v>1</v>
      </c>
      <c r="AO436" s="58">
        <v>1</v>
      </c>
      <c r="AP436" s="58">
        <v>0</v>
      </c>
      <c r="AQ436" s="58">
        <v>10</v>
      </c>
      <c r="AR436" s="58">
        <v>15</v>
      </c>
      <c r="AS436" s="58">
        <v>30</v>
      </c>
      <c r="AT436" s="58">
        <v>1</v>
      </c>
      <c r="AU436" s="58">
        <v>10</v>
      </c>
      <c r="AV436" s="58">
        <v>20</v>
      </c>
      <c r="AW436" s="58">
        <v>5</v>
      </c>
      <c r="AX436" s="58">
        <v>0</v>
      </c>
      <c r="AY436" s="58">
        <v>5</v>
      </c>
      <c r="AZ436" s="58">
        <v>0</v>
      </c>
      <c r="BA436" s="58">
        <v>0</v>
      </c>
      <c r="BB436" s="58">
        <v>5</v>
      </c>
      <c r="BC436" s="58">
        <v>20</v>
      </c>
      <c r="BD436" s="58">
        <v>15</v>
      </c>
      <c r="BE436" s="58">
        <v>0</v>
      </c>
      <c r="BF436" s="58">
        <v>0</v>
      </c>
      <c r="BG436" s="58">
        <v>5</v>
      </c>
      <c r="BH436" s="58">
        <v>10</v>
      </c>
      <c r="BI436" s="58">
        <v>30</v>
      </c>
      <c r="BJ436" s="58">
        <v>10</v>
      </c>
      <c r="BK436" s="58">
        <v>0</v>
      </c>
      <c r="BL436" s="58">
        <v>1</v>
      </c>
      <c r="BM436" s="58">
        <v>0</v>
      </c>
      <c r="BN436" s="58">
        <v>0</v>
      </c>
      <c r="BO436" s="58">
        <v>5</v>
      </c>
      <c r="BP436" s="58">
        <v>1</v>
      </c>
      <c r="BQ436" s="58">
        <v>0</v>
      </c>
      <c r="BR436" s="58">
        <v>10</v>
      </c>
      <c r="BS436" s="58">
        <v>10</v>
      </c>
      <c r="BT436" s="58">
        <v>20</v>
      </c>
      <c r="BU436" s="58">
        <v>10</v>
      </c>
      <c r="BV436" s="58">
        <v>10</v>
      </c>
      <c r="BW436" s="58">
        <v>20</v>
      </c>
      <c r="BX436" s="58">
        <v>20</v>
      </c>
      <c r="BY436" s="58">
        <v>20</v>
      </c>
      <c r="BZ436" s="58">
        <v>0</v>
      </c>
      <c r="CA436" s="58">
        <v>67</v>
      </c>
      <c r="CB436" s="58">
        <v>20</v>
      </c>
      <c r="CC436" s="58">
        <v>0</v>
      </c>
      <c r="CD436" s="58">
        <v>10</v>
      </c>
      <c r="CE436" s="76">
        <f t="shared" si="148"/>
        <v>11.205128205128204</v>
      </c>
      <c r="CF436" s="76">
        <f t="shared" si="147"/>
        <v>12.261904761904763</v>
      </c>
      <c r="CG436" s="76">
        <f t="shared" si="149"/>
        <v>9.9722222222222214</v>
      </c>
    </row>
    <row r="437" spans="1:167" x14ac:dyDescent="0.2">
      <c r="A437" s="52">
        <v>434</v>
      </c>
      <c r="B437" s="74">
        <v>0</v>
      </c>
      <c r="C437" s="75">
        <v>18</v>
      </c>
      <c r="D437" s="58" t="s">
        <v>50</v>
      </c>
      <c r="E437" s="58">
        <v>70</v>
      </c>
      <c r="F437" s="58">
        <v>40</v>
      </c>
      <c r="G437" s="58">
        <v>10</v>
      </c>
      <c r="H437" s="58">
        <v>30</v>
      </c>
      <c r="I437" s="58">
        <v>20</v>
      </c>
      <c r="J437" s="58">
        <v>1</v>
      </c>
      <c r="K437" s="58">
        <v>50</v>
      </c>
      <c r="L437" s="58">
        <v>0</v>
      </c>
      <c r="M437" s="58">
        <v>0</v>
      </c>
      <c r="N437" s="58">
        <v>0</v>
      </c>
      <c r="O437" s="58">
        <v>80</v>
      </c>
      <c r="P437" s="58">
        <v>5</v>
      </c>
      <c r="Q437" s="58">
        <v>20</v>
      </c>
      <c r="R437" s="58">
        <v>90</v>
      </c>
      <c r="S437" s="58">
        <v>30</v>
      </c>
      <c r="T437" s="58">
        <v>5</v>
      </c>
      <c r="U437" s="58">
        <v>0</v>
      </c>
      <c r="V437" s="58">
        <v>10</v>
      </c>
      <c r="W437" s="58">
        <v>10</v>
      </c>
      <c r="X437" s="58">
        <v>5</v>
      </c>
      <c r="Y437" s="58">
        <v>10</v>
      </c>
      <c r="Z437" s="58">
        <v>0</v>
      </c>
      <c r="AA437" s="58">
        <v>0</v>
      </c>
      <c r="AB437" s="58">
        <v>30</v>
      </c>
      <c r="AC437" s="58">
        <v>60</v>
      </c>
      <c r="AD437" s="58">
        <v>5</v>
      </c>
      <c r="AE437" s="58">
        <v>70</v>
      </c>
      <c r="AF437" s="58">
        <v>20</v>
      </c>
      <c r="AG437" s="58">
        <v>10</v>
      </c>
      <c r="AH437" s="58">
        <v>5</v>
      </c>
      <c r="AI437" s="58">
        <v>5</v>
      </c>
      <c r="AJ437" s="58">
        <v>0</v>
      </c>
      <c r="AK437" s="58">
        <v>0</v>
      </c>
      <c r="AL437" s="58">
        <v>5</v>
      </c>
      <c r="AM437" s="58">
        <v>0</v>
      </c>
      <c r="AN437" s="58">
        <v>5</v>
      </c>
      <c r="AO437" s="58">
        <v>0</v>
      </c>
      <c r="AP437" s="58">
        <v>0</v>
      </c>
      <c r="AQ437" s="58">
        <v>5</v>
      </c>
      <c r="AR437" s="58">
        <v>5</v>
      </c>
      <c r="AS437" s="58">
        <v>0</v>
      </c>
      <c r="AT437" s="58">
        <v>0</v>
      </c>
      <c r="AU437" s="58">
        <v>10</v>
      </c>
      <c r="AV437" s="58">
        <v>5</v>
      </c>
      <c r="AW437" s="58">
        <v>5</v>
      </c>
      <c r="AX437" s="58">
        <v>0</v>
      </c>
      <c r="AY437" s="58">
        <v>5</v>
      </c>
      <c r="AZ437" s="58">
        <v>0</v>
      </c>
      <c r="BA437" s="58">
        <v>10</v>
      </c>
      <c r="BB437" s="58">
        <v>0</v>
      </c>
      <c r="BC437" s="58">
        <v>20</v>
      </c>
      <c r="BD437" s="58">
        <v>10</v>
      </c>
      <c r="BE437" s="58">
        <v>0</v>
      </c>
      <c r="BF437" s="58">
        <v>0</v>
      </c>
      <c r="BG437" s="58">
        <v>30</v>
      </c>
      <c r="BH437" s="58">
        <v>10</v>
      </c>
      <c r="BI437" s="58">
        <v>50</v>
      </c>
      <c r="BJ437" s="58">
        <v>0</v>
      </c>
      <c r="BK437" s="58">
        <v>0</v>
      </c>
      <c r="BL437" s="58">
        <v>5</v>
      </c>
      <c r="BM437" s="58">
        <v>0</v>
      </c>
      <c r="BN437" s="58">
        <v>0</v>
      </c>
      <c r="BO437" s="58">
        <v>0</v>
      </c>
      <c r="BP437" s="58">
        <v>0</v>
      </c>
      <c r="BQ437" s="58">
        <v>0</v>
      </c>
      <c r="BR437" s="58">
        <v>5</v>
      </c>
      <c r="BS437" s="58">
        <v>3</v>
      </c>
      <c r="BT437" s="58">
        <v>0</v>
      </c>
      <c r="BU437" s="58">
        <v>0</v>
      </c>
      <c r="BV437" s="58">
        <v>0</v>
      </c>
      <c r="BW437" s="58">
        <v>10</v>
      </c>
      <c r="BX437" s="58">
        <v>5</v>
      </c>
      <c r="BY437" s="58">
        <v>0</v>
      </c>
      <c r="BZ437" s="58">
        <v>0</v>
      </c>
      <c r="CA437" s="58">
        <v>2</v>
      </c>
      <c r="CB437" s="58">
        <v>5</v>
      </c>
      <c r="CC437" s="58">
        <v>0</v>
      </c>
      <c r="CD437" s="58">
        <v>3</v>
      </c>
      <c r="CE437" s="76">
        <f t="shared" si="148"/>
        <v>11.589743589743589</v>
      </c>
      <c r="CF437" s="76">
        <f t="shared" si="147"/>
        <v>16.928571428571427</v>
      </c>
      <c r="CG437" s="76">
        <f t="shared" si="149"/>
        <v>5.3611111111111107</v>
      </c>
      <c r="CH437" s="58" t="s">
        <v>49</v>
      </c>
      <c r="CI437" s="58">
        <v>50</v>
      </c>
      <c r="CJ437" s="58">
        <v>30</v>
      </c>
      <c r="CK437" s="58">
        <v>20</v>
      </c>
      <c r="CL437" s="58">
        <v>20</v>
      </c>
      <c r="CM437" s="58">
        <v>10</v>
      </c>
      <c r="CN437" s="58">
        <v>2</v>
      </c>
      <c r="CO437" s="58">
        <v>20</v>
      </c>
      <c r="CP437" s="58">
        <v>10</v>
      </c>
      <c r="CQ437" s="58">
        <v>10</v>
      </c>
      <c r="CR437" s="58">
        <v>5</v>
      </c>
      <c r="CS437" s="58">
        <v>10</v>
      </c>
      <c r="CT437" s="58">
        <v>5</v>
      </c>
      <c r="CU437" s="58">
        <v>10</v>
      </c>
      <c r="CV437" s="58">
        <v>5</v>
      </c>
      <c r="CW437" s="58">
        <v>5</v>
      </c>
      <c r="CX437" s="58">
        <v>5</v>
      </c>
      <c r="CY437" s="58">
        <v>5</v>
      </c>
      <c r="CZ437" s="58">
        <v>5</v>
      </c>
      <c r="DA437" s="58">
        <v>10</v>
      </c>
      <c r="DB437" s="58">
        <v>15</v>
      </c>
      <c r="DC437" s="58">
        <v>20</v>
      </c>
      <c r="DD437" s="58">
        <v>5</v>
      </c>
      <c r="DE437" s="58">
        <v>0</v>
      </c>
      <c r="DF437" s="58">
        <v>5</v>
      </c>
      <c r="DG437" s="58">
        <v>10</v>
      </c>
      <c r="DH437" s="58">
        <v>5</v>
      </c>
      <c r="DI437" s="58">
        <v>10</v>
      </c>
      <c r="DJ437" s="58">
        <v>5</v>
      </c>
      <c r="DK437" s="58">
        <v>5</v>
      </c>
      <c r="DL437" s="58">
        <v>10</v>
      </c>
      <c r="DM437" s="58">
        <v>2</v>
      </c>
      <c r="DN437" s="58">
        <v>0</v>
      </c>
      <c r="DO437" s="58">
        <v>0</v>
      </c>
      <c r="DP437" s="58">
        <v>2</v>
      </c>
      <c r="DQ437" s="58">
        <v>5</v>
      </c>
      <c r="DR437" s="58">
        <v>3</v>
      </c>
      <c r="DS437" s="58">
        <v>2</v>
      </c>
      <c r="DT437" s="58">
        <v>0</v>
      </c>
      <c r="DU437" s="58">
        <v>0</v>
      </c>
      <c r="DV437" s="58">
        <v>10</v>
      </c>
      <c r="DW437" s="58">
        <v>0</v>
      </c>
      <c r="DX437" s="58">
        <v>0</v>
      </c>
      <c r="DY437" s="58">
        <v>5</v>
      </c>
      <c r="DZ437" s="58">
        <v>5</v>
      </c>
      <c r="EA437" s="58">
        <v>2</v>
      </c>
      <c r="EB437" s="58">
        <v>0</v>
      </c>
      <c r="EC437" s="58">
        <v>0</v>
      </c>
      <c r="ED437" s="58">
        <v>0</v>
      </c>
      <c r="EE437" s="58">
        <v>10</v>
      </c>
      <c r="EF437" s="58">
        <v>5</v>
      </c>
      <c r="EG437" s="58">
        <v>2</v>
      </c>
      <c r="EH437" s="58">
        <v>0</v>
      </c>
      <c r="EI437" s="58">
        <v>0</v>
      </c>
      <c r="EJ437" s="58">
        <v>0</v>
      </c>
      <c r="EK437" s="58">
        <v>0</v>
      </c>
      <c r="EL437" s="58">
        <v>5</v>
      </c>
      <c r="EM437" s="58">
        <v>20</v>
      </c>
      <c r="EN437" s="58">
        <v>0</v>
      </c>
      <c r="EO437" s="58">
        <v>0</v>
      </c>
      <c r="EP437" s="58">
        <v>0</v>
      </c>
      <c r="EQ437" s="58">
        <v>0</v>
      </c>
      <c r="ER437" s="58">
        <v>0</v>
      </c>
      <c r="ES437" s="58">
        <v>0</v>
      </c>
      <c r="ET437" s="58">
        <v>0</v>
      </c>
      <c r="EU437" s="58">
        <v>0</v>
      </c>
      <c r="EV437" s="58">
        <v>5</v>
      </c>
      <c r="EW437" s="58">
        <v>5</v>
      </c>
      <c r="EX437" s="58">
        <v>2</v>
      </c>
      <c r="EY437" s="58">
        <v>0</v>
      </c>
      <c r="EZ437" s="58">
        <v>5</v>
      </c>
      <c r="FA437" s="58">
        <v>10</v>
      </c>
      <c r="FB437" s="58">
        <v>2</v>
      </c>
      <c r="FC437" s="58">
        <v>5</v>
      </c>
      <c r="FD437" s="58">
        <v>2</v>
      </c>
      <c r="FE437" s="58">
        <v>5</v>
      </c>
      <c r="FF437" s="58">
        <v>5</v>
      </c>
      <c r="FG437" s="58">
        <v>2</v>
      </c>
      <c r="FH437" s="58">
        <v>0</v>
      </c>
      <c r="FI437" s="76">
        <f>AVERAGE(CI437:FH437)</f>
        <v>5.8076923076923075</v>
      </c>
      <c r="FJ437" s="76">
        <f>AVERAGE(CI437:DX437)</f>
        <v>8.3571428571428577</v>
      </c>
      <c r="FK437" s="76">
        <f>AVERAGE(DY437:FH437)</f>
        <v>2.8333333333333335</v>
      </c>
    </row>
    <row r="438" spans="1:167" x14ac:dyDescent="0.2">
      <c r="A438" s="58">
        <v>435</v>
      </c>
      <c r="B438" s="58">
        <v>0</v>
      </c>
      <c r="C438" s="75">
        <v>29</v>
      </c>
      <c r="D438" s="52" t="s">
        <v>50</v>
      </c>
      <c r="E438" s="58">
        <v>60</v>
      </c>
      <c r="F438" s="58">
        <v>10</v>
      </c>
      <c r="G438" s="58">
        <v>10</v>
      </c>
      <c r="H438" s="58">
        <v>40</v>
      </c>
      <c r="I438" s="58">
        <v>30</v>
      </c>
      <c r="J438" s="58">
        <v>10</v>
      </c>
      <c r="K438" s="58">
        <v>10</v>
      </c>
      <c r="L438" s="58">
        <v>0</v>
      </c>
      <c r="M438" s="58">
        <v>0</v>
      </c>
      <c r="N438" s="58">
        <v>0</v>
      </c>
      <c r="O438" s="58">
        <v>60</v>
      </c>
      <c r="P438" s="58">
        <v>10</v>
      </c>
      <c r="Q438" s="58">
        <v>20</v>
      </c>
      <c r="R438" s="58">
        <v>20</v>
      </c>
      <c r="S438" s="58">
        <v>0</v>
      </c>
      <c r="T438" s="58">
        <v>0</v>
      </c>
      <c r="U438" s="58">
        <v>0</v>
      </c>
      <c r="V438" s="58">
        <v>0</v>
      </c>
      <c r="W438" s="58">
        <v>50</v>
      </c>
      <c r="X438" s="58">
        <v>0</v>
      </c>
      <c r="Y438" s="58">
        <v>0</v>
      </c>
      <c r="Z438" s="58">
        <v>0</v>
      </c>
      <c r="AA438" s="58">
        <v>0</v>
      </c>
      <c r="AB438" s="58">
        <v>10</v>
      </c>
      <c r="AC438" s="58">
        <v>30</v>
      </c>
      <c r="AD438" s="58">
        <v>40</v>
      </c>
      <c r="AE438" s="58">
        <v>40</v>
      </c>
      <c r="AF438" s="58">
        <v>0</v>
      </c>
      <c r="AG438" s="58">
        <v>0</v>
      </c>
      <c r="AH438" s="58">
        <v>10</v>
      </c>
      <c r="AI438" s="58">
        <v>20</v>
      </c>
      <c r="AJ438" s="58">
        <v>0</v>
      </c>
      <c r="AK438" s="58">
        <v>0</v>
      </c>
      <c r="AL438" s="58">
        <v>0</v>
      </c>
      <c r="AM438" s="58">
        <v>0</v>
      </c>
      <c r="AN438" s="58">
        <v>0</v>
      </c>
      <c r="AO438" s="58">
        <v>0</v>
      </c>
      <c r="AP438" s="58">
        <v>0</v>
      </c>
      <c r="AQ438" s="58">
        <v>0</v>
      </c>
      <c r="AR438" s="58">
        <v>0</v>
      </c>
      <c r="AS438" s="58">
        <v>30</v>
      </c>
      <c r="AT438" s="58">
        <v>0</v>
      </c>
      <c r="AU438" s="58">
        <v>0</v>
      </c>
      <c r="AV438" s="58">
        <v>0</v>
      </c>
      <c r="AW438" s="58">
        <v>0</v>
      </c>
      <c r="AX438" s="58">
        <v>0</v>
      </c>
      <c r="AY438" s="58">
        <v>0</v>
      </c>
      <c r="AZ438" s="58">
        <v>0</v>
      </c>
      <c r="BA438" s="58">
        <v>0</v>
      </c>
      <c r="BB438" s="58">
        <v>0</v>
      </c>
      <c r="BC438" s="58">
        <v>30</v>
      </c>
      <c r="BD438" s="58">
        <v>10</v>
      </c>
      <c r="BE438" s="58">
        <v>0</v>
      </c>
      <c r="BF438" s="58">
        <v>0</v>
      </c>
      <c r="BG438" s="58">
        <v>60</v>
      </c>
      <c r="BH438" s="58">
        <v>30</v>
      </c>
      <c r="BI438" s="58">
        <v>0</v>
      </c>
      <c r="BJ438" s="58">
        <v>0</v>
      </c>
      <c r="BK438" s="58">
        <v>0</v>
      </c>
      <c r="BL438" s="58">
        <v>0</v>
      </c>
      <c r="BM438" s="58">
        <v>0</v>
      </c>
      <c r="BN438" s="58">
        <v>0</v>
      </c>
      <c r="BO438" s="58">
        <v>0</v>
      </c>
      <c r="BP438" s="58">
        <v>0</v>
      </c>
      <c r="BQ438" s="58">
        <v>0</v>
      </c>
      <c r="BR438" s="58">
        <v>0</v>
      </c>
      <c r="BS438" s="58">
        <v>30</v>
      </c>
      <c r="BT438" s="58">
        <v>30</v>
      </c>
      <c r="BU438" s="58">
        <v>0</v>
      </c>
      <c r="BV438" s="58">
        <v>0</v>
      </c>
      <c r="BW438" s="58">
        <v>40</v>
      </c>
      <c r="BX438" s="58">
        <v>40</v>
      </c>
      <c r="BY438" s="58">
        <v>10</v>
      </c>
      <c r="BZ438" s="58">
        <v>0</v>
      </c>
      <c r="CA438" s="58">
        <v>10</v>
      </c>
      <c r="CB438" s="58">
        <v>10</v>
      </c>
      <c r="CC438" s="58">
        <v>0</v>
      </c>
      <c r="CD438" s="58">
        <v>0</v>
      </c>
      <c r="CE438" s="76">
        <f t="shared" si="148"/>
        <v>10.384615384615385</v>
      </c>
      <c r="CF438" s="76">
        <f t="shared" si="147"/>
        <v>12.142857142857142</v>
      </c>
      <c r="CG438" s="76">
        <f t="shared" si="149"/>
        <v>8.3333333333333339</v>
      </c>
    </row>
    <row r="439" spans="1:167" x14ac:dyDescent="0.2">
      <c r="A439" s="52">
        <v>436</v>
      </c>
      <c r="B439" s="58">
        <v>0</v>
      </c>
      <c r="C439" s="75">
        <v>17</v>
      </c>
      <c r="D439" s="52" t="s">
        <v>50</v>
      </c>
      <c r="E439" s="58">
        <v>90</v>
      </c>
      <c r="F439" s="58">
        <v>80</v>
      </c>
      <c r="G439" s="58">
        <v>60</v>
      </c>
      <c r="H439" s="58">
        <v>20</v>
      </c>
      <c r="I439" s="58">
        <v>30</v>
      </c>
      <c r="J439" s="58">
        <v>40</v>
      </c>
      <c r="K439" s="58">
        <v>70</v>
      </c>
      <c r="L439" s="58">
        <v>30</v>
      </c>
      <c r="M439" s="58">
        <v>0</v>
      </c>
      <c r="N439" s="58">
        <v>20</v>
      </c>
      <c r="O439" s="58">
        <v>25</v>
      </c>
      <c r="P439" s="58">
        <v>10</v>
      </c>
      <c r="Q439" s="58">
        <v>25</v>
      </c>
      <c r="R439" s="58">
        <v>100</v>
      </c>
      <c r="S439" s="58">
        <v>50</v>
      </c>
      <c r="T439" s="58">
        <v>80</v>
      </c>
      <c r="U439" s="58">
        <v>20</v>
      </c>
      <c r="V439" s="58">
        <v>80</v>
      </c>
      <c r="W439" s="58">
        <v>40</v>
      </c>
      <c r="X439" s="58">
        <v>90</v>
      </c>
      <c r="Y439" s="58">
        <v>70</v>
      </c>
      <c r="Z439" s="58">
        <v>20</v>
      </c>
      <c r="AA439" s="58">
        <v>0</v>
      </c>
      <c r="AB439" s="58">
        <v>60</v>
      </c>
      <c r="AC439" s="58">
        <v>50</v>
      </c>
      <c r="AD439" s="58">
        <v>0</v>
      </c>
      <c r="AE439" s="58">
        <v>70</v>
      </c>
      <c r="AF439" s="58">
        <v>90</v>
      </c>
      <c r="AG439" s="58">
        <v>90</v>
      </c>
      <c r="AH439" s="58">
        <v>90</v>
      </c>
      <c r="AI439" s="58">
        <v>85</v>
      </c>
      <c r="AJ439" s="58">
        <v>0</v>
      </c>
      <c r="AK439" s="58">
        <v>0</v>
      </c>
      <c r="AL439" s="58">
        <v>70</v>
      </c>
      <c r="AM439" s="58">
        <v>0</v>
      </c>
      <c r="AN439" s="58">
        <v>60</v>
      </c>
      <c r="AO439" s="58">
        <v>30</v>
      </c>
      <c r="AP439" s="58">
        <v>0</v>
      </c>
      <c r="AQ439" s="58">
        <v>20</v>
      </c>
      <c r="AR439" s="58">
        <v>10</v>
      </c>
      <c r="AS439" s="58">
        <v>60</v>
      </c>
      <c r="AT439" s="58">
        <v>0</v>
      </c>
      <c r="AU439" s="58">
        <v>60</v>
      </c>
      <c r="AV439" s="58">
        <v>70</v>
      </c>
      <c r="AW439" s="58">
        <v>90</v>
      </c>
      <c r="AX439" s="58">
        <v>30</v>
      </c>
      <c r="AY439" s="58">
        <v>60</v>
      </c>
      <c r="AZ439" s="58">
        <v>40</v>
      </c>
      <c r="BA439" s="58">
        <v>60</v>
      </c>
      <c r="BB439" s="58">
        <v>90</v>
      </c>
      <c r="BC439" s="58">
        <v>100</v>
      </c>
      <c r="BD439" s="58">
        <v>100</v>
      </c>
      <c r="BE439" s="58">
        <v>50</v>
      </c>
      <c r="BF439" s="58">
        <v>30</v>
      </c>
      <c r="BG439" s="58">
        <v>100</v>
      </c>
      <c r="BH439" s="58">
        <v>100</v>
      </c>
      <c r="BI439" s="58">
        <v>100</v>
      </c>
      <c r="BJ439" s="58">
        <v>100</v>
      </c>
      <c r="BK439" s="58">
        <v>75</v>
      </c>
      <c r="BL439" s="58">
        <v>80</v>
      </c>
      <c r="BM439" s="58">
        <v>70</v>
      </c>
      <c r="BN439" s="58">
        <v>60</v>
      </c>
      <c r="BO439" s="58">
        <v>55</v>
      </c>
      <c r="BP439" s="58">
        <v>40</v>
      </c>
      <c r="BQ439" s="58">
        <v>0</v>
      </c>
      <c r="BR439" s="58">
        <v>20</v>
      </c>
      <c r="BS439" s="58">
        <v>60</v>
      </c>
      <c r="BT439" s="58">
        <v>75</v>
      </c>
      <c r="BU439" s="58">
        <v>100</v>
      </c>
      <c r="BV439" s="58">
        <v>30</v>
      </c>
      <c r="BW439" s="58">
        <v>100</v>
      </c>
      <c r="BX439" s="58">
        <v>100</v>
      </c>
      <c r="BY439" s="58">
        <v>100</v>
      </c>
      <c r="BZ439" s="58">
        <v>35</v>
      </c>
      <c r="CA439" s="58">
        <v>100</v>
      </c>
      <c r="CB439" s="58">
        <v>100</v>
      </c>
      <c r="CC439" s="58">
        <v>100</v>
      </c>
      <c r="CD439" s="58">
        <v>90</v>
      </c>
      <c r="CE439" s="76">
        <f t="shared" si="148"/>
        <v>56.474358974358971</v>
      </c>
      <c r="CF439" s="76">
        <f t="shared" si="147"/>
        <v>43.69047619047619</v>
      </c>
      <c r="CG439" s="76">
        <f t="shared" si="149"/>
        <v>71.388888888888886</v>
      </c>
    </row>
    <row r="440" spans="1:167" x14ac:dyDescent="0.2">
      <c r="A440" s="58">
        <v>437</v>
      </c>
      <c r="B440" s="74">
        <v>0</v>
      </c>
      <c r="C440" s="75">
        <v>20</v>
      </c>
      <c r="D440" s="58" t="s">
        <v>50</v>
      </c>
      <c r="E440" s="58">
        <v>60</v>
      </c>
      <c r="F440" s="58">
        <v>20</v>
      </c>
      <c r="G440" s="58">
        <v>30</v>
      </c>
      <c r="H440" s="58">
        <v>10</v>
      </c>
      <c r="I440" s="58">
        <v>5</v>
      </c>
      <c r="J440" s="58">
        <v>0</v>
      </c>
      <c r="K440" s="58">
        <v>80</v>
      </c>
      <c r="L440" s="58">
        <v>0</v>
      </c>
      <c r="M440" s="58">
        <v>0</v>
      </c>
      <c r="N440" s="58">
        <v>0</v>
      </c>
      <c r="O440" s="58">
        <v>50</v>
      </c>
      <c r="P440" s="58">
        <v>0</v>
      </c>
      <c r="Q440" s="58">
        <v>20</v>
      </c>
      <c r="R440" s="58">
        <v>20</v>
      </c>
      <c r="S440" s="58">
        <v>0</v>
      </c>
      <c r="T440" s="58">
        <v>40</v>
      </c>
      <c r="U440" s="58">
        <v>0</v>
      </c>
      <c r="V440" s="58">
        <v>40</v>
      </c>
      <c r="W440" s="58">
        <v>80</v>
      </c>
      <c r="X440" s="58">
        <v>10</v>
      </c>
      <c r="Y440" s="58">
        <v>50</v>
      </c>
      <c r="Z440" s="58">
        <v>0</v>
      </c>
      <c r="AA440" s="58">
        <v>0</v>
      </c>
      <c r="AB440" s="58">
        <v>90</v>
      </c>
      <c r="AC440" s="58">
        <v>90</v>
      </c>
      <c r="AD440" s="58">
        <v>0</v>
      </c>
      <c r="AE440" s="58">
        <v>90</v>
      </c>
      <c r="AF440" s="58">
        <v>70</v>
      </c>
      <c r="AG440" s="58">
        <v>60</v>
      </c>
      <c r="AH440" s="58">
        <v>0</v>
      </c>
      <c r="AI440" s="58">
        <v>30</v>
      </c>
      <c r="AJ440" s="58">
        <v>0</v>
      </c>
      <c r="AK440" s="58">
        <v>0</v>
      </c>
      <c r="AL440" s="58">
        <v>0</v>
      </c>
      <c r="AM440" s="58">
        <v>0</v>
      </c>
      <c r="AN440" s="58">
        <v>0</v>
      </c>
      <c r="AO440" s="58">
        <v>0</v>
      </c>
      <c r="AP440" s="58">
        <v>0</v>
      </c>
      <c r="AQ440" s="58">
        <v>0</v>
      </c>
      <c r="AR440" s="58">
        <v>0</v>
      </c>
      <c r="AS440" s="58">
        <v>10</v>
      </c>
      <c r="AT440" s="58">
        <v>0</v>
      </c>
      <c r="AU440" s="58">
        <v>10</v>
      </c>
      <c r="AV440" s="58">
        <v>20</v>
      </c>
      <c r="AW440" s="58">
        <v>50</v>
      </c>
      <c r="AX440" s="58">
        <v>0</v>
      </c>
      <c r="AY440" s="58">
        <v>5</v>
      </c>
      <c r="AZ440" s="58">
        <v>0</v>
      </c>
      <c r="BA440" s="58">
        <v>0</v>
      </c>
      <c r="BB440" s="58">
        <v>0</v>
      </c>
      <c r="BC440" s="58">
        <v>0</v>
      </c>
      <c r="BD440" s="58">
        <v>0</v>
      </c>
      <c r="BE440" s="58">
        <v>0</v>
      </c>
      <c r="BF440" s="58">
        <v>0</v>
      </c>
      <c r="BG440" s="58">
        <v>0</v>
      </c>
      <c r="BH440" s="58">
        <v>0</v>
      </c>
      <c r="BI440" s="58">
        <v>90</v>
      </c>
      <c r="BJ440" s="58">
        <v>0</v>
      </c>
      <c r="BK440" s="58">
        <v>0</v>
      </c>
      <c r="BL440" s="58">
        <v>0</v>
      </c>
      <c r="BM440" s="58">
        <v>0</v>
      </c>
      <c r="BN440" s="58">
        <v>0</v>
      </c>
      <c r="BO440" s="58">
        <v>0</v>
      </c>
      <c r="BP440" s="58">
        <v>0</v>
      </c>
      <c r="BQ440" s="58">
        <v>0</v>
      </c>
      <c r="BR440" s="58">
        <v>10</v>
      </c>
      <c r="BS440" s="58">
        <v>0</v>
      </c>
      <c r="BT440" s="58">
        <v>0</v>
      </c>
      <c r="BU440" s="58">
        <v>0</v>
      </c>
      <c r="BV440" s="58">
        <v>0</v>
      </c>
      <c r="BW440" s="58">
        <v>0</v>
      </c>
      <c r="BX440" s="58">
        <v>5</v>
      </c>
      <c r="BY440" s="58">
        <v>0</v>
      </c>
      <c r="BZ440" s="58">
        <v>0</v>
      </c>
      <c r="CA440" s="58">
        <v>0</v>
      </c>
      <c r="CB440" s="58">
        <v>0</v>
      </c>
      <c r="CC440" s="58">
        <v>0</v>
      </c>
      <c r="CD440" s="58">
        <v>0</v>
      </c>
      <c r="CE440" s="76">
        <f t="shared" si="148"/>
        <v>14.679487179487179</v>
      </c>
      <c r="CF440" s="76">
        <f t="shared" si="147"/>
        <v>22.738095238095237</v>
      </c>
      <c r="CG440" s="76">
        <f t="shared" si="149"/>
        <v>5.2777777777777777</v>
      </c>
    </row>
    <row r="441" spans="1:167" x14ac:dyDescent="0.2">
      <c r="A441" s="52">
        <v>438</v>
      </c>
      <c r="B441" s="74">
        <v>0</v>
      </c>
      <c r="C441" s="75">
        <v>24</v>
      </c>
      <c r="D441" s="58" t="s">
        <v>50</v>
      </c>
      <c r="E441" s="58">
        <v>10</v>
      </c>
      <c r="F441" s="58">
        <v>5</v>
      </c>
      <c r="G441" s="58">
        <v>3</v>
      </c>
      <c r="H441" s="58">
        <v>0</v>
      </c>
      <c r="I441" s="58">
        <v>0</v>
      </c>
      <c r="J441" s="58">
        <v>0</v>
      </c>
      <c r="K441" s="58">
        <v>20</v>
      </c>
      <c r="L441" s="58">
        <v>0</v>
      </c>
      <c r="M441" s="58">
        <v>0</v>
      </c>
      <c r="N441" s="58">
        <v>15</v>
      </c>
      <c r="O441" s="58">
        <v>30</v>
      </c>
      <c r="P441" s="58">
        <v>25</v>
      </c>
      <c r="Q441" s="58">
        <v>20</v>
      </c>
      <c r="R441" s="58">
        <v>15</v>
      </c>
      <c r="S441" s="58">
        <v>60</v>
      </c>
      <c r="T441" s="58">
        <v>70</v>
      </c>
      <c r="U441" s="58">
        <v>10</v>
      </c>
      <c r="V441" s="58">
        <v>70</v>
      </c>
      <c r="W441" s="58">
        <v>80</v>
      </c>
      <c r="X441" s="58">
        <v>90</v>
      </c>
      <c r="Y441" s="58">
        <v>65</v>
      </c>
      <c r="Z441" s="58">
        <v>20</v>
      </c>
      <c r="AA441" s="58">
        <v>0</v>
      </c>
      <c r="AB441" s="58">
        <v>80</v>
      </c>
      <c r="AC441" s="58">
        <v>75</v>
      </c>
      <c r="AD441" s="58">
        <v>0</v>
      </c>
      <c r="AE441" s="58">
        <v>50</v>
      </c>
      <c r="AF441" s="58">
        <v>30</v>
      </c>
      <c r="AG441" s="58">
        <v>60</v>
      </c>
      <c r="AH441" s="58">
        <v>0</v>
      </c>
      <c r="AI441" s="58">
        <v>90</v>
      </c>
      <c r="AJ441" s="58">
        <v>0</v>
      </c>
      <c r="AK441" s="58">
        <v>0</v>
      </c>
      <c r="AL441" s="58">
        <v>20</v>
      </c>
      <c r="AM441" s="58">
        <v>0</v>
      </c>
      <c r="AN441" s="58">
        <v>20</v>
      </c>
      <c r="AO441" s="58">
        <v>10</v>
      </c>
      <c r="AP441" s="58">
        <v>0</v>
      </c>
      <c r="AQ441" s="58">
        <v>5</v>
      </c>
      <c r="AR441" s="58">
        <v>0</v>
      </c>
      <c r="AS441" s="58">
        <v>40</v>
      </c>
      <c r="AT441" s="58">
        <v>20</v>
      </c>
      <c r="AU441" s="58">
        <v>0</v>
      </c>
      <c r="AV441" s="58">
        <v>0</v>
      </c>
      <c r="AW441" s="58">
        <v>0</v>
      </c>
      <c r="AX441" s="58">
        <v>0</v>
      </c>
      <c r="AY441" s="58">
        <v>0</v>
      </c>
      <c r="AZ441" s="58">
        <v>0</v>
      </c>
      <c r="BA441" s="58">
        <v>0</v>
      </c>
      <c r="BB441" s="58">
        <v>0</v>
      </c>
      <c r="BC441" s="58">
        <v>0</v>
      </c>
      <c r="BD441" s="58">
        <v>0</v>
      </c>
      <c r="BE441" s="58">
        <v>0</v>
      </c>
      <c r="BF441" s="58">
        <v>0</v>
      </c>
      <c r="BG441" s="58">
        <v>0</v>
      </c>
      <c r="BH441" s="58">
        <v>0</v>
      </c>
      <c r="BI441" s="58">
        <v>0</v>
      </c>
      <c r="BJ441" s="58">
        <v>0</v>
      </c>
      <c r="BK441" s="58">
        <v>0</v>
      </c>
      <c r="BL441" s="58">
        <v>0</v>
      </c>
      <c r="BM441" s="58">
        <v>0</v>
      </c>
      <c r="BN441" s="58">
        <v>0</v>
      </c>
      <c r="BO441" s="58">
        <v>0</v>
      </c>
      <c r="BP441" s="58">
        <v>0</v>
      </c>
      <c r="BQ441" s="58">
        <v>0</v>
      </c>
      <c r="BR441" s="58">
        <v>0</v>
      </c>
      <c r="BS441" s="58">
        <v>0</v>
      </c>
      <c r="BT441" s="58">
        <v>0</v>
      </c>
      <c r="BU441" s="58">
        <v>0</v>
      </c>
      <c r="BV441" s="58">
        <v>0</v>
      </c>
      <c r="BW441" s="58">
        <v>0</v>
      </c>
      <c r="BX441" s="58">
        <v>0</v>
      </c>
      <c r="BY441" s="58">
        <v>0</v>
      </c>
      <c r="BZ441" s="58">
        <v>0</v>
      </c>
      <c r="CA441" s="58">
        <v>0</v>
      </c>
      <c r="CB441" s="58">
        <v>0</v>
      </c>
      <c r="CC441" s="58">
        <v>0</v>
      </c>
      <c r="CD441" s="58">
        <v>0</v>
      </c>
      <c r="CE441" s="76">
        <f t="shared" si="148"/>
        <v>14.205128205128204</v>
      </c>
      <c r="CF441" s="76">
        <f t="shared" si="147"/>
        <v>26.38095238095238</v>
      </c>
      <c r="CG441" s="76">
        <f t="shared" si="149"/>
        <v>0</v>
      </c>
      <c r="CH441" s="58" t="s">
        <v>49</v>
      </c>
      <c r="CI441" s="74">
        <v>0</v>
      </c>
      <c r="CJ441" s="74">
        <v>50</v>
      </c>
      <c r="CK441" s="74">
        <v>10</v>
      </c>
      <c r="CL441" s="74">
        <v>0</v>
      </c>
      <c r="CM441" s="74">
        <v>0</v>
      </c>
      <c r="CN441" s="74">
        <v>10</v>
      </c>
      <c r="CO441" s="74">
        <v>0</v>
      </c>
      <c r="CP441" s="74">
        <v>0</v>
      </c>
      <c r="CQ441" s="74">
        <v>10</v>
      </c>
      <c r="CR441" s="74">
        <v>20</v>
      </c>
      <c r="CS441" s="74">
        <v>0</v>
      </c>
      <c r="CT441" s="74">
        <v>0</v>
      </c>
      <c r="CU441" s="74">
        <v>0</v>
      </c>
      <c r="CV441" s="74">
        <v>30</v>
      </c>
      <c r="CW441" s="74">
        <v>40</v>
      </c>
      <c r="CX441" s="74">
        <v>60</v>
      </c>
      <c r="CY441" s="74">
        <v>40</v>
      </c>
      <c r="CZ441" s="74">
        <v>60</v>
      </c>
      <c r="DA441" s="74">
        <v>90</v>
      </c>
      <c r="DB441" s="74">
        <v>90</v>
      </c>
      <c r="DC441" s="74">
        <v>80</v>
      </c>
      <c r="DD441" s="74">
        <v>20</v>
      </c>
      <c r="DE441" s="74">
        <v>0</v>
      </c>
      <c r="DF441" s="74">
        <v>70</v>
      </c>
      <c r="DG441" s="74">
        <v>80</v>
      </c>
      <c r="DH441" s="74">
        <v>0</v>
      </c>
      <c r="DI441" s="74">
        <v>30</v>
      </c>
      <c r="DJ441" s="74">
        <v>70</v>
      </c>
      <c r="DK441" s="74">
        <v>40</v>
      </c>
      <c r="DL441" s="74">
        <v>0</v>
      </c>
      <c r="DM441" s="74">
        <v>60</v>
      </c>
      <c r="DN441" s="74">
        <v>0</v>
      </c>
      <c r="DO441" s="74">
        <v>0</v>
      </c>
      <c r="DP441" s="74">
        <v>10</v>
      </c>
      <c r="DQ441" s="74">
        <v>0</v>
      </c>
      <c r="DR441" s="74">
        <v>70</v>
      </c>
      <c r="DS441" s="74">
        <v>0</v>
      </c>
      <c r="DT441" s="74">
        <v>0</v>
      </c>
      <c r="DU441" s="74">
        <v>20</v>
      </c>
      <c r="DV441" s="74">
        <v>0</v>
      </c>
      <c r="DW441" s="74">
        <v>10</v>
      </c>
      <c r="DX441" s="74">
        <v>0</v>
      </c>
      <c r="DY441" s="74">
        <v>0</v>
      </c>
      <c r="DZ441" s="74">
        <v>0</v>
      </c>
      <c r="EA441" s="74">
        <v>0</v>
      </c>
      <c r="EB441" s="74">
        <v>0</v>
      </c>
      <c r="EC441" s="74">
        <v>0</v>
      </c>
      <c r="ED441" s="74">
        <v>0</v>
      </c>
      <c r="EE441" s="74">
        <v>0</v>
      </c>
      <c r="EF441" s="74">
        <v>0</v>
      </c>
      <c r="EG441" s="74">
        <v>0</v>
      </c>
      <c r="EH441" s="74">
        <v>0</v>
      </c>
      <c r="EI441" s="74">
        <v>0</v>
      </c>
      <c r="EJ441" s="74">
        <v>0</v>
      </c>
      <c r="EK441" s="74">
        <v>0</v>
      </c>
      <c r="EL441" s="74">
        <v>0</v>
      </c>
      <c r="EM441" s="74">
        <v>0</v>
      </c>
      <c r="EN441" s="74">
        <v>0</v>
      </c>
      <c r="EO441" s="74">
        <v>0</v>
      </c>
      <c r="EP441" s="74">
        <v>10</v>
      </c>
      <c r="EQ441" s="74">
        <v>0</v>
      </c>
      <c r="ER441" s="74">
        <v>0</v>
      </c>
      <c r="ES441" s="74">
        <v>0</v>
      </c>
      <c r="ET441" s="74">
        <v>0</v>
      </c>
      <c r="EU441" s="74">
        <v>0</v>
      </c>
      <c r="EV441" s="74">
        <v>0</v>
      </c>
      <c r="EW441" s="74">
        <v>0</v>
      </c>
      <c r="EX441" s="74">
        <v>0</v>
      </c>
      <c r="EY441" s="74">
        <v>0</v>
      </c>
      <c r="EZ441" s="74">
        <v>0</v>
      </c>
      <c r="FA441" s="74">
        <v>0</v>
      </c>
      <c r="FB441" s="74">
        <v>0</v>
      </c>
      <c r="FC441" s="74">
        <v>0</v>
      </c>
      <c r="FD441" s="74">
        <v>0</v>
      </c>
      <c r="FE441" s="74">
        <v>0</v>
      </c>
      <c r="FF441" s="74">
        <v>0</v>
      </c>
      <c r="FG441" s="74">
        <v>0</v>
      </c>
      <c r="FH441" s="74">
        <v>0</v>
      </c>
      <c r="FI441" s="76">
        <f t="shared" ref="FI441:FI442" si="168">AVERAGE(CI441:FH441)</f>
        <v>13.846153846153847</v>
      </c>
      <c r="FJ441" s="76">
        <f t="shared" ref="FJ441:FJ442" si="169">AVERAGE(CI441:DX441)</f>
        <v>25.476190476190474</v>
      </c>
      <c r="FK441" s="76">
        <f t="shared" ref="FK441:FK442" si="170">AVERAGE(DY441:FH441)</f>
        <v>0.27777777777777779</v>
      </c>
    </row>
    <row r="442" spans="1:167" x14ac:dyDescent="0.2">
      <c r="A442" s="58">
        <v>439</v>
      </c>
      <c r="B442" s="58">
        <v>0</v>
      </c>
      <c r="C442" s="75">
        <v>17</v>
      </c>
      <c r="D442" s="52" t="s">
        <v>50</v>
      </c>
      <c r="E442" s="58">
        <v>80</v>
      </c>
      <c r="F442" s="58">
        <v>20</v>
      </c>
      <c r="G442" s="58">
        <v>10</v>
      </c>
      <c r="H442" s="58">
        <v>60</v>
      </c>
      <c r="I442" s="58">
        <v>80</v>
      </c>
      <c r="J442" s="58">
        <v>10</v>
      </c>
      <c r="K442" s="58">
        <v>40</v>
      </c>
      <c r="L442" s="58">
        <v>20</v>
      </c>
      <c r="M442" s="58">
        <v>40</v>
      </c>
      <c r="N442" s="58">
        <v>100</v>
      </c>
      <c r="O442" s="58">
        <v>70</v>
      </c>
      <c r="P442" s="58">
        <v>30</v>
      </c>
      <c r="Q442" s="58">
        <v>60</v>
      </c>
      <c r="R442" s="58">
        <v>100</v>
      </c>
      <c r="S442" s="58">
        <v>40</v>
      </c>
      <c r="T442" s="58">
        <v>80</v>
      </c>
      <c r="U442" s="58">
        <v>65</v>
      </c>
      <c r="V442" s="58">
        <v>90</v>
      </c>
      <c r="W442" s="58">
        <v>80</v>
      </c>
      <c r="X442" s="58">
        <v>65</v>
      </c>
      <c r="Y442" s="58">
        <v>100</v>
      </c>
      <c r="Z442" s="58">
        <v>15</v>
      </c>
      <c r="AA442" s="58">
        <v>0</v>
      </c>
      <c r="AB442" s="58">
        <v>100</v>
      </c>
      <c r="AC442" s="58">
        <v>60</v>
      </c>
      <c r="AD442" s="58">
        <v>30</v>
      </c>
      <c r="AE442" s="58">
        <v>80</v>
      </c>
      <c r="AF442" s="58">
        <v>100</v>
      </c>
      <c r="AG442" s="58">
        <v>100</v>
      </c>
      <c r="AH442" s="58">
        <v>90</v>
      </c>
      <c r="AI442" s="58">
        <v>75</v>
      </c>
      <c r="AJ442" s="58">
        <v>25</v>
      </c>
      <c r="AK442" s="58">
        <v>30</v>
      </c>
      <c r="AL442" s="58">
        <v>70</v>
      </c>
      <c r="AM442" s="58">
        <v>45</v>
      </c>
      <c r="AN442" s="58">
        <v>85</v>
      </c>
      <c r="AO442" s="58">
        <v>45</v>
      </c>
      <c r="AP442" s="58">
        <v>5</v>
      </c>
      <c r="AQ442" s="58">
        <v>10</v>
      </c>
      <c r="AR442" s="58">
        <v>90</v>
      </c>
      <c r="AS442" s="58">
        <v>100</v>
      </c>
      <c r="AT442" s="58">
        <v>75</v>
      </c>
      <c r="AU442" s="58">
        <v>55</v>
      </c>
      <c r="AV442" s="58">
        <v>10</v>
      </c>
      <c r="AW442" s="58">
        <v>25</v>
      </c>
      <c r="AX442" s="58">
        <v>5</v>
      </c>
      <c r="AY442" s="58">
        <v>60</v>
      </c>
      <c r="AZ442" s="58">
        <v>10</v>
      </c>
      <c r="BA442" s="58">
        <v>90</v>
      </c>
      <c r="BB442" s="58">
        <v>90</v>
      </c>
      <c r="BC442" s="58">
        <v>100</v>
      </c>
      <c r="BD442" s="58">
        <v>70</v>
      </c>
      <c r="BE442" s="58">
        <v>10</v>
      </c>
      <c r="BF442" s="58">
        <v>40</v>
      </c>
      <c r="BG442" s="58">
        <v>95</v>
      </c>
      <c r="BH442" s="58">
        <v>100</v>
      </c>
      <c r="BI442" s="58">
        <v>90</v>
      </c>
      <c r="BJ442" s="58">
        <v>60</v>
      </c>
      <c r="BK442" s="58">
        <v>0</v>
      </c>
      <c r="BL442" s="58">
        <v>20</v>
      </c>
      <c r="BM442" s="58">
        <v>10</v>
      </c>
      <c r="BN442" s="58">
        <v>0</v>
      </c>
      <c r="BO442" s="58">
        <v>0</v>
      </c>
      <c r="BP442" s="58">
        <v>15</v>
      </c>
      <c r="BQ442" s="58">
        <v>0</v>
      </c>
      <c r="BR442" s="58">
        <v>5</v>
      </c>
      <c r="BS442" s="58">
        <v>0</v>
      </c>
      <c r="BT442" s="58">
        <v>5</v>
      </c>
      <c r="BU442" s="58">
        <v>10</v>
      </c>
      <c r="BV442" s="58">
        <v>50</v>
      </c>
      <c r="BW442" s="58">
        <v>90</v>
      </c>
      <c r="BX442" s="58">
        <v>10</v>
      </c>
      <c r="BY442" s="58">
        <v>60</v>
      </c>
      <c r="BZ442" s="58">
        <v>0</v>
      </c>
      <c r="CA442" s="58">
        <v>5</v>
      </c>
      <c r="CB442" s="58">
        <v>0</v>
      </c>
      <c r="CC442" s="58">
        <v>15</v>
      </c>
      <c r="CD442" s="58">
        <v>0</v>
      </c>
      <c r="CE442" s="76">
        <f t="shared" si="148"/>
        <v>47.115384615384613</v>
      </c>
      <c r="CF442" s="76">
        <f t="shared" si="147"/>
        <v>58.80952380952381</v>
      </c>
      <c r="CG442" s="76">
        <f t="shared" si="149"/>
        <v>33.472222222222221</v>
      </c>
      <c r="CH442" s="58" t="s">
        <v>49</v>
      </c>
      <c r="CI442" s="58">
        <v>80</v>
      </c>
      <c r="CJ442" s="58">
        <v>60</v>
      </c>
      <c r="CK442" s="58">
        <v>80</v>
      </c>
      <c r="CL442" s="58">
        <v>70</v>
      </c>
      <c r="CM442" s="58">
        <v>80</v>
      </c>
      <c r="CN442" s="58">
        <v>100</v>
      </c>
      <c r="CO442" s="58">
        <v>70</v>
      </c>
      <c r="CP442" s="58">
        <v>80</v>
      </c>
      <c r="CQ442" s="58">
        <v>60</v>
      </c>
      <c r="CR442" s="58">
        <v>70</v>
      </c>
      <c r="CS442" s="58">
        <v>80</v>
      </c>
      <c r="CT442" s="58">
        <v>60</v>
      </c>
      <c r="CU442" s="58">
        <v>90</v>
      </c>
      <c r="CV442" s="58">
        <v>90</v>
      </c>
      <c r="CW442" s="58">
        <v>20</v>
      </c>
      <c r="CX442" s="58">
        <v>80</v>
      </c>
      <c r="CY442" s="58">
        <v>70</v>
      </c>
      <c r="CZ442" s="58">
        <v>80</v>
      </c>
      <c r="DA442" s="58">
        <v>90</v>
      </c>
      <c r="DB442" s="58">
        <v>90</v>
      </c>
      <c r="DC442" s="58">
        <v>80</v>
      </c>
      <c r="DD442" s="58">
        <v>30</v>
      </c>
      <c r="DE442" s="58">
        <v>10</v>
      </c>
      <c r="DF442" s="58">
        <v>60</v>
      </c>
      <c r="DG442" s="58">
        <v>100</v>
      </c>
      <c r="DH442" s="58">
        <v>70</v>
      </c>
      <c r="DI442" s="58">
        <v>60</v>
      </c>
      <c r="DJ442" s="58">
        <v>60</v>
      </c>
      <c r="DK442" s="58">
        <v>70</v>
      </c>
      <c r="DL442" s="58">
        <v>80</v>
      </c>
      <c r="DM442" s="58">
        <v>70</v>
      </c>
      <c r="DN442" s="58">
        <v>50</v>
      </c>
      <c r="DO442" s="58">
        <v>60</v>
      </c>
      <c r="DP442" s="58">
        <v>80</v>
      </c>
      <c r="DQ442" s="58">
        <v>80</v>
      </c>
      <c r="DR442" s="58">
        <v>70</v>
      </c>
      <c r="DS442" s="58">
        <v>60</v>
      </c>
      <c r="DT442" s="58">
        <v>40</v>
      </c>
      <c r="DU442" s="58">
        <v>50</v>
      </c>
      <c r="DV442" s="58">
        <v>40</v>
      </c>
      <c r="DW442" s="58">
        <v>60</v>
      </c>
      <c r="DX442" s="58">
        <v>50</v>
      </c>
      <c r="DY442" s="58">
        <v>40</v>
      </c>
      <c r="DZ442" s="58">
        <v>50</v>
      </c>
      <c r="EA442" s="58">
        <v>40</v>
      </c>
      <c r="EB442" s="58">
        <v>0</v>
      </c>
      <c r="EC442" s="58">
        <v>40</v>
      </c>
      <c r="ED442" s="58">
        <v>0</v>
      </c>
      <c r="EE442" s="58">
        <v>0</v>
      </c>
      <c r="EF442" s="58">
        <v>20</v>
      </c>
      <c r="EG442" s="58">
        <v>40</v>
      </c>
      <c r="EH442" s="58">
        <v>30</v>
      </c>
      <c r="EI442" s="58">
        <v>0</v>
      </c>
      <c r="EJ442" s="58">
        <v>10</v>
      </c>
      <c r="EK442" s="58">
        <v>40</v>
      </c>
      <c r="EL442" s="58">
        <v>20</v>
      </c>
      <c r="EM442" s="58">
        <v>10</v>
      </c>
      <c r="EN442" s="58">
        <v>10</v>
      </c>
      <c r="EO442" s="58">
        <v>30</v>
      </c>
      <c r="EP442" s="58">
        <v>10</v>
      </c>
      <c r="EQ442" s="58">
        <v>20</v>
      </c>
      <c r="ER442" s="58">
        <v>10</v>
      </c>
      <c r="ES442" s="58">
        <v>10</v>
      </c>
      <c r="ET442" s="58">
        <v>20</v>
      </c>
      <c r="EU442" s="58">
        <v>20</v>
      </c>
      <c r="EV442" s="58">
        <v>10</v>
      </c>
      <c r="EW442" s="58">
        <v>0</v>
      </c>
      <c r="EX442" s="58">
        <v>0</v>
      </c>
      <c r="EY442" s="58">
        <v>0</v>
      </c>
      <c r="EZ442" s="58">
        <v>10</v>
      </c>
      <c r="FA442" s="58">
        <v>10</v>
      </c>
      <c r="FB442" s="58">
        <v>0</v>
      </c>
      <c r="FC442" s="58">
        <v>0</v>
      </c>
      <c r="FD442" s="58">
        <v>0</v>
      </c>
      <c r="FE442" s="58">
        <v>10</v>
      </c>
      <c r="FF442" s="58">
        <v>0</v>
      </c>
      <c r="FG442" s="58">
        <v>0</v>
      </c>
      <c r="FH442" s="58">
        <v>0</v>
      </c>
      <c r="FI442" s="76">
        <f t="shared" si="168"/>
        <v>42.820512820512818</v>
      </c>
      <c r="FJ442" s="76">
        <f t="shared" si="169"/>
        <v>67.38095238095238</v>
      </c>
      <c r="FK442" s="76">
        <f t="shared" si="170"/>
        <v>14.166666666666666</v>
      </c>
    </row>
    <row r="443" spans="1:167" x14ac:dyDescent="0.2">
      <c r="A443" s="52">
        <v>440</v>
      </c>
      <c r="B443" s="58">
        <v>0</v>
      </c>
      <c r="C443" s="75">
        <v>18</v>
      </c>
      <c r="D443" s="52" t="s">
        <v>50</v>
      </c>
      <c r="E443" s="58">
        <v>90</v>
      </c>
      <c r="F443" s="58">
        <v>80</v>
      </c>
      <c r="G443" s="58">
        <v>62</v>
      </c>
      <c r="H443" s="58">
        <v>88</v>
      </c>
      <c r="I443" s="58">
        <v>88</v>
      </c>
      <c r="J443" s="58">
        <v>23</v>
      </c>
      <c r="K443" s="58">
        <v>10</v>
      </c>
      <c r="L443" s="58">
        <v>5</v>
      </c>
      <c r="M443" s="58">
        <v>2</v>
      </c>
      <c r="N443" s="58">
        <v>2</v>
      </c>
      <c r="O443" s="58">
        <v>70</v>
      </c>
      <c r="P443" s="58">
        <v>28</v>
      </c>
      <c r="Q443" s="58">
        <v>60</v>
      </c>
      <c r="R443" s="58">
        <v>40</v>
      </c>
      <c r="S443" s="58">
        <v>11</v>
      </c>
      <c r="T443" s="58">
        <v>19</v>
      </c>
      <c r="U443" s="58">
        <v>3</v>
      </c>
      <c r="V443" s="58">
        <v>20</v>
      </c>
      <c r="W443" s="58">
        <v>40</v>
      </c>
      <c r="X443" s="58">
        <v>2</v>
      </c>
      <c r="Y443" s="58">
        <v>10</v>
      </c>
      <c r="Z443" s="58">
        <v>2</v>
      </c>
      <c r="AA443" s="58">
        <v>5</v>
      </c>
      <c r="AB443" s="58">
        <v>33</v>
      </c>
      <c r="AC443" s="58">
        <v>30</v>
      </c>
      <c r="AD443" s="58">
        <v>15</v>
      </c>
      <c r="AE443" s="58">
        <v>3</v>
      </c>
      <c r="AF443" s="58">
        <v>80</v>
      </c>
      <c r="AG443" s="58">
        <v>54</v>
      </c>
      <c r="AH443" s="58">
        <v>60</v>
      </c>
      <c r="AI443" s="58">
        <v>70</v>
      </c>
      <c r="AJ443" s="58">
        <v>40</v>
      </c>
      <c r="AK443" s="58">
        <v>5</v>
      </c>
      <c r="AL443" s="58">
        <v>37</v>
      </c>
      <c r="AM443" s="58">
        <v>4</v>
      </c>
      <c r="AN443" s="58">
        <v>9</v>
      </c>
      <c r="AO443" s="58">
        <v>6</v>
      </c>
      <c r="AP443" s="58">
        <v>2</v>
      </c>
      <c r="AQ443" s="58">
        <v>80</v>
      </c>
      <c r="AR443" s="58">
        <v>22</v>
      </c>
      <c r="AS443" s="58">
        <v>90</v>
      </c>
      <c r="AT443" s="58">
        <v>2</v>
      </c>
      <c r="AU443" s="58">
        <v>51</v>
      </c>
      <c r="AV443" s="58">
        <v>80</v>
      </c>
      <c r="AW443" s="58">
        <v>98</v>
      </c>
      <c r="AX443" s="58">
        <v>60</v>
      </c>
      <c r="AY443" s="58">
        <v>60</v>
      </c>
      <c r="AZ443" s="58">
        <v>5</v>
      </c>
      <c r="BA443" s="58">
        <v>5</v>
      </c>
      <c r="BB443" s="58">
        <v>10</v>
      </c>
      <c r="BC443" s="58">
        <v>98</v>
      </c>
      <c r="BD443" s="58">
        <v>5</v>
      </c>
      <c r="BE443" s="58">
        <v>1</v>
      </c>
      <c r="BF443" s="58">
        <v>1</v>
      </c>
      <c r="BG443" s="58">
        <v>95</v>
      </c>
      <c r="BH443" s="58">
        <v>44</v>
      </c>
      <c r="BI443" s="58">
        <v>98</v>
      </c>
      <c r="BJ443" s="58">
        <v>23</v>
      </c>
      <c r="BK443" s="58">
        <v>5</v>
      </c>
      <c r="BL443" s="58">
        <v>10</v>
      </c>
      <c r="BM443" s="58">
        <v>5</v>
      </c>
      <c r="BN443" s="58">
        <v>1</v>
      </c>
      <c r="BO443" s="58">
        <v>1</v>
      </c>
      <c r="BP443" s="58">
        <v>1</v>
      </c>
      <c r="BQ443" s="58">
        <v>1</v>
      </c>
      <c r="BR443" s="58">
        <v>1</v>
      </c>
      <c r="BS443" s="58">
        <v>1</v>
      </c>
      <c r="BT443" s="58">
        <v>1</v>
      </c>
      <c r="BU443" s="58">
        <v>5</v>
      </c>
      <c r="BV443" s="58">
        <v>1</v>
      </c>
      <c r="BW443" s="58">
        <v>15</v>
      </c>
      <c r="BX443" s="58">
        <v>2</v>
      </c>
      <c r="BY443" s="58">
        <v>1</v>
      </c>
      <c r="BZ443" s="58">
        <v>1</v>
      </c>
      <c r="CA443" s="58">
        <v>1</v>
      </c>
      <c r="CB443" s="58">
        <v>10</v>
      </c>
      <c r="CC443" s="58">
        <v>5</v>
      </c>
      <c r="CD443" s="58">
        <v>40</v>
      </c>
      <c r="CE443" s="76">
        <f t="shared" si="148"/>
        <v>28.76923076923077</v>
      </c>
      <c r="CF443" s="76">
        <f t="shared" si="147"/>
        <v>33.38095238095238</v>
      </c>
      <c r="CG443" s="76">
        <f t="shared" si="149"/>
        <v>23.388888888888889</v>
      </c>
    </row>
    <row r="444" spans="1:167" x14ac:dyDescent="0.2">
      <c r="A444" s="58">
        <v>441</v>
      </c>
      <c r="B444" s="74">
        <v>0</v>
      </c>
      <c r="C444" s="75">
        <v>22</v>
      </c>
      <c r="D444" s="58" t="s">
        <v>50</v>
      </c>
      <c r="E444" s="58">
        <v>80</v>
      </c>
      <c r="F444" s="58">
        <v>10</v>
      </c>
      <c r="G444" s="58">
        <v>20</v>
      </c>
      <c r="H444" s="58">
        <v>20</v>
      </c>
      <c r="I444" s="58">
        <v>10</v>
      </c>
      <c r="J444" s="58">
        <v>10</v>
      </c>
      <c r="K444" s="58">
        <v>20</v>
      </c>
      <c r="L444" s="58">
        <v>30</v>
      </c>
      <c r="M444" s="58">
        <v>70</v>
      </c>
      <c r="N444" s="58">
        <v>0</v>
      </c>
      <c r="O444" s="58">
        <v>20</v>
      </c>
      <c r="P444" s="58">
        <v>10</v>
      </c>
      <c r="Q444" s="58">
        <v>50</v>
      </c>
      <c r="R444" s="58">
        <v>60</v>
      </c>
      <c r="S444" s="58">
        <v>30</v>
      </c>
      <c r="T444" s="58">
        <v>60</v>
      </c>
      <c r="U444" s="58">
        <v>0</v>
      </c>
      <c r="V444" s="58">
        <v>0</v>
      </c>
      <c r="W444" s="58">
        <v>80</v>
      </c>
      <c r="X444" s="58">
        <v>0</v>
      </c>
      <c r="Y444" s="58">
        <v>10</v>
      </c>
      <c r="Z444" s="58">
        <v>0</v>
      </c>
      <c r="AA444" s="58">
        <v>0</v>
      </c>
      <c r="AB444" s="58">
        <v>80</v>
      </c>
      <c r="AC444" s="58">
        <v>80</v>
      </c>
      <c r="AD444" s="58">
        <v>30</v>
      </c>
      <c r="AE444" s="58">
        <v>90</v>
      </c>
      <c r="AF444" s="58">
        <v>70</v>
      </c>
      <c r="AG444" s="58">
        <v>90</v>
      </c>
      <c r="AH444" s="58">
        <v>10</v>
      </c>
      <c r="AI444" s="58">
        <v>80</v>
      </c>
      <c r="AJ444" s="58">
        <v>0</v>
      </c>
      <c r="AK444" s="58">
        <v>0</v>
      </c>
      <c r="AL444" s="58">
        <v>40</v>
      </c>
      <c r="AM444" s="58">
        <v>0</v>
      </c>
      <c r="AN444" s="58">
        <v>0</v>
      </c>
      <c r="AO444" s="58">
        <v>0</v>
      </c>
      <c r="AP444" s="58">
        <v>0</v>
      </c>
      <c r="AQ444" s="58">
        <v>10</v>
      </c>
      <c r="AR444" s="58">
        <v>0</v>
      </c>
      <c r="AS444" s="58">
        <v>80</v>
      </c>
      <c r="AT444" s="58">
        <v>70</v>
      </c>
      <c r="AU444" s="58">
        <v>20</v>
      </c>
      <c r="AV444" s="58">
        <v>0</v>
      </c>
      <c r="AW444" s="58">
        <v>0</v>
      </c>
      <c r="AX444" s="58">
        <v>0</v>
      </c>
      <c r="AY444" s="58">
        <v>30</v>
      </c>
      <c r="AZ444" s="58">
        <v>0</v>
      </c>
      <c r="BA444" s="58">
        <v>0</v>
      </c>
      <c r="BB444" s="58">
        <v>10</v>
      </c>
      <c r="BC444" s="58">
        <v>20</v>
      </c>
      <c r="BD444" s="58">
        <v>10</v>
      </c>
      <c r="BE444" s="58">
        <v>0</v>
      </c>
      <c r="BF444" s="58">
        <v>0</v>
      </c>
      <c r="BG444" s="58">
        <v>60</v>
      </c>
      <c r="BH444" s="58">
        <v>0</v>
      </c>
      <c r="BI444" s="58">
        <v>10</v>
      </c>
      <c r="BJ444" s="58">
        <v>10</v>
      </c>
      <c r="BK444" s="58">
        <v>0</v>
      </c>
      <c r="BL444" s="58">
        <v>10</v>
      </c>
      <c r="BM444" s="58">
        <v>10</v>
      </c>
      <c r="BN444" s="58">
        <v>0</v>
      </c>
      <c r="BO444" s="58">
        <v>0</v>
      </c>
      <c r="BP444" s="58">
        <v>0</v>
      </c>
      <c r="BQ444" s="58">
        <v>0</v>
      </c>
      <c r="BR444" s="58">
        <v>10</v>
      </c>
      <c r="BS444" s="58">
        <v>10</v>
      </c>
      <c r="BT444" s="58">
        <v>10</v>
      </c>
      <c r="BU444" s="58">
        <v>0</v>
      </c>
      <c r="BV444" s="58">
        <v>10</v>
      </c>
      <c r="BW444" s="58">
        <v>20</v>
      </c>
      <c r="BX444" s="58">
        <v>10</v>
      </c>
      <c r="BY444" s="58">
        <v>0</v>
      </c>
      <c r="BZ444" s="58">
        <v>0</v>
      </c>
      <c r="CA444" s="58">
        <v>40</v>
      </c>
      <c r="CB444" s="58">
        <v>20</v>
      </c>
      <c r="CC444" s="58">
        <v>0</v>
      </c>
      <c r="CD444" s="58">
        <v>40</v>
      </c>
      <c r="CE444" s="76">
        <f t="shared" si="148"/>
        <v>21.53846153846154</v>
      </c>
      <c r="CF444" s="76">
        <f t="shared" si="147"/>
        <v>31.428571428571427</v>
      </c>
      <c r="CG444" s="76">
        <f t="shared" si="149"/>
        <v>10</v>
      </c>
      <c r="CH444" s="58" t="s">
        <v>49</v>
      </c>
      <c r="CI444" s="74">
        <v>60</v>
      </c>
      <c r="CJ444" s="74">
        <v>10</v>
      </c>
      <c r="CK444" s="74">
        <v>70</v>
      </c>
      <c r="CL444" s="74">
        <v>40</v>
      </c>
      <c r="CM444" s="74">
        <v>30</v>
      </c>
      <c r="CN444" s="74">
        <v>10</v>
      </c>
      <c r="CO444" s="74">
        <v>40</v>
      </c>
      <c r="CP444" s="74">
        <v>20</v>
      </c>
      <c r="CQ444" s="74">
        <v>10</v>
      </c>
      <c r="CR444" s="74">
        <v>0</v>
      </c>
      <c r="CS444" s="74">
        <v>50</v>
      </c>
      <c r="CT444" s="74">
        <v>0</v>
      </c>
      <c r="CU444" s="74">
        <v>20</v>
      </c>
      <c r="CV444" s="74">
        <v>30</v>
      </c>
      <c r="CW444" s="74">
        <v>10</v>
      </c>
      <c r="CX444" s="74">
        <v>40</v>
      </c>
      <c r="CY444" s="74">
        <v>0</v>
      </c>
      <c r="CZ444" s="74">
        <v>0</v>
      </c>
      <c r="DA444" s="74">
        <v>70</v>
      </c>
      <c r="DB444" s="74">
        <v>10</v>
      </c>
      <c r="DC444" s="74">
        <v>50</v>
      </c>
      <c r="DD444" s="74">
        <v>0</v>
      </c>
      <c r="DE444" s="74">
        <v>0</v>
      </c>
      <c r="DF444" s="74">
        <v>70</v>
      </c>
      <c r="DG444" s="74">
        <v>80</v>
      </c>
      <c r="DH444" s="74">
        <v>40</v>
      </c>
      <c r="DI444" s="74">
        <v>10</v>
      </c>
      <c r="DJ444" s="74">
        <v>80</v>
      </c>
      <c r="DK444" s="74">
        <v>70</v>
      </c>
      <c r="DL444" s="74">
        <v>10</v>
      </c>
      <c r="DM444" s="74">
        <v>70</v>
      </c>
      <c r="DN444" s="74">
        <v>0</v>
      </c>
      <c r="DO444" s="74">
        <v>10</v>
      </c>
      <c r="DP444" s="74">
        <v>80</v>
      </c>
      <c r="DQ444" s="74">
        <v>10</v>
      </c>
      <c r="DR444" s="74">
        <v>10</v>
      </c>
      <c r="DS444" s="74">
        <v>0</v>
      </c>
      <c r="DT444" s="74">
        <v>10</v>
      </c>
      <c r="DU444" s="74">
        <v>0</v>
      </c>
      <c r="DV444" s="74">
        <v>40</v>
      </c>
      <c r="DW444" s="74">
        <v>10</v>
      </c>
      <c r="DX444" s="74">
        <v>60</v>
      </c>
      <c r="DY444" s="74">
        <v>10</v>
      </c>
      <c r="DZ444" s="74">
        <v>10</v>
      </c>
      <c r="EA444" s="74">
        <v>0</v>
      </c>
      <c r="EB444" s="74">
        <v>0</v>
      </c>
      <c r="EC444" s="74">
        <v>30</v>
      </c>
      <c r="ED444" s="74">
        <v>0</v>
      </c>
      <c r="EE444" s="74">
        <v>20</v>
      </c>
      <c r="EF444" s="74">
        <v>0</v>
      </c>
      <c r="EG444" s="74">
        <v>20</v>
      </c>
      <c r="EH444" s="74">
        <v>10</v>
      </c>
      <c r="EI444" s="74">
        <v>0</v>
      </c>
      <c r="EJ444" s="74">
        <v>0</v>
      </c>
      <c r="EK444" s="74">
        <v>40</v>
      </c>
      <c r="EL444" s="74">
        <v>10</v>
      </c>
      <c r="EM444" s="74">
        <v>20</v>
      </c>
      <c r="EN444" s="74">
        <v>10</v>
      </c>
      <c r="EO444" s="74">
        <v>0</v>
      </c>
      <c r="EP444" s="74">
        <v>0</v>
      </c>
      <c r="EQ444" s="74">
        <v>40</v>
      </c>
      <c r="ER444" s="74">
        <v>0</v>
      </c>
      <c r="ES444" s="74">
        <v>0</v>
      </c>
      <c r="ET444" s="74">
        <v>0</v>
      </c>
      <c r="EU444" s="74">
        <v>0</v>
      </c>
      <c r="EV444" s="74">
        <v>0</v>
      </c>
      <c r="EW444" s="74">
        <v>0</v>
      </c>
      <c r="EX444" s="74">
        <v>10</v>
      </c>
      <c r="EY444" s="74">
        <v>0</v>
      </c>
      <c r="EZ444" s="74">
        <v>0</v>
      </c>
      <c r="FA444" s="74">
        <v>10</v>
      </c>
      <c r="FB444" s="74">
        <v>10</v>
      </c>
      <c r="FC444" s="74">
        <v>0</v>
      </c>
      <c r="FD444" s="74">
        <v>0</v>
      </c>
      <c r="FE444" s="74">
        <v>10</v>
      </c>
      <c r="FF444" s="74">
        <v>30</v>
      </c>
      <c r="FG444" s="74">
        <v>10</v>
      </c>
      <c r="FH444" s="74">
        <v>30</v>
      </c>
      <c r="FI444" s="76">
        <f>AVERAGE(CI444:FH444)</f>
        <v>20</v>
      </c>
      <c r="FJ444" s="76">
        <f>AVERAGE(CI444:DX444)</f>
        <v>29.285714285714285</v>
      </c>
      <c r="FK444" s="76">
        <f>AVERAGE(DY444:FH444)</f>
        <v>9.1666666666666661</v>
      </c>
    </row>
    <row r="445" spans="1:167" x14ac:dyDescent="0.2">
      <c r="A445" s="52">
        <v>442</v>
      </c>
      <c r="B445" s="74">
        <v>0</v>
      </c>
      <c r="C445" s="75">
        <v>19</v>
      </c>
      <c r="D445" s="58" t="s">
        <v>50</v>
      </c>
      <c r="E445" s="58">
        <v>45</v>
      </c>
      <c r="F445" s="58">
        <v>5</v>
      </c>
      <c r="G445" s="58">
        <v>5</v>
      </c>
      <c r="H445" s="58">
        <v>0</v>
      </c>
      <c r="I445" s="58">
        <v>0</v>
      </c>
      <c r="J445" s="58">
        <v>0</v>
      </c>
      <c r="K445" s="58">
        <v>0</v>
      </c>
      <c r="L445" s="58">
        <v>0</v>
      </c>
      <c r="M445" s="58">
        <v>0</v>
      </c>
      <c r="N445" s="58">
        <v>0</v>
      </c>
      <c r="O445" s="58">
        <v>0</v>
      </c>
      <c r="P445" s="58">
        <v>0</v>
      </c>
      <c r="Q445" s="58">
        <v>0</v>
      </c>
      <c r="R445" s="58">
        <v>0</v>
      </c>
      <c r="S445" s="58">
        <v>20</v>
      </c>
      <c r="T445" s="58">
        <v>5</v>
      </c>
      <c r="U445" s="58">
        <v>100</v>
      </c>
      <c r="V445" s="58">
        <v>5</v>
      </c>
      <c r="W445" s="58">
        <v>0</v>
      </c>
      <c r="X445" s="58">
        <v>100</v>
      </c>
      <c r="Y445" s="58">
        <v>0</v>
      </c>
      <c r="Z445" s="58">
        <v>0</v>
      </c>
      <c r="AA445" s="58">
        <v>0</v>
      </c>
      <c r="AB445" s="58">
        <v>85</v>
      </c>
      <c r="AC445" s="58">
        <v>0</v>
      </c>
      <c r="AD445" s="58">
        <v>0</v>
      </c>
      <c r="AE445" s="58">
        <v>0</v>
      </c>
      <c r="AF445" s="58">
        <v>88</v>
      </c>
      <c r="AG445" s="58">
        <v>0</v>
      </c>
      <c r="AH445" s="58">
        <v>90</v>
      </c>
      <c r="AI445" s="58">
        <v>0</v>
      </c>
      <c r="AJ445" s="58">
        <v>0</v>
      </c>
      <c r="AK445" s="58">
        <v>0</v>
      </c>
      <c r="AL445" s="58">
        <v>0</v>
      </c>
      <c r="AM445" s="58">
        <v>0</v>
      </c>
      <c r="AN445" s="58">
        <v>0</v>
      </c>
      <c r="AO445" s="58">
        <v>0</v>
      </c>
      <c r="AP445" s="58">
        <v>0</v>
      </c>
      <c r="AQ445" s="58">
        <v>0</v>
      </c>
      <c r="AR445" s="58">
        <v>0</v>
      </c>
      <c r="AS445" s="58">
        <v>88</v>
      </c>
      <c r="AT445" s="58">
        <v>0</v>
      </c>
      <c r="AU445" s="58">
        <v>2</v>
      </c>
      <c r="AV445" s="58">
        <v>0</v>
      </c>
      <c r="AW445" s="58">
        <v>0</v>
      </c>
      <c r="AX445" s="58">
        <v>0</v>
      </c>
      <c r="AY445" s="58">
        <v>0</v>
      </c>
      <c r="AZ445" s="58">
        <v>0</v>
      </c>
      <c r="BA445" s="58">
        <v>0</v>
      </c>
      <c r="BB445" s="58">
        <v>0</v>
      </c>
      <c r="BC445" s="58">
        <v>60</v>
      </c>
      <c r="BD445" s="58">
        <v>0</v>
      </c>
      <c r="BE445" s="58">
        <v>0</v>
      </c>
      <c r="BF445" s="58">
        <v>0</v>
      </c>
      <c r="BG445" s="58">
        <v>10</v>
      </c>
      <c r="BH445" s="58">
        <v>0</v>
      </c>
      <c r="BI445" s="58">
        <v>0</v>
      </c>
      <c r="BJ445" s="58">
        <v>0</v>
      </c>
      <c r="BK445" s="58">
        <v>0</v>
      </c>
      <c r="BL445" s="58">
        <v>0</v>
      </c>
      <c r="BM445" s="58">
        <v>0</v>
      </c>
      <c r="BN445" s="58">
        <v>0</v>
      </c>
      <c r="BO445" s="58">
        <v>0</v>
      </c>
      <c r="BP445" s="58">
        <v>0</v>
      </c>
      <c r="BQ445" s="58">
        <v>0</v>
      </c>
      <c r="BR445" s="58">
        <v>0</v>
      </c>
      <c r="BS445" s="58">
        <v>0</v>
      </c>
      <c r="BT445" s="58">
        <v>0</v>
      </c>
      <c r="BU445" s="58">
        <v>0</v>
      </c>
      <c r="BV445" s="58">
        <v>0</v>
      </c>
      <c r="BW445" s="58">
        <v>0</v>
      </c>
      <c r="BX445" s="58">
        <v>0</v>
      </c>
      <c r="BY445" s="58">
        <v>0</v>
      </c>
      <c r="BZ445" s="58">
        <v>0</v>
      </c>
      <c r="CA445" s="58">
        <v>0</v>
      </c>
      <c r="CB445" s="58">
        <v>5</v>
      </c>
      <c r="CC445" s="58">
        <v>0</v>
      </c>
      <c r="CD445" s="58">
        <v>0</v>
      </c>
      <c r="CE445" s="76">
        <f t="shared" si="148"/>
        <v>9.1410256410256405</v>
      </c>
      <c r="CF445" s="76">
        <f t="shared" si="147"/>
        <v>15.142857142857142</v>
      </c>
      <c r="CG445" s="76">
        <f t="shared" si="149"/>
        <v>2.1388888888888888</v>
      </c>
    </row>
    <row r="446" spans="1:167" x14ac:dyDescent="0.2">
      <c r="A446" s="58">
        <v>443</v>
      </c>
      <c r="B446" s="74">
        <v>0</v>
      </c>
      <c r="C446" s="75">
        <v>20</v>
      </c>
      <c r="D446" s="58" t="s">
        <v>50</v>
      </c>
      <c r="E446" s="58">
        <v>60</v>
      </c>
      <c r="F446" s="58">
        <v>50</v>
      </c>
      <c r="G446" s="58">
        <v>10</v>
      </c>
      <c r="H446" s="58">
        <v>10</v>
      </c>
      <c r="I446" s="58">
        <v>10</v>
      </c>
      <c r="J446" s="58">
        <v>5</v>
      </c>
      <c r="K446" s="58">
        <v>0</v>
      </c>
      <c r="L446" s="58">
        <v>0</v>
      </c>
      <c r="M446" s="58">
        <v>0</v>
      </c>
      <c r="N446" s="58">
        <v>0</v>
      </c>
      <c r="O446" s="58">
        <v>50</v>
      </c>
      <c r="P446" s="58">
        <v>70</v>
      </c>
      <c r="Q446" s="58">
        <v>50</v>
      </c>
      <c r="R446" s="58">
        <v>80</v>
      </c>
      <c r="S446" s="58">
        <v>0</v>
      </c>
      <c r="T446" s="58">
        <v>80</v>
      </c>
      <c r="U446" s="58">
        <v>0</v>
      </c>
      <c r="V446" s="58">
        <v>80</v>
      </c>
      <c r="W446" s="58">
        <v>80</v>
      </c>
      <c r="X446" s="58">
        <v>80</v>
      </c>
      <c r="Y446" s="58">
        <v>90</v>
      </c>
      <c r="Z446" s="58">
        <v>0</v>
      </c>
      <c r="AA446" s="58">
        <v>0</v>
      </c>
      <c r="AB446" s="58">
        <v>0</v>
      </c>
      <c r="AC446" s="58">
        <v>0</v>
      </c>
      <c r="AD446" s="58">
        <v>0</v>
      </c>
      <c r="AE446" s="58">
        <v>0</v>
      </c>
      <c r="AF446" s="58">
        <v>80</v>
      </c>
      <c r="AG446" s="58">
        <v>80</v>
      </c>
      <c r="AH446" s="58">
        <v>50</v>
      </c>
      <c r="AI446" s="58">
        <v>90</v>
      </c>
      <c r="AJ446" s="58">
        <v>0</v>
      </c>
      <c r="AK446" s="58">
        <v>0</v>
      </c>
      <c r="AL446" s="58">
        <v>50</v>
      </c>
      <c r="AM446" s="58">
        <v>0</v>
      </c>
      <c r="AN446" s="58">
        <v>0</v>
      </c>
      <c r="AO446" s="58">
        <v>10</v>
      </c>
      <c r="AP446" s="58">
        <v>0</v>
      </c>
      <c r="AQ446" s="58">
        <v>10</v>
      </c>
      <c r="AR446" s="58">
        <v>0</v>
      </c>
      <c r="AS446" s="58">
        <v>60</v>
      </c>
      <c r="AT446" s="58">
        <v>0</v>
      </c>
      <c r="AU446" s="58">
        <v>50</v>
      </c>
      <c r="AV446" s="58">
        <v>50</v>
      </c>
      <c r="AW446" s="58">
        <v>40</v>
      </c>
      <c r="AX446" s="58">
        <v>40</v>
      </c>
      <c r="AY446" s="58">
        <v>20</v>
      </c>
      <c r="AZ446" s="58">
        <v>0</v>
      </c>
      <c r="BA446" s="58">
        <v>0</v>
      </c>
      <c r="BB446" s="58">
        <v>0</v>
      </c>
      <c r="BC446" s="58">
        <v>0</v>
      </c>
      <c r="BD446" s="58">
        <v>0</v>
      </c>
      <c r="BE446" s="58">
        <v>0</v>
      </c>
      <c r="BF446" s="58">
        <v>0</v>
      </c>
      <c r="BG446" s="58">
        <v>55</v>
      </c>
      <c r="BH446" s="58">
        <v>0</v>
      </c>
      <c r="BI446" s="58">
        <v>0</v>
      </c>
      <c r="BJ446" s="58">
        <v>0</v>
      </c>
      <c r="BK446" s="58">
        <v>0</v>
      </c>
      <c r="BL446" s="58">
        <v>0</v>
      </c>
      <c r="BM446" s="58">
        <v>0</v>
      </c>
      <c r="BN446" s="58">
        <v>0</v>
      </c>
      <c r="BO446" s="58">
        <v>0</v>
      </c>
      <c r="BP446" s="58">
        <v>0</v>
      </c>
      <c r="BQ446" s="58">
        <v>0</v>
      </c>
      <c r="BR446" s="58">
        <v>0</v>
      </c>
      <c r="BS446" s="58">
        <v>0</v>
      </c>
      <c r="BT446" s="58">
        <v>0</v>
      </c>
      <c r="BU446" s="58">
        <v>0</v>
      </c>
      <c r="BV446" s="58">
        <v>0</v>
      </c>
      <c r="BW446" s="58">
        <v>5</v>
      </c>
      <c r="BX446" s="58">
        <v>0</v>
      </c>
      <c r="BY446" s="58">
        <v>0</v>
      </c>
      <c r="BZ446" s="58">
        <v>0</v>
      </c>
      <c r="CA446" s="58">
        <v>0</v>
      </c>
      <c r="CB446" s="58">
        <v>0</v>
      </c>
      <c r="CC446" s="58">
        <v>0</v>
      </c>
      <c r="CD446" s="58">
        <v>0</v>
      </c>
      <c r="CE446" s="76">
        <f t="shared" si="148"/>
        <v>19.166666666666668</v>
      </c>
      <c r="CF446" s="76">
        <f t="shared" si="147"/>
        <v>29.404761904761905</v>
      </c>
      <c r="CG446" s="76">
        <f t="shared" si="149"/>
        <v>7.2222222222222223</v>
      </c>
      <c r="CH446" s="58" t="s">
        <v>49</v>
      </c>
      <c r="CI446" s="74">
        <v>50</v>
      </c>
      <c r="CJ446" s="74">
        <v>30</v>
      </c>
      <c r="CK446" s="74">
        <v>40</v>
      </c>
      <c r="CL446" s="74">
        <v>10</v>
      </c>
      <c r="CM446" s="74">
        <v>5</v>
      </c>
      <c r="CN446" s="74">
        <v>10</v>
      </c>
      <c r="CO446" s="74">
        <v>0</v>
      </c>
      <c r="CP446" s="74">
        <v>0</v>
      </c>
      <c r="CQ446" s="74">
        <v>50</v>
      </c>
      <c r="CR446" s="74">
        <v>0</v>
      </c>
      <c r="CS446" s="74">
        <v>5</v>
      </c>
      <c r="CT446" s="74">
        <v>5</v>
      </c>
      <c r="CU446" s="74">
        <v>20</v>
      </c>
      <c r="CV446" s="74">
        <v>50</v>
      </c>
      <c r="CW446" s="74">
        <v>10</v>
      </c>
      <c r="CX446" s="74">
        <v>50</v>
      </c>
      <c r="CY446" s="74">
        <v>10</v>
      </c>
      <c r="CZ446" s="74">
        <v>50</v>
      </c>
      <c r="DA446" s="74">
        <v>70</v>
      </c>
      <c r="DB446" s="74">
        <v>70</v>
      </c>
      <c r="DC446" s="74">
        <v>50</v>
      </c>
      <c r="DD446" s="74">
        <v>0</v>
      </c>
      <c r="DE446" s="74">
        <v>0</v>
      </c>
      <c r="DF446" s="74">
        <v>0</v>
      </c>
      <c r="DG446" s="74">
        <v>60</v>
      </c>
      <c r="DH446" s="74">
        <v>50</v>
      </c>
      <c r="DI446" s="74">
        <v>50</v>
      </c>
      <c r="DJ446" s="74">
        <v>60</v>
      </c>
      <c r="DK446" s="74">
        <v>60</v>
      </c>
      <c r="DL446" s="74">
        <v>0</v>
      </c>
      <c r="DM446" s="74">
        <v>50</v>
      </c>
      <c r="DN446" s="74">
        <v>0</v>
      </c>
      <c r="DO446" s="74">
        <v>0</v>
      </c>
      <c r="DP446" s="74">
        <v>10</v>
      </c>
      <c r="DQ446" s="74">
        <v>0</v>
      </c>
      <c r="DR446" s="74">
        <v>0</v>
      </c>
      <c r="DS446" s="74">
        <v>10</v>
      </c>
      <c r="DT446" s="74">
        <v>0</v>
      </c>
      <c r="DU446" s="74">
        <v>40</v>
      </c>
      <c r="DV446" s="74">
        <v>10</v>
      </c>
      <c r="DW446" s="74">
        <v>10</v>
      </c>
      <c r="DX446" s="74">
        <v>0</v>
      </c>
      <c r="DY446" s="74">
        <v>20</v>
      </c>
      <c r="DZ446" s="74">
        <v>10</v>
      </c>
      <c r="EA446" s="74">
        <v>10</v>
      </c>
      <c r="EB446" s="74">
        <v>0</v>
      </c>
      <c r="EC446" s="74">
        <v>30</v>
      </c>
      <c r="ED446" s="74">
        <v>0</v>
      </c>
      <c r="EE446" s="74">
        <v>10</v>
      </c>
      <c r="EF446" s="74">
        <v>0</v>
      </c>
      <c r="EG446" s="74">
        <v>0</v>
      </c>
      <c r="EH446" s="74">
        <v>0</v>
      </c>
      <c r="EI446" s="74">
        <v>0</v>
      </c>
      <c r="EJ446" s="74">
        <v>0</v>
      </c>
      <c r="EK446" s="74">
        <v>5</v>
      </c>
      <c r="EL446" s="74">
        <v>0</v>
      </c>
      <c r="EM446" s="74">
        <v>5</v>
      </c>
      <c r="EN446" s="74">
        <v>5</v>
      </c>
      <c r="EO446" s="74">
        <v>0</v>
      </c>
      <c r="EP446" s="74">
        <v>0</v>
      </c>
      <c r="EQ446" s="74">
        <v>0</v>
      </c>
      <c r="ER446" s="74">
        <v>0</v>
      </c>
      <c r="ES446" s="74">
        <v>5</v>
      </c>
      <c r="ET446" s="74">
        <v>5</v>
      </c>
      <c r="EU446" s="74">
        <v>0</v>
      </c>
      <c r="EV446" s="74">
        <v>0</v>
      </c>
      <c r="EW446" s="74">
        <v>0</v>
      </c>
      <c r="EX446" s="74">
        <v>5</v>
      </c>
      <c r="EY446" s="74">
        <v>0</v>
      </c>
      <c r="EZ446" s="74">
        <v>0</v>
      </c>
      <c r="FA446" s="74">
        <v>5</v>
      </c>
      <c r="FB446" s="74">
        <v>0</v>
      </c>
      <c r="FC446" s="74">
        <v>0</v>
      </c>
      <c r="FD446" s="74">
        <v>0</v>
      </c>
      <c r="FE446" s="74">
        <v>0</v>
      </c>
      <c r="FF446" s="74">
        <v>0</v>
      </c>
      <c r="FG446" s="74">
        <v>0</v>
      </c>
      <c r="FH446" s="74">
        <v>5</v>
      </c>
      <c r="FI446" s="76">
        <f t="shared" ref="FI446:FI448" si="171">AVERAGE(CI446:FH446)</f>
        <v>14.294871794871796</v>
      </c>
      <c r="FJ446" s="76">
        <f t="shared" ref="FJ446:FJ448" si="172">AVERAGE(CI446:DX446)</f>
        <v>23.69047619047619</v>
      </c>
      <c r="FK446" s="76">
        <f t="shared" ref="FK446:FK448" si="173">AVERAGE(DY446:FH446)</f>
        <v>3.3333333333333335</v>
      </c>
    </row>
    <row r="447" spans="1:167" x14ac:dyDescent="0.2">
      <c r="A447" s="52">
        <v>444</v>
      </c>
      <c r="B447" s="74">
        <v>0</v>
      </c>
      <c r="C447" s="75">
        <v>27</v>
      </c>
      <c r="D447" s="58" t="s">
        <v>49</v>
      </c>
      <c r="E447" s="58">
        <v>0</v>
      </c>
      <c r="F447" s="58">
        <v>10</v>
      </c>
      <c r="G447" s="58">
        <v>0</v>
      </c>
      <c r="H447" s="58">
        <v>0</v>
      </c>
      <c r="I447" s="58">
        <v>0</v>
      </c>
      <c r="J447" s="58">
        <v>0</v>
      </c>
      <c r="K447" s="58">
        <v>0</v>
      </c>
      <c r="L447" s="58">
        <v>0</v>
      </c>
      <c r="M447" s="58">
        <v>0</v>
      </c>
      <c r="N447" s="58">
        <v>0</v>
      </c>
      <c r="O447" s="58">
        <v>10</v>
      </c>
      <c r="P447" s="58">
        <v>0</v>
      </c>
      <c r="Q447" s="58">
        <v>10</v>
      </c>
      <c r="R447" s="58">
        <v>0</v>
      </c>
      <c r="S447" s="58">
        <v>0</v>
      </c>
      <c r="T447" s="58">
        <v>20</v>
      </c>
      <c r="U447" s="58">
        <v>0</v>
      </c>
      <c r="V447" s="58">
        <v>10</v>
      </c>
      <c r="W447" s="58">
        <v>50</v>
      </c>
      <c r="X447" s="58">
        <v>10</v>
      </c>
      <c r="Y447" s="58">
        <v>10</v>
      </c>
      <c r="Z447" s="58">
        <v>0</v>
      </c>
      <c r="AA447" s="58">
        <v>0</v>
      </c>
      <c r="AB447" s="58">
        <v>20</v>
      </c>
      <c r="AC447" s="58">
        <v>50</v>
      </c>
      <c r="AD447" s="58">
        <v>0</v>
      </c>
      <c r="AE447" s="58">
        <v>0</v>
      </c>
      <c r="AF447" s="58">
        <v>0</v>
      </c>
      <c r="AG447" s="58">
        <v>0</v>
      </c>
      <c r="AH447" s="58">
        <v>0</v>
      </c>
      <c r="AI447" s="58">
        <v>10</v>
      </c>
      <c r="AJ447" s="58">
        <v>0</v>
      </c>
      <c r="AK447" s="58">
        <v>0</v>
      </c>
      <c r="AL447" s="58">
        <v>0</v>
      </c>
      <c r="AM447" s="58">
        <v>0</v>
      </c>
      <c r="AN447" s="58">
        <v>0</v>
      </c>
      <c r="AO447" s="58">
        <v>0</v>
      </c>
      <c r="AP447" s="58">
        <v>0</v>
      </c>
      <c r="AQ447" s="58">
        <v>0</v>
      </c>
      <c r="AR447" s="58">
        <v>0</v>
      </c>
      <c r="AS447" s="58">
        <v>0</v>
      </c>
      <c r="AT447" s="58">
        <v>0</v>
      </c>
      <c r="AU447" s="58">
        <v>0</v>
      </c>
      <c r="AV447" s="58">
        <v>0</v>
      </c>
      <c r="AW447" s="58">
        <v>0</v>
      </c>
      <c r="AX447" s="58">
        <v>0</v>
      </c>
      <c r="AY447" s="58">
        <v>0</v>
      </c>
      <c r="AZ447" s="58">
        <v>0</v>
      </c>
      <c r="BA447" s="58">
        <v>0</v>
      </c>
      <c r="BB447" s="58">
        <v>0</v>
      </c>
      <c r="BC447" s="58">
        <v>0</v>
      </c>
      <c r="BD447" s="58">
        <v>0</v>
      </c>
      <c r="BE447" s="58">
        <v>0</v>
      </c>
      <c r="BF447" s="58">
        <v>0</v>
      </c>
      <c r="BG447" s="58">
        <v>0</v>
      </c>
      <c r="BH447" s="58">
        <v>0</v>
      </c>
      <c r="BI447" s="58">
        <v>0</v>
      </c>
      <c r="BJ447" s="58">
        <v>0</v>
      </c>
      <c r="BK447" s="58">
        <v>0</v>
      </c>
      <c r="BL447" s="58">
        <v>0</v>
      </c>
      <c r="BM447" s="58">
        <v>0</v>
      </c>
      <c r="BN447" s="58">
        <v>0</v>
      </c>
      <c r="BO447" s="58">
        <v>0</v>
      </c>
      <c r="BP447" s="58">
        <v>0</v>
      </c>
      <c r="BQ447" s="58">
        <v>0</v>
      </c>
      <c r="BR447" s="58">
        <v>0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0</v>
      </c>
      <c r="BY447" s="58">
        <v>0</v>
      </c>
      <c r="BZ447" s="58">
        <v>0</v>
      </c>
      <c r="CA447" s="58">
        <v>0</v>
      </c>
      <c r="CB447" s="58">
        <v>0</v>
      </c>
      <c r="CC447" s="58">
        <v>0</v>
      </c>
      <c r="CD447" s="58">
        <v>0</v>
      </c>
      <c r="CE447" s="76">
        <f t="shared" si="148"/>
        <v>2.6923076923076925</v>
      </c>
      <c r="CF447" s="76">
        <f t="shared" si="147"/>
        <v>5</v>
      </c>
      <c r="CG447" s="76">
        <f t="shared" si="149"/>
        <v>0</v>
      </c>
      <c r="CH447" s="58" t="s">
        <v>50</v>
      </c>
      <c r="CI447" s="74">
        <v>0</v>
      </c>
      <c r="CJ447" s="74">
        <v>0</v>
      </c>
      <c r="CK447" s="74">
        <v>0</v>
      </c>
      <c r="CL447" s="74">
        <v>0</v>
      </c>
      <c r="CM447" s="74">
        <v>0</v>
      </c>
      <c r="CN447" s="74">
        <v>0</v>
      </c>
      <c r="CO447" s="74">
        <v>0</v>
      </c>
      <c r="CP447" s="74">
        <v>0</v>
      </c>
      <c r="CQ447" s="74">
        <v>0</v>
      </c>
      <c r="CR447" s="74">
        <v>0</v>
      </c>
      <c r="CS447" s="74">
        <v>5</v>
      </c>
      <c r="CT447" s="74">
        <v>0</v>
      </c>
      <c r="CU447" s="74">
        <v>10</v>
      </c>
      <c r="CV447" s="74">
        <v>0</v>
      </c>
      <c r="CW447" s="74">
        <v>0</v>
      </c>
      <c r="CX447" s="74">
        <v>10</v>
      </c>
      <c r="CY447" s="74">
        <v>0</v>
      </c>
      <c r="CZ447" s="74">
        <v>10</v>
      </c>
      <c r="DA447" s="74">
        <v>30</v>
      </c>
      <c r="DB447" s="74">
        <v>10</v>
      </c>
      <c r="DC447" s="74">
        <v>10</v>
      </c>
      <c r="DD447" s="74">
        <v>0</v>
      </c>
      <c r="DE447" s="74">
        <v>0</v>
      </c>
      <c r="DF447" s="74">
        <v>20</v>
      </c>
      <c r="DG447" s="74">
        <v>30</v>
      </c>
      <c r="DH447" s="74">
        <v>0</v>
      </c>
      <c r="DI447" s="74">
        <v>0</v>
      </c>
      <c r="DJ447" s="74">
        <v>0</v>
      </c>
      <c r="DK447" s="74">
        <v>0</v>
      </c>
      <c r="DL447" s="74">
        <v>0</v>
      </c>
      <c r="DM447" s="74">
        <v>0</v>
      </c>
      <c r="DN447" s="74">
        <v>0</v>
      </c>
      <c r="DO447" s="74">
        <v>0</v>
      </c>
      <c r="DP447" s="74">
        <v>0</v>
      </c>
      <c r="DQ447" s="74">
        <v>0</v>
      </c>
      <c r="DR447" s="74">
        <v>0</v>
      </c>
      <c r="DS447" s="74">
        <v>0</v>
      </c>
      <c r="DT447" s="74">
        <v>0</v>
      </c>
      <c r="DU447" s="74">
        <v>0</v>
      </c>
      <c r="DV447" s="74">
        <v>0</v>
      </c>
      <c r="DW447" s="74">
        <v>0</v>
      </c>
      <c r="DX447" s="74">
        <v>0</v>
      </c>
      <c r="DY447" s="74">
        <v>0</v>
      </c>
      <c r="DZ447" s="74">
        <v>0</v>
      </c>
      <c r="EA447" s="74">
        <v>0</v>
      </c>
      <c r="EB447" s="74">
        <v>0</v>
      </c>
      <c r="EC447" s="74">
        <v>0</v>
      </c>
      <c r="ED447" s="74">
        <v>0</v>
      </c>
      <c r="EE447" s="74">
        <v>0</v>
      </c>
      <c r="EF447" s="74">
        <v>0</v>
      </c>
      <c r="EG447" s="74">
        <v>0</v>
      </c>
      <c r="EH447" s="74">
        <v>0</v>
      </c>
      <c r="EI447" s="74">
        <v>0</v>
      </c>
      <c r="EJ447" s="74">
        <v>0</v>
      </c>
      <c r="EK447" s="74">
        <v>0</v>
      </c>
      <c r="EL447" s="74">
        <v>0</v>
      </c>
      <c r="EM447" s="74">
        <v>0</v>
      </c>
      <c r="EN447" s="74">
        <v>0</v>
      </c>
      <c r="EO447" s="74">
        <v>0</v>
      </c>
      <c r="EP447" s="74">
        <v>0</v>
      </c>
      <c r="EQ447" s="74">
        <v>0</v>
      </c>
      <c r="ER447" s="74">
        <v>0</v>
      </c>
      <c r="ES447" s="74">
        <v>0</v>
      </c>
      <c r="ET447" s="74">
        <v>0</v>
      </c>
      <c r="EU447" s="74">
        <v>0</v>
      </c>
      <c r="EV447" s="74">
        <v>0</v>
      </c>
      <c r="EW447" s="74">
        <v>0</v>
      </c>
      <c r="EX447" s="74">
        <v>0</v>
      </c>
      <c r="EY447" s="74">
        <v>0</v>
      </c>
      <c r="EZ447" s="74">
        <v>0</v>
      </c>
      <c r="FA447" s="74">
        <v>0</v>
      </c>
      <c r="FB447" s="74">
        <v>0</v>
      </c>
      <c r="FC447" s="74">
        <v>0</v>
      </c>
      <c r="FD447" s="74">
        <v>0</v>
      </c>
      <c r="FE447" s="74">
        <v>0</v>
      </c>
      <c r="FF447" s="74">
        <v>0</v>
      </c>
      <c r="FG447" s="74">
        <v>0</v>
      </c>
      <c r="FH447" s="74">
        <v>0</v>
      </c>
      <c r="FI447" s="76">
        <f t="shared" si="171"/>
        <v>1.7307692307692308</v>
      </c>
      <c r="FJ447" s="76">
        <f t="shared" si="172"/>
        <v>3.2142857142857144</v>
      </c>
      <c r="FK447" s="76">
        <f t="shared" si="173"/>
        <v>0</v>
      </c>
    </row>
    <row r="448" spans="1:167" x14ac:dyDescent="0.2">
      <c r="A448" s="58">
        <v>445</v>
      </c>
      <c r="B448" s="58">
        <v>1</v>
      </c>
      <c r="C448" s="75">
        <v>17</v>
      </c>
      <c r="D448" s="52" t="s">
        <v>50</v>
      </c>
      <c r="E448" s="58">
        <v>40</v>
      </c>
      <c r="F448" s="58">
        <v>30</v>
      </c>
      <c r="G448" s="58">
        <v>10</v>
      </c>
      <c r="H448" s="58">
        <v>10</v>
      </c>
      <c r="I448" s="58">
        <v>10</v>
      </c>
      <c r="J448" s="58">
        <v>10</v>
      </c>
      <c r="K448" s="58">
        <v>30</v>
      </c>
      <c r="L448" s="58">
        <v>0</v>
      </c>
      <c r="M448" s="58">
        <v>0</v>
      </c>
      <c r="N448" s="58">
        <v>0</v>
      </c>
      <c r="O448" s="58">
        <v>10</v>
      </c>
      <c r="P448" s="58">
        <v>0</v>
      </c>
      <c r="Q448" s="58">
        <v>0</v>
      </c>
      <c r="R448" s="58">
        <v>5</v>
      </c>
      <c r="S448" s="58">
        <v>0</v>
      </c>
      <c r="T448" s="58">
        <v>50</v>
      </c>
      <c r="U448" s="58">
        <v>0</v>
      </c>
      <c r="V448" s="58">
        <v>50</v>
      </c>
      <c r="W448" s="58">
        <v>60</v>
      </c>
      <c r="X448" s="58">
        <v>60</v>
      </c>
      <c r="Y448" s="58">
        <v>40</v>
      </c>
      <c r="Z448" s="58">
        <v>0</v>
      </c>
      <c r="AA448" s="58">
        <v>0</v>
      </c>
      <c r="AB448" s="58">
        <v>70</v>
      </c>
      <c r="AC448" s="58">
        <v>60</v>
      </c>
      <c r="AD448" s="58">
        <v>10</v>
      </c>
      <c r="AE448" s="58">
        <v>30</v>
      </c>
      <c r="AF448" s="58">
        <v>30</v>
      </c>
      <c r="AG448" s="58">
        <v>30</v>
      </c>
      <c r="AH448" s="58">
        <v>0</v>
      </c>
      <c r="AI448" s="58">
        <v>30</v>
      </c>
      <c r="AJ448" s="58">
        <v>0</v>
      </c>
      <c r="AK448" s="58">
        <v>0</v>
      </c>
      <c r="AL448" s="58">
        <v>30</v>
      </c>
      <c r="AM448" s="58">
        <v>0</v>
      </c>
      <c r="AN448" s="58">
        <v>0</v>
      </c>
      <c r="AO448" s="58">
        <v>0</v>
      </c>
      <c r="AP448" s="58">
        <v>0</v>
      </c>
      <c r="AQ448" s="58">
        <v>0</v>
      </c>
      <c r="AR448" s="58">
        <v>0</v>
      </c>
      <c r="AS448" s="58">
        <v>20</v>
      </c>
      <c r="AT448" s="58">
        <v>0</v>
      </c>
      <c r="AU448" s="58">
        <v>0</v>
      </c>
      <c r="AV448" s="58">
        <v>0</v>
      </c>
      <c r="AW448" s="58">
        <v>0</v>
      </c>
      <c r="AX448" s="58">
        <v>0</v>
      </c>
      <c r="AY448" s="58">
        <v>0</v>
      </c>
      <c r="AZ448" s="58">
        <v>0</v>
      </c>
      <c r="BA448" s="58">
        <v>10</v>
      </c>
      <c r="BB448" s="58">
        <v>5</v>
      </c>
      <c r="BC448" s="58">
        <v>20</v>
      </c>
      <c r="BD448" s="58">
        <v>0</v>
      </c>
      <c r="BE448" s="58">
        <v>0</v>
      </c>
      <c r="BF448" s="58">
        <v>0</v>
      </c>
      <c r="BG448" s="58">
        <v>0</v>
      </c>
      <c r="BH448" s="58">
        <v>0</v>
      </c>
      <c r="BI448" s="58">
        <v>10</v>
      </c>
      <c r="BJ448" s="58">
        <v>0</v>
      </c>
      <c r="BK448" s="58">
        <v>0</v>
      </c>
      <c r="BL448" s="58">
        <v>0</v>
      </c>
      <c r="BM448" s="58">
        <v>0</v>
      </c>
      <c r="BN448" s="58">
        <v>0</v>
      </c>
      <c r="BO448" s="58">
        <v>0</v>
      </c>
      <c r="BP448" s="58">
        <v>0</v>
      </c>
      <c r="BQ448" s="58">
        <v>0</v>
      </c>
      <c r="BR448" s="58">
        <v>0</v>
      </c>
      <c r="BS448" s="58">
        <v>0</v>
      </c>
      <c r="BT448" s="58">
        <v>0</v>
      </c>
      <c r="BU448" s="58">
        <v>0</v>
      </c>
      <c r="BV448" s="58">
        <v>0</v>
      </c>
      <c r="BW448" s="58">
        <v>0</v>
      </c>
      <c r="BX448" s="58">
        <v>0</v>
      </c>
      <c r="BY448" s="58">
        <v>0</v>
      </c>
      <c r="BZ448" s="58">
        <v>0</v>
      </c>
      <c r="CA448" s="58">
        <v>0</v>
      </c>
      <c r="CB448" s="58">
        <v>0</v>
      </c>
      <c r="CC448" s="58">
        <v>30</v>
      </c>
      <c r="CD448" s="58">
        <v>0</v>
      </c>
      <c r="CE448" s="76">
        <f t="shared" si="148"/>
        <v>10.256410256410257</v>
      </c>
      <c r="CF448" s="76">
        <f t="shared" si="147"/>
        <v>17.261904761904763</v>
      </c>
      <c r="CG448" s="76">
        <f t="shared" si="149"/>
        <v>2.0833333333333335</v>
      </c>
      <c r="CH448" s="58" t="s">
        <v>49</v>
      </c>
      <c r="CI448" s="74">
        <v>40</v>
      </c>
      <c r="CJ448" s="74">
        <v>40</v>
      </c>
      <c r="CK448" s="74">
        <v>35</v>
      </c>
      <c r="CL448" s="74">
        <v>15</v>
      </c>
      <c r="CM448" s="74">
        <v>15</v>
      </c>
      <c r="CN448" s="74">
        <v>25</v>
      </c>
      <c r="CO448" s="74">
        <v>40</v>
      </c>
      <c r="CP448" s="74">
        <v>40</v>
      </c>
      <c r="CQ448" s="74">
        <v>0</v>
      </c>
      <c r="CR448" s="74">
        <v>0</v>
      </c>
      <c r="CS448" s="74">
        <v>10</v>
      </c>
      <c r="CT448" s="74">
        <v>0</v>
      </c>
      <c r="CU448" s="74">
        <v>0</v>
      </c>
      <c r="CV448" s="74">
        <v>0</v>
      </c>
      <c r="CW448" s="74">
        <v>0</v>
      </c>
      <c r="CX448" s="74">
        <v>20</v>
      </c>
      <c r="CY448" s="74">
        <v>10</v>
      </c>
      <c r="CZ448" s="74">
        <v>60</v>
      </c>
      <c r="DA448" s="74">
        <v>50</v>
      </c>
      <c r="DB448" s="74">
        <v>75</v>
      </c>
      <c r="DC448" s="74">
        <v>70</v>
      </c>
      <c r="DD448" s="74">
        <v>40</v>
      </c>
      <c r="DE448" s="74">
        <v>40</v>
      </c>
      <c r="DF448" s="74">
        <v>55</v>
      </c>
      <c r="DG448" s="74">
        <v>95</v>
      </c>
      <c r="DH448" s="74">
        <v>15</v>
      </c>
      <c r="DI448" s="74">
        <v>75</v>
      </c>
      <c r="DJ448" s="74">
        <v>50</v>
      </c>
      <c r="DK448" s="74">
        <v>40</v>
      </c>
      <c r="DL448" s="74">
        <v>0</v>
      </c>
      <c r="DM448" s="74">
        <v>30</v>
      </c>
      <c r="DN448" s="74">
        <v>0</v>
      </c>
      <c r="DO448" s="74">
        <v>0</v>
      </c>
      <c r="DP448" s="74">
        <v>0</v>
      </c>
      <c r="DQ448" s="74">
        <v>0</v>
      </c>
      <c r="DR448" s="74">
        <v>0</v>
      </c>
      <c r="DS448" s="74">
        <v>0</v>
      </c>
      <c r="DT448" s="74">
        <v>0</v>
      </c>
      <c r="DU448" s="74">
        <v>60</v>
      </c>
      <c r="DV448" s="74">
        <v>20</v>
      </c>
      <c r="DW448" s="74">
        <v>60</v>
      </c>
      <c r="DX448" s="74">
        <v>0</v>
      </c>
      <c r="DY448" s="74">
        <v>55</v>
      </c>
      <c r="DZ448" s="74">
        <v>10</v>
      </c>
      <c r="EA448" s="74">
        <v>0</v>
      </c>
      <c r="EB448" s="74">
        <v>0</v>
      </c>
      <c r="EC448" s="74">
        <v>0</v>
      </c>
      <c r="ED448" s="74">
        <v>0</v>
      </c>
      <c r="EE448" s="74">
        <v>15</v>
      </c>
      <c r="EF448" s="74">
        <v>0</v>
      </c>
      <c r="EG448" s="74">
        <v>0</v>
      </c>
      <c r="EH448" s="74">
        <v>0</v>
      </c>
      <c r="EI448" s="74">
        <v>0</v>
      </c>
      <c r="EJ448" s="74">
        <v>0</v>
      </c>
      <c r="EK448" s="74">
        <v>30</v>
      </c>
      <c r="EL448" s="74">
        <v>20</v>
      </c>
      <c r="EM448" s="74">
        <v>10</v>
      </c>
      <c r="EN448" s="74">
        <v>0</v>
      </c>
      <c r="EO448" s="74">
        <v>0</v>
      </c>
      <c r="EP448" s="74">
        <v>70</v>
      </c>
      <c r="EQ448" s="74">
        <v>0</v>
      </c>
      <c r="ER448" s="74">
        <v>0</v>
      </c>
      <c r="ES448" s="74">
        <v>0</v>
      </c>
      <c r="ET448" s="74">
        <v>0</v>
      </c>
      <c r="EU448" s="74">
        <v>0</v>
      </c>
      <c r="EV448" s="74">
        <v>0</v>
      </c>
      <c r="EW448" s="74">
        <v>0</v>
      </c>
      <c r="EX448" s="74">
        <v>0</v>
      </c>
      <c r="EY448" s="74">
        <v>0</v>
      </c>
      <c r="EZ448" s="74">
        <v>0</v>
      </c>
      <c r="FA448" s="74">
        <v>0</v>
      </c>
      <c r="FB448" s="74">
        <v>0</v>
      </c>
      <c r="FC448" s="74">
        <v>10</v>
      </c>
      <c r="FD448" s="74">
        <v>0</v>
      </c>
      <c r="FE448" s="74">
        <v>0</v>
      </c>
      <c r="FF448" s="74">
        <v>0</v>
      </c>
      <c r="FG448" s="74">
        <v>20</v>
      </c>
      <c r="FH448" s="74">
        <v>0</v>
      </c>
      <c r="FI448" s="76">
        <f t="shared" si="171"/>
        <v>17.5</v>
      </c>
      <c r="FJ448" s="76">
        <f t="shared" si="172"/>
        <v>26.785714285714285</v>
      </c>
      <c r="FK448" s="76">
        <f t="shared" si="173"/>
        <v>6.666666666666667</v>
      </c>
    </row>
    <row r="449" spans="1:167" x14ac:dyDescent="0.2">
      <c r="A449" s="52">
        <v>446</v>
      </c>
      <c r="B449" s="58">
        <v>1</v>
      </c>
      <c r="C449" s="75">
        <v>17</v>
      </c>
      <c r="D449" s="52" t="s">
        <v>50</v>
      </c>
      <c r="E449" s="58">
        <v>50</v>
      </c>
      <c r="F449" s="58">
        <v>20</v>
      </c>
      <c r="G449" s="58">
        <v>40</v>
      </c>
      <c r="H449" s="58">
        <v>10</v>
      </c>
      <c r="I449" s="58">
        <v>5</v>
      </c>
      <c r="J449" s="58">
        <v>5</v>
      </c>
      <c r="K449" s="58">
        <v>10</v>
      </c>
      <c r="L449" s="58">
        <v>5</v>
      </c>
      <c r="M449" s="58">
        <v>5</v>
      </c>
      <c r="N449" s="58">
        <v>5</v>
      </c>
      <c r="O449" s="58">
        <v>10</v>
      </c>
      <c r="P449" s="58">
        <v>5</v>
      </c>
      <c r="Q449" s="58">
        <v>10</v>
      </c>
      <c r="R449" s="58">
        <v>50</v>
      </c>
      <c r="S449" s="58">
        <v>0</v>
      </c>
      <c r="T449" s="58">
        <v>50</v>
      </c>
      <c r="U449" s="58">
        <v>0</v>
      </c>
      <c r="V449" s="58">
        <v>50</v>
      </c>
      <c r="W449" s="58">
        <v>60</v>
      </c>
      <c r="X449" s="58">
        <v>50</v>
      </c>
      <c r="Y449" s="58">
        <v>10</v>
      </c>
      <c r="Z449" s="58">
        <v>0</v>
      </c>
      <c r="AA449" s="58">
        <v>0</v>
      </c>
      <c r="AB449" s="58">
        <v>40</v>
      </c>
      <c r="AC449" s="58">
        <v>60</v>
      </c>
      <c r="AD449" s="58">
        <v>0</v>
      </c>
      <c r="AE449" s="58">
        <v>20</v>
      </c>
      <c r="AF449" s="58">
        <v>70</v>
      </c>
      <c r="AG449" s="58">
        <v>50</v>
      </c>
      <c r="AH449" s="58">
        <v>30</v>
      </c>
      <c r="AI449" s="58">
        <v>70</v>
      </c>
      <c r="AJ449" s="58">
        <v>0</v>
      </c>
      <c r="AK449" s="58">
        <v>0</v>
      </c>
      <c r="AL449" s="58">
        <v>0</v>
      </c>
      <c r="AM449" s="58">
        <v>0</v>
      </c>
      <c r="AN449" s="58">
        <v>0</v>
      </c>
      <c r="AO449" s="58">
        <v>0</v>
      </c>
      <c r="AP449" s="58">
        <v>0</v>
      </c>
      <c r="AQ449" s="58">
        <v>0</v>
      </c>
      <c r="AR449" s="58">
        <v>0</v>
      </c>
      <c r="AS449" s="58">
        <v>40</v>
      </c>
      <c r="AT449" s="58">
        <v>0</v>
      </c>
      <c r="AU449" s="58">
        <v>5</v>
      </c>
      <c r="AV449" s="58">
        <v>0</v>
      </c>
      <c r="AW449" s="58">
        <v>0</v>
      </c>
      <c r="AX449" s="58">
        <v>0</v>
      </c>
      <c r="AY449" s="58">
        <v>5</v>
      </c>
      <c r="AZ449" s="58">
        <v>0</v>
      </c>
      <c r="BA449" s="58">
        <v>0</v>
      </c>
      <c r="BB449" s="58">
        <v>0</v>
      </c>
      <c r="BC449" s="58">
        <v>0</v>
      </c>
      <c r="BD449" s="58">
        <v>0</v>
      </c>
      <c r="BE449" s="58">
        <v>0</v>
      </c>
      <c r="BF449" s="58">
        <v>0</v>
      </c>
      <c r="BG449" s="58">
        <v>5</v>
      </c>
      <c r="BH449" s="58">
        <v>0</v>
      </c>
      <c r="BI449" s="58">
        <v>0</v>
      </c>
      <c r="BJ449" s="58">
        <v>0</v>
      </c>
      <c r="BK449" s="58">
        <v>0</v>
      </c>
      <c r="BL449" s="58">
        <v>0</v>
      </c>
      <c r="BM449" s="58">
        <v>0</v>
      </c>
      <c r="BN449" s="58">
        <v>0</v>
      </c>
      <c r="BO449" s="58">
        <v>0</v>
      </c>
      <c r="BP449" s="58">
        <v>0</v>
      </c>
      <c r="BQ449" s="58">
        <v>0</v>
      </c>
      <c r="BR449" s="58">
        <v>0</v>
      </c>
      <c r="BS449" s="58">
        <v>0</v>
      </c>
      <c r="BT449" s="58">
        <v>0</v>
      </c>
      <c r="BU449" s="58">
        <v>0</v>
      </c>
      <c r="BV449" s="58">
        <v>0</v>
      </c>
      <c r="BW449" s="58">
        <v>0</v>
      </c>
      <c r="BX449" s="58">
        <v>0</v>
      </c>
      <c r="BY449" s="58">
        <v>0</v>
      </c>
      <c r="BZ449" s="58">
        <v>0</v>
      </c>
      <c r="CA449" s="58">
        <v>0</v>
      </c>
      <c r="CB449" s="58">
        <v>0</v>
      </c>
      <c r="CC449" s="58">
        <v>0</v>
      </c>
      <c r="CD449" s="58">
        <v>0</v>
      </c>
      <c r="CE449" s="76">
        <f t="shared" si="148"/>
        <v>10.833333333333334</v>
      </c>
      <c r="CF449" s="76">
        <f t="shared" si="147"/>
        <v>19.761904761904763</v>
      </c>
      <c r="CG449" s="76">
        <f t="shared" si="149"/>
        <v>0.41666666666666669</v>
      </c>
    </row>
    <row r="450" spans="1:167" x14ac:dyDescent="0.2">
      <c r="A450" s="58">
        <v>447</v>
      </c>
      <c r="B450" s="74">
        <v>1</v>
      </c>
      <c r="C450" s="75">
        <v>17</v>
      </c>
      <c r="D450" s="58" t="s">
        <v>50</v>
      </c>
      <c r="E450" s="58">
        <v>30</v>
      </c>
      <c r="F450" s="58">
        <v>0</v>
      </c>
      <c r="G450" s="58">
        <v>50</v>
      </c>
      <c r="H450" s="58">
        <v>2</v>
      </c>
      <c r="I450" s="58">
        <v>2</v>
      </c>
      <c r="J450" s="58">
        <v>10</v>
      </c>
      <c r="K450" s="58">
        <v>50</v>
      </c>
      <c r="L450" s="58">
        <v>0</v>
      </c>
      <c r="M450" s="58">
        <v>0</v>
      </c>
      <c r="N450" s="58">
        <v>0</v>
      </c>
      <c r="O450" s="58">
        <v>20</v>
      </c>
      <c r="P450" s="58">
        <v>0</v>
      </c>
      <c r="Q450" s="58">
        <v>10</v>
      </c>
      <c r="R450" s="58">
        <v>10</v>
      </c>
      <c r="S450" s="58">
        <v>70</v>
      </c>
      <c r="T450" s="58">
        <v>10</v>
      </c>
      <c r="U450" s="58">
        <v>0</v>
      </c>
      <c r="V450" s="58">
        <v>10</v>
      </c>
      <c r="W450" s="58">
        <v>20</v>
      </c>
      <c r="X450" s="58">
        <v>90</v>
      </c>
      <c r="Y450" s="58">
        <v>50</v>
      </c>
      <c r="Z450" s="58">
        <v>5</v>
      </c>
      <c r="AA450" s="58">
        <v>0</v>
      </c>
      <c r="AB450" s="58">
        <v>20</v>
      </c>
      <c r="AC450" s="58">
        <v>30</v>
      </c>
      <c r="AD450" s="58">
        <v>0</v>
      </c>
      <c r="AE450" s="58">
        <v>40</v>
      </c>
      <c r="AF450" s="58">
        <v>30</v>
      </c>
      <c r="AG450" s="58">
        <v>10</v>
      </c>
      <c r="AH450" s="58">
        <v>5</v>
      </c>
      <c r="AI450" s="58">
        <v>50</v>
      </c>
      <c r="AJ450" s="58">
        <v>30</v>
      </c>
      <c r="AK450" s="58">
        <v>15</v>
      </c>
      <c r="AL450" s="58">
        <v>20</v>
      </c>
      <c r="AM450" s="58">
        <v>0</v>
      </c>
      <c r="AN450" s="58">
        <v>0</v>
      </c>
      <c r="AO450" s="58">
        <v>90</v>
      </c>
      <c r="AP450" s="58">
        <v>30</v>
      </c>
      <c r="AQ450" s="58">
        <v>5</v>
      </c>
      <c r="AR450" s="58">
        <v>0</v>
      </c>
      <c r="AS450" s="58">
        <v>10</v>
      </c>
      <c r="AT450" s="58">
        <v>3</v>
      </c>
      <c r="AU450" s="58">
        <v>0</v>
      </c>
      <c r="AV450" s="58">
        <v>0</v>
      </c>
      <c r="AW450" s="58">
        <v>0</v>
      </c>
      <c r="AX450" s="58">
        <v>0</v>
      </c>
      <c r="AY450" s="58">
        <v>0</v>
      </c>
      <c r="AZ450" s="58">
        <v>0</v>
      </c>
      <c r="BA450" s="58">
        <v>0</v>
      </c>
      <c r="BB450" s="58">
        <v>0</v>
      </c>
      <c r="BC450" s="58">
        <v>0</v>
      </c>
      <c r="BD450" s="58">
        <v>5</v>
      </c>
      <c r="BE450" s="58">
        <v>0</v>
      </c>
      <c r="BF450" s="58">
        <v>0</v>
      </c>
      <c r="BG450" s="58">
        <v>0</v>
      </c>
      <c r="BH450" s="58">
        <v>10</v>
      </c>
      <c r="BI450" s="58">
        <v>0</v>
      </c>
      <c r="BJ450" s="58">
        <v>1</v>
      </c>
      <c r="BK450" s="58">
        <v>0</v>
      </c>
      <c r="BL450" s="58">
        <v>0</v>
      </c>
      <c r="BM450" s="58">
        <v>0</v>
      </c>
      <c r="BN450" s="58">
        <v>0</v>
      </c>
      <c r="BO450" s="58">
        <v>0</v>
      </c>
      <c r="BP450" s="58">
        <v>0</v>
      </c>
      <c r="BQ450" s="58">
        <v>0</v>
      </c>
      <c r="BR450" s="58">
        <v>5</v>
      </c>
      <c r="BS450" s="58">
        <v>0</v>
      </c>
      <c r="BT450" s="58">
        <v>5</v>
      </c>
      <c r="BU450" s="58">
        <v>0</v>
      </c>
      <c r="BV450" s="58">
        <v>0</v>
      </c>
      <c r="BW450" s="58">
        <v>0</v>
      </c>
      <c r="BX450" s="58">
        <v>1</v>
      </c>
      <c r="BY450" s="58">
        <v>0</v>
      </c>
      <c r="BZ450" s="58">
        <v>0</v>
      </c>
      <c r="CA450" s="58">
        <v>1</v>
      </c>
      <c r="CB450" s="58">
        <v>1</v>
      </c>
      <c r="CC450" s="58">
        <v>5</v>
      </c>
      <c r="CD450" s="58">
        <v>0</v>
      </c>
      <c r="CE450" s="76">
        <f t="shared" si="148"/>
        <v>11.038461538461538</v>
      </c>
      <c r="CF450" s="76">
        <f t="shared" si="147"/>
        <v>19.69047619047619</v>
      </c>
      <c r="CG450" s="76">
        <f t="shared" si="149"/>
        <v>0.94444444444444442</v>
      </c>
    </row>
    <row r="451" spans="1:167" x14ac:dyDescent="0.2">
      <c r="A451" s="52">
        <v>448</v>
      </c>
      <c r="B451" s="74">
        <v>1</v>
      </c>
      <c r="C451" s="75">
        <v>29</v>
      </c>
      <c r="D451" s="58" t="s">
        <v>50</v>
      </c>
      <c r="E451" s="58">
        <v>50</v>
      </c>
      <c r="F451" s="58">
        <v>2</v>
      </c>
      <c r="G451" s="58">
        <v>1</v>
      </c>
      <c r="H451" s="58">
        <v>1</v>
      </c>
      <c r="I451" s="58">
        <v>1</v>
      </c>
      <c r="J451" s="58">
        <v>0</v>
      </c>
      <c r="K451" s="58">
        <v>2</v>
      </c>
      <c r="L451" s="58">
        <v>0</v>
      </c>
      <c r="M451" s="58">
        <v>0</v>
      </c>
      <c r="N451" s="58">
        <v>0</v>
      </c>
      <c r="O451" s="58">
        <v>0</v>
      </c>
      <c r="P451" s="58">
        <v>0</v>
      </c>
      <c r="Q451" s="58">
        <v>0</v>
      </c>
      <c r="R451" s="58">
        <v>0</v>
      </c>
      <c r="S451" s="58">
        <v>10</v>
      </c>
      <c r="T451" s="58">
        <v>50</v>
      </c>
      <c r="U451" s="58">
        <v>0</v>
      </c>
      <c r="V451" s="58">
        <v>50</v>
      </c>
      <c r="W451" s="58">
        <v>90</v>
      </c>
      <c r="X451" s="58">
        <v>100</v>
      </c>
      <c r="Y451" s="58">
        <v>5</v>
      </c>
      <c r="Z451" s="58">
        <v>0</v>
      </c>
      <c r="AA451" s="58">
        <v>0</v>
      </c>
      <c r="AB451" s="58">
        <v>90</v>
      </c>
      <c r="AC451" s="58">
        <v>90</v>
      </c>
      <c r="AD451" s="58">
        <v>1</v>
      </c>
      <c r="AE451" s="58">
        <v>0</v>
      </c>
      <c r="AF451" s="58">
        <v>0</v>
      </c>
      <c r="AG451" s="58">
        <v>0</v>
      </c>
      <c r="AH451" s="58">
        <v>0</v>
      </c>
      <c r="AI451" s="58">
        <v>1</v>
      </c>
      <c r="AJ451" s="58">
        <v>0</v>
      </c>
      <c r="AK451" s="58">
        <v>0</v>
      </c>
      <c r="AL451" s="58">
        <v>0</v>
      </c>
      <c r="AM451" s="58">
        <v>0</v>
      </c>
      <c r="AN451" s="58">
        <v>0</v>
      </c>
      <c r="AO451" s="58">
        <v>0</v>
      </c>
      <c r="AP451" s="58">
        <v>0</v>
      </c>
      <c r="AQ451" s="58">
        <v>0</v>
      </c>
      <c r="AR451" s="58">
        <v>0</v>
      </c>
      <c r="AS451" s="58">
        <v>1</v>
      </c>
      <c r="AT451" s="58">
        <v>0</v>
      </c>
      <c r="AU451" s="58">
        <v>0</v>
      </c>
      <c r="AV451" s="58">
        <v>0</v>
      </c>
      <c r="AW451" s="58">
        <v>0</v>
      </c>
      <c r="AX451" s="58">
        <v>0</v>
      </c>
      <c r="AY451" s="58">
        <v>0</v>
      </c>
      <c r="AZ451" s="58">
        <v>0</v>
      </c>
      <c r="BA451" s="58">
        <v>0</v>
      </c>
      <c r="BB451" s="58">
        <v>0</v>
      </c>
      <c r="BC451" s="58">
        <v>0</v>
      </c>
      <c r="BD451" s="58">
        <v>0</v>
      </c>
      <c r="BE451" s="58">
        <v>0</v>
      </c>
      <c r="BF451" s="58">
        <v>0</v>
      </c>
      <c r="BG451" s="58">
        <v>0</v>
      </c>
      <c r="BH451" s="58">
        <v>0</v>
      </c>
      <c r="BI451" s="58">
        <v>0</v>
      </c>
      <c r="BJ451" s="58">
        <v>0</v>
      </c>
      <c r="BK451" s="58">
        <v>0</v>
      </c>
      <c r="BL451" s="58">
        <v>0</v>
      </c>
      <c r="BM451" s="58">
        <v>0</v>
      </c>
      <c r="BN451" s="58">
        <v>0</v>
      </c>
      <c r="BO451" s="58">
        <v>0</v>
      </c>
      <c r="BP451" s="58">
        <v>0</v>
      </c>
      <c r="BQ451" s="58">
        <v>0</v>
      </c>
      <c r="BR451" s="58">
        <v>0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</v>
      </c>
      <c r="BY451" s="58">
        <v>0</v>
      </c>
      <c r="BZ451" s="58">
        <v>0</v>
      </c>
      <c r="CA451" s="58">
        <v>0</v>
      </c>
      <c r="CB451" s="58">
        <v>0</v>
      </c>
      <c r="CC451" s="58">
        <v>0</v>
      </c>
      <c r="CD451" s="58">
        <v>0</v>
      </c>
      <c r="CE451" s="76">
        <f t="shared" si="148"/>
        <v>6.9871794871794872</v>
      </c>
      <c r="CF451" s="76">
        <f t="shared" si="147"/>
        <v>12.976190476190476</v>
      </c>
      <c r="CG451" s="76">
        <f t="shared" si="149"/>
        <v>0</v>
      </c>
      <c r="CH451" s="58" t="s">
        <v>49</v>
      </c>
      <c r="CI451" s="74">
        <v>50</v>
      </c>
      <c r="CJ451" s="74">
        <v>0</v>
      </c>
      <c r="CK451" s="74">
        <v>0</v>
      </c>
      <c r="CL451" s="74">
        <v>0</v>
      </c>
      <c r="CM451" s="74">
        <v>0</v>
      </c>
      <c r="CN451" s="74">
        <v>0</v>
      </c>
      <c r="CO451" s="74">
        <v>0</v>
      </c>
      <c r="CP451" s="74">
        <v>0</v>
      </c>
      <c r="CQ451" s="74">
        <v>0</v>
      </c>
      <c r="CR451" s="74">
        <v>0</v>
      </c>
      <c r="CS451" s="74">
        <v>0</v>
      </c>
      <c r="CT451" s="74">
        <v>0</v>
      </c>
      <c r="CU451" s="74">
        <v>0</v>
      </c>
      <c r="CV451" s="74">
        <v>0</v>
      </c>
      <c r="CW451" s="74">
        <v>0</v>
      </c>
      <c r="CX451" s="74">
        <v>80</v>
      </c>
      <c r="CY451" s="74">
        <v>0</v>
      </c>
      <c r="CZ451" s="74">
        <v>80</v>
      </c>
      <c r="DA451" s="74">
        <v>50</v>
      </c>
      <c r="DB451" s="74">
        <v>0</v>
      </c>
      <c r="DC451" s="74">
        <v>10</v>
      </c>
      <c r="DD451" s="74">
        <v>0</v>
      </c>
      <c r="DE451" s="74">
        <v>0</v>
      </c>
      <c r="DF451" s="74">
        <v>70</v>
      </c>
      <c r="DG451" s="74">
        <v>50</v>
      </c>
      <c r="DH451" s="74">
        <v>0</v>
      </c>
      <c r="DI451" s="74">
        <v>0</v>
      </c>
      <c r="DJ451" s="74">
        <v>0</v>
      </c>
      <c r="DK451" s="74">
        <v>0</v>
      </c>
      <c r="DL451" s="74">
        <v>0</v>
      </c>
      <c r="DM451" s="74">
        <v>0</v>
      </c>
      <c r="DN451" s="74">
        <v>0</v>
      </c>
      <c r="DO451" s="74">
        <v>0</v>
      </c>
      <c r="DP451" s="74">
        <v>0</v>
      </c>
      <c r="DQ451" s="74">
        <v>0</v>
      </c>
      <c r="DR451" s="74">
        <v>0</v>
      </c>
      <c r="DS451" s="74">
        <v>0</v>
      </c>
      <c r="DT451" s="74">
        <v>0</v>
      </c>
      <c r="DU451" s="74">
        <v>0</v>
      </c>
      <c r="DV451" s="74">
        <v>0</v>
      </c>
      <c r="DW451" s="74">
        <v>0</v>
      </c>
      <c r="DX451" s="74">
        <v>0</v>
      </c>
      <c r="DY451" s="74">
        <v>0</v>
      </c>
      <c r="DZ451" s="74">
        <v>0</v>
      </c>
      <c r="EA451" s="74">
        <v>0</v>
      </c>
      <c r="EB451" s="74">
        <v>0</v>
      </c>
      <c r="EC451" s="74">
        <v>0</v>
      </c>
      <c r="ED451" s="74">
        <v>0</v>
      </c>
      <c r="EE451" s="74">
        <v>0</v>
      </c>
      <c r="EF451" s="74">
        <v>0</v>
      </c>
      <c r="EG451" s="74">
        <v>0</v>
      </c>
      <c r="EH451" s="74">
        <v>0</v>
      </c>
      <c r="EI451" s="74">
        <v>0</v>
      </c>
      <c r="EJ451" s="74">
        <v>0</v>
      </c>
      <c r="EK451" s="74">
        <v>0</v>
      </c>
      <c r="EL451" s="74">
        <v>0</v>
      </c>
      <c r="EM451" s="74">
        <v>0</v>
      </c>
      <c r="EN451" s="74">
        <v>0</v>
      </c>
      <c r="EO451" s="74">
        <v>0</v>
      </c>
      <c r="EP451" s="74">
        <v>0</v>
      </c>
      <c r="EQ451" s="74">
        <v>0</v>
      </c>
      <c r="ER451" s="74">
        <v>0</v>
      </c>
      <c r="ES451" s="74">
        <v>0</v>
      </c>
      <c r="ET451" s="74">
        <v>0</v>
      </c>
      <c r="EU451" s="74">
        <v>0</v>
      </c>
      <c r="EV451" s="74">
        <v>0</v>
      </c>
      <c r="EW451" s="74">
        <v>0</v>
      </c>
      <c r="EX451" s="74">
        <v>0</v>
      </c>
      <c r="EY451" s="74">
        <v>0</v>
      </c>
      <c r="EZ451" s="74">
        <v>0</v>
      </c>
      <c r="FA451" s="74">
        <v>0</v>
      </c>
      <c r="FB451" s="74">
        <v>0</v>
      </c>
      <c r="FC451" s="74">
        <v>0</v>
      </c>
      <c r="FD451" s="74">
        <v>0</v>
      </c>
      <c r="FE451" s="74">
        <v>0</v>
      </c>
      <c r="FF451" s="74">
        <v>0</v>
      </c>
      <c r="FG451" s="74">
        <v>0</v>
      </c>
      <c r="FH451" s="74">
        <v>0</v>
      </c>
      <c r="FI451" s="76">
        <f t="shared" ref="FI451:FI453" si="174">AVERAGE(CI451:FH451)</f>
        <v>5</v>
      </c>
      <c r="FJ451" s="76">
        <f t="shared" ref="FJ451:FJ453" si="175">AVERAGE(CI451:DX451)</f>
        <v>9.2857142857142865</v>
      </c>
      <c r="FK451" s="76">
        <f t="shared" ref="FK451:FK453" si="176">AVERAGE(DY451:FH451)</f>
        <v>0</v>
      </c>
    </row>
    <row r="452" spans="1:167" x14ac:dyDescent="0.2">
      <c r="A452" s="58">
        <v>449</v>
      </c>
      <c r="B452" s="74">
        <v>1</v>
      </c>
      <c r="C452" s="75">
        <v>22</v>
      </c>
      <c r="D452" s="58" t="s">
        <v>50</v>
      </c>
      <c r="E452" s="58">
        <v>30</v>
      </c>
      <c r="F452" s="58">
        <v>30</v>
      </c>
      <c r="G452" s="58">
        <v>10</v>
      </c>
      <c r="H452" s="58">
        <v>0</v>
      </c>
      <c r="I452" s="58">
        <v>0</v>
      </c>
      <c r="J452" s="58">
        <v>0</v>
      </c>
      <c r="K452" s="58">
        <v>30</v>
      </c>
      <c r="L452" s="58">
        <v>0</v>
      </c>
      <c r="M452" s="58">
        <v>0</v>
      </c>
      <c r="N452" s="58">
        <v>0</v>
      </c>
      <c r="O452" s="58">
        <v>0</v>
      </c>
      <c r="P452" s="58">
        <v>0</v>
      </c>
      <c r="Q452" s="58">
        <v>0</v>
      </c>
      <c r="R452" s="58">
        <v>0</v>
      </c>
      <c r="S452" s="58">
        <v>70</v>
      </c>
      <c r="T452" s="58">
        <v>50</v>
      </c>
      <c r="U452" s="58">
        <v>0</v>
      </c>
      <c r="V452" s="58">
        <v>20</v>
      </c>
      <c r="W452" s="58">
        <v>40</v>
      </c>
      <c r="X452" s="58">
        <v>20</v>
      </c>
      <c r="Y452" s="58">
        <v>10</v>
      </c>
      <c r="Z452" s="58">
        <v>0</v>
      </c>
      <c r="AA452" s="58">
        <v>0</v>
      </c>
      <c r="AB452" s="58">
        <v>60</v>
      </c>
      <c r="AC452" s="58">
        <v>60</v>
      </c>
      <c r="AD452" s="58">
        <v>0</v>
      </c>
      <c r="AE452" s="58">
        <v>30</v>
      </c>
      <c r="AF452" s="58">
        <v>20</v>
      </c>
      <c r="AG452" s="58">
        <v>30</v>
      </c>
      <c r="AH452" s="58">
        <v>0</v>
      </c>
      <c r="AI452" s="58">
        <v>20</v>
      </c>
      <c r="AJ452" s="58">
        <v>0</v>
      </c>
      <c r="AK452" s="58">
        <v>0</v>
      </c>
      <c r="AL452" s="58">
        <v>0</v>
      </c>
      <c r="AM452" s="58">
        <v>0</v>
      </c>
      <c r="AN452" s="58">
        <v>0</v>
      </c>
      <c r="AO452" s="58">
        <v>0</v>
      </c>
      <c r="AP452" s="58">
        <v>0</v>
      </c>
      <c r="AQ452" s="58">
        <v>0</v>
      </c>
      <c r="AR452" s="58">
        <v>10</v>
      </c>
      <c r="AS452" s="58">
        <v>20</v>
      </c>
      <c r="AT452" s="58">
        <v>0</v>
      </c>
      <c r="AU452" s="58">
        <v>0</v>
      </c>
      <c r="AV452" s="58">
        <v>0</v>
      </c>
      <c r="AW452" s="58">
        <v>10</v>
      </c>
      <c r="AX452" s="58">
        <v>0</v>
      </c>
      <c r="AY452" s="58">
        <v>10</v>
      </c>
      <c r="AZ452" s="58">
        <v>0</v>
      </c>
      <c r="BA452" s="58">
        <v>20</v>
      </c>
      <c r="BB452" s="58">
        <v>0</v>
      </c>
      <c r="BC452" s="58">
        <v>20</v>
      </c>
      <c r="BD452" s="58">
        <v>0</v>
      </c>
      <c r="BE452" s="58">
        <v>0</v>
      </c>
      <c r="BF452" s="58">
        <v>0</v>
      </c>
      <c r="BG452" s="58">
        <v>10</v>
      </c>
      <c r="BH452" s="58">
        <v>0</v>
      </c>
      <c r="BI452" s="58">
        <v>20</v>
      </c>
      <c r="BJ452" s="58">
        <v>10</v>
      </c>
      <c r="BK452" s="58">
        <v>0</v>
      </c>
      <c r="BL452" s="58">
        <v>0</v>
      </c>
      <c r="BM452" s="58">
        <v>0</v>
      </c>
      <c r="BN452" s="58">
        <v>0</v>
      </c>
      <c r="BO452" s="58">
        <v>0</v>
      </c>
      <c r="BP452" s="58">
        <v>0</v>
      </c>
      <c r="BQ452" s="58">
        <v>0</v>
      </c>
      <c r="BR452" s="58">
        <v>0</v>
      </c>
      <c r="BS452" s="58">
        <v>0</v>
      </c>
      <c r="BT452" s="58">
        <v>20</v>
      </c>
      <c r="BU452" s="58">
        <v>0</v>
      </c>
      <c r="BV452" s="58">
        <v>0</v>
      </c>
      <c r="BW452" s="58">
        <v>0</v>
      </c>
      <c r="BX452" s="58">
        <v>10</v>
      </c>
      <c r="BY452" s="58">
        <v>10</v>
      </c>
      <c r="BZ452" s="58">
        <v>0</v>
      </c>
      <c r="CA452" s="58">
        <v>0</v>
      </c>
      <c r="CB452" s="58">
        <v>10</v>
      </c>
      <c r="CC452" s="58">
        <v>0</v>
      </c>
      <c r="CD452" s="58">
        <v>0</v>
      </c>
      <c r="CE452" s="76">
        <f t="shared" si="148"/>
        <v>9.1025641025641022</v>
      </c>
      <c r="CF452" s="76">
        <f t="shared" ref="CF452:CF515" si="177">AVERAGE(E452:AT452)</f>
        <v>13.333333333333334</v>
      </c>
      <c r="CG452" s="76">
        <f t="shared" si="149"/>
        <v>4.166666666666667</v>
      </c>
      <c r="CH452" s="58" t="s">
        <v>49</v>
      </c>
      <c r="CI452" s="74">
        <v>20</v>
      </c>
      <c r="CJ452" s="74">
        <v>30</v>
      </c>
      <c r="CK452" s="74">
        <v>10</v>
      </c>
      <c r="CL452" s="74">
        <v>0</v>
      </c>
      <c r="CM452" s="74">
        <v>0</v>
      </c>
      <c r="CN452" s="74">
        <v>0</v>
      </c>
      <c r="CO452" s="74">
        <v>0</v>
      </c>
      <c r="CP452" s="74">
        <v>25</v>
      </c>
      <c r="CQ452" s="74">
        <v>0</v>
      </c>
      <c r="CR452" s="74">
        <v>0</v>
      </c>
      <c r="CS452" s="74">
        <v>0</v>
      </c>
      <c r="CT452" s="74">
        <v>0</v>
      </c>
      <c r="CU452" s="74">
        <v>0</v>
      </c>
      <c r="CV452" s="74">
        <v>0</v>
      </c>
      <c r="CW452" s="74">
        <v>0</v>
      </c>
      <c r="CX452" s="74">
        <v>70</v>
      </c>
      <c r="CY452" s="74">
        <v>60</v>
      </c>
      <c r="CZ452" s="74">
        <v>0</v>
      </c>
      <c r="DA452" s="74">
        <v>20</v>
      </c>
      <c r="DB452" s="74">
        <v>30</v>
      </c>
      <c r="DC452" s="74">
        <v>10</v>
      </c>
      <c r="DD452" s="74">
        <v>0</v>
      </c>
      <c r="DE452" s="74">
        <v>0</v>
      </c>
      <c r="DF452" s="74">
        <v>60</v>
      </c>
      <c r="DG452" s="74">
        <v>70</v>
      </c>
      <c r="DH452" s="74">
        <v>10</v>
      </c>
      <c r="DI452" s="74">
        <v>30</v>
      </c>
      <c r="DJ452" s="74">
        <v>40</v>
      </c>
      <c r="DK452" s="74">
        <v>30</v>
      </c>
      <c r="DL452" s="74">
        <v>0</v>
      </c>
      <c r="DM452" s="74">
        <v>20</v>
      </c>
      <c r="DN452" s="74">
        <v>0</v>
      </c>
      <c r="DO452" s="74">
        <v>0</v>
      </c>
      <c r="DP452" s="74">
        <v>0</v>
      </c>
      <c r="DQ452" s="74">
        <v>10</v>
      </c>
      <c r="DR452" s="74">
        <v>0</v>
      </c>
      <c r="DS452" s="74">
        <v>0</v>
      </c>
      <c r="DT452" s="74">
        <v>0</v>
      </c>
      <c r="DU452" s="74">
        <v>0</v>
      </c>
      <c r="DV452" s="74">
        <v>10</v>
      </c>
      <c r="DW452" s="74">
        <v>10</v>
      </c>
      <c r="DX452" s="74">
        <v>0</v>
      </c>
      <c r="DY452" s="74">
        <v>0</v>
      </c>
      <c r="DZ452" s="74">
        <v>0</v>
      </c>
      <c r="EA452" s="74">
        <v>0</v>
      </c>
      <c r="EB452" s="74">
        <v>0</v>
      </c>
      <c r="EC452" s="74">
        <v>0</v>
      </c>
      <c r="ED452" s="74">
        <v>0</v>
      </c>
      <c r="EE452" s="74">
        <v>10</v>
      </c>
      <c r="EF452" s="74">
        <v>0</v>
      </c>
      <c r="EG452" s="74">
        <v>20</v>
      </c>
      <c r="EH452" s="74">
        <v>0</v>
      </c>
      <c r="EI452" s="74">
        <v>0</v>
      </c>
      <c r="EJ452" s="74">
        <v>0</v>
      </c>
      <c r="EK452" s="74">
        <v>10</v>
      </c>
      <c r="EL452" s="74">
        <v>0</v>
      </c>
      <c r="EM452" s="74">
        <v>0</v>
      </c>
      <c r="EN452" s="74">
        <v>10</v>
      </c>
      <c r="EO452" s="74">
        <v>10</v>
      </c>
      <c r="EP452" s="74">
        <v>0</v>
      </c>
      <c r="EQ452" s="74">
        <v>0</v>
      </c>
      <c r="ER452" s="74">
        <v>0</v>
      </c>
      <c r="ES452" s="74">
        <v>0</v>
      </c>
      <c r="ET452" s="74">
        <v>0</v>
      </c>
      <c r="EU452" s="74">
        <v>0</v>
      </c>
      <c r="EV452" s="74">
        <v>0</v>
      </c>
      <c r="EW452" s="74">
        <v>0</v>
      </c>
      <c r="EX452" s="74">
        <v>0</v>
      </c>
      <c r="EY452" s="74">
        <v>0</v>
      </c>
      <c r="EZ452" s="74">
        <v>0</v>
      </c>
      <c r="FA452" s="74">
        <v>0</v>
      </c>
      <c r="FB452" s="74">
        <v>10</v>
      </c>
      <c r="FC452" s="74">
        <v>10</v>
      </c>
      <c r="FD452" s="74">
        <v>0</v>
      </c>
      <c r="FE452" s="74">
        <v>0</v>
      </c>
      <c r="FF452" s="74">
        <v>10</v>
      </c>
      <c r="FG452" s="74">
        <v>0</v>
      </c>
      <c r="FH452" s="74">
        <v>0</v>
      </c>
      <c r="FI452" s="76">
        <f t="shared" si="174"/>
        <v>8.3974358974358978</v>
      </c>
      <c r="FJ452" s="76">
        <f t="shared" si="175"/>
        <v>13.452380952380953</v>
      </c>
      <c r="FK452" s="76">
        <f t="shared" si="176"/>
        <v>2.5</v>
      </c>
    </row>
    <row r="453" spans="1:167" x14ac:dyDescent="0.2">
      <c r="A453" s="52">
        <v>450</v>
      </c>
      <c r="B453" s="58">
        <v>0</v>
      </c>
      <c r="C453" s="75">
        <v>18</v>
      </c>
      <c r="D453" s="52" t="s">
        <v>50</v>
      </c>
      <c r="E453" s="58">
        <v>20</v>
      </c>
      <c r="F453" s="58">
        <v>20</v>
      </c>
      <c r="G453" s="58">
        <v>20</v>
      </c>
      <c r="H453" s="58">
        <v>30</v>
      </c>
      <c r="I453" s="58">
        <v>20</v>
      </c>
      <c r="J453" s="58">
        <v>20</v>
      </c>
      <c r="K453" s="58">
        <v>0</v>
      </c>
      <c r="L453" s="58">
        <v>0</v>
      </c>
      <c r="M453" s="58">
        <v>0</v>
      </c>
      <c r="N453" s="58">
        <v>0</v>
      </c>
      <c r="O453" s="58">
        <v>10</v>
      </c>
      <c r="P453" s="58">
        <v>0</v>
      </c>
      <c r="Q453" s="58">
        <v>10</v>
      </c>
      <c r="R453" s="58">
        <v>0</v>
      </c>
      <c r="S453" s="58">
        <v>10</v>
      </c>
      <c r="T453" s="58">
        <v>30</v>
      </c>
      <c r="U453" s="58">
        <v>0</v>
      </c>
      <c r="V453" s="58">
        <v>10</v>
      </c>
      <c r="W453" s="58">
        <v>50</v>
      </c>
      <c r="X453" s="58">
        <v>40</v>
      </c>
      <c r="Y453" s="58">
        <v>0</v>
      </c>
      <c r="Z453" s="58">
        <v>0</v>
      </c>
      <c r="AA453" s="58">
        <v>0</v>
      </c>
      <c r="AB453" s="58">
        <v>50</v>
      </c>
      <c r="AC453" s="58">
        <v>40</v>
      </c>
      <c r="AD453" s="58">
        <v>0</v>
      </c>
      <c r="AE453" s="58">
        <v>0</v>
      </c>
      <c r="AF453" s="58">
        <v>20</v>
      </c>
      <c r="AG453" s="58">
        <v>20</v>
      </c>
      <c r="AH453" s="58">
        <v>0</v>
      </c>
      <c r="AI453" s="58">
        <v>0</v>
      </c>
      <c r="AJ453" s="58">
        <v>0</v>
      </c>
      <c r="AK453" s="58">
        <v>0</v>
      </c>
      <c r="AL453" s="58">
        <v>0</v>
      </c>
      <c r="AM453" s="58">
        <v>0</v>
      </c>
      <c r="AN453" s="58">
        <v>0</v>
      </c>
      <c r="AO453" s="58">
        <v>0</v>
      </c>
      <c r="AP453" s="58">
        <v>0</v>
      </c>
      <c r="AQ453" s="58">
        <v>0</v>
      </c>
      <c r="AR453" s="58">
        <v>0</v>
      </c>
      <c r="AS453" s="58">
        <v>30</v>
      </c>
      <c r="AT453" s="58">
        <v>0</v>
      </c>
      <c r="AU453" s="58">
        <v>0</v>
      </c>
      <c r="AV453" s="58">
        <v>30</v>
      </c>
      <c r="AW453" s="58">
        <v>0</v>
      </c>
      <c r="AX453" s="58">
        <v>0</v>
      </c>
      <c r="AY453" s="58">
        <v>0</v>
      </c>
      <c r="AZ453" s="58">
        <v>0</v>
      </c>
      <c r="BA453" s="58">
        <v>0</v>
      </c>
      <c r="BB453" s="58">
        <v>0</v>
      </c>
      <c r="BC453" s="58">
        <v>0</v>
      </c>
      <c r="BD453" s="58">
        <v>0</v>
      </c>
      <c r="BE453" s="58">
        <v>0</v>
      </c>
      <c r="BF453" s="58">
        <v>0</v>
      </c>
      <c r="BG453" s="58">
        <v>0</v>
      </c>
      <c r="BH453" s="58">
        <v>0</v>
      </c>
      <c r="BI453" s="58">
        <v>0</v>
      </c>
      <c r="BJ453" s="58">
        <v>10</v>
      </c>
      <c r="BK453" s="58">
        <v>0</v>
      </c>
      <c r="BL453" s="58">
        <v>0</v>
      </c>
      <c r="BM453" s="58">
        <v>0</v>
      </c>
      <c r="BN453" s="58">
        <v>0</v>
      </c>
      <c r="BO453" s="58">
        <v>0</v>
      </c>
      <c r="BP453" s="58">
        <v>0</v>
      </c>
      <c r="BQ453" s="58">
        <v>0</v>
      </c>
      <c r="BR453" s="58">
        <v>0</v>
      </c>
      <c r="BS453" s="58">
        <v>0</v>
      </c>
      <c r="BT453" s="58">
        <v>0</v>
      </c>
      <c r="BU453" s="58">
        <v>0</v>
      </c>
      <c r="BV453" s="58">
        <v>0</v>
      </c>
      <c r="BW453" s="58">
        <v>0</v>
      </c>
      <c r="BX453" s="58">
        <v>0</v>
      </c>
      <c r="BY453" s="58">
        <v>0</v>
      </c>
      <c r="BZ453" s="58">
        <v>0</v>
      </c>
      <c r="CA453" s="58">
        <v>0</v>
      </c>
      <c r="CB453" s="58">
        <v>0</v>
      </c>
      <c r="CC453" s="58">
        <v>0</v>
      </c>
      <c r="CD453" s="58">
        <v>0</v>
      </c>
      <c r="CE453" s="76">
        <f t="shared" ref="CE453:CE516" si="178">AVERAGE(E453:CD453)</f>
        <v>6.2820512820512819</v>
      </c>
      <c r="CF453" s="76">
        <f t="shared" si="177"/>
        <v>10.714285714285714</v>
      </c>
      <c r="CG453" s="76">
        <f t="shared" ref="CG453:CG516" si="179">AVERAGE(AU453:CD453)</f>
        <v>1.1111111111111112</v>
      </c>
      <c r="CH453" s="58" t="s">
        <v>49</v>
      </c>
      <c r="CI453" s="74">
        <v>20</v>
      </c>
      <c r="CJ453" s="74">
        <v>20</v>
      </c>
      <c r="CK453" s="74">
        <v>10</v>
      </c>
      <c r="CL453" s="74">
        <v>10</v>
      </c>
      <c r="CM453" s="74">
        <v>10</v>
      </c>
      <c r="CN453" s="74">
        <v>30</v>
      </c>
      <c r="CO453" s="74">
        <v>10</v>
      </c>
      <c r="CP453" s="74">
        <v>0</v>
      </c>
      <c r="CQ453" s="74">
        <v>0</v>
      </c>
      <c r="CR453" s="74">
        <v>0</v>
      </c>
      <c r="CS453" s="74">
        <v>20</v>
      </c>
      <c r="CT453" s="74">
        <v>0</v>
      </c>
      <c r="CU453" s="74">
        <v>10</v>
      </c>
      <c r="CV453" s="74">
        <v>0</v>
      </c>
      <c r="CW453" s="74">
        <v>10</v>
      </c>
      <c r="CX453" s="74">
        <v>0</v>
      </c>
      <c r="CY453" s="74">
        <v>0</v>
      </c>
      <c r="CZ453" s="74">
        <v>0</v>
      </c>
      <c r="DA453" s="74">
        <v>30</v>
      </c>
      <c r="DB453" s="74">
        <v>10</v>
      </c>
      <c r="DC453" s="74">
        <v>20</v>
      </c>
      <c r="DD453" s="74">
        <v>0</v>
      </c>
      <c r="DE453" s="74">
        <v>0</v>
      </c>
      <c r="DF453" s="74">
        <v>20</v>
      </c>
      <c r="DG453" s="74">
        <v>10</v>
      </c>
      <c r="DH453" s="74">
        <v>0</v>
      </c>
      <c r="DI453" s="74">
        <v>0</v>
      </c>
      <c r="DJ453" s="74">
        <v>0</v>
      </c>
      <c r="DK453" s="74">
        <v>0</v>
      </c>
      <c r="DL453" s="74">
        <v>0</v>
      </c>
      <c r="DM453" s="74">
        <v>0</v>
      </c>
      <c r="DN453" s="74">
        <v>0</v>
      </c>
      <c r="DO453" s="74">
        <v>0</v>
      </c>
      <c r="DP453" s="74">
        <v>0</v>
      </c>
      <c r="DQ453" s="74">
        <v>0</v>
      </c>
      <c r="DR453" s="74">
        <v>0</v>
      </c>
      <c r="DS453" s="74">
        <v>0</v>
      </c>
      <c r="DT453" s="74">
        <v>0</v>
      </c>
      <c r="DU453" s="74">
        <v>0</v>
      </c>
      <c r="DV453" s="74">
        <v>0</v>
      </c>
      <c r="DW453" s="74">
        <v>60</v>
      </c>
      <c r="DX453" s="74">
        <v>0</v>
      </c>
      <c r="DY453" s="74">
        <v>20</v>
      </c>
      <c r="DZ453" s="74">
        <v>0</v>
      </c>
      <c r="EA453" s="74">
        <v>10</v>
      </c>
      <c r="EB453" s="74">
        <v>0</v>
      </c>
      <c r="EC453" s="74">
        <v>20</v>
      </c>
      <c r="ED453" s="74">
        <v>10</v>
      </c>
      <c r="EE453" s="74">
        <v>0</v>
      </c>
      <c r="EF453" s="74">
        <v>0</v>
      </c>
      <c r="EG453" s="74">
        <v>30</v>
      </c>
      <c r="EH453" s="74">
        <v>0</v>
      </c>
      <c r="EI453" s="74">
        <v>0</v>
      </c>
      <c r="EJ453" s="74">
        <v>0</v>
      </c>
      <c r="EK453" s="74">
        <v>20</v>
      </c>
      <c r="EL453" s="74">
        <v>30</v>
      </c>
      <c r="EM453" s="74">
        <v>0</v>
      </c>
      <c r="EN453" s="74">
        <v>0</v>
      </c>
      <c r="EO453" s="74">
        <v>0</v>
      </c>
      <c r="EP453" s="74">
        <v>0</v>
      </c>
      <c r="EQ453" s="74">
        <v>40</v>
      </c>
      <c r="ER453" s="74">
        <v>0</v>
      </c>
      <c r="ES453" s="74">
        <v>0</v>
      </c>
      <c r="ET453" s="74">
        <v>0</v>
      </c>
      <c r="EU453" s="74">
        <v>0</v>
      </c>
      <c r="EV453" s="74">
        <v>0</v>
      </c>
      <c r="EW453" s="74">
        <v>20</v>
      </c>
      <c r="EX453" s="74">
        <v>0</v>
      </c>
      <c r="EY453" s="74">
        <v>20</v>
      </c>
      <c r="EZ453" s="74">
        <v>0</v>
      </c>
      <c r="FA453" s="74">
        <v>50</v>
      </c>
      <c r="FB453" s="74">
        <v>0</v>
      </c>
      <c r="FC453" s="74">
        <v>30</v>
      </c>
      <c r="FD453" s="74">
        <v>0</v>
      </c>
      <c r="FE453" s="74">
        <v>10</v>
      </c>
      <c r="FF453" s="74">
        <v>20</v>
      </c>
      <c r="FG453" s="74">
        <v>40</v>
      </c>
      <c r="FH453" s="74">
        <v>0</v>
      </c>
      <c r="FI453" s="76">
        <f t="shared" si="174"/>
        <v>8.5897435897435894</v>
      </c>
      <c r="FJ453" s="76">
        <f t="shared" si="175"/>
        <v>7.1428571428571432</v>
      </c>
      <c r="FK453" s="76">
        <f t="shared" si="176"/>
        <v>10.277777777777779</v>
      </c>
    </row>
    <row r="454" spans="1:167" x14ac:dyDescent="0.2">
      <c r="A454" s="58">
        <v>451</v>
      </c>
      <c r="B454" s="74">
        <v>0</v>
      </c>
      <c r="C454" s="75">
        <v>45</v>
      </c>
      <c r="D454" s="58" t="s">
        <v>50</v>
      </c>
      <c r="E454" s="64">
        <v>88</v>
      </c>
      <c r="F454" s="64">
        <v>84</v>
      </c>
      <c r="G454" s="64">
        <v>30</v>
      </c>
      <c r="H454" s="64">
        <v>63</v>
      </c>
      <c r="I454" s="64">
        <v>22</v>
      </c>
      <c r="J454" s="64">
        <v>0</v>
      </c>
      <c r="K454" s="64">
        <v>40</v>
      </c>
      <c r="L454" s="64">
        <v>41</v>
      </c>
      <c r="M454" s="64">
        <v>80</v>
      </c>
      <c r="N454" s="64">
        <v>0</v>
      </c>
      <c r="O454" s="64">
        <v>0</v>
      </c>
      <c r="P454" s="64">
        <v>0</v>
      </c>
      <c r="Q454" s="64">
        <v>0</v>
      </c>
      <c r="R454" s="64">
        <v>44</v>
      </c>
      <c r="S454" s="64">
        <v>0</v>
      </c>
      <c r="T454" s="64">
        <v>45</v>
      </c>
      <c r="U454" s="64">
        <v>0</v>
      </c>
      <c r="V454" s="64">
        <v>29</v>
      </c>
      <c r="W454" s="64">
        <v>99</v>
      </c>
      <c r="X454" s="64">
        <v>0</v>
      </c>
      <c r="Y454" s="64">
        <v>75</v>
      </c>
      <c r="Z454" s="64">
        <v>0</v>
      </c>
      <c r="AA454" s="64">
        <v>0</v>
      </c>
      <c r="AB454" s="64">
        <v>0</v>
      </c>
      <c r="AC454" s="64">
        <v>78</v>
      </c>
      <c r="AD454" s="64">
        <v>0</v>
      </c>
      <c r="AE454" s="64">
        <v>0</v>
      </c>
      <c r="AF454" s="64">
        <v>76</v>
      </c>
      <c r="AG454" s="64">
        <v>84</v>
      </c>
      <c r="AH454" s="64">
        <v>0</v>
      </c>
      <c r="AI454" s="64">
        <v>79</v>
      </c>
      <c r="AJ454" s="64">
        <v>0</v>
      </c>
      <c r="AK454" s="64">
        <v>0</v>
      </c>
      <c r="AL454" s="64">
        <v>40</v>
      </c>
      <c r="AM454" s="64">
        <v>59</v>
      </c>
      <c r="AN454" s="64">
        <v>0</v>
      </c>
      <c r="AO454" s="64">
        <v>0</v>
      </c>
      <c r="AP454" s="64">
        <v>0</v>
      </c>
      <c r="AQ454" s="64">
        <v>0</v>
      </c>
      <c r="AR454" s="64">
        <v>0</v>
      </c>
      <c r="AS454" s="64">
        <v>99</v>
      </c>
      <c r="AT454" s="64">
        <v>0</v>
      </c>
      <c r="AU454" s="64">
        <v>65</v>
      </c>
      <c r="AV454" s="64">
        <v>100</v>
      </c>
      <c r="AW454" s="64">
        <v>97</v>
      </c>
      <c r="AX454" s="64">
        <v>27</v>
      </c>
      <c r="AY454" s="64">
        <v>100</v>
      </c>
      <c r="AZ454" s="64">
        <v>0</v>
      </c>
      <c r="BA454" s="64">
        <v>100</v>
      </c>
      <c r="BB454" s="64">
        <v>0</v>
      </c>
      <c r="BC454" s="64">
        <v>100</v>
      </c>
      <c r="BD454" s="64">
        <v>100</v>
      </c>
      <c r="BE454" s="64">
        <v>0</v>
      </c>
      <c r="BF454" s="64">
        <v>0</v>
      </c>
      <c r="BG454" s="64">
        <v>99</v>
      </c>
      <c r="BH454" s="64">
        <v>63</v>
      </c>
      <c r="BI454" s="64">
        <v>53</v>
      </c>
      <c r="BJ454" s="64">
        <v>100</v>
      </c>
      <c r="BK454" s="64">
        <v>0</v>
      </c>
      <c r="BL454" s="64">
        <v>0</v>
      </c>
      <c r="BM454" s="64">
        <v>0</v>
      </c>
      <c r="BN454" s="64">
        <v>0</v>
      </c>
      <c r="BO454" s="64">
        <v>0</v>
      </c>
      <c r="BP454" s="64">
        <v>0</v>
      </c>
      <c r="BQ454" s="64">
        <v>0</v>
      </c>
      <c r="BR454" s="64">
        <v>0</v>
      </c>
      <c r="BS454" s="64">
        <v>0</v>
      </c>
      <c r="BT454" s="64">
        <v>0</v>
      </c>
      <c r="BU454" s="64">
        <v>0</v>
      </c>
      <c r="BV454" s="64">
        <v>0</v>
      </c>
      <c r="BW454" s="64">
        <v>100</v>
      </c>
      <c r="BX454" s="64">
        <v>0</v>
      </c>
      <c r="BY454" s="64">
        <v>69</v>
      </c>
      <c r="BZ454" s="64">
        <v>0</v>
      </c>
      <c r="CA454" s="64">
        <v>0</v>
      </c>
      <c r="CB454" s="64">
        <v>87</v>
      </c>
      <c r="CC454" s="64">
        <v>47</v>
      </c>
      <c r="CD454" s="64">
        <v>32</v>
      </c>
      <c r="CE454" s="76">
        <f t="shared" si="178"/>
        <v>33.256410256410255</v>
      </c>
      <c r="CF454" s="76">
        <f t="shared" si="177"/>
        <v>29.88095238095238</v>
      </c>
      <c r="CG454" s="76">
        <f t="shared" si="179"/>
        <v>37.194444444444443</v>
      </c>
    </row>
    <row r="455" spans="1:167" x14ac:dyDescent="0.2">
      <c r="A455" s="52">
        <v>452</v>
      </c>
      <c r="B455" s="74">
        <v>0</v>
      </c>
      <c r="C455" s="75">
        <v>21</v>
      </c>
      <c r="D455" s="58" t="s">
        <v>50</v>
      </c>
      <c r="E455" s="58">
        <v>90</v>
      </c>
      <c r="F455" s="58">
        <v>85</v>
      </c>
      <c r="G455" s="58">
        <v>80</v>
      </c>
      <c r="H455" s="58">
        <v>70</v>
      </c>
      <c r="I455" s="58">
        <v>70</v>
      </c>
      <c r="J455" s="58">
        <v>60</v>
      </c>
      <c r="K455" s="58">
        <v>80</v>
      </c>
      <c r="L455" s="58">
        <v>60</v>
      </c>
      <c r="M455" s="58">
        <v>20</v>
      </c>
      <c r="N455" s="58">
        <v>50</v>
      </c>
      <c r="O455" s="58">
        <v>10</v>
      </c>
      <c r="P455" s="58">
        <v>10</v>
      </c>
      <c r="Q455" s="58">
        <v>30</v>
      </c>
      <c r="R455" s="58">
        <v>90</v>
      </c>
      <c r="S455" s="58">
        <v>0</v>
      </c>
      <c r="T455" s="58">
        <v>40</v>
      </c>
      <c r="U455" s="58">
        <v>20</v>
      </c>
      <c r="V455" s="58">
        <v>30</v>
      </c>
      <c r="W455" s="58">
        <v>50</v>
      </c>
      <c r="X455" s="58">
        <v>50</v>
      </c>
      <c r="Y455" s="58">
        <v>10</v>
      </c>
      <c r="Z455" s="58">
        <v>0</v>
      </c>
      <c r="AA455" s="58">
        <v>0</v>
      </c>
      <c r="AB455" s="58">
        <v>60</v>
      </c>
      <c r="AC455" s="58">
        <v>60</v>
      </c>
      <c r="AD455" s="58">
        <v>10</v>
      </c>
      <c r="AE455" s="58">
        <v>20</v>
      </c>
      <c r="AF455" s="58">
        <v>90</v>
      </c>
      <c r="AG455" s="58">
        <v>70</v>
      </c>
      <c r="AH455" s="58">
        <v>30</v>
      </c>
      <c r="AI455" s="58">
        <v>90</v>
      </c>
      <c r="AJ455" s="58">
        <v>0</v>
      </c>
      <c r="AK455" s="58">
        <v>30</v>
      </c>
      <c r="AL455" s="58">
        <v>80</v>
      </c>
      <c r="AM455" s="58">
        <v>30</v>
      </c>
      <c r="AN455" s="58">
        <v>20</v>
      </c>
      <c r="AO455" s="58">
        <v>40</v>
      </c>
      <c r="AP455" s="58">
        <v>0</v>
      </c>
      <c r="AQ455" s="58">
        <v>60</v>
      </c>
      <c r="AR455" s="58">
        <v>60</v>
      </c>
      <c r="AS455" s="58">
        <v>80</v>
      </c>
      <c r="AT455" s="58">
        <v>10</v>
      </c>
      <c r="AU455" s="58">
        <v>95</v>
      </c>
      <c r="AV455" s="58">
        <v>95</v>
      </c>
      <c r="AW455" s="58">
        <v>80</v>
      </c>
      <c r="AX455" s="58">
        <v>70</v>
      </c>
      <c r="AY455" s="58">
        <v>80</v>
      </c>
      <c r="AZ455" s="58">
        <v>0</v>
      </c>
      <c r="BA455" s="58">
        <v>90</v>
      </c>
      <c r="BB455" s="58">
        <v>0</v>
      </c>
      <c r="BC455" s="58">
        <v>90</v>
      </c>
      <c r="BD455" s="58">
        <v>90</v>
      </c>
      <c r="BE455" s="58">
        <v>0</v>
      </c>
      <c r="BF455" s="58">
        <v>0</v>
      </c>
      <c r="BG455" s="58">
        <v>85</v>
      </c>
      <c r="BH455" s="58">
        <v>90</v>
      </c>
      <c r="BI455" s="58">
        <v>90</v>
      </c>
      <c r="BJ455" s="58">
        <v>90</v>
      </c>
      <c r="BK455" s="58">
        <v>10</v>
      </c>
      <c r="BL455" s="58">
        <v>60</v>
      </c>
      <c r="BM455" s="58">
        <v>0</v>
      </c>
      <c r="BN455" s="58">
        <v>0</v>
      </c>
      <c r="BO455" s="58">
        <v>10</v>
      </c>
      <c r="BP455" s="58">
        <v>10</v>
      </c>
      <c r="BQ455" s="58">
        <v>0</v>
      </c>
      <c r="BR455" s="58">
        <v>90</v>
      </c>
      <c r="BS455" s="58">
        <v>70</v>
      </c>
      <c r="BT455" s="58">
        <v>90</v>
      </c>
      <c r="BU455" s="58">
        <v>60</v>
      </c>
      <c r="BV455" s="58">
        <v>0</v>
      </c>
      <c r="BW455" s="58">
        <v>90</v>
      </c>
      <c r="BX455" s="58">
        <v>90</v>
      </c>
      <c r="BY455" s="58">
        <v>80</v>
      </c>
      <c r="BZ455" s="58">
        <v>0</v>
      </c>
      <c r="CA455" s="58">
        <v>75</v>
      </c>
      <c r="CB455" s="58">
        <v>80</v>
      </c>
      <c r="CC455" s="58">
        <v>85</v>
      </c>
      <c r="CD455" s="58">
        <v>85</v>
      </c>
      <c r="CE455" s="76">
        <f t="shared" si="178"/>
        <v>49.679487179487182</v>
      </c>
      <c r="CF455" s="76">
        <f t="shared" si="177"/>
        <v>43.928571428571431</v>
      </c>
      <c r="CG455" s="76">
        <f t="shared" si="179"/>
        <v>56.388888888888886</v>
      </c>
      <c r="CH455" s="58" t="s">
        <v>49</v>
      </c>
      <c r="CI455" s="74">
        <v>90</v>
      </c>
      <c r="CJ455" s="74">
        <v>80</v>
      </c>
      <c r="CK455" s="74">
        <v>90</v>
      </c>
      <c r="CL455" s="74">
        <v>70</v>
      </c>
      <c r="CM455" s="74">
        <v>70</v>
      </c>
      <c r="CN455" s="74">
        <v>70</v>
      </c>
      <c r="CO455" s="74">
        <v>80</v>
      </c>
      <c r="CP455" s="74">
        <v>60</v>
      </c>
      <c r="CQ455" s="74">
        <v>40</v>
      </c>
      <c r="CR455" s="74">
        <v>50</v>
      </c>
      <c r="CS455" s="74">
        <v>40</v>
      </c>
      <c r="CT455" s="74">
        <v>30</v>
      </c>
      <c r="CU455" s="74">
        <v>60</v>
      </c>
      <c r="CV455" s="74">
        <v>80</v>
      </c>
      <c r="CW455" s="74">
        <v>10</v>
      </c>
      <c r="CX455" s="74">
        <v>90</v>
      </c>
      <c r="CY455" s="74">
        <v>80</v>
      </c>
      <c r="CZ455" s="74">
        <v>80</v>
      </c>
      <c r="DA455" s="74">
        <v>90</v>
      </c>
      <c r="DB455" s="74">
        <v>80</v>
      </c>
      <c r="DC455" s="74">
        <v>80</v>
      </c>
      <c r="DD455" s="74">
        <v>20</v>
      </c>
      <c r="DE455" s="74">
        <v>0</v>
      </c>
      <c r="DF455" s="74">
        <v>80</v>
      </c>
      <c r="DG455" s="74">
        <v>80</v>
      </c>
      <c r="DH455" s="74">
        <v>60</v>
      </c>
      <c r="DI455" s="74">
        <v>80</v>
      </c>
      <c r="DJ455" s="74">
        <v>90</v>
      </c>
      <c r="DK455" s="74">
        <v>70</v>
      </c>
      <c r="DL455" s="74">
        <v>0</v>
      </c>
      <c r="DM455" s="74">
        <v>90</v>
      </c>
      <c r="DN455" s="74">
        <v>0</v>
      </c>
      <c r="DO455" s="74">
        <v>30</v>
      </c>
      <c r="DP455" s="74">
        <v>80</v>
      </c>
      <c r="DQ455" s="74">
        <v>30</v>
      </c>
      <c r="DR455" s="74">
        <v>40</v>
      </c>
      <c r="DS455" s="74">
        <v>60</v>
      </c>
      <c r="DT455" s="74">
        <v>0</v>
      </c>
      <c r="DU455" s="74">
        <v>90</v>
      </c>
      <c r="DV455" s="74">
        <v>70</v>
      </c>
      <c r="DW455" s="74">
        <v>90</v>
      </c>
      <c r="DX455" s="74">
        <v>0</v>
      </c>
      <c r="DY455" s="74">
        <v>100</v>
      </c>
      <c r="DZ455" s="74">
        <v>100</v>
      </c>
      <c r="EA455" s="74">
        <v>80</v>
      </c>
      <c r="EB455" s="74">
        <v>70</v>
      </c>
      <c r="EC455" s="74">
        <v>80</v>
      </c>
      <c r="ED455" s="74">
        <v>0</v>
      </c>
      <c r="EE455" s="74">
        <v>90</v>
      </c>
      <c r="EF455" s="74">
        <v>20</v>
      </c>
      <c r="EG455" s="74">
        <v>90</v>
      </c>
      <c r="EH455" s="74">
        <v>70</v>
      </c>
      <c r="EI455" s="74">
        <v>0</v>
      </c>
      <c r="EJ455" s="74">
        <v>0</v>
      </c>
      <c r="EK455" s="74">
        <v>60</v>
      </c>
      <c r="EL455" s="74">
        <v>60</v>
      </c>
      <c r="EM455" s="74">
        <v>70</v>
      </c>
      <c r="EN455" s="74">
        <v>90</v>
      </c>
      <c r="EO455" s="74">
        <v>10</v>
      </c>
      <c r="EP455" s="74">
        <v>60</v>
      </c>
      <c r="EQ455" s="74">
        <v>10</v>
      </c>
      <c r="ER455" s="74">
        <v>0</v>
      </c>
      <c r="ES455" s="74">
        <v>0</v>
      </c>
      <c r="ET455" s="74">
        <v>0</v>
      </c>
      <c r="EU455" s="74">
        <v>0</v>
      </c>
      <c r="EV455" s="74">
        <v>70</v>
      </c>
      <c r="EW455" s="74">
        <v>10</v>
      </c>
      <c r="EX455" s="74">
        <v>80</v>
      </c>
      <c r="EY455" s="74">
        <v>0</v>
      </c>
      <c r="EZ455" s="74">
        <v>60</v>
      </c>
      <c r="FA455" s="74">
        <v>80</v>
      </c>
      <c r="FB455" s="74">
        <v>80</v>
      </c>
      <c r="FC455" s="74">
        <v>70</v>
      </c>
      <c r="FD455" s="74">
        <v>0</v>
      </c>
      <c r="FE455" s="74">
        <v>40</v>
      </c>
      <c r="FF455" s="74">
        <v>80</v>
      </c>
      <c r="FG455" s="74">
        <v>60</v>
      </c>
      <c r="FH455" s="74">
        <v>90</v>
      </c>
      <c r="FI455" s="76">
        <f>AVERAGE(CI455:FH455)</f>
        <v>54.615384615384613</v>
      </c>
      <c r="FJ455" s="76">
        <f>AVERAGE(CI455:DX455)</f>
        <v>59.047619047619051</v>
      </c>
      <c r="FK455" s="76">
        <f>AVERAGE(DY455:FH455)</f>
        <v>49.444444444444443</v>
      </c>
    </row>
    <row r="456" spans="1:167" ht="15" customHeight="1" x14ac:dyDescent="0.2">
      <c r="A456" s="58">
        <v>453</v>
      </c>
      <c r="B456" s="80">
        <v>0</v>
      </c>
      <c r="C456" s="81">
        <v>25</v>
      </c>
      <c r="D456" s="61" t="s">
        <v>50</v>
      </c>
      <c r="E456" s="58">
        <v>80</v>
      </c>
      <c r="F456" s="58">
        <v>40</v>
      </c>
      <c r="G456" s="58">
        <v>30</v>
      </c>
      <c r="H456" s="58">
        <v>30</v>
      </c>
      <c r="I456" s="58">
        <v>30</v>
      </c>
      <c r="J456" s="58">
        <v>20</v>
      </c>
      <c r="K456" s="58">
        <v>40</v>
      </c>
      <c r="L456" s="58">
        <v>40</v>
      </c>
      <c r="M456" s="58">
        <v>30</v>
      </c>
      <c r="N456" s="58">
        <v>10</v>
      </c>
      <c r="O456" s="58">
        <v>20</v>
      </c>
      <c r="P456" s="58">
        <v>0</v>
      </c>
      <c r="Q456" s="58">
        <v>10</v>
      </c>
      <c r="R456" s="58">
        <v>50</v>
      </c>
      <c r="S456" s="58">
        <v>60</v>
      </c>
      <c r="T456" s="58">
        <v>60</v>
      </c>
      <c r="U456" s="58">
        <v>50</v>
      </c>
      <c r="V456" s="58">
        <v>60</v>
      </c>
      <c r="W456" s="58">
        <v>90</v>
      </c>
      <c r="X456" s="58">
        <v>90</v>
      </c>
      <c r="Y456" s="58">
        <v>100</v>
      </c>
      <c r="Z456" s="58">
        <v>0</v>
      </c>
      <c r="AA456" s="58">
        <v>10</v>
      </c>
      <c r="AB456" s="58">
        <v>60</v>
      </c>
      <c r="AC456" s="58">
        <v>100</v>
      </c>
      <c r="AD456" s="58">
        <v>20</v>
      </c>
      <c r="AE456" s="58">
        <v>20</v>
      </c>
      <c r="AF456" s="58">
        <v>70</v>
      </c>
      <c r="AG456" s="58">
        <v>90</v>
      </c>
      <c r="AH456" s="58">
        <v>70</v>
      </c>
      <c r="AI456" s="58">
        <v>70</v>
      </c>
      <c r="AJ456" s="58">
        <v>20</v>
      </c>
      <c r="AK456" s="58">
        <v>10</v>
      </c>
      <c r="AL456" s="58">
        <v>100</v>
      </c>
      <c r="AM456" s="58">
        <v>40</v>
      </c>
      <c r="AN456" s="58">
        <v>30</v>
      </c>
      <c r="AO456" s="58">
        <v>10</v>
      </c>
      <c r="AP456" s="58">
        <v>10</v>
      </c>
      <c r="AQ456" s="58">
        <v>40</v>
      </c>
      <c r="AR456" s="58">
        <v>20</v>
      </c>
      <c r="AS456" s="58">
        <v>20</v>
      </c>
      <c r="AT456" s="58">
        <v>40</v>
      </c>
      <c r="AU456" s="58">
        <v>30</v>
      </c>
      <c r="AV456" s="58">
        <v>30</v>
      </c>
      <c r="AW456" s="58">
        <v>0</v>
      </c>
      <c r="AX456" s="58">
        <v>0</v>
      </c>
      <c r="AY456" s="58">
        <v>10</v>
      </c>
      <c r="AZ456" s="58">
        <v>10</v>
      </c>
      <c r="BA456" s="58">
        <v>10</v>
      </c>
      <c r="BB456" s="58">
        <v>0</v>
      </c>
      <c r="BC456" s="58">
        <v>20</v>
      </c>
      <c r="BD456" s="58">
        <v>10</v>
      </c>
      <c r="BE456" s="58">
        <v>0</v>
      </c>
      <c r="BF456" s="58">
        <v>0</v>
      </c>
      <c r="BG456" s="58">
        <v>0</v>
      </c>
      <c r="BH456" s="58">
        <v>0</v>
      </c>
      <c r="BI456" s="58">
        <v>20</v>
      </c>
      <c r="BJ456" s="58">
        <v>20</v>
      </c>
      <c r="BK456" s="58">
        <v>10</v>
      </c>
      <c r="BL456" s="58">
        <v>60</v>
      </c>
      <c r="BM456" s="58">
        <v>0</v>
      </c>
      <c r="BN456" s="58">
        <v>0</v>
      </c>
      <c r="BO456" s="58">
        <v>0</v>
      </c>
      <c r="BP456" s="58">
        <v>0</v>
      </c>
      <c r="BQ456" s="58">
        <v>0</v>
      </c>
      <c r="BR456" s="58">
        <v>0</v>
      </c>
      <c r="BS456" s="58">
        <v>60</v>
      </c>
      <c r="BT456" s="58">
        <v>0</v>
      </c>
      <c r="BU456" s="58">
        <v>0</v>
      </c>
      <c r="BV456" s="58">
        <v>60</v>
      </c>
      <c r="BW456" s="58">
        <v>60</v>
      </c>
      <c r="BX456" s="58">
        <v>0</v>
      </c>
      <c r="BY456" s="58">
        <v>100</v>
      </c>
      <c r="BZ456" s="58">
        <v>0</v>
      </c>
      <c r="CA456" s="58">
        <v>50</v>
      </c>
      <c r="CB456" s="58">
        <v>60</v>
      </c>
      <c r="CC456" s="58">
        <v>0</v>
      </c>
      <c r="CD456" s="58">
        <v>10</v>
      </c>
      <c r="CE456" s="76">
        <f t="shared" si="178"/>
        <v>31.025641025641026</v>
      </c>
      <c r="CF456" s="76">
        <f t="shared" si="177"/>
        <v>42.61904761904762</v>
      </c>
      <c r="CG456" s="76">
        <f t="shared" si="179"/>
        <v>17.5</v>
      </c>
    </row>
    <row r="457" spans="1:167" x14ac:dyDescent="0.2">
      <c r="A457" s="52">
        <v>454</v>
      </c>
      <c r="B457" s="74">
        <v>0</v>
      </c>
      <c r="C457" s="75">
        <v>20</v>
      </c>
      <c r="D457" s="58" t="s">
        <v>49</v>
      </c>
      <c r="E457" s="58">
        <v>70</v>
      </c>
      <c r="F457" s="58">
        <v>80</v>
      </c>
      <c r="G457" s="58">
        <v>50</v>
      </c>
      <c r="H457" s="58">
        <v>30</v>
      </c>
      <c r="I457" s="58">
        <v>30</v>
      </c>
      <c r="J457" s="58">
        <v>50</v>
      </c>
      <c r="K457" s="58">
        <v>30</v>
      </c>
      <c r="L457" s="58">
        <v>0</v>
      </c>
      <c r="M457" s="58">
        <v>0</v>
      </c>
      <c r="N457" s="58">
        <v>0</v>
      </c>
      <c r="O457" s="58">
        <v>10</v>
      </c>
      <c r="P457" s="58">
        <v>10</v>
      </c>
      <c r="Q457" s="58">
        <v>0</v>
      </c>
      <c r="R457" s="58">
        <v>0</v>
      </c>
      <c r="S457" s="58">
        <v>0</v>
      </c>
      <c r="T457" s="58">
        <v>10</v>
      </c>
      <c r="U457" s="58">
        <v>0</v>
      </c>
      <c r="V457" s="58">
        <v>0</v>
      </c>
      <c r="W457" s="58">
        <v>70</v>
      </c>
      <c r="X457" s="58">
        <v>0</v>
      </c>
      <c r="Y457" s="58">
        <v>0</v>
      </c>
      <c r="Z457" s="58">
        <v>0</v>
      </c>
      <c r="AA457" s="58">
        <v>0</v>
      </c>
      <c r="AB457" s="58">
        <v>90</v>
      </c>
      <c r="AC457" s="58">
        <v>70</v>
      </c>
      <c r="AD457" s="58">
        <v>0</v>
      </c>
      <c r="AE457" s="58">
        <v>90</v>
      </c>
      <c r="AF457" s="58">
        <v>90</v>
      </c>
      <c r="AG457" s="58">
        <v>60</v>
      </c>
      <c r="AH457" s="58">
        <v>0</v>
      </c>
      <c r="AI457" s="58">
        <v>40</v>
      </c>
      <c r="AJ457" s="58">
        <v>0</v>
      </c>
      <c r="AK457" s="58">
        <v>0</v>
      </c>
      <c r="AL457" s="58">
        <v>0</v>
      </c>
      <c r="AM457" s="58">
        <v>0</v>
      </c>
      <c r="AN457" s="58">
        <v>10</v>
      </c>
      <c r="AO457" s="58">
        <v>0</v>
      </c>
      <c r="AP457" s="58">
        <v>0</v>
      </c>
      <c r="AQ457" s="58">
        <v>10</v>
      </c>
      <c r="AR457" s="58">
        <v>0</v>
      </c>
      <c r="AS457" s="58">
        <v>10</v>
      </c>
      <c r="AT457" s="58">
        <v>0</v>
      </c>
      <c r="AU457" s="58">
        <v>0</v>
      </c>
      <c r="AV457" s="58">
        <v>0</v>
      </c>
      <c r="AW457" s="58">
        <v>0</v>
      </c>
      <c r="AX457" s="58">
        <v>0</v>
      </c>
      <c r="AY457" s="58">
        <v>0</v>
      </c>
      <c r="AZ457" s="58">
        <v>0</v>
      </c>
      <c r="BA457" s="58">
        <v>0</v>
      </c>
      <c r="BB457" s="58">
        <v>0</v>
      </c>
      <c r="BC457" s="58">
        <v>0</v>
      </c>
      <c r="BD457" s="58">
        <v>0</v>
      </c>
      <c r="BE457" s="58">
        <v>0</v>
      </c>
      <c r="BF457" s="58">
        <v>0</v>
      </c>
      <c r="BG457" s="58">
        <v>5</v>
      </c>
      <c r="BH457" s="58">
        <v>10</v>
      </c>
      <c r="BI457" s="58">
        <v>30</v>
      </c>
      <c r="BJ457" s="58">
        <v>0</v>
      </c>
      <c r="BK457" s="58">
        <v>0</v>
      </c>
      <c r="BL457" s="58">
        <v>0</v>
      </c>
      <c r="BM457" s="58">
        <v>0</v>
      </c>
      <c r="BN457" s="58">
        <v>0</v>
      </c>
      <c r="BO457" s="58">
        <v>0</v>
      </c>
      <c r="BP457" s="58">
        <v>0</v>
      </c>
      <c r="BQ457" s="58">
        <v>0</v>
      </c>
      <c r="BR457" s="58">
        <v>0</v>
      </c>
      <c r="BS457" s="58">
        <v>0</v>
      </c>
      <c r="BT457" s="58">
        <v>10</v>
      </c>
      <c r="BU457" s="58">
        <v>0</v>
      </c>
      <c r="BV457" s="58">
        <v>0</v>
      </c>
      <c r="BW457" s="58">
        <v>0</v>
      </c>
      <c r="BX457" s="58">
        <v>0</v>
      </c>
      <c r="BY457" s="58">
        <v>40</v>
      </c>
      <c r="BZ457" s="58">
        <v>1</v>
      </c>
      <c r="CA457" s="58">
        <v>0</v>
      </c>
      <c r="CB457" s="58">
        <v>0</v>
      </c>
      <c r="CC457" s="58">
        <v>0</v>
      </c>
      <c r="CD457" s="58">
        <v>5</v>
      </c>
      <c r="CE457" s="76">
        <f t="shared" si="178"/>
        <v>12.961538461538462</v>
      </c>
      <c r="CF457" s="76">
        <f t="shared" si="177"/>
        <v>21.666666666666668</v>
      </c>
      <c r="CG457" s="76">
        <f t="shared" si="179"/>
        <v>2.8055555555555554</v>
      </c>
      <c r="CH457" s="58" t="s">
        <v>50</v>
      </c>
      <c r="CI457" s="74">
        <v>80</v>
      </c>
      <c r="CJ457" s="74">
        <v>80</v>
      </c>
      <c r="CK457" s="74">
        <v>50</v>
      </c>
      <c r="CL457" s="74">
        <v>20</v>
      </c>
      <c r="CM457" s="74">
        <v>20</v>
      </c>
      <c r="CN457" s="74">
        <v>40</v>
      </c>
      <c r="CO457" s="74">
        <v>50</v>
      </c>
      <c r="CP457" s="74">
        <v>50</v>
      </c>
      <c r="CQ457" s="74">
        <v>0</v>
      </c>
      <c r="CR457" s="74">
        <v>0</v>
      </c>
      <c r="CS457" s="74">
        <v>30</v>
      </c>
      <c r="CT457" s="74">
        <v>0</v>
      </c>
      <c r="CU457" s="74">
        <v>30</v>
      </c>
      <c r="CV457" s="74">
        <v>30</v>
      </c>
      <c r="CW457" s="74">
        <v>0</v>
      </c>
      <c r="CX457" s="74">
        <v>50</v>
      </c>
      <c r="CY457" s="74">
        <v>0</v>
      </c>
      <c r="CZ457" s="74">
        <v>50</v>
      </c>
      <c r="DA457" s="74">
        <v>60</v>
      </c>
      <c r="DB457" s="74">
        <v>20</v>
      </c>
      <c r="DC457" s="74">
        <v>20</v>
      </c>
      <c r="DD457" s="74">
        <v>0</v>
      </c>
      <c r="DE457" s="74">
        <v>40</v>
      </c>
      <c r="DF457" s="74">
        <v>90</v>
      </c>
      <c r="DG457" s="74">
        <v>60</v>
      </c>
      <c r="DH457" s="74">
        <v>10</v>
      </c>
      <c r="DI457" s="74">
        <v>70</v>
      </c>
      <c r="DJ457" s="74">
        <v>90</v>
      </c>
      <c r="DK457" s="74">
        <v>90</v>
      </c>
      <c r="DL457" s="74">
        <v>20</v>
      </c>
      <c r="DM457" s="74">
        <v>90</v>
      </c>
      <c r="DN457" s="74">
        <v>5</v>
      </c>
      <c r="DO457" s="74">
        <v>0</v>
      </c>
      <c r="DP457" s="74">
        <v>80</v>
      </c>
      <c r="DQ457" s="74">
        <v>5</v>
      </c>
      <c r="DR457" s="74">
        <v>90</v>
      </c>
      <c r="DS457" s="74">
        <v>10</v>
      </c>
      <c r="DT457" s="74">
        <v>0</v>
      </c>
      <c r="DU457" s="74">
        <v>50</v>
      </c>
      <c r="DV457" s="74">
        <v>0</v>
      </c>
      <c r="DW457" s="74">
        <v>60</v>
      </c>
      <c r="DX457" s="74">
        <v>10</v>
      </c>
      <c r="DY457" s="74">
        <v>20</v>
      </c>
      <c r="DZ457" s="74">
        <v>50</v>
      </c>
      <c r="EA457" s="74">
        <v>70</v>
      </c>
      <c r="EB457" s="74">
        <v>0</v>
      </c>
      <c r="EC457" s="74">
        <v>50</v>
      </c>
      <c r="ED457" s="74">
        <v>0</v>
      </c>
      <c r="EE457" s="74">
        <v>0</v>
      </c>
      <c r="EF457" s="74">
        <v>0</v>
      </c>
      <c r="EG457" s="74">
        <v>10</v>
      </c>
      <c r="EH457" s="74">
        <v>0</v>
      </c>
      <c r="EI457" s="74">
        <v>0</v>
      </c>
      <c r="EJ457" s="74">
        <v>0</v>
      </c>
      <c r="EK457" s="74">
        <v>0</v>
      </c>
      <c r="EL457" s="74">
        <v>30</v>
      </c>
      <c r="EM457" s="74">
        <v>5</v>
      </c>
      <c r="EN457" s="74">
        <v>10</v>
      </c>
      <c r="EO457" s="74">
        <v>0</v>
      </c>
      <c r="EP457" s="74">
        <v>60</v>
      </c>
      <c r="EQ457" s="74">
        <v>0</v>
      </c>
      <c r="ER457" s="74">
        <v>0</v>
      </c>
      <c r="ES457" s="74">
        <v>0</v>
      </c>
      <c r="ET457" s="74">
        <v>0</v>
      </c>
      <c r="EU457" s="74">
        <v>0</v>
      </c>
      <c r="EV457" s="74">
        <v>70</v>
      </c>
      <c r="EW457" s="74">
        <v>0</v>
      </c>
      <c r="EX457" s="74">
        <v>80</v>
      </c>
      <c r="EY457" s="74">
        <v>0</v>
      </c>
      <c r="EZ457" s="74">
        <v>0</v>
      </c>
      <c r="FA457" s="74">
        <v>0</v>
      </c>
      <c r="FB457" s="74">
        <v>80</v>
      </c>
      <c r="FC457" s="74">
        <v>20</v>
      </c>
      <c r="FD457" s="74">
        <v>1</v>
      </c>
      <c r="FE457" s="74">
        <v>0</v>
      </c>
      <c r="FF457" s="74">
        <v>50</v>
      </c>
      <c r="FG457" s="74">
        <v>10</v>
      </c>
      <c r="FH457" s="74">
        <v>70</v>
      </c>
      <c r="FI457" s="76">
        <f>AVERAGE(CI457:FH457)</f>
        <v>28.666666666666668</v>
      </c>
      <c r="FJ457" s="76">
        <f>AVERAGE(CI457:DX457)</f>
        <v>36.904761904761905</v>
      </c>
      <c r="FK457" s="76">
        <f>AVERAGE(DY457:FH457)</f>
        <v>19.055555555555557</v>
      </c>
    </row>
    <row r="458" spans="1:167" x14ac:dyDescent="0.2">
      <c r="A458" s="58">
        <v>455</v>
      </c>
      <c r="B458" s="47">
        <v>0</v>
      </c>
      <c r="C458" s="78">
        <v>25</v>
      </c>
      <c r="D458" s="58" t="s">
        <v>49</v>
      </c>
      <c r="E458" s="64">
        <v>60</v>
      </c>
      <c r="F458" s="64">
        <v>30</v>
      </c>
      <c r="G458" s="64">
        <v>10</v>
      </c>
      <c r="H458" s="64">
        <v>0</v>
      </c>
      <c r="I458" s="64">
        <v>40</v>
      </c>
      <c r="J458" s="64">
        <v>0</v>
      </c>
      <c r="K458" s="64">
        <v>0</v>
      </c>
      <c r="L458" s="64">
        <v>0</v>
      </c>
      <c r="M458" s="64">
        <v>0</v>
      </c>
      <c r="N458" s="64">
        <v>0</v>
      </c>
      <c r="O458" s="64">
        <v>0</v>
      </c>
      <c r="P458" s="64">
        <v>0</v>
      </c>
      <c r="Q458" s="64">
        <v>0</v>
      </c>
      <c r="R458" s="64">
        <v>100</v>
      </c>
      <c r="S458" s="64">
        <v>0</v>
      </c>
      <c r="T458" s="64">
        <v>60</v>
      </c>
      <c r="U458" s="64">
        <v>0</v>
      </c>
      <c r="V458" s="64">
        <v>0</v>
      </c>
      <c r="W458" s="64">
        <v>70</v>
      </c>
      <c r="X458" s="64">
        <v>50</v>
      </c>
      <c r="Y458" s="64">
        <v>90</v>
      </c>
      <c r="Z458" s="64">
        <v>0</v>
      </c>
      <c r="AA458" s="64">
        <v>0</v>
      </c>
      <c r="AB458" s="64">
        <v>60</v>
      </c>
      <c r="AC458" s="64">
        <v>80</v>
      </c>
      <c r="AD458" s="64">
        <v>0</v>
      </c>
      <c r="AE458" s="64">
        <v>0</v>
      </c>
      <c r="AF458" s="64">
        <v>10</v>
      </c>
      <c r="AG458" s="64">
        <v>80</v>
      </c>
      <c r="AH458" s="64">
        <v>0</v>
      </c>
      <c r="AI458" s="64">
        <v>0</v>
      </c>
      <c r="AJ458" s="64">
        <v>0</v>
      </c>
      <c r="AK458" s="64">
        <v>0</v>
      </c>
      <c r="AL458" s="64">
        <v>0</v>
      </c>
      <c r="AM458" s="64">
        <v>0</v>
      </c>
      <c r="AN458" s="64">
        <v>0</v>
      </c>
      <c r="AO458" s="64">
        <v>0</v>
      </c>
      <c r="AP458" s="64">
        <v>0</v>
      </c>
      <c r="AQ458" s="64">
        <v>0</v>
      </c>
      <c r="AR458" s="64">
        <v>0</v>
      </c>
      <c r="AS458" s="64">
        <v>60</v>
      </c>
      <c r="AT458" s="64">
        <v>0</v>
      </c>
      <c r="AU458" s="64">
        <v>70</v>
      </c>
      <c r="AV458" s="64">
        <v>60</v>
      </c>
      <c r="AW458" s="64">
        <v>40</v>
      </c>
      <c r="AX458" s="64">
        <v>0</v>
      </c>
      <c r="AY458" s="64">
        <v>0</v>
      </c>
      <c r="AZ458" s="64">
        <v>0</v>
      </c>
      <c r="BA458" s="64">
        <v>0</v>
      </c>
      <c r="BB458" s="64">
        <v>0</v>
      </c>
      <c r="BC458" s="64">
        <v>0</v>
      </c>
      <c r="BD458" s="64">
        <v>30</v>
      </c>
      <c r="BE458" s="64">
        <v>0</v>
      </c>
      <c r="BF458" s="64">
        <v>0</v>
      </c>
      <c r="BG458" s="64">
        <v>0</v>
      </c>
      <c r="BH458" s="64">
        <v>0</v>
      </c>
      <c r="BI458" s="64">
        <v>0</v>
      </c>
      <c r="BJ458" s="64">
        <v>90</v>
      </c>
      <c r="BK458" s="64">
        <v>0</v>
      </c>
      <c r="BL458" s="64">
        <v>0</v>
      </c>
      <c r="BM458" s="64">
        <v>0</v>
      </c>
      <c r="BN458" s="64">
        <v>0</v>
      </c>
      <c r="BO458" s="64">
        <v>0</v>
      </c>
      <c r="BP458" s="64">
        <v>0</v>
      </c>
      <c r="BQ458" s="64">
        <v>0</v>
      </c>
      <c r="BR458" s="64">
        <v>0</v>
      </c>
      <c r="BS458" s="64">
        <v>0</v>
      </c>
      <c r="BT458" s="64">
        <v>0</v>
      </c>
      <c r="BU458" s="64">
        <v>0</v>
      </c>
      <c r="BV458" s="64">
        <v>0</v>
      </c>
      <c r="BW458" s="64">
        <v>0</v>
      </c>
      <c r="BX458" s="64">
        <v>0</v>
      </c>
      <c r="BY458" s="64">
        <v>0</v>
      </c>
      <c r="BZ458" s="64">
        <v>0</v>
      </c>
      <c r="CA458" s="64">
        <v>0</v>
      </c>
      <c r="CB458" s="64">
        <v>0</v>
      </c>
      <c r="CC458" s="64">
        <v>0</v>
      </c>
      <c r="CD458" s="64">
        <v>0</v>
      </c>
      <c r="CE458" s="76">
        <f t="shared" si="178"/>
        <v>13.974358974358974</v>
      </c>
      <c r="CF458" s="76">
        <f t="shared" si="177"/>
        <v>19.047619047619047</v>
      </c>
      <c r="CG458" s="76">
        <f t="shared" si="179"/>
        <v>8.0555555555555554</v>
      </c>
      <c r="CI458" s="58"/>
      <c r="CJ458" s="58"/>
      <c r="CK458" s="58"/>
      <c r="CL458" s="58"/>
      <c r="CM458" s="58"/>
      <c r="CN458" s="58"/>
      <c r="CO458" s="58"/>
      <c r="CP458" s="58"/>
      <c r="CQ458" s="58"/>
      <c r="CR458" s="58"/>
      <c r="CS458" s="58"/>
      <c r="CT458" s="58"/>
      <c r="CU458" s="58"/>
      <c r="CV458" s="58"/>
      <c r="CW458" s="58"/>
      <c r="CX458" s="58"/>
      <c r="CY458" s="58"/>
      <c r="CZ458" s="58"/>
      <c r="DA458" s="58"/>
      <c r="DB458" s="58"/>
      <c r="DC458" s="58"/>
      <c r="DD458" s="58"/>
      <c r="DE458" s="58"/>
      <c r="DF458" s="58"/>
      <c r="DG458" s="58"/>
      <c r="DH458" s="58"/>
      <c r="DI458" s="58"/>
      <c r="DJ458" s="58"/>
      <c r="DK458" s="58"/>
      <c r="DL458" s="58"/>
      <c r="DM458" s="58"/>
      <c r="DN458" s="58"/>
      <c r="DO458" s="58"/>
      <c r="DP458" s="58"/>
      <c r="DQ458" s="58"/>
      <c r="DR458" s="58"/>
      <c r="DS458" s="58"/>
      <c r="DT458" s="58"/>
      <c r="DU458" s="58"/>
      <c r="DV458" s="58"/>
      <c r="DW458" s="58"/>
      <c r="DX458" s="58"/>
      <c r="DY458" s="58"/>
      <c r="DZ458" s="58"/>
      <c r="EA458" s="58"/>
      <c r="EB458" s="58"/>
      <c r="EC458" s="58"/>
      <c r="ED458" s="58"/>
      <c r="EE458" s="58"/>
      <c r="EF458" s="58"/>
      <c r="EG458" s="58"/>
      <c r="EH458" s="58"/>
      <c r="EI458" s="58"/>
      <c r="EJ458" s="58"/>
      <c r="EK458" s="58"/>
      <c r="EL458" s="58"/>
      <c r="EM458" s="58"/>
      <c r="EN458" s="58"/>
      <c r="EO458" s="58"/>
      <c r="EP458" s="58"/>
      <c r="EQ458" s="58"/>
      <c r="ER458" s="58"/>
      <c r="ES458" s="58"/>
      <c r="ET458" s="58"/>
      <c r="EU458" s="58"/>
      <c r="EV458" s="58"/>
      <c r="EW458" s="58"/>
      <c r="EX458" s="58"/>
      <c r="EY458" s="58"/>
      <c r="EZ458" s="58"/>
      <c r="FA458" s="58"/>
      <c r="FB458" s="58"/>
      <c r="FC458" s="58"/>
      <c r="FD458" s="58"/>
      <c r="FE458" s="58"/>
      <c r="FF458" s="58"/>
      <c r="FG458" s="58"/>
      <c r="FH458" s="58"/>
    </row>
    <row r="459" spans="1:167" x14ac:dyDescent="0.2">
      <c r="A459" s="52">
        <v>456</v>
      </c>
      <c r="B459" s="47">
        <v>0</v>
      </c>
      <c r="C459" s="78">
        <v>25</v>
      </c>
      <c r="D459" s="58" t="s">
        <v>49</v>
      </c>
      <c r="E459" s="64">
        <v>90</v>
      </c>
      <c r="F459" s="64">
        <v>95</v>
      </c>
      <c r="G459" s="64">
        <v>70</v>
      </c>
      <c r="H459" s="64">
        <v>70</v>
      </c>
      <c r="I459" s="64">
        <v>90</v>
      </c>
      <c r="J459" s="64">
        <v>60</v>
      </c>
      <c r="K459" s="64">
        <v>100</v>
      </c>
      <c r="L459" s="64">
        <v>100</v>
      </c>
      <c r="M459" s="64">
        <v>50</v>
      </c>
      <c r="N459" s="64">
        <v>70</v>
      </c>
      <c r="O459" s="64">
        <v>50</v>
      </c>
      <c r="P459" s="64">
        <v>50</v>
      </c>
      <c r="Q459" s="64">
        <v>60</v>
      </c>
      <c r="R459" s="64">
        <v>100</v>
      </c>
      <c r="S459" s="64">
        <v>30</v>
      </c>
      <c r="T459" s="64">
        <v>100</v>
      </c>
      <c r="U459" s="64">
        <v>100</v>
      </c>
      <c r="V459" s="64">
        <v>100</v>
      </c>
      <c r="W459" s="64">
        <v>90</v>
      </c>
      <c r="X459" s="64">
        <v>100</v>
      </c>
      <c r="Y459" s="64">
        <v>80</v>
      </c>
      <c r="Z459" s="64">
        <v>20</v>
      </c>
      <c r="AA459" s="64">
        <v>10</v>
      </c>
      <c r="AB459" s="64">
        <v>100</v>
      </c>
      <c r="AC459" s="64">
        <v>90</v>
      </c>
      <c r="AD459" s="64">
        <v>100</v>
      </c>
      <c r="AE459" s="64">
        <v>90</v>
      </c>
      <c r="AF459" s="64">
        <v>100</v>
      </c>
      <c r="AG459" s="64">
        <v>100</v>
      </c>
      <c r="AH459" s="64">
        <v>80</v>
      </c>
      <c r="AI459" s="64">
        <v>100</v>
      </c>
      <c r="AJ459" s="64">
        <v>40</v>
      </c>
      <c r="AK459" s="64">
        <v>20</v>
      </c>
      <c r="AL459" s="64">
        <v>100</v>
      </c>
      <c r="AM459" s="64">
        <v>21</v>
      </c>
      <c r="AN459" s="64">
        <v>100</v>
      </c>
      <c r="AO459" s="64">
        <v>50</v>
      </c>
      <c r="AP459" s="64">
        <v>30</v>
      </c>
      <c r="AQ459" s="64">
        <v>80</v>
      </c>
      <c r="AR459" s="64">
        <v>40</v>
      </c>
      <c r="AS459" s="64">
        <v>100</v>
      </c>
      <c r="AT459" s="64">
        <v>90</v>
      </c>
      <c r="AU459" s="64">
        <v>100</v>
      </c>
      <c r="AV459" s="64">
        <v>100</v>
      </c>
      <c r="AW459" s="64">
        <v>100</v>
      </c>
      <c r="AX459" s="64">
        <v>100</v>
      </c>
      <c r="AY459" s="64">
        <v>100</v>
      </c>
      <c r="AZ459" s="64">
        <v>90</v>
      </c>
      <c r="BA459" s="64">
        <v>100</v>
      </c>
      <c r="BB459" s="64">
        <v>90</v>
      </c>
      <c r="BC459" s="64">
        <v>100</v>
      </c>
      <c r="BD459" s="64">
        <v>100</v>
      </c>
      <c r="BE459" s="64">
        <v>80</v>
      </c>
      <c r="BF459" s="64">
        <v>65</v>
      </c>
      <c r="BG459" s="64">
        <v>100</v>
      </c>
      <c r="BH459" s="64">
        <v>90</v>
      </c>
      <c r="BI459" s="64">
        <v>70</v>
      </c>
      <c r="BJ459" s="64">
        <v>100</v>
      </c>
      <c r="BK459" s="64">
        <v>90</v>
      </c>
      <c r="BL459" s="64">
        <v>100</v>
      </c>
      <c r="BM459" s="64">
        <v>80</v>
      </c>
      <c r="BN459" s="64">
        <v>60</v>
      </c>
      <c r="BO459" s="64">
        <v>40</v>
      </c>
      <c r="BP459" s="64">
        <v>30</v>
      </c>
      <c r="BQ459" s="64">
        <v>60</v>
      </c>
      <c r="BR459" s="64">
        <v>70</v>
      </c>
      <c r="BS459" s="64">
        <v>100</v>
      </c>
      <c r="BT459" s="64">
        <v>100</v>
      </c>
      <c r="BU459" s="64">
        <v>30</v>
      </c>
      <c r="BV459" s="64">
        <v>80</v>
      </c>
      <c r="BW459" s="64">
        <v>100</v>
      </c>
      <c r="BX459" s="64">
        <v>100</v>
      </c>
      <c r="BY459" s="64">
        <v>100</v>
      </c>
      <c r="BZ459" s="64">
        <v>90</v>
      </c>
      <c r="CA459" s="64">
        <v>100</v>
      </c>
      <c r="CB459" s="64">
        <v>90</v>
      </c>
      <c r="CC459" s="64">
        <v>80</v>
      </c>
      <c r="CD459" s="64">
        <v>100</v>
      </c>
      <c r="CE459" s="76">
        <f t="shared" si="178"/>
        <v>79.5</v>
      </c>
      <c r="CF459" s="76">
        <f t="shared" si="177"/>
        <v>74.19047619047619</v>
      </c>
      <c r="CG459" s="76">
        <f t="shared" si="179"/>
        <v>85.694444444444443</v>
      </c>
    </row>
    <row r="460" spans="1:167" x14ac:dyDescent="0.2">
      <c r="A460" s="58">
        <v>457</v>
      </c>
      <c r="B460" s="47">
        <v>0</v>
      </c>
      <c r="C460" s="75">
        <v>27</v>
      </c>
      <c r="D460" s="58" t="s">
        <v>49</v>
      </c>
      <c r="E460" s="64">
        <v>70</v>
      </c>
      <c r="F460" s="64">
        <v>70</v>
      </c>
      <c r="G460" s="64">
        <v>80</v>
      </c>
      <c r="H460" s="64">
        <v>30</v>
      </c>
      <c r="I460" s="64">
        <v>40</v>
      </c>
      <c r="J460" s="64">
        <v>30</v>
      </c>
      <c r="K460" s="64">
        <v>70</v>
      </c>
      <c r="L460" s="64">
        <v>20</v>
      </c>
      <c r="M460" s="64">
        <v>10</v>
      </c>
      <c r="N460" s="64">
        <v>0</v>
      </c>
      <c r="O460" s="64">
        <v>0</v>
      </c>
      <c r="P460" s="64">
        <v>0</v>
      </c>
      <c r="Q460" s="64">
        <v>10</v>
      </c>
      <c r="R460" s="64">
        <v>20</v>
      </c>
      <c r="S460" s="64">
        <v>20</v>
      </c>
      <c r="T460" s="64">
        <v>60</v>
      </c>
      <c r="U460" s="64">
        <v>30</v>
      </c>
      <c r="V460" s="64">
        <v>70</v>
      </c>
      <c r="W460" s="64">
        <v>80</v>
      </c>
      <c r="X460" s="64">
        <v>90</v>
      </c>
      <c r="Y460" s="64">
        <v>20</v>
      </c>
      <c r="Z460" s="64">
        <v>10</v>
      </c>
      <c r="AA460" s="64">
        <v>0</v>
      </c>
      <c r="AB460" s="64">
        <v>90</v>
      </c>
      <c r="AC460" s="64">
        <v>80</v>
      </c>
      <c r="AD460" s="64">
        <v>20</v>
      </c>
      <c r="AE460" s="64">
        <v>80</v>
      </c>
      <c r="AF460" s="64">
        <v>90</v>
      </c>
      <c r="AG460" s="64">
        <v>80</v>
      </c>
      <c r="AH460" s="64">
        <v>70</v>
      </c>
      <c r="AI460" s="64">
        <v>100</v>
      </c>
      <c r="AJ460" s="64">
        <v>80</v>
      </c>
      <c r="AK460" s="64">
        <v>10</v>
      </c>
      <c r="AL460" s="64">
        <v>20</v>
      </c>
      <c r="AM460" s="64">
        <v>30</v>
      </c>
      <c r="AN460" s="64">
        <v>90</v>
      </c>
      <c r="AO460" s="64">
        <v>80</v>
      </c>
      <c r="AP460" s="64">
        <v>10</v>
      </c>
      <c r="AQ460" s="64">
        <v>70</v>
      </c>
      <c r="AR460" s="64">
        <v>80</v>
      </c>
      <c r="AS460" s="64">
        <v>90</v>
      </c>
      <c r="AT460" s="64">
        <v>80</v>
      </c>
      <c r="AU460" s="64">
        <v>40</v>
      </c>
      <c r="AV460" s="64">
        <v>60</v>
      </c>
      <c r="AW460" s="64">
        <v>30</v>
      </c>
      <c r="AX460" s="64">
        <v>20</v>
      </c>
      <c r="AY460" s="64">
        <v>60</v>
      </c>
      <c r="AZ460" s="64">
        <v>10</v>
      </c>
      <c r="BA460" s="64">
        <v>40</v>
      </c>
      <c r="BB460" s="64">
        <v>0</v>
      </c>
      <c r="BC460" s="64">
        <v>90</v>
      </c>
      <c r="BD460" s="64">
        <v>10</v>
      </c>
      <c r="BE460" s="64">
        <v>0</v>
      </c>
      <c r="BF460" s="64">
        <v>0</v>
      </c>
      <c r="BG460" s="64">
        <v>30</v>
      </c>
      <c r="BH460" s="64">
        <v>40</v>
      </c>
      <c r="BI460" s="64">
        <v>60</v>
      </c>
      <c r="BJ460" s="64">
        <v>30</v>
      </c>
      <c r="BK460" s="64">
        <v>10</v>
      </c>
      <c r="BL460" s="64">
        <v>80</v>
      </c>
      <c r="BM460" s="64">
        <v>0</v>
      </c>
      <c r="BN460" s="64">
        <v>0</v>
      </c>
      <c r="BO460" s="64">
        <v>0</v>
      </c>
      <c r="BP460" s="64">
        <v>10</v>
      </c>
      <c r="BQ460" s="64">
        <v>0</v>
      </c>
      <c r="BR460" s="64">
        <v>10</v>
      </c>
      <c r="BS460" s="64">
        <v>0</v>
      </c>
      <c r="BT460" s="64">
        <v>20</v>
      </c>
      <c r="BU460" s="64">
        <v>0</v>
      </c>
      <c r="BV460" s="64">
        <v>10</v>
      </c>
      <c r="BW460" s="64">
        <v>40</v>
      </c>
      <c r="BX460" s="64">
        <v>50</v>
      </c>
      <c r="BY460" s="64">
        <v>60</v>
      </c>
      <c r="BZ460" s="64">
        <v>0</v>
      </c>
      <c r="CA460" s="64">
        <v>0</v>
      </c>
      <c r="CB460" s="64">
        <v>80</v>
      </c>
      <c r="CC460" s="64">
        <v>30</v>
      </c>
      <c r="CD460" s="64">
        <v>10</v>
      </c>
      <c r="CE460" s="76">
        <f t="shared" si="178"/>
        <v>38.589743589743591</v>
      </c>
      <c r="CF460" s="76">
        <f t="shared" si="177"/>
        <v>49.523809523809526</v>
      </c>
      <c r="CG460" s="76">
        <f t="shared" si="179"/>
        <v>25.833333333333332</v>
      </c>
      <c r="CH460" s="58" t="s">
        <v>50</v>
      </c>
      <c r="CI460" s="47">
        <v>80</v>
      </c>
      <c r="CJ460" s="47">
        <v>50</v>
      </c>
      <c r="CK460" s="47">
        <v>60</v>
      </c>
      <c r="CL460" s="47">
        <v>0</v>
      </c>
      <c r="CM460" s="47">
        <v>0</v>
      </c>
      <c r="CN460" s="47">
        <v>0</v>
      </c>
      <c r="CO460" s="47">
        <v>30</v>
      </c>
      <c r="CP460" s="47">
        <v>0</v>
      </c>
      <c r="CQ460" s="47">
        <v>0</v>
      </c>
      <c r="CR460" s="47">
        <v>0</v>
      </c>
      <c r="CS460" s="47">
        <v>0</v>
      </c>
      <c r="CT460" s="47">
        <v>0</v>
      </c>
      <c r="CU460" s="47">
        <v>0</v>
      </c>
      <c r="CV460" s="47">
        <v>0</v>
      </c>
      <c r="CW460" s="47">
        <v>40</v>
      </c>
      <c r="CX460" s="47">
        <v>60</v>
      </c>
      <c r="CY460" s="47">
        <v>10</v>
      </c>
      <c r="CZ460" s="47">
        <v>40</v>
      </c>
      <c r="DA460" s="47">
        <v>80</v>
      </c>
      <c r="DB460" s="47">
        <v>80</v>
      </c>
      <c r="DC460" s="47">
        <v>10</v>
      </c>
      <c r="DD460" s="47">
        <v>0</v>
      </c>
      <c r="DE460" s="47">
        <v>0</v>
      </c>
      <c r="DF460" s="47">
        <v>90</v>
      </c>
      <c r="DG460" s="47">
        <v>90</v>
      </c>
      <c r="DH460" s="47">
        <v>40</v>
      </c>
      <c r="DI460" s="47">
        <v>60</v>
      </c>
      <c r="DJ460" s="47">
        <v>50</v>
      </c>
      <c r="DK460" s="47">
        <v>70</v>
      </c>
      <c r="DL460" s="47">
        <v>20</v>
      </c>
      <c r="DM460" s="47">
        <v>90</v>
      </c>
      <c r="DN460" s="47">
        <v>60</v>
      </c>
      <c r="DO460" s="47">
        <v>0</v>
      </c>
      <c r="DP460" s="47">
        <v>0</v>
      </c>
      <c r="DQ460" s="47">
        <v>50</v>
      </c>
      <c r="DR460" s="47">
        <v>60</v>
      </c>
      <c r="DS460" s="47">
        <v>0</v>
      </c>
      <c r="DT460" s="47">
        <v>0</v>
      </c>
      <c r="DU460" s="47">
        <v>40</v>
      </c>
      <c r="DV460" s="47">
        <v>80</v>
      </c>
      <c r="DW460" s="47">
        <v>80</v>
      </c>
      <c r="DX460" s="47">
        <v>10</v>
      </c>
      <c r="DY460" s="47">
        <v>50</v>
      </c>
      <c r="DZ460" s="47">
        <v>60</v>
      </c>
      <c r="EA460" s="47">
        <v>60</v>
      </c>
      <c r="EB460" s="47">
        <v>0</v>
      </c>
      <c r="EC460" s="47">
        <v>50</v>
      </c>
      <c r="ED460" s="47">
        <v>0</v>
      </c>
      <c r="EE460" s="47">
        <v>0</v>
      </c>
      <c r="EF460" s="47">
        <v>0</v>
      </c>
      <c r="EG460" s="47">
        <v>80</v>
      </c>
      <c r="EH460" s="47">
        <v>0</v>
      </c>
      <c r="EI460" s="47">
        <v>0</v>
      </c>
      <c r="EJ460" s="47">
        <v>0</v>
      </c>
      <c r="EK460" s="47">
        <v>60</v>
      </c>
      <c r="EL460" s="47">
        <v>10</v>
      </c>
      <c r="EM460" s="47">
        <v>20</v>
      </c>
      <c r="EN460" s="47">
        <v>0</v>
      </c>
      <c r="EO460" s="47">
        <v>0</v>
      </c>
      <c r="EP460" s="47">
        <v>80</v>
      </c>
      <c r="EQ460" s="47">
        <v>0</v>
      </c>
      <c r="ER460" s="47">
        <v>0</v>
      </c>
      <c r="ES460" s="47">
        <v>0</v>
      </c>
      <c r="ET460" s="47">
        <v>0</v>
      </c>
      <c r="EU460" s="47">
        <v>0</v>
      </c>
      <c r="EV460" s="47">
        <v>0</v>
      </c>
      <c r="EW460" s="47">
        <v>0</v>
      </c>
      <c r="EX460" s="47">
        <v>0</v>
      </c>
      <c r="EY460" s="47">
        <v>0</v>
      </c>
      <c r="EZ460" s="47">
        <v>20</v>
      </c>
      <c r="FA460" s="47">
        <v>40</v>
      </c>
      <c r="FB460" s="47">
        <v>0</v>
      </c>
      <c r="FC460" s="47">
        <v>0</v>
      </c>
      <c r="FD460" s="47">
        <v>0</v>
      </c>
      <c r="FE460" s="47">
        <v>0</v>
      </c>
      <c r="FF460" s="47">
        <v>50</v>
      </c>
      <c r="FG460" s="47">
        <v>0</v>
      </c>
      <c r="FH460" s="47">
        <v>0</v>
      </c>
      <c r="FI460" s="76">
        <f>AVERAGE(CI460:FH460)</f>
        <v>25.76923076923077</v>
      </c>
      <c r="FJ460" s="76">
        <f>AVERAGE(CI460:DX460)</f>
        <v>34.047619047619051</v>
      </c>
      <c r="FK460" s="76">
        <f>AVERAGE(DY460:FH460)</f>
        <v>16.111111111111111</v>
      </c>
    </row>
    <row r="461" spans="1:167" x14ac:dyDescent="0.2">
      <c r="A461" s="52">
        <v>458</v>
      </c>
      <c r="B461" s="74">
        <v>0</v>
      </c>
      <c r="C461" s="75">
        <v>19</v>
      </c>
      <c r="D461" s="58" t="s">
        <v>50</v>
      </c>
      <c r="E461" s="58">
        <v>90</v>
      </c>
      <c r="F461" s="58">
        <v>75</v>
      </c>
      <c r="G461" s="58">
        <v>60</v>
      </c>
      <c r="H461" s="58">
        <v>50</v>
      </c>
      <c r="I461" s="58">
        <v>40</v>
      </c>
      <c r="J461" s="58">
        <v>0</v>
      </c>
      <c r="K461" s="58">
        <v>0</v>
      </c>
      <c r="L461" s="58">
        <v>0</v>
      </c>
      <c r="M461" s="58">
        <v>0</v>
      </c>
      <c r="N461" s="58">
        <v>0</v>
      </c>
      <c r="O461" s="58">
        <v>0</v>
      </c>
      <c r="P461" s="58">
        <v>0</v>
      </c>
      <c r="Q461" s="58">
        <v>0</v>
      </c>
      <c r="R461" s="58">
        <v>20</v>
      </c>
      <c r="S461" s="58">
        <v>0</v>
      </c>
      <c r="T461" s="58">
        <v>10</v>
      </c>
      <c r="U461" s="58">
        <v>0</v>
      </c>
      <c r="V461" s="58">
        <v>10</v>
      </c>
      <c r="W461" s="58">
        <v>20</v>
      </c>
      <c r="X461" s="58">
        <v>0</v>
      </c>
      <c r="Y461" s="58">
        <v>10</v>
      </c>
      <c r="Z461" s="58">
        <v>0</v>
      </c>
      <c r="AA461" s="58">
        <v>0</v>
      </c>
      <c r="AB461" s="58">
        <v>50</v>
      </c>
      <c r="AC461" s="58">
        <v>20</v>
      </c>
      <c r="AD461" s="58">
        <v>0</v>
      </c>
      <c r="AE461" s="58">
        <v>0</v>
      </c>
      <c r="AF461" s="58">
        <v>30</v>
      </c>
      <c r="AG461" s="58">
        <v>10</v>
      </c>
      <c r="AH461" s="58">
        <v>0</v>
      </c>
      <c r="AI461" s="58">
        <v>80</v>
      </c>
      <c r="AJ461" s="58">
        <v>0</v>
      </c>
      <c r="AK461" s="58">
        <v>0</v>
      </c>
      <c r="AL461" s="58">
        <v>10</v>
      </c>
      <c r="AM461" s="58">
        <v>0</v>
      </c>
      <c r="AN461" s="58">
        <v>10</v>
      </c>
      <c r="AO461" s="58">
        <v>0</v>
      </c>
      <c r="AP461" s="58">
        <v>0</v>
      </c>
      <c r="AQ461" s="58">
        <v>0</v>
      </c>
      <c r="AR461" s="58">
        <v>0</v>
      </c>
      <c r="AS461" s="58">
        <v>0</v>
      </c>
      <c r="AT461" s="58">
        <v>0</v>
      </c>
      <c r="AU461" s="58">
        <v>40</v>
      </c>
      <c r="AV461" s="58">
        <v>70</v>
      </c>
      <c r="AW461" s="58">
        <v>50</v>
      </c>
      <c r="AX461" s="58">
        <v>0</v>
      </c>
      <c r="AY461" s="58">
        <v>20</v>
      </c>
      <c r="AZ461" s="58">
        <v>0</v>
      </c>
      <c r="BA461" s="58">
        <v>5</v>
      </c>
      <c r="BB461" s="58">
        <v>0</v>
      </c>
      <c r="BC461" s="58">
        <v>95</v>
      </c>
      <c r="BD461" s="58">
        <v>0</v>
      </c>
      <c r="BE461" s="58">
        <v>0</v>
      </c>
      <c r="BF461" s="58">
        <v>0</v>
      </c>
      <c r="BG461" s="58">
        <v>95</v>
      </c>
      <c r="BH461" s="58">
        <v>0</v>
      </c>
      <c r="BI461" s="58">
        <v>0</v>
      </c>
      <c r="BJ461" s="58">
        <v>0</v>
      </c>
      <c r="BK461" s="58">
        <v>0</v>
      </c>
      <c r="BL461" s="58">
        <v>0</v>
      </c>
      <c r="BM461" s="58">
        <v>0</v>
      </c>
      <c r="BN461" s="58">
        <v>0</v>
      </c>
      <c r="BO461" s="58">
        <v>0</v>
      </c>
      <c r="BP461" s="58">
        <v>0</v>
      </c>
      <c r="BQ461" s="58">
        <v>0</v>
      </c>
      <c r="BR461" s="58">
        <v>20</v>
      </c>
      <c r="BS461" s="58">
        <v>0</v>
      </c>
      <c r="BT461" s="58">
        <v>0</v>
      </c>
      <c r="BU461" s="58">
        <v>0</v>
      </c>
      <c r="BV461" s="58">
        <v>0</v>
      </c>
      <c r="BW461" s="58">
        <v>0</v>
      </c>
      <c r="BX461" s="58">
        <v>0</v>
      </c>
      <c r="BY461" s="58">
        <v>0</v>
      </c>
      <c r="BZ461" s="58">
        <v>0</v>
      </c>
      <c r="CA461" s="58">
        <v>0</v>
      </c>
      <c r="CB461" s="58">
        <v>0</v>
      </c>
      <c r="CC461" s="58">
        <v>0</v>
      </c>
      <c r="CD461" s="58">
        <v>0</v>
      </c>
      <c r="CE461" s="76">
        <f t="shared" si="178"/>
        <v>12.692307692307692</v>
      </c>
      <c r="CF461" s="76">
        <f t="shared" si="177"/>
        <v>14.166666666666666</v>
      </c>
      <c r="CG461" s="76">
        <f t="shared" si="179"/>
        <v>10.972222222222221</v>
      </c>
    </row>
    <row r="462" spans="1:167" x14ac:dyDescent="0.2">
      <c r="A462" s="58">
        <v>459</v>
      </c>
      <c r="B462" s="74">
        <v>1</v>
      </c>
      <c r="C462" s="75">
        <v>18</v>
      </c>
      <c r="D462" s="58" t="s">
        <v>50</v>
      </c>
      <c r="E462" s="58">
        <v>50</v>
      </c>
      <c r="F462" s="58">
        <v>1</v>
      </c>
      <c r="G462" s="58">
        <v>0</v>
      </c>
      <c r="H462" s="58">
        <v>0</v>
      </c>
      <c r="I462" s="58">
        <v>0</v>
      </c>
      <c r="J462" s="58">
        <v>0</v>
      </c>
      <c r="K462" s="58">
        <v>25</v>
      </c>
      <c r="L462" s="58">
        <v>10</v>
      </c>
      <c r="M462" s="58">
        <v>0</v>
      </c>
      <c r="N462" s="58">
        <v>0</v>
      </c>
      <c r="O462" s="58">
        <v>25</v>
      </c>
      <c r="P462" s="58">
        <v>0</v>
      </c>
      <c r="Q462" s="58">
        <v>5</v>
      </c>
      <c r="R462" s="58">
        <v>11</v>
      </c>
      <c r="S462" s="58">
        <v>0</v>
      </c>
      <c r="T462" s="58">
        <v>60</v>
      </c>
      <c r="U462" s="58">
        <v>0</v>
      </c>
      <c r="V462" s="58">
        <v>60</v>
      </c>
      <c r="W462" s="58">
        <v>45</v>
      </c>
      <c r="X462" s="58">
        <v>70</v>
      </c>
      <c r="Y462" s="58">
        <v>16</v>
      </c>
      <c r="Z462" s="58">
        <v>0</v>
      </c>
      <c r="AA462" s="58">
        <v>0</v>
      </c>
      <c r="AB462" s="58">
        <v>80</v>
      </c>
      <c r="AC462" s="58">
        <v>90</v>
      </c>
      <c r="AD462" s="58">
        <v>0</v>
      </c>
      <c r="AE462" s="58">
        <v>5</v>
      </c>
      <c r="AF462" s="58">
        <v>60</v>
      </c>
      <c r="AG462" s="58">
        <v>70</v>
      </c>
      <c r="AH462" s="58">
        <v>0</v>
      </c>
      <c r="AI462" s="58">
        <v>70</v>
      </c>
      <c r="AJ462" s="58">
        <v>0</v>
      </c>
      <c r="AK462" s="58">
        <v>0</v>
      </c>
      <c r="AL462" s="58">
        <v>20</v>
      </c>
      <c r="AM462" s="58">
        <v>0</v>
      </c>
      <c r="AN462" s="58">
        <v>0</v>
      </c>
      <c r="AO462" s="58">
        <v>0</v>
      </c>
      <c r="AP462" s="58">
        <v>0</v>
      </c>
      <c r="AQ462" s="58">
        <v>70</v>
      </c>
      <c r="AR462" s="58">
        <v>0</v>
      </c>
      <c r="AS462" s="58">
        <v>0</v>
      </c>
      <c r="AT462" s="58">
        <v>0</v>
      </c>
      <c r="AU462" s="58">
        <v>0</v>
      </c>
      <c r="AV462" s="58">
        <v>0</v>
      </c>
      <c r="AW462" s="58">
        <v>0</v>
      </c>
      <c r="AX462" s="58">
        <v>0</v>
      </c>
      <c r="AY462" s="58">
        <v>0</v>
      </c>
      <c r="AZ462" s="58">
        <v>0</v>
      </c>
      <c r="BA462" s="58">
        <v>0</v>
      </c>
      <c r="BB462" s="58">
        <v>60</v>
      </c>
      <c r="BC462" s="58">
        <v>0</v>
      </c>
      <c r="BD462" s="58">
        <v>0</v>
      </c>
      <c r="BE462" s="58">
        <v>0</v>
      </c>
      <c r="BF462" s="58">
        <v>0</v>
      </c>
      <c r="BG462" s="58">
        <v>0</v>
      </c>
      <c r="BH462" s="58">
        <v>0</v>
      </c>
      <c r="BI462" s="58">
        <v>0</v>
      </c>
      <c r="BJ462" s="58">
        <v>0</v>
      </c>
      <c r="BK462" s="58">
        <v>0</v>
      </c>
      <c r="BL462" s="58">
        <v>0</v>
      </c>
      <c r="BM462" s="58">
        <v>0</v>
      </c>
      <c r="BN462" s="58">
        <v>0</v>
      </c>
      <c r="BO462" s="58">
        <v>0</v>
      </c>
      <c r="BP462" s="58">
        <v>0</v>
      </c>
      <c r="BQ462" s="58">
        <v>70</v>
      </c>
      <c r="BR462" s="58">
        <v>0</v>
      </c>
      <c r="BS462" s="58">
        <v>0</v>
      </c>
      <c r="BT462" s="58">
        <v>0</v>
      </c>
      <c r="BU462" s="58">
        <v>0</v>
      </c>
      <c r="BV462" s="58">
        <v>0</v>
      </c>
      <c r="BW462" s="58">
        <v>0</v>
      </c>
      <c r="BX462" s="58">
        <v>0</v>
      </c>
      <c r="BY462" s="58">
        <v>0</v>
      </c>
      <c r="BZ462" s="58">
        <v>0</v>
      </c>
      <c r="CA462" s="58">
        <v>0</v>
      </c>
      <c r="CB462" s="58">
        <v>0</v>
      </c>
      <c r="CC462" s="58">
        <v>0</v>
      </c>
      <c r="CD462" s="58">
        <v>0</v>
      </c>
      <c r="CE462" s="76">
        <f t="shared" si="178"/>
        <v>12.474358974358974</v>
      </c>
      <c r="CF462" s="76">
        <f t="shared" si="177"/>
        <v>20.071428571428573</v>
      </c>
      <c r="CG462" s="76">
        <f t="shared" si="179"/>
        <v>3.6111111111111112</v>
      </c>
    </row>
    <row r="463" spans="1:167" x14ac:dyDescent="0.2">
      <c r="A463" s="52">
        <v>460</v>
      </c>
      <c r="B463" s="58">
        <v>1</v>
      </c>
      <c r="C463" s="75">
        <v>17</v>
      </c>
      <c r="D463" s="52" t="s">
        <v>50</v>
      </c>
      <c r="E463" s="58">
        <v>30</v>
      </c>
      <c r="F463" s="58">
        <v>10</v>
      </c>
      <c r="G463" s="58">
        <v>10</v>
      </c>
      <c r="H463" s="58">
        <v>0</v>
      </c>
      <c r="I463" s="58">
        <v>0</v>
      </c>
      <c r="J463" s="58">
        <v>0</v>
      </c>
      <c r="K463" s="58">
        <v>0</v>
      </c>
      <c r="L463" s="58">
        <v>0</v>
      </c>
      <c r="M463" s="58">
        <v>0</v>
      </c>
      <c r="N463" s="58">
        <v>0</v>
      </c>
      <c r="O463" s="58">
        <v>50</v>
      </c>
      <c r="P463" s="58">
        <v>50</v>
      </c>
      <c r="Q463" s="58">
        <v>50</v>
      </c>
      <c r="R463" s="58">
        <v>10</v>
      </c>
      <c r="S463" s="58">
        <v>0</v>
      </c>
      <c r="T463" s="58">
        <v>50</v>
      </c>
      <c r="U463" s="58">
        <v>0</v>
      </c>
      <c r="V463" s="58">
        <v>50</v>
      </c>
      <c r="W463" s="58">
        <v>80</v>
      </c>
      <c r="X463" s="58">
        <v>40</v>
      </c>
      <c r="Y463" s="58">
        <v>0</v>
      </c>
      <c r="Z463" s="58">
        <v>0</v>
      </c>
      <c r="AA463" s="58">
        <v>0</v>
      </c>
      <c r="AB463" s="58">
        <v>50</v>
      </c>
      <c r="AC463" s="58">
        <v>80</v>
      </c>
      <c r="AD463" s="58">
        <v>0</v>
      </c>
      <c r="AE463" s="58">
        <v>100</v>
      </c>
      <c r="AF463" s="58">
        <v>0</v>
      </c>
      <c r="AG463" s="58">
        <v>10</v>
      </c>
      <c r="AH463" s="58">
        <v>0</v>
      </c>
      <c r="AI463" s="58">
        <v>0</v>
      </c>
      <c r="AJ463" s="58">
        <v>0</v>
      </c>
      <c r="AK463" s="58">
        <v>0</v>
      </c>
      <c r="AL463" s="58">
        <v>0</v>
      </c>
      <c r="AM463" s="58">
        <v>0</v>
      </c>
      <c r="AN463" s="58">
        <v>0</v>
      </c>
      <c r="AO463" s="58">
        <v>0</v>
      </c>
      <c r="AP463" s="58">
        <v>0</v>
      </c>
      <c r="AQ463" s="58">
        <v>0</v>
      </c>
      <c r="AR463" s="58">
        <v>0</v>
      </c>
      <c r="AS463" s="58">
        <v>10</v>
      </c>
      <c r="AT463" s="58">
        <v>0</v>
      </c>
      <c r="AU463" s="58">
        <v>0</v>
      </c>
      <c r="AV463" s="58">
        <v>10</v>
      </c>
      <c r="AW463" s="58">
        <v>0</v>
      </c>
      <c r="AX463" s="58">
        <v>0</v>
      </c>
      <c r="AY463" s="58">
        <v>10</v>
      </c>
      <c r="AZ463" s="58">
        <v>0</v>
      </c>
      <c r="BA463" s="58">
        <v>0</v>
      </c>
      <c r="BB463" s="58">
        <v>0</v>
      </c>
      <c r="BC463" s="58">
        <v>0</v>
      </c>
      <c r="BD463" s="58">
        <v>0</v>
      </c>
      <c r="BE463" s="58">
        <v>0</v>
      </c>
      <c r="BF463" s="58">
        <v>0</v>
      </c>
      <c r="BG463" s="58">
        <v>0</v>
      </c>
      <c r="BH463" s="58">
        <v>0</v>
      </c>
      <c r="BI463" s="58">
        <v>0</v>
      </c>
      <c r="BJ463" s="58">
        <v>0</v>
      </c>
      <c r="BK463" s="58">
        <v>0</v>
      </c>
      <c r="BL463" s="58">
        <v>0</v>
      </c>
      <c r="BM463" s="58">
        <v>0</v>
      </c>
      <c r="BN463" s="58">
        <v>0</v>
      </c>
      <c r="BO463" s="58">
        <v>0</v>
      </c>
      <c r="BP463" s="58">
        <v>0</v>
      </c>
      <c r="BQ463" s="58">
        <v>0</v>
      </c>
      <c r="BR463" s="58">
        <v>0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</v>
      </c>
      <c r="BY463" s="58">
        <v>0</v>
      </c>
      <c r="BZ463" s="58">
        <v>0</v>
      </c>
      <c r="CA463" s="58">
        <v>0</v>
      </c>
      <c r="CB463" s="58">
        <v>0</v>
      </c>
      <c r="CC463" s="58">
        <v>0</v>
      </c>
      <c r="CD463" s="58">
        <v>0</v>
      </c>
      <c r="CE463" s="76">
        <f t="shared" si="178"/>
        <v>8.9743589743589745</v>
      </c>
      <c r="CF463" s="76">
        <f t="shared" si="177"/>
        <v>16.19047619047619</v>
      </c>
      <c r="CG463" s="76">
        <f t="shared" si="179"/>
        <v>0.55555555555555558</v>
      </c>
      <c r="CH463" s="58" t="s">
        <v>49</v>
      </c>
      <c r="CI463" s="74">
        <v>0</v>
      </c>
      <c r="CJ463" s="74">
        <v>0</v>
      </c>
      <c r="CK463" s="74">
        <v>0</v>
      </c>
      <c r="CL463" s="74">
        <v>0</v>
      </c>
      <c r="CM463" s="74">
        <v>0</v>
      </c>
      <c r="CN463" s="74">
        <v>0</v>
      </c>
      <c r="CO463" s="74">
        <v>0</v>
      </c>
      <c r="CP463" s="74">
        <v>0</v>
      </c>
      <c r="CQ463" s="74">
        <v>0</v>
      </c>
      <c r="CR463" s="74">
        <v>0</v>
      </c>
      <c r="CS463" s="74">
        <v>0</v>
      </c>
      <c r="CT463" s="74">
        <v>0</v>
      </c>
      <c r="CU463" s="74">
        <v>0</v>
      </c>
      <c r="CV463" s="74">
        <v>0</v>
      </c>
      <c r="CW463" s="74">
        <v>0</v>
      </c>
      <c r="CX463" s="74">
        <v>0</v>
      </c>
      <c r="CY463" s="74">
        <v>0</v>
      </c>
      <c r="CZ463" s="74">
        <v>0</v>
      </c>
      <c r="DA463" s="74">
        <v>0</v>
      </c>
      <c r="DB463" s="74">
        <v>0</v>
      </c>
      <c r="DC463" s="74">
        <v>0</v>
      </c>
      <c r="DD463" s="74">
        <v>0</v>
      </c>
      <c r="DE463" s="74">
        <v>0</v>
      </c>
      <c r="DF463" s="74">
        <v>0</v>
      </c>
      <c r="DG463" s="74">
        <v>0</v>
      </c>
      <c r="DH463" s="74">
        <v>0</v>
      </c>
      <c r="DI463" s="74">
        <v>0</v>
      </c>
      <c r="DJ463" s="74">
        <v>0</v>
      </c>
      <c r="DK463" s="74">
        <v>0</v>
      </c>
      <c r="DL463" s="74">
        <v>0</v>
      </c>
      <c r="DM463" s="74">
        <v>0</v>
      </c>
      <c r="DN463" s="74">
        <v>0</v>
      </c>
      <c r="DO463" s="74">
        <v>0</v>
      </c>
      <c r="DP463" s="74">
        <v>0</v>
      </c>
      <c r="DQ463" s="74">
        <v>0</v>
      </c>
      <c r="DR463" s="74">
        <v>0</v>
      </c>
      <c r="DS463" s="74">
        <v>0</v>
      </c>
      <c r="DT463" s="74">
        <v>0</v>
      </c>
      <c r="DU463" s="74">
        <v>0</v>
      </c>
      <c r="DV463" s="74">
        <v>0</v>
      </c>
      <c r="DW463" s="74">
        <v>0</v>
      </c>
      <c r="DX463" s="74">
        <v>0</v>
      </c>
      <c r="DY463" s="74">
        <v>0</v>
      </c>
      <c r="DZ463" s="74">
        <v>0</v>
      </c>
      <c r="EA463" s="74">
        <v>0</v>
      </c>
      <c r="EB463" s="74">
        <v>0</v>
      </c>
      <c r="EC463" s="74">
        <v>0</v>
      </c>
      <c r="ED463" s="74">
        <v>0</v>
      </c>
      <c r="EE463" s="74">
        <v>0</v>
      </c>
      <c r="EF463" s="74">
        <v>0</v>
      </c>
      <c r="EG463" s="74">
        <v>0</v>
      </c>
      <c r="EH463" s="74">
        <v>0</v>
      </c>
      <c r="EI463" s="74">
        <v>0</v>
      </c>
      <c r="EJ463" s="74">
        <v>0</v>
      </c>
      <c r="EK463" s="74">
        <v>0</v>
      </c>
      <c r="EL463" s="74">
        <v>0</v>
      </c>
      <c r="EM463" s="74">
        <v>0</v>
      </c>
      <c r="EN463" s="74">
        <v>0</v>
      </c>
      <c r="EO463" s="74">
        <v>0</v>
      </c>
      <c r="EP463" s="74">
        <v>0</v>
      </c>
      <c r="EQ463" s="74">
        <v>0</v>
      </c>
      <c r="ER463" s="74">
        <v>0</v>
      </c>
      <c r="ES463" s="74">
        <v>0</v>
      </c>
      <c r="ET463" s="74">
        <v>0</v>
      </c>
      <c r="EU463" s="74">
        <v>0</v>
      </c>
      <c r="EV463" s="74">
        <v>0</v>
      </c>
      <c r="EW463" s="74">
        <v>0</v>
      </c>
      <c r="EX463" s="74">
        <v>0</v>
      </c>
      <c r="EY463" s="74">
        <v>0</v>
      </c>
      <c r="EZ463" s="74">
        <v>0</v>
      </c>
      <c r="FA463" s="74">
        <v>0</v>
      </c>
      <c r="FB463" s="74">
        <v>0</v>
      </c>
      <c r="FC463" s="74">
        <v>0</v>
      </c>
      <c r="FD463" s="74">
        <v>0</v>
      </c>
      <c r="FE463" s="74">
        <v>0</v>
      </c>
      <c r="FF463" s="74">
        <v>0</v>
      </c>
      <c r="FG463" s="74">
        <v>0</v>
      </c>
      <c r="FH463" s="74">
        <v>0</v>
      </c>
      <c r="FI463" s="76">
        <f t="shared" ref="FI463:FI465" si="180">AVERAGE(CI463:FH463)</f>
        <v>0</v>
      </c>
      <c r="FJ463" s="76">
        <f t="shared" ref="FJ463:FJ465" si="181">AVERAGE(CI463:DX463)</f>
        <v>0</v>
      </c>
      <c r="FK463" s="76">
        <f t="shared" ref="FK463:FK465" si="182">AVERAGE(DY463:FH463)</f>
        <v>0</v>
      </c>
    </row>
    <row r="464" spans="1:167" x14ac:dyDescent="0.2">
      <c r="A464" s="58">
        <v>461</v>
      </c>
      <c r="B464" s="74">
        <v>0</v>
      </c>
      <c r="C464" s="75">
        <v>19</v>
      </c>
      <c r="D464" s="58" t="s">
        <v>49</v>
      </c>
      <c r="E464" s="58">
        <v>80</v>
      </c>
      <c r="F464" s="58">
        <v>80</v>
      </c>
      <c r="G464" s="58">
        <v>60</v>
      </c>
      <c r="H464" s="58">
        <v>40</v>
      </c>
      <c r="I464" s="58">
        <v>20</v>
      </c>
      <c r="J464" s="58">
        <v>20</v>
      </c>
      <c r="K464" s="58">
        <v>90</v>
      </c>
      <c r="L464" s="58">
        <v>30</v>
      </c>
      <c r="M464" s="58">
        <v>20</v>
      </c>
      <c r="N464" s="58">
        <v>10</v>
      </c>
      <c r="O464" s="58">
        <v>20</v>
      </c>
      <c r="P464" s="58">
        <v>50</v>
      </c>
      <c r="Q464" s="58">
        <v>40</v>
      </c>
      <c r="R464" s="58">
        <v>90</v>
      </c>
      <c r="S464" s="58">
        <v>40</v>
      </c>
      <c r="T464" s="58">
        <v>100</v>
      </c>
      <c r="U464" s="58">
        <v>10</v>
      </c>
      <c r="V464" s="58">
        <v>100</v>
      </c>
      <c r="W464" s="58">
        <v>80</v>
      </c>
      <c r="X464" s="58">
        <v>100</v>
      </c>
      <c r="Y464" s="58">
        <v>50</v>
      </c>
      <c r="Z464" s="58">
        <v>10</v>
      </c>
      <c r="AA464" s="58">
        <v>0</v>
      </c>
      <c r="AB464" s="58">
        <v>40</v>
      </c>
      <c r="AC464" s="58">
        <v>80</v>
      </c>
      <c r="AD464" s="58">
        <v>80</v>
      </c>
      <c r="AE464" s="58">
        <v>90</v>
      </c>
      <c r="AF464" s="58">
        <v>70</v>
      </c>
      <c r="AG464" s="58">
        <v>100</v>
      </c>
      <c r="AH464" s="58">
        <v>0</v>
      </c>
      <c r="AI464" s="58">
        <v>60</v>
      </c>
      <c r="AJ464" s="58">
        <v>60</v>
      </c>
      <c r="AK464" s="58">
        <v>80</v>
      </c>
      <c r="AL464" s="58">
        <v>70</v>
      </c>
      <c r="AM464" s="58">
        <v>5</v>
      </c>
      <c r="AN464" s="58">
        <v>20</v>
      </c>
      <c r="AO464" s="58">
        <v>20</v>
      </c>
      <c r="AP464" s="58">
        <v>10</v>
      </c>
      <c r="AQ464" s="58">
        <v>55</v>
      </c>
      <c r="AR464" s="58">
        <v>10</v>
      </c>
      <c r="AS464" s="58">
        <v>90</v>
      </c>
      <c r="AT464" s="58">
        <v>1</v>
      </c>
      <c r="AU464" s="58">
        <v>32</v>
      </c>
      <c r="AV464" s="58">
        <v>100</v>
      </c>
      <c r="AW464" s="58">
        <v>100</v>
      </c>
      <c r="AX464" s="58">
        <v>20</v>
      </c>
      <c r="AY464" s="58">
        <v>50</v>
      </c>
      <c r="AZ464" s="58">
        <v>0</v>
      </c>
      <c r="BA464" s="58">
        <v>100</v>
      </c>
      <c r="BB464" s="58">
        <v>45</v>
      </c>
      <c r="BC464" s="58">
        <v>90</v>
      </c>
      <c r="BD464" s="58">
        <v>20</v>
      </c>
      <c r="BE464" s="58">
        <v>61</v>
      </c>
      <c r="BF464" s="58">
        <v>35</v>
      </c>
      <c r="BG464" s="58">
        <v>5</v>
      </c>
      <c r="BH464" s="58">
        <v>100</v>
      </c>
      <c r="BI464" s="58">
        <v>80</v>
      </c>
      <c r="BJ464" s="58">
        <v>100</v>
      </c>
      <c r="BK464" s="58">
        <v>51</v>
      </c>
      <c r="BL464" s="58">
        <v>90</v>
      </c>
      <c r="BM464" s="58">
        <v>50</v>
      </c>
      <c r="BN464" s="58">
        <v>20</v>
      </c>
      <c r="BO464" s="58">
        <v>23</v>
      </c>
      <c r="BP464" s="58">
        <v>11</v>
      </c>
      <c r="BQ464" s="58">
        <v>0</v>
      </c>
      <c r="BR464" s="58">
        <v>78</v>
      </c>
      <c r="BS464" s="58">
        <v>40</v>
      </c>
      <c r="BT464" s="58">
        <v>40</v>
      </c>
      <c r="BU464" s="58">
        <v>38</v>
      </c>
      <c r="BV464" s="58">
        <v>42</v>
      </c>
      <c r="BW464" s="58">
        <v>53</v>
      </c>
      <c r="BX464" s="58">
        <v>10</v>
      </c>
      <c r="BY464" s="58">
        <v>100</v>
      </c>
      <c r="BZ464" s="58">
        <v>2</v>
      </c>
      <c r="CA464" s="58">
        <v>90</v>
      </c>
      <c r="CB464" s="58">
        <v>85</v>
      </c>
      <c r="CC464" s="58">
        <v>96</v>
      </c>
      <c r="CD464" s="58">
        <v>49</v>
      </c>
      <c r="CE464" s="76">
        <f t="shared" si="178"/>
        <v>51.115384615384613</v>
      </c>
      <c r="CF464" s="76">
        <f t="shared" si="177"/>
        <v>49.547619047619051</v>
      </c>
      <c r="CG464" s="76">
        <f t="shared" si="179"/>
        <v>52.944444444444443</v>
      </c>
      <c r="CH464" s="58" t="s">
        <v>50</v>
      </c>
      <c r="CI464" s="74">
        <v>85</v>
      </c>
      <c r="CJ464" s="74">
        <v>85</v>
      </c>
      <c r="CK464" s="74">
        <v>67</v>
      </c>
      <c r="CL464" s="74">
        <v>32</v>
      </c>
      <c r="CM464" s="74">
        <v>23</v>
      </c>
      <c r="CN464" s="74">
        <v>20</v>
      </c>
      <c r="CO464" s="74">
        <v>89</v>
      </c>
      <c r="CP464" s="74">
        <v>72</v>
      </c>
      <c r="CQ464" s="74">
        <v>12</v>
      </c>
      <c r="CR464" s="74">
        <v>12</v>
      </c>
      <c r="CS464" s="74">
        <v>12</v>
      </c>
      <c r="CT464" s="74">
        <v>0</v>
      </c>
      <c r="CU464" s="74">
        <v>22</v>
      </c>
      <c r="CV464" s="74">
        <v>80</v>
      </c>
      <c r="CW464" s="74">
        <v>11</v>
      </c>
      <c r="CX464" s="74">
        <v>99</v>
      </c>
      <c r="CY464" s="74">
        <v>51</v>
      </c>
      <c r="CZ464" s="74">
        <v>99</v>
      </c>
      <c r="DA464" s="74">
        <v>89</v>
      </c>
      <c r="DB464" s="74">
        <v>80</v>
      </c>
      <c r="DC464" s="74">
        <v>62</v>
      </c>
      <c r="DD464" s="74">
        <v>23</v>
      </c>
      <c r="DE464" s="74">
        <v>0</v>
      </c>
      <c r="DF464" s="74">
        <v>35</v>
      </c>
      <c r="DG464" s="74">
        <v>80</v>
      </c>
      <c r="DH464" s="74">
        <v>62</v>
      </c>
      <c r="DI464" s="74">
        <v>32</v>
      </c>
      <c r="DJ464" s="74">
        <v>89</v>
      </c>
      <c r="DK464" s="74">
        <v>90</v>
      </c>
      <c r="DL464" s="74">
        <v>92</v>
      </c>
      <c r="DM464" s="74">
        <v>61</v>
      </c>
      <c r="DN464" s="74">
        <v>59</v>
      </c>
      <c r="DO464" s="74">
        <v>70</v>
      </c>
      <c r="DP464" s="74">
        <v>82</v>
      </c>
      <c r="DQ464" s="74">
        <v>12</v>
      </c>
      <c r="DR464" s="74">
        <v>32</v>
      </c>
      <c r="DS464" s="74">
        <v>11</v>
      </c>
      <c r="DT464" s="74">
        <v>5</v>
      </c>
      <c r="DU464" s="74">
        <v>58</v>
      </c>
      <c r="DV464" s="74">
        <v>12</v>
      </c>
      <c r="DW464" s="74">
        <v>90</v>
      </c>
      <c r="DX464" s="74">
        <v>61</v>
      </c>
      <c r="DY464" s="74">
        <v>76</v>
      </c>
      <c r="DZ464" s="74">
        <v>90</v>
      </c>
      <c r="EA464" s="74">
        <v>85</v>
      </c>
      <c r="EB464" s="74">
        <v>20</v>
      </c>
      <c r="EC464" s="74">
        <v>32</v>
      </c>
      <c r="ED464" s="74">
        <v>2</v>
      </c>
      <c r="EE464" s="74">
        <v>99</v>
      </c>
      <c r="EF464" s="74">
        <v>45</v>
      </c>
      <c r="EG464" s="74">
        <v>73</v>
      </c>
      <c r="EH464" s="74">
        <v>24</v>
      </c>
      <c r="EI464" s="74">
        <v>48</v>
      </c>
      <c r="EJ464" s="74">
        <v>13</v>
      </c>
      <c r="EK464" s="74">
        <v>11</v>
      </c>
      <c r="EL464" s="74">
        <v>98</v>
      </c>
      <c r="EM464" s="74">
        <v>99</v>
      </c>
      <c r="EN464" s="74">
        <v>69</v>
      </c>
      <c r="EO464" s="74">
        <v>20</v>
      </c>
      <c r="EP464" s="74">
        <v>91</v>
      </c>
      <c r="EQ464" s="74">
        <v>59</v>
      </c>
      <c r="ER464" s="74">
        <v>13</v>
      </c>
      <c r="ES464" s="74">
        <v>13</v>
      </c>
      <c r="ET464" s="74">
        <v>23</v>
      </c>
      <c r="EU464" s="74">
        <v>0</v>
      </c>
      <c r="EV464" s="74">
        <v>68</v>
      </c>
      <c r="EW464" s="74">
        <v>58</v>
      </c>
      <c r="EX464" s="74">
        <v>68</v>
      </c>
      <c r="EY464" s="74">
        <v>69</v>
      </c>
      <c r="EZ464" s="74">
        <v>15</v>
      </c>
      <c r="FA464" s="74">
        <v>39</v>
      </c>
      <c r="FB464" s="74">
        <v>68</v>
      </c>
      <c r="FC464" s="74">
        <v>90</v>
      </c>
      <c r="FD464" s="74">
        <v>13</v>
      </c>
      <c r="FE464" s="74">
        <v>49</v>
      </c>
      <c r="FF464" s="74">
        <v>69</v>
      </c>
      <c r="FG464" s="74">
        <v>85</v>
      </c>
      <c r="FH464" s="74">
        <v>68</v>
      </c>
      <c r="FI464" s="76">
        <f t="shared" si="180"/>
        <v>51.53846153846154</v>
      </c>
      <c r="FJ464" s="76">
        <f t="shared" si="181"/>
        <v>51.38095238095238</v>
      </c>
      <c r="FK464" s="76">
        <f t="shared" si="182"/>
        <v>51.722222222222221</v>
      </c>
    </row>
    <row r="465" spans="1:167" x14ac:dyDescent="0.2">
      <c r="A465" s="52">
        <v>462</v>
      </c>
      <c r="B465" s="58">
        <v>1</v>
      </c>
      <c r="C465" s="75">
        <v>16</v>
      </c>
      <c r="D465" s="52" t="s">
        <v>50</v>
      </c>
      <c r="E465" s="58">
        <v>50</v>
      </c>
      <c r="F465" s="58">
        <v>0</v>
      </c>
      <c r="G465" s="58">
        <v>0</v>
      </c>
      <c r="H465" s="58">
        <v>0</v>
      </c>
      <c r="I465" s="58">
        <v>0</v>
      </c>
      <c r="J465" s="58">
        <v>0</v>
      </c>
      <c r="K465" s="58">
        <v>0</v>
      </c>
      <c r="L465" s="58">
        <v>0</v>
      </c>
      <c r="M465" s="58">
        <v>0</v>
      </c>
      <c r="N465" s="58">
        <v>0</v>
      </c>
      <c r="O465" s="58">
        <v>50</v>
      </c>
      <c r="P465" s="58">
        <v>50</v>
      </c>
      <c r="Q465" s="58">
        <v>50</v>
      </c>
      <c r="R465" s="58">
        <v>10</v>
      </c>
      <c r="S465" s="58">
        <v>0</v>
      </c>
      <c r="T465" s="58">
        <v>70</v>
      </c>
      <c r="U465" s="58">
        <v>0</v>
      </c>
      <c r="V465" s="58">
        <v>50</v>
      </c>
      <c r="W465" s="58">
        <v>70</v>
      </c>
      <c r="X465" s="58">
        <v>0</v>
      </c>
      <c r="Y465" s="58">
        <v>0</v>
      </c>
      <c r="Z465" s="58">
        <v>70</v>
      </c>
      <c r="AA465" s="58">
        <v>0</v>
      </c>
      <c r="AB465" s="58">
        <v>90</v>
      </c>
      <c r="AC465" s="58">
        <v>60</v>
      </c>
      <c r="AD465" s="58">
        <v>10</v>
      </c>
      <c r="AE465" s="58">
        <v>10</v>
      </c>
      <c r="AF465" s="58">
        <v>30</v>
      </c>
      <c r="AG465" s="58">
        <v>50</v>
      </c>
      <c r="AH465" s="58">
        <v>0</v>
      </c>
      <c r="AI465" s="58">
        <v>0</v>
      </c>
      <c r="AJ465" s="58">
        <v>0</v>
      </c>
      <c r="AK465" s="58">
        <v>0</v>
      </c>
      <c r="AL465" s="58">
        <v>0</v>
      </c>
      <c r="AM465" s="58">
        <v>0</v>
      </c>
      <c r="AN465" s="58">
        <v>0</v>
      </c>
      <c r="AO465" s="58">
        <v>0</v>
      </c>
      <c r="AP465" s="58">
        <v>0</v>
      </c>
      <c r="AQ465" s="58">
        <v>0</v>
      </c>
      <c r="AR465" s="58">
        <v>70</v>
      </c>
      <c r="AS465" s="58">
        <v>0</v>
      </c>
      <c r="AT465" s="58">
        <v>0</v>
      </c>
      <c r="AU465" s="58">
        <v>40</v>
      </c>
      <c r="AV465" s="58">
        <v>40</v>
      </c>
      <c r="AW465" s="58">
        <v>10</v>
      </c>
      <c r="AX465" s="58">
        <v>10</v>
      </c>
      <c r="AY465" s="58">
        <v>10</v>
      </c>
      <c r="AZ465" s="58">
        <v>0</v>
      </c>
      <c r="BA465" s="58">
        <v>0</v>
      </c>
      <c r="BB465" s="58">
        <v>0</v>
      </c>
      <c r="BC465" s="58">
        <v>0</v>
      </c>
      <c r="BD465" s="58">
        <v>0</v>
      </c>
      <c r="BE465" s="58">
        <v>0</v>
      </c>
      <c r="BF465" s="58">
        <v>0</v>
      </c>
      <c r="BG465" s="58">
        <v>0</v>
      </c>
      <c r="BH465" s="58">
        <v>0</v>
      </c>
      <c r="BI465" s="58">
        <v>0</v>
      </c>
      <c r="BJ465" s="58">
        <v>10</v>
      </c>
      <c r="BK465" s="58">
        <v>0</v>
      </c>
      <c r="BL465" s="58">
        <v>0</v>
      </c>
      <c r="BM465" s="58">
        <v>0</v>
      </c>
      <c r="BN465" s="58">
        <v>0</v>
      </c>
      <c r="BO465" s="58">
        <v>0</v>
      </c>
      <c r="BP465" s="58">
        <v>0</v>
      </c>
      <c r="BQ465" s="58">
        <v>0</v>
      </c>
      <c r="BR465" s="58">
        <v>0</v>
      </c>
      <c r="BS465" s="58">
        <v>0</v>
      </c>
      <c r="BT465" s="58">
        <v>0</v>
      </c>
      <c r="BU465" s="58">
        <v>0</v>
      </c>
      <c r="BV465" s="58">
        <v>10</v>
      </c>
      <c r="BW465" s="58">
        <v>0</v>
      </c>
      <c r="BX465" s="58">
        <v>0</v>
      </c>
      <c r="BY465" s="58">
        <v>0</v>
      </c>
      <c r="BZ465" s="58">
        <v>0</v>
      </c>
      <c r="CA465" s="58">
        <v>0</v>
      </c>
      <c r="CB465" s="58">
        <v>0</v>
      </c>
      <c r="CC465" s="58">
        <v>0</v>
      </c>
      <c r="CD465" s="58">
        <v>10</v>
      </c>
      <c r="CE465" s="76">
        <f t="shared" si="178"/>
        <v>11.923076923076923</v>
      </c>
      <c r="CF465" s="76">
        <f t="shared" si="177"/>
        <v>18.80952380952381</v>
      </c>
      <c r="CG465" s="76">
        <f t="shared" si="179"/>
        <v>3.8888888888888888</v>
      </c>
      <c r="CH465" s="58" t="s">
        <v>49</v>
      </c>
      <c r="CI465" s="58">
        <v>30</v>
      </c>
      <c r="CJ465" s="58">
        <v>10</v>
      </c>
      <c r="CK465" s="58">
        <v>40</v>
      </c>
      <c r="CL465" s="58">
        <v>10</v>
      </c>
      <c r="CM465" s="58">
        <v>50</v>
      </c>
      <c r="CN465" s="58">
        <v>90</v>
      </c>
      <c r="CO465" s="58">
        <v>20</v>
      </c>
      <c r="CP465" s="58">
        <v>60</v>
      </c>
      <c r="CQ465" s="58">
        <v>50</v>
      </c>
      <c r="CR465" s="58">
        <v>30</v>
      </c>
      <c r="CS465" s="58">
        <v>50</v>
      </c>
      <c r="CT465" s="58">
        <v>80</v>
      </c>
      <c r="CU465" s="58">
        <v>90</v>
      </c>
      <c r="CV465" s="58">
        <v>70</v>
      </c>
      <c r="CW465" s="58">
        <v>90</v>
      </c>
      <c r="CX465" s="58">
        <v>30</v>
      </c>
      <c r="CY465" s="58">
        <v>20</v>
      </c>
      <c r="CZ465" s="58">
        <v>30</v>
      </c>
      <c r="DA465" s="58">
        <v>80</v>
      </c>
      <c r="DB465" s="58">
        <v>40</v>
      </c>
      <c r="DC465" s="58">
        <v>60</v>
      </c>
      <c r="DD465" s="58">
        <v>20</v>
      </c>
      <c r="DE465" s="58">
        <v>60</v>
      </c>
      <c r="DF465" s="58">
        <v>40</v>
      </c>
      <c r="DG465" s="58">
        <v>30</v>
      </c>
      <c r="DH465" s="58">
        <v>30</v>
      </c>
      <c r="DI465" s="58">
        <v>80</v>
      </c>
      <c r="DJ465" s="58">
        <v>30</v>
      </c>
      <c r="DK465" s="58">
        <v>20</v>
      </c>
      <c r="DL465" s="58">
        <v>70</v>
      </c>
      <c r="DM465" s="58">
        <v>90</v>
      </c>
      <c r="DN465" s="58">
        <v>50</v>
      </c>
      <c r="DO465" s="58">
        <v>0</v>
      </c>
      <c r="DP465" s="58">
        <v>20</v>
      </c>
      <c r="DQ465" s="58">
        <v>80</v>
      </c>
      <c r="DR465" s="58">
        <v>80</v>
      </c>
      <c r="DS465" s="58">
        <v>40</v>
      </c>
      <c r="DT465" s="58">
        <v>10</v>
      </c>
      <c r="DU465" s="58">
        <v>90</v>
      </c>
      <c r="DV465" s="58">
        <v>70</v>
      </c>
      <c r="DW465" s="58">
        <v>10</v>
      </c>
      <c r="DX465" s="58">
        <v>60</v>
      </c>
      <c r="DY465" s="58">
        <v>90</v>
      </c>
      <c r="DZ465" s="58">
        <v>30</v>
      </c>
      <c r="EA465" s="58">
        <v>90</v>
      </c>
      <c r="EB465" s="58">
        <v>90</v>
      </c>
      <c r="EC465" s="58">
        <v>30</v>
      </c>
      <c r="ED465" s="58">
        <v>70</v>
      </c>
      <c r="EE465" s="58">
        <v>50</v>
      </c>
      <c r="EF465" s="58">
        <v>10</v>
      </c>
      <c r="EG465" s="58">
        <v>0</v>
      </c>
      <c r="EH465" s="58">
        <v>50</v>
      </c>
      <c r="EI465" s="58">
        <v>80</v>
      </c>
      <c r="EJ465" s="58">
        <v>20</v>
      </c>
      <c r="EK465" s="58">
        <v>0</v>
      </c>
      <c r="EL465" s="58">
        <v>10</v>
      </c>
      <c r="EM465" s="58">
        <v>70</v>
      </c>
      <c r="EN465" s="58">
        <v>40</v>
      </c>
      <c r="EO465" s="58">
        <v>90</v>
      </c>
      <c r="EP465" s="58">
        <v>40</v>
      </c>
      <c r="EQ465" s="58">
        <v>40</v>
      </c>
      <c r="ER465" s="58">
        <v>50</v>
      </c>
      <c r="ES465" s="58">
        <v>90</v>
      </c>
      <c r="ET465" s="58">
        <v>20</v>
      </c>
      <c r="EU465" s="58">
        <v>30</v>
      </c>
      <c r="EV465" s="58">
        <v>0</v>
      </c>
      <c r="EW465" s="58">
        <v>70</v>
      </c>
      <c r="EX465" s="58">
        <v>80</v>
      </c>
      <c r="EY465" s="58">
        <v>10</v>
      </c>
      <c r="EZ465" s="58">
        <v>60</v>
      </c>
      <c r="FA465" s="58">
        <v>40</v>
      </c>
      <c r="FB465" s="58">
        <v>0</v>
      </c>
      <c r="FC465" s="58">
        <v>60</v>
      </c>
      <c r="FD465" s="58">
        <v>20</v>
      </c>
      <c r="FE465" s="58">
        <v>80</v>
      </c>
      <c r="FF465" s="58">
        <v>60</v>
      </c>
      <c r="FG465" s="58">
        <v>20</v>
      </c>
      <c r="FH465" s="58">
        <v>0</v>
      </c>
      <c r="FI465" s="76">
        <f t="shared" si="180"/>
        <v>46.153846153846153</v>
      </c>
      <c r="FJ465" s="76">
        <f t="shared" si="181"/>
        <v>47.857142857142854</v>
      </c>
      <c r="FK465" s="76">
        <f t="shared" si="182"/>
        <v>44.166666666666664</v>
      </c>
    </row>
    <row r="466" spans="1:167" x14ac:dyDescent="0.2">
      <c r="A466" s="58">
        <v>463</v>
      </c>
      <c r="B466" s="47">
        <v>1</v>
      </c>
      <c r="C466" s="75">
        <v>22</v>
      </c>
      <c r="D466" s="58" t="s">
        <v>50</v>
      </c>
      <c r="E466" s="64">
        <v>90</v>
      </c>
      <c r="F466" s="64">
        <v>20</v>
      </c>
      <c r="G466" s="64">
        <v>60</v>
      </c>
      <c r="H466" s="64">
        <v>100</v>
      </c>
      <c r="I466" s="64">
        <v>90</v>
      </c>
      <c r="J466" s="64">
        <v>5</v>
      </c>
      <c r="K466" s="64">
        <v>70</v>
      </c>
      <c r="L466" s="64">
        <v>70</v>
      </c>
      <c r="M466" s="64">
        <v>10</v>
      </c>
      <c r="N466" s="64">
        <v>0</v>
      </c>
      <c r="O466" s="64">
        <v>30</v>
      </c>
      <c r="P466" s="64">
        <v>30</v>
      </c>
      <c r="Q466" s="64">
        <v>20</v>
      </c>
      <c r="R466" s="64">
        <v>0</v>
      </c>
      <c r="S466" s="64">
        <v>0</v>
      </c>
      <c r="T466" s="64">
        <v>0</v>
      </c>
      <c r="U466" s="64">
        <v>0</v>
      </c>
      <c r="V466" s="64">
        <v>0</v>
      </c>
      <c r="W466" s="64">
        <v>70</v>
      </c>
      <c r="X466" s="64">
        <v>0</v>
      </c>
      <c r="Y466" s="64">
        <v>0</v>
      </c>
      <c r="Z466" s="64">
        <v>0</v>
      </c>
      <c r="AA466" s="64">
        <v>0</v>
      </c>
      <c r="AB466" s="64">
        <v>30</v>
      </c>
      <c r="AC466" s="64">
        <v>10</v>
      </c>
      <c r="AD466" s="64">
        <v>70</v>
      </c>
      <c r="AE466" s="64">
        <v>10</v>
      </c>
      <c r="AF466" s="64">
        <v>0</v>
      </c>
      <c r="AG466" s="64">
        <v>0</v>
      </c>
      <c r="AH466" s="64">
        <v>0</v>
      </c>
      <c r="AI466" s="64">
        <v>0</v>
      </c>
      <c r="AJ466" s="64">
        <v>0</v>
      </c>
      <c r="AK466" s="64">
        <v>40</v>
      </c>
      <c r="AL466" s="64">
        <v>50</v>
      </c>
      <c r="AM466" s="64">
        <v>10</v>
      </c>
      <c r="AN466" s="64">
        <v>20</v>
      </c>
      <c r="AO466" s="64">
        <v>0</v>
      </c>
      <c r="AP466" s="64">
        <v>0</v>
      </c>
      <c r="AQ466" s="64">
        <v>40</v>
      </c>
      <c r="AR466" s="64">
        <v>0</v>
      </c>
      <c r="AS466" s="64">
        <v>0</v>
      </c>
      <c r="AT466" s="64">
        <v>0</v>
      </c>
      <c r="AU466" s="64">
        <v>50</v>
      </c>
      <c r="AV466" s="64">
        <v>0</v>
      </c>
      <c r="AW466" s="64">
        <v>60</v>
      </c>
      <c r="AX466" s="64">
        <v>0</v>
      </c>
      <c r="AY466" s="64">
        <v>0</v>
      </c>
      <c r="AZ466" s="64">
        <v>0</v>
      </c>
      <c r="BA466" s="64">
        <v>0</v>
      </c>
      <c r="BB466" s="64">
        <v>70</v>
      </c>
      <c r="BC466" s="64">
        <v>60</v>
      </c>
      <c r="BD466" s="64">
        <v>10</v>
      </c>
      <c r="BE466" s="64">
        <v>0</v>
      </c>
      <c r="BF466" s="64">
        <v>0</v>
      </c>
      <c r="BG466" s="64">
        <v>90</v>
      </c>
      <c r="BH466" s="64">
        <v>0</v>
      </c>
      <c r="BI466" s="64">
        <v>40</v>
      </c>
      <c r="BJ466" s="64">
        <v>50</v>
      </c>
      <c r="BK466" s="64">
        <v>0</v>
      </c>
      <c r="BL466" s="64">
        <v>0</v>
      </c>
      <c r="BM466" s="64">
        <v>20</v>
      </c>
      <c r="BN466" s="64">
        <v>0</v>
      </c>
      <c r="BO466" s="64">
        <v>0</v>
      </c>
      <c r="BP466" s="64">
        <v>0</v>
      </c>
      <c r="BQ466" s="64">
        <v>0</v>
      </c>
      <c r="BR466" s="64">
        <v>80</v>
      </c>
      <c r="BS466" s="64">
        <v>0</v>
      </c>
      <c r="BT466" s="64">
        <v>90</v>
      </c>
      <c r="BU466" s="64">
        <v>30</v>
      </c>
      <c r="BV466" s="64">
        <v>20</v>
      </c>
      <c r="BW466" s="64">
        <v>80</v>
      </c>
      <c r="BX466" s="64">
        <v>60</v>
      </c>
      <c r="BY466" s="64">
        <v>90</v>
      </c>
      <c r="BZ466" s="64">
        <v>0</v>
      </c>
      <c r="CA466" s="64">
        <v>60</v>
      </c>
      <c r="CB466" s="64">
        <v>90</v>
      </c>
      <c r="CC466" s="64">
        <v>20</v>
      </c>
      <c r="CD466" s="64">
        <v>80</v>
      </c>
      <c r="CE466" s="76">
        <f t="shared" si="178"/>
        <v>26.858974358974358</v>
      </c>
      <c r="CF466" s="76">
        <f t="shared" si="177"/>
        <v>22.5</v>
      </c>
      <c r="CG466" s="76">
        <f t="shared" si="179"/>
        <v>31.944444444444443</v>
      </c>
    </row>
    <row r="467" spans="1:167" x14ac:dyDescent="0.2">
      <c r="A467" s="52">
        <v>464</v>
      </c>
      <c r="B467" s="58">
        <v>1</v>
      </c>
      <c r="C467" s="75">
        <v>17</v>
      </c>
      <c r="D467" s="52" t="s">
        <v>50</v>
      </c>
      <c r="E467" s="58">
        <v>0</v>
      </c>
      <c r="F467" s="58">
        <v>20</v>
      </c>
      <c r="G467" s="58">
        <v>0</v>
      </c>
      <c r="H467" s="58">
        <v>10</v>
      </c>
      <c r="I467" s="58">
        <v>5</v>
      </c>
      <c r="J467" s="58">
        <v>0</v>
      </c>
      <c r="K467" s="58">
        <v>0</v>
      </c>
      <c r="L467" s="58">
        <v>0</v>
      </c>
      <c r="M467" s="58">
        <v>0</v>
      </c>
      <c r="N467" s="58">
        <v>0</v>
      </c>
      <c r="O467" s="58">
        <v>15</v>
      </c>
      <c r="P467" s="58">
        <v>5</v>
      </c>
      <c r="Q467" s="58">
        <v>15</v>
      </c>
      <c r="R467" s="58">
        <v>40</v>
      </c>
      <c r="S467" s="58">
        <v>40</v>
      </c>
      <c r="T467" s="58">
        <v>10</v>
      </c>
      <c r="U467" s="58">
        <v>0</v>
      </c>
      <c r="V467" s="58">
        <v>40</v>
      </c>
      <c r="W467" s="58">
        <v>50</v>
      </c>
      <c r="X467" s="58">
        <v>60</v>
      </c>
      <c r="Y467" s="58">
        <v>60</v>
      </c>
      <c r="Z467" s="58">
        <v>5</v>
      </c>
      <c r="AA467" s="58">
        <v>0</v>
      </c>
      <c r="AB467" s="58">
        <v>80</v>
      </c>
      <c r="AC467" s="58">
        <v>40</v>
      </c>
      <c r="AD467" s="58">
        <v>0</v>
      </c>
      <c r="AE467" s="58">
        <v>0</v>
      </c>
      <c r="AF467" s="58">
        <v>5</v>
      </c>
      <c r="AG467" s="58">
        <v>20</v>
      </c>
      <c r="AH467" s="58">
        <v>0</v>
      </c>
      <c r="AI467" s="58">
        <v>5</v>
      </c>
      <c r="AJ467" s="58">
        <v>0</v>
      </c>
      <c r="AK467" s="58">
        <v>0</v>
      </c>
      <c r="AL467" s="58">
        <v>0</v>
      </c>
      <c r="AM467" s="58">
        <v>0</v>
      </c>
      <c r="AN467" s="58">
        <v>0</v>
      </c>
      <c r="AO467" s="58">
        <v>0</v>
      </c>
      <c r="AP467" s="58">
        <v>0</v>
      </c>
      <c r="AQ467" s="58">
        <v>0</v>
      </c>
      <c r="AR467" s="58">
        <v>0</v>
      </c>
      <c r="AS467" s="58">
        <v>5</v>
      </c>
      <c r="AT467" s="58">
        <v>0</v>
      </c>
      <c r="AU467" s="58">
        <v>10</v>
      </c>
      <c r="AV467" s="58">
        <v>30</v>
      </c>
      <c r="AW467" s="58">
        <v>10</v>
      </c>
      <c r="AX467" s="58">
        <v>0</v>
      </c>
      <c r="AY467" s="58">
        <v>10</v>
      </c>
      <c r="AZ467" s="58">
        <v>0</v>
      </c>
      <c r="BA467" s="58">
        <v>0</v>
      </c>
      <c r="BB467" s="58">
        <v>0</v>
      </c>
      <c r="BC467" s="58">
        <v>5</v>
      </c>
      <c r="BD467" s="58">
        <v>0</v>
      </c>
      <c r="BE467" s="58">
        <v>0</v>
      </c>
      <c r="BF467" s="58">
        <v>0</v>
      </c>
      <c r="BG467" s="58">
        <v>0</v>
      </c>
      <c r="BH467" s="58">
        <v>0</v>
      </c>
      <c r="BI467" s="58">
        <v>0</v>
      </c>
      <c r="BJ467" s="58">
        <v>0</v>
      </c>
      <c r="BK467" s="58">
        <v>0</v>
      </c>
      <c r="BL467" s="58">
        <v>0</v>
      </c>
      <c r="BM467" s="58">
        <v>0</v>
      </c>
      <c r="BN467" s="58">
        <v>0</v>
      </c>
      <c r="BO467" s="58">
        <v>0</v>
      </c>
      <c r="BP467" s="58">
        <v>0</v>
      </c>
      <c r="BQ467" s="58">
        <v>0</v>
      </c>
      <c r="BR467" s="58">
        <v>0</v>
      </c>
      <c r="BS467" s="58">
        <v>0</v>
      </c>
      <c r="BT467" s="58">
        <v>0</v>
      </c>
      <c r="BU467" s="58">
        <v>0</v>
      </c>
      <c r="BV467" s="58">
        <v>5</v>
      </c>
      <c r="BW467" s="58">
        <v>0</v>
      </c>
      <c r="BX467" s="58">
        <v>0</v>
      </c>
      <c r="BY467" s="58">
        <v>0</v>
      </c>
      <c r="BZ467" s="58">
        <v>0</v>
      </c>
      <c r="CA467" s="58">
        <v>0</v>
      </c>
      <c r="CB467" s="58">
        <v>0</v>
      </c>
      <c r="CC467" s="58">
        <v>0</v>
      </c>
      <c r="CD467" s="58">
        <v>0</v>
      </c>
      <c r="CE467" s="76">
        <f t="shared" si="178"/>
        <v>7.6923076923076925</v>
      </c>
      <c r="CF467" s="76">
        <f t="shared" si="177"/>
        <v>12.619047619047619</v>
      </c>
      <c r="CG467" s="76">
        <f t="shared" si="179"/>
        <v>1.9444444444444444</v>
      </c>
    </row>
    <row r="468" spans="1:167" x14ac:dyDescent="0.2">
      <c r="A468" s="58">
        <v>465</v>
      </c>
      <c r="B468" s="58">
        <v>1</v>
      </c>
      <c r="C468" s="75">
        <v>16</v>
      </c>
      <c r="D468" s="52" t="s">
        <v>50</v>
      </c>
      <c r="E468" s="58">
        <v>30</v>
      </c>
      <c r="F468" s="58">
        <v>10</v>
      </c>
      <c r="G468" s="58">
        <v>5</v>
      </c>
      <c r="H468" s="58">
        <v>3</v>
      </c>
      <c r="I468" s="58">
        <v>3</v>
      </c>
      <c r="J468" s="58">
        <v>4</v>
      </c>
      <c r="K468" s="58">
        <v>9</v>
      </c>
      <c r="L468" s="58">
        <v>3</v>
      </c>
      <c r="M468" s="58">
        <v>20</v>
      </c>
      <c r="N468" s="58">
        <v>2</v>
      </c>
      <c r="O468" s="58">
        <v>2</v>
      </c>
      <c r="P468" s="58">
        <v>2</v>
      </c>
      <c r="Q468" s="58">
        <v>2</v>
      </c>
      <c r="R468" s="58">
        <v>3</v>
      </c>
      <c r="S468" s="58">
        <v>2</v>
      </c>
      <c r="T468" s="58">
        <v>3</v>
      </c>
      <c r="U468" s="58">
        <v>3</v>
      </c>
      <c r="V468" s="58">
        <v>3</v>
      </c>
      <c r="W468" s="58">
        <v>20</v>
      </c>
      <c r="X468" s="58">
        <v>10</v>
      </c>
      <c r="Y468" s="58">
        <v>12</v>
      </c>
      <c r="Z468" s="58">
        <v>4</v>
      </c>
      <c r="AA468" s="58">
        <v>3</v>
      </c>
      <c r="AB468" s="58">
        <v>31</v>
      </c>
      <c r="AC468" s="58">
        <v>33</v>
      </c>
      <c r="AD468" s="58">
        <v>5</v>
      </c>
      <c r="AE468" s="58">
        <v>40</v>
      </c>
      <c r="AF468" s="58">
        <v>10</v>
      </c>
      <c r="AG468" s="58">
        <v>10</v>
      </c>
      <c r="AH468" s="58">
        <v>2</v>
      </c>
      <c r="AI468" s="58">
        <v>2</v>
      </c>
      <c r="AJ468" s="58">
        <v>0</v>
      </c>
      <c r="AK468" s="58">
        <v>0</v>
      </c>
      <c r="AL468" s="58">
        <v>0</v>
      </c>
      <c r="AM468" s="58">
        <v>0</v>
      </c>
      <c r="AN468" s="58">
        <v>4</v>
      </c>
      <c r="AO468" s="58">
        <v>0</v>
      </c>
      <c r="AP468" s="58">
        <v>0</v>
      </c>
      <c r="AQ468" s="58">
        <v>5</v>
      </c>
      <c r="AR468" s="58">
        <v>0</v>
      </c>
      <c r="AS468" s="58">
        <v>10</v>
      </c>
      <c r="AT468" s="58">
        <v>5</v>
      </c>
      <c r="AU468" s="58">
        <v>0</v>
      </c>
      <c r="AV468" s="58">
        <v>0</v>
      </c>
      <c r="AW468" s="58">
        <v>0</v>
      </c>
      <c r="AX468" s="58">
        <v>0</v>
      </c>
      <c r="AY468" s="58">
        <v>0</v>
      </c>
      <c r="AZ468" s="58">
        <v>0</v>
      </c>
      <c r="BA468" s="58">
        <v>0</v>
      </c>
      <c r="BB468" s="58">
        <v>0</v>
      </c>
      <c r="BC468" s="58">
        <v>0</v>
      </c>
      <c r="BD468" s="58">
        <v>0</v>
      </c>
      <c r="BE468" s="58">
        <v>0</v>
      </c>
      <c r="BF468" s="58">
        <v>0</v>
      </c>
      <c r="BG468" s="58">
        <v>0</v>
      </c>
      <c r="BH468" s="58">
        <v>0</v>
      </c>
      <c r="BI468" s="58">
        <v>0</v>
      </c>
      <c r="BJ468" s="58">
        <v>0</v>
      </c>
      <c r="BK468" s="58">
        <v>0</v>
      </c>
      <c r="BL468" s="58">
        <v>0</v>
      </c>
      <c r="BM468" s="58">
        <v>0</v>
      </c>
      <c r="BN468" s="58">
        <v>0</v>
      </c>
      <c r="BO468" s="58">
        <v>0</v>
      </c>
      <c r="BP468" s="58">
        <v>0</v>
      </c>
      <c r="BQ468" s="58">
        <v>0</v>
      </c>
      <c r="BR468" s="58">
        <v>0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0</v>
      </c>
      <c r="BY468" s="58">
        <v>0</v>
      </c>
      <c r="BZ468" s="58">
        <v>0</v>
      </c>
      <c r="CA468" s="58">
        <v>0</v>
      </c>
      <c r="CB468" s="58">
        <v>0</v>
      </c>
      <c r="CC468" s="58">
        <v>0</v>
      </c>
      <c r="CD468" s="58">
        <v>0</v>
      </c>
      <c r="CE468" s="76">
        <f t="shared" si="178"/>
        <v>4.0384615384615383</v>
      </c>
      <c r="CF468" s="76">
        <f t="shared" si="177"/>
        <v>7.5</v>
      </c>
      <c r="CG468" s="76">
        <f t="shared" si="179"/>
        <v>0</v>
      </c>
    </row>
    <row r="469" spans="1:167" x14ac:dyDescent="0.2">
      <c r="A469" s="52">
        <v>466</v>
      </c>
      <c r="B469" s="74">
        <v>1</v>
      </c>
      <c r="C469" s="75">
        <v>18</v>
      </c>
      <c r="D469" s="58" t="s">
        <v>50</v>
      </c>
      <c r="E469" s="58">
        <v>50</v>
      </c>
      <c r="F469" s="58">
        <v>0</v>
      </c>
      <c r="G469" s="58">
        <v>0</v>
      </c>
      <c r="H469" s="58">
        <v>50</v>
      </c>
      <c r="I469" s="58">
        <v>50</v>
      </c>
      <c r="J469" s="58">
        <v>0</v>
      </c>
      <c r="K469" s="58">
        <v>0</v>
      </c>
      <c r="L469" s="58">
        <v>0</v>
      </c>
      <c r="M469" s="58">
        <v>0</v>
      </c>
      <c r="N469" s="58">
        <v>0</v>
      </c>
      <c r="O469" s="58">
        <v>100</v>
      </c>
      <c r="P469" s="58">
        <v>50</v>
      </c>
      <c r="Q469" s="58">
        <v>50</v>
      </c>
      <c r="R469" s="58">
        <v>0</v>
      </c>
      <c r="S469" s="58">
        <v>70</v>
      </c>
      <c r="T469" s="58">
        <v>100</v>
      </c>
      <c r="U469" s="58">
        <v>0</v>
      </c>
      <c r="V469" s="58">
        <v>0</v>
      </c>
      <c r="W469" s="58">
        <v>70</v>
      </c>
      <c r="X469" s="58">
        <v>0</v>
      </c>
      <c r="Y469" s="58">
        <v>0</v>
      </c>
      <c r="Z469" s="58">
        <v>0</v>
      </c>
      <c r="AA469" s="58">
        <v>0</v>
      </c>
      <c r="AB469" s="58">
        <v>100</v>
      </c>
      <c r="AC469" s="58">
        <v>0</v>
      </c>
      <c r="AD469" s="58">
        <v>0</v>
      </c>
      <c r="AE469" s="58">
        <v>0</v>
      </c>
      <c r="AF469" s="58">
        <v>30</v>
      </c>
      <c r="AG469" s="58">
        <v>70</v>
      </c>
      <c r="AH469" s="58">
        <v>30</v>
      </c>
      <c r="AI469" s="58">
        <v>25</v>
      </c>
      <c r="AJ469" s="58">
        <v>0</v>
      </c>
      <c r="AK469" s="58">
        <v>0</v>
      </c>
      <c r="AL469" s="58">
        <v>0</v>
      </c>
      <c r="AM469" s="58">
        <v>0</v>
      </c>
      <c r="AN469" s="58">
        <v>0</v>
      </c>
      <c r="AO469" s="58">
        <v>0</v>
      </c>
      <c r="AP469" s="58">
        <v>0</v>
      </c>
      <c r="AQ469" s="58">
        <v>0</v>
      </c>
      <c r="AR469" s="58">
        <v>0</v>
      </c>
      <c r="AS469" s="58">
        <v>30</v>
      </c>
      <c r="AT469" s="58">
        <v>0</v>
      </c>
      <c r="AU469" s="58">
        <v>0</v>
      </c>
      <c r="AV469" s="58">
        <v>0</v>
      </c>
      <c r="AW469" s="58">
        <v>0</v>
      </c>
      <c r="AX469" s="58">
        <v>0</v>
      </c>
      <c r="AY469" s="58">
        <v>0</v>
      </c>
      <c r="AZ469" s="58">
        <v>0</v>
      </c>
      <c r="BA469" s="58">
        <v>0</v>
      </c>
      <c r="BB469" s="58">
        <v>0</v>
      </c>
      <c r="BC469" s="58">
        <v>0</v>
      </c>
      <c r="BD469" s="58">
        <v>0</v>
      </c>
      <c r="BE469" s="58">
        <v>0</v>
      </c>
      <c r="BF469" s="58">
        <v>0</v>
      </c>
      <c r="BG469" s="58">
        <v>0</v>
      </c>
      <c r="BH469" s="58">
        <v>0</v>
      </c>
      <c r="BI469" s="58">
        <v>0</v>
      </c>
      <c r="BJ469" s="58">
        <v>0</v>
      </c>
      <c r="BK469" s="58">
        <v>0</v>
      </c>
      <c r="BL469" s="58">
        <v>0</v>
      </c>
      <c r="BM469" s="58">
        <v>0</v>
      </c>
      <c r="BN469" s="58">
        <v>0</v>
      </c>
      <c r="BO469" s="58">
        <v>0</v>
      </c>
      <c r="BP469" s="58">
        <v>0</v>
      </c>
      <c r="BQ469" s="58">
        <v>100</v>
      </c>
      <c r="BR469" s="58">
        <v>10</v>
      </c>
      <c r="BS469" s="58">
        <v>0</v>
      </c>
      <c r="BT469" s="58">
        <v>0</v>
      </c>
      <c r="BU469" s="58">
        <v>0</v>
      </c>
      <c r="BV469" s="58">
        <v>0</v>
      </c>
      <c r="BW469" s="58">
        <v>0</v>
      </c>
      <c r="BX469" s="58">
        <v>0</v>
      </c>
      <c r="BY469" s="58">
        <v>0</v>
      </c>
      <c r="BZ469" s="58">
        <v>0</v>
      </c>
      <c r="CA469" s="58">
        <v>0</v>
      </c>
      <c r="CB469" s="58">
        <v>0</v>
      </c>
      <c r="CC469" s="58">
        <v>0</v>
      </c>
      <c r="CD469" s="58">
        <v>0</v>
      </c>
      <c r="CE469" s="76">
        <f t="shared" si="178"/>
        <v>12.628205128205128</v>
      </c>
      <c r="CF469" s="76">
        <f t="shared" si="177"/>
        <v>20.833333333333332</v>
      </c>
      <c r="CG469" s="76">
        <f t="shared" si="179"/>
        <v>3.0555555555555554</v>
      </c>
      <c r="CH469" s="58" t="s">
        <v>49</v>
      </c>
      <c r="CI469" s="74">
        <v>35</v>
      </c>
      <c r="CJ469" s="74">
        <v>2</v>
      </c>
      <c r="CK469" s="74">
        <v>1</v>
      </c>
      <c r="CL469" s="74">
        <v>5</v>
      </c>
      <c r="CM469" s="74">
        <v>5</v>
      </c>
      <c r="CN469" s="74">
        <v>1</v>
      </c>
      <c r="CO469" s="74">
        <v>0</v>
      </c>
      <c r="CP469" s="74">
        <v>0</v>
      </c>
      <c r="CQ469" s="74">
        <v>0</v>
      </c>
      <c r="CR469" s="74">
        <v>0</v>
      </c>
      <c r="CS469" s="74">
        <v>2</v>
      </c>
      <c r="CT469" s="74">
        <v>1</v>
      </c>
      <c r="CU469" s="74">
        <v>5</v>
      </c>
      <c r="CV469" s="74">
        <v>20</v>
      </c>
      <c r="CW469" s="74">
        <v>50</v>
      </c>
      <c r="CX469" s="74">
        <v>50</v>
      </c>
      <c r="CY469" s="74">
        <v>20</v>
      </c>
      <c r="CZ469" s="74">
        <v>50</v>
      </c>
      <c r="DA469" s="74">
        <v>70</v>
      </c>
      <c r="DB469" s="74">
        <v>40</v>
      </c>
      <c r="DC469" s="74">
        <v>70</v>
      </c>
      <c r="DD469" s="74">
        <v>10</v>
      </c>
      <c r="DE469" s="74">
        <v>5</v>
      </c>
      <c r="DF469" s="74">
        <v>80</v>
      </c>
      <c r="DG469" s="74">
        <v>100</v>
      </c>
      <c r="DH469" s="74">
        <v>2</v>
      </c>
      <c r="DI469" s="74">
        <v>2</v>
      </c>
      <c r="DJ469" s="74">
        <v>75</v>
      </c>
      <c r="DK469" s="74">
        <v>50</v>
      </c>
      <c r="DL469" s="74">
        <v>0</v>
      </c>
      <c r="DM469" s="74">
        <v>55</v>
      </c>
      <c r="DN469" s="74">
        <v>0</v>
      </c>
      <c r="DO469" s="74">
        <v>0</v>
      </c>
      <c r="DP469" s="74">
        <v>0</v>
      </c>
      <c r="DQ469" s="74">
        <v>0</v>
      </c>
      <c r="DR469" s="74">
        <v>2</v>
      </c>
      <c r="DS469" s="74">
        <v>5</v>
      </c>
      <c r="DT469" s="74">
        <v>2</v>
      </c>
      <c r="DU469" s="74">
        <v>2</v>
      </c>
      <c r="DV469" s="74">
        <v>50</v>
      </c>
      <c r="DW469" s="74">
        <v>40</v>
      </c>
      <c r="DX469" s="74">
        <v>0</v>
      </c>
      <c r="DY469" s="74">
        <v>0</v>
      </c>
      <c r="DZ469" s="74">
        <v>0</v>
      </c>
      <c r="EA469" s="74">
        <v>0</v>
      </c>
      <c r="EB469" s="74">
        <v>0</v>
      </c>
      <c r="EC469" s="74">
        <v>0</v>
      </c>
      <c r="ED469" s="74">
        <v>0</v>
      </c>
      <c r="EE469" s="74">
        <v>2</v>
      </c>
      <c r="EF469" s="74">
        <v>0</v>
      </c>
      <c r="EG469" s="74">
        <v>30</v>
      </c>
      <c r="EH469" s="74">
        <v>0</v>
      </c>
      <c r="EI469" s="74">
        <v>0</v>
      </c>
      <c r="EJ469" s="74">
        <v>0</v>
      </c>
      <c r="EK469" s="74">
        <v>1</v>
      </c>
      <c r="EL469" s="74">
        <v>30</v>
      </c>
      <c r="EM469" s="74">
        <v>0</v>
      </c>
      <c r="EN469" s="74">
        <v>0</v>
      </c>
      <c r="EO469" s="74">
        <v>0</v>
      </c>
      <c r="EP469" s="74">
        <v>0</v>
      </c>
      <c r="EQ469" s="74">
        <v>1</v>
      </c>
      <c r="ER469" s="74">
        <v>0</v>
      </c>
      <c r="ES469" s="74">
        <v>1</v>
      </c>
      <c r="ET469" s="74">
        <v>0</v>
      </c>
      <c r="EU469" s="74">
        <v>0</v>
      </c>
      <c r="EV469" s="74">
        <v>0</v>
      </c>
      <c r="EW469" s="74">
        <v>0</v>
      </c>
      <c r="EX469" s="74">
        <v>1</v>
      </c>
      <c r="EY469" s="74">
        <v>0</v>
      </c>
      <c r="EZ469" s="74">
        <v>0</v>
      </c>
      <c r="FA469" s="74">
        <v>0</v>
      </c>
      <c r="FB469" s="74">
        <v>0</v>
      </c>
      <c r="FC469" s="74">
        <v>1</v>
      </c>
      <c r="FD469" s="74">
        <v>0</v>
      </c>
      <c r="FE469" s="74">
        <v>0</v>
      </c>
      <c r="FF469" s="74">
        <v>1</v>
      </c>
      <c r="FG469" s="74">
        <v>1</v>
      </c>
      <c r="FH469" s="74">
        <v>0</v>
      </c>
      <c r="FI469" s="76">
        <f>AVERAGE(CI469:FH469)</f>
        <v>12.512820512820513</v>
      </c>
      <c r="FJ469" s="76">
        <f>AVERAGE(CI469:DX469)</f>
        <v>21.595238095238095</v>
      </c>
      <c r="FK469" s="76">
        <f>AVERAGE(DY469:FH469)</f>
        <v>1.9166666666666667</v>
      </c>
    </row>
    <row r="470" spans="1:167" x14ac:dyDescent="0.2">
      <c r="A470" s="58">
        <v>467</v>
      </c>
      <c r="B470" s="58">
        <v>1</v>
      </c>
      <c r="C470" s="75">
        <v>18</v>
      </c>
      <c r="D470" s="52" t="s">
        <v>50</v>
      </c>
      <c r="E470" s="58">
        <v>30</v>
      </c>
      <c r="F470" s="58">
        <v>15</v>
      </c>
      <c r="G470" s="58">
        <v>40</v>
      </c>
      <c r="H470" s="58">
        <v>3</v>
      </c>
      <c r="I470" s="58">
        <v>3</v>
      </c>
      <c r="J470" s="58">
        <v>10</v>
      </c>
      <c r="K470" s="58">
        <v>2</v>
      </c>
      <c r="L470" s="58">
        <v>2</v>
      </c>
      <c r="M470" s="58">
        <v>2</v>
      </c>
      <c r="N470" s="58">
        <v>3</v>
      </c>
      <c r="O470" s="58">
        <v>5</v>
      </c>
      <c r="P470" s="58">
        <v>2</v>
      </c>
      <c r="Q470" s="58">
        <v>5</v>
      </c>
      <c r="R470" s="58">
        <v>10</v>
      </c>
      <c r="S470" s="58">
        <v>3</v>
      </c>
      <c r="T470" s="58">
        <v>17</v>
      </c>
      <c r="U470" s="58">
        <v>1</v>
      </c>
      <c r="V470" s="58">
        <v>17</v>
      </c>
      <c r="W470" s="58">
        <v>30</v>
      </c>
      <c r="X470" s="58">
        <v>30</v>
      </c>
      <c r="Y470" s="58">
        <v>30</v>
      </c>
      <c r="Z470" s="58">
        <v>5</v>
      </c>
      <c r="AA470" s="58">
        <v>2</v>
      </c>
      <c r="AB470" s="58">
        <v>50</v>
      </c>
      <c r="AC470" s="58">
        <v>25</v>
      </c>
      <c r="AD470" s="58">
        <v>10</v>
      </c>
      <c r="AE470" s="58">
        <v>10</v>
      </c>
      <c r="AF470" s="58">
        <v>15</v>
      </c>
      <c r="AG470" s="58">
        <v>40</v>
      </c>
      <c r="AH470" s="58">
        <v>20</v>
      </c>
      <c r="AI470" s="58">
        <v>40</v>
      </c>
      <c r="AJ470" s="58">
        <v>3</v>
      </c>
      <c r="AK470" s="58">
        <v>1</v>
      </c>
      <c r="AL470" s="58">
        <v>10</v>
      </c>
      <c r="AM470" s="58">
        <v>4</v>
      </c>
      <c r="AN470" s="58">
        <v>5</v>
      </c>
      <c r="AO470" s="58">
        <v>6</v>
      </c>
      <c r="AP470" s="58">
        <v>2</v>
      </c>
      <c r="AQ470" s="58">
        <v>6</v>
      </c>
      <c r="AR470" s="58">
        <v>10</v>
      </c>
      <c r="AS470" s="58">
        <v>15</v>
      </c>
      <c r="AT470" s="58">
        <v>3</v>
      </c>
      <c r="AU470" s="58">
        <v>2</v>
      </c>
      <c r="AV470" s="58">
        <v>6</v>
      </c>
      <c r="AW470" s="58">
        <v>5</v>
      </c>
      <c r="AX470" s="58">
        <v>0</v>
      </c>
      <c r="AY470" s="58">
        <v>1</v>
      </c>
      <c r="AZ470" s="58">
        <v>2</v>
      </c>
      <c r="BA470" s="58">
        <v>4</v>
      </c>
      <c r="BB470" s="58">
        <v>5</v>
      </c>
      <c r="BC470" s="58">
        <v>4</v>
      </c>
      <c r="BD470" s="58">
        <v>3</v>
      </c>
      <c r="BE470" s="58">
        <v>0</v>
      </c>
      <c r="BF470" s="58">
        <v>0</v>
      </c>
      <c r="BG470" s="58">
        <v>2</v>
      </c>
      <c r="BH470" s="58">
        <v>6</v>
      </c>
      <c r="BI470" s="58">
        <v>5</v>
      </c>
      <c r="BJ470" s="58">
        <v>5</v>
      </c>
      <c r="BK470" s="58">
        <v>4</v>
      </c>
      <c r="BL470" s="58">
        <v>4</v>
      </c>
      <c r="BM470" s="58">
        <v>20</v>
      </c>
      <c r="BN470" s="58">
        <v>5</v>
      </c>
      <c r="BO470" s="58">
        <v>5</v>
      </c>
      <c r="BP470" s="58">
        <v>1</v>
      </c>
      <c r="BQ470" s="58">
        <v>99</v>
      </c>
      <c r="BR470" s="58">
        <v>2</v>
      </c>
      <c r="BS470" s="58">
        <v>4</v>
      </c>
      <c r="BT470" s="58">
        <v>4</v>
      </c>
      <c r="BU470" s="58">
        <v>5</v>
      </c>
      <c r="BV470" s="58">
        <v>10</v>
      </c>
      <c r="BW470" s="58">
        <v>6</v>
      </c>
      <c r="BX470" s="58">
        <v>5</v>
      </c>
      <c r="BY470" s="58">
        <v>4</v>
      </c>
      <c r="BZ470" s="58">
        <v>15</v>
      </c>
      <c r="CA470" s="58">
        <v>4</v>
      </c>
      <c r="CB470" s="58">
        <v>3</v>
      </c>
      <c r="CC470" s="58">
        <v>4</v>
      </c>
      <c r="CD470" s="58">
        <v>4</v>
      </c>
      <c r="CE470" s="76">
        <f t="shared" si="178"/>
        <v>10.256410256410257</v>
      </c>
      <c r="CF470" s="76">
        <f t="shared" si="177"/>
        <v>12.904761904761905</v>
      </c>
      <c r="CG470" s="76">
        <f t="shared" si="179"/>
        <v>7.166666666666667</v>
      </c>
    </row>
    <row r="471" spans="1:167" x14ac:dyDescent="0.2">
      <c r="A471" s="52">
        <v>468</v>
      </c>
      <c r="B471" s="74">
        <v>0</v>
      </c>
      <c r="C471" s="75">
        <v>20</v>
      </c>
      <c r="D471" s="58" t="s">
        <v>49</v>
      </c>
      <c r="E471" s="58">
        <v>80</v>
      </c>
      <c r="F471" s="58">
        <v>10</v>
      </c>
      <c r="G471" s="58">
        <v>30</v>
      </c>
      <c r="H471" s="58">
        <v>10</v>
      </c>
      <c r="I471" s="58">
        <v>10</v>
      </c>
      <c r="J471" s="58">
        <v>30</v>
      </c>
      <c r="K471" s="58">
        <v>0</v>
      </c>
      <c r="L471" s="58">
        <v>0</v>
      </c>
      <c r="M471" s="58">
        <v>0</v>
      </c>
      <c r="N471" s="58">
        <v>0</v>
      </c>
      <c r="O471" s="58">
        <v>100</v>
      </c>
      <c r="P471" s="58">
        <v>0</v>
      </c>
      <c r="Q471" s="58">
        <v>50</v>
      </c>
      <c r="R471" s="58">
        <v>70</v>
      </c>
      <c r="S471" s="58">
        <v>10</v>
      </c>
      <c r="T471" s="58">
        <v>100</v>
      </c>
      <c r="U471" s="58">
        <v>50</v>
      </c>
      <c r="V471" s="58">
        <v>50</v>
      </c>
      <c r="W471" s="58">
        <v>80</v>
      </c>
      <c r="X471" s="58">
        <v>50</v>
      </c>
      <c r="Y471" s="58">
        <v>70</v>
      </c>
      <c r="Z471" s="58">
        <v>0</v>
      </c>
      <c r="AA471" s="58">
        <v>0</v>
      </c>
      <c r="AB471" s="58">
        <v>60</v>
      </c>
      <c r="AC471" s="58">
        <v>60</v>
      </c>
      <c r="AD471" s="58">
        <v>0</v>
      </c>
      <c r="AE471" s="58">
        <v>40</v>
      </c>
      <c r="AF471" s="58">
        <v>10</v>
      </c>
      <c r="AG471" s="58">
        <v>0</v>
      </c>
      <c r="AH471" s="58">
        <v>40</v>
      </c>
      <c r="AI471" s="58">
        <v>0</v>
      </c>
      <c r="AJ471" s="58">
        <v>0</v>
      </c>
      <c r="AK471" s="58">
        <v>0</v>
      </c>
      <c r="AL471" s="58">
        <v>0</v>
      </c>
      <c r="AM471" s="58">
        <v>0</v>
      </c>
      <c r="AN471" s="58">
        <v>0</v>
      </c>
      <c r="AO471" s="58">
        <v>0</v>
      </c>
      <c r="AP471" s="58">
        <v>0</v>
      </c>
      <c r="AQ471" s="58">
        <v>10</v>
      </c>
      <c r="AR471" s="58">
        <v>0</v>
      </c>
      <c r="AS471" s="58">
        <v>20</v>
      </c>
      <c r="AT471" s="58">
        <v>0</v>
      </c>
      <c r="AU471" s="58">
        <v>80</v>
      </c>
      <c r="AV471" s="58">
        <v>80</v>
      </c>
      <c r="AW471" s="58">
        <v>80</v>
      </c>
      <c r="AX471" s="58">
        <v>0</v>
      </c>
      <c r="AY471" s="58">
        <v>60</v>
      </c>
      <c r="AZ471" s="58">
        <v>0</v>
      </c>
      <c r="BA471" s="58">
        <v>20</v>
      </c>
      <c r="BB471" s="58">
        <v>0</v>
      </c>
      <c r="BC471" s="58">
        <v>50</v>
      </c>
      <c r="BD471" s="58">
        <v>0</v>
      </c>
      <c r="BE471" s="58">
        <v>0</v>
      </c>
      <c r="BF471" s="58">
        <v>0</v>
      </c>
      <c r="BG471" s="58">
        <v>60</v>
      </c>
      <c r="BH471" s="58">
        <v>20</v>
      </c>
      <c r="BI471" s="58">
        <v>30</v>
      </c>
      <c r="BJ471" s="58">
        <v>90</v>
      </c>
      <c r="BK471" s="58">
        <v>0</v>
      </c>
      <c r="BL471" s="58">
        <v>0</v>
      </c>
      <c r="BM471" s="58">
        <v>10</v>
      </c>
      <c r="BN471" s="58">
        <v>0</v>
      </c>
      <c r="BO471" s="58">
        <v>0</v>
      </c>
      <c r="BP471" s="58">
        <v>0</v>
      </c>
      <c r="BQ471" s="58">
        <v>0</v>
      </c>
      <c r="BR471" s="58">
        <v>0</v>
      </c>
      <c r="BS471" s="58">
        <v>0</v>
      </c>
      <c r="BT471" s="58">
        <v>0</v>
      </c>
      <c r="BU471" s="58">
        <v>0</v>
      </c>
      <c r="BV471" s="58">
        <v>0</v>
      </c>
      <c r="BW471" s="58">
        <v>40</v>
      </c>
      <c r="BX471" s="58">
        <v>20</v>
      </c>
      <c r="BY471" s="58">
        <v>20</v>
      </c>
      <c r="BZ471" s="58">
        <v>0</v>
      </c>
      <c r="CA471" s="58">
        <v>50</v>
      </c>
      <c r="CB471" s="58">
        <v>50</v>
      </c>
      <c r="CC471" s="58">
        <v>10</v>
      </c>
      <c r="CD471" s="58">
        <v>20</v>
      </c>
      <c r="CE471" s="76">
        <f t="shared" si="178"/>
        <v>23.46153846153846</v>
      </c>
      <c r="CF471" s="76">
        <f t="shared" si="177"/>
        <v>24.761904761904763</v>
      </c>
      <c r="CG471" s="76">
        <f t="shared" si="179"/>
        <v>21.944444444444443</v>
      </c>
    </row>
    <row r="472" spans="1:167" x14ac:dyDescent="0.2">
      <c r="A472" s="58">
        <v>469</v>
      </c>
      <c r="B472" s="58">
        <v>0</v>
      </c>
      <c r="C472" s="75">
        <v>19</v>
      </c>
      <c r="D472" s="52" t="s">
        <v>50</v>
      </c>
      <c r="E472" s="58">
        <v>100</v>
      </c>
      <c r="F472" s="58">
        <v>15</v>
      </c>
      <c r="G472" s="58">
        <v>15</v>
      </c>
      <c r="H472" s="58">
        <v>5</v>
      </c>
      <c r="I472" s="58">
        <v>15</v>
      </c>
      <c r="J472" s="58">
        <v>15</v>
      </c>
      <c r="K472" s="58">
        <v>50</v>
      </c>
      <c r="L472" s="58">
        <v>10</v>
      </c>
      <c r="M472" s="58">
        <v>5</v>
      </c>
      <c r="N472" s="58">
        <v>5</v>
      </c>
      <c r="O472" s="58">
        <v>5</v>
      </c>
      <c r="P472" s="58">
        <v>5</v>
      </c>
      <c r="Q472" s="58">
        <v>35</v>
      </c>
      <c r="R472" s="58">
        <v>35</v>
      </c>
      <c r="S472" s="58">
        <v>0</v>
      </c>
      <c r="T472" s="58">
        <v>50</v>
      </c>
      <c r="U472" s="58">
        <v>10</v>
      </c>
      <c r="V472" s="58">
        <v>10</v>
      </c>
      <c r="W472" s="58">
        <v>75</v>
      </c>
      <c r="X472" s="58">
        <v>75</v>
      </c>
      <c r="Y472" s="58">
        <v>75</v>
      </c>
      <c r="Z472" s="58">
        <v>30</v>
      </c>
      <c r="AA472" s="58">
        <v>5</v>
      </c>
      <c r="AB472" s="58">
        <v>80</v>
      </c>
      <c r="AC472" s="58">
        <v>75</v>
      </c>
      <c r="AD472" s="58">
        <v>5</v>
      </c>
      <c r="AE472" s="58">
        <v>20</v>
      </c>
      <c r="AF472" s="58">
        <v>65</v>
      </c>
      <c r="AG472" s="58">
        <v>80</v>
      </c>
      <c r="AH472" s="58">
        <v>50</v>
      </c>
      <c r="AI472" s="58">
        <v>60</v>
      </c>
      <c r="AJ472" s="58">
        <v>5</v>
      </c>
      <c r="AK472" s="58">
        <v>5</v>
      </c>
      <c r="AL472" s="58">
        <v>35</v>
      </c>
      <c r="AM472" s="58">
        <v>5</v>
      </c>
      <c r="AN472" s="58">
        <v>5</v>
      </c>
      <c r="AO472" s="58">
        <v>15</v>
      </c>
      <c r="AP472" s="58">
        <v>10</v>
      </c>
      <c r="AQ472" s="58">
        <v>85</v>
      </c>
      <c r="AR472" s="58">
        <v>15</v>
      </c>
      <c r="AS472" s="58">
        <v>90</v>
      </c>
      <c r="AT472" s="58">
        <v>20</v>
      </c>
      <c r="AU472" s="58">
        <v>50</v>
      </c>
      <c r="AV472" s="58">
        <v>90</v>
      </c>
      <c r="AW472" s="58">
        <v>100</v>
      </c>
      <c r="AX472" s="58">
        <v>70</v>
      </c>
      <c r="AY472" s="58">
        <v>100</v>
      </c>
      <c r="AZ472" s="58">
        <v>15</v>
      </c>
      <c r="BA472" s="58">
        <v>100</v>
      </c>
      <c r="BB472" s="58">
        <v>90</v>
      </c>
      <c r="BC472" s="58">
        <v>100</v>
      </c>
      <c r="BD472" s="58">
        <v>90</v>
      </c>
      <c r="BE472" s="58">
        <v>0</v>
      </c>
      <c r="BF472" s="58">
        <v>0</v>
      </c>
      <c r="BG472" s="58">
        <v>70</v>
      </c>
      <c r="BH472" s="58">
        <v>100</v>
      </c>
      <c r="BI472" s="58">
        <v>50</v>
      </c>
      <c r="BJ472" s="58">
        <v>100</v>
      </c>
      <c r="BK472" s="58">
        <v>30</v>
      </c>
      <c r="BL472" s="58">
        <v>30</v>
      </c>
      <c r="BM472" s="58">
        <v>0</v>
      </c>
      <c r="BN472" s="58">
        <v>0</v>
      </c>
      <c r="BO472" s="58">
        <v>0</v>
      </c>
      <c r="BP472" s="58">
        <v>0</v>
      </c>
      <c r="BQ472" s="58">
        <v>0</v>
      </c>
      <c r="BR472" s="58">
        <v>80</v>
      </c>
      <c r="BS472" s="58">
        <v>90</v>
      </c>
      <c r="BT472" s="58">
        <v>10</v>
      </c>
      <c r="BU472" s="58">
        <v>0</v>
      </c>
      <c r="BV472" s="58">
        <v>0</v>
      </c>
      <c r="BW472" s="58">
        <v>20</v>
      </c>
      <c r="BX472" s="58">
        <v>20</v>
      </c>
      <c r="BY472" s="58">
        <v>20</v>
      </c>
      <c r="BZ472" s="58">
        <v>0</v>
      </c>
      <c r="CA472" s="58">
        <v>0</v>
      </c>
      <c r="CB472" s="58">
        <v>90</v>
      </c>
      <c r="CC472" s="58">
        <v>80</v>
      </c>
      <c r="CD472" s="58">
        <v>20</v>
      </c>
      <c r="CE472" s="76">
        <f t="shared" si="178"/>
        <v>38.269230769230766</v>
      </c>
      <c r="CF472" s="76">
        <f t="shared" si="177"/>
        <v>32.61904761904762</v>
      </c>
      <c r="CG472" s="76">
        <f t="shared" si="179"/>
        <v>44.861111111111114</v>
      </c>
    </row>
    <row r="473" spans="1:167" x14ac:dyDescent="0.2">
      <c r="A473" s="52">
        <v>470</v>
      </c>
      <c r="B473" s="74">
        <v>1</v>
      </c>
      <c r="C473" s="75">
        <v>19</v>
      </c>
      <c r="D473" s="58" t="s">
        <v>50</v>
      </c>
      <c r="E473" s="58">
        <v>0</v>
      </c>
      <c r="F473" s="58">
        <v>0</v>
      </c>
      <c r="G473" s="58">
        <v>0</v>
      </c>
      <c r="H473" s="58">
        <v>0</v>
      </c>
      <c r="I473" s="58">
        <v>0</v>
      </c>
      <c r="J473" s="58">
        <v>0</v>
      </c>
      <c r="K473" s="58">
        <v>0</v>
      </c>
      <c r="L473" s="58">
        <v>0</v>
      </c>
      <c r="M473" s="58">
        <v>0</v>
      </c>
      <c r="N473" s="58">
        <v>0</v>
      </c>
      <c r="O473" s="58">
        <v>0</v>
      </c>
      <c r="P473" s="58">
        <v>0</v>
      </c>
      <c r="Q473" s="58">
        <v>0</v>
      </c>
      <c r="R473" s="58">
        <v>0</v>
      </c>
      <c r="S473" s="58">
        <v>0</v>
      </c>
      <c r="T473" s="58">
        <v>0</v>
      </c>
      <c r="U473" s="58">
        <v>0</v>
      </c>
      <c r="V473" s="58">
        <v>0</v>
      </c>
      <c r="W473" s="58">
        <v>30</v>
      </c>
      <c r="X473" s="58">
        <v>0</v>
      </c>
      <c r="Y473" s="58">
        <v>0</v>
      </c>
      <c r="Z473" s="58">
        <v>0</v>
      </c>
      <c r="AA473" s="58">
        <v>0</v>
      </c>
      <c r="AB473" s="58">
        <v>80</v>
      </c>
      <c r="AC473" s="58">
        <v>50</v>
      </c>
      <c r="AD473" s="58">
        <v>0</v>
      </c>
      <c r="AE473" s="58">
        <v>20</v>
      </c>
      <c r="AF473" s="58">
        <v>0</v>
      </c>
      <c r="AG473" s="58">
        <v>0</v>
      </c>
      <c r="AH473" s="58">
        <v>0</v>
      </c>
      <c r="AI473" s="58">
        <v>0</v>
      </c>
      <c r="AJ473" s="58">
        <v>0</v>
      </c>
      <c r="AK473" s="58">
        <v>0</v>
      </c>
      <c r="AL473" s="58">
        <v>0</v>
      </c>
      <c r="AM473" s="58">
        <v>0</v>
      </c>
      <c r="AN473" s="58">
        <v>0</v>
      </c>
      <c r="AO473" s="58">
        <v>0</v>
      </c>
      <c r="AP473" s="58">
        <v>0</v>
      </c>
      <c r="AQ473" s="58">
        <v>0</v>
      </c>
      <c r="AR473" s="58">
        <v>0</v>
      </c>
      <c r="AS473" s="58">
        <v>0</v>
      </c>
      <c r="AT473" s="58">
        <v>0</v>
      </c>
      <c r="AU473" s="58">
        <v>0</v>
      </c>
      <c r="AV473" s="58">
        <v>0</v>
      </c>
      <c r="AW473" s="58">
        <v>0</v>
      </c>
      <c r="AX473" s="58">
        <v>0</v>
      </c>
      <c r="AY473" s="58">
        <v>0</v>
      </c>
      <c r="AZ473" s="58">
        <v>0</v>
      </c>
      <c r="BA473" s="58">
        <v>0</v>
      </c>
      <c r="BB473" s="58">
        <v>0</v>
      </c>
      <c r="BC473" s="58">
        <v>0</v>
      </c>
      <c r="BD473" s="58">
        <v>0</v>
      </c>
      <c r="BE473" s="58">
        <v>0</v>
      </c>
      <c r="BF473" s="58">
        <v>0</v>
      </c>
      <c r="BG473" s="58">
        <v>0</v>
      </c>
      <c r="BH473" s="58">
        <v>0</v>
      </c>
      <c r="BI473" s="58">
        <v>0</v>
      </c>
      <c r="BJ473" s="58">
        <v>0</v>
      </c>
      <c r="BK473" s="58">
        <v>0</v>
      </c>
      <c r="BL473" s="58">
        <v>0</v>
      </c>
      <c r="BM473" s="58">
        <v>0</v>
      </c>
      <c r="BN473" s="58">
        <v>0</v>
      </c>
      <c r="BO473" s="58">
        <v>0</v>
      </c>
      <c r="BP473" s="58">
        <v>0</v>
      </c>
      <c r="BQ473" s="58">
        <v>0</v>
      </c>
      <c r="BR473" s="58">
        <v>0</v>
      </c>
      <c r="BS473" s="58">
        <v>0</v>
      </c>
      <c r="BT473" s="58">
        <v>0</v>
      </c>
      <c r="BU473" s="58">
        <v>0</v>
      </c>
      <c r="BV473" s="58">
        <v>0</v>
      </c>
      <c r="BW473" s="58">
        <v>0</v>
      </c>
      <c r="BX473" s="58">
        <v>0</v>
      </c>
      <c r="BY473" s="58">
        <v>0</v>
      </c>
      <c r="BZ473" s="58">
        <v>0</v>
      </c>
      <c r="CA473" s="58">
        <v>0</v>
      </c>
      <c r="CB473" s="58">
        <v>0</v>
      </c>
      <c r="CC473" s="58">
        <v>0</v>
      </c>
      <c r="CD473" s="58">
        <v>0</v>
      </c>
      <c r="CE473" s="76">
        <f t="shared" si="178"/>
        <v>2.3076923076923075</v>
      </c>
      <c r="CF473" s="76">
        <f t="shared" si="177"/>
        <v>4.2857142857142856</v>
      </c>
      <c r="CG473" s="76">
        <f t="shared" si="179"/>
        <v>0</v>
      </c>
    </row>
    <row r="474" spans="1:167" x14ac:dyDescent="0.2">
      <c r="A474" s="58">
        <v>471</v>
      </c>
      <c r="B474" s="47">
        <v>0</v>
      </c>
      <c r="C474" s="78">
        <v>25</v>
      </c>
      <c r="D474" s="58" t="s">
        <v>49</v>
      </c>
      <c r="E474" s="64">
        <v>99</v>
      </c>
      <c r="F474" s="64">
        <v>80</v>
      </c>
      <c r="G474" s="64">
        <v>80</v>
      </c>
      <c r="H474" s="64">
        <v>29</v>
      </c>
      <c r="I474" s="64">
        <v>50</v>
      </c>
      <c r="J474" s="64">
        <v>8</v>
      </c>
      <c r="K474" s="64">
        <v>22</v>
      </c>
      <c r="L474" s="64">
        <v>23</v>
      </c>
      <c r="M474" s="64">
        <v>48</v>
      </c>
      <c r="N474" s="64">
        <v>13</v>
      </c>
      <c r="O474" s="64">
        <v>7</v>
      </c>
      <c r="P474" s="64">
        <v>7</v>
      </c>
      <c r="Q474" s="64">
        <v>7</v>
      </c>
      <c r="R474" s="64">
        <v>94</v>
      </c>
      <c r="S474" s="64">
        <v>4</v>
      </c>
      <c r="T474" s="64">
        <v>69</v>
      </c>
      <c r="U474" s="64">
        <v>12</v>
      </c>
      <c r="V474" s="64">
        <v>0</v>
      </c>
      <c r="W474" s="64">
        <v>90</v>
      </c>
      <c r="X474" s="64">
        <v>100</v>
      </c>
      <c r="Y474" s="64">
        <v>76</v>
      </c>
      <c r="Z474" s="64">
        <v>75</v>
      </c>
      <c r="AA474" s="64">
        <v>77</v>
      </c>
      <c r="AB474" s="64">
        <v>80</v>
      </c>
      <c r="AC474" s="64">
        <v>82</v>
      </c>
      <c r="AD474" s="64">
        <v>81</v>
      </c>
      <c r="AE474" s="64">
        <v>59</v>
      </c>
      <c r="AF474" s="64">
        <v>96</v>
      </c>
      <c r="AG474" s="64">
        <v>75</v>
      </c>
      <c r="AH474" s="64">
        <v>15</v>
      </c>
      <c r="AI474" s="64">
        <v>100</v>
      </c>
      <c r="AJ474" s="64">
        <v>86</v>
      </c>
      <c r="AK474" s="64">
        <v>9</v>
      </c>
      <c r="AL474" s="64">
        <v>51</v>
      </c>
      <c r="AM474" s="64">
        <v>52</v>
      </c>
      <c r="AN474" s="64">
        <v>64</v>
      </c>
      <c r="AO474" s="64">
        <v>10</v>
      </c>
      <c r="AP474" s="64">
        <v>7</v>
      </c>
      <c r="AQ474" s="64">
        <v>24</v>
      </c>
      <c r="AR474" s="64">
        <v>87</v>
      </c>
      <c r="AS474" s="64">
        <v>88</v>
      </c>
      <c r="AT474" s="64">
        <v>7</v>
      </c>
      <c r="AU474" s="64">
        <v>90</v>
      </c>
      <c r="AV474" s="64">
        <v>90</v>
      </c>
      <c r="AW474" s="64">
        <v>0</v>
      </c>
      <c r="AX474" s="64">
        <v>0</v>
      </c>
      <c r="AY474" s="64">
        <v>56</v>
      </c>
      <c r="AZ474" s="64">
        <v>11</v>
      </c>
      <c r="BA474" s="64">
        <v>95</v>
      </c>
      <c r="BB474" s="64">
        <v>13</v>
      </c>
      <c r="BC474" s="64">
        <v>48</v>
      </c>
      <c r="BD474" s="64">
        <v>46</v>
      </c>
      <c r="BE474" s="64">
        <v>53</v>
      </c>
      <c r="BF474" s="64">
        <v>9</v>
      </c>
      <c r="BG474" s="64">
        <v>100</v>
      </c>
      <c r="BH474" s="64">
        <v>12</v>
      </c>
      <c r="BI474" s="64">
        <v>98</v>
      </c>
      <c r="BJ474" s="64">
        <v>37</v>
      </c>
      <c r="BK474" s="64">
        <v>6</v>
      </c>
      <c r="BL474" s="64">
        <v>89</v>
      </c>
      <c r="BM474" s="64">
        <v>21</v>
      </c>
      <c r="BN474" s="64">
        <v>7</v>
      </c>
      <c r="BO474" s="64">
        <v>8</v>
      </c>
      <c r="BP474" s="64">
        <v>46</v>
      </c>
      <c r="BQ474" s="64">
        <v>6</v>
      </c>
      <c r="BR474" s="64">
        <v>20</v>
      </c>
      <c r="BS474" s="64">
        <v>93</v>
      </c>
      <c r="BT474" s="64">
        <v>94</v>
      </c>
      <c r="BU474" s="64">
        <v>8</v>
      </c>
      <c r="BV474" s="64">
        <v>9</v>
      </c>
      <c r="BW474" s="64">
        <v>98</v>
      </c>
      <c r="BX474" s="64">
        <v>96</v>
      </c>
      <c r="BY474" s="64">
        <v>9</v>
      </c>
      <c r="BZ474" s="64">
        <v>11</v>
      </c>
      <c r="CA474" s="64">
        <v>88</v>
      </c>
      <c r="CB474" s="64">
        <v>84</v>
      </c>
      <c r="CC474" s="64">
        <v>16</v>
      </c>
      <c r="CD474" s="64">
        <v>17</v>
      </c>
      <c r="CE474" s="76">
        <f t="shared" si="178"/>
        <v>47.782051282051285</v>
      </c>
      <c r="CF474" s="76">
        <f t="shared" si="177"/>
        <v>51.023809523809526</v>
      </c>
      <c r="CG474" s="76">
        <f t="shared" si="179"/>
        <v>44</v>
      </c>
    </row>
    <row r="475" spans="1:167" x14ac:dyDescent="0.2">
      <c r="A475" s="52">
        <v>472</v>
      </c>
      <c r="B475" s="58">
        <v>0</v>
      </c>
      <c r="C475" s="75">
        <v>17</v>
      </c>
      <c r="D475" s="52" t="s">
        <v>50</v>
      </c>
      <c r="E475" s="58">
        <v>1</v>
      </c>
      <c r="F475" s="58">
        <v>0</v>
      </c>
      <c r="G475" s="58">
        <v>0</v>
      </c>
      <c r="H475" s="58">
        <v>0</v>
      </c>
      <c r="I475" s="58">
        <v>0</v>
      </c>
      <c r="J475" s="58">
        <v>0</v>
      </c>
      <c r="K475" s="58">
        <v>0</v>
      </c>
      <c r="L475" s="58">
        <v>0</v>
      </c>
      <c r="M475" s="58">
        <v>0</v>
      </c>
      <c r="N475" s="58">
        <v>0</v>
      </c>
      <c r="O475" s="58">
        <v>10</v>
      </c>
      <c r="P475" s="58">
        <v>0</v>
      </c>
      <c r="Q475" s="58">
        <v>10</v>
      </c>
      <c r="R475" s="58">
        <v>0</v>
      </c>
      <c r="S475" s="58">
        <v>0</v>
      </c>
      <c r="T475" s="58">
        <v>20</v>
      </c>
      <c r="U475" s="58">
        <v>0</v>
      </c>
      <c r="V475" s="58">
        <v>15</v>
      </c>
      <c r="W475" s="58">
        <v>5</v>
      </c>
      <c r="X475" s="58">
        <v>20</v>
      </c>
      <c r="Y475" s="58">
        <v>0</v>
      </c>
      <c r="Z475" s="58">
        <v>0</v>
      </c>
      <c r="AA475" s="58">
        <v>0</v>
      </c>
      <c r="AB475" s="58">
        <v>60</v>
      </c>
      <c r="AC475" s="58">
        <v>5</v>
      </c>
      <c r="AD475" s="58">
        <v>0</v>
      </c>
      <c r="AE475" s="58">
        <v>5</v>
      </c>
      <c r="AF475" s="58">
        <v>0</v>
      </c>
      <c r="AG475" s="58">
        <v>10</v>
      </c>
      <c r="AH475" s="58">
        <v>0</v>
      </c>
      <c r="AI475" s="58">
        <v>0</v>
      </c>
      <c r="AJ475" s="58">
        <v>0</v>
      </c>
      <c r="AK475" s="58">
        <v>0</v>
      </c>
      <c r="AL475" s="58">
        <v>0</v>
      </c>
      <c r="AM475" s="58">
        <v>0</v>
      </c>
      <c r="AN475" s="58">
        <v>1</v>
      </c>
      <c r="AO475" s="58">
        <v>0</v>
      </c>
      <c r="AP475" s="58">
        <v>0</v>
      </c>
      <c r="AQ475" s="58">
        <v>0</v>
      </c>
      <c r="AR475" s="58">
        <v>0</v>
      </c>
      <c r="AS475" s="58">
        <v>12</v>
      </c>
      <c r="AT475" s="58">
        <v>1</v>
      </c>
      <c r="AU475" s="58">
        <v>0</v>
      </c>
      <c r="AV475" s="58">
        <v>0</v>
      </c>
      <c r="AW475" s="58">
        <v>0</v>
      </c>
      <c r="AX475" s="58">
        <v>0</v>
      </c>
      <c r="AY475" s="58">
        <v>0</v>
      </c>
      <c r="AZ475" s="58">
        <v>0</v>
      </c>
      <c r="BA475" s="58">
        <v>0</v>
      </c>
      <c r="BB475" s="58">
        <v>0</v>
      </c>
      <c r="BC475" s="58">
        <v>0</v>
      </c>
      <c r="BD475" s="58">
        <v>0</v>
      </c>
      <c r="BE475" s="58">
        <v>0</v>
      </c>
      <c r="BF475" s="58">
        <v>0</v>
      </c>
      <c r="BG475" s="58">
        <v>0</v>
      </c>
      <c r="BH475" s="58">
        <v>0</v>
      </c>
      <c r="BI475" s="58">
        <v>0</v>
      </c>
      <c r="BJ475" s="58">
        <v>0</v>
      </c>
      <c r="BK475" s="58">
        <v>0</v>
      </c>
      <c r="BL475" s="58">
        <v>0</v>
      </c>
      <c r="BM475" s="58">
        <v>0</v>
      </c>
      <c r="BN475" s="58">
        <v>0</v>
      </c>
      <c r="BO475" s="58">
        <v>0</v>
      </c>
      <c r="BP475" s="58">
        <v>0</v>
      </c>
      <c r="BQ475" s="58">
        <v>0</v>
      </c>
      <c r="BR475" s="58">
        <v>0</v>
      </c>
      <c r="BS475" s="58">
        <v>0</v>
      </c>
      <c r="BT475" s="58">
        <v>0</v>
      </c>
      <c r="BU475" s="58">
        <v>0</v>
      </c>
      <c r="BV475" s="58">
        <v>0</v>
      </c>
      <c r="BW475" s="58">
        <v>0</v>
      </c>
      <c r="BX475" s="58">
        <v>0</v>
      </c>
      <c r="BY475" s="58">
        <v>0</v>
      </c>
      <c r="BZ475" s="58">
        <v>0</v>
      </c>
      <c r="CA475" s="58">
        <v>0</v>
      </c>
      <c r="CB475" s="58">
        <v>0</v>
      </c>
      <c r="CC475" s="58">
        <v>0</v>
      </c>
      <c r="CD475" s="58">
        <v>0</v>
      </c>
      <c r="CE475" s="76">
        <f t="shared" si="178"/>
        <v>2.2435897435897436</v>
      </c>
      <c r="CF475" s="76">
        <f t="shared" si="177"/>
        <v>4.166666666666667</v>
      </c>
      <c r="CG475" s="76">
        <f t="shared" si="179"/>
        <v>0</v>
      </c>
    </row>
    <row r="476" spans="1:167" x14ac:dyDescent="0.2">
      <c r="A476" s="58">
        <v>473</v>
      </c>
      <c r="B476" s="58">
        <v>1</v>
      </c>
      <c r="C476" s="75">
        <v>19</v>
      </c>
      <c r="D476" s="52" t="s">
        <v>50</v>
      </c>
      <c r="E476" s="58">
        <v>90</v>
      </c>
      <c r="F476" s="58">
        <v>80</v>
      </c>
      <c r="G476" s="58">
        <v>90</v>
      </c>
      <c r="H476" s="58">
        <v>70</v>
      </c>
      <c r="I476" s="58">
        <v>35</v>
      </c>
      <c r="J476" s="58">
        <v>90</v>
      </c>
      <c r="K476" s="58">
        <v>90</v>
      </c>
      <c r="L476" s="58">
        <v>90</v>
      </c>
      <c r="M476" s="58">
        <v>30</v>
      </c>
      <c r="N476" s="58">
        <v>50</v>
      </c>
      <c r="O476" s="58">
        <v>20</v>
      </c>
      <c r="P476" s="58">
        <v>20</v>
      </c>
      <c r="Q476" s="58">
        <v>30</v>
      </c>
      <c r="R476" s="58">
        <v>95</v>
      </c>
      <c r="S476" s="58">
        <v>90</v>
      </c>
      <c r="T476" s="58">
        <v>100</v>
      </c>
      <c r="U476" s="58">
        <v>100</v>
      </c>
      <c r="V476" s="58">
        <v>100</v>
      </c>
      <c r="W476" s="58">
        <v>100</v>
      </c>
      <c r="X476" s="58">
        <v>100</v>
      </c>
      <c r="Y476" s="58">
        <v>95</v>
      </c>
      <c r="Z476" s="58">
        <v>20</v>
      </c>
      <c r="AA476" s="58">
        <v>70</v>
      </c>
      <c r="AB476" s="58">
        <v>95</v>
      </c>
      <c r="AC476" s="58">
        <v>95</v>
      </c>
      <c r="AD476" s="58">
        <v>85</v>
      </c>
      <c r="AE476" s="58">
        <v>100</v>
      </c>
      <c r="AF476" s="58">
        <v>95</v>
      </c>
      <c r="AG476" s="58">
        <v>90</v>
      </c>
      <c r="AH476" s="58">
        <v>0</v>
      </c>
      <c r="AI476" s="58">
        <v>90</v>
      </c>
      <c r="AJ476" s="58">
        <v>5</v>
      </c>
      <c r="AK476" s="58">
        <v>10</v>
      </c>
      <c r="AL476" s="58">
        <v>95</v>
      </c>
      <c r="AM476" s="58">
        <v>5</v>
      </c>
      <c r="AN476" s="58">
        <v>10</v>
      </c>
      <c r="AO476" s="58">
        <v>90</v>
      </c>
      <c r="AP476" s="58">
        <v>95</v>
      </c>
      <c r="AQ476" s="58">
        <v>85</v>
      </c>
      <c r="AR476" s="58">
        <v>10</v>
      </c>
      <c r="AS476" s="58">
        <v>5</v>
      </c>
      <c r="AT476" s="58">
        <v>0</v>
      </c>
      <c r="AU476" s="58">
        <v>5</v>
      </c>
      <c r="AV476" s="58">
        <v>30</v>
      </c>
      <c r="AW476" s="58">
        <v>20</v>
      </c>
      <c r="AX476" s="58">
        <v>0</v>
      </c>
      <c r="AY476" s="58">
        <v>20</v>
      </c>
      <c r="AZ476" s="58">
        <v>0</v>
      </c>
      <c r="BA476" s="58">
        <v>10</v>
      </c>
      <c r="BB476" s="58">
        <v>10</v>
      </c>
      <c r="BC476" s="58">
        <v>80</v>
      </c>
      <c r="BD476" s="58">
        <v>0</v>
      </c>
      <c r="BE476" s="58">
        <v>0</v>
      </c>
      <c r="BF476" s="58">
        <v>5</v>
      </c>
      <c r="BG476" s="58">
        <v>5</v>
      </c>
      <c r="BH476" s="58">
        <v>95</v>
      </c>
      <c r="BI476" s="58">
        <v>95</v>
      </c>
      <c r="BJ476" s="58">
        <v>95</v>
      </c>
      <c r="BK476" s="58">
        <v>0</v>
      </c>
      <c r="BL476" s="58">
        <v>60</v>
      </c>
      <c r="BM476" s="58">
        <v>50</v>
      </c>
      <c r="BN476" s="58">
        <v>0</v>
      </c>
      <c r="BO476" s="58">
        <v>0</v>
      </c>
      <c r="BP476" s="58">
        <v>5</v>
      </c>
      <c r="BQ476" s="58">
        <v>0</v>
      </c>
      <c r="BR476" s="58">
        <v>0</v>
      </c>
      <c r="BS476" s="58">
        <v>0</v>
      </c>
      <c r="BT476" s="58">
        <v>10</v>
      </c>
      <c r="BU476" s="58">
        <v>10</v>
      </c>
      <c r="BV476" s="58">
        <v>15</v>
      </c>
      <c r="BW476" s="58">
        <v>70</v>
      </c>
      <c r="BX476" s="58">
        <v>15</v>
      </c>
      <c r="BY476" s="58">
        <v>90</v>
      </c>
      <c r="BZ476" s="58">
        <v>0</v>
      </c>
      <c r="CA476" s="58">
        <v>40</v>
      </c>
      <c r="CB476" s="58">
        <v>50</v>
      </c>
      <c r="CC476" s="58">
        <v>95</v>
      </c>
      <c r="CD476" s="58">
        <v>20</v>
      </c>
      <c r="CE476" s="76">
        <f t="shared" si="178"/>
        <v>47.628205128205131</v>
      </c>
      <c r="CF476" s="76">
        <f t="shared" si="177"/>
        <v>64.642857142857139</v>
      </c>
      <c r="CG476" s="76">
        <f t="shared" si="179"/>
        <v>27.777777777777779</v>
      </c>
      <c r="CH476" s="58" t="s">
        <v>49</v>
      </c>
      <c r="CI476" s="58">
        <v>90</v>
      </c>
      <c r="CJ476" s="58">
        <v>70</v>
      </c>
      <c r="CK476" s="58">
        <v>90</v>
      </c>
      <c r="CL476" s="58">
        <v>30</v>
      </c>
      <c r="CM476" s="58">
        <v>35</v>
      </c>
      <c r="CN476" s="58">
        <v>90</v>
      </c>
      <c r="CO476" s="58">
        <v>95</v>
      </c>
      <c r="CP476" s="58">
        <v>95</v>
      </c>
      <c r="CQ476" s="58">
        <v>30</v>
      </c>
      <c r="CR476" s="58">
        <v>50</v>
      </c>
      <c r="CS476" s="58">
        <v>10</v>
      </c>
      <c r="CT476" s="58">
        <v>10</v>
      </c>
      <c r="CU476" s="58">
        <v>30</v>
      </c>
      <c r="CV476" s="58">
        <v>95</v>
      </c>
      <c r="CW476" s="58">
        <v>90</v>
      </c>
      <c r="CX476" s="58">
        <v>100</v>
      </c>
      <c r="CY476" s="58">
        <v>100</v>
      </c>
      <c r="CZ476" s="58">
        <v>100</v>
      </c>
      <c r="DA476" s="58">
        <v>100</v>
      </c>
      <c r="DB476" s="58">
        <v>100</v>
      </c>
      <c r="DC476" s="58">
        <v>90</v>
      </c>
      <c r="DD476" s="58">
        <v>15</v>
      </c>
      <c r="DE476" s="58">
        <v>70</v>
      </c>
      <c r="DF476" s="58">
        <v>95</v>
      </c>
      <c r="DG476" s="58">
        <v>90</v>
      </c>
      <c r="DH476" s="58">
        <v>85</v>
      </c>
      <c r="DI476" s="58">
        <v>100</v>
      </c>
      <c r="DJ476" s="58">
        <v>95</v>
      </c>
      <c r="DK476" s="58">
        <v>90</v>
      </c>
      <c r="DL476" s="58">
        <v>0</v>
      </c>
      <c r="DM476" s="58">
        <v>90</v>
      </c>
      <c r="DN476" s="58">
        <v>5</v>
      </c>
      <c r="DO476" s="58">
        <v>10</v>
      </c>
      <c r="DP476" s="58">
        <v>95</v>
      </c>
      <c r="DQ476" s="58">
        <v>5</v>
      </c>
      <c r="DR476" s="58">
        <v>10</v>
      </c>
      <c r="DS476" s="58">
        <v>90</v>
      </c>
      <c r="DT476" s="58">
        <v>95</v>
      </c>
      <c r="DU476" s="58">
        <v>85</v>
      </c>
      <c r="DV476" s="58">
        <v>10</v>
      </c>
      <c r="DW476" s="58">
        <v>5</v>
      </c>
      <c r="DX476" s="58">
        <v>0</v>
      </c>
      <c r="DY476" s="58">
        <v>5</v>
      </c>
      <c r="DZ476" s="58">
        <v>30</v>
      </c>
      <c r="EA476" s="58">
        <v>15</v>
      </c>
      <c r="EB476" s="58">
        <v>0</v>
      </c>
      <c r="EC476" s="58">
        <v>20</v>
      </c>
      <c r="ED476" s="58">
        <v>0</v>
      </c>
      <c r="EE476" s="58">
        <v>10</v>
      </c>
      <c r="EF476" s="58">
        <v>10</v>
      </c>
      <c r="EG476" s="58">
        <v>80</v>
      </c>
      <c r="EH476" s="58">
        <v>0</v>
      </c>
      <c r="EI476" s="58">
        <v>0</v>
      </c>
      <c r="EJ476" s="58">
        <v>5</v>
      </c>
      <c r="EK476" s="58">
        <v>5</v>
      </c>
      <c r="EL476" s="58">
        <v>95</v>
      </c>
      <c r="EM476" s="58">
        <v>90</v>
      </c>
      <c r="EN476" s="58">
        <v>100</v>
      </c>
      <c r="EO476" s="58">
        <v>0</v>
      </c>
      <c r="EP476" s="58">
        <v>60</v>
      </c>
      <c r="EQ476" s="58">
        <v>50</v>
      </c>
      <c r="ER476" s="58">
        <v>0</v>
      </c>
      <c r="ES476" s="58">
        <v>0</v>
      </c>
      <c r="ET476" s="58">
        <v>5</v>
      </c>
      <c r="EU476" s="58">
        <v>0</v>
      </c>
      <c r="EV476" s="58"/>
      <c r="EW476" s="58">
        <v>0</v>
      </c>
      <c r="EX476" s="58">
        <v>10</v>
      </c>
      <c r="EY476" s="58">
        <v>5</v>
      </c>
      <c r="EZ476" s="58">
        <v>15</v>
      </c>
      <c r="FA476" s="58">
        <v>70</v>
      </c>
      <c r="FB476" s="58">
        <v>15</v>
      </c>
      <c r="FC476" s="58">
        <v>90</v>
      </c>
      <c r="FD476" s="58">
        <v>0</v>
      </c>
      <c r="FE476" s="58">
        <v>40</v>
      </c>
      <c r="FF476" s="58">
        <v>50</v>
      </c>
      <c r="FG476" s="58">
        <v>95</v>
      </c>
      <c r="FH476" s="58">
        <v>20</v>
      </c>
      <c r="FI476" s="76">
        <f>AVERAGE(CI476:FH476)</f>
        <v>47.142857142857146</v>
      </c>
      <c r="FJ476" s="76">
        <f>AVERAGE(CI476:DX476)</f>
        <v>62.857142857142854</v>
      </c>
      <c r="FK476" s="76">
        <f>AVERAGE(DY476:FH476)</f>
        <v>28.285714285714285</v>
      </c>
    </row>
    <row r="477" spans="1:167" x14ac:dyDescent="0.2">
      <c r="A477" s="52">
        <v>474</v>
      </c>
      <c r="B477" s="58">
        <v>0</v>
      </c>
      <c r="C477" s="75">
        <v>19</v>
      </c>
      <c r="D477" s="52" t="s">
        <v>50</v>
      </c>
      <c r="E477" s="58">
        <v>40</v>
      </c>
      <c r="F477" s="58">
        <v>10</v>
      </c>
      <c r="G477" s="58">
        <v>0</v>
      </c>
      <c r="H477" s="58">
        <v>15</v>
      </c>
      <c r="I477" s="58">
        <v>5</v>
      </c>
      <c r="J477" s="58">
        <v>0</v>
      </c>
      <c r="K477" s="58">
        <v>30</v>
      </c>
      <c r="L477" s="58">
        <v>0</v>
      </c>
      <c r="M477" s="58">
        <v>0</v>
      </c>
      <c r="N477" s="58">
        <v>0</v>
      </c>
      <c r="O477" s="58">
        <v>0</v>
      </c>
      <c r="P477" s="58">
        <v>0</v>
      </c>
      <c r="Q477" s="58">
        <v>40</v>
      </c>
      <c r="R477" s="58">
        <v>80</v>
      </c>
      <c r="S477" s="58">
        <v>0</v>
      </c>
      <c r="T477" s="58">
        <v>0</v>
      </c>
      <c r="U477" s="58">
        <v>0</v>
      </c>
      <c r="V477" s="58">
        <v>30</v>
      </c>
      <c r="W477" s="58">
        <v>100</v>
      </c>
      <c r="X477" s="58">
        <v>5</v>
      </c>
      <c r="Y477" s="58">
        <v>0</v>
      </c>
      <c r="Z477" s="58">
        <v>0</v>
      </c>
      <c r="AA477" s="58">
        <v>0</v>
      </c>
      <c r="AB477" s="58">
        <v>70</v>
      </c>
      <c r="AC477" s="58">
        <v>100</v>
      </c>
      <c r="AD477" s="58">
        <v>70</v>
      </c>
      <c r="AE477" s="58">
        <v>40</v>
      </c>
      <c r="AF477" s="58">
        <v>55</v>
      </c>
      <c r="AG477" s="58">
        <v>100</v>
      </c>
      <c r="AH477" s="58">
        <v>0</v>
      </c>
      <c r="AI477" s="58">
        <v>78</v>
      </c>
      <c r="AJ477" s="58">
        <v>90</v>
      </c>
      <c r="AK477" s="58">
        <v>0</v>
      </c>
      <c r="AL477" s="58">
        <v>0</v>
      </c>
      <c r="AM477" s="58">
        <v>0</v>
      </c>
      <c r="AN477" s="58">
        <v>0</v>
      </c>
      <c r="AO477" s="58">
        <v>0</v>
      </c>
      <c r="AP477" s="58">
        <v>0</v>
      </c>
      <c r="AQ477" s="58">
        <v>10</v>
      </c>
      <c r="AR477" s="58">
        <v>60</v>
      </c>
      <c r="AS477" s="58">
        <v>95</v>
      </c>
      <c r="AT477" s="58">
        <v>35</v>
      </c>
      <c r="AU477" s="58">
        <v>40</v>
      </c>
      <c r="AV477" s="58">
        <v>30</v>
      </c>
      <c r="AW477" s="58">
        <v>60</v>
      </c>
      <c r="AX477" s="58">
        <v>20</v>
      </c>
      <c r="AY477" s="58">
        <v>20</v>
      </c>
      <c r="AZ477" s="58">
        <v>0</v>
      </c>
      <c r="BA477" s="58">
        <v>10</v>
      </c>
      <c r="BB477" s="58">
        <v>0</v>
      </c>
      <c r="BC477" s="58">
        <v>100</v>
      </c>
      <c r="BD477" s="58">
        <v>5</v>
      </c>
      <c r="BE477" s="58">
        <v>0</v>
      </c>
      <c r="BF477" s="58">
        <v>0</v>
      </c>
      <c r="BG477" s="58">
        <v>40</v>
      </c>
      <c r="BH477" s="58">
        <v>0</v>
      </c>
      <c r="BI477" s="58">
        <v>30</v>
      </c>
      <c r="BJ477" s="58">
        <v>50</v>
      </c>
      <c r="BK477" s="58">
        <v>0</v>
      </c>
      <c r="BL477" s="58">
        <v>100</v>
      </c>
      <c r="BM477" s="58">
        <v>0</v>
      </c>
      <c r="BN477" s="58">
        <v>0</v>
      </c>
      <c r="BO477" s="58">
        <v>0</v>
      </c>
      <c r="BP477" s="58">
        <v>38</v>
      </c>
      <c r="BQ477" s="58">
        <v>0</v>
      </c>
      <c r="BR477" s="58">
        <v>0</v>
      </c>
      <c r="BS477" s="58">
        <v>0</v>
      </c>
      <c r="BT477" s="58">
        <v>0</v>
      </c>
      <c r="BU477" s="58">
        <v>0</v>
      </c>
      <c r="BV477" s="58">
        <v>5</v>
      </c>
      <c r="BW477" s="58">
        <v>80</v>
      </c>
      <c r="BX477" s="58">
        <v>0</v>
      </c>
      <c r="BY477" s="58">
        <v>100</v>
      </c>
      <c r="BZ477" s="58">
        <v>0</v>
      </c>
      <c r="CA477" s="58">
        <v>15</v>
      </c>
      <c r="CB477" s="58">
        <v>80</v>
      </c>
      <c r="CC477" s="58">
        <v>0</v>
      </c>
      <c r="CD477" s="58">
        <v>0</v>
      </c>
      <c r="CE477" s="76">
        <f t="shared" si="178"/>
        <v>25.397435897435898</v>
      </c>
      <c r="CF477" s="76">
        <f t="shared" si="177"/>
        <v>27.571428571428573</v>
      </c>
      <c r="CG477" s="76">
        <f t="shared" si="179"/>
        <v>22.861111111111111</v>
      </c>
    </row>
    <row r="478" spans="1:167" x14ac:dyDescent="0.2">
      <c r="A478" s="58">
        <v>475</v>
      </c>
      <c r="B478" s="58">
        <v>0</v>
      </c>
      <c r="C478" s="75">
        <v>15</v>
      </c>
      <c r="D478" s="52" t="s">
        <v>50</v>
      </c>
      <c r="E478" s="58">
        <v>40</v>
      </c>
      <c r="F478" s="58">
        <v>60</v>
      </c>
      <c r="G478" s="58">
        <v>80</v>
      </c>
      <c r="H478" s="58">
        <v>0</v>
      </c>
      <c r="I478" s="58">
        <v>0</v>
      </c>
      <c r="J478" s="58">
        <v>10</v>
      </c>
      <c r="K478" s="58">
        <v>0</v>
      </c>
      <c r="L478" s="58">
        <v>0</v>
      </c>
      <c r="M478" s="58">
        <v>0</v>
      </c>
      <c r="N478" s="58">
        <v>80</v>
      </c>
      <c r="O478" s="58">
        <v>0</v>
      </c>
      <c r="P478" s="58">
        <v>0</v>
      </c>
      <c r="Q478" s="58">
        <v>0</v>
      </c>
      <c r="R478" s="58">
        <v>10</v>
      </c>
      <c r="S478" s="58">
        <v>30</v>
      </c>
      <c r="T478" s="58">
        <v>20</v>
      </c>
      <c r="U478" s="58">
        <v>30</v>
      </c>
      <c r="V478" s="58">
        <v>10</v>
      </c>
      <c r="W478" s="58">
        <v>0</v>
      </c>
      <c r="X478" s="58">
        <v>0</v>
      </c>
      <c r="Y478" s="58">
        <v>0</v>
      </c>
      <c r="Z478" s="58">
        <v>0</v>
      </c>
      <c r="AA478" s="58">
        <v>0</v>
      </c>
      <c r="AB478" s="58">
        <v>40</v>
      </c>
      <c r="AC478" s="58">
        <v>0</v>
      </c>
      <c r="AD478" s="58">
        <v>0</v>
      </c>
      <c r="AE478" s="58">
        <v>40</v>
      </c>
      <c r="AF478" s="58">
        <v>60</v>
      </c>
      <c r="AG478" s="58">
        <v>10</v>
      </c>
      <c r="AH478" s="58">
        <v>10</v>
      </c>
      <c r="AI478" s="58">
        <v>20</v>
      </c>
      <c r="AJ478" s="58">
        <v>0</v>
      </c>
      <c r="AK478" s="58">
        <v>0</v>
      </c>
      <c r="AL478" s="58">
        <v>0</v>
      </c>
      <c r="AM478" s="58">
        <v>0</v>
      </c>
      <c r="AN478" s="58">
        <v>0</v>
      </c>
      <c r="AO478" s="58">
        <v>0</v>
      </c>
      <c r="AP478" s="58">
        <v>0</v>
      </c>
      <c r="AQ478" s="58">
        <v>10</v>
      </c>
      <c r="AR478" s="58">
        <v>0</v>
      </c>
      <c r="AS478" s="58">
        <v>80</v>
      </c>
      <c r="AT478" s="58">
        <v>0</v>
      </c>
      <c r="AU478" s="58">
        <v>30</v>
      </c>
      <c r="AV478" s="58">
        <v>30</v>
      </c>
      <c r="AW478" s="58">
        <v>0</v>
      </c>
      <c r="AX478" s="58">
        <v>0</v>
      </c>
      <c r="AY478" s="58">
        <v>30</v>
      </c>
      <c r="AZ478" s="58">
        <v>0</v>
      </c>
      <c r="BA478" s="58">
        <v>30</v>
      </c>
      <c r="BB478" s="58">
        <v>0</v>
      </c>
      <c r="BC478" s="58">
        <v>30</v>
      </c>
      <c r="BD478" s="58">
        <v>0</v>
      </c>
      <c r="BE478" s="58">
        <v>0</v>
      </c>
      <c r="BF478" s="58">
        <v>0</v>
      </c>
      <c r="BG478" s="58">
        <v>0</v>
      </c>
      <c r="BH478" s="58">
        <v>0</v>
      </c>
      <c r="BI478" s="58">
        <v>0</v>
      </c>
      <c r="BJ478" s="58">
        <v>30</v>
      </c>
      <c r="BK478" s="58">
        <v>0</v>
      </c>
      <c r="BL478" s="58">
        <v>0</v>
      </c>
      <c r="BM478" s="58">
        <v>0</v>
      </c>
      <c r="BN478" s="58">
        <v>0</v>
      </c>
      <c r="BO478" s="58">
        <v>0</v>
      </c>
      <c r="BP478" s="58">
        <v>0</v>
      </c>
      <c r="BQ478" s="58">
        <v>0</v>
      </c>
      <c r="BR478" s="58">
        <v>30</v>
      </c>
      <c r="BS478" s="58">
        <v>0</v>
      </c>
      <c r="BT478" s="58">
        <v>0</v>
      </c>
      <c r="BU478" s="58">
        <v>0</v>
      </c>
      <c r="BV478" s="58">
        <v>0</v>
      </c>
      <c r="BW478" s="58">
        <v>30</v>
      </c>
      <c r="BX478" s="58">
        <v>0</v>
      </c>
      <c r="BY478" s="58">
        <v>0</v>
      </c>
      <c r="BZ478" s="58">
        <v>0</v>
      </c>
      <c r="CA478" s="58">
        <v>0</v>
      </c>
      <c r="CB478" s="58">
        <v>30</v>
      </c>
      <c r="CC478" s="58">
        <v>0</v>
      </c>
      <c r="CD478" s="58">
        <v>0</v>
      </c>
      <c r="CE478" s="76">
        <f t="shared" si="178"/>
        <v>11.666666666666666</v>
      </c>
      <c r="CF478" s="76">
        <f t="shared" si="177"/>
        <v>15.238095238095237</v>
      </c>
      <c r="CG478" s="76">
        <f t="shared" si="179"/>
        <v>7.5</v>
      </c>
    </row>
    <row r="479" spans="1:167" x14ac:dyDescent="0.2">
      <c r="A479" s="52">
        <v>476</v>
      </c>
      <c r="B479" s="47">
        <v>0</v>
      </c>
      <c r="C479" s="75">
        <v>32</v>
      </c>
      <c r="D479" s="58" t="s">
        <v>50</v>
      </c>
      <c r="E479" s="64">
        <v>50</v>
      </c>
      <c r="F479" s="64">
        <v>20</v>
      </c>
      <c r="G479" s="64">
        <v>0</v>
      </c>
      <c r="H479" s="64">
        <v>0</v>
      </c>
      <c r="I479" s="64">
        <v>0</v>
      </c>
      <c r="J479" s="64">
        <v>10</v>
      </c>
      <c r="K479" s="64">
        <v>0</v>
      </c>
      <c r="L479" s="64">
        <v>0</v>
      </c>
      <c r="M479" s="64">
        <v>0</v>
      </c>
      <c r="N479" s="64">
        <v>0</v>
      </c>
      <c r="O479" s="64">
        <v>0</v>
      </c>
      <c r="P479" s="64">
        <v>0</v>
      </c>
      <c r="Q479" s="64">
        <v>0</v>
      </c>
      <c r="R479" s="64">
        <v>0</v>
      </c>
      <c r="S479" s="64">
        <v>30</v>
      </c>
      <c r="T479" s="64">
        <v>20</v>
      </c>
      <c r="U479" s="64">
        <v>0</v>
      </c>
      <c r="V479" s="64">
        <v>0</v>
      </c>
      <c r="W479" s="64">
        <v>60</v>
      </c>
      <c r="X479" s="64">
        <v>20</v>
      </c>
      <c r="Y479" s="64">
        <v>30</v>
      </c>
      <c r="Z479" s="64">
        <v>0</v>
      </c>
      <c r="AA479" s="64">
        <v>0</v>
      </c>
      <c r="AB479" s="64">
        <v>50</v>
      </c>
      <c r="AC479" s="64">
        <v>70</v>
      </c>
      <c r="AD479" s="64">
        <v>0</v>
      </c>
      <c r="AE479" s="64">
        <v>0</v>
      </c>
      <c r="AF479" s="64">
        <v>0</v>
      </c>
      <c r="AG479" s="64">
        <v>0</v>
      </c>
      <c r="AH479" s="64">
        <v>0</v>
      </c>
      <c r="AI479" s="64">
        <v>10</v>
      </c>
      <c r="AJ479" s="64">
        <v>0</v>
      </c>
      <c r="AK479" s="64">
        <v>0</v>
      </c>
      <c r="AL479" s="64">
        <v>0</v>
      </c>
      <c r="AM479" s="64">
        <v>0</v>
      </c>
      <c r="AN479" s="64">
        <v>0</v>
      </c>
      <c r="AO479" s="64">
        <v>0</v>
      </c>
      <c r="AP479" s="64">
        <v>0</v>
      </c>
      <c r="AQ479" s="64">
        <v>0</v>
      </c>
      <c r="AR479" s="64">
        <v>0</v>
      </c>
      <c r="AS479" s="64">
        <v>20</v>
      </c>
      <c r="AT479" s="64">
        <v>0</v>
      </c>
      <c r="AU479" s="64">
        <v>0</v>
      </c>
      <c r="AV479" s="64">
        <v>0</v>
      </c>
      <c r="AW479" s="64">
        <v>0</v>
      </c>
      <c r="AX479" s="64">
        <v>0</v>
      </c>
      <c r="AY479" s="64">
        <v>0</v>
      </c>
      <c r="AZ479" s="64">
        <v>0</v>
      </c>
      <c r="BA479" s="64">
        <v>0</v>
      </c>
      <c r="BB479" s="64">
        <v>0</v>
      </c>
      <c r="BC479" s="64">
        <v>20</v>
      </c>
      <c r="BD479" s="64">
        <v>0</v>
      </c>
      <c r="BE479" s="64">
        <v>0</v>
      </c>
      <c r="BF479" s="64">
        <v>0</v>
      </c>
      <c r="BG479" s="64">
        <v>0</v>
      </c>
      <c r="BH479" s="64">
        <v>0</v>
      </c>
      <c r="BI479" s="64">
        <v>0</v>
      </c>
      <c r="BJ479" s="64">
        <v>0</v>
      </c>
      <c r="BK479" s="64">
        <v>0</v>
      </c>
      <c r="BL479" s="64">
        <v>0</v>
      </c>
      <c r="BM479" s="64">
        <v>0</v>
      </c>
      <c r="BN479" s="64">
        <v>0</v>
      </c>
      <c r="BO479" s="64">
        <v>0</v>
      </c>
      <c r="BP479" s="64">
        <v>0</v>
      </c>
      <c r="BQ479" s="64">
        <v>0</v>
      </c>
      <c r="BR479" s="64">
        <v>0</v>
      </c>
      <c r="BS479" s="64">
        <v>0</v>
      </c>
      <c r="BT479" s="64">
        <v>0</v>
      </c>
      <c r="BU479" s="64">
        <v>0</v>
      </c>
      <c r="BV479" s="64">
        <v>0</v>
      </c>
      <c r="BW479" s="64">
        <v>0</v>
      </c>
      <c r="BX479" s="64">
        <v>0</v>
      </c>
      <c r="BY479" s="64">
        <v>0</v>
      </c>
      <c r="BZ479" s="64">
        <v>0</v>
      </c>
      <c r="CA479" s="64">
        <v>0</v>
      </c>
      <c r="CB479" s="64">
        <v>0</v>
      </c>
      <c r="CC479" s="64">
        <v>0</v>
      </c>
      <c r="CD479" s="64">
        <v>0</v>
      </c>
      <c r="CE479" s="76">
        <f t="shared" si="178"/>
        <v>5.2564102564102564</v>
      </c>
      <c r="CF479" s="76">
        <f t="shared" si="177"/>
        <v>9.2857142857142865</v>
      </c>
      <c r="CG479" s="76">
        <f t="shared" si="179"/>
        <v>0.55555555555555558</v>
      </c>
      <c r="CH479" s="58" t="s">
        <v>49</v>
      </c>
      <c r="CI479" s="47">
        <v>20</v>
      </c>
      <c r="CJ479" s="47">
        <v>10</v>
      </c>
      <c r="CK479" s="47">
        <v>5</v>
      </c>
      <c r="CL479" s="47">
        <v>0</v>
      </c>
      <c r="CM479" s="47">
        <v>0</v>
      </c>
      <c r="CN479" s="47">
        <v>0</v>
      </c>
      <c r="CO479" s="47">
        <v>0</v>
      </c>
      <c r="CP479" s="47">
        <v>0</v>
      </c>
      <c r="CQ479" s="47">
        <v>0</v>
      </c>
      <c r="CR479" s="47">
        <v>0</v>
      </c>
      <c r="CS479" s="47">
        <v>5</v>
      </c>
      <c r="CT479" s="47">
        <v>0</v>
      </c>
      <c r="CU479" s="47">
        <v>5</v>
      </c>
      <c r="CV479" s="47">
        <v>10</v>
      </c>
      <c r="CW479" s="47">
        <v>10</v>
      </c>
      <c r="CX479" s="47">
        <v>5</v>
      </c>
      <c r="CY479" s="47">
        <v>0</v>
      </c>
      <c r="CZ479" s="47">
        <v>0</v>
      </c>
      <c r="DA479" s="47">
        <v>30</v>
      </c>
      <c r="DB479" s="47">
        <v>10</v>
      </c>
      <c r="DC479" s="47">
        <v>10</v>
      </c>
      <c r="DD479" s="47">
        <v>0</v>
      </c>
      <c r="DE479" s="47">
        <v>0</v>
      </c>
      <c r="DF479" s="47">
        <v>20</v>
      </c>
      <c r="DG479" s="47">
        <v>20</v>
      </c>
      <c r="DH479" s="47">
        <v>0</v>
      </c>
      <c r="DI479" s="47">
        <v>0</v>
      </c>
      <c r="DJ479" s="47">
        <v>20</v>
      </c>
      <c r="DK479" s="47">
        <v>10</v>
      </c>
      <c r="DL479" s="47">
        <v>0</v>
      </c>
      <c r="DM479" s="47">
        <v>20</v>
      </c>
      <c r="DN479" s="47">
        <v>0</v>
      </c>
      <c r="DO479" s="47">
        <v>0</v>
      </c>
      <c r="DP479" s="47">
        <v>10</v>
      </c>
      <c r="DQ479" s="47">
        <v>0</v>
      </c>
      <c r="DR479" s="47">
        <v>0</v>
      </c>
      <c r="DS479" s="47">
        <v>0</v>
      </c>
      <c r="DT479" s="47">
        <v>0</v>
      </c>
      <c r="DU479" s="47">
        <v>0</v>
      </c>
      <c r="DV479" s="47">
        <v>0</v>
      </c>
      <c r="DW479" s="47">
        <v>10</v>
      </c>
      <c r="DX479" s="47">
        <v>0</v>
      </c>
      <c r="DY479" s="47">
        <v>5</v>
      </c>
      <c r="DZ479" s="47">
        <v>5</v>
      </c>
      <c r="EA479" s="47">
        <v>0</v>
      </c>
      <c r="EB479" s="47">
        <v>0</v>
      </c>
      <c r="EC479" s="47">
        <v>0</v>
      </c>
      <c r="ED479" s="47">
        <v>0</v>
      </c>
      <c r="EE479" s="47">
        <v>0</v>
      </c>
      <c r="EF479" s="47">
        <v>0</v>
      </c>
      <c r="EG479" s="47">
        <v>10</v>
      </c>
      <c r="EH479" s="47">
        <v>5</v>
      </c>
      <c r="EI479" s="47">
        <v>0</v>
      </c>
      <c r="EJ479" s="47">
        <v>0</v>
      </c>
      <c r="EK479" s="47">
        <v>0</v>
      </c>
      <c r="EL479" s="47">
        <v>0</v>
      </c>
      <c r="EM479" s="47">
        <v>0</v>
      </c>
      <c r="EN479" s="47">
        <v>0</v>
      </c>
      <c r="EO479" s="47">
        <v>0</v>
      </c>
      <c r="EP479" s="47">
        <v>0</v>
      </c>
      <c r="EQ479" s="47">
        <v>0</v>
      </c>
      <c r="ER479" s="47">
        <v>0</v>
      </c>
      <c r="ES479" s="47">
        <v>0</v>
      </c>
      <c r="ET479" s="47">
        <v>0</v>
      </c>
      <c r="EU479" s="47">
        <v>0</v>
      </c>
      <c r="EV479" s="47">
        <v>0</v>
      </c>
      <c r="EW479" s="47">
        <v>0</v>
      </c>
      <c r="EX479" s="47">
        <v>5</v>
      </c>
      <c r="EY479" s="47">
        <v>0</v>
      </c>
      <c r="EZ479" s="47">
        <v>5</v>
      </c>
      <c r="FA479" s="47">
        <v>0</v>
      </c>
      <c r="FB479" s="47">
        <v>0</v>
      </c>
      <c r="FC479" s="47">
        <v>0</v>
      </c>
      <c r="FD479" s="47">
        <v>0</v>
      </c>
      <c r="FE479" s="47">
        <v>10</v>
      </c>
      <c r="FF479" s="47">
        <v>0</v>
      </c>
      <c r="FG479" s="47">
        <v>0</v>
      </c>
      <c r="FH479" s="47">
        <v>0</v>
      </c>
      <c r="FI479" s="76">
        <f t="shared" ref="FI479:FI482" si="183">AVERAGE(CI479:FH479)</f>
        <v>3.5256410256410255</v>
      </c>
      <c r="FJ479" s="76">
        <f t="shared" ref="FJ479:FJ482" si="184">AVERAGE(CI479:DX479)</f>
        <v>5.4761904761904763</v>
      </c>
      <c r="FK479" s="76">
        <f t="shared" ref="FK479:FK482" si="185">AVERAGE(DY479:FH479)</f>
        <v>1.25</v>
      </c>
    </row>
    <row r="480" spans="1:167" x14ac:dyDescent="0.2">
      <c r="A480" s="58">
        <v>477</v>
      </c>
      <c r="B480" s="74">
        <v>0</v>
      </c>
      <c r="C480" s="75">
        <v>20</v>
      </c>
      <c r="D480" s="58" t="s">
        <v>49</v>
      </c>
      <c r="E480" s="58">
        <v>60</v>
      </c>
      <c r="F480" s="58">
        <v>20</v>
      </c>
      <c r="G480" s="58">
        <v>30</v>
      </c>
      <c r="H480" s="58">
        <v>0</v>
      </c>
      <c r="I480" s="58">
        <v>0</v>
      </c>
      <c r="J480" s="58">
        <v>0</v>
      </c>
      <c r="K480" s="58">
        <v>20</v>
      </c>
      <c r="L480" s="58">
        <v>0</v>
      </c>
      <c r="M480" s="58">
        <v>0</v>
      </c>
      <c r="N480" s="58">
        <v>0</v>
      </c>
      <c r="O480" s="58">
        <v>50</v>
      </c>
      <c r="P480" s="58">
        <v>50</v>
      </c>
      <c r="Q480" s="58">
        <v>50</v>
      </c>
      <c r="R480" s="58">
        <v>50</v>
      </c>
      <c r="S480" s="58">
        <v>100</v>
      </c>
      <c r="T480" s="58">
        <v>100</v>
      </c>
      <c r="U480" s="58">
        <v>50</v>
      </c>
      <c r="V480" s="58">
        <v>100</v>
      </c>
      <c r="W480" s="58">
        <v>80</v>
      </c>
      <c r="X480" s="58">
        <v>0</v>
      </c>
      <c r="Y480" s="58">
        <v>10</v>
      </c>
      <c r="Z480" s="58">
        <v>0</v>
      </c>
      <c r="AA480" s="58">
        <v>0</v>
      </c>
      <c r="AB480" s="58">
        <v>10</v>
      </c>
      <c r="AC480" s="58">
        <v>10</v>
      </c>
      <c r="AD480" s="58">
        <v>0</v>
      </c>
      <c r="AE480" s="58">
        <v>100</v>
      </c>
      <c r="AF480" s="58">
        <v>50</v>
      </c>
      <c r="AG480" s="58">
        <v>0</v>
      </c>
      <c r="AH480" s="58">
        <v>0</v>
      </c>
      <c r="AI480" s="58">
        <v>50</v>
      </c>
      <c r="AJ480" s="58">
        <v>0</v>
      </c>
      <c r="AK480" s="58">
        <v>0</v>
      </c>
      <c r="AL480" s="58">
        <v>0</v>
      </c>
      <c r="AM480" s="58">
        <v>0</v>
      </c>
      <c r="AN480" s="58">
        <v>100</v>
      </c>
      <c r="AO480" s="58">
        <v>0</v>
      </c>
      <c r="AP480" s="58">
        <v>100</v>
      </c>
      <c r="AQ480" s="58">
        <v>100</v>
      </c>
      <c r="AR480" s="58">
        <v>50</v>
      </c>
      <c r="AS480" s="58">
        <v>100</v>
      </c>
      <c r="AT480" s="58">
        <v>10</v>
      </c>
      <c r="AU480" s="58">
        <v>100</v>
      </c>
      <c r="AV480" s="58">
        <v>50</v>
      </c>
      <c r="AW480" s="58">
        <v>100</v>
      </c>
      <c r="AX480" s="58">
        <v>0</v>
      </c>
      <c r="AY480" s="58">
        <v>100</v>
      </c>
      <c r="AZ480" s="58">
        <v>0</v>
      </c>
      <c r="BA480" s="58">
        <v>100</v>
      </c>
      <c r="BB480" s="58">
        <v>10</v>
      </c>
      <c r="BC480" s="58">
        <v>10</v>
      </c>
      <c r="BD480" s="58">
        <v>100</v>
      </c>
      <c r="BE480" s="58">
        <v>0</v>
      </c>
      <c r="BF480" s="58">
        <v>10</v>
      </c>
      <c r="BG480" s="58">
        <v>100</v>
      </c>
      <c r="BH480" s="58">
        <v>10</v>
      </c>
      <c r="BI480" s="58">
        <v>100</v>
      </c>
      <c r="BJ480" s="58">
        <v>100</v>
      </c>
      <c r="BK480" s="58">
        <v>50</v>
      </c>
      <c r="BL480" s="58">
        <v>100</v>
      </c>
      <c r="BM480" s="58">
        <v>50</v>
      </c>
      <c r="BN480" s="58">
        <v>50</v>
      </c>
      <c r="BO480" s="58">
        <v>50</v>
      </c>
      <c r="BP480" s="58">
        <v>0</v>
      </c>
      <c r="BQ480" s="58">
        <v>0</v>
      </c>
      <c r="BR480" s="58">
        <v>0</v>
      </c>
      <c r="BS480" s="58">
        <v>100</v>
      </c>
      <c r="BT480" s="58">
        <v>0</v>
      </c>
      <c r="BU480" s="58">
        <v>0</v>
      </c>
      <c r="BV480" s="58">
        <v>0</v>
      </c>
      <c r="BW480" s="58">
        <v>0</v>
      </c>
      <c r="BX480" s="58">
        <v>100</v>
      </c>
      <c r="BY480" s="58">
        <v>100</v>
      </c>
      <c r="BZ480" s="58">
        <v>100</v>
      </c>
      <c r="CA480" s="58">
        <v>100</v>
      </c>
      <c r="CB480" s="58">
        <v>80</v>
      </c>
      <c r="CC480" s="58">
        <v>100</v>
      </c>
      <c r="CD480" s="58">
        <v>100</v>
      </c>
      <c r="CE480" s="76">
        <f t="shared" si="178"/>
        <v>43.846153846153847</v>
      </c>
      <c r="CF480" s="76">
        <f t="shared" si="177"/>
        <v>34.523809523809526</v>
      </c>
      <c r="CG480" s="76">
        <f t="shared" si="179"/>
        <v>54.722222222222221</v>
      </c>
      <c r="CH480" s="58" t="s">
        <v>50</v>
      </c>
      <c r="CI480" s="74">
        <v>60</v>
      </c>
      <c r="CJ480" s="74">
        <v>50</v>
      </c>
      <c r="CK480" s="74">
        <v>10</v>
      </c>
      <c r="CL480" s="74">
        <v>10</v>
      </c>
      <c r="CM480" s="74">
        <v>10</v>
      </c>
      <c r="CN480" s="74">
        <v>100</v>
      </c>
      <c r="CO480" s="74">
        <v>50</v>
      </c>
      <c r="CP480" s="74">
        <v>10</v>
      </c>
      <c r="CQ480" s="74">
        <v>60</v>
      </c>
      <c r="CR480" s="74">
        <v>50</v>
      </c>
      <c r="CS480" s="74">
        <v>80</v>
      </c>
      <c r="CT480" s="74">
        <v>50</v>
      </c>
      <c r="CU480" s="74">
        <v>50</v>
      </c>
      <c r="CV480" s="74">
        <v>100</v>
      </c>
      <c r="CW480" s="74">
        <v>100</v>
      </c>
      <c r="CX480" s="74">
        <v>100</v>
      </c>
      <c r="CY480" s="74">
        <v>50</v>
      </c>
      <c r="CZ480" s="74">
        <v>50</v>
      </c>
      <c r="DA480" s="74">
        <v>60</v>
      </c>
      <c r="DB480" s="74">
        <v>80</v>
      </c>
      <c r="DC480" s="74">
        <v>50</v>
      </c>
      <c r="DD480" s="74">
        <v>0</v>
      </c>
      <c r="DE480" s="74">
        <v>0</v>
      </c>
      <c r="DF480" s="74">
        <v>80</v>
      </c>
      <c r="DG480" s="74">
        <v>0</v>
      </c>
      <c r="DH480" s="74">
        <v>0</v>
      </c>
      <c r="DI480" s="74">
        <v>100</v>
      </c>
      <c r="DJ480" s="74">
        <v>50</v>
      </c>
      <c r="DK480" s="74">
        <v>100</v>
      </c>
      <c r="DL480" s="74">
        <v>50</v>
      </c>
      <c r="DM480" s="74">
        <v>60</v>
      </c>
      <c r="DN480" s="74">
        <v>0</v>
      </c>
      <c r="DO480" s="74">
        <v>0</v>
      </c>
      <c r="DP480" s="74">
        <v>50</v>
      </c>
      <c r="DQ480" s="74">
        <v>0</v>
      </c>
      <c r="DR480" s="74">
        <v>0</v>
      </c>
      <c r="DS480" s="74">
        <v>0</v>
      </c>
      <c r="DT480" s="74">
        <v>0</v>
      </c>
      <c r="DU480" s="74">
        <v>0</v>
      </c>
      <c r="DV480" s="74">
        <v>0</v>
      </c>
      <c r="DW480" s="74">
        <v>50</v>
      </c>
      <c r="DX480" s="74">
        <v>0</v>
      </c>
      <c r="DY480" s="74">
        <v>60</v>
      </c>
      <c r="DZ480" s="74">
        <v>50</v>
      </c>
      <c r="EA480" s="74">
        <v>50</v>
      </c>
      <c r="EB480" s="74">
        <v>50</v>
      </c>
      <c r="EC480" s="74">
        <v>60</v>
      </c>
      <c r="ED480" s="74">
        <v>80</v>
      </c>
      <c r="EE480" s="74">
        <v>100</v>
      </c>
      <c r="EF480" s="74">
        <v>50</v>
      </c>
      <c r="EG480" s="74">
        <v>60</v>
      </c>
      <c r="EH480" s="74">
        <v>60</v>
      </c>
      <c r="EI480" s="74">
        <v>0</v>
      </c>
      <c r="EJ480" s="74">
        <v>0</v>
      </c>
      <c r="EK480" s="74">
        <v>20</v>
      </c>
      <c r="EL480" s="74">
        <v>20</v>
      </c>
      <c r="EM480" s="74">
        <v>60</v>
      </c>
      <c r="EN480" s="74">
        <v>60</v>
      </c>
      <c r="EO480" s="74">
        <v>0</v>
      </c>
      <c r="EP480" s="74">
        <v>30</v>
      </c>
      <c r="EQ480" s="74">
        <v>0</v>
      </c>
      <c r="ER480" s="74">
        <v>10</v>
      </c>
      <c r="ES480" s="74">
        <v>30</v>
      </c>
      <c r="ET480" s="74">
        <v>0</v>
      </c>
      <c r="EU480" s="74">
        <v>0</v>
      </c>
      <c r="EV480" s="74">
        <v>0</v>
      </c>
      <c r="EW480" s="74">
        <v>0</v>
      </c>
      <c r="EX480" s="74">
        <v>10</v>
      </c>
      <c r="EY480" s="74">
        <v>0</v>
      </c>
      <c r="EZ480" s="74">
        <v>10</v>
      </c>
      <c r="FA480" s="74">
        <v>30</v>
      </c>
      <c r="FB480" s="74">
        <v>10</v>
      </c>
      <c r="FC480" s="74">
        <v>20</v>
      </c>
      <c r="FD480" s="74">
        <v>20</v>
      </c>
      <c r="FE480" s="74">
        <v>60</v>
      </c>
      <c r="FF480" s="74">
        <v>30</v>
      </c>
      <c r="FG480" s="74">
        <v>30</v>
      </c>
      <c r="FH480" s="74">
        <v>30</v>
      </c>
      <c r="FI480" s="76">
        <f t="shared" si="183"/>
        <v>36.153846153846153</v>
      </c>
      <c r="FJ480" s="76">
        <f t="shared" si="184"/>
        <v>40.952380952380949</v>
      </c>
      <c r="FK480" s="76">
        <f t="shared" si="185"/>
        <v>30.555555555555557</v>
      </c>
    </row>
    <row r="481" spans="1:167" x14ac:dyDescent="0.2">
      <c r="A481" s="52">
        <v>478</v>
      </c>
      <c r="B481" s="74">
        <v>0</v>
      </c>
      <c r="C481" s="75">
        <v>20</v>
      </c>
      <c r="D481" s="58" t="s">
        <v>49</v>
      </c>
      <c r="E481" s="58">
        <v>50</v>
      </c>
      <c r="F481" s="58">
        <v>50</v>
      </c>
      <c r="G481" s="58">
        <v>0</v>
      </c>
      <c r="H481" s="58">
        <v>0</v>
      </c>
      <c r="I481" s="58">
        <v>0</v>
      </c>
      <c r="J481" s="58">
        <v>0</v>
      </c>
      <c r="K481" s="58">
        <v>50</v>
      </c>
      <c r="L481" s="58">
        <v>0</v>
      </c>
      <c r="M481" s="58">
        <v>0</v>
      </c>
      <c r="N481" s="58">
        <v>0</v>
      </c>
      <c r="O481" s="58">
        <v>0</v>
      </c>
      <c r="P481" s="58">
        <v>0</v>
      </c>
      <c r="Q481" s="58">
        <v>0</v>
      </c>
      <c r="R481" s="58">
        <v>0</v>
      </c>
      <c r="S481" s="58">
        <v>0</v>
      </c>
      <c r="T481" s="58">
        <v>50</v>
      </c>
      <c r="U481" s="58">
        <v>50</v>
      </c>
      <c r="V481" s="58">
        <v>0</v>
      </c>
      <c r="W481" s="58">
        <v>50</v>
      </c>
      <c r="X481" s="58">
        <v>0</v>
      </c>
      <c r="Y481" s="58">
        <v>0</v>
      </c>
      <c r="Z481" s="58">
        <v>0</v>
      </c>
      <c r="AA481" s="58">
        <v>0</v>
      </c>
      <c r="AB481" s="58">
        <v>0</v>
      </c>
      <c r="AC481" s="58">
        <v>0</v>
      </c>
      <c r="AD481" s="58">
        <v>0</v>
      </c>
      <c r="AE481" s="58">
        <v>0</v>
      </c>
      <c r="AF481" s="58">
        <v>100</v>
      </c>
      <c r="AG481" s="58">
        <v>0</v>
      </c>
      <c r="AH481" s="58">
        <v>0</v>
      </c>
      <c r="AI481" s="58">
        <v>100</v>
      </c>
      <c r="AJ481" s="58">
        <v>0</v>
      </c>
      <c r="AK481" s="58">
        <v>0</v>
      </c>
      <c r="AL481" s="58">
        <v>0</v>
      </c>
      <c r="AM481" s="58">
        <v>0</v>
      </c>
      <c r="AN481" s="58">
        <v>0</v>
      </c>
      <c r="AO481" s="58">
        <v>0</v>
      </c>
      <c r="AP481" s="58">
        <v>0</v>
      </c>
      <c r="AQ481" s="58">
        <v>0</v>
      </c>
      <c r="AR481" s="58">
        <v>0</v>
      </c>
      <c r="AS481" s="58">
        <v>0</v>
      </c>
      <c r="AT481" s="58">
        <v>0</v>
      </c>
      <c r="AU481" s="58">
        <v>0</v>
      </c>
      <c r="AV481" s="58">
        <v>0</v>
      </c>
      <c r="AW481" s="58">
        <v>0</v>
      </c>
      <c r="AX481" s="58">
        <v>0</v>
      </c>
      <c r="AY481" s="58">
        <v>0</v>
      </c>
      <c r="AZ481" s="58">
        <v>0</v>
      </c>
      <c r="BA481" s="58">
        <v>0</v>
      </c>
      <c r="BB481" s="58">
        <v>0</v>
      </c>
      <c r="BC481" s="58">
        <v>0</v>
      </c>
      <c r="BD481" s="58">
        <v>0</v>
      </c>
      <c r="BE481" s="58">
        <v>0</v>
      </c>
      <c r="BF481" s="58">
        <v>0</v>
      </c>
      <c r="BG481" s="58">
        <v>0</v>
      </c>
      <c r="BH481" s="58">
        <v>50</v>
      </c>
      <c r="BI481" s="58">
        <v>0</v>
      </c>
      <c r="BJ481" s="58">
        <v>0</v>
      </c>
      <c r="BK481" s="58">
        <v>0</v>
      </c>
      <c r="BL481" s="58">
        <v>0</v>
      </c>
      <c r="BM481" s="58">
        <v>0</v>
      </c>
      <c r="BN481" s="58">
        <v>0</v>
      </c>
      <c r="BO481" s="58">
        <v>0</v>
      </c>
      <c r="BP481" s="58">
        <v>0</v>
      </c>
      <c r="BQ481" s="58">
        <v>0</v>
      </c>
      <c r="BR481" s="58">
        <v>0</v>
      </c>
      <c r="BS481" s="58">
        <v>0</v>
      </c>
      <c r="BT481" s="58">
        <v>0</v>
      </c>
      <c r="BU481" s="58">
        <v>0</v>
      </c>
      <c r="BV481" s="58">
        <v>0</v>
      </c>
      <c r="BW481" s="58">
        <v>0</v>
      </c>
      <c r="BX481" s="58">
        <v>0</v>
      </c>
      <c r="BY481" s="58">
        <v>50</v>
      </c>
      <c r="BZ481" s="58">
        <v>0</v>
      </c>
      <c r="CA481" s="58">
        <v>0</v>
      </c>
      <c r="CB481" s="58">
        <v>0</v>
      </c>
      <c r="CC481" s="58">
        <v>50</v>
      </c>
      <c r="CD481" s="58">
        <v>0</v>
      </c>
      <c r="CE481" s="76">
        <f t="shared" si="178"/>
        <v>8.3333333333333339</v>
      </c>
      <c r="CF481" s="76">
        <f t="shared" si="177"/>
        <v>11.904761904761905</v>
      </c>
      <c r="CG481" s="76">
        <f t="shared" si="179"/>
        <v>4.166666666666667</v>
      </c>
      <c r="CH481" s="58" t="s">
        <v>50</v>
      </c>
      <c r="CI481" s="74">
        <v>50</v>
      </c>
      <c r="CJ481" s="74">
        <v>0</v>
      </c>
      <c r="CK481" s="74">
        <v>0</v>
      </c>
      <c r="CL481" s="74">
        <v>0</v>
      </c>
      <c r="CM481" s="74">
        <v>0</v>
      </c>
      <c r="CN481" s="74">
        <v>0</v>
      </c>
      <c r="CO481" s="74">
        <v>0</v>
      </c>
      <c r="CP481" s="74">
        <v>0</v>
      </c>
      <c r="CQ481" s="74">
        <v>0</v>
      </c>
      <c r="CR481" s="74">
        <v>0</v>
      </c>
      <c r="CS481" s="74">
        <v>25</v>
      </c>
      <c r="CT481" s="74">
        <v>0</v>
      </c>
      <c r="CU481" s="74">
        <v>0</v>
      </c>
      <c r="CV481" s="74">
        <v>0</v>
      </c>
      <c r="CW481" s="74">
        <v>0</v>
      </c>
      <c r="CX481" s="74">
        <v>0</v>
      </c>
      <c r="CY481" s="74">
        <v>0</v>
      </c>
      <c r="CZ481" s="74">
        <v>0</v>
      </c>
      <c r="DA481" s="74">
        <v>50</v>
      </c>
      <c r="DB481" s="74">
        <v>0</v>
      </c>
      <c r="DC481" s="74">
        <v>50</v>
      </c>
      <c r="DD481" s="74">
        <v>0</v>
      </c>
      <c r="DE481" s="74">
        <v>0</v>
      </c>
      <c r="DF481" s="74">
        <v>50</v>
      </c>
      <c r="DG481" s="74">
        <v>50</v>
      </c>
      <c r="DH481" s="74">
        <v>0</v>
      </c>
      <c r="DI481" s="74">
        <v>0</v>
      </c>
      <c r="DJ481" s="74">
        <v>50</v>
      </c>
      <c r="DK481" s="74">
        <v>0</v>
      </c>
      <c r="DL481" s="74">
        <v>0</v>
      </c>
      <c r="DM481" s="74">
        <v>100</v>
      </c>
      <c r="DN481" s="74">
        <v>0</v>
      </c>
      <c r="DO481" s="74">
        <v>0</v>
      </c>
      <c r="DP481" s="74">
        <v>0</v>
      </c>
      <c r="DQ481" s="74">
        <v>0</v>
      </c>
      <c r="DR481" s="74">
        <v>0</v>
      </c>
      <c r="DS481" s="74">
        <v>0</v>
      </c>
      <c r="DT481" s="74">
        <v>0</v>
      </c>
      <c r="DU481" s="74">
        <v>0</v>
      </c>
      <c r="DV481" s="74">
        <v>0</v>
      </c>
      <c r="DW481" s="74">
        <v>25</v>
      </c>
      <c r="DX481" s="74">
        <v>0</v>
      </c>
      <c r="DY481" s="74">
        <v>0</v>
      </c>
      <c r="DZ481" s="74">
        <v>50</v>
      </c>
      <c r="EA481" s="74">
        <v>0</v>
      </c>
      <c r="EB481" s="74">
        <v>0</v>
      </c>
      <c r="EC481" s="74">
        <v>0</v>
      </c>
      <c r="ED481" s="74">
        <v>0</v>
      </c>
      <c r="EE481" s="74">
        <v>0</v>
      </c>
      <c r="EF481" s="74">
        <v>0</v>
      </c>
      <c r="EG481" s="74">
        <v>0</v>
      </c>
      <c r="EH481" s="74">
        <v>0</v>
      </c>
      <c r="EI481" s="74">
        <v>0</v>
      </c>
      <c r="EJ481" s="74">
        <v>0</v>
      </c>
      <c r="EK481" s="74">
        <v>0</v>
      </c>
      <c r="EL481" s="74">
        <v>0</v>
      </c>
      <c r="EM481" s="74">
        <v>0</v>
      </c>
      <c r="EN481" s="74">
        <v>50</v>
      </c>
      <c r="EO481" s="74">
        <v>0</v>
      </c>
      <c r="EP481" s="74">
        <v>50</v>
      </c>
      <c r="EQ481" s="74">
        <v>0</v>
      </c>
      <c r="ER481" s="74">
        <v>0</v>
      </c>
      <c r="ES481" s="74">
        <v>0</v>
      </c>
      <c r="ET481" s="74">
        <v>0</v>
      </c>
      <c r="EU481" s="74">
        <v>0</v>
      </c>
      <c r="EV481" s="74">
        <v>0</v>
      </c>
      <c r="EW481" s="74">
        <v>0</v>
      </c>
      <c r="EX481" s="74">
        <v>0</v>
      </c>
      <c r="EY481" s="74">
        <v>0</v>
      </c>
      <c r="EZ481" s="74">
        <v>0</v>
      </c>
      <c r="FA481" s="74">
        <v>50</v>
      </c>
      <c r="FB481" s="74">
        <v>50</v>
      </c>
      <c r="FC481" s="74">
        <v>0</v>
      </c>
      <c r="FD481" s="74">
        <v>0</v>
      </c>
      <c r="FE481" s="74">
        <v>0</v>
      </c>
      <c r="FF481" s="74">
        <v>50</v>
      </c>
      <c r="FG481" s="74">
        <v>0</v>
      </c>
      <c r="FH481" s="74">
        <v>0</v>
      </c>
      <c r="FI481" s="76">
        <f t="shared" si="183"/>
        <v>9.615384615384615</v>
      </c>
      <c r="FJ481" s="76">
        <f t="shared" si="184"/>
        <v>10.714285714285714</v>
      </c>
      <c r="FK481" s="76">
        <f t="shared" si="185"/>
        <v>8.3333333333333339</v>
      </c>
    </row>
    <row r="482" spans="1:167" x14ac:dyDescent="0.2">
      <c r="A482" s="58">
        <v>479</v>
      </c>
      <c r="B482" s="58">
        <v>0</v>
      </c>
      <c r="C482" s="75">
        <v>17</v>
      </c>
      <c r="D482" s="52" t="s">
        <v>50</v>
      </c>
      <c r="E482" s="58">
        <v>30</v>
      </c>
      <c r="F482" s="58">
        <v>0</v>
      </c>
      <c r="G482" s="58">
        <v>5</v>
      </c>
      <c r="H482" s="58">
        <v>5</v>
      </c>
      <c r="I482" s="58">
        <v>0</v>
      </c>
      <c r="J482" s="58">
        <v>0</v>
      </c>
      <c r="K482" s="58">
        <v>10</v>
      </c>
      <c r="L482" s="58">
        <v>0</v>
      </c>
      <c r="M482" s="58">
        <v>0</v>
      </c>
      <c r="N482" s="58">
        <v>0</v>
      </c>
      <c r="O482" s="58">
        <v>5</v>
      </c>
      <c r="P482" s="58">
        <v>0</v>
      </c>
      <c r="Q482" s="58">
        <v>5</v>
      </c>
      <c r="R482" s="58">
        <v>5</v>
      </c>
      <c r="S482" s="58">
        <v>2</v>
      </c>
      <c r="T482" s="58">
        <v>10</v>
      </c>
      <c r="U482" s="58">
        <v>0</v>
      </c>
      <c r="V482" s="58">
        <v>10</v>
      </c>
      <c r="W482" s="58">
        <v>50</v>
      </c>
      <c r="X482" s="58">
        <v>50</v>
      </c>
      <c r="Y482" s="58">
        <v>25</v>
      </c>
      <c r="Z482" s="58">
        <v>0</v>
      </c>
      <c r="AA482" s="58">
        <v>0</v>
      </c>
      <c r="AB482" s="58">
        <v>60</v>
      </c>
      <c r="AC482" s="58">
        <v>70</v>
      </c>
      <c r="AD482" s="58">
        <v>0</v>
      </c>
      <c r="AE482" s="58">
        <v>0</v>
      </c>
      <c r="AF482" s="58">
        <v>50</v>
      </c>
      <c r="AG482" s="58">
        <v>50</v>
      </c>
      <c r="AH482" s="58">
        <v>10</v>
      </c>
      <c r="AI482" s="58">
        <v>30</v>
      </c>
      <c r="AJ482" s="58">
        <v>2</v>
      </c>
      <c r="AK482" s="58">
        <v>0</v>
      </c>
      <c r="AL482" s="58">
        <v>50</v>
      </c>
      <c r="AM482" s="58">
        <v>0</v>
      </c>
      <c r="AN482" s="58">
        <v>15</v>
      </c>
      <c r="AO482" s="58">
        <v>0</v>
      </c>
      <c r="AP482" s="58">
        <v>0</v>
      </c>
      <c r="AQ482" s="58">
        <v>50</v>
      </c>
      <c r="AR482" s="58">
        <v>0</v>
      </c>
      <c r="AS482" s="58">
        <v>60</v>
      </c>
      <c r="AT482" s="58">
        <v>0</v>
      </c>
      <c r="AU482" s="58">
        <v>0</v>
      </c>
      <c r="AV482" s="58">
        <v>10</v>
      </c>
      <c r="AW482" s="58">
        <v>5</v>
      </c>
      <c r="AX482" s="58">
        <v>0</v>
      </c>
      <c r="AY482" s="58">
        <v>10</v>
      </c>
      <c r="AZ482" s="58">
        <v>0</v>
      </c>
      <c r="BA482" s="58">
        <v>5</v>
      </c>
      <c r="BB482" s="58">
        <v>0</v>
      </c>
      <c r="BC482" s="58">
        <v>50</v>
      </c>
      <c r="BD482" s="58">
        <v>2</v>
      </c>
      <c r="BE482" s="58">
        <v>0</v>
      </c>
      <c r="BF482" s="58">
        <v>0</v>
      </c>
      <c r="BG482" s="58">
        <v>5</v>
      </c>
      <c r="BH482" s="58">
        <v>0</v>
      </c>
      <c r="BI482" s="58">
        <v>0</v>
      </c>
      <c r="BJ482" s="58">
        <v>2</v>
      </c>
      <c r="BK482" s="58">
        <v>0</v>
      </c>
      <c r="BL482" s="58">
        <v>50</v>
      </c>
      <c r="BM482" s="58">
        <v>0</v>
      </c>
      <c r="BN482" s="58">
        <v>0</v>
      </c>
      <c r="BO482" s="58">
        <v>0</v>
      </c>
      <c r="BP482" s="58">
        <v>0</v>
      </c>
      <c r="BQ482" s="58">
        <v>0</v>
      </c>
      <c r="BR482" s="58">
        <v>0</v>
      </c>
      <c r="BS482" s="58">
        <v>0</v>
      </c>
      <c r="BT482" s="58">
        <v>0</v>
      </c>
      <c r="BU482" s="58">
        <v>0</v>
      </c>
      <c r="BV482" s="58">
        <v>0</v>
      </c>
      <c r="BW482" s="58">
        <v>0</v>
      </c>
      <c r="BX482" s="58">
        <v>0</v>
      </c>
      <c r="BY482" s="58">
        <v>20</v>
      </c>
      <c r="BZ482" s="58">
        <v>0</v>
      </c>
      <c r="CA482" s="58">
        <v>70</v>
      </c>
      <c r="CB482" s="58">
        <v>15</v>
      </c>
      <c r="CC482" s="58">
        <v>0</v>
      </c>
      <c r="CD482" s="58">
        <v>0</v>
      </c>
      <c r="CE482" s="76">
        <f t="shared" si="178"/>
        <v>11.576923076923077</v>
      </c>
      <c r="CF482" s="76">
        <f t="shared" si="177"/>
        <v>15.69047619047619</v>
      </c>
      <c r="CG482" s="76">
        <f t="shared" si="179"/>
        <v>6.7777777777777777</v>
      </c>
      <c r="CH482" s="58" t="s">
        <v>49</v>
      </c>
      <c r="CI482" s="58">
        <v>30</v>
      </c>
      <c r="CJ482" s="58">
        <v>0</v>
      </c>
      <c r="CK482" s="58">
        <v>5</v>
      </c>
      <c r="CL482" s="58">
        <v>5</v>
      </c>
      <c r="CM482" s="58">
        <v>0</v>
      </c>
      <c r="CN482" s="58">
        <v>0</v>
      </c>
      <c r="CO482" s="58">
        <v>10</v>
      </c>
      <c r="CP482" s="58">
        <v>0</v>
      </c>
      <c r="CQ482" s="58">
        <v>0</v>
      </c>
      <c r="CR482" s="58">
        <v>0</v>
      </c>
      <c r="CS482" s="58">
        <v>5</v>
      </c>
      <c r="CT482" s="58">
        <v>0</v>
      </c>
      <c r="CU482" s="58">
        <v>5</v>
      </c>
      <c r="CV482" s="58">
        <v>5</v>
      </c>
      <c r="CW482" s="58">
        <v>2</v>
      </c>
      <c r="CX482" s="58">
        <v>10</v>
      </c>
      <c r="CY482" s="58">
        <v>0</v>
      </c>
      <c r="CZ482" s="58">
        <v>10</v>
      </c>
      <c r="DA482" s="58">
        <v>50</v>
      </c>
      <c r="DB482" s="58">
        <v>50</v>
      </c>
      <c r="DC482" s="58">
        <v>25</v>
      </c>
      <c r="DD482" s="58">
        <v>0</v>
      </c>
      <c r="DE482" s="58">
        <v>0</v>
      </c>
      <c r="DF482" s="58">
        <v>60</v>
      </c>
      <c r="DG482" s="58">
        <v>70</v>
      </c>
      <c r="DH482" s="58">
        <v>0</v>
      </c>
      <c r="DI482" s="58">
        <v>0</v>
      </c>
      <c r="DJ482" s="58">
        <v>50</v>
      </c>
      <c r="DK482" s="58">
        <v>50</v>
      </c>
      <c r="DL482" s="58">
        <v>10</v>
      </c>
      <c r="DM482" s="58">
        <v>30</v>
      </c>
      <c r="DN482" s="58">
        <v>2</v>
      </c>
      <c r="DO482" s="58">
        <v>0</v>
      </c>
      <c r="DP482" s="58">
        <v>50</v>
      </c>
      <c r="DQ482" s="58">
        <v>0</v>
      </c>
      <c r="DR482" s="58">
        <v>15</v>
      </c>
      <c r="DS482" s="58">
        <v>0</v>
      </c>
      <c r="DT482" s="58">
        <v>0</v>
      </c>
      <c r="DU482" s="58">
        <v>50</v>
      </c>
      <c r="DV482" s="58">
        <v>0</v>
      </c>
      <c r="DW482" s="58">
        <v>60</v>
      </c>
      <c r="DX482" s="58">
        <v>0</v>
      </c>
      <c r="DY482" s="58">
        <v>0</v>
      </c>
      <c r="DZ482" s="58">
        <v>10</v>
      </c>
      <c r="EA482" s="58">
        <v>5</v>
      </c>
      <c r="EB482" s="58">
        <v>0</v>
      </c>
      <c r="EC482" s="58">
        <v>10</v>
      </c>
      <c r="ED482" s="58">
        <v>0</v>
      </c>
      <c r="EE482" s="58">
        <v>5</v>
      </c>
      <c r="EF482" s="58">
        <v>0</v>
      </c>
      <c r="EG482" s="58">
        <v>50</v>
      </c>
      <c r="EH482" s="58">
        <v>2</v>
      </c>
      <c r="EI482" s="58">
        <v>0</v>
      </c>
      <c r="EJ482" s="58">
        <v>0</v>
      </c>
      <c r="EK482" s="58">
        <v>5</v>
      </c>
      <c r="EL482" s="58">
        <v>0</v>
      </c>
      <c r="EM482" s="58">
        <v>0</v>
      </c>
      <c r="EN482" s="58">
        <v>2</v>
      </c>
      <c r="EO482" s="58">
        <v>0</v>
      </c>
      <c r="EP482" s="58">
        <v>50</v>
      </c>
      <c r="EQ482" s="58">
        <v>0</v>
      </c>
      <c r="ER482" s="58">
        <v>0</v>
      </c>
      <c r="ES482" s="58">
        <v>0</v>
      </c>
      <c r="ET482" s="58">
        <v>0</v>
      </c>
      <c r="EU482" s="58">
        <v>0</v>
      </c>
      <c r="EV482" s="58">
        <v>0</v>
      </c>
      <c r="EW482" s="58">
        <v>0</v>
      </c>
      <c r="EX482" s="58">
        <v>0</v>
      </c>
      <c r="EY482" s="58">
        <v>0</v>
      </c>
      <c r="EZ482" s="58">
        <v>0</v>
      </c>
      <c r="FA482" s="58">
        <v>0</v>
      </c>
      <c r="FB482" s="58">
        <v>0</v>
      </c>
      <c r="FC482" s="58">
        <v>20</v>
      </c>
      <c r="FD482" s="58">
        <v>0</v>
      </c>
      <c r="FE482" s="58">
        <v>70</v>
      </c>
      <c r="FF482" s="58">
        <v>15</v>
      </c>
      <c r="FG482" s="58">
        <v>0</v>
      </c>
      <c r="FH482" s="58">
        <v>0</v>
      </c>
      <c r="FI482" s="76">
        <f t="shared" si="183"/>
        <v>11.576923076923077</v>
      </c>
      <c r="FJ482" s="76">
        <f t="shared" si="184"/>
        <v>15.69047619047619</v>
      </c>
      <c r="FK482" s="76">
        <f t="shared" si="185"/>
        <v>6.7777777777777777</v>
      </c>
    </row>
    <row r="483" spans="1:167" x14ac:dyDescent="0.2">
      <c r="A483" s="52">
        <v>480</v>
      </c>
      <c r="B483" s="58">
        <v>1</v>
      </c>
      <c r="C483" s="75">
        <v>34</v>
      </c>
      <c r="D483" s="52" t="s">
        <v>50</v>
      </c>
      <c r="E483" s="58">
        <v>25</v>
      </c>
      <c r="F483" s="58">
        <v>20</v>
      </c>
      <c r="G483" s="58">
        <v>0</v>
      </c>
      <c r="H483" s="58">
        <v>10</v>
      </c>
      <c r="I483" s="58">
        <v>10</v>
      </c>
      <c r="J483" s="58">
        <v>0</v>
      </c>
      <c r="K483" s="58">
        <v>0</v>
      </c>
      <c r="L483" s="58">
        <v>0</v>
      </c>
      <c r="M483" s="58">
        <v>0</v>
      </c>
      <c r="N483" s="58">
        <v>25</v>
      </c>
      <c r="O483" s="58">
        <v>25</v>
      </c>
      <c r="P483" s="58">
        <v>0</v>
      </c>
      <c r="Q483" s="58">
        <v>25</v>
      </c>
      <c r="R483" s="58">
        <v>20</v>
      </c>
      <c r="S483" s="58">
        <v>0</v>
      </c>
      <c r="T483" s="58">
        <v>50</v>
      </c>
      <c r="U483" s="58">
        <v>0</v>
      </c>
      <c r="V483" s="58">
        <v>50</v>
      </c>
      <c r="W483" s="58">
        <v>80</v>
      </c>
      <c r="X483" s="58">
        <v>80</v>
      </c>
      <c r="Y483" s="58">
        <v>0</v>
      </c>
      <c r="Z483" s="58">
        <v>0</v>
      </c>
      <c r="AA483" s="58">
        <v>0</v>
      </c>
      <c r="AB483" s="58">
        <v>100</v>
      </c>
      <c r="AC483" s="58">
        <v>80</v>
      </c>
      <c r="AD483" s="58">
        <v>0</v>
      </c>
      <c r="AE483" s="58">
        <v>50</v>
      </c>
      <c r="AF483" s="58">
        <v>0</v>
      </c>
      <c r="AG483" s="58">
        <v>0</v>
      </c>
      <c r="AH483" s="58">
        <v>0</v>
      </c>
      <c r="AI483" s="58">
        <v>0</v>
      </c>
      <c r="AJ483" s="58">
        <v>0</v>
      </c>
      <c r="AK483" s="58">
        <v>0</v>
      </c>
      <c r="AL483" s="58">
        <v>0</v>
      </c>
      <c r="AM483" s="58">
        <v>0</v>
      </c>
      <c r="AN483" s="58">
        <v>0</v>
      </c>
      <c r="AO483" s="58">
        <v>0</v>
      </c>
      <c r="AP483" s="58">
        <v>0</v>
      </c>
      <c r="AQ483" s="58">
        <v>0</v>
      </c>
      <c r="AR483" s="58">
        <v>0</v>
      </c>
      <c r="AS483" s="58">
        <v>15</v>
      </c>
      <c r="AT483" s="58">
        <v>0</v>
      </c>
      <c r="AU483" s="58">
        <v>0</v>
      </c>
      <c r="AV483" s="58">
        <v>0</v>
      </c>
      <c r="AW483" s="58">
        <v>0</v>
      </c>
      <c r="AX483" s="58">
        <v>0</v>
      </c>
      <c r="AY483" s="58">
        <v>0</v>
      </c>
      <c r="AZ483" s="58">
        <v>0</v>
      </c>
      <c r="BA483" s="58">
        <v>0</v>
      </c>
      <c r="BB483" s="58">
        <v>0</v>
      </c>
      <c r="BC483" s="58">
        <v>10</v>
      </c>
      <c r="BD483" s="58">
        <v>0</v>
      </c>
      <c r="BE483" s="58">
        <v>0</v>
      </c>
      <c r="BF483" s="58">
        <v>0</v>
      </c>
      <c r="BG483" s="58">
        <v>0</v>
      </c>
      <c r="BH483" s="58">
        <v>10</v>
      </c>
      <c r="BI483" s="58">
        <v>0</v>
      </c>
      <c r="BJ483" s="58">
        <v>0</v>
      </c>
      <c r="BK483" s="58">
        <v>0</v>
      </c>
      <c r="BL483" s="58">
        <v>0</v>
      </c>
      <c r="BM483" s="58">
        <v>0</v>
      </c>
      <c r="BN483" s="58">
        <v>0</v>
      </c>
      <c r="BO483" s="58">
        <v>0</v>
      </c>
      <c r="BP483" s="58">
        <v>0</v>
      </c>
      <c r="BQ483" s="58">
        <v>0</v>
      </c>
      <c r="BR483" s="58">
        <v>0</v>
      </c>
      <c r="BS483" s="58">
        <v>0</v>
      </c>
      <c r="BT483" s="58">
        <v>0</v>
      </c>
      <c r="BU483" s="58">
        <v>0</v>
      </c>
      <c r="BV483" s="58">
        <v>0</v>
      </c>
      <c r="BW483" s="58">
        <v>0</v>
      </c>
      <c r="BX483" s="58">
        <v>0</v>
      </c>
      <c r="BY483" s="58">
        <v>0</v>
      </c>
      <c r="BZ483" s="58">
        <v>0</v>
      </c>
      <c r="CA483" s="58">
        <v>0</v>
      </c>
      <c r="CB483" s="58">
        <v>0</v>
      </c>
      <c r="CC483" s="58">
        <v>0</v>
      </c>
      <c r="CD483" s="58">
        <v>0</v>
      </c>
      <c r="CE483" s="76">
        <f t="shared" si="178"/>
        <v>8.7820512820512828</v>
      </c>
      <c r="CF483" s="76">
        <f t="shared" si="177"/>
        <v>15.833333333333334</v>
      </c>
      <c r="CG483" s="76">
        <f t="shared" si="179"/>
        <v>0.55555555555555558</v>
      </c>
    </row>
    <row r="484" spans="1:167" x14ac:dyDescent="0.2">
      <c r="A484" s="58">
        <v>481</v>
      </c>
      <c r="B484" s="74">
        <v>1</v>
      </c>
      <c r="C484" s="75">
        <v>21</v>
      </c>
      <c r="D484" s="58" t="s">
        <v>49</v>
      </c>
      <c r="E484" s="58">
        <v>20</v>
      </c>
      <c r="F484" s="58">
        <v>5</v>
      </c>
      <c r="G484" s="58">
        <v>1</v>
      </c>
      <c r="H484" s="58">
        <v>1</v>
      </c>
      <c r="I484" s="58">
        <v>1</v>
      </c>
      <c r="J484" s="58">
        <v>0</v>
      </c>
      <c r="K484" s="58">
        <v>0</v>
      </c>
      <c r="L484" s="58">
        <v>0</v>
      </c>
      <c r="M484" s="58">
        <v>0</v>
      </c>
      <c r="N484" s="58">
        <v>0</v>
      </c>
      <c r="O484" s="58">
        <v>2</v>
      </c>
      <c r="P484" s="58">
        <v>0</v>
      </c>
      <c r="Q484" s="58">
        <v>0</v>
      </c>
      <c r="R484" s="58">
        <v>10</v>
      </c>
      <c r="S484" s="58">
        <v>0</v>
      </c>
      <c r="T484" s="58">
        <v>10</v>
      </c>
      <c r="U484" s="58">
        <v>35</v>
      </c>
      <c r="V484" s="58">
        <v>20</v>
      </c>
      <c r="W484" s="58">
        <v>20</v>
      </c>
      <c r="X484" s="58">
        <v>0</v>
      </c>
      <c r="Y484" s="58">
        <v>0</v>
      </c>
      <c r="Z484" s="58">
        <v>98</v>
      </c>
      <c r="AA484" s="58">
        <v>35</v>
      </c>
      <c r="AB484" s="58">
        <v>1</v>
      </c>
      <c r="AC484" s="58">
        <v>62</v>
      </c>
      <c r="AD484" s="58">
        <v>3</v>
      </c>
      <c r="AE484" s="58">
        <v>5</v>
      </c>
      <c r="AF484" s="58">
        <v>0</v>
      </c>
      <c r="AG484" s="58">
        <v>0</v>
      </c>
      <c r="AH484" s="58">
        <v>0</v>
      </c>
      <c r="AI484" s="58">
        <v>0</v>
      </c>
      <c r="AJ484" s="58">
        <v>0</v>
      </c>
      <c r="AK484" s="58">
        <v>0</v>
      </c>
      <c r="AL484" s="58">
        <v>0</v>
      </c>
      <c r="AM484" s="58">
        <v>0</v>
      </c>
      <c r="AN484" s="58">
        <v>0</v>
      </c>
      <c r="AO484" s="58">
        <v>0</v>
      </c>
      <c r="AP484" s="58">
        <v>0</v>
      </c>
      <c r="AQ484" s="58">
        <v>0</v>
      </c>
      <c r="AR484" s="58">
        <v>0</v>
      </c>
      <c r="AS484" s="58">
        <v>0</v>
      </c>
      <c r="AT484" s="58">
        <v>0</v>
      </c>
      <c r="AU484" s="58">
        <v>1</v>
      </c>
      <c r="AV484" s="58">
        <v>0</v>
      </c>
      <c r="AW484" s="58">
        <v>0</v>
      </c>
      <c r="AX484" s="58">
        <v>0</v>
      </c>
      <c r="AY484" s="58">
        <v>2</v>
      </c>
      <c r="AZ484" s="58">
        <v>0</v>
      </c>
      <c r="BA484" s="58">
        <v>0</v>
      </c>
      <c r="BB484" s="58">
        <v>0</v>
      </c>
      <c r="BC484" s="58">
        <v>5</v>
      </c>
      <c r="BD484" s="58">
        <v>0</v>
      </c>
      <c r="BE484" s="58">
        <v>0</v>
      </c>
      <c r="BF484" s="58">
        <v>0</v>
      </c>
      <c r="BG484" s="58">
        <v>0</v>
      </c>
      <c r="BH484" s="58">
        <v>0</v>
      </c>
      <c r="BI484" s="58">
        <v>0</v>
      </c>
      <c r="BJ484" s="58">
        <v>0</v>
      </c>
      <c r="BK484" s="58">
        <v>0</v>
      </c>
      <c r="BL484" s="58">
        <v>0</v>
      </c>
      <c r="BM484" s="58">
        <v>0</v>
      </c>
      <c r="BN484" s="58">
        <v>0</v>
      </c>
      <c r="BO484" s="58">
        <v>0</v>
      </c>
      <c r="BP484" s="58">
        <v>0</v>
      </c>
      <c r="BQ484" s="58">
        <v>0</v>
      </c>
      <c r="BR484" s="58">
        <v>0</v>
      </c>
      <c r="BS484" s="58">
        <v>0</v>
      </c>
      <c r="BT484" s="58">
        <v>0</v>
      </c>
      <c r="BU484" s="58">
        <v>0</v>
      </c>
      <c r="BV484" s="58">
        <v>0</v>
      </c>
      <c r="BW484" s="58">
        <v>1</v>
      </c>
      <c r="BX484" s="58">
        <v>0</v>
      </c>
      <c r="BY484" s="58">
        <v>0</v>
      </c>
      <c r="BZ484" s="58">
        <v>0</v>
      </c>
      <c r="CA484" s="58">
        <v>4</v>
      </c>
      <c r="CB484" s="58">
        <v>2</v>
      </c>
      <c r="CC484" s="58">
        <v>0</v>
      </c>
      <c r="CD484" s="58">
        <v>0</v>
      </c>
      <c r="CE484" s="76">
        <f t="shared" si="178"/>
        <v>4.4102564102564106</v>
      </c>
      <c r="CF484" s="76">
        <f t="shared" si="177"/>
        <v>7.833333333333333</v>
      </c>
      <c r="CG484" s="76">
        <f t="shared" si="179"/>
        <v>0.41666666666666669</v>
      </c>
    </row>
    <row r="485" spans="1:167" x14ac:dyDescent="0.2">
      <c r="A485" s="52">
        <v>482</v>
      </c>
      <c r="B485" s="74">
        <v>0</v>
      </c>
      <c r="C485" s="75">
        <v>19</v>
      </c>
      <c r="D485" s="58" t="s">
        <v>50</v>
      </c>
      <c r="E485" s="58">
        <v>100</v>
      </c>
      <c r="F485" s="58">
        <v>100</v>
      </c>
      <c r="G485" s="58">
        <v>60</v>
      </c>
      <c r="H485" s="58">
        <v>40</v>
      </c>
      <c r="I485" s="58">
        <v>100</v>
      </c>
      <c r="J485" s="58">
        <v>0</v>
      </c>
      <c r="K485" s="58">
        <v>70</v>
      </c>
      <c r="L485" s="58">
        <v>30</v>
      </c>
      <c r="M485" s="58">
        <v>10</v>
      </c>
      <c r="N485" s="58">
        <v>10</v>
      </c>
      <c r="O485" s="58">
        <v>90</v>
      </c>
      <c r="P485" s="58">
        <v>90</v>
      </c>
      <c r="Q485" s="58">
        <v>100</v>
      </c>
      <c r="R485" s="58">
        <v>100</v>
      </c>
      <c r="S485" s="58">
        <v>20</v>
      </c>
      <c r="T485" s="58">
        <v>100</v>
      </c>
      <c r="U485" s="58">
        <v>40</v>
      </c>
      <c r="V485" s="58">
        <v>100</v>
      </c>
      <c r="W485" s="58">
        <v>100</v>
      </c>
      <c r="X485" s="58">
        <v>90</v>
      </c>
      <c r="Y485" s="58">
        <v>60</v>
      </c>
      <c r="Z485" s="58">
        <v>0</v>
      </c>
      <c r="AA485" s="58">
        <v>0</v>
      </c>
      <c r="AB485" s="58">
        <v>30</v>
      </c>
      <c r="AC485" s="58">
        <v>100</v>
      </c>
      <c r="AD485" s="58">
        <v>70</v>
      </c>
      <c r="AE485" s="58">
        <v>100</v>
      </c>
      <c r="AF485" s="58">
        <v>80</v>
      </c>
      <c r="AG485" s="58">
        <v>30</v>
      </c>
      <c r="AH485" s="58">
        <v>80</v>
      </c>
      <c r="AI485" s="58">
        <v>100</v>
      </c>
      <c r="AJ485" s="58">
        <v>0</v>
      </c>
      <c r="AK485" s="58">
        <v>70</v>
      </c>
      <c r="AL485" s="58">
        <v>60</v>
      </c>
      <c r="AM485" s="58">
        <v>30</v>
      </c>
      <c r="AN485" s="58">
        <v>30</v>
      </c>
      <c r="AO485" s="58">
        <v>50</v>
      </c>
      <c r="AP485" s="58">
        <v>0</v>
      </c>
      <c r="AQ485" s="58">
        <v>35</v>
      </c>
      <c r="AR485" s="58">
        <v>0</v>
      </c>
      <c r="AS485" s="58">
        <v>15</v>
      </c>
      <c r="AT485" s="58">
        <v>100</v>
      </c>
      <c r="AU485" s="58">
        <v>100</v>
      </c>
      <c r="AV485" s="58">
        <v>100</v>
      </c>
      <c r="AW485" s="58">
        <v>100</v>
      </c>
      <c r="AX485" s="58">
        <v>80</v>
      </c>
      <c r="AY485" s="58">
        <v>100</v>
      </c>
      <c r="AZ485" s="58">
        <v>35</v>
      </c>
      <c r="BA485" s="58">
        <v>100</v>
      </c>
      <c r="BB485" s="58">
        <v>25</v>
      </c>
      <c r="BC485" s="58">
        <v>100</v>
      </c>
      <c r="BD485" s="58">
        <v>55</v>
      </c>
      <c r="BE485" s="58">
        <v>20</v>
      </c>
      <c r="BF485" s="58">
        <v>85</v>
      </c>
      <c r="BG485" s="58">
        <v>100</v>
      </c>
      <c r="BH485" s="58">
        <v>75</v>
      </c>
      <c r="BI485" s="58">
        <v>0</v>
      </c>
      <c r="BJ485" s="58">
        <v>100</v>
      </c>
      <c r="BK485" s="58">
        <v>45</v>
      </c>
      <c r="BL485" s="58">
        <v>80</v>
      </c>
      <c r="BM485" s="58">
        <v>95</v>
      </c>
      <c r="BN485" s="58">
        <v>10</v>
      </c>
      <c r="BO485" s="58">
        <v>90</v>
      </c>
      <c r="BP485" s="58">
        <v>15</v>
      </c>
      <c r="BQ485" s="58">
        <v>0</v>
      </c>
      <c r="BR485" s="58">
        <v>70</v>
      </c>
      <c r="BS485" s="58">
        <v>100</v>
      </c>
      <c r="BT485" s="58">
        <v>10</v>
      </c>
      <c r="BU485" s="58">
        <v>20</v>
      </c>
      <c r="BV485" s="58">
        <v>0</v>
      </c>
      <c r="BW485" s="58">
        <v>40</v>
      </c>
      <c r="BX485" s="58">
        <v>10</v>
      </c>
      <c r="BY485" s="58">
        <v>80</v>
      </c>
      <c r="BZ485" s="58">
        <v>0</v>
      </c>
      <c r="CA485" s="58">
        <v>80</v>
      </c>
      <c r="CB485" s="58">
        <v>90</v>
      </c>
      <c r="CC485" s="58">
        <v>65</v>
      </c>
      <c r="CD485" s="58">
        <v>45</v>
      </c>
      <c r="CE485" s="76">
        <f t="shared" si="178"/>
        <v>57.820512820512818</v>
      </c>
      <c r="CF485" s="76">
        <f t="shared" si="177"/>
        <v>56.904761904761905</v>
      </c>
      <c r="CG485" s="76">
        <f t="shared" si="179"/>
        <v>58.888888888888886</v>
      </c>
    </row>
    <row r="486" spans="1:167" x14ac:dyDescent="0.2">
      <c r="A486" s="58">
        <v>483</v>
      </c>
      <c r="B486" s="74">
        <v>0</v>
      </c>
      <c r="C486" s="75">
        <v>24</v>
      </c>
      <c r="D486" s="58" t="s">
        <v>50</v>
      </c>
      <c r="E486" s="58">
        <v>50</v>
      </c>
      <c r="F486" s="58">
        <v>1</v>
      </c>
      <c r="G486" s="58">
        <v>0</v>
      </c>
      <c r="H486" s="58">
        <v>0</v>
      </c>
      <c r="I486" s="58">
        <v>0</v>
      </c>
      <c r="J486" s="58">
        <v>0</v>
      </c>
      <c r="K486" s="58">
        <v>0</v>
      </c>
      <c r="L486" s="58">
        <v>0</v>
      </c>
      <c r="M486" s="58">
        <v>0</v>
      </c>
      <c r="N486" s="58">
        <v>0</v>
      </c>
      <c r="O486" s="58">
        <v>0</v>
      </c>
      <c r="P486" s="58">
        <v>0</v>
      </c>
      <c r="Q486" s="58">
        <v>0</v>
      </c>
      <c r="R486" s="58">
        <v>0</v>
      </c>
      <c r="S486" s="58">
        <v>0</v>
      </c>
      <c r="T486" s="58">
        <v>0</v>
      </c>
      <c r="U486" s="58">
        <v>0</v>
      </c>
      <c r="V486" s="58">
        <v>0</v>
      </c>
      <c r="W486" s="58">
        <v>0</v>
      </c>
      <c r="X486" s="58">
        <v>0</v>
      </c>
      <c r="Y486" s="58">
        <v>0</v>
      </c>
      <c r="Z486" s="58">
        <v>0</v>
      </c>
      <c r="AA486" s="58">
        <v>0</v>
      </c>
      <c r="AB486" s="58">
        <v>0</v>
      </c>
      <c r="AC486" s="58">
        <v>0</v>
      </c>
      <c r="AD486" s="58">
        <v>0</v>
      </c>
      <c r="AE486" s="58">
        <v>0</v>
      </c>
      <c r="AF486" s="58">
        <v>1</v>
      </c>
      <c r="AG486" s="58">
        <v>0</v>
      </c>
      <c r="AH486" s="58">
        <v>0</v>
      </c>
      <c r="AI486" s="58">
        <v>0</v>
      </c>
      <c r="AJ486" s="58">
        <v>0</v>
      </c>
      <c r="AK486" s="58">
        <v>0</v>
      </c>
      <c r="AL486" s="58">
        <v>0</v>
      </c>
      <c r="AM486" s="58">
        <v>0</v>
      </c>
      <c r="AN486" s="58">
        <v>0</v>
      </c>
      <c r="AO486" s="58">
        <v>0</v>
      </c>
      <c r="AP486" s="58">
        <v>0</v>
      </c>
      <c r="AQ486" s="58">
        <v>0</v>
      </c>
      <c r="AR486" s="58">
        <v>0</v>
      </c>
      <c r="AS486" s="58">
        <v>2</v>
      </c>
      <c r="AT486" s="58">
        <v>0</v>
      </c>
      <c r="AU486" s="58">
        <v>2</v>
      </c>
      <c r="AV486" s="58">
        <v>10</v>
      </c>
      <c r="AW486" s="58">
        <v>0</v>
      </c>
      <c r="AX486" s="58">
        <v>0</v>
      </c>
      <c r="AY486" s="58">
        <v>0</v>
      </c>
      <c r="AZ486" s="58">
        <v>0</v>
      </c>
      <c r="BA486" s="58">
        <v>0</v>
      </c>
      <c r="BB486" s="58">
        <v>0</v>
      </c>
      <c r="BC486" s="58">
        <v>90</v>
      </c>
      <c r="BD486" s="58">
        <v>0</v>
      </c>
      <c r="BE486" s="58">
        <v>0</v>
      </c>
      <c r="BF486" s="58">
        <v>0</v>
      </c>
      <c r="BG486" s="58">
        <v>0</v>
      </c>
      <c r="BH486" s="58">
        <v>0</v>
      </c>
      <c r="BI486" s="58">
        <v>0</v>
      </c>
      <c r="BJ486" s="58">
        <v>0</v>
      </c>
      <c r="BK486" s="58">
        <v>0</v>
      </c>
      <c r="BL486" s="58">
        <v>0</v>
      </c>
      <c r="BM486" s="58">
        <v>0</v>
      </c>
      <c r="BN486" s="58">
        <v>0</v>
      </c>
      <c r="BO486" s="58">
        <v>0</v>
      </c>
      <c r="BP486" s="58">
        <v>0</v>
      </c>
      <c r="BQ486" s="58">
        <v>0</v>
      </c>
      <c r="BR486" s="58">
        <v>0</v>
      </c>
      <c r="BS486" s="58">
        <v>0</v>
      </c>
      <c r="BT486" s="58">
        <v>0</v>
      </c>
      <c r="BU486" s="58">
        <v>0</v>
      </c>
      <c r="BV486" s="58">
        <v>0</v>
      </c>
      <c r="BW486" s="58">
        <v>0</v>
      </c>
      <c r="BX486" s="58">
        <v>0</v>
      </c>
      <c r="BY486" s="58">
        <v>0</v>
      </c>
      <c r="BZ486" s="58">
        <v>0</v>
      </c>
      <c r="CA486" s="58">
        <v>0</v>
      </c>
      <c r="CB486" s="58">
        <v>0</v>
      </c>
      <c r="CC486" s="58">
        <v>0</v>
      </c>
      <c r="CD486" s="58">
        <v>0</v>
      </c>
      <c r="CE486" s="76">
        <f t="shared" si="178"/>
        <v>2</v>
      </c>
      <c r="CF486" s="76">
        <f t="shared" si="177"/>
        <v>1.2857142857142858</v>
      </c>
      <c r="CG486" s="76">
        <f t="shared" si="179"/>
        <v>2.8333333333333335</v>
      </c>
      <c r="CI486" s="58"/>
      <c r="CJ486" s="58"/>
      <c r="CK486" s="58"/>
      <c r="CL486" s="58"/>
      <c r="CM486" s="58"/>
      <c r="CN486" s="58"/>
      <c r="CO486" s="58"/>
      <c r="CP486" s="58"/>
      <c r="CQ486" s="58"/>
      <c r="CR486" s="58"/>
      <c r="CS486" s="58"/>
      <c r="CT486" s="58"/>
      <c r="CU486" s="58"/>
      <c r="CV486" s="58"/>
      <c r="CW486" s="58"/>
      <c r="CX486" s="58"/>
      <c r="CY486" s="58"/>
      <c r="CZ486" s="58"/>
      <c r="DA486" s="58"/>
      <c r="DB486" s="58"/>
      <c r="DC486" s="58"/>
      <c r="DD486" s="58"/>
      <c r="DE486" s="58"/>
      <c r="DF486" s="58"/>
      <c r="DG486" s="58"/>
      <c r="DH486" s="58"/>
      <c r="DI486" s="58"/>
      <c r="DJ486" s="58"/>
      <c r="DK486" s="58"/>
      <c r="DL486" s="58"/>
      <c r="DM486" s="58"/>
      <c r="DN486" s="58"/>
      <c r="DO486" s="58"/>
      <c r="DP486" s="58"/>
      <c r="DQ486" s="58"/>
      <c r="DR486" s="58"/>
      <c r="DS486" s="58"/>
      <c r="DT486" s="58"/>
      <c r="DU486" s="58"/>
      <c r="DV486" s="58"/>
      <c r="DW486" s="58"/>
      <c r="DX486" s="58"/>
      <c r="DY486" s="58"/>
      <c r="DZ486" s="58"/>
      <c r="EA486" s="58"/>
      <c r="EB486" s="58"/>
      <c r="EC486" s="58"/>
      <c r="ED486" s="58"/>
      <c r="EE486" s="58"/>
      <c r="EF486" s="58"/>
      <c r="EG486" s="58"/>
      <c r="EH486" s="58"/>
      <c r="EI486" s="58"/>
      <c r="EJ486" s="58"/>
      <c r="EK486" s="58"/>
      <c r="EL486" s="58"/>
      <c r="EM486" s="58"/>
      <c r="EN486" s="58"/>
      <c r="EO486" s="58"/>
      <c r="EP486" s="58"/>
      <c r="EQ486" s="58"/>
      <c r="ER486" s="58"/>
      <c r="ES486" s="58"/>
      <c r="ET486" s="58"/>
      <c r="EU486" s="58"/>
      <c r="EV486" s="58"/>
      <c r="EW486" s="58"/>
      <c r="EX486" s="58"/>
      <c r="EY486" s="58"/>
      <c r="EZ486" s="58"/>
      <c r="FA486" s="58"/>
      <c r="FB486" s="58"/>
      <c r="FC486" s="58"/>
      <c r="FD486" s="58"/>
      <c r="FE486" s="58"/>
      <c r="FF486" s="58"/>
      <c r="FG486" s="58"/>
      <c r="FH486" s="58"/>
    </row>
    <row r="487" spans="1:167" x14ac:dyDescent="0.2">
      <c r="A487" s="52">
        <v>484</v>
      </c>
      <c r="B487" s="74">
        <v>0</v>
      </c>
      <c r="C487" s="75">
        <v>21</v>
      </c>
      <c r="D487" s="58" t="s">
        <v>50</v>
      </c>
      <c r="E487" s="58">
        <v>50</v>
      </c>
      <c r="F487" s="58">
        <v>20</v>
      </c>
      <c r="G487" s="58">
        <v>5</v>
      </c>
      <c r="H487" s="58">
        <v>20</v>
      </c>
      <c r="I487" s="58">
        <v>10</v>
      </c>
      <c r="J487" s="58">
        <v>5</v>
      </c>
      <c r="K487" s="58">
        <v>40</v>
      </c>
      <c r="L487" s="58">
        <v>5</v>
      </c>
      <c r="M487" s="58">
        <v>5</v>
      </c>
      <c r="N487" s="58">
        <v>0</v>
      </c>
      <c r="O487" s="58">
        <v>100</v>
      </c>
      <c r="P487" s="58">
        <v>0</v>
      </c>
      <c r="Q487" s="58">
        <v>20</v>
      </c>
      <c r="R487" s="58">
        <v>0</v>
      </c>
      <c r="S487" s="58">
        <v>20</v>
      </c>
      <c r="T487" s="58">
        <v>20</v>
      </c>
      <c r="U487" s="58">
        <v>0</v>
      </c>
      <c r="V487" s="58">
        <v>20</v>
      </c>
      <c r="W487" s="58">
        <v>60</v>
      </c>
      <c r="X487" s="58">
        <v>60</v>
      </c>
      <c r="Y487" s="58">
        <v>20</v>
      </c>
      <c r="Z487" s="58">
        <v>10</v>
      </c>
      <c r="AA487" s="58">
        <v>0</v>
      </c>
      <c r="AB487" s="58">
        <v>80</v>
      </c>
      <c r="AC487" s="58">
        <v>80</v>
      </c>
      <c r="AD487" s="58">
        <v>0</v>
      </c>
      <c r="AE487" s="58">
        <v>40</v>
      </c>
      <c r="AF487" s="58">
        <v>0</v>
      </c>
      <c r="AG487" s="58">
        <v>50</v>
      </c>
      <c r="AH487" s="58">
        <v>0</v>
      </c>
      <c r="AI487" s="58">
        <v>20</v>
      </c>
      <c r="AJ487" s="58">
        <v>0</v>
      </c>
      <c r="AK487" s="58">
        <v>0</v>
      </c>
      <c r="AL487" s="58">
        <v>0</v>
      </c>
      <c r="AM487" s="58">
        <v>0</v>
      </c>
      <c r="AN487" s="58">
        <v>0</v>
      </c>
      <c r="AO487" s="58">
        <v>0</v>
      </c>
      <c r="AP487" s="58">
        <v>0</v>
      </c>
      <c r="AQ487" s="58">
        <v>10</v>
      </c>
      <c r="AR487" s="58">
        <v>10</v>
      </c>
      <c r="AS487" s="58">
        <v>20</v>
      </c>
      <c r="AT487" s="58">
        <v>0</v>
      </c>
      <c r="AU487" s="58">
        <v>0</v>
      </c>
      <c r="AV487" s="58">
        <v>0</v>
      </c>
      <c r="AW487" s="58">
        <v>10</v>
      </c>
      <c r="AX487" s="58">
        <v>0</v>
      </c>
      <c r="AY487" s="58">
        <v>0</v>
      </c>
      <c r="AZ487" s="58">
        <v>0</v>
      </c>
      <c r="BA487" s="58">
        <v>0</v>
      </c>
      <c r="BB487" s="58">
        <v>0</v>
      </c>
      <c r="BC487" s="58">
        <v>10</v>
      </c>
      <c r="BD487" s="58">
        <v>0</v>
      </c>
      <c r="BE487" s="58">
        <v>0</v>
      </c>
      <c r="BF487" s="58">
        <v>0</v>
      </c>
      <c r="BG487" s="58">
        <v>10</v>
      </c>
      <c r="BH487" s="58">
        <v>10</v>
      </c>
      <c r="BI487" s="58">
        <v>40</v>
      </c>
      <c r="BJ487" s="58">
        <v>0</v>
      </c>
      <c r="BK487" s="58">
        <v>0</v>
      </c>
      <c r="BL487" s="58">
        <v>0</v>
      </c>
      <c r="BM487" s="58">
        <v>0</v>
      </c>
      <c r="BN487" s="58">
        <v>0</v>
      </c>
      <c r="BO487" s="58">
        <v>0</v>
      </c>
      <c r="BP487" s="58">
        <v>0</v>
      </c>
      <c r="BQ487" s="58">
        <v>0</v>
      </c>
      <c r="BR487" s="58">
        <v>20</v>
      </c>
      <c r="BS487" s="58">
        <v>0</v>
      </c>
      <c r="BT487" s="58">
        <v>0</v>
      </c>
      <c r="BU487" s="58">
        <v>0</v>
      </c>
      <c r="BV487" s="58">
        <v>10</v>
      </c>
      <c r="BW487" s="58">
        <v>10</v>
      </c>
      <c r="BX487" s="58">
        <v>10</v>
      </c>
      <c r="BY487" s="58">
        <v>50</v>
      </c>
      <c r="BZ487" s="58">
        <v>0</v>
      </c>
      <c r="CA487" s="58">
        <v>10</v>
      </c>
      <c r="CB487" s="58">
        <v>30</v>
      </c>
      <c r="CC487" s="58">
        <v>0</v>
      </c>
      <c r="CD487" s="58">
        <v>10</v>
      </c>
      <c r="CE487" s="76">
        <f t="shared" si="178"/>
        <v>13.205128205128204</v>
      </c>
      <c r="CF487" s="76">
        <f t="shared" si="177"/>
        <v>19.047619047619047</v>
      </c>
      <c r="CG487" s="76">
        <f t="shared" si="179"/>
        <v>6.3888888888888893</v>
      </c>
    </row>
    <row r="488" spans="1:167" x14ac:dyDescent="0.2">
      <c r="A488" s="58">
        <v>485</v>
      </c>
      <c r="B488" s="74">
        <v>0</v>
      </c>
      <c r="C488" s="75">
        <v>28</v>
      </c>
      <c r="D488" s="58" t="s">
        <v>50</v>
      </c>
      <c r="E488" s="58">
        <v>30</v>
      </c>
      <c r="F488" s="58">
        <v>20</v>
      </c>
      <c r="G488" s="58">
        <v>20</v>
      </c>
      <c r="H488" s="58">
        <v>20</v>
      </c>
      <c r="I488" s="58">
        <v>20</v>
      </c>
      <c r="J488" s="58">
        <v>10</v>
      </c>
      <c r="K488" s="58">
        <v>0</v>
      </c>
      <c r="L488" s="58">
        <v>5</v>
      </c>
      <c r="M488" s="58">
        <v>0</v>
      </c>
      <c r="N488" s="58">
        <v>20</v>
      </c>
      <c r="O488" s="58">
        <v>0</v>
      </c>
      <c r="P488" s="58">
        <v>5</v>
      </c>
      <c r="Q488" s="58">
        <v>10</v>
      </c>
      <c r="R488" s="58">
        <v>0</v>
      </c>
      <c r="S488" s="58">
        <v>20</v>
      </c>
      <c r="T488" s="58">
        <v>0</v>
      </c>
      <c r="U488" s="58">
        <v>30</v>
      </c>
      <c r="V488" s="58">
        <v>80</v>
      </c>
      <c r="W488" s="58">
        <v>40</v>
      </c>
      <c r="X488" s="58">
        <v>50</v>
      </c>
      <c r="Y488" s="58">
        <v>0</v>
      </c>
      <c r="Z488" s="58">
        <v>0</v>
      </c>
      <c r="AA488" s="58">
        <v>10</v>
      </c>
      <c r="AB488" s="58">
        <v>90</v>
      </c>
      <c r="AC488" s="58">
        <v>0</v>
      </c>
      <c r="AD488" s="58">
        <v>20</v>
      </c>
      <c r="AE488" s="58">
        <v>50</v>
      </c>
      <c r="AF488" s="58">
        <v>70</v>
      </c>
      <c r="AG488" s="58">
        <v>30</v>
      </c>
      <c r="AH488" s="58">
        <v>20</v>
      </c>
      <c r="AI488" s="58">
        <v>0</v>
      </c>
      <c r="AJ488" s="58">
        <v>0</v>
      </c>
      <c r="AK488" s="58">
        <v>5</v>
      </c>
      <c r="AL488" s="58">
        <v>0</v>
      </c>
      <c r="AM488" s="58">
        <v>0</v>
      </c>
      <c r="AN488" s="58">
        <v>0</v>
      </c>
      <c r="AO488" s="58">
        <v>0</v>
      </c>
      <c r="AP488" s="58">
        <v>0</v>
      </c>
      <c r="AQ488" s="58">
        <v>0</v>
      </c>
      <c r="AR488" s="58">
        <v>0</v>
      </c>
      <c r="AS488" s="58">
        <v>20</v>
      </c>
      <c r="AT488" s="58">
        <v>0</v>
      </c>
      <c r="AU488" s="58">
        <v>0</v>
      </c>
      <c r="AV488" s="58">
        <v>0</v>
      </c>
      <c r="AW488" s="58">
        <v>0</v>
      </c>
      <c r="AX488" s="58">
        <v>0</v>
      </c>
      <c r="AY488" s="58">
        <v>0</v>
      </c>
      <c r="AZ488" s="58">
        <v>0</v>
      </c>
      <c r="BA488" s="58">
        <v>0</v>
      </c>
      <c r="BB488" s="58">
        <v>0</v>
      </c>
      <c r="BC488" s="58">
        <v>5</v>
      </c>
      <c r="BD488" s="58">
        <v>0</v>
      </c>
      <c r="BE488" s="58">
        <v>0</v>
      </c>
      <c r="BF488" s="58">
        <v>0</v>
      </c>
      <c r="BG488" s="58">
        <v>0</v>
      </c>
      <c r="BH488" s="58">
        <v>5</v>
      </c>
      <c r="BI488" s="58">
        <v>0</v>
      </c>
      <c r="BJ488" s="58">
        <v>5</v>
      </c>
      <c r="BK488" s="58">
        <v>0</v>
      </c>
      <c r="BL488" s="58">
        <v>0</v>
      </c>
      <c r="BM488" s="58">
        <v>0</v>
      </c>
      <c r="BN488" s="58">
        <v>0</v>
      </c>
      <c r="BO488" s="58">
        <v>5</v>
      </c>
      <c r="BP488" s="58">
        <v>0</v>
      </c>
      <c r="BQ488" s="58">
        <v>0</v>
      </c>
      <c r="BR488" s="58">
        <v>5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5</v>
      </c>
      <c r="BY488" s="58">
        <v>0</v>
      </c>
      <c r="BZ488" s="58">
        <v>0</v>
      </c>
      <c r="CA488" s="58">
        <v>0</v>
      </c>
      <c r="CB488" s="58">
        <v>0</v>
      </c>
      <c r="CC488" s="58">
        <v>0</v>
      </c>
      <c r="CD488" s="58">
        <v>0</v>
      </c>
      <c r="CE488" s="76">
        <f t="shared" si="178"/>
        <v>9.2948717948717956</v>
      </c>
      <c r="CF488" s="76">
        <f t="shared" si="177"/>
        <v>16.547619047619047</v>
      </c>
      <c r="CG488" s="76">
        <f t="shared" si="179"/>
        <v>0.83333333333333337</v>
      </c>
      <c r="CH488" s="58" t="s">
        <v>49</v>
      </c>
      <c r="CI488" s="74">
        <v>30</v>
      </c>
      <c r="CJ488" s="74">
        <v>30</v>
      </c>
      <c r="CK488" s="74">
        <v>30</v>
      </c>
      <c r="CL488" s="74">
        <v>10</v>
      </c>
      <c r="CM488" s="74" t="s">
        <v>35</v>
      </c>
      <c r="CN488" s="74">
        <v>30</v>
      </c>
      <c r="CO488" s="74">
        <v>50</v>
      </c>
      <c r="CP488" s="74">
        <v>70</v>
      </c>
      <c r="CQ488" s="74">
        <v>10</v>
      </c>
      <c r="CR488" s="74">
        <v>10</v>
      </c>
      <c r="CS488" s="74">
        <v>50</v>
      </c>
      <c r="CT488" s="74">
        <v>0</v>
      </c>
      <c r="CU488" s="74">
        <v>40</v>
      </c>
      <c r="CV488" s="74">
        <v>30</v>
      </c>
      <c r="CW488" s="74">
        <v>30</v>
      </c>
      <c r="CX488" s="74">
        <v>50</v>
      </c>
      <c r="CY488" s="74">
        <v>0</v>
      </c>
      <c r="CZ488" s="74">
        <v>50</v>
      </c>
      <c r="DA488" s="74">
        <v>100</v>
      </c>
      <c r="DB488" s="74">
        <v>70</v>
      </c>
      <c r="DC488" s="74">
        <v>30</v>
      </c>
      <c r="DD488" s="74">
        <v>10</v>
      </c>
      <c r="DE488" s="74">
        <v>30</v>
      </c>
      <c r="DF488" s="74">
        <v>40</v>
      </c>
      <c r="DG488" s="74">
        <v>80</v>
      </c>
      <c r="DH488" s="74">
        <v>30</v>
      </c>
      <c r="DI488" s="74">
        <v>10</v>
      </c>
      <c r="DJ488" s="74">
        <v>30</v>
      </c>
      <c r="DK488" s="74">
        <v>60</v>
      </c>
      <c r="DL488" s="74">
        <v>30</v>
      </c>
      <c r="DM488" s="74">
        <v>20</v>
      </c>
      <c r="DN488" s="74">
        <v>0</v>
      </c>
      <c r="DO488" s="74">
        <v>10</v>
      </c>
      <c r="DP488" s="74">
        <v>10</v>
      </c>
      <c r="DQ488" s="74">
        <v>0</v>
      </c>
      <c r="DR488" s="74">
        <v>30</v>
      </c>
      <c r="DS488" s="74">
        <v>10</v>
      </c>
      <c r="DT488" s="74">
        <v>0</v>
      </c>
      <c r="DU488" s="74">
        <v>0</v>
      </c>
      <c r="DV488" s="74">
        <v>10</v>
      </c>
      <c r="DW488" s="74">
        <v>50</v>
      </c>
      <c r="DX488" s="74">
        <v>0</v>
      </c>
      <c r="DY488" s="74">
        <v>10</v>
      </c>
      <c r="DZ488" s="74">
        <v>10</v>
      </c>
      <c r="EA488" s="74">
        <v>0</v>
      </c>
      <c r="EB488" s="74">
        <v>0</v>
      </c>
      <c r="EC488" s="74">
        <v>0</v>
      </c>
      <c r="ED488" s="74">
        <v>0</v>
      </c>
      <c r="EE488" s="74">
        <v>0</v>
      </c>
      <c r="EF488" s="74">
        <v>0</v>
      </c>
      <c r="EG488" s="74">
        <v>0</v>
      </c>
      <c r="EH488" s="74">
        <v>0</v>
      </c>
      <c r="EI488" s="74">
        <v>0</v>
      </c>
      <c r="EJ488" s="74">
        <v>0</v>
      </c>
      <c r="EK488" s="74">
        <v>0</v>
      </c>
      <c r="EL488" s="74">
        <v>0</v>
      </c>
      <c r="EM488" s="74">
        <v>0</v>
      </c>
      <c r="EN488" s="74">
        <v>10</v>
      </c>
      <c r="EO488" s="74">
        <v>0</v>
      </c>
      <c r="EP488" s="74">
        <v>0</v>
      </c>
      <c r="EQ488" s="74">
        <v>0</v>
      </c>
      <c r="ER488" s="74">
        <v>0</v>
      </c>
      <c r="ES488" s="74">
        <v>0</v>
      </c>
      <c r="ET488" s="74">
        <v>0</v>
      </c>
      <c r="EU488" s="74">
        <v>0</v>
      </c>
      <c r="EV488" s="74">
        <v>0</v>
      </c>
      <c r="EW488" s="74">
        <v>0</v>
      </c>
      <c r="EX488" s="74">
        <v>0</v>
      </c>
      <c r="EY488" s="74">
        <v>0</v>
      </c>
      <c r="EZ488" s="74">
        <v>0</v>
      </c>
      <c r="FA488" s="74">
        <v>0</v>
      </c>
      <c r="FB488" s="74">
        <v>0</v>
      </c>
      <c r="FC488" s="74">
        <v>0</v>
      </c>
      <c r="FD488" s="74">
        <v>0</v>
      </c>
      <c r="FE488" s="74">
        <v>0</v>
      </c>
      <c r="FF488" s="74">
        <v>0</v>
      </c>
      <c r="FG488" s="74">
        <v>0</v>
      </c>
      <c r="FH488" s="74">
        <v>0</v>
      </c>
      <c r="FI488" s="76">
        <f t="shared" ref="FI488:FI489" si="186">AVERAGE(CI488:FH488)</f>
        <v>15.714285714285714</v>
      </c>
      <c r="FJ488" s="76">
        <f t="shared" ref="FJ488:FJ489" si="187">AVERAGE(CI488:DX488)</f>
        <v>28.780487804878049</v>
      </c>
      <c r="FK488" s="76">
        <f t="shared" ref="FK488:FK489" si="188">AVERAGE(DY488:FH488)</f>
        <v>0.83333333333333337</v>
      </c>
    </row>
    <row r="489" spans="1:167" x14ac:dyDescent="0.2">
      <c r="A489" s="52">
        <v>486</v>
      </c>
      <c r="B489" s="74">
        <v>0</v>
      </c>
      <c r="C489" s="75">
        <v>20</v>
      </c>
      <c r="D489" s="58" t="s">
        <v>49</v>
      </c>
      <c r="E489" s="58">
        <v>50</v>
      </c>
      <c r="F489" s="58">
        <v>30</v>
      </c>
      <c r="G489" s="58">
        <v>40</v>
      </c>
      <c r="H489" s="58">
        <v>5</v>
      </c>
      <c r="I489" s="58">
        <v>5</v>
      </c>
      <c r="J489" s="58">
        <v>5</v>
      </c>
      <c r="K489" s="58">
        <v>20</v>
      </c>
      <c r="L489" s="58">
        <v>20</v>
      </c>
      <c r="M489" s="58">
        <v>10</v>
      </c>
      <c r="N489" s="58">
        <v>10</v>
      </c>
      <c r="O489" s="58">
        <v>10</v>
      </c>
      <c r="P489" s="58">
        <v>5</v>
      </c>
      <c r="Q489" s="58">
        <v>20</v>
      </c>
      <c r="R489" s="58">
        <v>30</v>
      </c>
      <c r="S489" s="58">
        <v>10</v>
      </c>
      <c r="T489" s="58">
        <v>30</v>
      </c>
      <c r="U489" s="58">
        <v>30</v>
      </c>
      <c r="V489" s="58">
        <v>60</v>
      </c>
      <c r="W489" s="58">
        <v>80</v>
      </c>
      <c r="X489" s="58">
        <v>90</v>
      </c>
      <c r="Y489" s="58">
        <v>70</v>
      </c>
      <c r="Z489" s="58">
        <v>10</v>
      </c>
      <c r="AA489" s="58">
        <v>10</v>
      </c>
      <c r="AB489" s="58">
        <v>30</v>
      </c>
      <c r="AC489" s="58">
        <v>70</v>
      </c>
      <c r="AD489" s="58">
        <v>60</v>
      </c>
      <c r="AE489" s="58">
        <v>80</v>
      </c>
      <c r="AF489" s="58">
        <v>100</v>
      </c>
      <c r="AG489" s="58">
        <v>100</v>
      </c>
      <c r="AH489" s="58">
        <v>10</v>
      </c>
      <c r="AI489" s="58">
        <v>90</v>
      </c>
      <c r="AJ489" s="58">
        <v>10</v>
      </c>
      <c r="AK489" s="58">
        <v>20</v>
      </c>
      <c r="AL489" s="58">
        <v>70</v>
      </c>
      <c r="AM489" s="58">
        <v>20</v>
      </c>
      <c r="AN489" s="58">
        <v>90</v>
      </c>
      <c r="AO489" s="58">
        <v>80</v>
      </c>
      <c r="AP489" s="58">
        <v>30</v>
      </c>
      <c r="AQ489" s="58">
        <v>90</v>
      </c>
      <c r="AR489" s="58">
        <v>60</v>
      </c>
      <c r="AS489" s="58">
        <v>100</v>
      </c>
      <c r="AT489" s="58">
        <v>20</v>
      </c>
      <c r="AU489" s="58">
        <v>100</v>
      </c>
      <c r="AV489" s="58">
        <v>100</v>
      </c>
      <c r="AW489" s="58">
        <v>100</v>
      </c>
      <c r="AX489" s="58">
        <v>30</v>
      </c>
      <c r="AY489" s="58">
        <v>80</v>
      </c>
      <c r="AZ489" s="58">
        <v>5</v>
      </c>
      <c r="BA489" s="58">
        <v>100</v>
      </c>
      <c r="BB489" s="58">
        <v>50</v>
      </c>
      <c r="BC489" s="58">
        <v>50</v>
      </c>
      <c r="BD489" s="58">
        <v>80</v>
      </c>
      <c r="BE489" s="58">
        <v>0</v>
      </c>
      <c r="BF489" s="58">
        <v>0</v>
      </c>
      <c r="BG489" s="58">
        <v>100</v>
      </c>
      <c r="BH489" s="58">
        <v>60</v>
      </c>
      <c r="BI489" s="58">
        <v>100</v>
      </c>
      <c r="BJ489" s="58">
        <v>100</v>
      </c>
      <c r="BK489" s="58">
        <v>0</v>
      </c>
      <c r="BL489" s="58">
        <v>0</v>
      </c>
      <c r="BM489" s="58">
        <v>0</v>
      </c>
      <c r="BN489" s="58">
        <v>0</v>
      </c>
      <c r="BO489" s="58">
        <v>0</v>
      </c>
      <c r="BP489" s="58">
        <v>0</v>
      </c>
      <c r="BQ489" s="58">
        <v>0</v>
      </c>
      <c r="BR489" s="58">
        <v>0</v>
      </c>
      <c r="BS489" s="58">
        <v>10</v>
      </c>
      <c r="BT489" s="58">
        <v>40</v>
      </c>
      <c r="BU489" s="58">
        <v>0</v>
      </c>
      <c r="BV489" s="58">
        <v>0</v>
      </c>
      <c r="BW489" s="58">
        <v>50</v>
      </c>
      <c r="BX489" s="58">
        <v>60</v>
      </c>
      <c r="BY489" s="58">
        <v>80</v>
      </c>
      <c r="BZ489" s="58">
        <v>0</v>
      </c>
      <c r="CA489" s="58">
        <v>90</v>
      </c>
      <c r="CB489" s="58">
        <v>100</v>
      </c>
      <c r="CC489" s="58">
        <v>10</v>
      </c>
      <c r="CD489" s="58">
        <v>70</v>
      </c>
      <c r="CE489" s="76">
        <f t="shared" si="178"/>
        <v>42.884615384615387</v>
      </c>
      <c r="CF489" s="76">
        <f t="shared" si="177"/>
        <v>42.38095238095238</v>
      </c>
      <c r="CG489" s="76">
        <f t="shared" si="179"/>
        <v>43.472222222222221</v>
      </c>
      <c r="CH489" s="58" t="s">
        <v>50</v>
      </c>
      <c r="CI489" s="74">
        <v>80</v>
      </c>
      <c r="CJ489" s="74">
        <v>80</v>
      </c>
      <c r="CK489" s="74">
        <v>70</v>
      </c>
      <c r="CL489" s="74">
        <v>30</v>
      </c>
      <c r="CM489" s="74">
        <v>70</v>
      </c>
      <c r="CN489" s="74">
        <v>20</v>
      </c>
      <c r="CO489" s="74">
        <v>90</v>
      </c>
      <c r="CP489" s="74">
        <v>90</v>
      </c>
      <c r="CQ489" s="74">
        <v>80</v>
      </c>
      <c r="CR489" s="74">
        <v>40</v>
      </c>
      <c r="CS489" s="74">
        <v>40</v>
      </c>
      <c r="CT489" s="74">
        <v>30</v>
      </c>
      <c r="CU489" s="74">
        <v>70</v>
      </c>
      <c r="CV489" s="74">
        <v>80</v>
      </c>
      <c r="CW489" s="74">
        <v>40</v>
      </c>
      <c r="CX489" s="74">
        <v>90</v>
      </c>
      <c r="CY489" s="74">
        <v>70</v>
      </c>
      <c r="CZ489" s="74">
        <v>90</v>
      </c>
      <c r="DA489" s="74">
        <v>90</v>
      </c>
      <c r="DB489" s="74">
        <v>90</v>
      </c>
      <c r="DC489" s="74">
        <v>80</v>
      </c>
      <c r="DD489" s="74">
        <v>10</v>
      </c>
      <c r="DE489" s="74">
        <v>30</v>
      </c>
      <c r="DF489" s="74">
        <v>90</v>
      </c>
      <c r="DG489" s="74">
        <v>90</v>
      </c>
      <c r="DH489" s="74">
        <v>30</v>
      </c>
      <c r="DI489" s="74">
        <v>90</v>
      </c>
      <c r="DJ489" s="74">
        <v>90</v>
      </c>
      <c r="DK489" s="74">
        <v>90</v>
      </c>
      <c r="DL489" s="74">
        <v>90</v>
      </c>
      <c r="DM489" s="74">
        <v>90</v>
      </c>
      <c r="DN489" s="74">
        <v>30</v>
      </c>
      <c r="DO489" s="74">
        <v>20</v>
      </c>
      <c r="DP489" s="74">
        <v>80</v>
      </c>
      <c r="DQ489" s="74">
        <v>70</v>
      </c>
      <c r="DR489" s="74">
        <v>80</v>
      </c>
      <c r="DS489" s="74">
        <v>80</v>
      </c>
      <c r="DT489" s="74">
        <v>30</v>
      </c>
      <c r="DU489" s="74">
        <v>80</v>
      </c>
      <c r="DV489" s="74">
        <v>20</v>
      </c>
      <c r="DW489" s="74">
        <v>60</v>
      </c>
      <c r="DX489" s="74">
        <v>80</v>
      </c>
      <c r="DY489" s="74">
        <v>90</v>
      </c>
      <c r="DZ489" s="74">
        <v>90</v>
      </c>
      <c r="EA489" s="74">
        <v>80</v>
      </c>
      <c r="EB489" s="74">
        <v>10</v>
      </c>
      <c r="EC489" s="74">
        <v>80</v>
      </c>
      <c r="ED489" s="74">
        <v>0</v>
      </c>
      <c r="EE489" s="74">
        <v>80</v>
      </c>
      <c r="EF489" s="74">
        <v>20</v>
      </c>
      <c r="EG489" s="74">
        <v>90</v>
      </c>
      <c r="EH489" s="74">
        <v>90</v>
      </c>
      <c r="EI489" s="74">
        <v>0</v>
      </c>
      <c r="EJ489" s="74">
        <v>0</v>
      </c>
      <c r="EK489" s="74">
        <v>90</v>
      </c>
      <c r="EL489" s="74">
        <v>80</v>
      </c>
      <c r="EM489" s="74">
        <v>80</v>
      </c>
      <c r="EN489" s="74">
        <v>80</v>
      </c>
      <c r="EO489" s="74">
        <v>0</v>
      </c>
      <c r="EP489" s="74">
        <v>70</v>
      </c>
      <c r="EQ489" s="74">
        <v>0</v>
      </c>
      <c r="ER489" s="74">
        <v>0</v>
      </c>
      <c r="ES489" s="74">
        <v>30</v>
      </c>
      <c r="ET489" s="74">
        <v>70</v>
      </c>
      <c r="EU489" s="74">
        <v>0</v>
      </c>
      <c r="EV489" s="74">
        <v>60</v>
      </c>
      <c r="EW489" s="74">
        <v>0</v>
      </c>
      <c r="EX489" s="74">
        <v>50</v>
      </c>
      <c r="EY489" s="74">
        <v>20</v>
      </c>
      <c r="EZ489" s="74">
        <v>10</v>
      </c>
      <c r="FA489" s="74">
        <v>90</v>
      </c>
      <c r="FB489" s="74">
        <v>70</v>
      </c>
      <c r="FC489" s="74">
        <v>30</v>
      </c>
      <c r="FD489" s="74">
        <v>0</v>
      </c>
      <c r="FE489" s="74">
        <v>60</v>
      </c>
      <c r="FF489" s="74">
        <v>50</v>
      </c>
      <c r="FG489" s="74">
        <v>40</v>
      </c>
      <c r="FH489" s="74">
        <v>70</v>
      </c>
      <c r="FI489" s="76">
        <f t="shared" si="186"/>
        <v>56.794871794871796</v>
      </c>
      <c r="FJ489" s="76">
        <f t="shared" si="187"/>
        <v>65.476190476190482</v>
      </c>
      <c r="FK489" s="76">
        <f t="shared" si="188"/>
        <v>46.666666666666664</v>
      </c>
    </row>
    <row r="490" spans="1:167" x14ac:dyDescent="0.2">
      <c r="A490" s="58">
        <v>487</v>
      </c>
      <c r="B490" s="74">
        <v>0</v>
      </c>
      <c r="C490" s="75">
        <v>20</v>
      </c>
      <c r="D490" s="58" t="s">
        <v>49</v>
      </c>
      <c r="E490" s="58">
        <v>50</v>
      </c>
      <c r="F490" s="58">
        <v>20</v>
      </c>
      <c r="G490" s="58">
        <v>20</v>
      </c>
      <c r="H490" s="58">
        <v>10</v>
      </c>
      <c r="I490" s="58">
        <v>0</v>
      </c>
      <c r="J490" s="58">
        <v>0</v>
      </c>
      <c r="K490" s="58">
        <v>0</v>
      </c>
      <c r="L490" s="58">
        <v>0</v>
      </c>
      <c r="M490" s="58">
        <v>0</v>
      </c>
      <c r="N490" s="58">
        <v>0</v>
      </c>
      <c r="O490" s="58">
        <v>0</v>
      </c>
      <c r="P490" s="58">
        <v>0</v>
      </c>
      <c r="Q490" s="58">
        <v>0</v>
      </c>
      <c r="R490" s="58">
        <v>0</v>
      </c>
      <c r="S490" s="58">
        <v>0</v>
      </c>
      <c r="T490" s="58">
        <v>50</v>
      </c>
      <c r="U490" s="58">
        <v>0</v>
      </c>
      <c r="V490" s="58">
        <v>50</v>
      </c>
      <c r="W490" s="58">
        <v>100</v>
      </c>
      <c r="X490" s="58">
        <v>50</v>
      </c>
      <c r="Y490" s="58">
        <v>80</v>
      </c>
      <c r="Z490" s="58">
        <v>20</v>
      </c>
      <c r="AA490" s="58">
        <v>0</v>
      </c>
      <c r="AB490" s="58">
        <v>50</v>
      </c>
      <c r="AC490" s="58">
        <v>100</v>
      </c>
      <c r="AD490" s="58">
        <v>0</v>
      </c>
      <c r="AE490" s="58">
        <v>10</v>
      </c>
      <c r="AF490" s="58">
        <v>50</v>
      </c>
      <c r="AG490" s="58">
        <v>50</v>
      </c>
      <c r="AH490" s="58">
        <v>0</v>
      </c>
      <c r="AI490" s="58">
        <v>50</v>
      </c>
      <c r="AJ490" s="58">
        <v>0</v>
      </c>
      <c r="AK490" s="58">
        <v>0</v>
      </c>
      <c r="AL490" s="58">
        <v>0</v>
      </c>
      <c r="AM490" s="58">
        <v>0</v>
      </c>
      <c r="AN490" s="58">
        <v>0</v>
      </c>
      <c r="AO490" s="58">
        <v>50</v>
      </c>
      <c r="AP490" s="58">
        <v>0</v>
      </c>
      <c r="AQ490" s="58">
        <v>20</v>
      </c>
      <c r="AR490" s="58">
        <v>20</v>
      </c>
      <c r="AS490" s="58">
        <v>20</v>
      </c>
      <c r="AT490" s="58">
        <v>0</v>
      </c>
      <c r="AU490" s="58">
        <v>0</v>
      </c>
      <c r="AV490" s="58">
        <v>0</v>
      </c>
      <c r="AW490" s="58">
        <v>0</v>
      </c>
      <c r="AX490" s="58">
        <v>0</v>
      </c>
      <c r="AY490" s="58">
        <v>0</v>
      </c>
      <c r="AZ490" s="58">
        <v>0</v>
      </c>
      <c r="BA490" s="58">
        <v>0</v>
      </c>
      <c r="BB490" s="58">
        <v>0</v>
      </c>
      <c r="BC490" s="58">
        <v>0</v>
      </c>
      <c r="BD490" s="58">
        <v>0</v>
      </c>
      <c r="BE490" s="58">
        <v>0</v>
      </c>
      <c r="BF490" s="58">
        <v>0</v>
      </c>
      <c r="BG490" s="58">
        <v>0</v>
      </c>
      <c r="BH490" s="58">
        <v>0</v>
      </c>
      <c r="BI490" s="58">
        <v>0</v>
      </c>
      <c r="BJ490" s="58">
        <v>0</v>
      </c>
      <c r="BK490" s="58">
        <v>0</v>
      </c>
      <c r="BL490" s="58">
        <v>0</v>
      </c>
      <c r="BM490" s="58">
        <v>0</v>
      </c>
      <c r="BN490" s="58">
        <v>0</v>
      </c>
      <c r="BO490" s="58">
        <v>0</v>
      </c>
      <c r="BP490" s="58">
        <v>0</v>
      </c>
      <c r="BQ490" s="58">
        <v>0</v>
      </c>
      <c r="BR490" s="58">
        <v>0</v>
      </c>
      <c r="BS490" s="58">
        <v>0</v>
      </c>
      <c r="BT490" s="58">
        <v>0</v>
      </c>
      <c r="BU490" s="58">
        <v>0</v>
      </c>
      <c r="BV490" s="58">
        <v>0</v>
      </c>
      <c r="BW490" s="58">
        <v>0</v>
      </c>
      <c r="BX490" s="58">
        <v>0</v>
      </c>
      <c r="BY490" s="58">
        <v>0</v>
      </c>
      <c r="BZ490" s="58">
        <v>0</v>
      </c>
      <c r="CA490" s="58">
        <v>0</v>
      </c>
      <c r="CB490" s="58">
        <v>0</v>
      </c>
      <c r="CC490" s="58">
        <v>0</v>
      </c>
      <c r="CD490" s="58">
        <v>0</v>
      </c>
      <c r="CE490" s="76">
        <f t="shared" si="178"/>
        <v>11.153846153846153</v>
      </c>
      <c r="CF490" s="76">
        <f t="shared" si="177"/>
        <v>20.714285714285715</v>
      </c>
      <c r="CG490" s="76">
        <f t="shared" si="179"/>
        <v>0</v>
      </c>
    </row>
    <row r="491" spans="1:167" x14ac:dyDescent="0.2">
      <c r="A491" s="52">
        <v>488</v>
      </c>
      <c r="B491" s="74">
        <v>0</v>
      </c>
      <c r="C491" s="75">
        <v>19</v>
      </c>
      <c r="D491" s="58" t="s">
        <v>49</v>
      </c>
      <c r="E491" s="58">
        <v>90</v>
      </c>
      <c r="F491" s="58">
        <v>20</v>
      </c>
      <c r="G491" s="58">
        <v>50</v>
      </c>
      <c r="H491" s="58">
        <v>30</v>
      </c>
      <c r="I491" s="58">
        <v>100</v>
      </c>
      <c r="J491" s="58">
        <v>40</v>
      </c>
      <c r="K491" s="58">
        <v>30</v>
      </c>
      <c r="L491" s="58">
        <v>30</v>
      </c>
      <c r="M491" s="58">
        <v>70</v>
      </c>
      <c r="N491" s="58">
        <v>90</v>
      </c>
      <c r="O491" s="58">
        <v>70</v>
      </c>
      <c r="P491" s="58">
        <v>80</v>
      </c>
      <c r="Q491" s="58">
        <v>100</v>
      </c>
      <c r="R491" s="58">
        <v>90</v>
      </c>
      <c r="S491" s="58">
        <v>40</v>
      </c>
      <c r="T491" s="58">
        <v>100</v>
      </c>
      <c r="U491" s="58">
        <v>90</v>
      </c>
      <c r="V491" s="58">
        <v>100</v>
      </c>
      <c r="W491" s="58">
        <v>100</v>
      </c>
      <c r="X491" s="58">
        <v>100</v>
      </c>
      <c r="Y491" s="58">
        <v>90</v>
      </c>
      <c r="Z491" s="58">
        <v>30</v>
      </c>
      <c r="AA491" s="58">
        <v>0</v>
      </c>
      <c r="AB491" s="58">
        <v>100</v>
      </c>
      <c r="AC491" s="58">
        <v>100</v>
      </c>
      <c r="AD491" s="58">
        <v>80</v>
      </c>
      <c r="AE491" s="58">
        <v>90</v>
      </c>
      <c r="AF491" s="58">
        <v>90</v>
      </c>
      <c r="AG491" s="58">
        <v>90</v>
      </c>
      <c r="AH491" s="58">
        <v>50</v>
      </c>
      <c r="AI491" s="58">
        <v>70</v>
      </c>
      <c r="AJ491" s="58">
        <v>10</v>
      </c>
      <c r="AK491" s="58">
        <v>60</v>
      </c>
      <c r="AL491" s="58">
        <v>40</v>
      </c>
      <c r="AM491" s="58">
        <v>40</v>
      </c>
      <c r="AN491" s="58">
        <v>50</v>
      </c>
      <c r="AO491" s="58">
        <v>20</v>
      </c>
      <c r="AP491" s="58">
        <v>0</v>
      </c>
      <c r="AQ491" s="58">
        <v>10</v>
      </c>
      <c r="AR491" s="58">
        <v>30</v>
      </c>
      <c r="AS491" s="58">
        <v>50</v>
      </c>
      <c r="AT491" s="58">
        <v>10</v>
      </c>
      <c r="AU491" s="58">
        <v>10</v>
      </c>
      <c r="AV491" s="58">
        <v>20</v>
      </c>
      <c r="AW491" s="58">
        <v>50</v>
      </c>
      <c r="AX491" s="58">
        <v>40</v>
      </c>
      <c r="AY491" s="58">
        <v>40</v>
      </c>
      <c r="AZ491" s="58">
        <v>10</v>
      </c>
      <c r="BA491" s="58">
        <v>10</v>
      </c>
      <c r="BB491" s="58">
        <v>30</v>
      </c>
      <c r="BC491" s="58">
        <v>90</v>
      </c>
      <c r="BD491" s="58">
        <v>10</v>
      </c>
      <c r="BE491" s="58">
        <v>40</v>
      </c>
      <c r="BF491" s="58">
        <v>10</v>
      </c>
      <c r="BG491" s="58">
        <v>90</v>
      </c>
      <c r="BH491" s="58">
        <v>0</v>
      </c>
      <c r="BI491" s="58">
        <v>20</v>
      </c>
      <c r="BJ491" s="58">
        <v>10</v>
      </c>
      <c r="BK491" s="58">
        <v>0</v>
      </c>
      <c r="BL491" s="58">
        <v>0</v>
      </c>
      <c r="BM491" s="58">
        <v>10</v>
      </c>
      <c r="BN491" s="58">
        <v>10</v>
      </c>
      <c r="BO491" s="58">
        <v>0</v>
      </c>
      <c r="BP491" s="58">
        <v>20</v>
      </c>
      <c r="BQ491" s="58">
        <v>0</v>
      </c>
      <c r="BR491" s="58">
        <v>0</v>
      </c>
      <c r="BS491" s="58">
        <v>0</v>
      </c>
      <c r="BT491" s="58">
        <v>0</v>
      </c>
      <c r="BU491" s="58">
        <v>0</v>
      </c>
      <c r="BV491" s="58">
        <v>0</v>
      </c>
      <c r="BW491" s="58">
        <v>20</v>
      </c>
      <c r="BX491" s="58">
        <v>0</v>
      </c>
      <c r="BY491" s="58">
        <v>70</v>
      </c>
      <c r="BZ491" s="58">
        <v>0</v>
      </c>
      <c r="CA491" s="58">
        <v>70</v>
      </c>
      <c r="CB491" s="58">
        <v>10</v>
      </c>
      <c r="CC491" s="58">
        <v>0</v>
      </c>
      <c r="CD491" s="58">
        <v>0</v>
      </c>
      <c r="CE491" s="76">
        <f t="shared" si="178"/>
        <v>41.282051282051285</v>
      </c>
      <c r="CF491" s="76">
        <f t="shared" si="177"/>
        <v>60.238095238095241</v>
      </c>
      <c r="CG491" s="76">
        <f t="shared" si="179"/>
        <v>19.166666666666668</v>
      </c>
    </row>
    <row r="492" spans="1:167" x14ac:dyDescent="0.2">
      <c r="A492" s="58">
        <v>489</v>
      </c>
      <c r="B492" s="47">
        <v>1</v>
      </c>
      <c r="C492" s="75">
        <v>20</v>
      </c>
      <c r="D492" s="58" t="s">
        <v>50</v>
      </c>
      <c r="E492" s="64">
        <v>80</v>
      </c>
      <c r="F492" s="64">
        <v>20</v>
      </c>
      <c r="G492" s="64">
        <v>30</v>
      </c>
      <c r="H492" s="64">
        <v>55</v>
      </c>
      <c r="I492" s="64">
        <v>87</v>
      </c>
      <c r="J492" s="64">
        <v>20</v>
      </c>
      <c r="K492" s="64">
        <v>100</v>
      </c>
      <c r="L492" s="64">
        <v>95</v>
      </c>
      <c r="M492" s="64">
        <v>0</v>
      </c>
      <c r="N492" s="64">
        <v>13</v>
      </c>
      <c r="O492" s="64">
        <v>30</v>
      </c>
      <c r="P492" s="64">
        <v>10</v>
      </c>
      <c r="Q492" s="64">
        <v>25</v>
      </c>
      <c r="R492" s="64">
        <v>30</v>
      </c>
      <c r="S492" s="64">
        <v>30</v>
      </c>
      <c r="T492" s="64">
        <v>58</v>
      </c>
      <c r="U492" s="64">
        <v>5</v>
      </c>
      <c r="V492" s="64">
        <v>75</v>
      </c>
      <c r="W492" s="64">
        <v>90</v>
      </c>
      <c r="X492" s="64">
        <v>90</v>
      </c>
      <c r="Y492" s="64">
        <v>50</v>
      </c>
      <c r="Z492" s="64">
        <v>0</v>
      </c>
      <c r="AA492" s="64">
        <v>0</v>
      </c>
      <c r="AB492" s="64">
        <v>60</v>
      </c>
      <c r="AC492" s="64">
        <v>88</v>
      </c>
      <c r="AD492" s="64">
        <v>65</v>
      </c>
      <c r="AE492" s="64">
        <v>92</v>
      </c>
      <c r="AF492" s="64">
        <v>61</v>
      </c>
      <c r="AG492" s="64">
        <v>90</v>
      </c>
      <c r="AH492" s="64">
        <v>80</v>
      </c>
      <c r="AI492" s="64">
        <v>72</v>
      </c>
      <c r="AJ492" s="64">
        <v>10</v>
      </c>
      <c r="AK492" s="64">
        <v>7</v>
      </c>
      <c r="AL492" s="64">
        <v>85</v>
      </c>
      <c r="AM492" s="64">
        <v>80</v>
      </c>
      <c r="AN492" s="64">
        <v>50</v>
      </c>
      <c r="AO492" s="64">
        <v>10</v>
      </c>
      <c r="AP492" s="64">
        <v>0</v>
      </c>
      <c r="AQ492" s="64">
        <v>2</v>
      </c>
      <c r="AR492" s="64">
        <v>0</v>
      </c>
      <c r="AS492" s="64">
        <v>20</v>
      </c>
      <c r="AT492" s="64">
        <v>12</v>
      </c>
      <c r="AU492" s="64">
        <v>0</v>
      </c>
      <c r="AV492" s="64">
        <v>0</v>
      </c>
      <c r="AW492" s="64">
        <v>0</v>
      </c>
      <c r="AX492" s="64">
        <v>0</v>
      </c>
      <c r="AY492" s="64">
        <v>20</v>
      </c>
      <c r="AZ492" s="64">
        <v>0</v>
      </c>
      <c r="BA492" s="64">
        <v>0</v>
      </c>
      <c r="BB492" s="64">
        <v>20</v>
      </c>
      <c r="BC492" s="64">
        <v>39</v>
      </c>
      <c r="BD492" s="64">
        <v>25</v>
      </c>
      <c r="BE492" s="64">
        <v>0</v>
      </c>
      <c r="BF492" s="64">
        <v>0</v>
      </c>
      <c r="BG492" s="64">
        <v>15</v>
      </c>
      <c r="BH492" s="64">
        <v>23</v>
      </c>
      <c r="BI492" s="64">
        <v>8</v>
      </c>
      <c r="BJ492" s="64">
        <v>55</v>
      </c>
      <c r="BK492" s="64">
        <v>10</v>
      </c>
      <c r="BL492" s="64">
        <v>60</v>
      </c>
      <c r="BM492" s="64">
        <v>20</v>
      </c>
      <c r="BN492" s="64">
        <v>10</v>
      </c>
      <c r="BO492" s="64">
        <v>0</v>
      </c>
      <c r="BP492" s="64">
        <v>0</v>
      </c>
      <c r="BQ492" s="64">
        <v>0</v>
      </c>
      <c r="BR492" s="64">
        <v>0</v>
      </c>
      <c r="BS492" s="64">
        <v>0</v>
      </c>
      <c r="BT492" s="64">
        <v>0</v>
      </c>
      <c r="BU492" s="64">
        <v>10</v>
      </c>
      <c r="BV492" s="64">
        <v>10</v>
      </c>
      <c r="BW492" s="64">
        <v>5</v>
      </c>
      <c r="BX492" s="64">
        <v>0</v>
      </c>
      <c r="BY492" s="64">
        <v>25</v>
      </c>
      <c r="BZ492" s="64">
        <v>0</v>
      </c>
      <c r="CA492" s="64">
        <v>70</v>
      </c>
      <c r="CB492" s="64">
        <v>40</v>
      </c>
      <c r="CC492" s="64">
        <v>15</v>
      </c>
      <c r="CD492" s="64">
        <v>5</v>
      </c>
      <c r="CE492" s="76">
        <f t="shared" si="178"/>
        <v>30.282051282051281</v>
      </c>
      <c r="CF492" s="76">
        <f t="shared" si="177"/>
        <v>44.69047619047619</v>
      </c>
      <c r="CG492" s="76">
        <f t="shared" si="179"/>
        <v>13.472222222222221</v>
      </c>
    </row>
    <row r="493" spans="1:167" x14ac:dyDescent="0.2">
      <c r="A493" s="52">
        <v>490</v>
      </c>
      <c r="B493" s="74">
        <v>0</v>
      </c>
      <c r="C493" s="75">
        <v>20</v>
      </c>
      <c r="D493" s="58" t="s">
        <v>49</v>
      </c>
      <c r="E493" s="58">
        <v>50</v>
      </c>
      <c r="F493" s="58">
        <v>0</v>
      </c>
      <c r="G493" s="58">
        <v>0</v>
      </c>
      <c r="H493" s="58">
        <v>0</v>
      </c>
      <c r="I493" s="58">
        <v>0</v>
      </c>
      <c r="J493" s="58">
        <v>0</v>
      </c>
      <c r="K493" s="58">
        <v>20</v>
      </c>
      <c r="L493" s="58">
        <v>20</v>
      </c>
      <c r="M493" s="58">
        <v>0</v>
      </c>
      <c r="N493" s="58">
        <v>0</v>
      </c>
      <c r="O493" s="58">
        <v>10</v>
      </c>
      <c r="P493" s="58">
        <v>5</v>
      </c>
      <c r="Q493" s="58">
        <v>5</v>
      </c>
      <c r="R493" s="58">
        <v>0</v>
      </c>
      <c r="S493" s="58">
        <v>0</v>
      </c>
      <c r="T493" s="58">
        <v>80</v>
      </c>
      <c r="U493" s="58">
        <v>0</v>
      </c>
      <c r="V493" s="58">
        <v>0</v>
      </c>
      <c r="W493" s="58">
        <v>30</v>
      </c>
      <c r="X493" s="58">
        <v>50</v>
      </c>
      <c r="Y493" s="58">
        <v>90</v>
      </c>
      <c r="Z493" s="58">
        <v>0</v>
      </c>
      <c r="AA493" s="58">
        <v>0</v>
      </c>
      <c r="AB493" s="58">
        <v>40</v>
      </c>
      <c r="AC493" s="58">
        <v>10</v>
      </c>
      <c r="AD493" s="58">
        <v>0</v>
      </c>
      <c r="AE493" s="58">
        <v>20</v>
      </c>
      <c r="AF493" s="58">
        <v>50</v>
      </c>
      <c r="AG493" s="58">
        <v>10</v>
      </c>
      <c r="AH493" s="58">
        <v>0</v>
      </c>
      <c r="AI493" s="58">
        <v>0</v>
      </c>
      <c r="AJ493" s="58">
        <v>0</v>
      </c>
      <c r="AK493" s="58">
        <v>0</v>
      </c>
      <c r="AL493" s="58">
        <v>0</v>
      </c>
      <c r="AM493" s="58">
        <v>0</v>
      </c>
      <c r="AN493" s="58">
        <v>0</v>
      </c>
      <c r="AO493" s="58">
        <v>0</v>
      </c>
      <c r="AP493" s="58">
        <v>0</v>
      </c>
      <c r="AQ493" s="58">
        <v>0</v>
      </c>
      <c r="AR493" s="58">
        <v>0</v>
      </c>
      <c r="AS493" s="58">
        <v>20</v>
      </c>
      <c r="AT493" s="58">
        <v>0</v>
      </c>
      <c r="AU493" s="58">
        <v>5</v>
      </c>
      <c r="AV493" s="58">
        <v>0</v>
      </c>
      <c r="AW493" s="58">
        <v>0</v>
      </c>
      <c r="AX493" s="58">
        <v>0</v>
      </c>
      <c r="AY493" s="58">
        <v>0</v>
      </c>
      <c r="AZ493" s="58">
        <v>0</v>
      </c>
      <c r="BA493" s="58">
        <v>0</v>
      </c>
      <c r="BB493" s="58">
        <v>0</v>
      </c>
      <c r="BC493" s="58">
        <v>0</v>
      </c>
      <c r="BD493" s="58">
        <v>0</v>
      </c>
      <c r="BE493" s="58">
        <v>0</v>
      </c>
      <c r="BF493" s="58">
        <v>0</v>
      </c>
      <c r="BG493" s="58">
        <v>0</v>
      </c>
      <c r="BH493" s="58">
        <v>0</v>
      </c>
      <c r="BI493" s="58">
        <v>0</v>
      </c>
      <c r="BJ493" s="58">
        <v>0</v>
      </c>
      <c r="BK493" s="58">
        <v>0</v>
      </c>
      <c r="BL493" s="58">
        <v>0</v>
      </c>
      <c r="BM493" s="58">
        <v>5</v>
      </c>
      <c r="BN493" s="58">
        <v>0</v>
      </c>
      <c r="BO493" s="58">
        <v>0</v>
      </c>
      <c r="BP493" s="58">
        <v>0</v>
      </c>
      <c r="BQ493" s="58">
        <v>0</v>
      </c>
      <c r="BR493" s="58">
        <v>0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0</v>
      </c>
      <c r="BY493" s="58">
        <v>10</v>
      </c>
      <c r="BZ493" s="58">
        <v>0</v>
      </c>
      <c r="CA493" s="58">
        <v>0</v>
      </c>
      <c r="CB493" s="58">
        <v>0</v>
      </c>
      <c r="CC493" s="58">
        <v>0</v>
      </c>
      <c r="CD493" s="58">
        <v>0</v>
      </c>
      <c r="CE493" s="76">
        <f t="shared" si="178"/>
        <v>6.7948717948717947</v>
      </c>
      <c r="CF493" s="76">
        <f t="shared" si="177"/>
        <v>12.142857142857142</v>
      </c>
      <c r="CG493" s="76">
        <f t="shared" si="179"/>
        <v>0.55555555555555558</v>
      </c>
      <c r="CH493" s="58" t="s">
        <v>50</v>
      </c>
      <c r="CI493" s="74">
        <v>50</v>
      </c>
      <c r="CJ493" s="74">
        <v>0</v>
      </c>
      <c r="CK493" s="74">
        <v>20</v>
      </c>
      <c r="CL493" s="74">
        <v>0</v>
      </c>
      <c r="CM493" s="74">
        <v>0</v>
      </c>
      <c r="CN493" s="74">
        <v>0</v>
      </c>
      <c r="CO493" s="74">
        <v>10</v>
      </c>
      <c r="CP493" s="74">
        <v>0</v>
      </c>
      <c r="CQ493" s="74">
        <v>0</v>
      </c>
      <c r="CR493" s="74">
        <v>0</v>
      </c>
      <c r="CS493" s="74">
        <v>50</v>
      </c>
      <c r="CT493" s="74">
        <v>0</v>
      </c>
      <c r="CU493" s="74">
        <v>50</v>
      </c>
      <c r="CV493" s="74">
        <v>0</v>
      </c>
      <c r="CW493" s="74">
        <v>0</v>
      </c>
      <c r="CX493" s="74">
        <v>100</v>
      </c>
      <c r="CY493" s="74">
        <v>0</v>
      </c>
      <c r="CZ493" s="74">
        <v>100</v>
      </c>
      <c r="DA493" s="74">
        <v>50</v>
      </c>
      <c r="DB493" s="74">
        <v>0</v>
      </c>
      <c r="DC493" s="74">
        <v>40</v>
      </c>
      <c r="DD493" s="74">
        <v>0</v>
      </c>
      <c r="DE493" s="74">
        <v>0</v>
      </c>
      <c r="DF493" s="74">
        <v>20</v>
      </c>
      <c r="DG493" s="74">
        <v>10</v>
      </c>
      <c r="DH493" s="74">
        <v>0</v>
      </c>
      <c r="DI493" s="74">
        <v>50</v>
      </c>
      <c r="DJ493" s="74">
        <v>20</v>
      </c>
      <c r="DK493" s="74">
        <v>20</v>
      </c>
      <c r="DL493" s="74">
        <v>0</v>
      </c>
      <c r="DM493" s="74">
        <v>10</v>
      </c>
      <c r="DN493" s="74">
        <v>0</v>
      </c>
      <c r="DO493" s="74">
        <v>0</v>
      </c>
      <c r="DP493" s="74">
        <v>0</v>
      </c>
      <c r="DQ493" s="74">
        <v>0</v>
      </c>
      <c r="DR493" s="74">
        <v>0</v>
      </c>
      <c r="DS493" s="74">
        <v>0</v>
      </c>
      <c r="DT493" s="74">
        <v>0</v>
      </c>
      <c r="DU493" s="74">
        <v>0</v>
      </c>
      <c r="DV493" s="74">
        <v>10</v>
      </c>
      <c r="DW493" s="74">
        <v>20</v>
      </c>
      <c r="DX493" s="74">
        <v>0</v>
      </c>
      <c r="DY493" s="74">
        <v>0</v>
      </c>
      <c r="DZ493" s="74">
        <v>0</v>
      </c>
      <c r="EA493" s="74">
        <v>0</v>
      </c>
      <c r="EB493" s="74">
        <v>0</v>
      </c>
      <c r="EC493" s="74">
        <v>0</v>
      </c>
      <c r="ED493" s="74">
        <v>0</v>
      </c>
      <c r="EE493" s="74">
        <v>0</v>
      </c>
      <c r="EF493" s="74">
        <v>0</v>
      </c>
      <c r="EG493" s="74">
        <v>0</v>
      </c>
      <c r="EH493" s="74">
        <v>0</v>
      </c>
      <c r="EI493" s="74">
        <v>0</v>
      </c>
      <c r="EJ493" s="74">
        <v>0</v>
      </c>
      <c r="EK493" s="74">
        <v>0</v>
      </c>
      <c r="EL493" s="74">
        <v>0</v>
      </c>
      <c r="EM493" s="74">
        <v>0</v>
      </c>
      <c r="EN493" s="74">
        <v>0</v>
      </c>
      <c r="EO493" s="74">
        <v>0</v>
      </c>
      <c r="EP493" s="74">
        <v>0</v>
      </c>
      <c r="EQ493" s="74">
        <v>0</v>
      </c>
      <c r="ER493" s="74">
        <v>0</v>
      </c>
      <c r="ES493" s="74">
        <v>0</v>
      </c>
      <c r="ET493" s="74">
        <v>0</v>
      </c>
      <c r="EU493" s="74">
        <v>0</v>
      </c>
      <c r="EV493" s="74">
        <v>0</v>
      </c>
      <c r="EW493" s="74">
        <v>0</v>
      </c>
      <c r="EX493" s="74">
        <v>0</v>
      </c>
      <c r="EY493" s="74">
        <v>0</v>
      </c>
      <c r="EZ493" s="74">
        <v>0</v>
      </c>
      <c r="FA493" s="74">
        <v>0</v>
      </c>
      <c r="FB493" s="74">
        <v>0</v>
      </c>
      <c r="FC493" s="74">
        <v>0</v>
      </c>
      <c r="FD493" s="74">
        <v>0</v>
      </c>
      <c r="FE493" s="74">
        <v>0</v>
      </c>
      <c r="FF493" s="74">
        <v>0</v>
      </c>
      <c r="FG493" s="74">
        <v>5</v>
      </c>
      <c r="FH493" s="74">
        <v>0</v>
      </c>
      <c r="FI493" s="76">
        <f>AVERAGE(CI493:FH493)</f>
        <v>8.1410256410256405</v>
      </c>
      <c r="FJ493" s="76">
        <f>AVERAGE(CI493:DX493)</f>
        <v>15</v>
      </c>
      <c r="FK493" s="76">
        <f>AVERAGE(DY493:FH493)</f>
        <v>0.1388888888888889</v>
      </c>
    </row>
    <row r="494" spans="1:167" x14ac:dyDescent="0.2">
      <c r="A494" s="58">
        <v>491</v>
      </c>
      <c r="B494" s="47">
        <v>0</v>
      </c>
      <c r="C494" s="78">
        <v>25</v>
      </c>
      <c r="D494" s="58" t="s">
        <v>49</v>
      </c>
      <c r="E494" s="64">
        <v>30</v>
      </c>
      <c r="F494" s="64">
        <v>50</v>
      </c>
      <c r="G494" s="64">
        <v>65</v>
      </c>
      <c r="H494" s="64">
        <v>0</v>
      </c>
      <c r="I494" s="64">
        <v>0</v>
      </c>
      <c r="J494" s="64">
        <v>0</v>
      </c>
      <c r="K494" s="64">
        <v>0</v>
      </c>
      <c r="L494" s="64">
        <v>0</v>
      </c>
      <c r="M494" s="64">
        <v>0</v>
      </c>
      <c r="N494" s="64">
        <v>0</v>
      </c>
      <c r="O494" s="64">
        <v>0</v>
      </c>
      <c r="P494" s="64">
        <v>0</v>
      </c>
      <c r="Q494" s="64">
        <v>0</v>
      </c>
      <c r="R494" s="64">
        <v>56</v>
      </c>
      <c r="S494" s="64">
        <v>0</v>
      </c>
      <c r="T494" s="64">
        <v>60</v>
      </c>
      <c r="U494" s="64">
        <v>0</v>
      </c>
      <c r="V494" s="64">
        <v>0</v>
      </c>
      <c r="W494" s="64">
        <v>33</v>
      </c>
      <c r="X494" s="64">
        <v>0</v>
      </c>
      <c r="Y494" s="64">
        <v>0</v>
      </c>
      <c r="Z494" s="64">
        <v>0</v>
      </c>
      <c r="AA494" s="64">
        <v>0</v>
      </c>
      <c r="AB494" s="64">
        <v>55</v>
      </c>
      <c r="AC494" s="64">
        <v>0</v>
      </c>
      <c r="AD494" s="64">
        <v>0</v>
      </c>
      <c r="AE494" s="64">
        <v>0</v>
      </c>
      <c r="AF494" s="64">
        <v>43</v>
      </c>
      <c r="AG494" s="64">
        <v>0</v>
      </c>
      <c r="AH494" s="64">
        <v>0</v>
      </c>
      <c r="AI494" s="64">
        <v>60</v>
      </c>
      <c r="AJ494" s="64">
        <v>0</v>
      </c>
      <c r="AK494" s="64">
        <v>0</v>
      </c>
      <c r="AL494" s="64">
        <v>0</v>
      </c>
      <c r="AM494" s="64">
        <v>0</v>
      </c>
      <c r="AN494" s="64">
        <v>0</v>
      </c>
      <c r="AO494" s="64">
        <v>0</v>
      </c>
      <c r="AP494" s="64">
        <v>0</v>
      </c>
      <c r="AQ494" s="64">
        <v>50</v>
      </c>
      <c r="AR494" s="64">
        <v>0</v>
      </c>
      <c r="AS494" s="64">
        <v>84</v>
      </c>
      <c r="AT494" s="64">
        <v>0</v>
      </c>
      <c r="AU494" s="64">
        <v>84</v>
      </c>
      <c r="AV494" s="64">
        <v>85</v>
      </c>
      <c r="AW494" s="64">
        <v>70</v>
      </c>
      <c r="AX494" s="64">
        <v>53</v>
      </c>
      <c r="AY494" s="64">
        <v>67</v>
      </c>
      <c r="AZ494" s="64">
        <v>0</v>
      </c>
      <c r="BA494" s="64">
        <v>0</v>
      </c>
      <c r="BB494" s="64">
        <v>0</v>
      </c>
      <c r="BC494" s="64">
        <v>0</v>
      </c>
      <c r="BD494" s="64">
        <v>0</v>
      </c>
      <c r="BE494" s="64">
        <v>0</v>
      </c>
      <c r="BF494" s="64">
        <v>0</v>
      </c>
      <c r="BG494" s="64">
        <v>45</v>
      </c>
      <c r="BH494" s="64">
        <v>62</v>
      </c>
      <c r="BI494" s="64">
        <v>75</v>
      </c>
      <c r="BJ494" s="64">
        <v>75</v>
      </c>
      <c r="BK494" s="64">
        <v>0</v>
      </c>
      <c r="BL494" s="64">
        <v>0</v>
      </c>
      <c r="BM494" s="64">
        <v>0</v>
      </c>
      <c r="BN494" s="64">
        <v>0</v>
      </c>
      <c r="BO494" s="64">
        <v>0</v>
      </c>
      <c r="BP494" s="64">
        <v>0</v>
      </c>
      <c r="BQ494" s="64">
        <v>0</v>
      </c>
      <c r="BR494" s="64">
        <v>0</v>
      </c>
      <c r="BS494" s="64">
        <v>0</v>
      </c>
      <c r="BT494" s="64">
        <v>41</v>
      </c>
      <c r="BU494" s="64">
        <v>68</v>
      </c>
      <c r="BV494" s="64">
        <v>0</v>
      </c>
      <c r="BW494" s="64">
        <v>58</v>
      </c>
      <c r="BX494" s="64">
        <v>0</v>
      </c>
      <c r="BY494" s="64">
        <v>0</v>
      </c>
      <c r="BZ494" s="64">
        <v>0</v>
      </c>
      <c r="CA494" s="64">
        <v>0</v>
      </c>
      <c r="CB494" s="64">
        <v>0</v>
      </c>
      <c r="CC494" s="64">
        <v>64</v>
      </c>
      <c r="CD494" s="64">
        <v>0</v>
      </c>
      <c r="CE494" s="76">
        <f t="shared" si="178"/>
        <v>18.371794871794872</v>
      </c>
      <c r="CF494" s="76">
        <f t="shared" si="177"/>
        <v>13.952380952380953</v>
      </c>
      <c r="CG494" s="76">
        <f t="shared" si="179"/>
        <v>23.527777777777779</v>
      </c>
      <c r="CI494" s="58"/>
      <c r="CJ494" s="58"/>
      <c r="CK494" s="58"/>
      <c r="CL494" s="58"/>
      <c r="CM494" s="58"/>
      <c r="CN494" s="58"/>
      <c r="CO494" s="58"/>
      <c r="CP494" s="58"/>
      <c r="CQ494" s="58"/>
      <c r="CR494" s="58"/>
      <c r="CS494" s="58"/>
      <c r="CT494" s="58"/>
      <c r="CU494" s="58"/>
      <c r="CV494" s="58"/>
      <c r="CW494" s="58"/>
      <c r="CX494" s="58"/>
      <c r="CY494" s="58"/>
      <c r="CZ494" s="58"/>
      <c r="DA494" s="58"/>
      <c r="DB494" s="58"/>
      <c r="DC494" s="58"/>
      <c r="DD494" s="58"/>
      <c r="DE494" s="58"/>
      <c r="DF494" s="58"/>
      <c r="DG494" s="58"/>
      <c r="DH494" s="58"/>
      <c r="DI494" s="58"/>
      <c r="DJ494" s="58"/>
      <c r="DK494" s="58"/>
      <c r="DL494" s="58"/>
      <c r="DM494" s="58"/>
      <c r="DN494" s="58"/>
      <c r="DO494" s="58"/>
      <c r="DP494" s="58"/>
      <c r="DQ494" s="58"/>
      <c r="DR494" s="58"/>
      <c r="DS494" s="58"/>
      <c r="DT494" s="58"/>
      <c r="DU494" s="58"/>
      <c r="DV494" s="58"/>
      <c r="DW494" s="58"/>
      <c r="DX494" s="58"/>
      <c r="DY494" s="58"/>
      <c r="DZ494" s="58"/>
      <c r="EA494" s="58"/>
      <c r="EB494" s="58"/>
      <c r="EC494" s="58"/>
      <c r="ED494" s="58"/>
      <c r="EE494" s="58"/>
      <c r="EF494" s="58"/>
      <c r="EG494" s="58"/>
      <c r="EH494" s="58"/>
      <c r="EI494" s="58"/>
      <c r="EJ494" s="58"/>
      <c r="EK494" s="58"/>
      <c r="EL494" s="58"/>
      <c r="EM494" s="58"/>
      <c r="EN494" s="58"/>
      <c r="EO494" s="58"/>
      <c r="EP494" s="58"/>
      <c r="EQ494" s="58"/>
      <c r="ER494" s="58"/>
      <c r="ES494" s="58"/>
      <c r="ET494" s="58"/>
      <c r="EU494" s="58"/>
      <c r="EV494" s="58"/>
      <c r="EW494" s="58"/>
      <c r="EX494" s="58"/>
      <c r="EY494" s="58"/>
      <c r="EZ494" s="58"/>
      <c r="FA494" s="58"/>
      <c r="FB494" s="58"/>
      <c r="FC494" s="58"/>
      <c r="FD494" s="58"/>
      <c r="FE494" s="58"/>
      <c r="FF494" s="58"/>
      <c r="FG494" s="58"/>
      <c r="FH494" s="58"/>
    </row>
    <row r="495" spans="1:167" x14ac:dyDescent="0.2">
      <c r="A495" s="52">
        <v>492</v>
      </c>
      <c r="B495" s="74">
        <v>0</v>
      </c>
      <c r="C495" s="75">
        <v>23</v>
      </c>
      <c r="D495" s="58" t="s">
        <v>49</v>
      </c>
      <c r="E495" s="58">
        <v>50</v>
      </c>
      <c r="F495" s="58">
        <v>20</v>
      </c>
      <c r="G495" s="58">
        <v>70</v>
      </c>
      <c r="H495" s="58">
        <v>10</v>
      </c>
      <c r="I495" s="58">
        <v>10</v>
      </c>
      <c r="J495" s="58">
        <v>10</v>
      </c>
      <c r="K495" s="58">
        <v>20</v>
      </c>
      <c r="L495" s="58">
        <v>22</v>
      </c>
      <c r="M495" s="58">
        <v>32</v>
      </c>
      <c r="N495" s="58">
        <v>50</v>
      </c>
      <c r="O495" s="58">
        <v>55</v>
      </c>
      <c r="P495" s="58">
        <v>42</v>
      </c>
      <c r="Q495" s="58">
        <v>60</v>
      </c>
      <c r="R495" s="58">
        <v>100</v>
      </c>
      <c r="S495" s="58">
        <v>95</v>
      </c>
      <c r="T495" s="58">
        <v>100</v>
      </c>
      <c r="U495" s="58">
        <v>75</v>
      </c>
      <c r="V495" s="58">
        <v>100</v>
      </c>
      <c r="W495" s="58">
        <v>100</v>
      </c>
      <c r="X495" s="58">
        <v>100</v>
      </c>
      <c r="Y495" s="58">
        <v>50</v>
      </c>
      <c r="Z495" s="58">
        <v>0</v>
      </c>
      <c r="AA495" s="58">
        <v>2</v>
      </c>
      <c r="AB495" s="58">
        <v>13</v>
      </c>
      <c r="AC495" s="58">
        <v>92</v>
      </c>
      <c r="AD495" s="58">
        <v>70</v>
      </c>
      <c r="AE495" s="58">
        <v>100</v>
      </c>
      <c r="AF495" s="58">
        <v>95</v>
      </c>
      <c r="AG495" s="58">
        <v>98</v>
      </c>
      <c r="AH495" s="58">
        <v>95</v>
      </c>
      <c r="AI495" s="58">
        <v>100</v>
      </c>
      <c r="AJ495" s="58">
        <v>0</v>
      </c>
      <c r="AK495" s="58">
        <v>2</v>
      </c>
      <c r="AL495" s="58">
        <v>100</v>
      </c>
      <c r="AM495" s="58">
        <v>100</v>
      </c>
      <c r="AN495" s="58">
        <v>12</v>
      </c>
      <c r="AO495" s="58">
        <v>0</v>
      </c>
      <c r="AP495" s="58">
        <v>2</v>
      </c>
      <c r="AQ495" s="58">
        <v>72</v>
      </c>
      <c r="AR495" s="58">
        <v>100</v>
      </c>
      <c r="AS495" s="58">
        <v>90</v>
      </c>
      <c r="AT495" s="58">
        <v>95</v>
      </c>
      <c r="AU495" s="58">
        <v>100</v>
      </c>
      <c r="AV495" s="58">
        <v>92</v>
      </c>
      <c r="AW495" s="58">
        <v>100</v>
      </c>
      <c r="AX495" s="58">
        <v>5</v>
      </c>
      <c r="AY495" s="58">
        <v>98</v>
      </c>
      <c r="AZ495" s="58">
        <v>0</v>
      </c>
      <c r="BA495" s="58">
        <v>10</v>
      </c>
      <c r="BB495" s="58">
        <v>2</v>
      </c>
      <c r="BC495" s="58">
        <v>20</v>
      </c>
      <c r="BD495" s="58">
        <v>70</v>
      </c>
      <c r="BE495" s="58">
        <v>0</v>
      </c>
      <c r="BF495" s="58">
        <v>85</v>
      </c>
      <c r="BG495" s="58">
        <v>100</v>
      </c>
      <c r="BH495" s="58">
        <v>50</v>
      </c>
      <c r="BI495" s="58">
        <v>100</v>
      </c>
      <c r="BJ495" s="58">
        <v>81</v>
      </c>
      <c r="BK495" s="58">
        <v>60</v>
      </c>
      <c r="BL495" s="58">
        <v>50</v>
      </c>
      <c r="BM495" s="58">
        <v>0</v>
      </c>
      <c r="BN495" s="58">
        <v>2</v>
      </c>
      <c r="BO495" s="58">
        <v>0</v>
      </c>
      <c r="BP495" s="58">
        <v>30</v>
      </c>
      <c r="BQ495" s="58">
        <v>70</v>
      </c>
      <c r="BR495" s="58">
        <v>80</v>
      </c>
      <c r="BS495" s="58">
        <v>90</v>
      </c>
      <c r="BT495" s="58">
        <v>100</v>
      </c>
      <c r="BU495" s="58">
        <v>50</v>
      </c>
      <c r="BV495" s="58">
        <v>100</v>
      </c>
      <c r="BW495" s="58">
        <v>100</v>
      </c>
      <c r="BX495" s="58">
        <v>85</v>
      </c>
      <c r="BY495" s="58">
        <v>90</v>
      </c>
      <c r="BZ495" s="58">
        <v>70</v>
      </c>
      <c r="CA495" s="58">
        <v>100</v>
      </c>
      <c r="CB495" s="58">
        <v>90</v>
      </c>
      <c r="CC495" s="58">
        <v>3</v>
      </c>
      <c r="CD495" s="58">
        <v>100</v>
      </c>
      <c r="CE495" s="76">
        <f t="shared" si="178"/>
        <v>58.871794871794869</v>
      </c>
      <c r="CF495" s="76">
        <f t="shared" si="177"/>
        <v>57.357142857142854</v>
      </c>
      <c r="CG495" s="76">
        <f t="shared" si="179"/>
        <v>60.638888888888886</v>
      </c>
    </row>
    <row r="496" spans="1:167" x14ac:dyDescent="0.2">
      <c r="A496" s="58">
        <v>493</v>
      </c>
      <c r="B496" s="74">
        <v>0</v>
      </c>
      <c r="C496" s="75">
        <v>22</v>
      </c>
      <c r="D496" s="58" t="s">
        <v>49</v>
      </c>
      <c r="E496" s="58">
        <v>50</v>
      </c>
      <c r="F496" s="58">
        <v>80</v>
      </c>
      <c r="G496" s="58">
        <v>95</v>
      </c>
      <c r="H496" s="58">
        <v>10</v>
      </c>
      <c r="I496" s="58">
        <v>20</v>
      </c>
      <c r="J496" s="58">
        <v>50</v>
      </c>
      <c r="K496" s="58">
        <v>0</v>
      </c>
      <c r="L496" s="58">
        <v>0</v>
      </c>
      <c r="M496" s="58">
        <v>0</v>
      </c>
      <c r="N496" s="58">
        <v>0</v>
      </c>
      <c r="O496" s="58">
        <v>100</v>
      </c>
      <c r="P496" s="58">
        <v>10</v>
      </c>
      <c r="Q496" s="58">
        <v>30</v>
      </c>
      <c r="R496" s="58">
        <v>80</v>
      </c>
      <c r="S496" s="58">
        <v>10</v>
      </c>
      <c r="T496" s="58">
        <v>90</v>
      </c>
      <c r="U496" s="58">
        <v>50</v>
      </c>
      <c r="V496" s="58">
        <v>80</v>
      </c>
      <c r="W496" s="58">
        <v>100</v>
      </c>
      <c r="X496" s="58">
        <v>80</v>
      </c>
      <c r="Y496" s="58">
        <v>90</v>
      </c>
      <c r="Z496" s="58">
        <v>0</v>
      </c>
      <c r="AA496" s="58">
        <v>0</v>
      </c>
      <c r="AB496" s="58">
        <v>80</v>
      </c>
      <c r="AC496" s="58">
        <v>90</v>
      </c>
      <c r="AD496" s="58">
        <v>50</v>
      </c>
      <c r="AE496" s="58">
        <v>10</v>
      </c>
      <c r="AF496" s="58">
        <v>80</v>
      </c>
      <c r="AG496" s="58">
        <v>80</v>
      </c>
      <c r="AH496" s="58">
        <v>10</v>
      </c>
      <c r="AI496" s="58">
        <v>10</v>
      </c>
      <c r="AJ496" s="58">
        <v>0</v>
      </c>
      <c r="AK496" s="58">
        <v>10</v>
      </c>
      <c r="AL496" s="58">
        <v>50</v>
      </c>
      <c r="AM496" s="58">
        <v>0</v>
      </c>
      <c r="AN496" s="58">
        <v>50</v>
      </c>
      <c r="AO496" s="58">
        <v>50</v>
      </c>
      <c r="AP496" s="58">
        <v>0</v>
      </c>
      <c r="AQ496" s="58">
        <v>30</v>
      </c>
      <c r="AR496" s="58">
        <v>0</v>
      </c>
      <c r="AS496" s="58">
        <v>10</v>
      </c>
      <c r="AT496" s="58">
        <v>10</v>
      </c>
      <c r="AU496" s="58">
        <v>30</v>
      </c>
      <c r="AV496" s="58">
        <v>40</v>
      </c>
      <c r="AW496" s="58">
        <v>30</v>
      </c>
      <c r="AX496" s="58">
        <v>0</v>
      </c>
      <c r="AY496" s="58">
        <v>40</v>
      </c>
      <c r="AZ496" s="58">
        <v>0</v>
      </c>
      <c r="BA496" s="58">
        <v>40</v>
      </c>
      <c r="BB496" s="58">
        <v>30</v>
      </c>
      <c r="BC496" s="58">
        <v>20</v>
      </c>
      <c r="BD496" s="58">
        <v>20</v>
      </c>
      <c r="BE496" s="58">
        <v>0</v>
      </c>
      <c r="BF496" s="58">
        <v>0</v>
      </c>
      <c r="BG496" s="58">
        <v>30</v>
      </c>
      <c r="BH496" s="58">
        <v>20</v>
      </c>
      <c r="BI496" s="58">
        <v>20</v>
      </c>
      <c r="BJ496" s="58">
        <v>40</v>
      </c>
      <c r="BK496" s="58">
        <v>20</v>
      </c>
      <c r="BL496" s="58">
        <v>20</v>
      </c>
      <c r="BM496" s="58">
        <v>10</v>
      </c>
      <c r="BN496" s="58">
        <v>0</v>
      </c>
      <c r="BO496" s="58">
        <v>0</v>
      </c>
      <c r="BP496" s="58">
        <v>10</v>
      </c>
      <c r="BQ496" s="58">
        <v>10</v>
      </c>
      <c r="BR496" s="58">
        <v>10</v>
      </c>
      <c r="BS496" s="58">
        <v>0</v>
      </c>
      <c r="BT496" s="58">
        <v>20</v>
      </c>
      <c r="BU496" s="58">
        <v>0</v>
      </c>
      <c r="BV496" s="58">
        <v>10</v>
      </c>
      <c r="BW496" s="58">
        <v>0</v>
      </c>
      <c r="BX496" s="58">
        <v>0</v>
      </c>
      <c r="BY496" s="58">
        <v>0</v>
      </c>
      <c r="BZ496" s="58">
        <v>0</v>
      </c>
      <c r="CA496" s="58">
        <v>0</v>
      </c>
      <c r="CB496" s="58">
        <v>0</v>
      </c>
      <c r="CC496" s="58">
        <v>0</v>
      </c>
      <c r="CD496" s="58">
        <v>0</v>
      </c>
      <c r="CE496" s="76">
        <f t="shared" si="178"/>
        <v>27.115384615384617</v>
      </c>
      <c r="CF496" s="76">
        <f t="shared" si="177"/>
        <v>39.166666666666664</v>
      </c>
      <c r="CG496" s="76">
        <f t="shared" si="179"/>
        <v>13.055555555555555</v>
      </c>
    </row>
    <row r="497" spans="1:167" x14ac:dyDescent="0.2">
      <c r="A497" s="52">
        <v>494</v>
      </c>
      <c r="B497" s="47">
        <v>0</v>
      </c>
      <c r="C497" s="75">
        <v>29</v>
      </c>
      <c r="D497" s="58" t="s">
        <v>50</v>
      </c>
      <c r="E497" s="64">
        <v>20</v>
      </c>
      <c r="F497" s="64">
        <v>5</v>
      </c>
      <c r="G497" s="64">
        <v>1</v>
      </c>
      <c r="H497" s="64">
        <v>0</v>
      </c>
      <c r="I497" s="64">
        <v>0</v>
      </c>
      <c r="J497" s="64">
        <v>0</v>
      </c>
      <c r="K497" s="64">
        <v>5</v>
      </c>
      <c r="L497" s="64">
        <v>0</v>
      </c>
      <c r="M497" s="64">
        <v>0</v>
      </c>
      <c r="N497" s="64">
        <v>0</v>
      </c>
      <c r="O497" s="64">
        <v>5</v>
      </c>
      <c r="P497" s="64">
        <v>0</v>
      </c>
      <c r="Q497" s="64">
        <v>0</v>
      </c>
      <c r="R497" s="64">
        <v>0</v>
      </c>
      <c r="S497" s="64">
        <v>5</v>
      </c>
      <c r="T497" s="64">
        <v>20</v>
      </c>
      <c r="U497" s="64">
        <v>0</v>
      </c>
      <c r="V497" s="64">
        <v>10</v>
      </c>
      <c r="W497" s="64">
        <v>30</v>
      </c>
      <c r="X497" s="64">
        <v>50</v>
      </c>
      <c r="Y497" s="64">
        <v>30</v>
      </c>
      <c r="Z497" s="64">
        <v>10</v>
      </c>
      <c r="AA497" s="64">
        <v>0</v>
      </c>
      <c r="AB497" s="64">
        <v>90</v>
      </c>
      <c r="AC497" s="64">
        <v>50</v>
      </c>
      <c r="AD497" s="64">
        <v>0</v>
      </c>
      <c r="AE497" s="64">
        <v>0</v>
      </c>
      <c r="AF497" s="64">
        <v>10</v>
      </c>
      <c r="AG497" s="64">
        <v>50</v>
      </c>
      <c r="AH497" s="64">
        <v>10</v>
      </c>
      <c r="AI497" s="64">
        <v>10</v>
      </c>
      <c r="AJ497" s="64">
        <v>0</v>
      </c>
      <c r="AK497" s="64">
        <v>0</v>
      </c>
      <c r="AL497" s="64">
        <v>0</v>
      </c>
      <c r="AM497" s="64">
        <v>0</v>
      </c>
      <c r="AN497" s="64">
        <v>0</v>
      </c>
      <c r="AO497" s="64">
        <v>0</v>
      </c>
      <c r="AP497" s="64">
        <v>0</v>
      </c>
      <c r="AQ497" s="64">
        <v>0</v>
      </c>
      <c r="AR497" s="64">
        <v>10</v>
      </c>
      <c r="AS497" s="64">
        <v>30</v>
      </c>
      <c r="AT497" s="64">
        <v>0</v>
      </c>
      <c r="AU497" s="64">
        <v>40</v>
      </c>
      <c r="AV497" s="64">
        <v>20</v>
      </c>
      <c r="AW497" s="64">
        <v>20</v>
      </c>
      <c r="AX497" s="64">
        <v>10</v>
      </c>
      <c r="AY497" s="64">
        <v>0</v>
      </c>
      <c r="AZ497" s="64">
        <v>0</v>
      </c>
      <c r="BA497" s="64">
        <v>5</v>
      </c>
      <c r="BB497" s="64">
        <v>0</v>
      </c>
      <c r="BC497" s="64">
        <v>30</v>
      </c>
      <c r="BD497" s="64">
        <v>10</v>
      </c>
      <c r="BE497" s="64">
        <v>0</v>
      </c>
      <c r="BF497" s="64">
        <v>0</v>
      </c>
      <c r="BG497" s="64">
        <v>60</v>
      </c>
      <c r="BH497" s="64">
        <v>0</v>
      </c>
      <c r="BI497" s="64">
        <v>30</v>
      </c>
      <c r="BJ497" s="64">
        <v>10</v>
      </c>
      <c r="BK497" s="64">
        <v>0</v>
      </c>
      <c r="BL497" s="64">
        <v>0</v>
      </c>
      <c r="BM497" s="64">
        <v>0</v>
      </c>
      <c r="BN497" s="64">
        <v>0</v>
      </c>
      <c r="BO497" s="64">
        <v>0</v>
      </c>
      <c r="BP497" s="64">
        <v>0</v>
      </c>
      <c r="BQ497" s="64">
        <v>0</v>
      </c>
      <c r="BR497" s="64">
        <v>10</v>
      </c>
      <c r="BS497" s="64">
        <v>0</v>
      </c>
      <c r="BT497" s="64">
        <v>5</v>
      </c>
      <c r="BU497" s="64">
        <v>0</v>
      </c>
      <c r="BV497" s="64">
        <v>0</v>
      </c>
      <c r="BW497" s="64">
        <v>30</v>
      </c>
      <c r="BX497" s="64">
        <v>0</v>
      </c>
      <c r="BY497" s="64">
        <v>5</v>
      </c>
      <c r="BZ497" s="64">
        <v>0</v>
      </c>
      <c r="CA497" s="64">
        <v>10</v>
      </c>
      <c r="CB497" s="64">
        <v>5</v>
      </c>
      <c r="CC497" s="64">
        <v>0</v>
      </c>
      <c r="CD497" s="64">
        <v>1</v>
      </c>
      <c r="CE497" s="76">
        <f t="shared" si="178"/>
        <v>9.6410256410256405</v>
      </c>
      <c r="CF497" s="76">
        <f t="shared" si="177"/>
        <v>10.738095238095237</v>
      </c>
      <c r="CG497" s="76">
        <f t="shared" si="179"/>
        <v>8.3611111111111107</v>
      </c>
    </row>
    <row r="498" spans="1:167" x14ac:dyDescent="0.2">
      <c r="A498" s="58">
        <v>495</v>
      </c>
      <c r="B498" s="74">
        <v>1</v>
      </c>
      <c r="C498" s="75">
        <v>33</v>
      </c>
      <c r="D498" s="58" t="s">
        <v>50</v>
      </c>
      <c r="E498" s="58">
        <v>60</v>
      </c>
      <c r="F498" s="58">
        <v>60</v>
      </c>
      <c r="G498" s="58">
        <v>60</v>
      </c>
      <c r="H498" s="58">
        <v>10</v>
      </c>
      <c r="I498" s="58">
        <v>10</v>
      </c>
      <c r="J498" s="58">
        <v>90</v>
      </c>
      <c r="K498" s="58">
        <v>0</v>
      </c>
      <c r="L498" s="58">
        <v>0</v>
      </c>
      <c r="M498" s="58">
        <v>0</v>
      </c>
      <c r="N498" s="58">
        <v>0</v>
      </c>
      <c r="O498" s="58">
        <v>0</v>
      </c>
      <c r="P498" s="58">
        <v>0</v>
      </c>
      <c r="Q498" s="58">
        <v>60</v>
      </c>
      <c r="R498" s="58">
        <v>100</v>
      </c>
      <c r="S498" s="58">
        <v>0</v>
      </c>
      <c r="T498" s="58">
        <v>100</v>
      </c>
      <c r="U498" s="58">
        <v>0</v>
      </c>
      <c r="V498" s="58">
        <v>100</v>
      </c>
      <c r="W498" s="58">
        <v>100</v>
      </c>
      <c r="X498" s="58">
        <v>100</v>
      </c>
      <c r="Y498" s="58">
        <v>0</v>
      </c>
      <c r="Z498" s="58">
        <v>0</v>
      </c>
      <c r="AA498" s="58">
        <v>0</v>
      </c>
      <c r="AB498" s="58">
        <v>0</v>
      </c>
      <c r="AC498" s="58">
        <v>100</v>
      </c>
      <c r="AD498" s="58">
        <v>0</v>
      </c>
      <c r="AE498" s="58">
        <v>0</v>
      </c>
      <c r="AF498" s="58">
        <v>100</v>
      </c>
      <c r="AG498" s="58">
        <v>100</v>
      </c>
      <c r="AH498" s="58">
        <v>100</v>
      </c>
      <c r="AI498" s="58">
        <v>100</v>
      </c>
      <c r="AJ498" s="58">
        <v>0</v>
      </c>
      <c r="AK498" s="58">
        <v>0</v>
      </c>
      <c r="AL498" s="58">
        <v>0</v>
      </c>
      <c r="AM498" s="58">
        <v>0</v>
      </c>
      <c r="AN498" s="58">
        <v>0</v>
      </c>
      <c r="AO498" s="58">
        <v>100</v>
      </c>
      <c r="AP498" s="58">
        <v>0</v>
      </c>
      <c r="AQ498" s="58">
        <v>0</v>
      </c>
      <c r="AR498" s="58">
        <v>0</v>
      </c>
      <c r="AS498" s="58">
        <v>100</v>
      </c>
      <c r="AT498" s="58">
        <v>0</v>
      </c>
      <c r="AU498" s="58">
        <v>0</v>
      </c>
      <c r="AV498" s="58">
        <v>0</v>
      </c>
      <c r="AW498" s="58">
        <v>60</v>
      </c>
      <c r="AX498" s="58">
        <v>10</v>
      </c>
      <c r="AY498" s="58">
        <v>100</v>
      </c>
      <c r="AZ498" s="58">
        <v>0</v>
      </c>
      <c r="BA498" s="58">
        <v>0</v>
      </c>
      <c r="BB498" s="58">
        <v>100</v>
      </c>
      <c r="BC498" s="58">
        <v>100</v>
      </c>
      <c r="BD498" s="58">
        <v>0</v>
      </c>
      <c r="BE498" s="58">
        <v>0</v>
      </c>
      <c r="BF498" s="58">
        <v>0</v>
      </c>
      <c r="BG498" s="58">
        <v>0</v>
      </c>
      <c r="BH498" s="58">
        <v>0</v>
      </c>
      <c r="BI498" s="58">
        <v>100</v>
      </c>
      <c r="BJ498" s="58">
        <v>0</v>
      </c>
      <c r="BK498" s="58">
        <v>0</v>
      </c>
      <c r="BL498" s="58">
        <v>100</v>
      </c>
      <c r="BM498" s="58">
        <v>60</v>
      </c>
      <c r="BN498" s="58">
        <v>0</v>
      </c>
      <c r="BO498" s="58">
        <v>0</v>
      </c>
      <c r="BP498" s="58">
        <v>100</v>
      </c>
      <c r="BQ498" s="58">
        <v>0</v>
      </c>
      <c r="BR498" s="58">
        <v>100</v>
      </c>
      <c r="BS498" s="58">
        <v>0</v>
      </c>
      <c r="BT498" s="58">
        <v>100</v>
      </c>
      <c r="BU498" s="58">
        <v>0</v>
      </c>
      <c r="BV498" s="58">
        <v>60</v>
      </c>
      <c r="BW498" s="58">
        <v>70</v>
      </c>
      <c r="BX498" s="58">
        <v>0</v>
      </c>
      <c r="BY498" s="58">
        <v>50</v>
      </c>
      <c r="BZ498" s="58">
        <v>0</v>
      </c>
      <c r="CA498" s="58">
        <v>5</v>
      </c>
      <c r="CB498" s="58">
        <v>5</v>
      </c>
      <c r="CC498" s="58">
        <v>0</v>
      </c>
      <c r="CD498" s="58">
        <v>30</v>
      </c>
      <c r="CE498" s="76">
        <f t="shared" si="178"/>
        <v>34.615384615384613</v>
      </c>
      <c r="CF498" s="76">
        <f t="shared" si="177"/>
        <v>36.904761904761905</v>
      </c>
      <c r="CG498" s="76">
        <f t="shared" si="179"/>
        <v>31.944444444444443</v>
      </c>
      <c r="CI498" s="64"/>
      <c r="CJ498" s="64"/>
      <c r="CK498" s="64"/>
      <c r="CL498" s="64"/>
      <c r="CM498" s="64"/>
      <c r="CN498" s="64"/>
      <c r="CO498" s="64"/>
      <c r="CP498" s="64"/>
      <c r="CQ498" s="64"/>
      <c r="CR498" s="64"/>
      <c r="CS498" s="64"/>
      <c r="CT498" s="64"/>
      <c r="CU498" s="64"/>
      <c r="CV498" s="64"/>
      <c r="CW498" s="64"/>
      <c r="CX498" s="64"/>
      <c r="CY498" s="64"/>
      <c r="CZ498" s="64"/>
      <c r="DA498" s="64"/>
      <c r="DB498" s="64"/>
      <c r="DC498" s="64"/>
      <c r="DD498" s="64"/>
      <c r="DE498" s="64"/>
      <c r="DF498" s="64"/>
      <c r="DG498" s="64"/>
      <c r="DH498" s="64"/>
      <c r="DI498" s="64"/>
      <c r="DJ498" s="64"/>
      <c r="DK498" s="64"/>
      <c r="DL498" s="64"/>
      <c r="DM498" s="64"/>
      <c r="DN498" s="64"/>
      <c r="DO498" s="64"/>
      <c r="DP498" s="64"/>
      <c r="DQ498" s="64"/>
      <c r="DR498" s="64"/>
      <c r="DS498" s="64"/>
      <c r="DT498" s="64"/>
      <c r="DU498" s="64"/>
      <c r="DV498" s="64"/>
      <c r="DW498" s="64"/>
      <c r="DX498" s="64"/>
      <c r="DY498" s="64"/>
      <c r="DZ498" s="64"/>
      <c r="EA498" s="64"/>
      <c r="EB498" s="64"/>
      <c r="EC498" s="64"/>
      <c r="ED498" s="64"/>
      <c r="EE498" s="64"/>
      <c r="EF498" s="64"/>
      <c r="EG498" s="64"/>
      <c r="EH498" s="64"/>
      <c r="EI498" s="64"/>
      <c r="EJ498" s="64"/>
      <c r="EK498" s="64"/>
      <c r="EL498" s="64"/>
      <c r="EM498" s="64"/>
      <c r="EN498" s="64"/>
      <c r="EO498" s="64"/>
      <c r="EP498" s="64"/>
      <c r="EQ498" s="64"/>
      <c r="ER498" s="64"/>
      <c r="ES498" s="64"/>
      <c r="ET498" s="64"/>
      <c r="EU498" s="64"/>
      <c r="EV498" s="64"/>
      <c r="EW498" s="64"/>
      <c r="EX498" s="64"/>
      <c r="EY498" s="64"/>
      <c r="EZ498" s="64"/>
      <c r="FA498" s="64"/>
      <c r="FB498" s="64"/>
      <c r="FC498" s="64"/>
      <c r="FD498" s="64"/>
      <c r="FE498" s="64"/>
      <c r="FF498" s="64"/>
      <c r="FG498" s="64"/>
      <c r="FH498" s="64"/>
      <c r="FI498" s="64"/>
      <c r="FJ498" s="64"/>
      <c r="FK498" s="64"/>
    </row>
    <row r="499" spans="1:167" x14ac:dyDescent="0.2">
      <c r="A499" s="52">
        <v>496</v>
      </c>
      <c r="B499" s="47">
        <v>0</v>
      </c>
      <c r="C499" s="75">
        <v>26</v>
      </c>
      <c r="D499" s="58" t="s">
        <v>49</v>
      </c>
      <c r="E499" s="64">
        <v>50</v>
      </c>
      <c r="F499" s="64">
        <v>50</v>
      </c>
      <c r="G499" s="64">
        <v>70</v>
      </c>
      <c r="H499" s="64">
        <v>20</v>
      </c>
      <c r="I499" s="64">
        <v>20</v>
      </c>
      <c r="J499" s="64">
        <v>60</v>
      </c>
      <c r="K499" s="64">
        <v>40</v>
      </c>
      <c r="L499" s="64">
        <v>40</v>
      </c>
      <c r="M499" s="64">
        <v>0</v>
      </c>
      <c r="N499" s="64">
        <v>25</v>
      </c>
      <c r="O499" s="64">
        <v>20</v>
      </c>
      <c r="P499" s="64">
        <v>20</v>
      </c>
      <c r="Q499" s="64">
        <v>20</v>
      </c>
      <c r="R499" s="64">
        <v>40</v>
      </c>
      <c r="S499" s="64">
        <v>60</v>
      </c>
      <c r="T499" s="64">
        <v>50</v>
      </c>
      <c r="U499" s="64">
        <v>40</v>
      </c>
      <c r="V499" s="64">
        <v>40</v>
      </c>
      <c r="W499" s="64">
        <v>70</v>
      </c>
      <c r="X499" s="64">
        <v>80</v>
      </c>
      <c r="Y499" s="64">
        <v>70</v>
      </c>
      <c r="Z499" s="64">
        <v>10</v>
      </c>
      <c r="AA499" s="64">
        <v>10</v>
      </c>
      <c r="AB499" s="64">
        <v>75</v>
      </c>
      <c r="AC499" s="64">
        <v>85</v>
      </c>
      <c r="AD499" s="64">
        <v>40</v>
      </c>
      <c r="AE499" s="64">
        <v>0</v>
      </c>
      <c r="AF499" s="64">
        <v>50</v>
      </c>
      <c r="AG499" s="64">
        <v>75</v>
      </c>
      <c r="AH499" s="64">
        <v>0</v>
      </c>
      <c r="AI499" s="64">
        <v>80</v>
      </c>
      <c r="AJ499" s="64">
        <v>0</v>
      </c>
      <c r="AK499" s="64">
        <v>0</v>
      </c>
      <c r="AL499" s="64">
        <v>70</v>
      </c>
      <c r="AM499" s="64">
        <v>0</v>
      </c>
      <c r="AN499" s="64">
        <v>40</v>
      </c>
      <c r="AO499" s="64">
        <v>85</v>
      </c>
      <c r="AP499" s="64">
        <v>0</v>
      </c>
      <c r="AQ499" s="64">
        <v>35</v>
      </c>
      <c r="AR499" s="64">
        <v>20</v>
      </c>
      <c r="AS499" s="64">
        <v>85</v>
      </c>
      <c r="AT499" s="64">
        <v>50</v>
      </c>
      <c r="AU499" s="64">
        <v>50</v>
      </c>
      <c r="AV499" s="64">
        <v>60</v>
      </c>
      <c r="AW499" s="64">
        <v>40</v>
      </c>
      <c r="AX499" s="64">
        <v>40</v>
      </c>
      <c r="AY499" s="64">
        <v>30</v>
      </c>
      <c r="AZ499" s="64">
        <v>0</v>
      </c>
      <c r="BA499" s="64">
        <v>10</v>
      </c>
      <c r="BB499" s="64">
        <v>0</v>
      </c>
      <c r="BC499" s="64">
        <v>70</v>
      </c>
      <c r="BD499" s="64">
        <v>30</v>
      </c>
      <c r="BE499" s="64">
        <v>0</v>
      </c>
      <c r="BF499" s="64">
        <v>0</v>
      </c>
      <c r="BG499" s="64">
        <v>65</v>
      </c>
      <c r="BH499" s="64">
        <v>70</v>
      </c>
      <c r="BI499" s="64">
        <v>70</v>
      </c>
      <c r="BJ499" s="64">
        <v>70</v>
      </c>
      <c r="BK499" s="64">
        <v>0</v>
      </c>
      <c r="BL499" s="64">
        <v>50</v>
      </c>
      <c r="BM499" s="64">
        <v>0</v>
      </c>
      <c r="BN499" s="64">
        <v>0</v>
      </c>
      <c r="BO499" s="64">
        <v>0</v>
      </c>
      <c r="BP499" s="64">
        <v>0</v>
      </c>
      <c r="BQ499" s="64">
        <v>0</v>
      </c>
      <c r="BR499" s="64">
        <v>0</v>
      </c>
      <c r="BS499" s="64">
        <v>10</v>
      </c>
      <c r="BT499" s="64">
        <v>40</v>
      </c>
      <c r="BU499" s="64">
        <v>0</v>
      </c>
      <c r="BV499" s="64">
        <v>10</v>
      </c>
      <c r="BW499" s="64">
        <v>25</v>
      </c>
      <c r="BX499" s="64">
        <v>25</v>
      </c>
      <c r="BY499" s="64">
        <v>25</v>
      </c>
      <c r="BZ499" s="64">
        <v>0</v>
      </c>
      <c r="CA499" s="64">
        <v>10</v>
      </c>
      <c r="CB499" s="64">
        <v>0</v>
      </c>
      <c r="CC499" s="64">
        <v>10</v>
      </c>
      <c r="CD499" s="64">
        <v>0</v>
      </c>
      <c r="CE499" s="76">
        <f t="shared" si="178"/>
        <v>32.115384615384613</v>
      </c>
      <c r="CF499" s="76">
        <f t="shared" si="177"/>
        <v>40.357142857142854</v>
      </c>
      <c r="CG499" s="76">
        <f t="shared" si="179"/>
        <v>22.5</v>
      </c>
      <c r="CH499" s="58" t="s">
        <v>50</v>
      </c>
      <c r="CI499" s="47">
        <v>30</v>
      </c>
      <c r="CJ499" s="47">
        <v>20</v>
      </c>
      <c r="CK499" s="47">
        <v>60</v>
      </c>
      <c r="CL499" s="47">
        <v>10</v>
      </c>
      <c r="CM499" s="47">
        <v>0</v>
      </c>
      <c r="CN499" s="47">
        <v>10</v>
      </c>
      <c r="CO499" s="47">
        <v>0</v>
      </c>
      <c r="CP499" s="47">
        <v>0</v>
      </c>
      <c r="CQ499" s="47">
        <v>0</v>
      </c>
      <c r="CR499" s="47">
        <v>0</v>
      </c>
      <c r="CS499" s="47">
        <v>40</v>
      </c>
      <c r="CT499" s="47">
        <v>10</v>
      </c>
      <c r="CU499" s="47">
        <v>40</v>
      </c>
      <c r="CV499" s="47">
        <v>70</v>
      </c>
      <c r="CW499" s="47">
        <v>50</v>
      </c>
      <c r="CX499" s="47">
        <v>50</v>
      </c>
      <c r="CY499" s="47">
        <v>10</v>
      </c>
      <c r="CZ499" s="47">
        <v>10</v>
      </c>
      <c r="DA499" s="47">
        <v>50</v>
      </c>
      <c r="DB499" s="47">
        <v>30</v>
      </c>
      <c r="DC499" s="47">
        <v>20</v>
      </c>
      <c r="DD499" s="47">
        <v>0</v>
      </c>
      <c r="DE499" s="47">
        <v>0</v>
      </c>
      <c r="DF499" s="47">
        <v>50</v>
      </c>
      <c r="DG499" s="47">
        <v>50</v>
      </c>
      <c r="DH499" s="47">
        <v>0</v>
      </c>
      <c r="DI499" s="47">
        <v>10</v>
      </c>
      <c r="DJ499" s="47">
        <v>30</v>
      </c>
      <c r="DK499" s="47">
        <v>20</v>
      </c>
      <c r="DL499" s="47">
        <v>0</v>
      </c>
      <c r="DM499" s="47">
        <v>50</v>
      </c>
      <c r="DN499" s="47">
        <v>0</v>
      </c>
      <c r="DO499" s="47">
        <v>0</v>
      </c>
      <c r="DP499" s="47">
        <v>20</v>
      </c>
      <c r="DQ499" s="47">
        <v>0</v>
      </c>
      <c r="DR499" s="47">
        <v>10</v>
      </c>
      <c r="DS499" s="47">
        <v>20</v>
      </c>
      <c r="DT499" s="47">
        <v>0</v>
      </c>
      <c r="DU499" s="47">
        <v>0</v>
      </c>
      <c r="DV499" s="47">
        <v>0</v>
      </c>
      <c r="DW499" s="47">
        <v>30</v>
      </c>
      <c r="DX499" s="47">
        <v>10</v>
      </c>
      <c r="DY499" s="47">
        <v>20</v>
      </c>
      <c r="DZ499" s="47">
        <v>10</v>
      </c>
      <c r="EA499" s="47">
        <v>0</v>
      </c>
      <c r="EB499" s="47">
        <v>0</v>
      </c>
      <c r="EC499" s="47">
        <v>10</v>
      </c>
      <c r="ED499" s="47">
        <v>0</v>
      </c>
      <c r="EE499" s="47">
        <v>10</v>
      </c>
      <c r="EF499" s="47">
        <v>0</v>
      </c>
      <c r="EG499" s="47">
        <v>40</v>
      </c>
      <c r="EH499" s="47">
        <v>0</v>
      </c>
      <c r="EI499" s="47">
        <v>0</v>
      </c>
      <c r="EJ499" s="47">
        <v>0</v>
      </c>
      <c r="EK499" s="47">
        <v>40</v>
      </c>
      <c r="EL499" s="47">
        <v>10</v>
      </c>
      <c r="EM499" s="47">
        <v>20</v>
      </c>
      <c r="EN499" s="47">
        <v>0</v>
      </c>
      <c r="EO499" s="47">
        <v>0</v>
      </c>
      <c r="EP499" s="47">
        <v>10</v>
      </c>
      <c r="EQ499" s="47">
        <v>0</v>
      </c>
      <c r="ER499" s="47">
        <v>0</v>
      </c>
      <c r="ES499" s="47">
        <v>0</v>
      </c>
      <c r="ET499" s="47">
        <v>0</v>
      </c>
      <c r="EU499" s="47">
        <v>20</v>
      </c>
      <c r="EV499" s="47">
        <v>40</v>
      </c>
      <c r="EW499" s="47">
        <v>10</v>
      </c>
      <c r="EX499" s="47">
        <v>50</v>
      </c>
      <c r="EY499" s="47">
        <v>0</v>
      </c>
      <c r="EZ499" s="47">
        <v>60</v>
      </c>
      <c r="FA499" s="47">
        <v>60</v>
      </c>
      <c r="FB499" s="47">
        <v>50</v>
      </c>
      <c r="FC499" s="47">
        <v>10</v>
      </c>
      <c r="FD499" s="47">
        <v>0</v>
      </c>
      <c r="FE499" s="47">
        <v>10</v>
      </c>
      <c r="FF499" s="47">
        <v>10</v>
      </c>
      <c r="FG499" s="47">
        <v>30</v>
      </c>
      <c r="FH499" s="47">
        <v>50</v>
      </c>
      <c r="FI499" s="76">
        <f>AVERAGE(CI499:FH499)</f>
        <v>17.692307692307693</v>
      </c>
      <c r="FJ499" s="76">
        <f>AVERAGE(CI499:DX499)</f>
        <v>19.285714285714285</v>
      </c>
      <c r="FK499" s="76">
        <f>AVERAGE(DY499:FH499)</f>
        <v>15.833333333333334</v>
      </c>
    </row>
    <row r="500" spans="1:167" x14ac:dyDescent="0.2">
      <c r="A500" s="58">
        <v>497</v>
      </c>
      <c r="B500" s="47">
        <v>0</v>
      </c>
      <c r="C500" s="75">
        <v>21</v>
      </c>
      <c r="D500" s="58" t="s">
        <v>50</v>
      </c>
      <c r="E500" s="64">
        <v>80</v>
      </c>
      <c r="F500" s="64">
        <v>75</v>
      </c>
      <c r="G500" s="64">
        <v>30</v>
      </c>
      <c r="H500" s="64">
        <v>10</v>
      </c>
      <c r="I500" s="64">
        <v>10</v>
      </c>
      <c r="J500" s="64">
        <v>4</v>
      </c>
      <c r="K500" s="64">
        <v>60</v>
      </c>
      <c r="L500" s="64">
        <v>6</v>
      </c>
      <c r="M500" s="64">
        <v>3</v>
      </c>
      <c r="N500" s="64">
        <v>0</v>
      </c>
      <c r="O500" s="64">
        <v>4</v>
      </c>
      <c r="P500" s="64">
        <v>1</v>
      </c>
      <c r="Q500" s="64">
        <v>20</v>
      </c>
      <c r="R500" s="64">
        <v>98</v>
      </c>
      <c r="S500" s="64">
        <v>20</v>
      </c>
      <c r="T500" s="64">
        <v>95</v>
      </c>
      <c r="U500" s="64">
        <v>0</v>
      </c>
      <c r="V500" s="64">
        <v>95</v>
      </c>
      <c r="W500" s="64">
        <v>80</v>
      </c>
      <c r="X500" s="64">
        <v>30</v>
      </c>
      <c r="Y500" s="64">
        <v>10</v>
      </c>
      <c r="Z500" s="64">
        <v>2</v>
      </c>
      <c r="AA500" s="64">
        <v>0</v>
      </c>
      <c r="AB500" s="64">
        <v>40</v>
      </c>
      <c r="AC500" s="64">
        <v>80</v>
      </c>
      <c r="AD500" s="64">
        <v>20</v>
      </c>
      <c r="AE500" s="64">
        <v>70</v>
      </c>
      <c r="AF500" s="64">
        <v>90</v>
      </c>
      <c r="AG500" s="64">
        <v>68</v>
      </c>
      <c r="AH500" s="64">
        <v>90</v>
      </c>
      <c r="AI500" s="64">
        <v>60</v>
      </c>
      <c r="AJ500" s="64">
        <v>0</v>
      </c>
      <c r="AK500" s="64">
        <v>0</v>
      </c>
      <c r="AL500" s="64">
        <v>0</v>
      </c>
      <c r="AM500" s="64">
        <v>0</v>
      </c>
      <c r="AN500" s="64">
        <v>10</v>
      </c>
      <c r="AO500" s="64">
        <v>0</v>
      </c>
      <c r="AP500" s="64">
        <v>0</v>
      </c>
      <c r="AQ500" s="64">
        <v>20</v>
      </c>
      <c r="AR500" s="64">
        <v>15</v>
      </c>
      <c r="AS500" s="64">
        <v>25</v>
      </c>
      <c r="AT500" s="64">
        <v>0</v>
      </c>
      <c r="AU500" s="64">
        <v>80</v>
      </c>
      <c r="AV500" s="64">
        <v>40</v>
      </c>
      <c r="AW500" s="64">
        <v>40</v>
      </c>
      <c r="AX500" s="64">
        <v>25</v>
      </c>
      <c r="AY500" s="64">
        <v>40</v>
      </c>
      <c r="AZ500" s="64">
        <v>0</v>
      </c>
      <c r="BA500" s="64">
        <v>100</v>
      </c>
      <c r="BB500" s="64">
        <v>10</v>
      </c>
      <c r="BC500" s="64">
        <v>75</v>
      </c>
      <c r="BD500" s="64">
        <v>2</v>
      </c>
      <c r="BE500" s="64">
        <v>1</v>
      </c>
      <c r="BF500" s="64">
        <v>0</v>
      </c>
      <c r="BG500" s="64">
        <v>90</v>
      </c>
      <c r="BH500" s="64">
        <v>12</v>
      </c>
      <c r="BI500" s="64">
        <v>99</v>
      </c>
      <c r="BJ500" s="64">
        <v>73</v>
      </c>
      <c r="BK500" s="64">
        <v>0</v>
      </c>
      <c r="BL500" s="64">
        <v>0</v>
      </c>
      <c r="BM500" s="64">
        <v>17</v>
      </c>
      <c r="BN500" s="64">
        <v>0</v>
      </c>
      <c r="BO500" s="64">
        <v>0</v>
      </c>
      <c r="BP500" s="64">
        <v>0</v>
      </c>
      <c r="BQ500" s="64">
        <v>1</v>
      </c>
      <c r="BR500" s="64">
        <v>2</v>
      </c>
      <c r="BS500" s="64">
        <v>0</v>
      </c>
      <c r="BT500" s="64">
        <v>1</v>
      </c>
      <c r="BU500" s="64">
        <v>0</v>
      </c>
      <c r="BV500" s="64">
        <v>30</v>
      </c>
      <c r="BW500" s="64">
        <v>28</v>
      </c>
      <c r="BX500" s="64">
        <v>3</v>
      </c>
      <c r="BY500" s="64">
        <v>40</v>
      </c>
      <c r="BZ500" s="64">
        <v>0</v>
      </c>
      <c r="CA500" s="64">
        <v>5</v>
      </c>
      <c r="CB500" s="64">
        <v>3</v>
      </c>
      <c r="CC500" s="64">
        <v>0</v>
      </c>
      <c r="CD500" s="64">
        <v>1</v>
      </c>
      <c r="CE500" s="76">
        <f t="shared" si="178"/>
        <v>27.423076923076923</v>
      </c>
      <c r="CF500" s="76">
        <f t="shared" si="177"/>
        <v>31.452380952380953</v>
      </c>
      <c r="CG500" s="76">
        <f t="shared" si="179"/>
        <v>22.722222222222221</v>
      </c>
    </row>
    <row r="501" spans="1:167" x14ac:dyDescent="0.2">
      <c r="A501" s="52">
        <v>498</v>
      </c>
      <c r="B501" s="74">
        <v>1</v>
      </c>
      <c r="C501" s="75">
        <v>26</v>
      </c>
      <c r="D501" s="58" t="s">
        <v>49</v>
      </c>
      <c r="E501" s="58">
        <v>15</v>
      </c>
      <c r="F501" s="58">
        <v>2</v>
      </c>
      <c r="G501" s="58">
        <v>9</v>
      </c>
      <c r="H501" s="58">
        <v>7</v>
      </c>
      <c r="I501" s="58">
        <v>11</v>
      </c>
      <c r="J501" s="58">
        <v>12</v>
      </c>
      <c r="K501" s="58">
        <v>0</v>
      </c>
      <c r="L501" s="58">
        <v>0</v>
      </c>
      <c r="M501" s="58">
        <v>0</v>
      </c>
      <c r="N501" s="58">
        <v>0</v>
      </c>
      <c r="O501" s="58">
        <v>100</v>
      </c>
      <c r="P501" s="58">
        <v>3</v>
      </c>
      <c r="Q501" s="58">
        <v>10</v>
      </c>
      <c r="R501" s="58">
        <v>10</v>
      </c>
      <c r="S501" s="58">
        <v>0</v>
      </c>
      <c r="T501" s="58">
        <v>30</v>
      </c>
      <c r="U501" s="58">
        <v>0</v>
      </c>
      <c r="V501" s="58">
        <v>30</v>
      </c>
      <c r="W501" s="58">
        <v>70</v>
      </c>
      <c r="X501" s="58">
        <v>100</v>
      </c>
      <c r="Y501" s="58">
        <v>30</v>
      </c>
      <c r="Z501" s="58">
        <v>0</v>
      </c>
      <c r="AA501" s="58">
        <v>0</v>
      </c>
      <c r="AB501" s="58">
        <v>80</v>
      </c>
      <c r="AC501" s="58">
        <v>70</v>
      </c>
      <c r="AD501" s="58">
        <v>0</v>
      </c>
      <c r="AE501" s="58">
        <v>20</v>
      </c>
      <c r="AF501" s="58">
        <v>20</v>
      </c>
      <c r="AG501" s="58">
        <v>0</v>
      </c>
      <c r="AH501" s="58">
        <v>0</v>
      </c>
      <c r="AI501" s="58">
        <v>20</v>
      </c>
      <c r="AJ501" s="58">
        <v>0</v>
      </c>
      <c r="AK501" s="58">
        <v>0</v>
      </c>
      <c r="AL501" s="58">
        <v>0</v>
      </c>
      <c r="AM501" s="58">
        <v>0</v>
      </c>
      <c r="AN501" s="58">
        <v>5</v>
      </c>
      <c r="AO501" s="58">
        <v>0</v>
      </c>
      <c r="AP501" s="58">
        <v>0</v>
      </c>
      <c r="AQ501" s="58">
        <v>0</v>
      </c>
      <c r="AR501" s="58">
        <v>0</v>
      </c>
      <c r="AS501" s="58">
        <v>1</v>
      </c>
      <c r="AT501" s="58">
        <v>0</v>
      </c>
      <c r="AU501" s="58">
        <v>0</v>
      </c>
      <c r="AV501" s="58">
        <v>10</v>
      </c>
      <c r="AW501" s="58">
        <v>0</v>
      </c>
      <c r="AX501" s="58">
        <v>0</v>
      </c>
      <c r="AY501" s="58">
        <v>0</v>
      </c>
      <c r="AZ501" s="58">
        <v>0</v>
      </c>
      <c r="BA501" s="58">
        <v>0</v>
      </c>
      <c r="BB501" s="58">
        <v>0</v>
      </c>
      <c r="BC501" s="58">
        <v>2</v>
      </c>
      <c r="BD501" s="58">
        <v>0</v>
      </c>
      <c r="BE501" s="58">
        <v>0</v>
      </c>
      <c r="BF501" s="58">
        <v>0</v>
      </c>
      <c r="BG501" s="58">
        <v>0</v>
      </c>
      <c r="BH501" s="58">
        <v>2</v>
      </c>
      <c r="BI501" s="58">
        <v>3</v>
      </c>
      <c r="BJ501" s="58">
        <v>0</v>
      </c>
      <c r="BK501" s="58">
        <v>0</v>
      </c>
      <c r="BL501" s="58">
        <v>0</v>
      </c>
      <c r="BM501" s="58">
        <v>0</v>
      </c>
      <c r="BN501" s="58">
        <v>0</v>
      </c>
      <c r="BO501" s="58">
        <v>0</v>
      </c>
      <c r="BP501" s="58">
        <v>0</v>
      </c>
      <c r="BQ501" s="58">
        <v>0</v>
      </c>
      <c r="BR501" s="58">
        <v>0</v>
      </c>
      <c r="BS501" s="58">
        <v>5</v>
      </c>
      <c r="BT501" s="58">
        <v>8</v>
      </c>
      <c r="BU501" s="58">
        <v>0</v>
      </c>
      <c r="BV501" s="58">
        <v>0</v>
      </c>
      <c r="BW501" s="58">
        <v>0</v>
      </c>
      <c r="BX501" s="58">
        <v>3</v>
      </c>
      <c r="BY501" s="58">
        <v>0</v>
      </c>
      <c r="BZ501" s="58">
        <v>0</v>
      </c>
      <c r="CA501" s="58">
        <v>0</v>
      </c>
      <c r="CB501" s="58">
        <v>3</v>
      </c>
      <c r="CC501" s="58">
        <v>1</v>
      </c>
      <c r="CD501" s="58">
        <v>0</v>
      </c>
      <c r="CE501" s="76">
        <f t="shared" si="178"/>
        <v>8.8717948717948723</v>
      </c>
      <c r="CF501" s="76">
        <f t="shared" si="177"/>
        <v>15.595238095238095</v>
      </c>
      <c r="CG501" s="76">
        <f t="shared" si="179"/>
        <v>1.0277777777777777</v>
      </c>
      <c r="CH501" s="58" t="s">
        <v>50</v>
      </c>
      <c r="CI501" s="74">
        <v>30</v>
      </c>
      <c r="CJ501" s="74">
        <v>5</v>
      </c>
      <c r="CK501" s="74">
        <v>3</v>
      </c>
      <c r="CL501" s="74">
        <v>2</v>
      </c>
      <c r="CM501" s="74">
        <v>2</v>
      </c>
      <c r="CN501" s="74">
        <v>1</v>
      </c>
      <c r="CO501" s="74">
        <v>0</v>
      </c>
      <c r="CP501" s="74">
        <v>0</v>
      </c>
      <c r="CQ501" s="74">
        <v>0</v>
      </c>
      <c r="CR501" s="74">
        <v>0</v>
      </c>
      <c r="CS501" s="74">
        <v>100</v>
      </c>
      <c r="CT501" s="74">
        <v>0</v>
      </c>
      <c r="CU501" s="74">
        <v>10</v>
      </c>
      <c r="CV501" s="74">
        <v>5</v>
      </c>
      <c r="CW501" s="74">
        <v>50</v>
      </c>
      <c r="CX501" s="74">
        <v>80</v>
      </c>
      <c r="CY501" s="74">
        <v>0</v>
      </c>
      <c r="CZ501" s="74">
        <v>80</v>
      </c>
      <c r="DA501" s="74">
        <v>60</v>
      </c>
      <c r="DB501" s="74">
        <v>90</v>
      </c>
      <c r="DC501" s="74">
        <v>20</v>
      </c>
      <c r="DD501" s="74">
        <v>0</v>
      </c>
      <c r="DE501" s="74">
        <v>0</v>
      </c>
      <c r="DF501" s="74">
        <v>70</v>
      </c>
      <c r="DG501" s="74">
        <v>90</v>
      </c>
      <c r="DH501" s="74">
        <v>0</v>
      </c>
      <c r="DI501" s="74">
        <v>10</v>
      </c>
      <c r="DJ501" s="74">
        <v>5</v>
      </c>
      <c r="DK501" s="74">
        <v>5</v>
      </c>
      <c r="DL501" s="74">
        <v>0</v>
      </c>
      <c r="DM501" s="74">
        <v>5</v>
      </c>
      <c r="DN501" s="74">
        <v>0</v>
      </c>
      <c r="DO501" s="74">
        <v>0</v>
      </c>
      <c r="DP501" s="74">
        <v>2</v>
      </c>
      <c r="DQ501" s="74">
        <v>0</v>
      </c>
      <c r="DR501" s="74">
        <v>10</v>
      </c>
      <c r="DS501" s="74">
        <v>5</v>
      </c>
      <c r="DT501" s="74">
        <v>0</v>
      </c>
      <c r="DU501" s="74">
        <v>5</v>
      </c>
      <c r="DV501" s="74">
        <v>0</v>
      </c>
      <c r="DW501" s="74">
        <v>5</v>
      </c>
      <c r="DX501" s="74">
        <v>0</v>
      </c>
      <c r="DY501" s="74">
        <v>1</v>
      </c>
      <c r="DZ501" s="74">
        <v>5</v>
      </c>
      <c r="EA501" s="74">
        <v>1</v>
      </c>
      <c r="EB501" s="74">
        <v>0</v>
      </c>
      <c r="EC501" s="74">
        <v>5</v>
      </c>
      <c r="ED501" s="74">
        <v>0</v>
      </c>
      <c r="EE501" s="74">
        <v>0</v>
      </c>
      <c r="EF501" s="74">
        <v>0</v>
      </c>
      <c r="EG501" s="74">
        <v>0</v>
      </c>
      <c r="EH501" s="74">
        <v>2</v>
      </c>
      <c r="EI501" s="74">
        <v>0</v>
      </c>
      <c r="EJ501" s="74">
        <v>0</v>
      </c>
      <c r="EK501" s="74">
        <v>5</v>
      </c>
      <c r="EL501" s="74">
        <v>4</v>
      </c>
      <c r="EM501" s="74">
        <v>1</v>
      </c>
      <c r="EN501" s="74">
        <v>2</v>
      </c>
      <c r="EO501" s="74">
        <v>0</v>
      </c>
      <c r="EP501" s="74">
        <v>0</v>
      </c>
      <c r="EQ501" s="74">
        <v>0</v>
      </c>
      <c r="ER501" s="74">
        <v>0</v>
      </c>
      <c r="ES501" s="74">
        <v>0</v>
      </c>
      <c r="ET501" s="74">
        <v>0</v>
      </c>
      <c r="EU501" s="74">
        <v>0</v>
      </c>
      <c r="EV501" s="74">
        <v>10</v>
      </c>
      <c r="EW501" s="74">
        <v>5</v>
      </c>
      <c r="EX501" s="74">
        <v>10</v>
      </c>
      <c r="EY501" s="74">
        <v>3</v>
      </c>
      <c r="EZ501" s="74">
        <v>1</v>
      </c>
      <c r="FA501" s="74">
        <v>5</v>
      </c>
      <c r="FB501" s="74">
        <v>10</v>
      </c>
      <c r="FC501" s="74">
        <v>2</v>
      </c>
      <c r="FD501" s="74">
        <v>0</v>
      </c>
      <c r="FE501" s="74">
        <v>1</v>
      </c>
      <c r="FF501" s="74">
        <v>5</v>
      </c>
      <c r="FG501" s="74">
        <v>4</v>
      </c>
      <c r="FH501" s="74">
        <v>7</v>
      </c>
      <c r="FI501" s="76">
        <f>AVERAGE(CI501:FH501)</f>
        <v>10.756410256410257</v>
      </c>
      <c r="FJ501" s="76">
        <f>AVERAGE(CI501:DX501)</f>
        <v>17.857142857142858</v>
      </c>
      <c r="FK501" s="76">
        <f>AVERAGE(DY501:FH501)</f>
        <v>2.4722222222222223</v>
      </c>
    </row>
    <row r="502" spans="1:167" x14ac:dyDescent="0.2">
      <c r="A502" s="58">
        <v>499</v>
      </c>
      <c r="B502" s="58">
        <v>0</v>
      </c>
      <c r="C502" s="75">
        <v>17</v>
      </c>
      <c r="D502" s="52" t="s">
        <v>50</v>
      </c>
      <c r="E502" s="58">
        <v>50</v>
      </c>
      <c r="F502" s="58">
        <v>30</v>
      </c>
      <c r="G502" s="58">
        <v>35</v>
      </c>
      <c r="H502" s="58">
        <v>40</v>
      </c>
      <c r="I502" s="58">
        <v>70</v>
      </c>
      <c r="J502" s="58">
        <v>0</v>
      </c>
      <c r="K502" s="58">
        <v>10</v>
      </c>
      <c r="L502" s="58">
        <v>60</v>
      </c>
      <c r="M502" s="58">
        <v>30</v>
      </c>
      <c r="N502" s="58">
        <v>45</v>
      </c>
      <c r="O502" s="58">
        <v>20</v>
      </c>
      <c r="P502" s="58">
        <v>5</v>
      </c>
      <c r="Q502" s="58">
        <v>20</v>
      </c>
      <c r="R502" s="58">
        <v>50</v>
      </c>
      <c r="S502" s="58">
        <v>0</v>
      </c>
      <c r="T502" s="58">
        <v>60</v>
      </c>
      <c r="U502" s="58">
        <v>0</v>
      </c>
      <c r="V502" s="58">
        <v>40</v>
      </c>
      <c r="W502" s="58">
        <v>80</v>
      </c>
      <c r="X502" s="58">
        <v>80</v>
      </c>
      <c r="Y502" s="58">
        <v>75</v>
      </c>
      <c r="Z502" s="58">
        <v>0</v>
      </c>
      <c r="AA502" s="58">
        <v>0</v>
      </c>
      <c r="AB502" s="58">
        <v>50</v>
      </c>
      <c r="AC502" s="58">
        <v>100</v>
      </c>
      <c r="AD502" s="58">
        <v>20</v>
      </c>
      <c r="AE502" s="58">
        <v>0</v>
      </c>
      <c r="AF502" s="58">
        <v>70</v>
      </c>
      <c r="AG502" s="58">
        <v>90</v>
      </c>
      <c r="AH502" s="58">
        <v>20</v>
      </c>
      <c r="AI502" s="58">
        <v>50</v>
      </c>
      <c r="AJ502" s="58">
        <v>60</v>
      </c>
      <c r="AK502" s="58">
        <v>0</v>
      </c>
      <c r="AL502" s="58">
        <v>0</v>
      </c>
      <c r="AM502" s="58">
        <v>5</v>
      </c>
      <c r="AN502" s="58">
        <v>0</v>
      </c>
      <c r="AO502" s="58">
        <v>20</v>
      </c>
      <c r="AP502" s="58">
        <v>0</v>
      </c>
      <c r="AQ502" s="58">
        <v>30</v>
      </c>
      <c r="AR502" s="58">
        <v>10</v>
      </c>
      <c r="AS502" s="58">
        <v>60</v>
      </c>
      <c r="AT502" s="58">
        <v>0</v>
      </c>
      <c r="AU502" s="58">
        <v>70</v>
      </c>
      <c r="AV502" s="58">
        <v>60</v>
      </c>
      <c r="AW502" s="58">
        <v>80</v>
      </c>
      <c r="AX502" s="58">
        <v>0</v>
      </c>
      <c r="AY502" s="58">
        <v>30</v>
      </c>
      <c r="AZ502" s="58">
        <v>0</v>
      </c>
      <c r="BA502" s="58">
        <v>5</v>
      </c>
      <c r="BB502" s="58">
        <v>0</v>
      </c>
      <c r="BC502" s="58">
        <v>100</v>
      </c>
      <c r="BD502" s="58">
        <v>30</v>
      </c>
      <c r="BE502" s="58">
        <v>0</v>
      </c>
      <c r="BF502" s="58">
        <v>0</v>
      </c>
      <c r="BG502" s="58">
        <v>70</v>
      </c>
      <c r="BH502" s="58">
        <v>0</v>
      </c>
      <c r="BI502" s="58">
        <v>0</v>
      </c>
      <c r="BJ502" s="58">
        <v>20</v>
      </c>
      <c r="BK502" s="58">
        <v>0</v>
      </c>
      <c r="BL502" s="58">
        <v>0</v>
      </c>
      <c r="BM502" s="58">
        <v>10</v>
      </c>
      <c r="BN502" s="58">
        <v>0</v>
      </c>
      <c r="BO502" s="58">
        <v>0</v>
      </c>
      <c r="BP502" s="58">
        <v>0</v>
      </c>
      <c r="BQ502" s="58">
        <v>0</v>
      </c>
      <c r="BR502" s="58">
        <v>0</v>
      </c>
      <c r="BS502" s="58">
        <v>15</v>
      </c>
      <c r="BT502" s="58">
        <v>0</v>
      </c>
      <c r="BU502" s="58">
        <v>0</v>
      </c>
      <c r="BV502" s="58">
        <v>30</v>
      </c>
      <c r="BW502" s="58">
        <v>35</v>
      </c>
      <c r="BX502" s="58">
        <v>0</v>
      </c>
      <c r="BY502" s="58">
        <v>0</v>
      </c>
      <c r="BZ502" s="58">
        <v>0</v>
      </c>
      <c r="CA502" s="58">
        <v>30</v>
      </c>
      <c r="CB502" s="58">
        <v>15</v>
      </c>
      <c r="CC502" s="58">
        <v>0</v>
      </c>
      <c r="CD502" s="58">
        <v>5</v>
      </c>
      <c r="CE502" s="76">
        <f t="shared" si="178"/>
        <v>25.512820512820515</v>
      </c>
      <c r="CF502" s="76">
        <f t="shared" si="177"/>
        <v>32.976190476190474</v>
      </c>
      <c r="CG502" s="76">
        <f t="shared" si="179"/>
        <v>16.805555555555557</v>
      </c>
    </row>
    <row r="503" spans="1:167" x14ac:dyDescent="0.2">
      <c r="A503" s="52">
        <v>500</v>
      </c>
      <c r="B503" s="58">
        <v>0</v>
      </c>
      <c r="C503" s="75">
        <v>19</v>
      </c>
      <c r="D503" s="52" t="s">
        <v>50</v>
      </c>
      <c r="E503" s="58">
        <v>90</v>
      </c>
      <c r="F503" s="58">
        <v>35</v>
      </c>
      <c r="G503" s="58">
        <v>50</v>
      </c>
      <c r="H503" s="58">
        <v>20</v>
      </c>
      <c r="I503" s="58">
        <v>20</v>
      </c>
      <c r="J503" s="58">
        <v>0</v>
      </c>
      <c r="K503" s="58">
        <v>40</v>
      </c>
      <c r="L503" s="58">
        <v>40</v>
      </c>
      <c r="M503" s="58">
        <v>0</v>
      </c>
      <c r="N503" s="58">
        <v>0</v>
      </c>
      <c r="O503" s="58">
        <v>25</v>
      </c>
      <c r="P503" s="58">
        <v>0</v>
      </c>
      <c r="Q503" s="58">
        <v>10</v>
      </c>
      <c r="R503" s="58">
        <v>35</v>
      </c>
      <c r="S503" s="58">
        <v>10</v>
      </c>
      <c r="T503" s="58">
        <v>60</v>
      </c>
      <c r="U503" s="58">
        <v>5</v>
      </c>
      <c r="V503" s="58">
        <v>60</v>
      </c>
      <c r="W503" s="58">
        <v>40</v>
      </c>
      <c r="X503" s="58">
        <v>20</v>
      </c>
      <c r="Y503" s="58">
        <v>30</v>
      </c>
      <c r="Z503" s="58">
        <v>0</v>
      </c>
      <c r="AA503" s="58">
        <v>0</v>
      </c>
      <c r="AB503" s="58">
        <v>85</v>
      </c>
      <c r="AC503" s="58">
        <v>40</v>
      </c>
      <c r="AD503" s="58">
        <v>30</v>
      </c>
      <c r="AE503" s="58">
        <v>40</v>
      </c>
      <c r="AF503" s="58">
        <v>30</v>
      </c>
      <c r="AG503" s="58">
        <v>30</v>
      </c>
      <c r="AH503" s="58">
        <v>10</v>
      </c>
      <c r="AI503" s="58">
        <v>40</v>
      </c>
      <c r="AJ503" s="58">
        <v>0</v>
      </c>
      <c r="AK503" s="58">
        <v>0</v>
      </c>
      <c r="AL503" s="58">
        <v>10</v>
      </c>
      <c r="AM503" s="58">
        <v>0</v>
      </c>
      <c r="AN503" s="58">
        <v>5</v>
      </c>
      <c r="AO503" s="58">
        <v>0</v>
      </c>
      <c r="AP503" s="58">
        <v>0</v>
      </c>
      <c r="AQ503" s="58">
        <v>20</v>
      </c>
      <c r="AR503" s="58">
        <v>0</v>
      </c>
      <c r="AS503" s="58">
        <v>50</v>
      </c>
      <c r="AT503" s="58">
        <v>0</v>
      </c>
      <c r="AU503" s="58">
        <v>0</v>
      </c>
      <c r="AV503" s="58">
        <v>20</v>
      </c>
      <c r="AW503" s="58">
        <v>30</v>
      </c>
      <c r="AX503" s="58">
        <v>0</v>
      </c>
      <c r="AY503" s="58">
        <v>40</v>
      </c>
      <c r="AZ503" s="58">
        <v>0</v>
      </c>
      <c r="BA503" s="58">
        <v>15</v>
      </c>
      <c r="BB503" s="58">
        <v>0</v>
      </c>
      <c r="BC503" s="58">
        <v>20</v>
      </c>
      <c r="BD503" s="58">
        <v>5</v>
      </c>
      <c r="BE503" s="58">
        <v>0</v>
      </c>
      <c r="BF503" s="58">
        <v>0</v>
      </c>
      <c r="BG503" s="58">
        <v>25</v>
      </c>
      <c r="BH503" s="58">
        <v>5</v>
      </c>
      <c r="BI503" s="58">
        <v>10</v>
      </c>
      <c r="BJ503" s="58">
        <v>5</v>
      </c>
      <c r="BK503" s="58">
        <v>0</v>
      </c>
      <c r="BL503" s="58">
        <v>5</v>
      </c>
      <c r="BM503" s="58">
        <v>0</v>
      </c>
      <c r="BN503" s="58">
        <v>0</v>
      </c>
      <c r="BO503" s="58">
        <v>0</v>
      </c>
      <c r="BP503" s="58">
        <v>0</v>
      </c>
      <c r="BQ503" s="58">
        <v>0</v>
      </c>
      <c r="BR503" s="58">
        <v>20</v>
      </c>
      <c r="BS503" s="58">
        <v>5</v>
      </c>
      <c r="BT503" s="58">
        <v>20</v>
      </c>
      <c r="BU503" s="58">
        <v>0</v>
      </c>
      <c r="BV503" s="58">
        <v>0</v>
      </c>
      <c r="BW503" s="58">
        <v>40</v>
      </c>
      <c r="BX503" s="58">
        <v>30</v>
      </c>
      <c r="BY503" s="58">
        <v>10</v>
      </c>
      <c r="BZ503" s="58">
        <v>0</v>
      </c>
      <c r="CA503" s="58">
        <v>0</v>
      </c>
      <c r="CB503" s="58">
        <v>5</v>
      </c>
      <c r="CC503" s="58">
        <v>5</v>
      </c>
      <c r="CD503" s="58">
        <v>10</v>
      </c>
      <c r="CE503" s="76">
        <f t="shared" si="178"/>
        <v>16.73076923076923</v>
      </c>
      <c r="CF503" s="76">
        <f t="shared" si="177"/>
        <v>23.333333333333332</v>
      </c>
      <c r="CG503" s="76">
        <f t="shared" si="179"/>
        <v>9.0277777777777786</v>
      </c>
    </row>
    <row r="504" spans="1:167" x14ac:dyDescent="0.2">
      <c r="A504" s="58">
        <v>501</v>
      </c>
      <c r="B504" s="74">
        <v>0</v>
      </c>
      <c r="C504" s="75">
        <v>23</v>
      </c>
      <c r="D504" s="58" t="s">
        <v>50</v>
      </c>
      <c r="E504" s="58">
        <v>20</v>
      </c>
      <c r="F504" s="58">
        <v>10</v>
      </c>
      <c r="G504" s="58">
        <v>0</v>
      </c>
      <c r="H504" s="58">
        <v>0</v>
      </c>
      <c r="I504" s="58">
        <v>0</v>
      </c>
      <c r="J504" s="58">
        <v>0</v>
      </c>
      <c r="K504" s="58">
        <v>20</v>
      </c>
      <c r="L504" s="58">
        <v>0</v>
      </c>
      <c r="M504" s="58">
        <v>0</v>
      </c>
      <c r="N504" s="58">
        <v>20</v>
      </c>
      <c r="O504" s="58">
        <v>0</v>
      </c>
      <c r="P504" s="58">
        <v>0</v>
      </c>
      <c r="Q504" s="58">
        <v>0</v>
      </c>
      <c r="R504" s="58">
        <v>40</v>
      </c>
      <c r="S504" s="58">
        <v>0</v>
      </c>
      <c r="T504" s="58">
        <v>50</v>
      </c>
      <c r="U504" s="58">
        <v>0</v>
      </c>
      <c r="V504" s="58">
        <v>50</v>
      </c>
      <c r="W504" s="58">
        <v>60</v>
      </c>
      <c r="X504" s="58">
        <v>60</v>
      </c>
      <c r="Y504" s="58">
        <v>0</v>
      </c>
      <c r="Z504" s="58">
        <v>0</v>
      </c>
      <c r="AA504" s="58">
        <v>0</v>
      </c>
      <c r="AB504" s="58">
        <v>40</v>
      </c>
      <c r="AC504" s="58">
        <v>60</v>
      </c>
      <c r="AD504" s="58">
        <v>0</v>
      </c>
      <c r="AE504" s="58">
        <v>0</v>
      </c>
      <c r="AF504" s="58">
        <v>70</v>
      </c>
      <c r="AG504" s="58">
        <v>70</v>
      </c>
      <c r="AH504" s="58">
        <v>0</v>
      </c>
      <c r="AI504" s="58">
        <v>70</v>
      </c>
      <c r="AJ504" s="58">
        <v>0</v>
      </c>
      <c r="AK504" s="58">
        <v>0</v>
      </c>
      <c r="AL504" s="58">
        <v>70</v>
      </c>
      <c r="AM504" s="58">
        <v>0</v>
      </c>
      <c r="AN504" s="58">
        <v>0</v>
      </c>
      <c r="AO504" s="58">
        <v>0</v>
      </c>
      <c r="AP504" s="58">
        <v>0</v>
      </c>
      <c r="AQ504" s="58">
        <v>0</v>
      </c>
      <c r="AR504" s="58">
        <v>0</v>
      </c>
      <c r="AS504" s="58">
        <v>0</v>
      </c>
      <c r="AT504" s="58">
        <v>0</v>
      </c>
      <c r="AU504" s="58">
        <v>10</v>
      </c>
      <c r="AV504" s="58">
        <v>0</v>
      </c>
      <c r="AW504" s="58">
        <v>0</v>
      </c>
      <c r="AX504" s="58">
        <v>0</v>
      </c>
      <c r="AY504" s="58">
        <v>0</v>
      </c>
      <c r="AZ504" s="58">
        <v>0</v>
      </c>
      <c r="BA504" s="58">
        <v>0</v>
      </c>
      <c r="BB504" s="58">
        <v>0</v>
      </c>
      <c r="BC504" s="58">
        <v>20</v>
      </c>
      <c r="BD504" s="58">
        <v>0</v>
      </c>
      <c r="BE504" s="58">
        <v>0</v>
      </c>
      <c r="BF504" s="58">
        <v>0</v>
      </c>
      <c r="BG504" s="58">
        <v>0</v>
      </c>
      <c r="BH504" s="58">
        <v>40</v>
      </c>
      <c r="BI504" s="58">
        <v>0</v>
      </c>
      <c r="BJ504" s="58">
        <v>30</v>
      </c>
      <c r="BK504" s="58">
        <v>0</v>
      </c>
      <c r="BL504" s="58">
        <v>0</v>
      </c>
      <c r="BM504" s="58">
        <v>0</v>
      </c>
      <c r="BN504" s="58">
        <v>0</v>
      </c>
      <c r="BO504" s="58">
        <v>0</v>
      </c>
      <c r="BP504" s="58">
        <v>0</v>
      </c>
      <c r="BQ504" s="58">
        <v>0</v>
      </c>
      <c r="BR504" s="58">
        <v>10</v>
      </c>
      <c r="BS504" s="58">
        <v>0</v>
      </c>
      <c r="BT504" s="58">
        <v>40</v>
      </c>
      <c r="BU504" s="58">
        <v>10</v>
      </c>
      <c r="BV504" s="58">
        <v>0</v>
      </c>
      <c r="BW504" s="58">
        <v>0</v>
      </c>
      <c r="BX504" s="58">
        <v>50</v>
      </c>
      <c r="BY504" s="58">
        <v>20</v>
      </c>
      <c r="BZ504" s="58">
        <v>0</v>
      </c>
      <c r="CA504" s="58">
        <v>20</v>
      </c>
      <c r="CB504" s="58">
        <v>30</v>
      </c>
      <c r="CC504" s="58">
        <v>40</v>
      </c>
      <c r="CD504" s="58">
        <v>20</v>
      </c>
      <c r="CE504" s="76">
        <f t="shared" si="178"/>
        <v>13.461538461538462</v>
      </c>
      <c r="CF504" s="76">
        <f t="shared" si="177"/>
        <v>16.904761904761905</v>
      </c>
      <c r="CG504" s="76">
        <f t="shared" si="179"/>
        <v>9.4444444444444446</v>
      </c>
    </row>
    <row r="505" spans="1:167" x14ac:dyDescent="0.2">
      <c r="A505" s="52">
        <v>502</v>
      </c>
      <c r="B505" s="58">
        <v>0</v>
      </c>
      <c r="C505" s="75">
        <v>17</v>
      </c>
      <c r="D505" s="52" t="s">
        <v>50</v>
      </c>
      <c r="E505" s="58">
        <v>90</v>
      </c>
      <c r="F505" s="58">
        <v>50</v>
      </c>
      <c r="G505" s="58">
        <v>0</v>
      </c>
      <c r="H505" s="58">
        <v>0</v>
      </c>
      <c r="I505" s="58">
        <v>70</v>
      </c>
      <c r="J505" s="58">
        <v>0</v>
      </c>
      <c r="K505" s="58">
        <v>0</v>
      </c>
      <c r="L505" s="58">
        <v>0</v>
      </c>
      <c r="M505" s="58">
        <v>0</v>
      </c>
      <c r="N505" s="58">
        <v>0</v>
      </c>
      <c r="O505" s="58">
        <v>50</v>
      </c>
      <c r="P505" s="58">
        <v>0</v>
      </c>
      <c r="Q505" s="58">
        <v>50</v>
      </c>
      <c r="R505" s="58">
        <v>100</v>
      </c>
      <c r="S505" s="58">
        <v>0</v>
      </c>
      <c r="T505" s="58">
        <v>100</v>
      </c>
      <c r="U505" s="58">
        <v>60</v>
      </c>
      <c r="V505" s="58">
        <v>60</v>
      </c>
      <c r="W505" s="58">
        <v>100</v>
      </c>
      <c r="X505" s="58">
        <v>100</v>
      </c>
      <c r="Y505" s="58">
        <v>80</v>
      </c>
      <c r="Z505" s="58">
        <v>0</v>
      </c>
      <c r="AA505" s="58">
        <v>0</v>
      </c>
      <c r="AB505" s="58">
        <v>100</v>
      </c>
      <c r="AC505" s="58">
        <v>100</v>
      </c>
      <c r="AD505" s="58">
        <v>50</v>
      </c>
      <c r="AE505" s="58">
        <v>75</v>
      </c>
      <c r="AF505" s="58">
        <v>80</v>
      </c>
      <c r="AG505" s="58">
        <v>100</v>
      </c>
      <c r="AH505" s="58">
        <v>100</v>
      </c>
      <c r="AI505" s="58">
        <v>100</v>
      </c>
      <c r="AJ505" s="58">
        <v>0</v>
      </c>
      <c r="AK505" s="58">
        <v>60</v>
      </c>
      <c r="AL505" s="58">
        <v>100</v>
      </c>
      <c r="AM505" s="58">
        <v>80</v>
      </c>
      <c r="AN505" s="58">
        <v>80</v>
      </c>
      <c r="AO505" s="58">
        <v>60</v>
      </c>
      <c r="AP505" s="58">
        <v>0</v>
      </c>
      <c r="AQ505" s="58">
        <v>0</v>
      </c>
      <c r="AR505" s="58">
        <v>0</v>
      </c>
      <c r="AS505" s="58">
        <v>100</v>
      </c>
      <c r="AT505" s="58">
        <v>30</v>
      </c>
      <c r="AU505" s="58">
        <v>100</v>
      </c>
      <c r="AV505" s="58">
        <v>80</v>
      </c>
      <c r="AW505" s="58">
        <v>10</v>
      </c>
      <c r="AX505" s="58">
        <v>80</v>
      </c>
      <c r="AY505" s="58">
        <v>0</v>
      </c>
      <c r="AZ505" s="58">
        <v>0</v>
      </c>
      <c r="BA505" s="58">
        <v>100</v>
      </c>
      <c r="BB505" s="58">
        <v>0</v>
      </c>
      <c r="BC505" s="58">
        <v>0</v>
      </c>
      <c r="BD505" s="58">
        <v>0</v>
      </c>
      <c r="BE505" s="58">
        <v>0</v>
      </c>
      <c r="BF505" s="58">
        <v>0</v>
      </c>
      <c r="BG505" s="58">
        <v>90</v>
      </c>
      <c r="BH505" s="58">
        <v>0</v>
      </c>
      <c r="BI505" s="58">
        <v>70</v>
      </c>
      <c r="BJ505" s="58">
        <v>90</v>
      </c>
      <c r="BK505" s="58">
        <v>0</v>
      </c>
      <c r="BL505" s="58">
        <v>10</v>
      </c>
      <c r="BM505" s="58">
        <v>0</v>
      </c>
      <c r="BN505" s="58">
        <v>0</v>
      </c>
      <c r="BO505" s="58">
        <v>0</v>
      </c>
      <c r="BP505" s="58">
        <v>0</v>
      </c>
      <c r="BQ505" s="58">
        <v>0</v>
      </c>
      <c r="BR505" s="58">
        <v>100</v>
      </c>
      <c r="BS505" s="58">
        <v>100</v>
      </c>
      <c r="BT505" s="58">
        <v>60</v>
      </c>
      <c r="BU505" s="58">
        <v>0</v>
      </c>
      <c r="BV505" s="58">
        <v>0</v>
      </c>
      <c r="BW505" s="58">
        <v>100</v>
      </c>
      <c r="BX505" s="58">
        <v>80</v>
      </c>
      <c r="BY505" s="58">
        <v>100</v>
      </c>
      <c r="BZ505" s="58">
        <v>0</v>
      </c>
      <c r="CA505" s="58">
        <v>20</v>
      </c>
      <c r="CB505" s="58">
        <v>20</v>
      </c>
      <c r="CC505" s="58">
        <v>0</v>
      </c>
      <c r="CD505" s="58">
        <v>20</v>
      </c>
      <c r="CE505" s="76">
        <f t="shared" si="178"/>
        <v>43.012820512820511</v>
      </c>
      <c r="CF505" s="76">
        <f t="shared" si="177"/>
        <v>50.595238095238095</v>
      </c>
      <c r="CG505" s="76">
        <f t="shared" si="179"/>
        <v>34.166666666666664</v>
      </c>
    </row>
    <row r="506" spans="1:167" x14ac:dyDescent="0.2">
      <c r="A506" s="58">
        <v>503</v>
      </c>
      <c r="B506" s="47">
        <v>0</v>
      </c>
      <c r="C506" s="75">
        <v>23</v>
      </c>
      <c r="D506" s="58" t="s">
        <v>50</v>
      </c>
      <c r="E506" s="64">
        <v>15</v>
      </c>
      <c r="F506" s="64">
        <v>3</v>
      </c>
      <c r="G506" s="64">
        <v>5</v>
      </c>
      <c r="H506" s="64">
        <v>1</v>
      </c>
      <c r="I506" s="64">
        <v>1</v>
      </c>
      <c r="J506" s="64">
        <v>0</v>
      </c>
      <c r="K506" s="64">
        <v>0</v>
      </c>
      <c r="L506" s="64">
        <v>0</v>
      </c>
      <c r="M506" s="64">
        <v>0</v>
      </c>
      <c r="N506" s="64">
        <v>0</v>
      </c>
      <c r="O506" s="64">
        <v>10</v>
      </c>
      <c r="P506" s="64">
        <v>0</v>
      </c>
      <c r="Q506" s="64">
        <v>5</v>
      </c>
      <c r="R506" s="64">
        <v>2</v>
      </c>
      <c r="S506" s="64">
        <v>0</v>
      </c>
      <c r="T506" s="64">
        <v>5</v>
      </c>
      <c r="U506" s="64">
        <v>0</v>
      </c>
      <c r="V506" s="64">
        <v>5</v>
      </c>
      <c r="W506" s="64">
        <v>20</v>
      </c>
      <c r="X506" s="64">
        <v>1</v>
      </c>
      <c r="Y506" s="64">
        <v>10</v>
      </c>
      <c r="Z506" s="64">
        <v>0</v>
      </c>
      <c r="AA506" s="64">
        <v>0</v>
      </c>
      <c r="AB506" s="64">
        <v>30</v>
      </c>
      <c r="AC506" s="64">
        <v>20</v>
      </c>
      <c r="AD506" s="64">
        <v>0</v>
      </c>
      <c r="AE506" s="64">
        <v>0</v>
      </c>
      <c r="AF506" s="64">
        <v>10</v>
      </c>
      <c r="AG506" s="64">
        <v>10</v>
      </c>
      <c r="AH506" s="64">
        <v>0</v>
      </c>
      <c r="AI506" s="64">
        <v>5</v>
      </c>
      <c r="AJ506" s="64">
        <v>0</v>
      </c>
      <c r="AK506" s="64">
        <v>0</v>
      </c>
      <c r="AL506" s="64">
        <v>5</v>
      </c>
      <c r="AM506" s="64">
        <v>0</v>
      </c>
      <c r="AN506" s="64">
        <v>0</v>
      </c>
      <c r="AO506" s="64">
        <v>0</v>
      </c>
      <c r="AP506" s="64">
        <v>0</v>
      </c>
      <c r="AQ506" s="64">
        <v>0</v>
      </c>
      <c r="AR506" s="64">
        <v>0</v>
      </c>
      <c r="AS506" s="64">
        <v>5</v>
      </c>
      <c r="AT506" s="64">
        <v>0</v>
      </c>
      <c r="AU506" s="64">
        <v>0</v>
      </c>
      <c r="AV506" s="64">
        <v>2</v>
      </c>
      <c r="AW506" s="64">
        <v>0</v>
      </c>
      <c r="AX506" s="64">
        <v>0</v>
      </c>
      <c r="AY506" s="64">
        <v>0</v>
      </c>
      <c r="AZ506" s="64">
        <v>0</v>
      </c>
      <c r="BA506" s="64">
        <v>0</v>
      </c>
      <c r="BB506" s="64">
        <v>0</v>
      </c>
      <c r="BC506" s="64">
        <v>0</v>
      </c>
      <c r="BD506" s="64">
        <v>0</v>
      </c>
      <c r="BE506" s="64">
        <v>0</v>
      </c>
      <c r="BF506" s="64">
        <v>0</v>
      </c>
      <c r="BG506" s="64">
        <v>0</v>
      </c>
      <c r="BH506" s="64">
        <v>5</v>
      </c>
      <c r="BI506" s="64">
        <v>0</v>
      </c>
      <c r="BJ506" s="64">
        <v>0</v>
      </c>
      <c r="BK506" s="64">
        <v>0</v>
      </c>
      <c r="BL506" s="64">
        <v>5</v>
      </c>
      <c r="BM506" s="64">
        <v>0</v>
      </c>
      <c r="BN506" s="64">
        <v>0</v>
      </c>
      <c r="BO506" s="64">
        <v>0</v>
      </c>
      <c r="BP506" s="64">
        <v>0</v>
      </c>
      <c r="BQ506" s="64">
        <v>0</v>
      </c>
      <c r="BR506" s="64">
        <v>0</v>
      </c>
      <c r="BS506" s="64">
        <v>0</v>
      </c>
      <c r="BT506" s="64">
        <v>0</v>
      </c>
      <c r="BU506" s="64">
        <v>0</v>
      </c>
      <c r="BV506" s="64">
        <v>0</v>
      </c>
      <c r="BW506" s="64">
        <v>0</v>
      </c>
      <c r="BX506" s="64">
        <v>0</v>
      </c>
      <c r="BY506" s="64">
        <v>5</v>
      </c>
      <c r="BZ506" s="64">
        <v>0</v>
      </c>
      <c r="CA506" s="64">
        <v>0</v>
      </c>
      <c r="CB506" s="64">
        <v>0</v>
      </c>
      <c r="CC506" s="64">
        <v>2</v>
      </c>
      <c r="CD506" s="64">
        <v>0</v>
      </c>
      <c r="CE506" s="76">
        <f t="shared" si="178"/>
        <v>2.3974358974358974</v>
      </c>
      <c r="CF506" s="76">
        <f t="shared" si="177"/>
        <v>4</v>
      </c>
      <c r="CG506" s="76">
        <f t="shared" si="179"/>
        <v>0.52777777777777779</v>
      </c>
    </row>
    <row r="507" spans="1:167" x14ac:dyDescent="0.2">
      <c r="A507" s="52">
        <v>504</v>
      </c>
      <c r="B507" s="74">
        <v>0</v>
      </c>
      <c r="C507" s="75">
        <v>26</v>
      </c>
      <c r="D507" s="58" t="s">
        <v>49</v>
      </c>
      <c r="E507" s="58">
        <v>75</v>
      </c>
      <c r="F507" s="58">
        <v>80</v>
      </c>
      <c r="G507" s="58">
        <v>60</v>
      </c>
      <c r="H507" s="58">
        <v>60</v>
      </c>
      <c r="I507" s="58">
        <v>70</v>
      </c>
      <c r="J507" s="58">
        <v>20</v>
      </c>
      <c r="K507" s="58">
        <v>30</v>
      </c>
      <c r="L507" s="58">
        <v>20</v>
      </c>
      <c r="M507" s="58">
        <v>0</v>
      </c>
      <c r="N507" s="58">
        <v>10</v>
      </c>
      <c r="O507" s="58">
        <v>30</v>
      </c>
      <c r="P507" s="58">
        <v>10</v>
      </c>
      <c r="Q507" s="58">
        <v>20</v>
      </c>
      <c r="R507" s="58">
        <v>80</v>
      </c>
      <c r="S507" s="58">
        <v>0</v>
      </c>
      <c r="T507" s="58">
        <v>90</v>
      </c>
      <c r="U507" s="58">
        <v>0</v>
      </c>
      <c r="V507" s="58">
        <v>80</v>
      </c>
      <c r="W507" s="58">
        <v>100</v>
      </c>
      <c r="X507" s="58">
        <v>30</v>
      </c>
      <c r="Y507" s="58">
        <v>30</v>
      </c>
      <c r="Z507" s="58">
        <v>0</v>
      </c>
      <c r="AA507" s="58">
        <v>0</v>
      </c>
      <c r="AB507" s="58">
        <v>20</v>
      </c>
      <c r="AC507" s="58">
        <v>90</v>
      </c>
      <c r="AD507" s="58">
        <v>75</v>
      </c>
      <c r="AE507" s="58">
        <v>60</v>
      </c>
      <c r="AF507" s="58">
        <v>75</v>
      </c>
      <c r="AG507" s="58">
        <v>50</v>
      </c>
      <c r="AH507" s="58">
        <v>30</v>
      </c>
      <c r="AI507" s="58">
        <v>50</v>
      </c>
      <c r="AJ507" s="58">
        <v>10</v>
      </c>
      <c r="AK507" s="58">
        <v>0</v>
      </c>
      <c r="AL507" s="58">
        <v>75</v>
      </c>
      <c r="AM507" s="58">
        <v>10</v>
      </c>
      <c r="AN507" s="58">
        <v>20</v>
      </c>
      <c r="AO507" s="58">
        <v>20</v>
      </c>
      <c r="AP507" s="58">
        <v>10</v>
      </c>
      <c r="AQ507" s="58">
        <v>20</v>
      </c>
      <c r="AR507" s="58">
        <v>0</v>
      </c>
      <c r="AS507" s="58">
        <v>80</v>
      </c>
      <c r="AT507" s="58">
        <v>0</v>
      </c>
      <c r="AU507" s="58">
        <v>75</v>
      </c>
      <c r="AV507" s="58">
        <v>70</v>
      </c>
      <c r="AW507" s="58">
        <v>60</v>
      </c>
      <c r="AX507" s="58">
        <v>20</v>
      </c>
      <c r="AY507" s="58">
        <v>40</v>
      </c>
      <c r="AZ507" s="58">
        <v>0</v>
      </c>
      <c r="BA507" s="58">
        <v>80</v>
      </c>
      <c r="BB507" s="58">
        <v>0</v>
      </c>
      <c r="BC507" s="58">
        <v>100</v>
      </c>
      <c r="BD507" s="58">
        <v>0</v>
      </c>
      <c r="BE507" s="58">
        <v>0</v>
      </c>
      <c r="BF507" s="58">
        <v>0</v>
      </c>
      <c r="BG507" s="58">
        <v>100</v>
      </c>
      <c r="BH507" s="58">
        <v>0</v>
      </c>
      <c r="BI507" s="58">
        <v>90</v>
      </c>
      <c r="BJ507" s="58">
        <v>80</v>
      </c>
      <c r="BK507" s="58">
        <v>0</v>
      </c>
      <c r="BL507" s="58">
        <v>60</v>
      </c>
      <c r="BM507" s="58">
        <v>10</v>
      </c>
      <c r="BN507" s="58">
        <v>0</v>
      </c>
      <c r="BO507" s="58">
        <v>0</v>
      </c>
      <c r="BP507" s="58">
        <v>0</v>
      </c>
      <c r="BQ507" s="58">
        <v>0</v>
      </c>
      <c r="BR507" s="58">
        <v>20</v>
      </c>
      <c r="BS507" s="58">
        <v>0</v>
      </c>
      <c r="BT507" s="58">
        <v>90</v>
      </c>
      <c r="BU507" s="58">
        <v>0</v>
      </c>
      <c r="BV507" s="58">
        <v>0</v>
      </c>
      <c r="BW507" s="58">
        <v>80</v>
      </c>
      <c r="BX507" s="58">
        <v>50</v>
      </c>
      <c r="BY507" s="58">
        <v>10</v>
      </c>
      <c r="BZ507" s="58">
        <v>0</v>
      </c>
      <c r="CA507" s="58">
        <v>20</v>
      </c>
      <c r="CB507" s="58">
        <v>10</v>
      </c>
      <c r="CC507" s="58">
        <v>10</v>
      </c>
      <c r="CD507" s="58">
        <v>0</v>
      </c>
      <c r="CE507" s="76">
        <f t="shared" si="178"/>
        <v>34.166666666666664</v>
      </c>
      <c r="CF507" s="76">
        <f t="shared" si="177"/>
        <v>37.857142857142854</v>
      </c>
      <c r="CG507" s="76">
        <f t="shared" si="179"/>
        <v>29.861111111111111</v>
      </c>
    </row>
    <row r="508" spans="1:167" x14ac:dyDescent="0.2">
      <c r="A508" s="58">
        <v>505</v>
      </c>
      <c r="B508" s="58">
        <v>1</v>
      </c>
      <c r="C508" s="75">
        <v>26</v>
      </c>
      <c r="D508" s="52" t="s">
        <v>50</v>
      </c>
      <c r="E508" s="58">
        <v>10</v>
      </c>
      <c r="F508" s="58">
        <v>5</v>
      </c>
      <c r="G508" s="58">
        <v>5</v>
      </c>
      <c r="H508" s="58">
        <v>0</v>
      </c>
      <c r="I508" s="58">
        <v>0</v>
      </c>
      <c r="J508" s="58">
        <v>0</v>
      </c>
      <c r="K508" s="58">
        <v>0</v>
      </c>
      <c r="L508" s="58">
        <v>0</v>
      </c>
      <c r="M508" s="58">
        <v>0</v>
      </c>
      <c r="N508" s="58">
        <v>0</v>
      </c>
      <c r="O508" s="58">
        <v>5</v>
      </c>
      <c r="P508" s="58">
        <v>0</v>
      </c>
      <c r="Q508" s="58">
        <v>0</v>
      </c>
      <c r="R508" s="58">
        <v>15</v>
      </c>
      <c r="S508" s="58">
        <v>0</v>
      </c>
      <c r="T508" s="58">
        <v>0</v>
      </c>
      <c r="U508" s="58">
        <v>0</v>
      </c>
      <c r="V508" s="58">
        <v>0</v>
      </c>
      <c r="W508" s="58">
        <v>20</v>
      </c>
      <c r="X508" s="58">
        <v>0</v>
      </c>
      <c r="Y508" s="58">
        <v>5</v>
      </c>
      <c r="Z508" s="58">
        <v>0</v>
      </c>
      <c r="AA508" s="58">
        <v>0</v>
      </c>
      <c r="AB508" s="58">
        <v>20</v>
      </c>
      <c r="AC508" s="58">
        <v>15</v>
      </c>
      <c r="AD508" s="58">
        <v>0</v>
      </c>
      <c r="AE508" s="58">
        <v>5</v>
      </c>
      <c r="AF508" s="58">
        <v>15</v>
      </c>
      <c r="AG508" s="58">
        <v>10</v>
      </c>
      <c r="AH508" s="58">
        <v>0</v>
      </c>
      <c r="AI508" s="58">
        <v>10</v>
      </c>
      <c r="AJ508" s="58">
        <v>0</v>
      </c>
      <c r="AK508" s="58">
        <v>0</v>
      </c>
      <c r="AL508" s="58">
        <v>0</v>
      </c>
      <c r="AM508" s="58">
        <v>0</v>
      </c>
      <c r="AN508" s="58">
        <v>5</v>
      </c>
      <c r="AO508" s="58">
        <v>0</v>
      </c>
      <c r="AP508" s="58">
        <v>0</v>
      </c>
      <c r="AQ508" s="58">
        <v>0</v>
      </c>
      <c r="AR508" s="58">
        <v>0</v>
      </c>
      <c r="AS508" s="58">
        <v>5</v>
      </c>
      <c r="AT508" s="58">
        <v>0</v>
      </c>
      <c r="AU508" s="58">
        <v>1</v>
      </c>
      <c r="AV508" s="58">
        <v>0</v>
      </c>
      <c r="AW508" s="58">
        <v>0</v>
      </c>
      <c r="AX508" s="58">
        <v>0</v>
      </c>
      <c r="AY508" s="58">
        <v>5</v>
      </c>
      <c r="AZ508" s="58">
        <v>0</v>
      </c>
      <c r="BA508" s="58">
        <v>5</v>
      </c>
      <c r="BB508" s="58">
        <v>0</v>
      </c>
      <c r="BC508" s="58">
        <v>10</v>
      </c>
      <c r="BD508" s="58">
        <v>0</v>
      </c>
      <c r="BE508" s="58">
        <v>0</v>
      </c>
      <c r="BF508" s="58">
        <v>0</v>
      </c>
      <c r="BG508" s="58">
        <v>0</v>
      </c>
      <c r="BH508" s="58">
        <v>0</v>
      </c>
      <c r="BI508" s="58">
        <v>0</v>
      </c>
      <c r="BJ508" s="58">
        <v>0</v>
      </c>
      <c r="BK508" s="58">
        <v>0</v>
      </c>
      <c r="BL508" s="58">
        <v>5</v>
      </c>
      <c r="BM508" s="58">
        <v>0</v>
      </c>
      <c r="BN508" s="58">
        <v>0</v>
      </c>
      <c r="BO508" s="58">
        <v>0</v>
      </c>
      <c r="BP508" s="58">
        <v>0</v>
      </c>
      <c r="BQ508" s="58">
        <v>0</v>
      </c>
      <c r="BR508" s="58">
        <v>0</v>
      </c>
      <c r="BS508" s="58">
        <v>0</v>
      </c>
      <c r="BT508" s="58">
        <v>0</v>
      </c>
      <c r="BU508" s="58">
        <v>0</v>
      </c>
      <c r="BV508" s="58">
        <v>0</v>
      </c>
      <c r="BW508" s="58">
        <v>0</v>
      </c>
      <c r="BX508" s="58">
        <v>0</v>
      </c>
      <c r="BY508" s="58">
        <v>0</v>
      </c>
      <c r="BZ508" s="58">
        <v>0</v>
      </c>
      <c r="CA508" s="58">
        <v>0</v>
      </c>
      <c r="CB508" s="58">
        <v>5</v>
      </c>
      <c r="CC508" s="58">
        <v>0</v>
      </c>
      <c r="CD508" s="58">
        <v>0</v>
      </c>
      <c r="CE508" s="76">
        <f t="shared" si="178"/>
        <v>2.3205128205128207</v>
      </c>
      <c r="CF508" s="76">
        <f t="shared" si="177"/>
        <v>3.5714285714285716</v>
      </c>
      <c r="CG508" s="76">
        <f t="shared" si="179"/>
        <v>0.86111111111111116</v>
      </c>
    </row>
    <row r="509" spans="1:167" x14ac:dyDescent="0.2">
      <c r="A509" s="52">
        <v>506</v>
      </c>
      <c r="B509" s="58">
        <v>0</v>
      </c>
      <c r="C509" s="75">
        <v>17</v>
      </c>
      <c r="D509" s="52" t="s">
        <v>50</v>
      </c>
      <c r="E509" s="58">
        <v>95</v>
      </c>
      <c r="F509" s="58">
        <v>90</v>
      </c>
      <c r="G509" s="58">
        <v>65</v>
      </c>
      <c r="H509" s="58">
        <v>40</v>
      </c>
      <c r="I509" s="58">
        <v>90</v>
      </c>
      <c r="J509" s="58">
        <v>40</v>
      </c>
      <c r="K509" s="58">
        <v>100</v>
      </c>
      <c r="L509" s="58">
        <v>100</v>
      </c>
      <c r="M509" s="58">
        <v>0</v>
      </c>
      <c r="N509" s="58">
        <v>20</v>
      </c>
      <c r="O509" s="58">
        <v>20</v>
      </c>
      <c r="P509" s="58">
        <v>20</v>
      </c>
      <c r="Q509" s="58">
        <v>50</v>
      </c>
      <c r="R509" s="58">
        <v>100</v>
      </c>
      <c r="S509" s="58">
        <v>0</v>
      </c>
      <c r="T509" s="58">
        <v>100</v>
      </c>
      <c r="U509" s="58">
        <v>30</v>
      </c>
      <c r="V509" s="58">
        <v>100</v>
      </c>
      <c r="W509" s="58">
        <v>100</v>
      </c>
      <c r="X509" s="58">
        <v>100</v>
      </c>
      <c r="Y509" s="58">
        <v>100</v>
      </c>
      <c r="Z509" s="58">
        <v>0</v>
      </c>
      <c r="AA509" s="58">
        <v>0</v>
      </c>
      <c r="AB509" s="58">
        <v>100</v>
      </c>
      <c r="AC509" s="58">
        <v>100</v>
      </c>
      <c r="AD509" s="58">
        <v>70</v>
      </c>
      <c r="AE509" s="58">
        <v>30</v>
      </c>
      <c r="AF509" s="58">
        <v>100</v>
      </c>
      <c r="AG509" s="58">
        <v>100</v>
      </c>
      <c r="AH509" s="58">
        <v>100</v>
      </c>
      <c r="AI509" s="58">
        <v>100</v>
      </c>
      <c r="AJ509" s="58">
        <v>100</v>
      </c>
      <c r="AK509" s="58">
        <v>0</v>
      </c>
      <c r="AL509" s="58">
        <v>100</v>
      </c>
      <c r="AM509" s="58">
        <v>0</v>
      </c>
      <c r="AN509" s="58">
        <v>90</v>
      </c>
      <c r="AO509" s="58">
        <v>0</v>
      </c>
      <c r="AP509" s="58">
        <v>0</v>
      </c>
      <c r="AQ509" s="58">
        <v>70</v>
      </c>
      <c r="AR509" s="58">
        <v>60</v>
      </c>
      <c r="AS509" s="58">
        <v>100</v>
      </c>
      <c r="AT509" s="58">
        <v>0</v>
      </c>
      <c r="AU509" s="58">
        <v>60</v>
      </c>
      <c r="AV509" s="58">
        <v>100</v>
      </c>
      <c r="AW509" s="58">
        <v>90</v>
      </c>
      <c r="AX509" s="58">
        <v>100</v>
      </c>
      <c r="AY509" s="58">
        <v>90</v>
      </c>
      <c r="AZ509" s="58">
        <v>0</v>
      </c>
      <c r="BA509" s="58">
        <v>100</v>
      </c>
      <c r="BB509" s="58">
        <v>60</v>
      </c>
      <c r="BC509" s="58">
        <v>100</v>
      </c>
      <c r="BD509" s="58">
        <v>40</v>
      </c>
      <c r="BE509" s="58">
        <v>0</v>
      </c>
      <c r="BF509" s="58">
        <v>40</v>
      </c>
      <c r="BG509" s="58">
        <v>100</v>
      </c>
      <c r="BH509" s="58">
        <v>100</v>
      </c>
      <c r="BI509" s="58">
        <v>100</v>
      </c>
      <c r="BJ509" s="58">
        <v>100</v>
      </c>
      <c r="BK509" s="58">
        <v>0</v>
      </c>
      <c r="BL509" s="58">
        <v>40</v>
      </c>
      <c r="BM509" s="58">
        <v>100</v>
      </c>
      <c r="BN509" s="58">
        <v>60</v>
      </c>
      <c r="BO509" s="58">
        <v>0</v>
      </c>
      <c r="BP509" s="58">
        <v>80</v>
      </c>
      <c r="BQ509" s="58">
        <v>0</v>
      </c>
      <c r="BR509" s="58">
        <v>50</v>
      </c>
      <c r="BS509" s="58">
        <v>100</v>
      </c>
      <c r="BT509" s="58">
        <v>100</v>
      </c>
      <c r="BU509" s="58">
        <v>40</v>
      </c>
      <c r="BV509" s="58">
        <v>30</v>
      </c>
      <c r="BW509" s="58">
        <v>100</v>
      </c>
      <c r="BX509" s="58">
        <v>100</v>
      </c>
      <c r="BY509" s="58">
        <v>100</v>
      </c>
      <c r="BZ509" s="58">
        <v>0</v>
      </c>
      <c r="CA509" s="58">
        <v>100</v>
      </c>
      <c r="CB509" s="58">
        <v>100</v>
      </c>
      <c r="CC509" s="58">
        <v>40</v>
      </c>
      <c r="CD509" s="58">
        <v>100</v>
      </c>
      <c r="CE509" s="76">
        <f t="shared" si="178"/>
        <v>64.102564102564102</v>
      </c>
      <c r="CF509" s="76">
        <f t="shared" si="177"/>
        <v>61.428571428571431</v>
      </c>
      <c r="CG509" s="76">
        <f t="shared" si="179"/>
        <v>67.222222222222229</v>
      </c>
    </row>
    <row r="510" spans="1:167" x14ac:dyDescent="0.2">
      <c r="A510" s="58">
        <v>507</v>
      </c>
      <c r="B510" s="74">
        <v>0</v>
      </c>
      <c r="C510" s="75">
        <v>18</v>
      </c>
      <c r="D510" s="58" t="s">
        <v>50</v>
      </c>
      <c r="E510" s="58">
        <v>15</v>
      </c>
      <c r="F510" s="58">
        <v>15</v>
      </c>
      <c r="G510" s="58">
        <v>0</v>
      </c>
      <c r="H510" s="58">
        <v>15</v>
      </c>
      <c r="I510" s="58">
        <v>0</v>
      </c>
      <c r="J510" s="58">
        <v>0</v>
      </c>
      <c r="K510" s="58">
        <v>0</v>
      </c>
      <c r="L510" s="58">
        <v>0</v>
      </c>
      <c r="M510" s="58">
        <v>0</v>
      </c>
      <c r="N510" s="58">
        <v>0</v>
      </c>
      <c r="O510" s="58">
        <v>40</v>
      </c>
      <c r="P510" s="58">
        <v>0</v>
      </c>
      <c r="Q510" s="58">
        <v>15</v>
      </c>
      <c r="R510" s="58">
        <v>10</v>
      </c>
      <c r="S510" s="58">
        <v>0</v>
      </c>
      <c r="T510" s="58">
        <v>20</v>
      </c>
      <c r="U510" s="58">
        <v>0</v>
      </c>
      <c r="V510" s="58">
        <v>20</v>
      </c>
      <c r="W510" s="58">
        <v>5</v>
      </c>
      <c r="X510" s="58">
        <v>15</v>
      </c>
      <c r="Y510" s="58">
        <v>5</v>
      </c>
      <c r="Z510" s="58">
        <v>0</v>
      </c>
      <c r="AA510" s="58">
        <v>0</v>
      </c>
      <c r="AB510" s="58">
        <v>80</v>
      </c>
      <c r="AC510" s="58">
        <v>5</v>
      </c>
      <c r="AD510" s="58">
        <v>0</v>
      </c>
      <c r="AE510" s="58">
        <v>25</v>
      </c>
      <c r="AF510" s="58">
        <v>20</v>
      </c>
      <c r="AG510" s="58">
        <v>5</v>
      </c>
      <c r="AH510" s="58">
        <v>0</v>
      </c>
      <c r="AI510" s="58">
        <v>25</v>
      </c>
      <c r="AJ510" s="58">
        <v>0</v>
      </c>
      <c r="AK510" s="58">
        <v>0</v>
      </c>
      <c r="AL510" s="58">
        <v>0</v>
      </c>
      <c r="AM510" s="58">
        <v>0</v>
      </c>
      <c r="AN510" s="58">
        <v>0</v>
      </c>
      <c r="AO510" s="58">
        <v>0</v>
      </c>
      <c r="AP510" s="58">
        <v>0</v>
      </c>
      <c r="AQ510" s="58">
        <v>0</v>
      </c>
      <c r="AR510" s="58">
        <v>0</v>
      </c>
      <c r="AS510" s="58">
        <v>10</v>
      </c>
      <c r="AT510" s="58">
        <v>0</v>
      </c>
      <c r="AU510" s="58">
        <v>0</v>
      </c>
      <c r="AV510" s="58">
        <v>0</v>
      </c>
      <c r="AW510" s="58">
        <v>0</v>
      </c>
      <c r="AX510" s="58">
        <v>0</v>
      </c>
      <c r="AY510" s="58">
        <v>0</v>
      </c>
      <c r="AZ510" s="58">
        <v>0</v>
      </c>
      <c r="BA510" s="58">
        <v>0</v>
      </c>
      <c r="BB510" s="58">
        <v>0</v>
      </c>
      <c r="BC510" s="58">
        <v>90</v>
      </c>
      <c r="BD510" s="58">
        <v>0</v>
      </c>
      <c r="BE510" s="58">
        <v>0</v>
      </c>
      <c r="BF510" s="58">
        <v>0</v>
      </c>
      <c r="BG510" s="58">
        <v>0</v>
      </c>
      <c r="BH510" s="58">
        <v>0</v>
      </c>
      <c r="BI510" s="58">
        <v>0</v>
      </c>
      <c r="BJ510" s="58">
        <v>0</v>
      </c>
      <c r="BK510" s="58">
        <v>0</v>
      </c>
      <c r="BL510" s="58">
        <v>0</v>
      </c>
      <c r="BM510" s="58">
        <v>0</v>
      </c>
      <c r="BN510" s="58">
        <v>0</v>
      </c>
      <c r="BO510" s="58">
        <v>0</v>
      </c>
      <c r="BP510" s="58">
        <v>0</v>
      </c>
      <c r="BQ510" s="58">
        <v>0</v>
      </c>
      <c r="BR510" s="58">
        <v>0</v>
      </c>
      <c r="BS510" s="58">
        <v>0</v>
      </c>
      <c r="BT510" s="58">
        <v>0</v>
      </c>
      <c r="BU510" s="58">
        <v>0</v>
      </c>
      <c r="BV510" s="58">
        <v>25</v>
      </c>
      <c r="BW510" s="58">
        <v>25</v>
      </c>
      <c r="BX510" s="58">
        <v>0</v>
      </c>
      <c r="BY510" s="58">
        <v>0</v>
      </c>
      <c r="BZ510" s="58">
        <v>0</v>
      </c>
      <c r="CA510" s="58">
        <v>50</v>
      </c>
      <c r="CB510" s="58">
        <v>0</v>
      </c>
      <c r="CC510" s="58">
        <v>0</v>
      </c>
      <c r="CD510" s="58">
        <v>0</v>
      </c>
      <c r="CE510" s="76">
        <f t="shared" si="178"/>
        <v>6.8589743589743586</v>
      </c>
      <c r="CF510" s="76">
        <f t="shared" si="177"/>
        <v>8.2142857142857135</v>
      </c>
      <c r="CG510" s="76">
        <f t="shared" si="179"/>
        <v>5.2777777777777777</v>
      </c>
    </row>
    <row r="511" spans="1:167" x14ac:dyDescent="0.2">
      <c r="A511" s="52">
        <v>508</v>
      </c>
      <c r="B511" s="58">
        <v>1</v>
      </c>
      <c r="C511" s="75">
        <v>17</v>
      </c>
      <c r="D511" s="52" t="s">
        <v>50</v>
      </c>
      <c r="E511" s="58">
        <v>37</v>
      </c>
      <c r="F511" s="58">
        <v>45</v>
      </c>
      <c r="G511" s="58">
        <v>20</v>
      </c>
      <c r="H511" s="58">
        <v>15</v>
      </c>
      <c r="I511" s="58">
        <v>20</v>
      </c>
      <c r="J511" s="58">
        <v>10</v>
      </c>
      <c r="K511" s="58">
        <v>1</v>
      </c>
      <c r="L511" s="58">
        <v>1</v>
      </c>
      <c r="M511" s="58">
        <v>0</v>
      </c>
      <c r="N511" s="58">
        <v>1</v>
      </c>
      <c r="O511" s="58">
        <v>9</v>
      </c>
      <c r="P511" s="58">
        <v>9</v>
      </c>
      <c r="Q511" s="58">
        <v>10</v>
      </c>
      <c r="R511" s="58">
        <v>10</v>
      </c>
      <c r="S511" s="58">
        <v>0</v>
      </c>
      <c r="T511" s="58">
        <v>20</v>
      </c>
      <c r="U511" s="58">
        <v>0</v>
      </c>
      <c r="V511" s="58">
        <v>2</v>
      </c>
      <c r="W511" s="58">
        <v>5</v>
      </c>
      <c r="X511" s="58">
        <v>0</v>
      </c>
      <c r="Y511" s="58">
        <v>0</v>
      </c>
      <c r="Z511" s="58">
        <v>0</v>
      </c>
      <c r="AA511" s="58">
        <v>0</v>
      </c>
      <c r="AB511" s="58">
        <v>40</v>
      </c>
      <c r="AC511" s="58">
        <v>5</v>
      </c>
      <c r="AD511" s="58">
        <v>0</v>
      </c>
      <c r="AE511" s="58">
        <v>0</v>
      </c>
      <c r="AF511" s="58">
        <v>45</v>
      </c>
      <c r="AG511" s="58">
        <v>50</v>
      </c>
      <c r="AH511" s="58">
        <v>0</v>
      </c>
      <c r="AI511" s="58">
        <v>5</v>
      </c>
      <c r="AJ511" s="58">
        <v>0</v>
      </c>
      <c r="AK511" s="58">
        <v>0</v>
      </c>
      <c r="AL511" s="58">
        <v>5</v>
      </c>
      <c r="AM511" s="58">
        <v>0</v>
      </c>
      <c r="AN511" s="58">
        <v>0</v>
      </c>
      <c r="AO511" s="58">
        <v>0</v>
      </c>
      <c r="AP511" s="58">
        <v>0</v>
      </c>
      <c r="AQ511" s="58">
        <v>20</v>
      </c>
      <c r="AR511" s="58">
        <v>3</v>
      </c>
      <c r="AS511" s="58">
        <v>41</v>
      </c>
      <c r="AT511" s="58">
        <v>0</v>
      </c>
      <c r="AU511" s="58">
        <v>0</v>
      </c>
      <c r="AV511" s="58">
        <v>0</v>
      </c>
      <c r="AW511" s="58">
        <v>5</v>
      </c>
      <c r="AX511" s="58">
        <v>0</v>
      </c>
      <c r="AY511" s="58">
        <v>2</v>
      </c>
      <c r="AZ511" s="58">
        <v>0</v>
      </c>
      <c r="BA511" s="58">
        <v>0</v>
      </c>
      <c r="BB511" s="58">
        <v>0</v>
      </c>
      <c r="BC511" s="58">
        <v>10</v>
      </c>
      <c r="BD511" s="58">
        <v>50</v>
      </c>
      <c r="BE511" s="58">
        <v>0</v>
      </c>
      <c r="BF511" s="58">
        <v>0</v>
      </c>
      <c r="BG511" s="58">
        <v>0</v>
      </c>
      <c r="BH511" s="58">
        <v>0</v>
      </c>
      <c r="BI511" s="58">
        <v>0</v>
      </c>
      <c r="BJ511" s="58">
        <v>0</v>
      </c>
      <c r="BK511" s="58">
        <v>0</v>
      </c>
      <c r="BL511" s="58">
        <v>0</v>
      </c>
      <c r="BM511" s="58">
        <v>0</v>
      </c>
      <c r="BN511" s="58">
        <v>0</v>
      </c>
      <c r="BO511" s="58">
        <v>0</v>
      </c>
      <c r="BP511" s="58">
        <v>0</v>
      </c>
      <c r="BQ511" s="58">
        <v>0</v>
      </c>
      <c r="BR511" s="58">
        <v>0</v>
      </c>
      <c r="BS511" s="58">
        <v>0</v>
      </c>
      <c r="BT511" s="58">
        <v>2</v>
      </c>
      <c r="BU511" s="58">
        <v>0</v>
      </c>
      <c r="BV511" s="58">
        <v>0</v>
      </c>
      <c r="BW511" s="58">
        <v>0</v>
      </c>
      <c r="BX511" s="58">
        <v>3</v>
      </c>
      <c r="BY511" s="58">
        <v>5</v>
      </c>
      <c r="BZ511" s="58">
        <v>0</v>
      </c>
      <c r="CA511" s="58">
        <v>0</v>
      </c>
      <c r="CB511" s="58">
        <v>1</v>
      </c>
      <c r="CC511" s="58">
        <v>0</v>
      </c>
      <c r="CD511" s="58">
        <v>2</v>
      </c>
      <c r="CE511" s="76">
        <f t="shared" si="178"/>
        <v>6.5256410256410255</v>
      </c>
      <c r="CF511" s="76">
        <f t="shared" si="177"/>
        <v>10.214285714285714</v>
      </c>
      <c r="CG511" s="76">
        <f t="shared" si="179"/>
        <v>2.2222222222222223</v>
      </c>
    </row>
    <row r="512" spans="1:167" x14ac:dyDescent="0.2">
      <c r="A512" s="58">
        <v>509</v>
      </c>
      <c r="B512" s="47">
        <v>0</v>
      </c>
      <c r="C512" s="78">
        <v>25</v>
      </c>
      <c r="D512" s="58" t="s">
        <v>49</v>
      </c>
      <c r="E512" s="64">
        <v>50</v>
      </c>
      <c r="F512" s="64">
        <v>25</v>
      </c>
      <c r="G512" s="64">
        <v>0</v>
      </c>
      <c r="H512" s="64">
        <v>0</v>
      </c>
      <c r="I512" s="64">
        <v>0</v>
      </c>
      <c r="J512" s="64">
        <v>0</v>
      </c>
      <c r="K512" s="64">
        <v>0</v>
      </c>
      <c r="L512" s="64">
        <v>0</v>
      </c>
      <c r="M512" s="64">
        <v>0</v>
      </c>
      <c r="N512" s="64">
        <v>0</v>
      </c>
      <c r="O512" s="64">
        <v>0</v>
      </c>
      <c r="P512" s="64">
        <v>0</v>
      </c>
      <c r="Q512" s="64">
        <v>0</v>
      </c>
      <c r="R512" s="64">
        <v>62</v>
      </c>
      <c r="S512" s="64">
        <v>0</v>
      </c>
      <c r="T512" s="64">
        <v>100</v>
      </c>
      <c r="U512" s="64">
        <v>0</v>
      </c>
      <c r="V512" s="64">
        <v>0</v>
      </c>
      <c r="W512" s="64">
        <v>93</v>
      </c>
      <c r="X512" s="64">
        <v>100</v>
      </c>
      <c r="Y512" s="64">
        <v>0</v>
      </c>
      <c r="Z512" s="64">
        <v>0</v>
      </c>
      <c r="AA512" s="64">
        <v>0</v>
      </c>
      <c r="AB512" s="64">
        <v>45</v>
      </c>
      <c r="AC512" s="64">
        <v>0</v>
      </c>
      <c r="AD512" s="64">
        <v>0</v>
      </c>
      <c r="AE512" s="64">
        <v>0</v>
      </c>
      <c r="AF512" s="64">
        <v>0</v>
      </c>
      <c r="AG512" s="64">
        <v>0</v>
      </c>
      <c r="AH512" s="64">
        <v>0</v>
      </c>
      <c r="AI512" s="64">
        <v>0</v>
      </c>
      <c r="AJ512" s="64">
        <v>0</v>
      </c>
      <c r="AK512" s="64">
        <v>0</v>
      </c>
      <c r="AL512" s="64">
        <v>0</v>
      </c>
      <c r="AM512" s="64">
        <v>0</v>
      </c>
      <c r="AN512" s="64">
        <v>0</v>
      </c>
      <c r="AO512" s="64">
        <v>0</v>
      </c>
      <c r="AP512" s="64">
        <v>0</v>
      </c>
      <c r="AQ512" s="64">
        <v>0</v>
      </c>
      <c r="AR512" s="64">
        <v>0</v>
      </c>
      <c r="AS512" s="64">
        <v>0</v>
      </c>
      <c r="AT512" s="64">
        <v>0</v>
      </c>
      <c r="AU512" s="64">
        <v>100</v>
      </c>
      <c r="AV512" s="64">
        <v>59</v>
      </c>
      <c r="AW512" s="64">
        <v>12</v>
      </c>
      <c r="AX512" s="64">
        <v>0</v>
      </c>
      <c r="AY512" s="64">
        <v>0</v>
      </c>
      <c r="AZ512" s="64">
        <v>0</v>
      </c>
      <c r="BA512" s="64">
        <v>43</v>
      </c>
      <c r="BB512" s="64">
        <v>0</v>
      </c>
      <c r="BC512" s="64">
        <v>0</v>
      </c>
      <c r="BD512" s="64">
        <v>0</v>
      </c>
      <c r="BE512" s="64">
        <v>0</v>
      </c>
      <c r="BF512" s="64">
        <v>0</v>
      </c>
      <c r="BG512" s="64">
        <v>42</v>
      </c>
      <c r="BH512" s="64">
        <v>0</v>
      </c>
      <c r="BI512" s="64">
        <v>100</v>
      </c>
      <c r="BJ512" s="64">
        <v>0</v>
      </c>
      <c r="BK512" s="64">
        <v>0</v>
      </c>
      <c r="BL512" s="64">
        <v>0</v>
      </c>
      <c r="BM512" s="64">
        <v>0</v>
      </c>
      <c r="BN512" s="64">
        <v>0</v>
      </c>
      <c r="BO512" s="64">
        <v>0</v>
      </c>
      <c r="BP512" s="64">
        <v>0</v>
      </c>
      <c r="BQ512" s="64">
        <v>0</v>
      </c>
      <c r="BR512" s="64">
        <v>0</v>
      </c>
      <c r="BS512" s="64">
        <v>0</v>
      </c>
      <c r="BT512" s="64">
        <v>0</v>
      </c>
      <c r="BU512" s="64">
        <v>0</v>
      </c>
      <c r="BV512" s="64">
        <v>0</v>
      </c>
      <c r="BW512" s="64">
        <v>0</v>
      </c>
      <c r="BX512" s="64">
        <v>0</v>
      </c>
      <c r="BY512" s="64">
        <v>0</v>
      </c>
      <c r="BZ512" s="64">
        <v>0</v>
      </c>
      <c r="CA512" s="64">
        <v>0</v>
      </c>
      <c r="CB512" s="64">
        <v>25</v>
      </c>
      <c r="CC512" s="64">
        <v>0</v>
      </c>
      <c r="CD512" s="64">
        <v>0</v>
      </c>
      <c r="CE512" s="76">
        <f t="shared" si="178"/>
        <v>10.974358974358974</v>
      </c>
      <c r="CF512" s="76">
        <f t="shared" si="177"/>
        <v>11.30952380952381</v>
      </c>
      <c r="CG512" s="76">
        <f t="shared" si="179"/>
        <v>10.583333333333334</v>
      </c>
      <c r="CI512" s="58"/>
      <c r="CJ512" s="58"/>
      <c r="CK512" s="58"/>
      <c r="CL512" s="58"/>
      <c r="CM512" s="58"/>
      <c r="CN512" s="58"/>
      <c r="CO512" s="58"/>
      <c r="CP512" s="58"/>
      <c r="CQ512" s="58"/>
      <c r="CR512" s="58"/>
      <c r="CS512" s="58"/>
      <c r="CT512" s="58"/>
      <c r="CU512" s="58"/>
      <c r="CV512" s="58"/>
      <c r="CW512" s="58"/>
      <c r="CX512" s="58"/>
      <c r="CY512" s="58"/>
      <c r="CZ512" s="58"/>
      <c r="DA512" s="58"/>
      <c r="DB512" s="58"/>
      <c r="DC512" s="58"/>
      <c r="DD512" s="58"/>
      <c r="DE512" s="58"/>
      <c r="DF512" s="58"/>
      <c r="DG512" s="58"/>
      <c r="DH512" s="58"/>
      <c r="DI512" s="58"/>
      <c r="DJ512" s="58"/>
      <c r="DK512" s="58"/>
      <c r="DL512" s="58"/>
      <c r="DM512" s="58"/>
      <c r="DN512" s="58"/>
      <c r="DO512" s="58"/>
      <c r="DP512" s="58"/>
      <c r="DQ512" s="58"/>
      <c r="DR512" s="58"/>
      <c r="DS512" s="58"/>
      <c r="DT512" s="58"/>
      <c r="DU512" s="58"/>
      <c r="DV512" s="58"/>
      <c r="DW512" s="58"/>
      <c r="DX512" s="58"/>
      <c r="DY512" s="58"/>
      <c r="DZ512" s="58"/>
      <c r="EA512" s="58"/>
      <c r="EB512" s="58"/>
      <c r="EC512" s="58"/>
      <c r="ED512" s="58"/>
      <c r="EE512" s="58"/>
      <c r="EF512" s="58"/>
      <c r="EG512" s="58"/>
      <c r="EH512" s="58"/>
      <c r="EI512" s="58"/>
      <c r="EJ512" s="58"/>
      <c r="EK512" s="58"/>
      <c r="EL512" s="58"/>
      <c r="EM512" s="58"/>
      <c r="EN512" s="58"/>
      <c r="EO512" s="58"/>
      <c r="EP512" s="58"/>
      <c r="EQ512" s="58"/>
      <c r="ER512" s="58"/>
      <c r="ES512" s="58"/>
      <c r="ET512" s="58"/>
      <c r="EU512" s="58"/>
      <c r="EV512" s="58"/>
      <c r="EW512" s="58"/>
      <c r="EX512" s="58"/>
      <c r="EY512" s="58"/>
      <c r="EZ512" s="58"/>
      <c r="FA512" s="58"/>
      <c r="FB512" s="58"/>
      <c r="FC512" s="58"/>
      <c r="FD512" s="58"/>
      <c r="FE512" s="58"/>
      <c r="FF512" s="58"/>
      <c r="FG512" s="58"/>
      <c r="FH512" s="58"/>
    </row>
    <row r="513" spans="1:167" x14ac:dyDescent="0.2">
      <c r="A513" s="52">
        <v>510</v>
      </c>
      <c r="B513" s="74">
        <v>0</v>
      </c>
      <c r="C513" s="75">
        <v>34</v>
      </c>
      <c r="D513" s="58" t="s">
        <v>50</v>
      </c>
      <c r="E513" s="58">
        <v>80</v>
      </c>
      <c r="F513" s="58">
        <v>100</v>
      </c>
      <c r="G513" s="58">
        <v>70</v>
      </c>
      <c r="H513" s="58">
        <v>70</v>
      </c>
      <c r="I513" s="58">
        <v>100</v>
      </c>
      <c r="J513" s="58">
        <v>70</v>
      </c>
      <c r="K513" s="58">
        <v>20</v>
      </c>
      <c r="L513" s="58">
        <v>20</v>
      </c>
      <c r="M513" s="58">
        <v>10</v>
      </c>
      <c r="N513" s="58">
        <v>10</v>
      </c>
      <c r="O513" s="58">
        <v>40</v>
      </c>
      <c r="P513" s="58">
        <v>30</v>
      </c>
      <c r="Q513" s="58">
        <v>90</v>
      </c>
      <c r="R513" s="58">
        <v>100</v>
      </c>
      <c r="S513" s="58">
        <v>80</v>
      </c>
      <c r="T513" s="58">
        <v>100</v>
      </c>
      <c r="U513" s="58">
        <v>70</v>
      </c>
      <c r="V513" s="58">
        <v>100</v>
      </c>
      <c r="W513" s="58">
        <v>100</v>
      </c>
      <c r="X513" s="58">
        <v>100</v>
      </c>
      <c r="Y513" s="58">
        <v>100</v>
      </c>
      <c r="Z513" s="58">
        <v>10</v>
      </c>
      <c r="AA513" s="58">
        <v>10</v>
      </c>
      <c r="AB513" s="58">
        <v>20</v>
      </c>
      <c r="AC513" s="58">
        <v>100</v>
      </c>
      <c r="AD513" s="58">
        <v>70</v>
      </c>
      <c r="AE513" s="58">
        <v>100</v>
      </c>
      <c r="AF513" s="58">
        <v>100</v>
      </c>
      <c r="AG513" s="58">
        <v>100</v>
      </c>
      <c r="AH513" s="58">
        <v>70</v>
      </c>
      <c r="AI513" s="58">
        <v>100</v>
      </c>
      <c r="AJ513" s="58">
        <v>90</v>
      </c>
      <c r="AK513" s="58">
        <v>100</v>
      </c>
      <c r="AL513" s="58">
        <v>100</v>
      </c>
      <c r="AM513" s="58">
        <v>80</v>
      </c>
      <c r="AN513" s="58">
        <v>70</v>
      </c>
      <c r="AO513" s="58">
        <v>100</v>
      </c>
      <c r="AP513" s="58">
        <v>70</v>
      </c>
      <c r="AQ513" s="58">
        <v>60</v>
      </c>
      <c r="AR513" s="58">
        <v>60</v>
      </c>
      <c r="AS513" s="58">
        <v>100</v>
      </c>
      <c r="AT513" s="58">
        <v>100</v>
      </c>
      <c r="AU513" s="58">
        <v>100</v>
      </c>
      <c r="AV513" s="58">
        <v>100</v>
      </c>
      <c r="AW513" s="58">
        <v>100</v>
      </c>
      <c r="AX513" s="58">
        <v>100</v>
      </c>
      <c r="AY513" s="58">
        <v>100</v>
      </c>
      <c r="AZ513" s="58">
        <v>70</v>
      </c>
      <c r="BA513" s="58">
        <v>100</v>
      </c>
      <c r="BB513" s="58">
        <v>70</v>
      </c>
      <c r="BC513" s="58">
        <v>100</v>
      </c>
      <c r="BD513" s="58">
        <v>100</v>
      </c>
      <c r="BE513" s="58">
        <v>100</v>
      </c>
      <c r="BF513" s="58">
        <v>60</v>
      </c>
      <c r="BG513" s="58">
        <v>100</v>
      </c>
      <c r="BH513" s="58">
        <v>100</v>
      </c>
      <c r="BI513" s="58">
        <v>70</v>
      </c>
      <c r="BJ513" s="58">
        <v>100</v>
      </c>
      <c r="BK513" s="58">
        <v>80</v>
      </c>
      <c r="BL513" s="58">
        <v>100</v>
      </c>
      <c r="BM513" s="58">
        <v>70</v>
      </c>
      <c r="BN513" s="58">
        <v>60</v>
      </c>
      <c r="BO513" s="58">
        <v>100</v>
      </c>
      <c r="BP513" s="58">
        <v>70</v>
      </c>
      <c r="BQ513" s="58">
        <v>20</v>
      </c>
      <c r="BR513" s="58">
        <v>100</v>
      </c>
      <c r="BS513" s="58">
        <v>100</v>
      </c>
      <c r="BT513" s="58">
        <v>100</v>
      </c>
      <c r="BU513" s="58">
        <v>70</v>
      </c>
      <c r="BV513" s="58">
        <v>90</v>
      </c>
      <c r="BW513" s="58">
        <v>100</v>
      </c>
      <c r="BX513" s="58">
        <v>100</v>
      </c>
      <c r="BY513" s="58">
        <v>100</v>
      </c>
      <c r="BZ513" s="58">
        <v>20</v>
      </c>
      <c r="CA513" s="58">
        <v>100</v>
      </c>
      <c r="CB513" s="58">
        <v>100</v>
      </c>
      <c r="CC513" s="58">
        <v>100</v>
      </c>
      <c r="CD513" s="58">
        <v>100</v>
      </c>
      <c r="CE513" s="76">
        <f t="shared" si="178"/>
        <v>79.743589743589737</v>
      </c>
      <c r="CF513" s="76">
        <f t="shared" si="177"/>
        <v>73.095238095238102</v>
      </c>
      <c r="CG513" s="76">
        <f t="shared" si="179"/>
        <v>87.5</v>
      </c>
      <c r="CH513" s="58" t="s">
        <v>49</v>
      </c>
      <c r="CI513" s="74">
        <v>90</v>
      </c>
      <c r="CJ513" s="74">
        <v>100</v>
      </c>
      <c r="CK513" s="74">
        <v>70</v>
      </c>
      <c r="CL513" s="74">
        <v>70</v>
      </c>
      <c r="CM513" s="74">
        <v>100</v>
      </c>
      <c r="CN513" s="74">
        <v>100</v>
      </c>
      <c r="CO513" s="74">
        <v>25</v>
      </c>
      <c r="CP513" s="74">
        <v>20</v>
      </c>
      <c r="CQ513" s="74">
        <v>10</v>
      </c>
      <c r="CR513" s="74">
        <v>20</v>
      </c>
      <c r="CS513" s="74">
        <v>50</v>
      </c>
      <c r="CT513" s="74">
        <v>30</v>
      </c>
      <c r="CU513" s="74">
        <v>100</v>
      </c>
      <c r="CV513" s="74">
        <v>100</v>
      </c>
      <c r="CW513" s="74">
        <v>80</v>
      </c>
      <c r="CX513" s="74">
        <v>100</v>
      </c>
      <c r="CY513" s="74">
        <v>80</v>
      </c>
      <c r="CZ513" s="74">
        <v>100</v>
      </c>
      <c r="DA513" s="74">
        <v>100</v>
      </c>
      <c r="DB513" s="74">
        <v>100</v>
      </c>
      <c r="DC513" s="74">
        <v>100</v>
      </c>
      <c r="DD513" s="74">
        <v>20</v>
      </c>
      <c r="DE513" s="74">
        <v>10</v>
      </c>
      <c r="DF513" s="74">
        <v>20</v>
      </c>
      <c r="DG513" s="74">
        <v>100</v>
      </c>
      <c r="DH513" s="74">
        <v>60</v>
      </c>
      <c r="DI513" s="74">
        <v>100</v>
      </c>
      <c r="DJ513" s="74">
        <v>10</v>
      </c>
      <c r="DK513" s="74">
        <v>100</v>
      </c>
      <c r="DL513" s="74">
        <v>75</v>
      </c>
      <c r="DM513" s="74">
        <v>100</v>
      </c>
      <c r="DN513" s="74">
        <v>100</v>
      </c>
      <c r="DO513" s="74">
        <v>100</v>
      </c>
      <c r="DP513" s="74">
        <v>100</v>
      </c>
      <c r="DQ513" s="74">
        <v>70</v>
      </c>
      <c r="DR513" s="74">
        <v>60</v>
      </c>
      <c r="DS513" s="74">
        <v>90</v>
      </c>
      <c r="DT513" s="74">
        <v>75</v>
      </c>
      <c r="DU513" s="74">
        <v>70</v>
      </c>
      <c r="DV513" s="74">
        <v>60</v>
      </c>
      <c r="DW513" s="74">
        <v>100</v>
      </c>
      <c r="DX513" s="74">
        <v>100</v>
      </c>
      <c r="DY513" s="74">
        <v>100</v>
      </c>
      <c r="DZ513" s="74">
        <v>100</v>
      </c>
      <c r="EA513" s="74">
        <v>100</v>
      </c>
      <c r="EB513" s="74">
        <v>100</v>
      </c>
      <c r="EC513" s="74">
        <v>100</v>
      </c>
      <c r="ED513" s="74">
        <v>90</v>
      </c>
      <c r="EE513" s="74">
        <v>100</v>
      </c>
      <c r="EF513" s="74">
        <v>70</v>
      </c>
      <c r="EG513" s="74">
        <v>100</v>
      </c>
      <c r="EH513" s="74">
        <v>90</v>
      </c>
      <c r="EI513" s="74">
        <v>100</v>
      </c>
      <c r="EJ513" s="74">
        <v>60</v>
      </c>
      <c r="EK513" s="74">
        <v>80</v>
      </c>
      <c r="EL513" s="74">
        <v>85</v>
      </c>
      <c r="EM513" s="74">
        <v>75</v>
      </c>
      <c r="EN513" s="74">
        <v>100</v>
      </c>
      <c r="EO513" s="74">
        <v>85</v>
      </c>
      <c r="EP513" s="74">
        <v>100</v>
      </c>
      <c r="EQ513" s="74">
        <v>70</v>
      </c>
      <c r="ER513" s="74">
        <v>70</v>
      </c>
      <c r="ES513" s="74">
        <v>90</v>
      </c>
      <c r="ET513" s="74">
        <v>70</v>
      </c>
      <c r="EU513" s="74">
        <v>10</v>
      </c>
      <c r="EV513" s="74">
        <v>100</v>
      </c>
      <c r="EW513" s="74">
        <v>100</v>
      </c>
      <c r="EX513" s="74">
        <v>100</v>
      </c>
      <c r="EY513" s="74">
        <v>70</v>
      </c>
      <c r="EZ513" s="74">
        <v>90</v>
      </c>
      <c r="FA513" s="74">
        <v>100</v>
      </c>
      <c r="FB513" s="74">
        <v>100</v>
      </c>
      <c r="FC513" s="74">
        <v>100</v>
      </c>
      <c r="FD513" s="74">
        <v>30</v>
      </c>
      <c r="FE513" s="74">
        <v>100</v>
      </c>
      <c r="FF513" s="74">
        <v>100</v>
      </c>
      <c r="FG513" s="74">
        <v>100</v>
      </c>
      <c r="FH513" s="74">
        <v>100</v>
      </c>
      <c r="FI513" s="76">
        <f>AVERAGE(CI513:FH513)</f>
        <v>79.487179487179489</v>
      </c>
      <c r="FJ513" s="76">
        <f>AVERAGE(CI513:DX513)</f>
        <v>72.976190476190482</v>
      </c>
      <c r="FK513" s="76">
        <f>AVERAGE(DY513:FH513)</f>
        <v>87.083333333333329</v>
      </c>
    </row>
    <row r="514" spans="1:167" x14ac:dyDescent="0.2">
      <c r="A514" s="58">
        <v>511</v>
      </c>
      <c r="B514" s="47">
        <v>0</v>
      </c>
      <c r="C514" s="78">
        <v>17</v>
      </c>
      <c r="D514" s="58" t="s">
        <v>49</v>
      </c>
      <c r="E514" s="64">
        <v>75</v>
      </c>
      <c r="F514" s="64">
        <v>45</v>
      </c>
      <c r="G514" s="64">
        <v>27</v>
      </c>
      <c r="H514" s="64">
        <v>27</v>
      </c>
      <c r="I514" s="64">
        <v>10</v>
      </c>
      <c r="J514" s="64">
        <v>29</v>
      </c>
      <c r="K514" s="64">
        <v>55</v>
      </c>
      <c r="L514" s="64">
        <v>50</v>
      </c>
      <c r="M514" s="64">
        <v>12</v>
      </c>
      <c r="N514" s="64">
        <v>63</v>
      </c>
      <c r="O514" s="64">
        <v>53</v>
      </c>
      <c r="P514" s="64">
        <v>50</v>
      </c>
      <c r="Q514" s="64">
        <v>67</v>
      </c>
      <c r="R514" s="64">
        <v>72</v>
      </c>
      <c r="S514" s="64">
        <v>78</v>
      </c>
      <c r="T514" s="64">
        <v>81</v>
      </c>
      <c r="U514" s="64">
        <v>83</v>
      </c>
      <c r="V514" s="64">
        <v>85</v>
      </c>
      <c r="W514" s="64">
        <v>78</v>
      </c>
      <c r="X514" s="64">
        <v>83</v>
      </c>
      <c r="Y514" s="64">
        <v>73</v>
      </c>
      <c r="Z514" s="64">
        <v>29</v>
      </c>
      <c r="AA514" s="64">
        <v>7</v>
      </c>
      <c r="AB514" s="64">
        <v>68</v>
      </c>
      <c r="AC514" s="64">
        <v>70</v>
      </c>
      <c r="AD514" s="64">
        <v>14</v>
      </c>
      <c r="AE514" s="64">
        <v>11</v>
      </c>
      <c r="AF514" s="64">
        <v>51</v>
      </c>
      <c r="AG514" s="64">
        <v>35</v>
      </c>
      <c r="AH514" s="64">
        <v>6</v>
      </c>
      <c r="AI514" s="64">
        <v>43</v>
      </c>
      <c r="AJ514" s="64">
        <v>53</v>
      </c>
      <c r="AK514" s="64">
        <v>39</v>
      </c>
      <c r="AL514" s="64">
        <v>93</v>
      </c>
      <c r="AM514" s="64">
        <v>17</v>
      </c>
      <c r="AN514" s="64">
        <v>63</v>
      </c>
      <c r="AO514" s="64">
        <v>39</v>
      </c>
      <c r="AP514" s="64">
        <v>0</v>
      </c>
      <c r="AQ514" s="64">
        <v>48</v>
      </c>
      <c r="AR514" s="64">
        <v>59</v>
      </c>
      <c r="AS514" s="64">
        <v>52</v>
      </c>
      <c r="AT514" s="64">
        <v>0</v>
      </c>
      <c r="AU514" s="64">
        <v>21</v>
      </c>
      <c r="AV514" s="64">
        <v>50</v>
      </c>
      <c r="AW514" s="64">
        <v>70</v>
      </c>
      <c r="AX514" s="64">
        <v>13</v>
      </c>
      <c r="AY514" s="64">
        <v>30</v>
      </c>
      <c r="AZ514" s="64">
        <v>0</v>
      </c>
      <c r="BA514" s="64">
        <v>57</v>
      </c>
      <c r="BB514" s="64">
        <v>60</v>
      </c>
      <c r="BC514" s="64">
        <v>76</v>
      </c>
      <c r="BD514" s="64">
        <v>28</v>
      </c>
      <c r="BE514" s="64">
        <v>8</v>
      </c>
      <c r="BF514" s="64">
        <v>8</v>
      </c>
      <c r="BG514" s="64">
        <v>76</v>
      </c>
      <c r="BH514" s="64">
        <v>61</v>
      </c>
      <c r="BI514" s="64">
        <v>99</v>
      </c>
      <c r="BJ514" s="64">
        <v>37</v>
      </c>
      <c r="BK514" s="64">
        <v>17</v>
      </c>
      <c r="BL514" s="64">
        <v>50</v>
      </c>
      <c r="BM514" s="64">
        <v>44</v>
      </c>
      <c r="BN514" s="64">
        <v>13</v>
      </c>
      <c r="BO514" s="64">
        <v>5</v>
      </c>
      <c r="BP514" s="64">
        <v>3</v>
      </c>
      <c r="BQ514" s="64">
        <v>11</v>
      </c>
      <c r="BR514" s="64">
        <v>3</v>
      </c>
      <c r="BS514" s="64">
        <v>4</v>
      </c>
      <c r="BT514" s="64">
        <v>4</v>
      </c>
      <c r="BU514" s="64">
        <v>8</v>
      </c>
      <c r="BV514" s="64">
        <v>4</v>
      </c>
      <c r="BW514" s="64">
        <v>77</v>
      </c>
      <c r="BX514" s="64">
        <v>5</v>
      </c>
      <c r="BY514" s="64">
        <v>74</v>
      </c>
      <c r="BZ514" s="64">
        <v>76</v>
      </c>
      <c r="CA514" s="64">
        <v>48</v>
      </c>
      <c r="CB514" s="64">
        <v>82</v>
      </c>
      <c r="CC514" s="64">
        <v>39</v>
      </c>
      <c r="CD514" s="64">
        <v>62</v>
      </c>
      <c r="CE514" s="76">
        <f t="shared" si="178"/>
        <v>42.512820512820511</v>
      </c>
      <c r="CF514" s="76">
        <f t="shared" si="177"/>
        <v>47.452380952380949</v>
      </c>
      <c r="CG514" s="76">
        <f t="shared" si="179"/>
        <v>36.75</v>
      </c>
      <c r="CI514" s="58"/>
      <c r="CJ514" s="58"/>
      <c r="CK514" s="58"/>
      <c r="CL514" s="58"/>
      <c r="CM514" s="58"/>
      <c r="CN514" s="58"/>
      <c r="CO514" s="58"/>
      <c r="CP514" s="58"/>
      <c r="CQ514" s="58"/>
      <c r="CR514" s="58"/>
      <c r="CS514" s="58"/>
      <c r="CT514" s="58"/>
      <c r="CU514" s="58"/>
      <c r="CV514" s="58"/>
      <c r="CW514" s="58"/>
      <c r="CX514" s="58"/>
      <c r="CY514" s="58"/>
      <c r="CZ514" s="58"/>
      <c r="DA514" s="58"/>
      <c r="DB514" s="58"/>
      <c r="DC514" s="58"/>
      <c r="DD514" s="58"/>
      <c r="DE514" s="58"/>
      <c r="DF514" s="58"/>
      <c r="DG514" s="58"/>
      <c r="DH514" s="58"/>
      <c r="DI514" s="58"/>
      <c r="DJ514" s="58"/>
      <c r="DK514" s="58"/>
      <c r="DL514" s="58"/>
      <c r="DM514" s="58"/>
      <c r="DN514" s="58"/>
      <c r="DO514" s="58"/>
      <c r="DP514" s="58"/>
      <c r="DQ514" s="58"/>
      <c r="DR514" s="58"/>
      <c r="DS514" s="58"/>
      <c r="DT514" s="58"/>
      <c r="DU514" s="58"/>
      <c r="DV514" s="58"/>
      <c r="DW514" s="58"/>
      <c r="DX514" s="58"/>
      <c r="DY514" s="58"/>
      <c r="DZ514" s="58"/>
      <c r="EA514" s="58"/>
      <c r="EB514" s="58"/>
      <c r="EC514" s="58"/>
      <c r="ED514" s="58"/>
      <c r="EE514" s="58"/>
      <c r="EF514" s="58"/>
      <c r="EG514" s="58"/>
      <c r="EH514" s="58"/>
      <c r="EI514" s="58"/>
      <c r="EJ514" s="58"/>
      <c r="EK514" s="58"/>
      <c r="EL514" s="58"/>
      <c r="EM514" s="58"/>
      <c r="EN514" s="58"/>
      <c r="EO514" s="58"/>
      <c r="EP514" s="58"/>
      <c r="EQ514" s="58"/>
      <c r="ER514" s="58"/>
      <c r="ES514" s="58"/>
      <c r="ET514" s="58"/>
      <c r="EU514" s="58"/>
      <c r="EV514" s="58"/>
      <c r="EW514" s="58"/>
      <c r="EX514" s="58"/>
      <c r="EY514" s="58"/>
      <c r="EZ514" s="58"/>
      <c r="FA514" s="58"/>
      <c r="FB514" s="58"/>
      <c r="FC514" s="58"/>
      <c r="FD514" s="58"/>
      <c r="FE514" s="58"/>
      <c r="FF514" s="58"/>
      <c r="FG514" s="58"/>
      <c r="FH514" s="58"/>
    </row>
    <row r="515" spans="1:167" x14ac:dyDescent="0.2">
      <c r="A515" s="52">
        <v>512</v>
      </c>
      <c r="B515" s="58">
        <v>0</v>
      </c>
      <c r="C515" s="75">
        <v>27</v>
      </c>
      <c r="D515" s="52" t="s">
        <v>50</v>
      </c>
      <c r="E515" s="58">
        <v>20</v>
      </c>
      <c r="F515" s="58">
        <v>20</v>
      </c>
      <c r="G515" s="58">
        <v>15</v>
      </c>
      <c r="H515" s="58">
        <v>0</v>
      </c>
      <c r="I515" s="58">
        <v>0</v>
      </c>
      <c r="J515" s="58">
        <v>0</v>
      </c>
      <c r="K515" s="58">
        <v>0</v>
      </c>
      <c r="L515" s="58">
        <v>0</v>
      </c>
      <c r="M515" s="58">
        <v>0</v>
      </c>
      <c r="N515" s="58">
        <v>0</v>
      </c>
      <c r="O515" s="58">
        <v>5</v>
      </c>
      <c r="P515" s="58">
        <v>0</v>
      </c>
      <c r="Q515" s="58">
        <v>0</v>
      </c>
      <c r="R515" s="58">
        <v>0</v>
      </c>
      <c r="S515" s="58">
        <v>25</v>
      </c>
      <c r="T515" s="58">
        <v>0</v>
      </c>
      <c r="U515" s="58">
        <v>0</v>
      </c>
      <c r="V515" s="58">
        <v>40</v>
      </c>
      <c r="W515" s="58">
        <v>0</v>
      </c>
      <c r="X515" s="58">
        <v>0</v>
      </c>
      <c r="Y515" s="58">
        <v>0</v>
      </c>
      <c r="Z515" s="58">
        <v>0</v>
      </c>
      <c r="AA515" s="58">
        <v>25</v>
      </c>
      <c r="AB515" s="58">
        <v>40</v>
      </c>
      <c r="AC515" s="58">
        <v>0</v>
      </c>
      <c r="AD515" s="58">
        <v>0</v>
      </c>
      <c r="AE515" s="58">
        <v>15</v>
      </c>
      <c r="AF515" s="58">
        <v>0</v>
      </c>
      <c r="AG515" s="58">
        <v>0</v>
      </c>
      <c r="AH515" s="58">
        <v>30</v>
      </c>
      <c r="AI515" s="58">
        <v>0</v>
      </c>
      <c r="AJ515" s="58">
        <v>0</v>
      </c>
      <c r="AK515" s="58">
        <v>0</v>
      </c>
      <c r="AL515" s="58">
        <v>0</v>
      </c>
      <c r="AM515" s="58">
        <v>0</v>
      </c>
      <c r="AN515" s="58">
        <v>5</v>
      </c>
      <c r="AO515" s="58">
        <v>0</v>
      </c>
      <c r="AP515" s="58">
        <v>0</v>
      </c>
      <c r="AQ515" s="58">
        <v>0</v>
      </c>
      <c r="AR515" s="58">
        <v>0</v>
      </c>
      <c r="AS515" s="58">
        <v>40</v>
      </c>
      <c r="AT515" s="58">
        <v>0</v>
      </c>
      <c r="AU515" s="58">
        <v>0</v>
      </c>
      <c r="AV515" s="58">
        <v>0</v>
      </c>
      <c r="AW515" s="58">
        <v>2</v>
      </c>
      <c r="AX515" s="58">
        <v>0</v>
      </c>
      <c r="AY515" s="58">
        <v>0</v>
      </c>
      <c r="AZ515" s="58">
        <v>0</v>
      </c>
      <c r="BA515" s="58">
        <v>0</v>
      </c>
      <c r="BB515" s="58">
        <v>0</v>
      </c>
      <c r="BC515" s="58">
        <v>5</v>
      </c>
      <c r="BD515" s="58">
        <v>0</v>
      </c>
      <c r="BE515" s="58">
        <v>0</v>
      </c>
      <c r="BF515" s="58">
        <v>0</v>
      </c>
      <c r="BG515" s="58">
        <v>5</v>
      </c>
      <c r="BH515" s="58">
        <v>0</v>
      </c>
      <c r="BI515" s="58">
        <v>0</v>
      </c>
      <c r="BJ515" s="58">
        <v>0</v>
      </c>
      <c r="BK515" s="58">
        <v>0</v>
      </c>
      <c r="BL515" s="58">
        <v>10</v>
      </c>
      <c r="BM515" s="58">
        <v>0</v>
      </c>
      <c r="BN515" s="58">
        <v>0</v>
      </c>
      <c r="BO515" s="58">
        <v>0</v>
      </c>
      <c r="BP515" s="58">
        <v>0</v>
      </c>
      <c r="BQ515" s="58">
        <v>0</v>
      </c>
      <c r="BR515" s="58">
        <v>0</v>
      </c>
      <c r="BS515" s="58">
        <v>0</v>
      </c>
      <c r="BT515" s="58">
        <v>0</v>
      </c>
      <c r="BU515" s="58">
        <v>0</v>
      </c>
      <c r="BV515" s="58">
        <v>0</v>
      </c>
      <c r="BW515" s="58">
        <v>0</v>
      </c>
      <c r="BX515" s="58">
        <v>0</v>
      </c>
      <c r="BY515" s="58">
        <v>0</v>
      </c>
      <c r="BZ515" s="58">
        <v>0</v>
      </c>
      <c r="CA515" s="58">
        <v>0</v>
      </c>
      <c r="CB515" s="58">
        <v>0</v>
      </c>
      <c r="CC515" s="58">
        <v>5</v>
      </c>
      <c r="CD515" s="58">
        <v>0</v>
      </c>
      <c r="CE515" s="76">
        <f t="shared" si="178"/>
        <v>3.9358974358974357</v>
      </c>
      <c r="CF515" s="76">
        <f t="shared" si="177"/>
        <v>6.666666666666667</v>
      </c>
      <c r="CG515" s="76">
        <f t="shared" si="179"/>
        <v>0.75</v>
      </c>
      <c r="CH515" s="58" t="s">
        <v>49</v>
      </c>
      <c r="CI515" s="74">
        <v>0</v>
      </c>
      <c r="CJ515" s="74">
        <v>0</v>
      </c>
      <c r="CK515" s="74">
        <v>0</v>
      </c>
      <c r="CL515" s="74">
        <v>0</v>
      </c>
      <c r="CM515" s="74">
        <v>0</v>
      </c>
      <c r="CN515" s="74">
        <v>0</v>
      </c>
      <c r="CO515" s="74">
        <v>0</v>
      </c>
      <c r="CP515" s="74">
        <v>0</v>
      </c>
      <c r="CQ515" s="74">
        <v>0</v>
      </c>
      <c r="CR515" s="74">
        <v>0</v>
      </c>
      <c r="CS515" s="74">
        <v>0</v>
      </c>
      <c r="CT515" s="74">
        <v>0</v>
      </c>
      <c r="CU515" s="74">
        <v>0</v>
      </c>
      <c r="CV515" s="74">
        <v>0</v>
      </c>
      <c r="CW515" s="74">
        <v>0</v>
      </c>
      <c r="CX515" s="74">
        <v>0</v>
      </c>
      <c r="CY515" s="74">
        <v>0</v>
      </c>
      <c r="CZ515" s="74">
        <v>0</v>
      </c>
      <c r="DA515" s="74">
        <v>0</v>
      </c>
      <c r="DB515" s="74">
        <v>0</v>
      </c>
      <c r="DC515" s="74">
        <v>0</v>
      </c>
      <c r="DD515" s="74">
        <v>0</v>
      </c>
      <c r="DE515" s="74">
        <v>0</v>
      </c>
      <c r="DF515" s="74">
        <v>0</v>
      </c>
      <c r="DG515" s="74">
        <v>50</v>
      </c>
      <c r="DH515" s="74">
        <v>0</v>
      </c>
      <c r="DI515" s="74">
        <v>0</v>
      </c>
      <c r="DJ515" s="74">
        <v>0</v>
      </c>
      <c r="DK515" s="74">
        <v>0</v>
      </c>
      <c r="DL515" s="74">
        <v>0</v>
      </c>
      <c r="DM515" s="74">
        <v>30</v>
      </c>
      <c r="DN515" s="74">
        <v>0</v>
      </c>
      <c r="DO515" s="74">
        <v>0</v>
      </c>
      <c r="DP515" s="74">
        <v>0</v>
      </c>
      <c r="DQ515" s="74">
        <v>0</v>
      </c>
      <c r="DR515" s="74">
        <v>0</v>
      </c>
      <c r="DS515" s="74">
        <v>0</v>
      </c>
      <c r="DT515" s="74">
        <v>0</v>
      </c>
      <c r="DU515" s="74">
        <v>0</v>
      </c>
      <c r="DV515" s="74">
        <v>0</v>
      </c>
      <c r="DW515" s="74">
        <v>0</v>
      </c>
      <c r="DX515" s="74">
        <v>0</v>
      </c>
      <c r="DY515" s="74">
        <v>0</v>
      </c>
      <c r="DZ515" s="74">
        <v>0</v>
      </c>
      <c r="EA515" s="74">
        <v>0</v>
      </c>
      <c r="EB515" s="74">
        <v>0</v>
      </c>
      <c r="EC515" s="74">
        <v>0</v>
      </c>
      <c r="ED515" s="74">
        <v>0</v>
      </c>
      <c r="EE515" s="74">
        <v>0</v>
      </c>
      <c r="EF515" s="74">
        <v>0</v>
      </c>
      <c r="EG515" s="74">
        <v>0</v>
      </c>
      <c r="EH515" s="74">
        <v>0</v>
      </c>
      <c r="EI515" s="74">
        <v>0</v>
      </c>
      <c r="EJ515" s="74">
        <v>0</v>
      </c>
      <c r="EK515" s="74">
        <v>0</v>
      </c>
      <c r="EL515" s="74">
        <v>0</v>
      </c>
      <c r="EM515" s="74">
        <v>0</v>
      </c>
      <c r="EN515" s="74">
        <v>0</v>
      </c>
      <c r="EO515" s="74">
        <v>0</v>
      </c>
      <c r="EP515" s="74">
        <v>0</v>
      </c>
      <c r="EQ515" s="74">
        <v>0</v>
      </c>
      <c r="ER515" s="74">
        <v>0</v>
      </c>
      <c r="ES515" s="74">
        <v>0</v>
      </c>
      <c r="ET515" s="74">
        <v>0</v>
      </c>
      <c r="EU515" s="74">
        <v>0</v>
      </c>
      <c r="EV515" s="74">
        <v>0</v>
      </c>
      <c r="EW515" s="74">
        <v>0</v>
      </c>
      <c r="EX515" s="74">
        <v>0</v>
      </c>
      <c r="EY515" s="74">
        <v>0</v>
      </c>
      <c r="EZ515" s="74">
        <v>0</v>
      </c>
      <c r="FA515" s="74">
        <v>0</v>
      </c>
      <c r="FB515" s="74">
        <v>0</v>
      </c>
      <c r="FC515" s="74">
        <v>0</v>
      </c>
      <c r="FD515" s="74">
        <v>0</v>
      </c>
      <c r="FE515" s="74">
        <v>0</v>
      </c>
      <c r="FF515" s="74">
        <v>0</v>
      </c>
      <c r="FG515" s="74">
        <v>0</v>
      </c>
      <c r="FH515" s="74">
        <v>0</v>
      </c>
      <c r="FI515" s="76">
        <f t="shared" ref="FI515:FI516" si="189">AVERAGE(CI515:FH515)</f>
        <v>1.0256410256410255</v>
      </c>
      <c r="FJ515" s="76">
        <f t="shared" ref="FJ515:FJ516" si="190">AVERAGE(CI515:DX515)</f>
        <v>1.9047619047619047</v>
      </c>
      <c r="FK515" s="76">
        <f t="shared" ref="FK515:FK516" si="191">AVERAGE(DY515:FH515)</f>
        <v>0</v>
      </c>
    </row>
    <row r="516" spans="1:167" x14ac:dyDescent="0.2">
      <c r="A516" s="58">
        <v>513</v>
      </c>
      <c r="B516" s="58">
        <v>0</v>
      </c>
      <c r="C516" s="75">
        <v>24</v>
      </c>
      <c r="D516" s="52" t="s">
        <v>50</v>
      </c>
      <c r="E516" s="58">
        <v>100</v>
      </c>
      <c r="F516" s="58">
        <v>100</v>
      </c>
      <c r="G516" s="58">
        <v>100</v>
      </c>
      <c r="H516" s="58">
        <v>30</v>
      </c>
      <c r="I516" s="58">
        <v>100</v>
      </c>
      <c r="J516" s="58">
        <v>50</v>
      </c>
      <c r="K516" s="58">
        <v>100</v>
      </c>
      <c r="L516" s="58">
        <v>90</v>
      </c>
      <c r="M516" s="58">
        <v>0</v>
      </c>
      <c r="N516" s="58">
        <v>90</v>
      </c>
      <c r="O516" s="58">
        <v>20</v>
      </c>
      <c r="P516" s="58">
        <v>0</v>
      </c>
      <c r="Q516" s="58">
        <v>20</v>
      </c>
      <c r="R516" s="58">
        <v>100</v>
      </c>
      <c r="S516" s="58">
        <v>0</v>
      </c>
      <c r="T516" s="58">
        <v>100</v>
      </c>
      <c r="U516" s="58">
        <v>100</v>
      </c>
      <c r="V516" s="58">
        <v>100</v>
      </c>
      <c r="W516" s="58">
        <v>100</v>
      </c>
      <c r="X516" s="58">
        <v>100</v>
      </c>
      <c r="Y516" s="58">
        <v>100</v>
      </c>
      <c r="Z516" s="58">
        <v>50</v>
      </c>
      <c r="AA516" s="58">
        <v>10</v>
      </c>
      <c r="AB516" s="58">
        <v>100</v>
      </c>
      <c r="AC516" s="58">
        <v>100</v>
      </c>
      <c r="AD516" s="58">
        <v>90</v>
      </c>
      <c r="AE516" s="58">
        <v>100</v>
      </c>
      <c r="AF516" s="58">
        <v>100</v>
      </c>
      <c r="AG516" s="58">
        <v>100</v>
      </c>
      <c r="AH516" s="58">
        <v>100</v>
      </c>
      <c r="AI516" s="58">
        <v>100</v>
      </c>
      <c r="AJ516" s="58">
        <v>50</v>
      </c>
      <c r="AK516" s="58">
        <v>70</v>
      </c>
      <c r="AL516" s="58">
        <v>100</v>
      </c>
      <c r="AM516" s="58">
        <v>0</v>
      </c>
      <c r="AN516" s="58">
        <v>100</v>
      </c>
      <c r="AO516" s="58">
        <v>70</v>
      </c>
      <c r="AP516" s="58">
        <v>0</v>
      </c>
      <c r="AQ516" s="58">
        <v>100</v>
      </c>
      <c r="AR516" s="58">
        <v>80</v>
      </c>
      <c r="AS516" s="58">
        <v>100</v>
      </c>
      <c r="AT516" s="58">
        <v>70</v>
      </c>
      <c r="AU516" s="58">
        <v>100</v>
      </c>
      <c r="AV516" s="58">
        <v>100</v>
      </c>
      <c r="AW516" s="58">
        <v>30</v>
      </c>
      <c r="AX516" s="58">
        <v>10</v>
      </c>
      <c r="AY516" s="58">
        <v>10</v>
      </c>
      <c r="AZ516" s="58">
        <v>0</v>
      </c>
      <c r="BA516" s="58">
        <v>90</v>
      </c>
      <c r="BB516" s="58">
        <v>20</v>
      </c>
      <c r="BC516" s="58">
        <v>50</v>
      </c>
      <c r="BD516" s="58">
        <v>20</v>
      </c>
      <c r="BE516" s="58">
        <v>0</v>
      </c>
      <c r="BF516" s="58">
        <v>0</v>
      </c>
      <c r="BG516" s="58">
        <v>0</v>
      </c>
      <c r="BH516" s="58">
        <v>30</v>
      </c>
      <c r="BI516" s="58">
        <v>100</v>
      </c>
      <c r="BJ516" s="58">
        <v>60</v>
      </c>
      <c r="BK516" s="58">
        <v>0</v>
      </c>
      <c r="BL516" s="58">
        <v>70</v>
      </c>
      <c r="BM516" s="58">
        <v>10</v>
      </c>
      <c r="BN516" s="58">
        <v>0</v>
      </c>
      <c r="BO516" s="58">
        <v>0</v>
      </c>
      <c r="BP516" s="58">
        <v>10</v>
      </c>
      <c r="BQ516" s="58">
        <v>0</v>
      </c>
      <c r="BR516" s="58">
        <v>100</v>
      </c>
      <c r="BS516" s="58">
        <v>50</v>
      </c>
      <c r="BT516" s="58">
        <v>100</v>
      </c>
      <c r="BU516" s="58">
        <v>0</v>
      </c>
      <c r="BV516" s="58">
        <v>0</v>
      </c>
      <c r="BW516" s="58">
        <v>40</v>
      </c>
      <c r="BX516" s="58">
        <v>100</v>
      </c>
      <c r="BY516" s="58">
        <v>10</v>
      </c>
      <c r="BZ516" s="58">
        <v>0</v>
      </c>
      <c r="CA516" s="58">
        <v>10</v>
      </c>
      <c r="CB516" s="58">
        <v>20</v>
      </c>
      <c r="CC516" s="58">
        <v>10</v>
      </c>
      <c r="CD516" s="58">
        <v>100</v>
      </c>
      <c r="CE516" s="76">
        <f t="shared" si="178"/>
        <v>55.641025641025642</v>
      </c>
      <c r="CF516" s="76">
        <f t="shared" ref="CF516:CF579" si="192">AVERAGE(E516:AT516)</f>
        <v>73.571428571428569</v>
      </c>
      <c r="CG516" s="76">
        <f t="shared" si="179"/>
        <v>34.722222222222221</v>
      </c>
      <c r="CH516" s="58" t="s">
        <v>49</v>
      </c>
      <c r="CI516" s="58">
        <v>90</v>
      </c>
      <c r="CJ516" s="58">
        <v>80</v>
      </c>
      <c r="CK516" s="58">
        <v>80</v>
      </c>
      <c r="CL516" s="58">
        <v>30</v>
      </c>
      <c r="CM516" s="58">
        <v>80</v>
      </c>
      <c r="CN516" s="58">
        <v>70</v>
      </c>
      <c r="CO516" s="58">
        <v>70</v>
      </c>
      <c r="CP516" s="58">
        <v>50</v>
      </c>
      <c r="CQ516" s="58">
        <v>10</v>
      </c>
      <c r="CR516" s="58">
        <v>50</v>
      </c>
      <c r="CS516" s="58">
        <v>10</v>
      </c>
      <c r="CT516" s="58">
        <v>10</v>
      </c>
      <c r="CU516" s="58">
        <v>10</v>
      </c>
      <c r="CV516" s="58">
        <v>50</v>
      </c>
      <c r="CW516" s="58">
        <v>10</v>
      </c>
      <c r="CX516" s="58">
        <v>100</v>
      </c>
      <c r="CY516" s="58">
        <v>40</v>
      </c>
      <c r="CZ516" s="58"/>
      <c r="DA516" s="58">
        <v>90</v>
      </c>
      <c r="DB516" s="58">
        <v>90</v>
      </c>
      <c r="DC516" s="58">
        <v>100</v>
      </c>
      <c r="DD516" s="58">
        <v>70</v>
      </c>
      <c r="DE516" s="58">
        <v>60</v>
      </c>
      <c r="DF516" s="58">
        <v>50</v>
      </c>
      <c r="DG516" s="58">
        <v>100</v>
      </c>
      <c r="DH516" s="58">
        <v>50</v>
      </c>
      <c r="DI516" s="58">
        <v>100</v>
      </c>
      <c r="DJ516" s="58">
        <v>100</v>
      </c>
      <c r="DK516" s="58">
        <v>80</v>
      </c>
      <c r="DL516" s="58">
        <v>70</v>
      </c>
      <c r="DM516" s="58">
        <v>70</v>
      </c>
      <c r="DN516" s="58">
        <v>10</v>
      </c>
      <c r="DO516" s="58">
        <v>10</v>
      </c>
      <c r="DP516" s="58">
        <v>80</v>
      </c>
      <c r="DQ516" s="58">
        <v>10</v>
      </c>
      <c r="DR516" s="58">
        <v>20</v>
      </c>
      <c r="DS516" s="58">
        <v>70</v>
      </c>
      <c r="DT516" s="58">
        <v>0</v>
      </c>
      <c r="DU516" s="58">
        <v>70</v>
      </c>
      <c r="DV516" s="58">
        <v>30</v>
      </c>
      <c r="DW516" s="58">
        <v>100</v>
      </c>
      <c r="DX516" s="58">
        <v>0</v>
      </c>
      <c r="DY516" s="58">
        <v>60</v>
      </c>
      <c r="DZ516" s="58">
        <v>90</v>
      </c>
      <c r="EA516" s="58">
        <v>50</v>
      </c>
      <c r="EB516" s="58">
        <v>0</v>
      </c>
      <c r="EC516" s="58">
        <v>10</v>
      </c>
      <c r="ED516" s="58">
        <v>0</v>
      </c>
      <c r="EE516" s="58">
        <v>20</v>
      </c>
      <c r="EF516" s="58">
        <v>10</v>
      </c>
      <c r="EG516" s="58">
        <v>0</v>
      </c>
      <c r="EH516" s="58">
        <v>0</v>
      </c>
      <c r="EI516" s="58">
        <v>0</v>
      </c>
      <c r="EJ516" s="58">
        <v>0</v>
      </c>
      <c r="EK516" s="58">
        <v>10</v>
      </c>
      <c r="EL516" s="58">
        <v>10</v>
      </c>
      <c r="EM516" s="58">
        <v>90</v>
      </c>
      <c r="EN516" s="58">
        <v>50</v>
      </c>
      <c r="EO516" s="58">
        <v>20</v>
      </c>
      <c r="EP516" s="58">
        <v>90</v>
      </c>
      <c r="EQ516" s="58">
        <v>10</v>
      </c>
      <c r="ER516" s="58">
        <v>0</v>
      </c>
      <c r="ES516" s="58">
        <v>0</v>
      </c>
      <c r="ET516" s="58">
        <v>10</v>
      </c>
      <c r="EU516" s="58">
        <v>0</v>
      </c>
      <c r="EV516" s="58">
        <v>70</v>
      </c>
      <c r="EW516" s="58">
        <v>10</v>
      </c>
      <c r="EX516" s="58">
        <v>90</v>
      </c>
      <c r="EY516" s="58">
        <v>0</v>
      </c>
      <c r="EZ516" s="58">
        <v>0</v>
      </c>
      <c r="FA516" s="58">
        <v>30</v>
      </c>
      <c r="FB516" s="58">
        <v>70</v>
      </c>
      <c r="FC516" s="58">
        <v>30</v>
      </c>
      <c r="FD516" s="58">
        <v>0</v>
      </c>
      <c r="FE516" s="58">
        <v>20</v>
      </c>
      <c r="FF516" s="58">
        <v>20</v>
      </c>
      <c r="FG516" s="58">
        <v>0</v>
      </c>
      <c r="FH516" s="58">
        <v>70</v>
      </c>
      <c r="FI516" s="76">
        <f t="shared" si="189"/>
        <v>41.688311688311686</v>
      </c>
      <c r="FJ516" s="76">
        <f t="shared" si="190"/>
        <v>55.365853658536587</v>
      </c>
      <c r="FK516" s="76">
        <f t="shared" si="191"/>
        <v>26.111111111111111</v>
      </c>
    </row>
    <row r="517" spans="1:167" x14ac:dyDescent="0.2">
      <c r="A517" s="52">
        <v>514</v>
      </c>
      <c r="B517" s="74">
        <v>1</v>
      </c>
      <c r="C517" s="75">
        <v>21</v>
      </c>
      <c r="D517" s="58" t="s">
        <v>50</v>
      </c>
      <c r="E517" s="58">
        <v>5</v>
      </c>
      <c r="F517" s="58">
        <v>5</v>
      </c>
      <c r="G517" s="58">
        <v>5</v>
      </c>
      <c r="H517" s="58">
        <v>5</v>
      </c>
      <c r="I517" s="58">
        <v>5</v>
      </c>
      <c r="J517" s="58">
        <v>1</v>
      </c>
      <c r="K517" s="58">
        <v>0</v>
      </c>
      <c r="L517" s="58">
        <v>0</v>
      </c>
      <c r="M517" s="58">
        <v>0</v>
      </c>
      <c r="N517" s="58">
        <v>0</v>
      </c>
      <c r="O517" s="58">
        <v>30</v>
      </c>
      <c r="P517" s="58">
        <v>0</v>
      </c>
      <c r="Q517" s="58">
        <v>20</v>
      </c>
      <c r="R517" s="58">
        <v>0</v>
      </c>
      <c r="S517" s="58">
        <v>0</v>
      </c>
      <c r="T517" s="58">
        <v>70</v>
      </c>
      <c r="U517" s="58">
        <v>0</v>
      </c>
      <c r="V517" s="58">
        <v>10</v>
      </c>
      <c r="W517" s="58">
        <v>20</v>
      </c>
      <c r="X517" s="58">
        <v>0</v>
      </c>
      <c r="Y517" s="58">
        <v>10</v>
      </c>
      <c r="Z517" s="58">
        <v>0</v>
      </c>
      <c r="AA517" s="58">
        <v>0</v>
      </c>
      <c r="AB517" s="58">
        <v>90</v>
      </c>
      <c r="AC517" s="58">
        <v>70</v>
      </c>
      <c r="AD517" s="58">
        <v>0</v>
      </c>
      <c r="AE517" s="58">
        <v>10</v>
      </c>
      <c r="AF517" s="58">
        <v>10</v>
      </c>
      <c r="AG517" s="58">
        <v>0</v>
      </c>
      <c r="AH517" s="58">
        <v>0</v>
      </c>
      <c r="AI517" s="58">
        <v>5</v>
      </c>
      <c r="AJ517" s="58">
        <v>0</v>
      </c>
      <c r="AK517" s="58">
        <v>0</v>
      </c>
      <c r="AL517" s="58">
        <v>0</v>
      </c>
      <c r="AM517" s="58">
        <v>0</v>
      </c>
      <c r="AN517" s="58">
        <v>0</v>
      </c>
      <c r="AO517" s="58">
        <v>0</v>
      </c>
      <c r="AP517" s="58">
        <v>0</v>
      </c>
      <c r="AQ517" s="58">
        <v>0</v>
      </c>
      <c r="AR517" s="58">
        <v>0</v>
      </c>
      <c r="AS517" s="58">
        <v>0</v>
      </c>
      <c r="AT517" s="58">
        <v>0</v>
      </c>
      <c r="AU517" s="58">
        <v>0</v>
      </c>
      <c r="AV517" s="58">
        <v>0</v>
      </c>
      <c r="AW517" s="58">
        <v>0</v>
      </c>
      <c r="AX517" s="58">
        <v>0</v>
      </c>
      <c r="AY517" s="58">
        <v>0</v>
      </c>
      <c r="AZ517" s="58">
        <v>0</v>
      </c>
      <c r="BA517" s="58">
        <v>0</v>
      </c>
      <c r="BB517" s="58">
        <v>0</v>
      </c>
      <c r="BC517" s="58">
        <v>0</v>
      </c>
      <c r="BD517" s="58">
        <v>0</v>
      </c>
      <c r="BE517" s="58">
        <v>0</v>
      </c>
      <c r="BF517" s="58">
        <v>0</v>
      </c>
      <c r="BG517" s="58">
        <v>0</v>
      </c>
      <c r="BH517" s="58">
        <v>0</v>
      </c>
      <c r="BI517" s="58">
        <v>0</v>
      </c>
      <c r="BJ517" s="58">
        <v>0</v>
      </c>
      <c r="BK517" s="58">
        <v>0</v>
      </c>
      <c r="BL517" s="58">
        <v>0</v>
      </c>
      <c r="BM517" s="58">
        <v>0</v>
      </c>
      <c r="BN517" s="58">
        <v>0</v>
      </c>
      <c r="BO517" s="58">
        <v>0</v>
      </c>
      <c r="BP517" s="58">
        <v>0</v>
      </c>
      <c r="BQ517" s="58">
        <v>0</v>
      </c>
      <c r="BR517" s="58">
        <v>0</v>
      </c>
      <c r="BS517" s="58">
        <v>0</v>
      </c>
      <c r="BT517" s="58">
        <v>0</v>
      </c>
      <c r="BU517" s="58">
        <v>0</v>
      </c>
      <c r="BV517" s="58">
        <v>0</v>
      </c>
      <c r="BW517" s="58">
        <v>0</v>
      </c>
      <c r="BX517" s="58">
        <v>0</v>
      </c>
      <c r="BY517" s="58">
        <v>0</v>
      </c>
      <c r="BZ517" s="58">
        <v>0</v>
      </c>
      <c r="CA517" s="58">
        <v>0</v>
      </c>
      <c r="CB517" s="58">
        <v>0</v>
      </c>
      <c r="CC517" s="58">
        <v>0</v>
      </c>
      <c r="CD517" s="58">
        <v>0</v>
      </c>
      <c r="CE517" s="76">
        <f t="shared" ref="CE517:CE580" si="193">AVERAGE(E517:CD517)</f>
        <v>4.7564102564102564</v>
      </c>
      <c r="CF517" s="76">
        <f t="shared" si="192"/>
        <v>8.8333333333333339</v>
      </c>
      <c r="CG517" s="76">
        <f t="shared" ref="CG517:CG580" si="194">AVERAGE(AU517:CD517)</f>
        <v>0</v>
      </c>
    </row>
    <row r="518" spans="1:167" x14ac:dyDescent="0.2">
      <c r="A518" s="58">
        <v>515</v>
      </c>
      <c r="B518" s="74">
        <v>0</v>
      </c>
      <c r="C518" s="75">
        <v>19</v>
      </c>
      <c r="D518" s="58" t="s">
        <v>49</v>
      </c>
      <c r="E518" s="58">
        <v>20</v>
      </c>
      <c r="F518" s="58">
        <v>0</v>
      </c>
      <c r="G518" s="58">
        <v>0</v>
      </c>
      <c r="H518" s="58">
        <v>0</v>
      </c>
      <c r="I518" s="58">
        <v>0</v>
      </c>
      <c r="J518" s="58">
        <v>0</v>
      </c>
      <c r="K518" s="58">
        <v>0</v>
      </c>
      <c r="L518" s="58">
        <v>0</v>
      </c>
      <c r="M518" s="58">
        <v>0</v>
      </c>
      <c r="N518" s="58">
        <v>0</v>
      </c>
      <c r="O518" s="58">
        <v>0</v>
      </c>
      <c r="P518" s="58">
        <v>0</v>
      </c>
      <c r="Q518" s="58">
        <v>0</v>
      </c>
      <c r="R518" s="58">
        <v>0</v>
      </c>
      <c r="S518" s="58">
        <v>0</v>
      </c>
      <c r="T518" s="58">
        <v>10</v>
      </c>
      <c r="U518" s="58">
        <v>0</v>
      </c>
      <c r="V518" s="58">
        <v>10</v>
      </c>
      <c r="W518" s="58">
        <v>50</v>
      </c>
      <c r="X518" s="58">
        <v>0</v>
      </c>
      <c r="Y518" s="58">
        <v>5</v>
      </c>
      <c r="Z518" s="58">
        <v>0</v>
      </c>
      <c r="AA518" s="58">
        <v>0</v>
      </c>
      <c r="AB518" s="58">
        <v>50</v>
      </c>
      <c r="AC518" s="58">
        <v>50</v>
      </c>
      <c r="AD518" s="58">
        <v>0</v>
      </c>
      <c r="AE518" s="58">
        <v>40</v>
      </c>
      <c r="AF518" s="58">
        <v>25</v>
      </c>
      <c r="AG518" s="58">
        <v>15</v>
      </c>
      <c r="AH518" s="58">
        <v>0</v>
      </c>
      <c r="AI518" s="58">
        <v>10</v>
      </c>
      <c r="AJ518" s="58">
        <v>0</v>
      </c>
      <c r="AK518" s="58">
        <v>0</v>
      </c>
      <c r="AL518" s="58">
        <v>0</v>
      </c>
      <c r="AM518" s="58">
        <v>0</v>
      </c>
      <c r="AN518" s="58">
        <v>0</v>
      </c>
      <c r="AO518" s="58">
        <v>0</v>
      </c>
      <c r="AP518" s="58">
        <v>0</v>
      </c>
      <c r="AQ518" s="58">
        <v>0</v>
      </c>
      <c r="AR518" s="58">
        <v>1</v>
      </c>
      <c r="AS518" s="58">
        <v>2</v>
      </c>
      <c r="AT518" s="58">
        <v>0</v>
      </c>
      <c r="AU518" s="58">
        <v>50</v>
      </c>
      <c r="AV518" s="58">
        <v>30</v>
      </c>
      <c r="AW518" s="58">
        <v>2</v>
      </c>
      <c r="AX518" s="58">
        <v>0</v>
      </c>
      <c r="AY518" s="58">
        <v>1</v>
      </c>
      <c r="AZ518" s="58">
        <v>0</v>
      </c>
      <c r="BA518" s="58">
        <v>0</v>
      </c>
      <c r="BB518" s="58">
        <v>0</v>
      </c>
      <c r="BC518" s="58">
        <v>0</v>
      </c>
      <c r="BD518" s="58">
        <v>0</v>
      </c>
      <c r="BE518" s="58">
        <v>0</v>
      </c>
      <c r="BF518" s="58">
        <v>0</v>
      </c>
      <c r="BG518" s="58">
        <v>2</v>
      </c>
      <c r="BH518" s="58">
        <v>0</v>
      </c>
      <c r="BI518" s="58">
        <v>3</v>
      </c>
      <c r="BJ518" s="58">
        <v>0</v>
      </c>
      <c r="BK518" s="58">
        <v>0</v>
      </c>
      <c r="BL518" s="58">
        <v>0</v>
      </c>
      <c r="BM518" s="58">
        <v>0</v>
      </c>
      <c r="BN518" s="58">
        <v>0</v>
      </c>
      <c r="BO518" s="58">
        <v>0</v>
      </c>
      <c r="BP518" s="58">
        <v>0</v>
      </c>
      <c r="BQ518" s="58">
        <v>0</v>
      </c>
      <c r="BR518" s="58">
        <v>0</v>
      </c>
      <c r="BS518" s="58">
        <v>0</v>
      </c>
      <c r="BT518" s="58">
        <v>0</v>
      </c>
      <c r="BU518" s="58">
        <v>0</v>
      </c>
      <c r="BV518" s="58">
        <v>0</v>
      </c>
      <c r="BW518" s="58">
        <v>1</v>
      </c>
      <c r="BX518" s="58">
        <v>0</v>
      </c>
      <c r="BY518" s="58">
        <v>0</v>
      </c>
      <c r="BZ518" s="58">
        <v>0</v>
      </c>
      <c r="CA518" s="58">
        <v>0</v>
      </c>
      <c r="CB518" s="58">
        <v>1</v>
      </c>
      <c r="CC518" s="58">
        <v>0</v>
      </c>
      <c r="CD518" s="58">
        <v>0</v>
      </c>
      <c r="CE518" s="76">
        <f t="shared" si="193"/>
        <v>4.8461538461538458</v>
      </c>
      <c r="CF518" s="76">
        <f t="shared" si="192"/>
        <v>6.8571428571428568</v>
      </c>
      <c r="CG518" s="76">
        <f t="shared" si="194"/>
        <v>2.5</v>
      </c>
    </row>
    <row r="519" spans="1:167" x14ac:dyDescent="0.2">
      <c r="A519" s="52">
        <v>516</v>
      </c>
      <c r="B519" s="74">
        <v>0</v>
      </c>
      <c r="C519" s="75">
        <v>19</v>
      </c>
      <c r="D519" s="58" t="s">
        <v>50</v>
      </c>
      <c r="E519" s="58">
        <v>25</v>
      </c>
      <c r="F519" s="58">
        <v>0</v>
      </c>
      <c r="G519" s="58">
        <v>25</v>
      </c>
      <c r="H519" s="58">
        <v>15</v>
      </c>
      <c r="I519" s="58">
        <v>10</v>
      </c>
      <c r="J519" s="58">
        <v>0</v>
      </c>
      <c r="K519" s="58">
        <v>0</v>
      </c>
      <c r="L519" s="58">
        <v>0</v>
      </c>
      <c r="M519" s="58">
        <v>0</v>
      </c>
      <c r="N519" s="58">
        <v>0</v>
      </c>
      <c r="O519" s="58">
        <v>10</v>
      </c>
      <c r="P519" s="58">
        <v>0</v>
      </c>
      <c r="Q519" s="58">
        <v>10</v>
      </c>
      <c r="R519" s="58">
        <v>0</v>
      </c>
      <c r="S519" s="58">
        <v>10</v>
      </c>
      <c r="T519" s="58">
        <v>5</v>
      </c>
      <c r="U519" s="58">
        <v>0</v>
      </c>
      <c r="V519" s="58">
        <v>10</v>
      </c>
      <c r="W519" s="58">
        <v>60</v>
      </c>
      <c r="X519" s="58">
        <v>100</v>
      </c>
      <c r="Y519" s="58">
        <v>10</v>
      </c>
      <c r="Z519" s="58">
        <v>0</v>
      </c>
      <c r="AA519" s="58">
        <v>0</v>
      </c>
      <c r="AB519" s="58">
        <v>20</v>
      </c>
      <c r="AC519" s="58">
        <v>80</v>
      </c>
      <c r="AD519" s="58">
        <v>0</v>
      </c>
      <c r="AE519" s="58">
        <v>0</v>
      </c>
      <c r="AF519" s="58">
        <v>5</v>
      </c>
      <c r="AG519" s="58">
        <v>10</v>
      </c>
      <c r="AH519" s="58">
        <v>5</v>
      </c>
      <c r="AI519" s="58">
        <v>10</v>
      </c>
      <c r="AJ519" s="58">
        <v>0</v>
      </c>
      <c r="AK519" s="58">
        <v>0</v>
      </c>
      <c r="AL519" s="58">
        <v>20</v>
      </c>
      <c r="AM519" s="58">
        <v>0</v>
      </c>
      <c r="AN519" s="58">
        <v>0</v>
      </c>
      <c r="AO519" s="58">
        <v>10</v>
      </c>
      <c r="AP519" s="58">
        <v>0</v>
      </c>
      <c r="AQ519" s="58">
        <v>0</v>
      </c>
      <c r="AR519" s="58">
        <v>0</v>
      </c>
      <c r="AS519" s="58">
        <v>10</v>
      </c>
      <c r="AT519" s="58">
        <v>0</v>
      </c>
      <c r="AU519" s="58">
        <v>0</v>
      </c>
      <c r="AV519" s="58">
        <v>0</v>
      </c>
      <c r="AW519" s="58">
        <v>0</v>
      </c>
      <c r="AX519" s="58">
        <v>0</v>
      </c>
      <c r="AY519" s="58">
        <v>0</v>
      </c>
      <c r="AZ519" s="58">
        <v>0</v>
      </c>
      <c r="BA519" s="58">
        <v>0</v>
      </c>
      <c r="BB519" s="58">
        <v>0</v>
      </c>
      <c r="BC519" s="58">
        <v>0</v>
      </c>
      <c r="BD519" s="58">
        <v>0</v>
      </c>
      <c r="BE519" s="58">
        <v>0</v>
      </c>
      <c r="BF519" s="58">
        <v>0</v>
      </c>
      <c r="BG519" s="58">
        <v>0</v>
      </c>
      <c r="BH519" s="58">
        <v>0</v>
      </c>
      <c r="BI519" s="58">
        <v>0</v>
      </c>
      <c r="BJ519" s="58">
        <v>0</v>
      </c>
      <c r="BK519" s="58">
        <v>0</v>
      </c>
      <c r="BL519" s="58">
        <v>0</v>
      </c>
      <c r="BM519" s="58">
        <v>0</v>
      </c>
      <c r="BN519" s="58">
        <v>0</v>
      </c>
      <c r="BO519" s="58">
        <v>0</v>
      </c>
      <c r="BP519" s="58">
        <v>0</v>
      </c>
      <c r="BQ519" s="58">
        <v>0</v>
      </c>
      <c r="BR519" s="58">
        <v>0</v>
      </c>
      <c r="BS519" s="58">
        <v>0</v>
      </c>
      <c r="BT519" s="58">
        <v>0</v>
      </c>
      <c r="BU519" s="58">
        <v>0</v>
      </c>
      <c r="BV519" s="58">
        <v>0</v>
      </c>
      <c r="BW519" s="58">
        <v>0</v>
      </c>
      <c r="BX519" s="58">
        <v>0</v>
      </c>
      <c r="BY519" s="58">
        <v>0</v>
      </c>
      <c r="BZ519" s="58">
        <v>0</v>
      </c>
      <c r="CA519" s="58">
        <v>0</v>
      </c>
      <c r="CB519" s="58">
        <v>0</v>
      </c>
      <c r="CC519" s="58">
        <v>0</v>
      </c>
      <c r="CD519" s="58">
        <v>0</v>
      </c>
      <c r="CE519" s="76">
        <f t="shared" si="193"/>
        <v>5.8974358974358978</v>
      </c>
      <c r="CF519" s="76">
        <f t="shared" si="192"/>
        <v>10.952380952380953</v>
      </c>
      <c r="CG519" s="76">
        <f t="shared" si="194"/>
        <v>0</v>
      </c>
      <c r="CI519" s="58"/>
      <c r="CJ519" s="58"/>
      <c r="CK519" s="58"/>
      <c r="CL519" s="58"/>
      <c r="CM519" s="58"/>
      <c r="CN519" s="58"/>
      <c r="CO519" s="58"/>
      <c r="CP519" s="58"/>
      <c r="CQ519" s="58"/>
      <c r="CR519" s="58"/>
      <c r="CS519" s="58"/>
      <c r="CT519" s="58"/>
      <c r="CU519" s="58"/>
      <c r="CV519" s="58"/>
      <c r="CW519" s="58"/>
      <c r="CX519" s="58"/>
      <c r="CY519" s="58"/>
      <c r="CZ519" s="58"/>
      <c r="DA519" s="58"/>
      <c r="DB519" s="58"/>
      <c r="DC519" s="58"/>
      <c r="DD519" s="58"/>
      <c r="DE519" s="58"/>
      <c r="DF519" s="58"/>
      <c r="DG519" s="58"/>
      <c r="DH519" s="58"/>
      <c r="DI519" s="58"/>
      <c r="DJ519" s="58"/>
      <c r="DK519" s="58"/>
      <c r="DL519" s="58"/>
      <c r="DM519" s="58"/>
      <c r="DN519" s="58"/>
      <c r="DO519" s="58"/>
      <c r="DP519" s="58"/>
      <c r="DQ519" s="58"/>
      <c r="DR519" s="58"/>
      <c r="DS519" s="58"/>
      <c r="DT519" s="58"/>
      <c r="DU519" s="58"/>
      <c r="DV519" s="58"/>
      <c r="DW519" s="58"/>
      <c r="DX519" s="58"/>
      <c r="DY519" s="58"/>
      <c r="DZ519" s="58"/>
      <c r="EA519" s="58"/>
      <c r="EB519" s="58"/>
      <c r="EC519" s="58"/>
      <c r="ED519" s="58"/>
      <c r="EE519" s="58"/>
      <c r="EF519" s="58"/>
      <c r="EG519" s="58"/>
      <c r="EH519" s="58"/>
      <c r="EI519" s="58"/>
      <c r="EJ519" s="58"/>
      <c r="EK519" s="58"/>
      <c r="EL519" s="58"/>
      <c r="EM519" s="58"/>
      <c r="EN519" s="58"/>
      <c r="EO519" s="58"/>
      <c r="EP519" s="58"/>
      <c r="EQ519" s="58"/>
      <c r="ER519" s="58"/>
      <c r="ES519" s="58"/>
      <c r="ET519" s="58"/>
      <c r="EU519" s="58"/>
      <c r="EV519" s="58"/>
      <c r="EW519" s="58"/>
      <c r="EX519" s="58"/>
      <c r="EY519" s="58"/>
      <c r="EZ519" s="58"/>
      <c r="FA519" s="58"/>
      <c r="FB519" s="58"/>
      <c r="FC519" s="58"/>
      <c r="FD519" s="58"/>
      <c r="FE519" s="58"/>
      <c r="FF519" s="58"/>
      <c r="FG519" s="58"/>
      <c r="FH519" s="58"/>
    </row>
    <row r="520" spans="1:167" x14ac:dyDescent="0.2">
      <c r="A520" s="58">
        <v>517</v>
      </c>
      <c r="B520" s="74">
        <v>0</v>
      </c>
      <c r="C520" s="75">
        <v>21</v>
      </c>
      <c r="D520" s="58" t="s">
        <v>50</v>
      </c>
      <c r="E520" s="58">
        <v>90</v>
      </c>
      <c r="F520" s="58">
        <v>0</v>
      </c>
      <c r="G520" s="58">
        <v>40</v>
      </c>
      <c r="H520" s="58">
        <v>50</v>
      </c>
      <c r="I520" s="58">
        <v>80</v>
      </c>
      <c r="J520" s="58">
        <v>30</v>
      </c>
      <c r="K520" s="58">
        <v>80</v>
      </c>
      <c r="L520" s="58">
        <v>0</v>
      </c>
      <c r="M520" s="58">
        <v>0</v>
      </c>
      <c r="N520" s="58">
        <v>0</v>
      </c>
      <c r="O520" s="58">
        <v>30</v>
      </c>
      <c r="P520" s="58">
        <v>30</v>
      </c>
      <c r="Q520" s="58">
        <v>50</v>
      </c>
      <c r="R520" s="58">
        <v>100</v>
      </c>
      <c r="S520" s="58">
        <v>50</v>
      </c>
      <c r="T520" s="58">
        <v>80</v>
      </c>
      <c r="U520" s="58">
        <v>0</v>
      </c>
      <c r="V520" s="58">
        <v>50</v>
      </c>
      <c r="W520" s="58">
        <v>80</v>
      </c>
      <c r="X520" s="58">
        <v>100</v>
      </c>
      <c r="Y520" s="58">
        <v>80</v>
      </c>
      <c r="Z520" s="58">
        <v>30</v>
      </c>
      <c r="AA520" s="58">
        <v>0</v>
      </c>
      <c r="AB520" s="58">
        <v>90</v>
      </c>
      <c r="AC520" s="58">
        <v>90</v>
      </c>
      <c r="AD520" s="58">
        <v>50</v>
      </c>
      <c r="AE520" s="58">
        <v>50</v>
      </c>
      <c r="AF520" s="58">
        <v>90</v>
      </c>
      <c r="AG520" s="58">
        <v>100</v>
      </c>
      <c r="AH520" s="58">
        <v>50</v>
      </c>
      <c r="AI520" s="58">
        <v>50</v>
      </c>
      <c r="AJ520" s="58">
        <v>50</v>
      </c>
      <c r="AK520" s="58">
        <v>10</v>
      </c>
      <c r="AL520" s="58">
        <v>90</v>
      </c>
      <c r="AM520" s="58">
        <v>50</v>
      </c>
      <c r="AN520" s="58">
        <v>50</v>
      </c>
      <c r="AO520" s="58">
        <v>50</v>
      </c>
      <c r="AP520" s="58">
        <v>0</v>
      </c>
      <c r="AQ520" s="58">
        <v>30</v>
      </c>
      <c r="AR520" s="58">
        <v>80</v>
      </c>
      <c r="AS520" s="58">
        <v>30</v>
      </c>
      <c r="AT520" s="58">
        <v>10</v>
      </c>
      <c r="AU520" s="58">
        <v>30</v>
      </c>
      <c r="AV520" s="58">
        <v>10</v>
      </c>
      <c r="AW520" s="58">
        <v>20</v>
      </c>
      <c r="AX520" s="58">
        <v>10</v>
      </c>
      <c r="AY520" s="58">
        <v>10</v>
      </c>
      <c r="AZ520" s="58">
        <v>0</v>
      </c>
      <c r="BA520" s="58">
        <v>20</v>
      </c>
      <c r="BB520" s="58">
        <v>0</v>
      </c>
      <c r="BC520" s="58">
        <v>20</v>
      </c>
      <c r="BD520" s="58">
        <v>10</v>
      </c>
      <c r="BE520" s="58">
        <v>0</v>
      </c>
      <c r="BF520" s="58">
        <v>0</v>
      </c>
      <c r="BG520" s="58">
        <v>0</v>
      </c>
      <c r="BH520" s="58">
        <v>20</v>
      </c>
      <c r="BI520" s="58">
        <v>50</v>
      </c>
      <c r="BJ520" s="58">
        <v>50</v>
      </c>
      <c r="BK520" s="58">
        <v>10</v>
      </c>
      <c r="BL520" s="58">
        <v>10</v>
      </c>
      <c r="BM520" s="58">
        <v>0</v>
      </c>
      <c r="BN520" s="58">
        <v>0</v>
      </c>
      <c r="BO520" s="58">
        <v>0</v>
      </c>
      <c r="BP520" s="58">
        <v>10</v>
      </c>
      <c r="BQ520" s="58">
        <v>0</v>
      </c>
      <c r="BR520" s="58">
        <v>20</v>
      </c>
      <c r="BS520" s="58">
        <v>10</v>
      </c>
      <c r="BT520" s="58">
        <v>10</v>
      </c>
      <c r="BU520" s="58">
        <v>0</v>
      </c>
      <c r="BV520" s="58">
        <v>0</v>
      </c>
      <c r="BW520" s="58">
        <v>30</v>
      </c>
      <c r="BX520" s="58">
        <v>30</v>
      </c>
      <c r="BY520" s="58">
        <v>30</v>
      </c>
      <c r="BZ520" s="58">
        <v>0</v>
      </c>
      <c r="CA520" s="58">
        <v>20</v>
      </c>
      <c r="CB520" s="58">
        <v>20</v>
      </c>
      <c r="CC520" s="58">
        <v>20</v>
      </c>
      <c r="CD520" s="58">
        <v>20</v>
      </c>
      <c r="CE520" s="76">
        <f t="shared" si="193"/>
        <v>32.820512820512818</v>
      </c>
      <c r="CF520" s="76">
        <f t="shared" si="192"/>
        <v>49.285714285714285</v>
      </c>
      <c r="CG520" s="76">
        <f t="shared" si="194"/>
        <v>13.611111111111111</v>
      </c>
      <c r="CH520" s="58" t="s">
        <v>49</v>
      </c>
      <c r="CI520" s="74">
        <v>50</v>
      </c>
      <c r="CJ520" s="74">
        <v>20</v>
      </c>
      <c r="CK520" s="74">
        <v>40</v>
      </c>
      <c r="CL520" s="74">
        <v>10</v>
      </c>
      <c r="CM520" s="74">
        <v>10</v>
      </c>
      <c r="CN520" s="74">
        <v>0</v>
      </c>
      <c r="CO520" s="74">
        <v>30</v>
      </c>
      <c r="CP520" s="74">
        <v>0</v>
      </c>
      <c r="CQ520" s="74">
        <v>0</v>
      </c>
      <c r="CR520" s="74">
        <v>0</v>
      </c>
      <c r="CS520" s="74">
        <v>10</v>
      </c>
      <c r="CT520" s="74">
        <v>10</v>
      </c>
      <c r="CU520" s="74">
        <v>40</v>
      </c>
      <c r="CV520" s="74">
        <v>60</v>
      </c>
      <c r="CW520" s="74">
        <v>30</v>
      </c>
      <c r="CX520" s="74">
        <v>30</v>
      </c>
      <c r="CY520" s="74">
        <v>0</v>
      </c>
      <c r="CZ520" s="74">
        <v>20</v>
      </c>
      <c r="DA520" s="74">
        <v>50</v>
      </c>
      <c r="DB520" s="74">
        <v>50</v>
      </c>
      <c r="DC520" s="74">
        <v>70</v>
      </c>
      <c r="DD520" s="74">
        <v>10</v>
      </c>
      <c r="DE520" s="74">
        <v>50</v>
      </c>
      <c r="DF520" s="74">
        <v>80</v>
      </c>
      <c r="DG520" s="74">
        <v>50</v>
      </c>
      <c r="DH520" s="74">
        <v>10</v>
      </c>
      <c r="DI520" s="74">
        <v>10</v>
      </c>
      <c r="DJ520" s="74">
        <v>70</v>
      </c>
      <c r="DK520" s="74">
        <v>50</v>
      </c>
      <c r="DL520" s="74">
        <v>10</v>
      </c>
      <c r="DM520" s="74">
        <v>40</v>
      </c>
      <c r="DN520" s="74">
        <v>10</v>
      </c>
      <c r="DO520" s="74">
        <v>10</v>
      </c>
      <c r="DP520" s="74">
        <v>60</v>
      </c>
      <c r="DQ520" s="74">
        <v>10</v>
      </c>
      <c r="DR520" s="74">
        <v>0</v>
      </c>
      <c r="DS520" s="74">
        <v>10</v>
      </c>
      <c r="DT520" s="74">
        <v>0</v>
      </c>
      <c r="DU520" s="74">
        <v>10</v>
      </c>
      <c r="DV520" s="74">
        <v>60</v>
      </c>
      <c r="DW520" s="74">
        <v>40</v>
      </c>
      <c r="DX520" s="74">
        <v>0</v>
      </c>
      <c r="DY520" s="74">
        <v>10</v>
      </c>
      <c r="DZ520" s="74">
        <v>40</v>
      </c>
      <c r="EA520" s="74">
        <v>5</v>
      </c>
      <c r="EB520" s="74">
        <v>0</v>
      </c>
      <c r="EC520" s="74">
        <v>30</v>
      </c>
      <c r="ED520" s="74">
        <v>0</v>
      </c>
      <c r="EE520" s="74">
        <v>10</v>
      </c>
      <c r="EF520" s="74">
        <v>0</v>
      </c>
      <c r="EG520" s="74">
        <v>0</v>
      </c>
      <c r="EH520" s="74">
        <v>10</v>
      </c>
      <c r="EI520" s="74">
        <v>0</v>
      </c>
      <c r="EJ520" s="74">
        <v>0</v>
      </c>
      <c r="EK520" s="74">
        <v>5</v>
      </c>
      <c r="EL520" s="74">
        <v>10</v>
      </c>
      <c r="EM520" s="74">
        <v>10</v>
      </c>
      <c r="EN520" s="74">
        <v>30</v>
      </c>
      <c r="EO520" s="74">
        <v>5</v>
      </c>
      <c r="EP520" s="74">
        <v>5</v>
      </c>
      <c r="EQ520" s="74">
        <v>0</v>
      </c>
      <c r="ER520" s="74">
        <v>0</v>
      </c>
      <c r="ES520" s="74">
        <v>5</v>
      </c>
      <c r="ET520" s="74">
        <v>5</v>
      </c>
      <c r="EU520" s="74">
        <v>0</v>
      </c>
      <c r="EV520" s="74">
        <v>0</v>
      </c>
      <c r="EW520" s="74">
        <v>0</v>
      </c>
      <c r="EX520" s="74">
        <v>30</v>
      </c>
      <c r="EY520" s="74">
        <v>5</v>
      </c>
      <c r="EZ520" s="74">
        <v>0</v>
      </c>
      <c r="FA520" s="74">
        <v>5</v>
      </c>
      <c r="FB520" s="74">
        <v>20</v>
      </c>
      <c r="FC520" s="74">
        <v>5</v>
      </c>
      <c r="FD520" s="74">
        <v>0</v>
      </c>
      <c r="FE520" s="74">
        <v>10</v>
      </c>
      <c r="FF520" s="74">
        <v>5</v>
      </c>
      <c r="FG520" s="74">
        <v>0</v>
      </c>
      <c r="FH520" s="74">
        <v>0</v>
      </c>
      <c r="FI520" s="76">
        <f>AVERAGE(CI520:FH520)</f>
        <v>17.692307692307693</v>
      </c>
      <c r="FJ520" s="76">
        <f>AVERAGE(CI520:DX520)</f>
        <v>26.666666666666668</v>
      </c>
      <c r="FK520" s="76">
        <f>AVERAGE(DY520:FH520)</f>
        <v>7.2222222222222223</v>
      </c>
    </row>
    <row r="521" spans="1:167" x14ac:dyDescent="0.2">
      <c r="A521" s="52">
        <v>518</v>
      </c>
      <c r="B521" s="47">
        <v>0</v>
      </c>
      <c r="C521" s="78">
        <v>35</v>
      </c>
      <c r="D521" s="58" t="s">
        <v>49</v>
      </c>
      <c r="E521" s="64">
        <v>60</v>
      </c>
      <c r="F521" s="64">
        <v>80</v>
      </c>
      <c r="G521" s="64">
        <v>60</v>
      </c>
      <c r="H521" s="64">
        <v>10</v>
      </c>
      <c r="I521" s="64">
        <v>20</v>
      </c>
      <c r="J521" s="64">
        <v>5</v>
      </c>
      <c r="K521" s="64">
        <v>90</v>
      </c>
      <c r="L521" s="64">
        <v>90</v>
      </c>
      <c r="M521" s="64">
        <v>60</v>
      </c>
      <c r="N521" s="64">
        <v>74</v>
      </c>
      <c r="O521" s="64">
        <v>5</v>
      </c>
      <c r="P521" s="64">
        <v>0</v>
      </c>
      <c r="Q521" s="64">
        <v>80</v>
      </c>
      <c r="R521" s="64">
        <v>93</v>
      </c>
      <c r="S521" s="64">
        <v>0</v>
      </c>
      <c r="T521" s="64">
        <v>100</v>
      </c>
      <c r="U521" s="64">
        <v>51</v>
      </c>
      <c r="V521" s="64">
        <v>66</v>
      </c>
      <c r="W521" s="64">
        <v>90</v>
      </c>
      <c r="X521" s="64">
        <v>77</v>
      </c>
      <c r="Y521" s="64">
        <v>55</v>
      </c>
      <c r="Z521" s="64">
        <v>0</v>
      </c>
      <c r="AA521" s="64">
        <v>60</v>
      </c>
      <c r="AB521" s="64">
        <v>91</v>
      </c>
      <c r="AC521" s="64">
        <v>89</v>
      </c>
      <c r="AD521" s="64">
        <v>49</v>
      </c>
      <c r="AE521" s="64">
        <v>90</v>
      </c>
      <c r="AF521" s="64">
        <v>78</v>
      </c>
      <c r="AG521" s="64">
        <v>18</v>
      </c>
      <c r="AH521" s="64">
        <v>0</v>
      </c>
      <c r="AI521" s="64">
        <v>66</v>
      </c>
      <c r="AJ521" s="64">
        <v>17</v>
      </c>
      <c r="AK521" s="64">
        <v>0</v>
      </c>
      <c r="AL521" s="64">
        <v>72</v>
      </c>
      <c r="AM521" s="64">
        <v>89</v>
      </c>
      <c r="AN521" s="64">
        <v>93</v>
      </c>
      <c r="AO521" s="64">
        <v>47</v>
      </c>
      <c r="AP521" s="64">
        <v>3</v>
      </c>
      <c r="AQ521" s="64">
        <v>12</v>
      </c>
      <c r="AR521" s="64">
        <v>45</v>
      </c>
      <c r="AS521" s="64">
        <v>96</v>
      </c>
      <c r="AT521" s="64">
        <v>8</v>
      </c>
      <c r="AU521" s="64">
        <v>99</v>
      </c>
      <c r="AV521" s="64">
        <v>94</v>
      </c>
      <c r="AW521" s="64">
        <v>97</v>
      </c>
      <c r="AX521" s="64">
        <v>55</v>
      </c>
      <c r="AY521" s="64">
        <v>93</v>
      </c>
      <c r="AZ521" s="64">
        <v>35</v>
      </c>
      <c r="BA521" s="64">
        <v>96</v>
      </c>
      <c r="BB521" s="64">
        <v>35</v>
      </c>
      <c r="BC521" s="64">
        <v>93</v>
      </c>
      <c r="BD521" s="64">
        <v>57</v>
      </c>
      <c r="BE521" s="64">
        <v>11</v>
      </c>
      <c r="BF521" s="64">
        <v>67</v>
      </c>
      <c r="BG521" s="64">
        <v>99</v>
      </c>
      <c r="BH521" s="64">
        <v>54</v>
      </c>
      <c r="BI521" s="64">
        <v>83</v>
      </c>
      <c r="BJ521" s="64">
        <v>80</v>
      </c>
      <c r="BK521" s="64">
        <v>87</v>
      </c>
      <c r="BL521" s="64">
        <v>78</v>
      </c>
      <c r="BM521" s="64">
        <v>13</v>
      </c>
      <c r="BN521" s="64">
        <v>54</v>
      </c>
      <c r="BO521" s="64">
        <v>16</v>
      </c>
      <c r="BP521" s="64">
        <v>38</v>
      </c>
      <c r="BQ521" s="64">
        <v>12</v>
      </c>
      <c r="BR521" s="64">
        <v>48</v>
      </c>
      <c r="BS521" s="64">
        <v>70</v>
      </c>
      <c r="BT521" s="64">
        <v>61</v>
      </c>
      <c r="BU521" s="64">
        <v>16</v>
      </c>
      <c r="BV521" s="64">
        <v>27</v>
      </c>
      <c r="BW521" s="64">
        <v>96</v>
      </c>
      <c r="BX521" s="64">
        <v>77</v>
      </c>
      <c r="BY521" s="64">
        <v>57</v>
      </c>
      <c r="BZ521" s="64">
        <v>9</v>
      </c>
      <c r="CA521" s="64">
        <v>87</v>
      </c>
      <c r="CB521" s="64">
        <v>88</v>
      </c>
      <c r="CC521" s="64">
        <v>28</v>
      </c>
      <c r="CD521" s="64">
        <v>80</v>
      </c>
      <c r="CE521" s="76">
        <f t="shared" si="193"/>
        <v>56.141025641025642</v>
      </c>
      <c r="CF521" s="76">
        <f t="shared" si="192"/>
        <v>52.11904761904762</v>
      </c>
      <c r="CG521" s="76">
        <f t="shared" si="194"/>
        <v>60.833333333333336</v>
      </c>
      <c r="CI521" s="58"/>
      <c r="CJ521" s="58"/>
      <c r="CK521" s="58"/>
      <c r="CL521" s="58"/>
      <c r="CM521" s="58"/>
      <c r="CN521" s="58"/>
      <c r="CO521" s="58"/>
      <c r="CP521" s="58"/>
      <c r="CQ521" s="58"/>
      <c r="CR521" s="58"/>
      <c r="CS521" s="58"/>
      <c r="CT521" s="58"/>
      <c r="CU521" s="58"/>
      <c r="CV521" s="58"/>
      <c r="CW521" s="58"/>
      <c r="CX521" s="58"/>
      <c r="CY521" s="58"/>
      <c r="CZ521" s="58"/>
      <c r="DA521" s="58"/>
      <c r="DB521" s="58"/>
      <c r="DC521" s="58"/>
      <c r="DD521" s="58"/>
      <c r="DE521" s="58"/>
      <c r="DF521" s="58"/>
      <c r="DG521" s="58"/>
      <c r="DH521" s="58"/>
      <c r="DI521" s="58"/>
      <c r="DJ521" s="58"/>
      <c r="DK521" s="58"/>
      <c r="DL521" s="58"/>
      <c r="DM521" s="58"/>
      <c r="DN521" s="58"/>
      <c r="DO521" s="58"/>
      <c r="DP521" s="58"/>
      <c r="DQ521" s="58"/>
      <c r="DR521" s="58"/>
      <c r="DS521" s="58"/>
      <c r="DT521" s="58"/>
      <c r="DU521" s="58"/>
      <c r="DV521" s="58"/>
      <c r="DW521" s="58"/>
      <c r="DX521" s="58"/>
      <c r="DY521" s="58"/>
      <c r="DZ521" s="58"/>
      <c r="EA521" s="58"/>
      <c r="EB521" s="58"/>
      <c r="EC521" s="58"/>
      <c r="ED521" s="58"/>
      <c r="EE521" s="58"/>
      <c r="EF521" s="58"/>
      <c r="EG521" s="58"/>
      <c r="EH521" s="58"/>
      <c r="EI521" s="58"/>
      <c r="EJ521" s="58"/>
      <c r="EK521" s="58"/>
      <c r="EL521" s="58"/>
      <c r="EM521" s="58"/>
      <c r="EN521" s="58"/>
      <c r="EO521" s="58"/>
      <c r="EP521" s="58"/>
      <c r="EQ521" s="58"/>
      <c r="ER521" s="58"/>
      <c r="ES521" s="58"/>
      <c r="ET521" s="58"/>
      <c r="EU521" s="58"/>
      <c r="EV521" s="58"/>
      <c r="EW521" s="58"/>
      <c r="EX521" s="58"/>
      <c r="EY521" s="58"/>
      <c r="EZ521" s="58"/>
      <c r="FA521" s="58"/>
      <c r="FB521" s="58"/>
      <c r="FC521" s="58"/>
      <c r="FD521" s="58"/>
      <c r="FE521" s="58"/>
      <c r="FF521" s="58"/>
      <c r="FG521" s="58"/>
      <c r="FH521" s="58"/>
    </row>
    <row r="522" spans="1:167" x14ac:dyDescent="0.2">
      <c r="A522" s="58">
        <v>519</v>
      </c>
      <c r="B522" s="74">
        <v>1</v>
      </c>
      <c r="C522" s="75">
        <v>24</v>
      </c>
      <c r="D522" s="58" t="s">
        <v>50</v>
      </c>
      <c r="E522" s="58">
        <v>100</v>
      </c>
      <c r="F522" s="58">
        <v>5</v>
      </c>
      <c r="G522" s="58">
        <v>20</v>
      </c>
      <c r="H522" s="58">
        <v>5</v>
      </c>
      <c r="I522" s="58">
        <v>5</v>
      </c>
      <c r="J522" s="58">
        <v>0</v>
      </c>
      <c r="K522" s="58">
        <v>0</v>
      </c>
      <c r="L522" s="58">
        <v>0</v>
      </c>
      <c r="M522" s="58">
        <v>0</v>
      </c>
      <c r="N522" s="58">
        <v>0</v>
      </c>
      <c r="O522" s="58">
        <v>2</v>
      </c>
      <c r="P522" s="58">
        <v>0</v>
      </c>
      <c r="Q522" s="58">
        <v>2</v>
      </c>
      <c r="R522" s="58">
        <v>95</v>
      </c>
      <c r="S522" s="58">
        <v>10</v>
      </c>
      <c r="T522" s="58">
        <v>60</v>
      </c>
      <c r="U522" s="58">
        <v>0</v>
      </c>
      <c r="V522" s="58">
        <v>70</v>
      </c>
      <c r="W522" s="58">
        <v>50</v>
      </c>
      <c r="X522" s="58">
        <v>90</v>
      </c>
      <c r="Y522" s="58">
        <v>20</v>
      </c>
      <c r="Z522" s="58">
        <v>0</v>
      </c>
      <c r="AA522" s="58">
        <v>0</v>
      </c>
      <c r="AB522" s="58">
        <v>100</v>
      </c>
      <c r="AC522" s="58">
        <v>50</v>
      </c>
      <c r="AD522" s="58">
        <v>10</v>
      </c>
      <c r="AE522" s="58">
        <v>90</v>
      </c>
      <c r="AF522" s="58">
        <v>95</v>
      </c>
      <c r="AG522" s="58">
        <v>85</v>
      </c>
      <c r="AH522" s="58">
        <v>95</v>
      </c>
      <c r="AI522" s="58">
        <v>95</v>
      </c>
      <c r="AJ522" s="58">
        <v>5</v>
      </c>
      <c r="AK522" s="58">
        <v>0</v>
      </c>
      <c r="AL522" s="58">
        <v>30</v>
      </c>
      <c r="AM522" s="58">
        <v>0</v>
      </c>
      <c r="AN522" s="58">
        <v>20</v>
      </c>
      <c r="AO522" s="58">
        <v>0</v>
      </c>
      <c r="AP522" s="58">
        <v>0</v>
      </c>
      <c r="AQ522" s="58">
        <v>10</v>
      </c>
      <c r="AR522" s="58">
        <v>0</v>
      </c>
      <c r="AS522" s="58">
        <v>100</v>
      </c>
      <c r="AT522" s="58">
        <v>5</v>
      </c>
      <c r="AU522" s="58">
        <v>85</v>
      </c>
      <c r="AV522" s="58">
        <v>100</v>
      </c>
      <c r="AW522" s="58">
        <v>95</v>
      </c>
      <c r="AX522" s="58">
        <v>0</v>
      </c>
      <c r="AY522" s="58">
        <v>95</v>
      </c>
      <c r="AZ522" s="58">
        <v>0</v>
      </c>
      <c r="BA522" s="58">
        <v>10</v>
      </c>
      <c r="BB522" s="58">
        <v>5</v>
      </c>
      <c r="BC522" s="58">
        <v>95</v>
      </c>
      <c r="BD522" s="58">
        <v>0</v>
      </c>
      <c r="BE522" s="58">
        <v>0</v>
      </c>
      <c r="BF522" s="58">
        <v>0</v>
      </c>
      <c r="BG522" s="58">
        <v>25</v>
      </c>
      <c r="BH522" s="58">
        <v>15</v>
      </c>
      <c r="BI522" s="58">
        <v>5</v>
      </c>
      <c r="BJ522" s="58">
        <v>25</v>
      </c>
      <c r="BK522" s="58">
        <v>0</v>
      </c>
      <c r="BL522" s="58">
        <v>5</v>
      </c>
      <c r="BM522" s="58">
        <v>20</v>
      </c>
      <c r="BN522" s="58">
        <v>0</v>
      </c>
      <c r="BO522" s="58">
        <v>0</v>
      </c>
      <c r="BP522" s="58">
        <v>10</v>
      </c>
      <c r="BQ522" s="58">
        <v>0</v>
      </c>
      <c r="BR522" s="58">
        <v>0</v>
      </c>
      <c r="BS522" s="58">
        <v>0</v>
      </c>
      <c r="BT522" s="58">
        <v>0</v>
      </c>
      <c r="BU522" s="58">
        <v>0</v>
      </c>
      <c r="BV522" s="58">
        <v>0</v>
      </c>
      <c r="BW522" s="58">
        <v>5</v>
      </c>
      <c r="BX522" s="58">
        <v>0</v>
      </c>
      <c r="BY522" s="58">
        <v>0</v>
      </c>
      <c r="BZ522" s="58">
        <v>0</v>
      </c>
      <c r="CA522" s="58">
        <v>70</v>
      </c>
      <c r="CB522" s="58">
        <v>20</v>
      </c>
      <c r="CC522" s="58">
        <v>5</v>
      </c>
      <c r="CD522" s="58">
        <v>0</v>
      </c>
      <c r="CE522" s="76">
        <f t="shared" si="193"/>
        <v>25.820512820512821</v>
      </c>
      <c r="CF522" s="76">
        <f t="shared" si="192"/>
        <v>31.523809523809526</v>
      </c>
      <c r="CG522" s="76">
        <f t="shared" si="194"/>
        <v>19.166666666666668</v>
      </c>
    </row>
    <row r="523" spans="1:167" x14ac:dyDescent="0.2">
      <c r="A523" s="52">
        <v>520</v>
      </c>
      <c r="B523" s="58">
        <v>1</v>
      </c>
      <c r="C523" s="75">
        <v>18</v>
      </c>
      <c r="D523" s="52" t="s">
        <v>50</v>
      </c>
      <c r="E523" s="58">
        <v>20</v>
      </c>
      <c r="F523" s="58">
        <v>5</v>
      </c>
      <c r="G523" s="58">
        <v>2</v>
      </c>
      <c r="H523" s="58">
        <v>1</v>
      </c>
      <c r="I523" s="58">
        <v>1</v>
      </c>
      <c r="J523" s="58">
        <v>1</v>
      </c>
      <c r="K523" s="58">
        <v>0</v>
      </c>
      <c r="L523" s="58">
        <v>0</v>
      </c>
      <c r="M523" s="58">
        <v>0</v>
      </c>
      <c r="N523" s="58">
        <v>0</v>
      </c>
      <c r="O523" s="58">
        <v>2</v>
      </c>
      <c r="P523" s="58">
        <v>0</v>
      </c>
      <c r="Q523" s="58">
        <v>2</v>
      </c>
      <c r="R523" s="58">
        <v>10</v>
      </c>
      <c r="S523" s="58">
        <v>0</v>
      </c>
      <c r="T523" s="58">
        <v>50</v>
      </c>
      <c r="U523" s="58">
        <v>0</v>
      </c>
      <c r="V523" s="58">
        <v>50</v>
      </c>
      <c r="W523" s="58">
        <v>10</v>
      </c>
      <c r="X523" s="58">
        <v>100</v>
      </c>
      <c r="Y523" s="58">
        <v>0</v>
      </c>
      <c r="Z523" s="58">
        <v>0</v>
      </c>
      <c r="AA523" s="58">
        <v>0</v>
      </c>
      <c r="AB523" s="58">
        <v>60</v>
      </c>
      <c r="AC523" s="58">
        <v>5</v>
      </c>
      <c r="AD523" s="58">
        <v>0</v>
      </c>
      <c r="AE523" s="58">
        <v>0</v>
      </c>
      <c r="AF523" s="58">
        <v>10</v>
      </c>
      <c r="AG523" s="58">
        <v>20</v>
      </c>
      <c r="AH523" s="58">
        <v>0</v>
      </c>
      <c r="AI523" s="58">
        <v>0</v>
      </c>
      <c r="AJ523" s="58">
        <v>1</v>
      </c>
      <c r="AK523" s="58">
        <v>0</v>
      </c>
      <c r="AL523" s="58">
        <v>1</v>
      </c>
      <c r="AM523" s="58">
        <v>0</v>
      </c>
      <c r="AN523" s="58">
        <v>0</v>
      </c>
      <c r="AO523" s="58">
        <v>0</v>
      </c>
      <c r="AP523" s="58">
        <v>0</v>
      </c>
      <c r="AQ523" s="58">
        <v>0</v>
      </c>
      <c r="AR523" s="58">
        <v>40</v>
      </c>
      <c r="AS523" s="58">
        <v>5</v>
      </c>
      <c r="AT523" s="58">
        <v>0</v>
      </c>
      <c r="AU523" s="58">
        <v>1</v>
      </c>
      <c r="AV523" s="58">
        <v>1</v>
      </c>
      <c r="AW523" s="58">
        <v>2</v>
      </c>
      <c r="AX523" s="58">
        <v>0</v>
      </c>
      <c r="AY523" s="58">
        <v>2</v>
      </c>
      <c r="AZ523" s="58">
        <v>0</v>
      </c>
      <c r="BA523" s="58">
        <v>1</v>
      </c>
      <c r="BB523" s="58">
        <v>0</v>
      </c>
      <c r="BC523" s="58">
        <v>1</v>
      </c>
      <c r="BD523" s="58">
        <v>1</v>
      </c>
      <c r="BE523" s="58">
        <v>0</v>
      </c>
      <c r="BF523" s="58">
        <v>1</v>
      </c>
      <c r="BG523" s="58">
        <v>0</v>
      </c>
      <c r="BH523" s="58">
        <v>0</v>
      </c>
      <c r="BI523" s="58">
        <v>10</v>
      </c>
      <c r="BJ523" s="58">
        <v>1</v>
      </c>
      <c r="BK523" s="58">
        <v>1</v>
      </c>
      <c r="BL523" s="58">
        <v>1</v>
      </c>
      <c r="BM523" s="58">
        <v>1</v>
      </c>
      <c r="BN523" s="58">
        <v>0</v>
      </c>
      <c r="BO523" s="58">
        <v>1</v>
      </c>
      <c r="BP523" s="58">
        <v>1</v>
      </c>
      <c r="BQ523" s="58">
        <v>1</v>
      </c>
      <c r="BR523" s="58">
        <v>1</v>
      </c>
      <c r="BS523" s="58">
        <v>0</v>
      </c>
      <c r="BT523" s="58">
        <v>1</v>
      </c>
      <c r="BU523" s="58">
        <v>0</v>
      </c>
      <c r="BV523" s="58">
        <v>0</v>
      </c>
      <c r="BW523" s="58">
        <v>0</v>
      </c>
      <c r="BX523" s="58">
        <v>1</v>
      </c>
      <c r="BY523" s="58">
        <v>0</v>
      </c>
      <c r="BZ523" s="58">
        <v>0</v>
      </c>
      <c r="CA523" s="58">
        <v>1</v>
      </c>
      <c r="CB523" s="58">
        <v>1</v>
      </c>
      <c r="CC523" s="58">
        <v>0</v>
      </c>
      <c r="CD523" s="58">
        <v>5</v>
      </c>
      <c r="CE523" s="76">
        <f t="shared" si="193"/>
        <v>5.5512820512820511</v>
      </c>
      <c r="CF523" s="76">
        <f t="shared" si="192"/>
        <v>9.4285714285714288</v>
      </c>
      <c r="CG523" s="76">
        <f t="shared" si="194"/>
        <v>1.0277777777777777</v>
      </c>
    </row>
    <row r="524" spans="1:167" x14ac:dyDescent="0.2">
      <c r="A524" s="58">
        <v>521</v>
      </c>
      <c r="B524" s="74">
        <v>1</v>
      </c>
      <c r="C524" s="75">
        <v>21</v>
      </c>
      <c r="D524" s="58" t="s">
        <v>49</v>
      </c>
      <c r="E524" s="58">
        <v>1</v>
      </c>
      <c r="F524" s="58">
        <v>1</v>
      </c>
      <c r="G524" s="58">
        <v>1</v>
      </c>
      <c r="H524" s="58">
        <v>1</v>
      </c>
      <c r="I524" s="58">
        <v>1</v>
      </c>
      <c r="J524" s="58">
        <v>1</v>
      </c>
      <c r="K524" s="58">
        <v>0</v>
      </c>
      <c r="L524" s="58">
        <v>0</v>
      </c>
      <c r="M524" s="58">
        <v>0</v>
      </c>
      <c r="N524" s="58">
        <v>0</v>
      </c>
      <c r="O524" s="58">
        <v>5</v>
      </c>
      <c r="P524" s="58">
        <v>5</v>
      </c>
      <c r="Q524" s="58">
        <v>5</v>
      </c>
      <c r="R524" s="58">
        <v>0</v>
      </c>
      <c r="S524" s="58">
        <v>0</v>
      </c>
      <c r="T524" s="58">
        <v>1</v>
      </c>
      <c r="U524" s="58">
        <v>0</v>
      </c>
      <c r="V524" s="58">
        <v>1</v>
      </c>
      <c r="W524" s="58">
        <v>3</v>
      </c>
      <c r="X524" s="58">
        <v>3</v>
      </c>
      <c r="Y524" s="58">
        <v>0</v>
      </c>
      <c r="Z524" s="58">
        <v>0</v>
      </c>
      <c r="AA524" s="58">
        <v>0</v>
      </c>
      <c r="AB524" s="58">
        <v>5</v>
      </c>
      <c r="AC524" s="58">
        <v>2</v>
      </c>
      <c r="AD524" s="58">
        <v>0</v>
      </c>
      <c r="AE524" s="58">
        <v>3</v>
      </c>
      <c r="AF524" s="58">
        <v>0</v>
      </c>
      <c r="AG524" s="58">
        <v>0</v>
      </c>
      <c r="AH524" s="58">
        <v>0</v>
      </c>
      <c r="AI524" s="58">
        <v>0</v>
      </c>
      <c r="AJ524" s="58">
        <v>0</v>
      </c>
      <c r="AK524" s="58">
        <v>0</v>
      </c>
      <c r="AL524" s="58">
        <v>0</v>
      </c>
      <c r="AM524" s="58">
        <v>0</v>
      </c>
      <c r="AN524" s="58">
        <v>0</v>
      </c>
      <c r="AO524" s="58">
        <v>0</v>
      </c>
      <c r="AP524" s="58">
        <v>0</v>
      </c>
      <c r="AQ524" s="58">
        <v>0</v>
      </c>
      <c r="AR524" s="58">
        <v>0</v>
      </c>
      <c r="AS524" s="58">
        <v>0</v>
      </c>
      <c r="AT524" s="58">
        <v>0</v>
      </c>
      <c r="AU524" s="58">
        <v>0</v>
      </c>
      <c r="AV524" s="58">
        <v>0</v>
      </c>
      <c r="AW524" s="58">
        <v>0</v>
      </c>
      <c r="AX524" s="58">
        <v>0</v>
      </c>
      <c r="AY524" s="58">
        <v>0</v>
      </c>
      <c r="AZ524" s="58">
        <v>0</v>
      </c>
      <c r="BA524" s="58">
        <v>0</v>
      </c>
      <c r="BB524" s="58">
        <v>0</v>
      </c>
      <c r="BC524" s="58">
        <v>0</v>
      </c>
      <c r="BD524" s="58">
        <v>0</v>
      </c>
      <c r="BE524" s="58">
        <v>0</v>
      </c>
      <c r="BF524" s="58">
        <v>0</v>
      </c>
      <c r="BG524" s="58">
        <v>0</v>
      </c>
      <c r="BH524" s="58">
        <v>0</v>
      </c>
      <c r="BI524" s="58">
        <v>0</v>
      </c>
      <c r="BJ524" s="58">
        <v>0</v>
      </c>
      <c r="BK524" s="58">
        <v>0</v>
      </c>
      <c r="BL524" s="58">
        <v>0</v>
      </c>
      <c r="BM524" s="58">
        <v>0</v>
      </c>
      <c r="BN524" s="58">
        <v>0</v>
      </c>
      <c r="BO524" s="58">
        <v>0</v>
      </c>
      <c r="BP524" s="58">
        <v>0</v>
      </c>
      <c r="BQ524" s="58">
        <v>0</v>
      </c>
      <c r="BR524" s="58">
        <v>0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0</v>
      </c>
      <c r="BY524" s="58">
        <v>0</v>
      </c>
      <c r="BZ524" s="58">
        <v>0</v>
      </c>
      <c r="CA524" s="58">
        <v>0</v>
      </c>
      <c r="CB524" s="58">
        <v>0</v>
      </c>
      <c r="CC524" s="58">
        <v>0</v>
      </c>
      <c r="CD524" s="58">
        <v>0</v>
      </c>
      <c r="CE524" s="76">
        <f t="shared" si="193"/>
        <v>0.5</v>
      </c>
      <c r="CF524" s="76">
        <f t="shared" si="192"/>
        <v>0.9285714285714286</v>
      </c>
      <c r="CG524" s="76">
        <f t="shared" si="194"/>
        <v>0</v>
      </c>
      <c r="CH524" s="58" t="s">
        <v>50</v>
      </c>
      <c r="CI524" s="74">
        <v>50</v>
      </c>
      <c r="CJ524" s="74">
        <v>0</v>
      </c>
      <c r="CK524" s="74">
        <v>0</v>
      </c>
      <c r="CL524" s="74">
        <v>1</v>
      </c>
      <c r="CM524" s="74">
        <v>1</v>
      </c>
      <c r="CN524" s="74">
        <v>0</v>
      </c>
      <c r="CO524" s="74">
        <v>0</v>
      </c>
      <c r="CP524" s="74">
        <v>0</v>
      </c>
      <c r="CQ524" s="74">
        <v>0</v>
      </c>
      <c r="CR524" s="74">
        <v>0</v>
      </c>
      <c r="CS524" s="74">
        <v>1</v>
      </c>
      <c r="CT524" s="74">
        <v>0</v>
      </c>
      <c r="CU524" s="74">
        <v>0</v>
      </c>
      <c r="CV524" s="74">
        <v>0</v>
      </c>
      <c r="CW524" s="74">
        <v>0</v>
      </c>
      <c r="CX524" s="74">
        <v>0</v>
      </c>
      <c r="CY524" s="74">
        <v>0</v>
      </c>
      <c r="CZ524" s="74">
        <v>0</v>
      </c>
      <c r="DA524" s="74">
        <v>0</v>
      </c>
      <c r="DB524" s="74">
        <v>0</v>
      </c>
      <c r="DC524" s="74">
        <v>0</v>
      </c>
      <c r="DD524" s="74">
        <v>0</v>
      </c>
      <c r="DE524" s="74">
        <v>0</v>
      </c>
      <c r="DF524" s="74">
        <v>0</v>
      </c>
      <c r="DG524" s="74">
        <v>0</v>
      </c>
      <c r="DH524" s="74">
        <v>0</v>
      </c>
      <c r="DI524" s="74">
        <v>0</v>
      </c>
      <c r="DJ524" s="74">
        <v>0</v>
      </c>
      <c r="DK524" s="74">
        <v>0</v>
      </c>
      <c r="DL524" s="74">
        <v>0</v>
      </c>
      <c r="DM524" s="74">
        <v>0</v>
      </c>
      <c r="DN524" s="74">
        <v>0</v>
      </c>
      <c r="DO524" s="74">
        <v>0</v>
      </c>
      <c r="DP524" s="74">
        <v>0</v>
      </c>
      <c r="DQ524" s="74">
        <v>0</v>
      </c>
      <c r="DR524" s="74">
        <v>0</v>
      </c>
      <c r="DS524" s="74">
        <v>0</v>
      </c>
      <c r="DT524" s="74">
        <v>0</v>
      </c>
      <c r="DU524" s="74">
        <v>0</v>
      </c>
      <c r="DV524" s="74">
        <v>0</v>
      </c>
      <c r="DW524" s="74">
        <v>0</v>
      </c>
      <c r="DX524" s="74">
        <v>0</v>
      </c>
      <c r="DY524" s="74">
        <v>0</v>
      </c>
      <c r="DZ524" s="74">
        <v>0</v>
      </c>
      <c r="EA524" s="74">
        <v>0</v>
      </c>
      <c r="EB524" s="74">
        <v>0</v>
      </c>
      <c r="EC524" s="74">
        <v>0</v>
      </c>
      <c r="ED524" s="74">
        <v>0</v>
      </c>
      <c r="EE524" s="74">
        <v>0</v>
      </c>
      <c r="EF524" s="74">
        <v>0</v>
      </c>
      <c r="EG524" s="74">
        <v>0</v>
      </c>
      <c r="EH524" s="74">
        <v>0</v>
      </c>
      <c r="EI524" s="74">
        <v>0</v>
      </c>
      <c r="EJ524" s="74">
        <v>0</v>
      </c>
      <c r="EK524" s="74">
        <v>0</v>
      </c>
      <c r="EL524" s="74">
        <v>0</v>
      </c>
      <c r="EM524" s="74">
        <v>0</v>
      </c>
      <c r="EN524" s="74">
        <v>0</v>
      </c>
      <c r="EO524" s="74">
        <v>0</v>
      </c>
      <c r="EP524" s="74">
        <v>0</v>
      </c>
      <c r="EQ524" s="74">
        <v>0</v>
      </c>
      <c r="ER524" s="74">
        <v>0</v>
      </c>
      <c r="ES524" s="74">
        <v>0</v>
      </c>
      <c r="ET524" s="74">
        <v>0</v>
      </c>
      <c r="EU524" s="74">
        <v>0</v>
      </c>
      <c r="EV524" s="74">
        <v>0</v>
      </c>
      <c r="EW524" s="74">
        <v>0</v>
      </c>
      <c r="EX524" s="74">
        <v>0</v>
      </c>
      <c r="EY524" s="74">
        <v>0</v>
      </c>
      <c r="EZ524" s="74">
        <v>0</v>
      </c>
      <c r="FA524" s="74">
        <v>0</v>
      </c>
      <c r="FB524" s="74">
        <v>0</v>
      </c>
      <c r="FC524" s="74">
        <v>0</v>
      </c>
      <c r="FD524" s="74">
        <v>0</v>
      </c>
      <c r="FE524" s="74">
        <v>0</v>
      </c>
      <c r="FF524" s="74">
        <v>0</v>
      </c>
      <c r="FG524" s="74">
        <v>0</v>
      </c>
      <c r="FH524" s="74">
        <v>0</v>
      </c>
      <c r="FI524" s="76">
        <f t="shared" ref="FI524:FI525" si="195">AVERAGE(CI524:FH524)</f>
        <v>0.67948717948717952</v>
      </c>
      <c r="FJ524" s="76">
        <f t="shared" ref="FJ524:FJ525" si="196">AVERAGE(CI524:DX524)</f>
        <v>1.2619047619047619</v>
      </c>
      <c r="FK524" s="76">
        <f t="shared" ref="FK524:FK525" si="197">AVERAGE(DY524:FH524)</f>
        <v>0</v>
      </c>
    </row>
    <row r="525" spans="1:167" x14ac:dyDescent="0.2">
      <c r="A525" s="52">
        <v>522</v>
      </c>
      <c r="B525" s="74">
        <v>1</v>
      </c>
      <c r="C525" s="75">
        <v>19</v>
      </c>
      <c r="D525" s="58" t="s">
        <v>49</v>
      </c>
      <c r="E525" s="58">
        <v>80</v>
      </c>
      <c r="F525" s="58">
        <v>80</v>
      </c>
      <c r="G525" s="58">
        <v>80</v>
      </c>
      <c r="H525" s="58">
        <v>40</v>
      </c>
      <c r="I525" s="58">
        <v>40</v>
      </c>
      <c r="J525" s="58">
        <v>10</v>
      </c>
      <c r="K525" s="58">
        <v>50</v>
      </c>
      <c r="L525" s="58">
        <v>50</v>
      </c>
      <c r="M525" s="58">
        <v>0</v>
      </c>
      <c r="N525" s="58">
        <v>0</v>
      </c>
      <c r="O525" s="58">
        <v>50</v>
      </c>
      <c r="P525" s="58">
        <v>50</v>
      </c>
      <c r="Q525" s="58">
        <v>50</v>
      </c>
      <c r="R525" s="58">
        <v>50</v>
      </c>
      <c r="S525" s="58">
        <v>50</v>
      </c>
      <c r="T525" s="58">
        <v>50</v>
      </c>
      <c r="U525" s="58">
        <v>50</v>
      </c>
      <c r="V525" s="58">
        <v>50</v>
      </c>
      <c r="W525" s="58">
        <v>80</v>
      </c>
      <c r="X525" s="58">
        <v>80</v>
      </c>
      <c r="Y525" s="58">
        <v>80</v>
      </c>
      <c r="Z525" s="58">
        <v>0</v>
      </c>
      <c r="AA525" s="58">
        <v>0</v>
      </c>
      <c r="AB525" s="58">
        <v>100</v>
      </c>
      <c r="AC525" s="58">
        <v>100</v>
      </c>
      <c r="AD525" s="58">
        <v>80</v>
      </c>
      <c r="AE525" s="58">
        <v>80</v>
      </c>
      <c r="AF525" s="58">
        <v>80</v>
      </c>
      <c r="AG525" s="58">
        <v>80</v>
      </c>
      <c r="AH525" s="58">
        <v>0</v>
      </c>
      <c r="AI525" s="58">
        <v>100</v>
      </c>
      <c r="AJ525" s="58">
        <v>0</v>
      </c>
      <c r="AK525" s="58">
        <v>0</v>
      </c>
      <c r="AL525" s="58">
        <v>0</v>
      </c>
      <c r="AM525" s="58">
        <v>80</v>
      </c>
      <c r="AN525" s="58">
        <v>80</v>
      </c>
      <c r="AO525" s="58">
        <v>80</v>
      </c>
      <c r="AP525" s="58">
        <v>0</v>
      </c>
      <c r="AQ525" s="58">
        <v>80</v>
      </c>
      <c r="AR525" s="58">
        <v>0</v>
      </c>
      <c r="AS525" s="58">
        <v>100</v>
      </c>
      <c r="AT525" s="58">
        <v>80</v>
      </c>
      <c r="AU525" s="58">
        <v>80</v>
      </c>
      <c r="AV525" s="58">
        <v>50</v>
      </c>
      <c r="AW525" s="58">
        <v>20</v>
      </c>
      <c r="AX525" s="58">
        <v>0</v>
      </c>
      <c r="AY525" s="58">
        <v>0</v>
      </c>
      <c r="AZ525" s="58">
        <v>0</v>
      </c>
      <c r="BA525" s="58">
        <v>0</v>
      </c>
      <c r="BB525" s="58">
        <v>50</v>
      </c>
      <c r="BC525" s="58">
        <v>0</v>
      </c>
      <c r="BD525" s="58">
        <v>0</v>
      </c>
      <c r="BE525" s="58">
        <v>0</v>
      </c>
      <c r="BF525" s="58">
        <v>0</v>
      </c>
      <c r="BG525" s="58">
        <v>50</v>
      </c>
      <c r="BH525" s="58">
        <v>50</v>
      </c>
      <c r="BI525" s="58">
        <v>0</v>
      </c>
      <c r="BJ525" s="58">
        <v>0</v>
      </c>
      <c r="BK525" s="58">
        <v>0</v>
      </c>
      <c r="BL525" s="58">
        <v>0</v>
      </c>
      <c r="BM525" s="58">
        <v>0</v>
      </c>
      <c r="BN525" s="58">
        <v>0</v>
      </c>
      <c r="BO525" s="58">
        <v>0</v>
      </c>
      <c r="BP525" s="58">
        <v>50</v>
      </c>
      <c r="BQ525" s="58">
        <v>10</v>
      </c>
      <c r="BR525" s="58">
        <v>50</v>
      </c>
      <c r="BS525" s="58">
        <v>0</v>
      </c>
      <c r="BT525" s="58">
        <v>0</v>
      </c>
      <c r="BU525" s="58">
        <v>0</v>
      </c>
      <c r="BV525" s="58">
        <v>0</v>
      </c>
      <c r="BW525" s="58">
        <v>0</v>
      </c>
      <c r="BX525" s="58">
        <v>0</v>
      </c>
      <c r="BY525" s="58">
        <v>50</v>
      </c>
      <c r="BZ525" s="58">
        <v>0</v>
      </c>
      <c r="CA525" s="58">
        <v>80</v>
      </c>
      <c r="CB525" s="58">
        <v>50</v>
      </c>
      <c r="CC525" s="58">
        <v>20</v>
      </c>
      <c r="CD525" s="58">
        <v>30</v>
      </c>
      <c r="CE525" s="76">
        <f t="shared" si="193"/>
        <v>36.282051282051285</v>
      </c>
      <c r="CF525" s="76">
        <f t="shared" si="192"/>
        <v>52.142857142857146</v>
      </c>
      <c r="CG525" s="76">
        <f t="shared" si="194"/>
        <v>17.777777777777779</v>
      </c>
      <c r="CH525" s="58" t="s">
        <v>50</v>
      </c>
      <c r="CI525" s="74">
        <v>100</v>
      </c>
      <c r="CJ525" s="74">
        <v>70</v>
      </c>
      <c r="CK525" s="74">
        <v>50</v>
      </c>
      <c r="CL525" s="74">
        <v>10</v>
      </c>
      <c r="CM525" s="74">
        <v>50</v>
      </c>
      <c r="CN525" s="74">
        <v>0</v>
      </c>
      <c r="CO525" s="74">
        <v>50</v>
      </c>
      <c r="CP525" s="74">
        <v>50</v>
      </c>
      <c r="CQ525" s="74">
        <v>50</v>
      </c>
      <c r="CR525" s="74">
        <v>100</v>
      </c>
      <c r="CS525" s="74">
        <v>10</v>
      </c>
      <c r="CT525" s="74">
        <v>0</v>
      </c>
      <c r="CU525" s="74">
        <v>0</v>
      </c>
      <c r="CV525" s="74">
        <v>50</v>
      </c>
      <c r="CW525" s="74">
        <v>50</v>
      </c>
      <c r="CX525" s="74">
        <v>50</v>
      </c>
      <c r="CY525" s="74">
        <v>0</v>
      </c>
      <c r="CZ525" s="74">
        <v>0</v>
      </c>
      <c r="DA525" s="74">
        <v>100</v>
      </c>
      <c r="DB525" s="74">
        <v>0</v>
      </c>
      <c r="DC525" s="74">
        <v>100</v>
      </c>
      <c r="DD525" s="74">
        <v>50</v>
      </c>
      <c r="DE525" s="74">
        <v>50</v>
      </c>
      <c r="DF525" s="74">
        <v>80</v>
      </c>
      <c r="DG525" s="74">
        <v>80</v>
      </c>
      <c r="DH525" s="74">
        <v>80</v>
      </c>
      <c r="DI525" s="74">
        <v>100</v>
      </c>
      <c r="DJ525" s="74">
        <v>100</v>
      </c>
      <c r="DK525" s="74">
        <v>100</v>
      </c>
      <c r="DL525" s="74">
        <v>50</v>
      </c>
      <c r="DM525" s="74">
        <v>50</v>
      </c>
      <c r="DN525" s="74">
        <v>50</v>
      </c>
      <c r="DO525" s="74">
        <v>50</v>
      </c>
      <c r="DP525" s="74">
        <v>50</v>
      </c>
      <c r="DQ525" s="74">
        <v>60</v>
      </c>
      <c r="DR525" s="74">
        <v>60</v>
      </c>
      <c r="DS525" s="74">
        <v>80</v>
      </c>
      <c r="DT525" s="74">
        <v>80</v>
      </c>
      <c r="DU525" s="74">
        <v>60</v>
      </c>
      <c r="DV525" s="74">
        <v>60</v>
      </c>
      <c r="DW525" s="74">
        <v>100</v>
      </c>
      <c r="DX525" s="74">
        <v>100</v>
      </c>
      <c r="DY525" s="74">
        <v>50</v>
      </c>
      <c r="DZ525" s="74">
        <v>50</v>
      </c>
      <c r="EA525" s="74">
        <v>50</v>
      </c>
      <c r="EB525" s="74">
        <v>50</v>
      </c>
      <c r="EC525" s="74">
        <v>50</v>
      </c>
      <c r="ED525" s="74">
        <v>0</v>
      </c>
      <c r="EE525" s="74">
        <v>50</v>
      </c>
      <c r="EF525" s="74">
        <v>0</v>
      </c>
      <c r="EG525" s="74">
        <v>50</v>
      </c>
      <c r="EH525" s="74">
        <v>0</v>
      </c>
      <c r="EI525" s="74">
        <v>0</v>
      </c>
      <c r="EJ525" s="74">
        <v>0</v>
      </c>
      <c r="EK525" s="74">
        <v>30</v>
      </c>
      <c r="EL525" s="74">
        <v>50</v>
      </c>
      <c r="EM525" s="74">
        <v>50</v>
      </c>
      <c r="EN525" s="74">
        <v>50</v>
      </c>
      <c r="EO525" s="74">
        <v>0</v>
      </c>
      <c r="EP525" s="74">
        <v>50</v>
      </c>
      <c r="EQ525" s="74">
        <v>0</v>
      </c>
      <c r="ER525" s="74">
        <v>0</v>
      </c>
      <c r="ES525" s="74">
        <v>0</v>
      </c>
      <c r="ET525" s="74">
        <v>20</v>
      </c>
      <c r="EU525" s="74">
        <v>20</v>
      </c>
      <c r="EV525" s="74">
        <v>20</v>
      </c>
      <c r="EW525" s="74">
        <v>0</v>
      </c>
      <c r="EX525" s="74">
        <v>50</v>
      </c>
      <c r="EY525" s="74">
        <v>30</v>
      </c>
      <c r="EZ525" s="74">
        <v>10</v>
      </c>
      <c r="FA525" s="74">
        <v>30</v>
      </c>
      <c r="FB525" s="74">
        <v>30</v>
      </c>
      <c r="FC525" s="74">
        <v>30</v>
      </c>
      <c r="FD525" s="74">
        <v>10</v>
      </c>
      <c r="FE525" s="74">
        <v>80</v>
      </c>
      <c r="FF525" s="74">
        <v>80</v>
      </c>
      <c r="FG525" s="74">
        <v>60</v>
      </c>
      <c r="FH525" s="74">
        <v>60</v>
      </c>
      <c r="FI525" s="76">
        <f t="shared" si="195"/>
        <v>44.743589743589745</v>
      </c>
      <c r="FJ525" s="76">
        <f t="shared" si="196"/>
        <v>56.666666666666664</v>
      </c>
      <c r="FK525" s="76">
        <f t="shared" si="197"/>
        <v>30.833333333333332</v>
      </c>
    </row>
    <row r="526" spans="1:167" x14ac:dyDescent="0.2">
      <c r="A526" s="58">
        <v>523</v>
      </c>
      <c r="B526" s="74">
        <v>1</v>
      </c>
      <c r="C526" s="75">
        <v>19</v>
      </c>
      <c r="D526" s="58" t="s">
        <v>50</v>
      </c>
      <c r="E526" s="58">
        <v>0</v>
      </c>
      <c r="F526" s="58">
        <v>0</v>
      </c>
      <c r="G526" s="58">
        <v>0</v>
      </c>
      <c r="H526" s="58">
        <v>0</v>
      </c>
      <c r="I526" s="58">
        <v>0</v>
      </c>
      <c r="J526" s="58">
        <v>0</v>
      </c>
      <c r="K526" s="58">
        <v>0</v>
      </c>
      <c r="L526" s="58">
        <v>0</v>
      </c>
      <c r="M526" s="58">
        <v>0</v>
      </c>
      <c r="N526" s="58">
        <v>0</v>
      </c>
      <c r="O526" s="58">
        <v>0</v>
      </c>
      <c r="P526" s="58">
        <v>0</v>
      </c>
      <c r="Q526" s="58">
        <v>0</v>
      </c>
      <c r="R526" s="58">
        <v>0</v>
      </c>
      <c r="S526" s="58">
        <v>0</v>
      </c>
      <c r="T526" s="58">
        <v>10</v>
      </c>
      <c r="U526" s="58">
        <v>0</v>
      </c>
      <c r="V526" s="58">
        <v>10</v>
      </c>
      <c r="W526" s="58">
        <v>20</v>
      </c>
      <c r="X526" s="58">
        <v>0</v>
      </c>
      <c r="Y526" s="58">
        <v>0</v>
      </c>
      <c r="Z526" s="58">
        <v>0</v>
      </c>
      <c r="AA526" s="58">
        <v>0</v>
      </c>
      <c r="AB526" s="58">
        <v>100</v>
      </c>
      <c r="AC526" s="58">
        <v>10</v>
      </c>
      <c r="AD526" s="58">
        <v>0</v>
      </c>
      <c r="AE526" s="58">
        <v>0</v>
      </c>
      <c r="AF526" s="58">
        <v>0</v>
      </c>
      <c r="AG526" s="58">
        <v>50</v>
      </c>
      <c r="AH526" s="58">
        <v>0</v>
      </c>
      <c r="AI526" s="58">
        <v>10</v>
      </c>
      <c r="AJ526" s="58">
        <v>0</v>
      </c>
      <c r="AK526" s="58">
        <v>0</v>
      </c>
      <c r="AL526" s="58">
        <v>0</v>
      </c>
      <c r="AM526" s="58">
        <v>0</v>
      </c>
      <c r="AN526" s="58">
        <v>0</v>
      </c>
      <c r="AO526" s="58">
        <v>0</v>
      </c>
      <c r="AP526" s="58">
        <v>0</v>
      </c>
      <c r="AQ526" s="58">
        <v>0</v>
      </c>
      <c r="AR526" s="58">
        <v>0</v>
      </c>
      <c r="AS526" s="58">
        <v>0</v>
      </c>
      <c r="AT526" s="58">
        <v>0</v>
      </c>
      <c r="AU526" s="58">
        <v>0</v>
      </c>
      <c r="AV526" s="58">
        <v>10</v>
      </c>
      <c r="AW526" s="58">
        <v>0</v>
      </c>
      <c r="AX526" s="58">
        <v>0</v>
      </c>
      <c r="AY526" s="58">
        <v>0</v>
      </c>
      <c r="AZ526" s="58">
        <v>0</v>
      </c>
      <c r="BA526" s="58">
        <v>0</v>
      </c>
      <c r="BB526" s="58">
        <v>0</v>
      </c>
      <c r="BC526" s="58">
        <v>0</v>
      </c>
      <c r="BD526" s="58">
        <v>0</v>
      </c>
      <c r="BE526" s="58">
        <v>0</v>
      </c>
      <c r="BF526" s="58">
        <v>0</v>
      </c>
      <c r="BG526" s="58">
        <v>0</v>
      </c>
      <c r="BH526" s="58">
        <v>0</v>
      </c>
      <c r="BI526" s="58">
        <v>0</v>
      </c>
      <c r="BJ526" s="58">
        <v>0</v>
      </c>
      <c r="BK526" s="58">
        <v>0</v>
      </c>
      <c r="BL526" s="58">
        <v>0</v>
      </c>
      <c r="BM526" s="58">
        <v>0</v>
      </c>
      <c r="BN526" s="58">
        <v>0</v>
      </c>
      <c r="BO526" s="58">
        <v>0</v>
      </c>
      <c r="BP526" s="58">
        <v>0</v>
      </c>
      <c r="BQ526" s="58">
        <v>0</v>
      </c>
      <c r="BR526" s="58">
        <v>0</v>
      </c>
      <c r="BS526" s="58">
        <v>0</v>
      </c>
      <c r="BT526" s="58">
        <v>0</v>
      </c>
      <c r="BU526" s="58">
        <v>0</v>
      </c>
      <c r="BV526" s="58">
        <v>0</v>
      </c>
      <c r="BW526" s="58">
        <v>0</v>
      </c>
      <c r="BX526" s="58">
        <v>0</v>
      </c>
      <c r="BY526" s="58">
        <v>0</v>
      </c>
      <c r="BZ526" s="58">
        <v>0</v>
      </c>
      <c r="CA526" s="58">
        <v>0</v>
      </c>
      <c r="CB526" s="58">
        <v>0</v>
      </c>
      <c r="CC526" s="58">
        <v>0</v>
      </c>
      <c r="CD526" s="58">
        <v>0</v>
      </c>
      <c r="CE526" s="76">
        <f t="shared" si="193"/>
        <v>2.8205128205128207</v>
      </c>
      <c r="CF526" s="76">
        <f t="shared" si="192"/>
        <v>5</v>
      </c>
      <c r="CG526" s="76">
        <f t="shared" si="194"/>
        <v>0.27777777777777779</v>
      </c>
    </row>
    <row r="527" spans="1:167" x14ac:dyDescent="0.2">
      <c r="A527" s="52">
        <v>524</v>
      </c>
      <c r="B527" s="74">
        <v>1</v>
      </c>
      <c r="C527" s="75">
        <v>22</v>
      </c>
      <c r="D527" s="58" t="s">
        <v>50</v>
      </c>
      <c r="E527" s="58">
        <v>25</v>
      </c>
      <c r="F527" s="58">
        <v>0</v>
      </c>
      <c r="G527" s="58">
        <v>0</v>
      </c>
      <c r="H527" s="58">
        <v>0</v>
      </c>
      <c r="I527" s="58">
        <v>1</v>
      </c>
      <c r="J527" s="58">
        <v>0</v>
      </c>
      <c r="K527" s="58">
        <v>5</v>
      </c>
      <c r="L527" s="58">
        <v>0</v>
      </c>
      <c r="M527" s="58">
        <v>0</v>
      </c>
      <c r="N527" s="58">
        <v>0</v>
      </c>
      <c r="O527" s="58">
        <v>1</v>
      </c>
      <c r="P527" s="58">
        <v>0</v>
      </c>
      <c r="Q527" s="58">
        <v>0</v>
      </c>
      <c r="R527" s="58">
        <v>10</v>
      </c>
      <c r="S527" s="58">
        <v>5</v>
      </c>
      <c r="T527" s="58">
        <v>15</v>
      </c>
      <c r="U527" s="58">
        <v>0</v>
      </c>
      <c r="V527" s="58">
        <v>25</v>
      </c>
      <c r="W527" s="58">
        <v>80</v>
      </c>
      <c r="X527" s="58">
        <v>50</v>
      </c>
      <c r="Y527" s="58">
        <v>50</v>
      </c>
      <c r="Z527" s="58">
        <v>1</v>
      </c>
      <c r="AA527" s="58">
        <v>0</v>
      </c>
      <c r="AB527" s="58">
        <v>75</v>
      </c>
      <c r="AC527" s="58">
        <v>80</v>
      </c>
      <c r="AD527" s="58">
        <v>0</v>
      </c>
      <c r="AE527" s="58">
        <v>15</v>
      </c>
      <c r="AF527" s="58">
        <v>1</v>
      </c>
      <c r="AG527" s="58">
        <v>0</v>
      </c>
      <c r="AH527" s="58">
        <v>0</v>
      </c>
      <c r="AI527" s="58">
        <v>2</v>
      </c>
      <c r="AJ527" s="58">
        <v>0</v>
      </c>
      <c r="AK527" s="58">
        <v>0</v>
      </c>
      <c r="AL527" s="58">
        <v>5</v>
      </c>
      <c r="AM527" s="58">
        <v>0</v>
      </c>
      <c r="AN527" s="58">
        <v>0</v>
      </c>
      <c r="AO527" s="58">
        <v>0</v>
      </c>
      <c r="AP527" s="58">
        <v>0</v>
      </c>
      <c r="AQ527" s="58">
        <v>0</v>
      </c>
      <c r="AR527" s="58">
        <v>0</v>
      </c>
      <c r="AS527" s="58">
        <v>20</v>
      </c>
      <c r="AT527" s="58">
        <v>0</v>
      </c>
      <c r="AU527" s="58">
        <v>0</v>
      </c>
      <c r="AV527" s="58">
        <v>0</v>
      </c>
      <c r="AW527" s="58">
        <v>0</v>
      </c>
      <c r="AX527" s="58">
        <v>0</v>
      </c>
      <c r="AY527" s="58">
        <v>0</v>
      </c>
      <c r="AZ527" s="58">
        <v>0</v>
      </c>
      <c r="BA527" s="58">
        <v>5</v>
      </c>
      <c r="BB527" s="58">
        <v>0</v>
      </c>
      <c r="BC527" s="58">
        <v>0</v>
      </c>
      <c r="BD527" s="58">
        <v>0</v>
      </c>
      <c r="BE527" s="58">
        <v>0</v>
      </c>
      <c r="BF527" s="58">
        <v>0</v>
      </c>
      <c r="BG527" s="58">
        <v>20</v>
      </c>
      <c r="BH527" s="58">
        <v>0</v>
      </c>
      <c r="BI527" s="58">
        <v>10</v>
      </c>
      <c r="BJ527" s="58">
        <v>0</v>
      </c>
      <c r="BK527" s="58">
        <v>0</v>
      </c>
      <c r="BL527" s="58">
        <v>0</v>
      </c>
      <c r="BM527" s="58">
        <v>0</v>
      </c>
      <c r="BN527" s="58">
        <v>0</v>
      </c>
      <c r="BO527" s="58">
        <v>0</v>
      </c>
      <c r="BP527" s="58">
        <v>0</v>
      </c>
      <c r="BQ527" s="58">
        <v>0</v>
      </c>
      <c r="BR527" s="58">
        <v>40</v>
      </c>
      <c r="BS527" s="58">
        <v>0</v>
      </c>
      <c r="BT527" s="58">
        <v>0</v>
      </c>
      <c r="BU527" s="58">
        <v>0</v>
      </c>
      <c r="BV527" s="58">
        <v>15</v>
      </c>
      <c r="BW527" s="58">
        <v>0</v>
      </c>
      <c r="BX527" s="58">
        <v>0</v>
      </c>
      <c r="BY527" s="58">
        <v>0</v>
      </c>
      <c r="BZ527" s="58">
        <v>0</v>
      </c>
      <c r="CA527" s="58">
        <v>0</v>
      </c>
      <c r="CB527" s="58">
        <v>10</v>
      </c>
      <c r="CC527" s="58">
        <v>0</v>
      </c>
      <c r="CD527" s="58">
        <v>20</v>
      </c>
      <c r="CE527" s="76">
        <f t="shared" si="193"/>
        <v>7.5128205128205128</v>
      </c>
      <c r="CF527" s="76">
        <f t="shared" si="192"/>
        <v>11.095238095238095</v>
      </c>
      <c r="CG527" s="76">
        <f t="shared" si="194"/>
        <v>3.3333333333333335</v>
      </c>
    </row>
    <row r="528" spans="1:167" x14ac:dyDescent="0.2">
      <c r="A528" s="58">
        <v>525</v>
      </c>
      <c r="B528" s="74">
        <v>1</v>
      </c>
      <c r="C528" s="75">
        <v>17</v>
      </c>
      <c r="D528" s="58" t="s">
        <v>50</v>
      </c>
      <c r="E528" s="58">
        <v>0</v>
      </c>
      <c r="F528" s="58">
        <v>0</v>
      </c>
      <c r="G528" s="58">
        <v>0</v>
      </c>
      <c r="H528" s="58">
        <v>0</v>
      </c>
      <c r="I528" s="58">
        <v>0</v>
      </c>
      <c r="J528" s="58">
        <v>0</v>
      </c>
      <c r="K528" s="58">
        <v>0</v>
      </c>
      <c r="L528" s="58">
        <v>0</v>
      </c>
      <c r="M528" s="58">
        <v>0</v>
      </c>
      <c r="N528" s="58">
        <v>0</v>
      </c>
      <c r="O528" s="58">
        <v>0</v>
      </c>
      <c r="P528" s="58">
        <v>0</v>
      </c>
      <c r="Q528" s="58">
        <v>0</v>
      </c>
      <c r="R528" s="58">
        <v>0</v>
      </c>
      <c r="S528" s="58">
        <v>0</v>
      </c>
      <c r="T528" s="58">
        <v>50</v>
      </c>
      <c r="U528" s="58">
        <v>0</v>
      </c>
      <c r="V528" s="58">
        <v>50</v>
      </c>
      <c r="W528" s="58">
        <v>50</v>
      </c>
      <c r="X528" s="58">
        <v>50</v>
      </c>
      <c r="Y528" s="58">
        <v>50</v>
      </c>
      <c r="Z528" s="58">
        <v>0</v>
      </c>
      <c r="AA528" s="58">
        <v>0</v>
      </c>
      <c r="AB528" s="58">
        <v>100</v>
      </c>
      <c r="AC528" s="58">
        <v>50</v>
      </c>
      <c r="AD528" s="58">
        <v>0</v>
      </c>
      <c r="AE528" s="58">
        <v>100</v>
      </c>
      <c r="AF528" s="58">
        <v>0</v>
      </c>
      <c r="AG528" s="58">
        <v>100</v>
      </c>
      <c r="AH528" s="58">
        <v>0</v>
      </c>
      <c r="AI528" s="58">
        <v>0</v>
      </c>
      <c r="AJ528" s="58">
        <v>0</v>
      </c>
      <c r="AK528" s="58">
        <v>0</v>
      </c>
      <c r="AL528" s="58">
        <v>0</v>
      </c>
      <c r="AM528" s="58">
        <v>0</v>
      </c>
      <c r="AN528" s="58">
        <v>0</v>
      </c>
      <c r="AO528" s="58">
        <v>0</v>
      </c>
      <c r="AP528" s="58">
        <v>0</v>
      </c>
      <c r="AQ528" s="58">
        <v>0</v>
      </c>
      <c r="AR528" s="58">
        <v>0</v>
      </c>
      <c r="AS528" s="58">
        <v>50</v>
      </c>
      <c r="AT528" s="58">
        <v>0</v>
      </c>
      <c r="AU528" s="58">
        <v>0</v>
      </c>
      <c r="AV528" s="58">
        <v>0</v>
      </c>
      <c r="AW528" s="58">
        <v>0</v>
      </c>
      <c r="AX528" s="58">
        <v>0</v>
      </c>
      <c r="AY528" s="58">
        <v>0</v>
      </c>
      <c r="AZ528" s="58">
        <v>0</v>
      </c>
      <c r="BA528" s="58">
        <v>0</v>
      </c>
      <c r="BB528" s="58">
        <v>0</v>
      </c>
      <c r="BC528" s="58">
        <v>0</v>
      </c>
      <c r="BD528" s="58">
        <v>0</v>
      </c>
      <c r="BE528" s="58">
        <v>0</v>
      </c>
      <c r="BF528" s="58">
        <v>0</v>
      </c>
      <c r="BG528" s="58">
        <v>0</v>
      </c>
      <c r="BH528" s="58">
        <v>0</v>
      </c>
      <c r="BI528" s="58">
        <v>0</v>
      </c>
      <c r="BJ528" s="58">
        <v>0</v>
      </c>
      <c r="BK528" s="58">
        <v>0</v>
      </c>
      <c r="BL528" s="58">
        <v>0</v>
      </c>
      <c r="BM528" s="58">
        <v>0</v>
      </c>
      <c r="BN528" s="58">
        <v>0</v>
      </c>
      <c r="BO528" s="58">
        <v>0</v>
      </c>
      <c r="BP528" s="58">
        <v>0</v>
      </c>
      <c r="BQ528" s="58">
        <v>0</v>
      </c>
      <c r="BR528" s="58">
        <v>0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0</v>
      </c>
      <c r="BY528" s="58">
        <v>0</v>
      </c>
      <c r="BZ528" s="58">
        <v>0</v>
      </c>
      <c r="CA528" s="58">
        <v>0</v>
      </c>
      <c r="CB528" s="58">
        <v>0</v>
      </c>
      <c r="CC528" s="58">
        <v>0</v>
      </c>
      <c r="CD528" s="58">
        <v>0</v>
      </c>
      <c r="CE528" s="76">
        <f t="shared" si="193"/>
        <v>8.3333333333333339</v>
      </c>
      <c r="CF528" s="76">
        <f t="shared" si="192"/>
        <v>15.476190476190476</v>
      </c>
      <c r="CG528" s="76">
        <f t="shared" si="194"/>
        <v>0</v>
      </c>
    </row>
    <row r="529" spans="1:167" x14ac:dyDescent="0.2">
      <c r="A529" s="52">
        <v>526</v>
      </c>
      <c r="B529" s="58">
        <v>1</v>
      </c>
      <c r="C529" s="75">
        <v>18</v>
      </c>
      <c r="D529" s="52" t="s">
        <v>50</v>
      </c>
      <c r="E529" s="58">
        <v>50</v>
      </c>
      <c r="F529" s="58">
        <v>20</v>
      </c>
      <c r="G529" s="58">
        <v>40</v>
      </c>
      <c r="H529" s="58">
        <v>40</v>
      </c>
      <c r="I529" s="58">
        <v>20</v>
      </c>
      <c r="J529" s="58">
        <v>10</v>
      </c>
      <c r="K529" s="58">
        <v>0</v>
      </c>
      <c r="L529" s="58">
        <v>0</v>
      </c>
      <c r="M529" s="58">
        <v>0</v>
      </c>
      <c r="N529" s="58">
        <v>0</v>
      </c>
      <c r="O529" s="58">
        <v>10</v>
      </c>
      <c r="P529" s="58">
        <v>5</v>
      </c>
      <c r="Q529" s="58">
        <v>5</v>
      </c>
      <c r="R529" s="58">
        <v>10</v>
      </c>
      <c r="S529" s="58">
        <v>0</v>
      </c>
      <c r="T529" s="58">
        <v>40</v>
      </c>
      <c r="U529" s="58">
        <v>0</v>
      </c>
      <c r="V529" s="58">
        <v>40</v>
      </c>
      <c r="W529" s="58">
        <v>30</v>
      </c>
      <c r="X529" s="58">
        <v>50</v>
      </c>
      <c r="Y529" s="58">
        <v>40</v>
      </c>
      <c r="Z529" s="58">
        <v>10</v>
      </c>
      <c r="AA529" s="58">
        <v>0</v>
      </c>
      <c r="AB529" s="58">
        <v>40</v>
      </c>
      <c r="AC529" s="58">
        <v>30</v>
      </c>
      <c r="AD529" s="58">
        <v>2</v>
      </c>
      <c r="AE529" s="58">
        <v>0</v>
      </c>
      <c r="AF529" s="58">
        <v>20</v>
      </c>
      <c r="AG529" s="58">
        <v>10</v>
      </c>
      <c r="AH529" s="58">
        <v>0</v>
      </c>
      <c r="AI529" s="58">
        <v>30</v>
      </c>
      <c r="AJ529" s="58">
        <v>0</v>
      </c>
      <c r="AK529" s="58">
        <v>0</v>
      </c>
      <c r="AL529" s="58">
        <v>0</v>
      </c>
      <c r="AM529" s="58">
        <v>0</v>
      </c>
      <c r="AN529" s="58">
        <v>0</v>
      </c>
      <c r="AO529" s="58">
        <v>0</v>
      </c>
      <c r="AP529" s="58">
        <v>0</v>
      </c>
      <c r="AQ529" s="58">
        <v>2</v>
      </c>
      <c r="AR529" s="58">
        <v>0</v>
      </c>
      <c r="AS529" s="58">
        <v>5</v>
      </c>
      <c r="AT529" s="58">
        <v>0</v>
      </c>
      <c r="AU529" s="58">
        <v>5</v>
      </c>
      <c r="AV529" s="58">
        <v>5</v>
      </c>
      <c r="AW529" s="58">
        <v>5</v>
      </c>
      <c r="AX529" s="58">
        <v>0</v>
      </c>
      <c r="AY529" s="58">
        <v>1</v>
      </c>
      <c r="AZ529" s="58">
        <v>0</v>
      </c>
      <c r="BA529" s="58">
        <v>1</v>
      </c>
      <c r="BB529" s="58">
        <v>1</v>
      </c>
      <c r="BC529" s="58">
        <v>5</v>
      </c>
      <c r="BD529" s="58">
        <v>0</v>
      </c>
      <c r="BE529" s="58">
        <v>0</v>
      </c>
      <c r="BF529" s="58">
        <v>0</v>
      </c>
      <c r="BG529" s="58">
        <v>0</v>
      </c>
      <c r="BH529" s="58">
        <v>0</v>
      </c>
      <c r="BI529" s="58">
        <v>1</v>
      </c>
      <c r="BJ529" s="58">
        <v>1</v>
      </c>
      <c r="BK529" s="58">
        <v>1</v>
      </c>
      <c r="BL529" s="58">
        <v>1</v>
      </c>
      <c r="BM529" s="58">
        <v>5</v>
      </c>
      <c r="BN529" s="58">
        <v>0</v>
      </c>
      <c r="BO529" s="58">
        <v>1</v>
      </c>
      <c r="BP529" s="58">
        <v>2</v>
      </c>
      <c r="BQ529" s="58">
        <v>0</v>
      </c>
      <c r="BR529" s="58">
        <v>6</v>
      </c>
      <c r="BS529" s="58">
        <v>0</v>
      </c>
      <c r="BT529" s="58">
        <v>1</v>
      </c>
      <c r="BU529" s="58">
        <v>0</v>
      </c>
      <c r="BV529" s="58">
        <v>1</v>
      </c>
      <c r="BW529" s="58">
        <v>1</v>
      </c>
      <c r="BX529" s="58">
        <v>1</v>
      </c>
      <c r="BY529" s="58">
        <v>0</v>
      </c>
      <c r="BZ529" s="58">
        <v>0</v>
      </c>
      <c r="CA529" s="58">
        <v>3</v>
      </c>
      <c r="CB529" s="58">
        <v>1</v>
      </c>
      <c r="CC529" s="58">
        <v>1</v>
      </c>
      <c r="CD529" s="58">
        <v>0</v>
      </c>
      <c r="CE529" s="76">
        <f t="shared" si="193"/>
        <v>7.8076923076923075</v>
      </c>
      <c r="CF529" s="76">
        <f t="shared" si="192"/>
        <v>13.30952380952381</v>
      </c>
      <c r="CG529" s="76">
        <f t="shared" si="194"/>
        <v>1.3888888888888888</v>
      </c>
    </row>
    <row r="530" spans="1:167" x14ac:dyDescent="0.2">
      <c r="A530" s="58">
        <v>527</v>
      </c>
      <c r="B530" s="58">
        <v>1</v>
      </c>
      <c r="C530" s="75">
        <v>19</v>
      </c>
      <c r="D530" s="52" t="s">
        <v>50</v>
      </c>
      <c r="E530" s="58">
        <v>20</v>
      </c>
      <c r="F530" s="58">
        <v>30</v>
      </c>
      <c r="G530" s="58">
        <v>40</v>
      </c>
      <c r="H530" s="58">
        <v>25</v>
      </c>
      <c r="I530" s="58">
        <v>25</v>
      </c>
      <c r="J530" s="58">
        <v>15</v>
      </c>
      <c r="K530" s="58">
        <v>5</v>
      </c>
      <c r="L530" s="58">
        <v>15</v>
      </c>
      <c r="M530" s="58">
        <v>0</v>
      </c>
      <c r="N530" s="58">
        <v>0</v>
      </c>
      <c r="O530" s="58">
        <v>50</v>
      </c>
      <c r="P530" s="58">
        <v>10</v>
      </c>
      <c r="Q530" s="58">
        <v>20</v>
      </c>
      <c r="R530" s="58">
        <v>20</v>
      </c>
      <c r="S530" s="58">
        <v>0</v>
      </c>
      <c r="T530" s="58">
        <v>40</v>
      </c>
      <c r="U530" s="58">
        <v>0</v>
      </c>
      <c r="V530" s="58">
        <v>0</v>
      </c>
      <c r="W530" s="58">
        <v>60</v>
      </c>
      <c r="X530" s="58">
        <v>0</v>
      </c>
      <c r="Y530" s="58">
        <v>60</v>
      </c>
      <c r="Z530" s="58">
        <v>5</v>
      </c>
      <c r="AA530" s="58">
        <v>0</v>
      </c>
      <c r="AB530" s="58">
        <v>50</v>
      </c>
      <c r="AC530" s="58">
        <v>65</v>
      </c>
      <c r="AD530" s="58">
        <v>10</v>
      </c>
      <c r="AE530" s="58">
        <v>0</v>
      </c>
      <c r="AF530" s="58">
        <v>75</v>
      </c>
      <c r="AG530" s="58">
        <v>40</v>
      </c>
      <c r="AH530" s="58">
        <v>15</v>
      </c>
      <c r="AI530" s="58">
        <v>80</v>
      </c>
      <c r="AJ530" s="58">
        <v>0</v>
      </c>
      <c r="AK530" s="58">
        <v>0</v>
      </c>
      <c r="AL530" s="58">
        <v>15</v>
      </c>
      <c r="AM530" s="58">
        <v>0</v>
      </c>
      <c r="AN530" s="58">
        <v>30</v>
      </c>
      <c r="AO530" s="58">
        <v>5</v>
      </c>
      <c r="AP530" s="58">
        <v>0</v>
      </c>
      <c r="AQ530" s="58">
        <v>5</v>
      </c>
      <c r="AR530" s="58">
        <v>0</v>
      </c>
      <c r="AS530" s="58">
        <v>15</v>
      </c>
      <c r="AT530" s="58">
        <v>0</v>
      </c>
      <c r="AU530" s="58">
        <v>10</v>
      </c>
      <c r="AV530" s="58">
        <v>80</v>
      </c>
      <c r="AW530" s="58">
        <v>0</v>
      </c>
      <c r="AX530" s="58">
        <v>0</v>
      </c>
      <c r="AY530" s="58">
        <v>0</v>
      </c>
      <c r="AZ530" s="58">
        <v>0</v>
      </c>
      <c r="BA530" s="58">
        <v>15</v>
      </c>
      <c r="BB530" s="58">
        <v>5</v>
      </c>
      <c r="BC530" s="58">
        <v>20</v>
      </c>
      <c r="BD530" s="58">
        <v>5</v>
      </c>
      <c r="BE530" s="58">
        <v>0</v>
      </c>
      <c r="BF530" s="58">
        <v>0</v>
      </c>
      <c r="BG530" s="58">
        <v>0</v>
      </c>
      <c r="BH530" s="58">
        <v>0</v>
      </c>
      <c r="BI530" s="58">
        <v>0</v>
      </c>
      <c r="BJ530" s="58">
        <v>35</v>
      </c>
      <c r="BK530" s="58">
        <v>0</v>
      </c>
      <c r="BL530" s="58">
        <v>5</v>
      </c>
      <c r="BM530" s="58">
        <v>0</v>
      </c>
      <c r="BN530" s="58">
        <v>0</v>
      </c>
      <c r="BO530" s="58">
        <v>0</v>
      </c>
      <c r="BP530" s="58">
        <v>0</v>
      </c>
      <c r="BQ530" s="58">
        <v>0</v>
      </c>
      <c r="BR530" s="58">
        <v>40</v>
      </c>
      <c r="BS530" s="58">
        <v>0</v>
      </c>
      <c r="BT530" s="58">
        <v>25</v>
      </c>
      <c r="BU530" s="58">
        <v>0</v>
      </c>
      <c r="BV530" s="58">
        <v>0</v>
      </c>
      <c r="BW530" s="58">
        <v>0</v>
      </c>
      <c r="BX530" s="58">
        <v>20</v>
      </c>
      <c r="BY530" s="58">
        <v>15</v>
      </c>
      <c r="BZ530" s="58">
        <v>0</v>
      </c>
      <c r="CA530" s="58">
        <v>10</v>
      </c>
      <c r="CB530" s="58">
        <v>20</v>
      </c>
      <c r="CC530" s="58">
        <v>5</v>
      </c>
      <c r="CD530" s="58">
        <v>10</v>
      </c>
      <c r="CE530" s="76">
        <f t="shared" si="193"/>
        <v>14.935897435897436</v>
      </c>
      <c r="CF530" s="76">
        <f t="shared" si="192"/>
        <v>20.11904761904762</v>
      </c>
      <c r="CG530" s="76">
        <f t="shared" si="194"/>
        <v>8.8888888888888893</v>
      </c>
    </row>
    <row r="531" spans="1:167" x14ac:dyDescent="0.2">
      <c r="A531" s="52">
        <v>528</v>
      </c>
      <c r="B531" s="47">
        <v>1</v>
      </c>
      <c r="C531" s="75">
        <v>30</v>
      </c>
      <c r="D531" s="58" t="s">
        <v>50</v>
      </c>
      <c r="E531" s="64">
        <v>50</v>
      </c>
      <c r="F531" s="64">
        <v>0</v>
      </c>
      <c r="G531" s="64">
        <v>0</v>
      </c>
      <c r="H531" s="64">
        <v>10</v>
      </c>
      <c r="I531" s="64">
        <v>0</v>
      </c>
      <c r="J531" s="64">
        <v>0</v>
      </c>
      <c r="K531" s="64">
        <v>0</v>
      </c>
      <c r="L531" s="64">
        <v>0</v>
      </c>
      <c r="M531" s="64">
        <v>0</v>
      </c>
      <c r="N531" s="64">
        <v>0</v>
      </c>
      <c r="O531" s="64">
        <v>10</v>
      </c>
      <c r="P531" s="64">
        <v>0</v>
      </c>
      <c r="Q531" s="64">
        <v>0</v>
      </c>
      <c r="R531" s="64">
        <v>0</v>
      </c>
      <c r="S531" s="64">
        <v>20</v>
      </c>
      <c r="T531" s="64">
        <v>100</v>
      </c>
      <c r="U531" s="64">
        <v>0</v>
      </c>
      <c r="V531" s="64">
        <v>50</v>
      </c>
      <c r="W531" s="64">
        <v>20</v>
      </c>
      <c r="X531" s="64">
        <v>100</v>
      </c>
      <c r="Y531" s="64">
        <v>0</v>
      </c>
      <c r="Z531" s="64">
        <v>0</v>
      </c>
      <c r="AA531" s="64">
        <v>0</v>
      </c>
      <c r="AB531" s="64">
        <v>50</v>
      </c>
      <c r="AC531" s="64">
        <v>30</v>
      </c>
      <c r="AD531" s="64">
        <v>0</v>
      </c>
      <c r="AE531" s="64">
        <v>0</v>
      </c>
      <c r="AF531" s="64">
        <v>0</v>
      </c>
      <c r="AG531" s="64">
        <v>0</v>
      </c>
      <c r="AH531" s="64">
        <v>0</v>
      </c>
      <c r="AI531" s="64">
        <v>0</v>
      </c>
      <c r="AJ531" s="64">
        <v>0</v>
      </c>
      <c r="AK531" s="64">
        <v>0</v>
      </c>
      <c r="AL531" s="64">
        <v>0</v>
      </c>
      <c r="AM531" s="64">
        <v>0</v>
      </c>
      <c r="AN531" s="64">
        <v>0</v>
      </c>
      <c r="AO531" s="64">
        <v>0</v>
      </c>
      <c r="AP531" s="64">
        <v>0</v>
      </c>
      <c r="AQ531" s="64">
        <v>0</v>
      </c>
      <c r="AR531" s="64">
        <v>0</v>
      </c>
      <c r="AS531" s="64">
        <v>0</v>
      </c>
      <c r="AT531" s="64">
        <v>0</v>
      </c>
      <c r="AU531" s="64">
        <v>0</v>
      </c>
      <c r="AV531" s="64">
        <v>0</v>
      </c>
      <c r="AW531" s="64">
        <v>0</v>
      </c>
      <c r="AX531" s="64">
        <v>0</v>
      </c>
      <c r="AY531" s="64">
        <v>0</v>
      </c>
      <c r="AZ531" s="64">
        <v>0</v>
      </c>
      <c r="BA531" s="64">
        <v>0</v>
      </c>
      <c r="BB531" s="64">
        <v>0</v>
      </c>
      <c r="BC531" s="64">
        <v>0</v>
      </c>
      <c r="BD531" s="64">
        <v>0</v>
      </c>
      <c r="BE531" s="64">
        <v>0</v>
      </c>
      <c r="BF531" s="64">
        <v>0</v>
      </c>
      <c r="BG531" s="64">
        <v>0</v>
      </c>
      <c r="BH531" s="64">
        <v>0</v>
      </c>
      <c r="BI531" s="64">
        <v>0</v>
      </c>
      <c r="BJ531" s="64">
        <v>0</v>
      </c>
      <c r="BK531" s="64">
        <v>0</v>
      </c>
      <c r="BL531" s="64">
        <v>0</v>
      </c>
      <c r="BM531" s="64">
        <v>0</v>
      </c>
      <c r="BN531" s="64">
        <v>0</v>
      </c>
      <c r="BO531" s="64">
        <v>0</v>
      </c>
      <c r="BP531" s="64">
        <v>0</v>
      </c>
      <c r="BQ531" s="64">
        <v>0</v>
      </c>
      <c r="BR531" s="64">
        <v>0</v>
      </c>
      <c r="BS531" s="64">
        <v>0</v>
      </c>
      <c r="BT531" s="64">
        <v>0</v>
      </c>
      <c r="BU531" s="64">
        <v>0</v>
      </c>
      <c r="BV531" s="64">
        <v>0</v>
      </c>
      <c r="BW531" s="64">
        <v>0</v>
      </c>
      <c r="BX531" s="64">
        <v>0</v>
      </c>
      <c r="BY531" s="64">
        <v>0</v>
      </c>
      <c r="BZ531" s="64">
        <v>0</v>
      </c>
      <c r="CA531" s="64">
        <v>0</v>
      </c>
      <c r="CB531" s="64">
        <v>0</v>
      </c>
      <c r="CC531" s="64">
        <v>0</v>
      </c>
      <c r="CD531" s="64">
        <v>0</v>
      </c>
      <c r="CE531" s="76">
        <f t="shared" si="193"/>
        <v>5.6410256410256414</v>
      </c>
      <c r="CF531" s="76">
        <f t="shared" si="192"/>
        <v>10.476190476190476</v>
      </c>
      <c r="CG531" s="76">
        <f t="shared" si="194"/>
        <v>0</v>
      </c>
    </row>
    <row r="532" spans="1:167" x14ac:dyDescent="0.2">
      <c r="A532" s="58">
        <v>529</v>
      </c>
      <c r="B532" s="47">
        <v>0</v>
      </c>
      <c r="C532" s="78">
        <v>17</v>
      </c>
      <c r="D532" s="58" t="s">
        <v>49</v>
      </c>
      <c r="E532" s="64">
        <v>100</v>
      </c>
      <c r="F532" s="64">
        <v>100</v>
      </c>
      <c r="G532" s="64">
        <v>100</v>
      </c>
      <c r="H532" s="64">
        <v>100</v>
      </c>
      <c r="I532" s="64">
        <v>100</v>
      </c>
      <c r="J532" s="64">
        <v>100</v>
      </c>
      <c r="K532" s="64">
        <v>100</v>
      </c>
      <c r="L532" s="64">
        <v>100</v>
      </c>
      <c r="M532" s="64">
        <v>100</v>
      </c>
      <c r="N532" s="64">
        <v>85</v>
      </c>
      <c r="O532" s="64">
        <v>82</v>
      </c>
      <c r="P532" s="64">
        <v>73</v>
      </c>
      <c r="Q532" s="64">
        <v>100</v>
      </c>
      <c r="R532" s="64">
        <v>100</v>
      </c>
      <c r="S532" s="64">
        <v>100</v>
      </c>
      <c r="T532" s="64">
        <v>100</v>
      </c>
      <c r="U532" s="64">
        <v>52</v>
      </c>
      <c r="V532" s="64">
        <v>100</v>
      </c>
      <c r="W532" s="64">
        <v>100</v>
      </c>
      <c r="X532" s="64">
        <v>100</v>
      </c>
      <c r="Y532" s="64">
        <v>100</v>
      </c>
      <c r="Z532" s="64">
        <v>35</v>
      </c>
      <c r="AA532" s="64">
        <v>57</v>
      </c>
      <c r="AB532" s="64">
        <v>100</v>
      </c>
      <c r="AC532" s="64">
        <v>100</v>
      </c>
      <c r="AD532" s="64">
        <v>76</v>
      </c>
      <c r="AE532" s="64">
        <v>100</v>
      </c>
      <c r="AF532" s="64">
        <v>100</v>
      </c>
      <c r="AG532" s="64">
        <v>100</v>
      </c>
      <c r="AH532" s="64">
        <v>100</v>
      </c>
      <c r="AI532" s="64">
        <v>100</v>
      </c>
      <c r="AJ532" s="64">
        <v>60</v>
      </c>
      <c r="AK532" s="64">
        <v>100</v>
      </c>
      <c r="AL532" s="64">
        <v>100</v>
      </c>
      <c r="AM532" s="64">
        <v>100</v>
      </c>
      <c r="AN532" s="64">
        <v>100</v>
      </c>
      <c r="AO532" s="64">
        <v>100</v>
      </c>
      <c r="AP532" s="64">
        <v>100</v>
      </c>
      <c r="AQ532" s="64">
        <v>100</v>
      </c>
      <c r="AR532" s="64">
        <v>100</v>
      </c>
      <c r="AS532" s="64">
        <v>100</v>
      </c>
      <c r="AT532" s="64">
        <v>100</v>
      </c>
      <c r="AU532" s="64">
        <v>100</v>
      </c>
      <c r="AV532" s="64">
        <v>100</v>
      </c>
      <c r="AW532" s="64">
        <v>100</v>
      </c>
      <c r="AX532" s="64">
        <v>100</v>
      </c>
      <c r="AY532" s="64">
        <v>100</v>
      </c>
      <c r="AZ532" s="64">
        <v>100</v>
      </c>
      <c r="BA532" s="64">
        <v>100</v>
      </c>
      <c r="BB532" s="64">
        <v>100</v>
      </c>
      <c r="BC532" s="64">
        <v>75</v>
      </c>
      <c r="BD532" s="64">
        <v>40</v>
      </c>
      <c r="BE532" s="64">
        <v>25</v>
      </c>
      <c r="BF532" s="64">
        <v>31</v>
      </c>
      <c r="BG532" s="64">
        <v>75</v>
      </c>
      <c r="BH532" s="64">
        <v>40</v>
      </c>
      <c r="BI532" s="64">
        <v>33</v>
      </c>
      <c r="BJ532" s="64">
        <v>100</v>
      </c>
      <c r="BK532" s="64">
        <v>79</v>
      </c>
      <c r="BL532" s="64">
        <v>37</v>
      </c>
      <c r="BM532" s="64">
        <v>42</v>
      </c>
      <c r="BN532" s="64">
        <v>68</v>
      </c>
      <c r="BO532" s="64">
        <v>17</v>
      </c>
      <c r="BP532" s="64">
        <v>30</v>
      </c>
      <c r="BQ532" s="64">
        <v>12</v>
      </c>
      <c r="BR532" s="64">
        <v>64</v>
      </c>
      <c r="BS532" s="64">
        <v>53</v>
      </c>
      <c r="BT532" s="64">
        <v>77</v>
      </c>
      <c r="BU532" s="64">
        <v>45</v>
      </c>
      <c r="BV532" s="64">
        <v>32</v>
      </c>
      <c r="BW532" s="64">
        <v>86</v>
      </c>
      <c r="BX532" s="64">
        <v>22</v>
      </c>
      <c r="BY532" s="64">
        <v>16</v>
      </c>
      <c r="BZ532" s="64">
        <v>70</v>
      </c>
      <c r="CA532" s="64">
        <v>75</v>
      </c>
      <c r="CB532" s="64">
        <v>15</v>
      </c>
      <c r="CC532" s="64">
        <v>76</v>
      </c>
      <c r="CD532" s="64">
        <v>8</v>
      </c>
      <c r="CE532" s="76">
        <f t="shared" si="193"/>
        <v>77.730769230769226</v>
      </c>
      <c r="CF532" s="76">
        <f t="shared" si="192"/>
        <v>93.333333333333329</v>
      </c>
      <c r="CG532" s="76">
        <f t="shared" si="194"/>
        <v>59.527777777777779</v>
      </c>
      <c r="CI532" s="58"/>
      <c r="CJ532" s="58"/>
      <c r="CK532" s="58"/>
      <c r="CL532" s="58"/>
      <c r="CM532" s="58"/>
      <c r="CN532" s="58"/>
      <c r="CO532" s="58"/>
      <c r="CP532" s="58"/>
      <c r="CQ532" s="58"/>
      <c r="CR532" s="58"/>
      <c r="CS532" s="58"/>
      <c r="CT532" s="58"/>
      <c r="CU532" s="58"/>
      <c r="CV532" s="58"/>
      <c r="CW532" s="58"/>
      <c r="CX532" s="58"/>
      <c r="CY532" s="58"/>
      <c r="CZ532" s="58"/>
      <c r="DA532" s="58"/>
      <c r="DB532" s="58"/>
      <c r="DC532" s="58"/>
      <c r="DD532" s="58"/>
      <c r="DE532" s="58"/>
      <c r="DF532" s="58"/>
      <c r="DG532" s="58"/>
      <c r="DH532" s="58"/>
      <c r="DI532" s="58"/>
      <c r="DJ532" s="58"/>
      <c r="DK532" s="58"/>
      <c r="DL532" s="58"/>
      <c r="DM532" s="58"/>
      <c r="DN532" s="58"/>
      <c r="DO532" s="58"/>
      <c r="DP532" s="58"/>
      <c r="DQ532" s="58"/>
      <c r="DR532" s="58"/>
      <c r="DS532" s="58"/>
      <c r="DT532" s="58"/>
      <c r="DU532" s="58"/>
      <c r="DV532" s="58"/>
      <c r="DW532" s="58"/>
      <c r="DX532" s="58"/>
      <c r="DY532" s="58"/>
      <c r="DZ532" s="58"/>
      <c r="EA532" s="58"/>
      <c r="EB532" s="58"/>
      <c r="EC532" s="58"/>
      <c r="ED532" s="58"/>
      <c r="EE532" s="58"/>
      <c r="EF532" s="58"/>
      <c r="EG532" s="58"/>
      <c r="EH532" s="58"/>
      <c r="EI532" s="58"/>
      <c r="EJ532" s="58"/>
      <c r="EK532" s="58"/>
      <c r="EL532" s="58"/>
      <c r="EM532" s="58"/>
      <c r="EN532" s="58"/>
      <c r="EO532" s="58"/>
      <c r="EP532" s="58"/>
      <c r="EQ532" s="58"/>
      <c r="ER532" s="58"/>
      <c r="ES532" s="58"/>
      <c r="ET532" s="58"/>
      <c r="EU532" s="58"/>
      <c r="EV532" s="58"/>
      <c r="EW532" s="58"/>
      <c r="EX532" s="58"/>
      <c r="EY532" s="58"/>
      <c r="EZ532" s="58"/>
      <c r="FA532" s="58"/>
      <c r="FB532" s="58"/>
      <c r="FC532" s="58"/>
      <c r="FD532" s="58"/>
      <c r="FE532" s="58"/>
      <c r="FF532" s="58"/>
      <c r="FG532" s="58"/>
      <c r="FH532" s="58"/>
    </row>
    <row r="533" spans="1:167" x14ac:dyDescent="0.2">
      <c r="A533" s="52">
        <v>530</v>
      </c>
      <c r="B533" s="58">
        <v>1</v>
      </c>
      <c r="C533" s="75">
        <v>17</v>
      </c>
      <c r="D533" s="52" t="s">
        <v>50</v>
      </c>
      <c r="E533" s="58">
        <v>0</v>
      </c>
      <c r="F533" s="58">
        <v>0</v>
      </c>
      <c r="G533" s="58">
        <v>0</v>
      </c>
      <c r="H533" s="58">
        <v>0</v>
      </c>
      <c r="I533" s="58">
        <v>0</v>
      </c>
      <c r="J533" s="58">
        <v>0</v>
      </c>
      <c r="K533" s="58">
        <v>0</v>
      </c>
      <c r="L533" s="58">
        <v>0</v>
      </c>
      <c r="M533" s="58">
        <v>0</v>
      </c>
      <c r="N533" s="58">
        <v>0</v>
      </c>
      <c r="O533" s="58">
        <v>20</v>
      </c>
      <c r="P533" s="58">
        <v>0</v>
      </c>
      <c r="Q533" s="58">
        <v>10</v>
      </c>
      <c r="R533" s="58">
        <v>10</v>
      </c>
      <c r="S533" s="58">
        <v>0</v>
      </c>
      <c r="T533" s="58">
        <v>20</v>
      </c>
      <c r="U533" s="58">
        <v>0</v>
      </c>
      <c r="V533" s="58">
        <v>20</v>
      </c>
      <c r="W533" s="58">
        <v>0</v>
      </c>
      <c r="X533" s="58">
        <v>50</v>
      </c>
      <c r="Y533" s="58">
        <v>0</v>
      </c>
      <c r="Z533" s="58">
        <v>0</v>
      </c>
      <c r="AA533" s="58">
        <v>0</v>
      </c>
      <c r="AB533" s="58">
        <v>50</v>
      </c>
      <c r="AC533" s="58">
        <v>10</v>
      </c>
      <c r="AD533" s="58">
        <v>0</v>
      </c>
      <c r="AE533" s="58">
        <v>0</v>
      </c>
      <c r="AF533" s="58">
        <v>0</v>
      </c>
      <c r="AG533" s="58">
        <v>0</v>
      </c>
      <c r="AH533" s="58">
        <v>0</v>
      </c>
      <c r="AI533" s="58">
        <v>20</v>
      </c>
      <c r="AJ533" s="58">
        <v>0</v>
      </c>
      <c r="AK533" s="58">
        <v>0</v>
      </c>
      <c r="AL533" s="58">
        <v>0</v>
      </c>
      <c r="AM533" s="58">
        <v>0</v>
      </c>
      <c r="AN533" s="58">
        <v>0</v>
      </c>
      <c r="AO533" s="58">
        <v>0</v>
      </c>
      <c r="AP533" s="58">
        <v>0</v>
      </c>
      <c r="AQ533" s="58">
        <v>0</v>
      </c>
      <c r="AR533" s="58">
        <v>0</v>
      </c>
      <c r="AS533" s="58">
        <v>30</v>
      </c>
      <c r="AT533" s="58">
        <v>0</v>
      </c>
      <c r="AU533" s="58">
        <v>0</v>
      </c>
      <c r="AV533" s="58">
        <v>0</v>
      </c>
      <c r="AW533" s="58">
        <v>0</v>
      </c>
      <c r="AX533" s="58">
        <v>0</v>
      </c>
      <c r="AY533" s="58">
        <v>0</v>
      </c>
      <c r="AZ533" s="58">
        <v>0</v>
      </c>
      <c r="BA533" s="58">
        <v>0</v>
      </c>
      <c r="BB533" s="58">
        <v>0</v>
      </c>
      <c r="BC533" s="58">
        <v>0</v>
      </c>
      <c r="BD533" s="58">
        <v>0</v>
      </c>
      <c r="BE533" s="58">
        <v>0</v>
      </c>
      <c r="BF533" s="58">
        <v>0</v>
      </c>
      <c r="BG533" s="58">
        <v>0</v>
      </c>
      <c r="BH533" s="58">
        <v>0</v>
      </c>
      <c r="BI533" s="58">
        <v>0</v>
      </c>
      <c r="BJ533" s="58">
        <v>0</v>
      </c>
      <c r="BK533" s="58">
        <v>0</v>
      </c>
      <c r="BL533" s="58">
        <v>0</v>
      </c>
      <c r="BM533" s="58">
        <v>0</v>
      </c>
      <c r="BN533" s="58">
        <v>0</v>
      </c>
      <c r="BO533" s="58">
        <v>0</v>
      </c>
      <c r="BP533" s="58">
        <v>0</v>
      </c>
      <c r="BQ533" s="58">
        <v>0</v>
      </c>
      <c r="BR533" s="58">
        <v>0</v>
      </c>
      <c r="BS533" s="58">
        <v>0</v>
      </c>
      <c r="BT533" s="58">
        <v>0</v>
      </c>
      <c r="BU533" s="58">
        <v>0</v>
      </c>
      <c r="BV533" s="58">
        <v>0</v>
      </c>
      <c r="BW533" s="58">
        <v>0</v>
      </c>
      <c r="BX533" s="58">
        <v>0</v>
      </c>
      <c r="BY533" s="58">
        <v>0</v>
      </c>
      <c r="BZ533" s="58">
        <v>0</v>
      </c>
      <c r="CA533" s="58">
        <v>0</v>
      </c>
      <c r="CB533" s="58">
        <v>0</v>
      </c>
      <c r="CC533" s="58">
        <v>0</v>
      </c>
      <c r="CD533" s="58">
        <v>0</v>
      </c>
      <c r="CE533" s="76">
        <f t="shared" si="193"/>
        <v>3.0769230769230771</v>
      </c>
      <c r="CF533" s="76">
        <f t="shared" si="192"/>
        <v>5.7142857142857144</v>
      </c>
      <c r="CG533" s="76">
        <f t="shared" si="194"/>
        <v>0</v>
      </c>
    </row>
    <row r="534" spans="1:167" x14ac:dyDescent="0.2">
      <c r="A534" s="58">
        <v>531</v>
      </c>
      <c r="B534" s="47">
        <v>1</v>
      </c>
      <c r="C534" s="75">
        <v>52</v>
      </c>
      <c r="D534" s="58" t="s">
        <v>49</v>
      </c>
      <c r="E534" s="64">
        <v>20</v>
      </c>
      <c r="F534" s="64">
        <v>10</v>
      </c>
      <c r="G534" s="64">
        <v>10</v>
      </c>
      <c r="H534" s="64">
        <v>10</v>
      </c>
      <c r="I534" s="64">
        <v>10</v>
      </c>
      <c r="J534" s="64">
        <v>5</v>
      </c>
      <c r="K534" s="64">
        <v>20</v>
      </c>
      <c r="L534" s="64">
        <v>10</v>
      </c>
      <c r="M534" s="64">
        <v>5</v>
      </c>
      <c r="N534" s="64">
        <v>10</v>
      </c>
      <c r="O534" s="64">
        <v>20</v>
      </c>
      <c r="P534" s="64">
        <v>0</v>
      </c>
      <c r="Q534" s="64">
        <v>5</v>
      </c>
      <c r="R534" s="64">
        <v>5</v>
      </c>
      <c r="S534" s="64">
        <v>5</v>
      </c>
      <c r="T534" s="64">
        <v>10</v>
      </c>
      <c r="U534" s="64">
        <v>5</v>
      </c>
      <c r="V534" s="64">
        <v>10</v>
      </c>
      <c r="W534" s="64">
        <v>5</v>
      </c>
      <c r="X534" s="64">
        <v>10</v>
      </c>
      <c r="Y534" s="64">
        <v>10</v>
      </c>
      <c r="Z534" s="64">
        <v>0</v>
      </c>
      <c r="AA534" s="64">
        <v>10</v>
      </c>
      <c r="AB534" s="64">
        <v>100</v>
      </c>
      <c r="AC534" s="64">
        <v>10</v>
      </c>
      <c r="AD534" s="64">
        <v>5</v>
      </c>
      <c r="AE534" s="64">
        <v>5</v>
      </c>
      <c r="AF534" s="64">
        <v>10</v>
      </c>
      <c r="AG534" s="64">
        <v>10</v>
      </c>
      <c r="AH534" s="64">
        <v>0</v>
      </c>
      <c r="AI534" s="64">
        <v>5</v>
      </c>
      <c r="AJ534" s="64">
        <v>5</v>
      </c>
      <c r="AK534" s="64">
        <v>0</v>
      </c>
      <c r="AL534" s="64">
        <v>5</v>
      </c>
      <c r="AM534" s="64">
        <v>0</v>
      </c>
      <c r="AN534" s="64">
        <v>0</v>
      </c>
      <c r="AO534" s="64">
        <v>5</v>
      </c>
      <c r="AP534" s="64">
        <v>0</v>
      </c>
      <c r="AQ534" s="64">
        <v>5</v>
      </c>
      <c r="AR534" s="64">
        <v>5</v>
      </c>
      <c r="AS534" s="64">
        <v>5</v>
      </c>
      <c r="AT534" s="64">
        <v>5</v>
      </c>
      <c r="AU534" s="64">
        <v>10</v>
      </c>
      <c r="AV534" s="64">
        <v>5</v>
      </c>
      <c r="AW534" s="64">
        <v>5</v>
      </c>
      <c r="AX534" s="64">
        <v>0</v>
      </c>
      <c r="AY534" s="64">
        <v>5</v>
      </c>
      <c r="AZ534" s="64">
        <v>0</v>
      </c>
      <c r="BA534" s="64">
        <v>0</v>
      </c>
      <c r="BB534" s="64">
        <v>0</v>
      </c>
      <c r="BC534" s="64">
        <v>0</v>
      </c>
      <c r="BD534" s="64">
        <v>0</v>
      </c>
      <c r="BE534" s="64">
        <v>0</v>
      </c>
      <c r="BF534" s="64">
        <v>0</v>
      </c>
      <c r="BG534" s="64">
        <v>0</v>
      </c>
      <c r="BH534" s="64">
        <v>0</v>
      </c>
      <c r="BI534" s="64">
        <v>0</v>
      </c>
      <c r="BJ534" s="64">
        <v>0</v>
      </c>
      <c r="BK534" s="64">
        <v>0</v>
      </c>
      <c r="BL534" s="64">
        <v>0</v>
      </c>
      <c r="BM534" s="64">
        <v>0</v>
      </c>
      <c r="BN534" s="64">
        <v>0</v>
      </c>
      <c r="BO534" s="64">
        <v>0</v>
      </c>
      <c r="BP534" s="64">
        <v>0</v>
      </c>
      <c r="BQ534" s="64">
        <v>0</v>
      </c>
      <c r="BR534" s="64">
        <v>0</v>
      </c>
      <c r="BS534" s="64">
        <v>0</v>
      </c>
      <c r="BT534" s="64">
        <v>0</v>
      </c>
      <c r="BU534" s="64">
        <v>0</v>
      </c>
      <c r="BV534" s="64">
        <v>0</v>
      </c>
      <c r="BW534" s="64">
        <v>0</v>
      </c>
      <c r="BX534" s="64">
        <v>0</v>
      </c>
      <c r="BY534" s="64">
        <v>0</v>
      </c>
      <c r="BZ534" s="64">
        <v>0</v>
      </c>
      <c r="CA534" s="64">
        <v>0</v>
      </c>
      <c r="CB534" s="64">
        <v>0</v>
      </c>
      <c r="CC534" s="64">
        <v>0</v>
      </c>
      <c r="CD534" s="64">
        <v>0</v>
      </c>
      <c r="CE534" s="76">
        <f t="shared" si="193"/>
        <v>5.2564102564102564</v>
      </c>
      <c r="CF534" s="76">
        <f t="shared" si="192"/>
        <v>9.1666666666666661</v>
      </c>
      <c r="CG534" s="76">
        <f t="shared" si="194"/>
        <v>0.69444444444444442</v>
      </c>
    </row>
    <row r="535" spans="1:167" x14ac:dyDescent="0.2">
      <c r="A535" s="52">
        <v>532</v>
      </c>
      <c r="B535" s="47">
        <v>0</v>
      </c>
      <c r="C535" s="78">
        <v>25</v>
      </c>
      <c r="D535" s="58" t="s">
        <v>49</v>
      </c>
      <c r="E535" s="64">
        <v>99</v>
      </c>
      <c r="F535" s="64">
        <v>81</v>
      </c>
      <c r="G535" s="64">
        <v>100</v>
      </c>
      <c r="H535" s="64">
        <v>50</v>
      </c>
      <c r="I535" s="64">
        <v>50</v>
      </c>
      <c r="J535" s="64">
        <v>63</v>
      </c>
      <c r="K535" s="64">
        <v>35</v>
      </c>
      <c r="L535" s="64">
        <v>35</v>
      </c>
      <c r="M535" s="64">
        <v>25</v>
      </c>
      <c r="N535" s="64">
        <v>25</v>
      </c>
      <c r="O535" s="64">
        <v>50</v>
      </c>
      <c r="P535" s="64">
        <v>25</v>
      </c>
      <c r="Q535" s="64">
        <v>50</v>
      </c>
      <c r="R535" s="64">
        <v>100</v>
      </c>
      <c r="S535" s="64">
        <v>75</v>
      </c>
      <c r="T535" s="64">
        <v>50</v>
      </c>
      <c r="U535" s="64">
        <v>50</v>
      </c>
      <c r="V535" s="64">
        <v>25</v>
      </c>
      <c r="W535" s="64">
        <v>75</v>
      </c>
      <c r="X535" s="64">
        <v>50</v>
      </c>
      <c r="Y535" s="64">
        <v>50</v>
      </c>
      <c r="Z535" s="64">
        <v>14</v>
      </c>
      <c r="AA535" s="64">
        <v>80</v>
      </c>
      <c r="AB535" s="64">
        <v>15</v>
      </c>
      <c r="AC535" s="64">
        <v>80</v>
      </c>
      <c r="AD535" s="64">
        <v>80</v>
      </c>
      <c r="AE535" s="64">
        <v>80</v>
      </c>
      <c r="AF535" s="64">
        <v>99</v>
      </c>
      <c r="AG535" s="64">
        <v>81</v>
      </c>
      <c r="AH535" s="64">
        <v>75</v>
      </c>
      <c r="AI535" s="64">
        <v>100</v>
      </c>
      <c r="AJ535" s="64">
        <v>75</v>
      </c>
      <c r="AK535" s="64">
        <v>100</v>
      </c>
      <c r="AL535" s="64">
        <v>79</v>
      </c>
      <c r="AM535" s="64">
        <v>50</v>
      </c>
      <c r="AN535" s="64">
        <v>50</v>
      </c>
      <c r="AO535" s="64">
        <v>50</v>
      </c>
      <c r="AP535" s="64">
        <v>25</v>
      </c>
      <c r="AQ535" s="64">
        <v>98</v>
      </c>
      <c r="AR535" s="64">
        <v>50</v>
      </c>
      <c r="AS535" s="64">
        <v>100</v>
      </c>
      <c r="AT535" s="64">
        <v>25</v>
      </c>
      <c r="AU535" s="64">
        <v>51</v>
      </c>
      <c r="AV535" s="64">
        <v>50</v>
      </c>
      <c r="AW535" s="64">
        <v>75</v>
      </c>
      <c r="AX535" s="64">
        <v>75</v>
      </c>
      <c r="AY535" s="64">
        <v>75</v>
      </c>
      <c r="AZ535" s="64">
        <v>0</v>
      </c>
      <c r="BA535" s="64">
        <v>40</v>
      </c>
      <c r="BB535" s="64">
        <v>14</v>
      </c>
      <c r="BC535" s="64">
        <v>49</v>
      </c>
      <c r="BD535" s="64">
        <v>33</v>
      </c>
      <c r="BE535" s="64">
        <v>0</v>
      </c>
      <c r="BF535" s="64">
        <v>10</v>
      </c>
      <c r="BG535" s="64">
        <v>100</v>
      </c>
      <c r="BH535" s="64">
        <v>80</v>
      </c>
      <c r="BI535" s="64">
        <v>34</v>
      </c>
      <c r="BJ535" s="64">
        <v>50</v>
      </c>
      <c r="BK535" s="64">
        <v>10</v>
      </c>
      <c r="BL535" s="64">
        <v>33</v>
      </c>
      <c r="BM535" s="64">
        <v>10</v>
      </c>
      <c r="BN535" s="64">
        <v>9</v>
      </c>
      <c r="BO535" s="64">
        <v>0</v>
      </c>
      <c r="BP535" s="64">
        <v>0</v>
      </c>
      <c r="BQ535" s="64">
        <v>0</v>
      </c>
      <c r="BR535" s="64">
        <v>0</v>
      </c>
      <c r="BS535" s="64">
        <v>33</v>
      </c>
      <c r="BT535" s="64">
        <v>33</v>
      </c>
      <c r="BU535" s="64">
        <v>1</v>
      </c>
      <c r="BV535" s="64">
        <v>7</v>
      </c>
      <c r="BW535" s="64">
        <v>33</v>
      </c>
      <c r="BX535" s="64">
        <v>5</v>
      </c>
      <c r="BY535" s="64">
        <v>25</v>
      </c>
      <c r="BZ535" s="64">
        <v>0</v>
      </c>
      <c r="CA535" s="64">
        <v>50</v>
      </c>
      <c r="CB535" s="64">
        <v>50</v>
      </c>
      <c r="CC535" s="64">
        <v>66</v>
      </c>
      <c r="CD535" s="64">
        <v>12</v>
      </c>
      <c r="CE535" s="76">
        <f t="shared" si="193"/>
        <v>47.205128205128204</v>
      </c>
      <c r="CF535" s="76">
        <f t="shared" si="192"/>
        <v>61.166666666666664</v>
      </c>
      <c r="CG535" s="76">
        <f t="shared" si="194"/>
        <v>30.916666666666668</v>
      </c>
    </row>
    <row r="536" spans="1:167" x14ac:dyDescent="0.2">
      <c r="A536" s="58">
        <v>533</v>
      </c>
      <c r="B536" s="74">
        <v>1</v>
      </c>
      <c r="C536" s="75">
        <v>21</v>
      </c>
      <c r="D536" s="58" t="s">
        <v>49</v>
      </c>
      <c r="E536" s="58">
        <v>0</v>
      </c>
      <c r="F536" s="58">
        <v>0</v>
      </c>
      <c r="G536" s="58">
        <v>0</v>
      </c>
      <c r="H536" s="58">
        <v>10</v>
      </c>
      <c r="I536" s="58">
        <v>5</v>
      </c>
      <c r="J536" s="58">
        <v>0</v>
      </c>
      <c r="K536" s="58">
        <v>5</v>
      </c>
      <c r="L536" s="58">
        <v>0</v>
      </c>
      <c r="M536" s="58">
        <v>0</v>
      </c>
      <c r="N536" s="58">
        <v>0</v>
      </c>
      <c r="O536" s="58">
        <v>15</v>
      </c>
      <c r="P536" s="58">
        <v>2</v>
      </c>
      <c r="Q536" s="58">
        <v>5</v>
      </c>
      <c r="R536" s="58">
        <v>5</v>
      </c>
      <c r="S536" s="58">
        <v>10</v>
      </c>
      <c r="T536" s="58">
        <v>20</v>
      </c>
      <c r="U536" s="58">
        <v>0</v>
      </c>
      <c r="V536" s="58">
        <v>20</v>
      </c>
      <c r="W536" s="58">
        <v>30</v>
      </c>
      <c r="X536" s="58">
        <v>5</v>
      </c>
      <c r="Y536" s="58">
        <v>15</v>
      </c>
      <c r="Z536" s="58">
        <v>0</v>
      </c>
      <c r="AA536" s="58">
        <v>0</v>
      </c>
      <c r="AB536" s="58">
        <v>5</v>
      </c>
      <c r="AC536" s="58">
        <v>15</v>
      </c>
      <c r="AD536" s="58">
        <v>0</v>
      </c>
      <c r="AE536" s="58">
        <v>0</v>
      </c>
      <c r="AF536" s="58">
        <v>0</v>
      </c>
      <c r="AG536" s="58">
        <v>80</v>
      </c>
      <c r="AH536" s="58">
        <v>0</v>
      </c>
      <c r="AI536" s="58">
        <v>0</v>
      </c>
      <c r="AJ536" s="58">
        <v>0</v>
      </c>
      <c r="AK536" s="58">
        <v>0</v>
      </c>
      <c r="AL536" s="58">
        <v>0</v>
      </c>
      <c r="AM536" s="58">
        <v>0</v>
      </c>
      <c r="AN536" s="58">
        <v>50</v>
      </c>
      <c r="AO536" s="58">
        <v>0</v>
      </c>
      <c r="AP536" s="58">
        <v>0</v>
      </c>
      <c r="AQ536" s="58">
        <v>10</v>
      </c>
      <c r="AR536" s="58">
        <v>0</v>
      </c>
      <c r="AS536" s="58">
        <v>5</v>
      </c>
      <c r="AT536" s="58">
        <v>0</v>
      </c>
      <c r="AU536" s="58">
        <v>5</v>
      </c>
      <c r="AV536" s="58">
        <v>0</v>
      </c>
      <c r="AW536" s="58">
        <v>0</v>
      </c>
      <c r="AX536" s="58">
        <v>0</v>
      </c>
      <c r="AY536" s="58">
        <v>0</v>
      </c>
      <c r="AZ536" s="58">
        <v>0</v>
      </c>
      <c r="BA536" s="58">
        <v>0</v>
      </c>
      <c r="BB536" s="58">
        <v>0</v>
      </c>
      <c r="BC536" s="58">
        <v>20</v>
      </c>
      <c r="BD536" s="58">
        <v>0</v>
      </c>
      <c r="BE536" s="58">
        <v>0</v>
      </c>
      <c r="BF536" s="58">
        <v>0</v>
      </c>
      <c r="BG536" s="58">
        <v>0</v>
      </c>
      <c r="BH536" s="58">
        <v>5</v>
      </c>
      <c r="BI536" s="58">
        <v>10</v>
      </c>
      <c r="BJ536" s="58">
        <v>0</v>
      </c>
      <c r="BK536" s="58">
        <v>0</v>
      </c>
      <c r="BL536" s="58">
        <v>0</v>
      </c>
      <c r="BM536" s="58">
        <v>0</v>
      </c>
      <c r="BN536" s="58">
        <v>0</v>
      </c>
      <c r="BO536" s="58">
        <v>0</v>
      </c>
      <c r="BP536" s="58">
        <v>0</v>
      </c>
      <c r="BQ536" s="58">
        <v>0</v>
      </c>
      <c r="BR536" s="58">
        <v>0</v>
      </c>
      <c r="BS536" s="58">
        <v>0</v>
      </c>
      <c r="BT536" s="58">
        <v>5</v>
      </c>
      <c r="BU536" s="58">
        <v>0</v>
      </c>
      <c r="BV536" s="58">
        <v>20</v>
      </c>
      <c r="BW536" s="58">
        <v>0</v>
      </c>
      <c r="BX536" s="58">
        <v>0</v>
      </c>
      <c r="BY536" s="58">
        <v>0</v>
      </c>
      <c r="BZ536" s="58">
        <v>0</v>
      </c>
      <c r="CA536" s="58">
        <v>0</v>
      </c>
      <c r="CB536" s="58">
        <v>0</v>
      </c>
      <c r="CC536" s="58">
        <v>0</v>
      </c>
      <c r="CD536" s="58">
        <v>0</v>
      </c>
      <c r="CE536" s="76">
        <f t="shared" si="193"/>
        <v>4.833333333333333</v>
      </c>
      <c r="CF536" s="76">
        <f t="shared" si="192"/>
        <v>7.4285714285714288</v>
      </c>
      <c r="CG536" s="76">
        <f t="shared" si="194"/>
        <v>1.8055555555555556</v>
      </c>
    </row>
    <row r="537" spans="1:167" x14ac:dyDescent="0.2">
      <c r="A537" s="52">
        <v>534</v>
      </c>
      <c r="B537" s="74">
        <v>0</v>
      </c>
      <c r="C537" s="75">
        <v>35</v>
      </c>
      <c r="D537" s="58" t="s">
        <v>50</v>
      </c>
      <c r="E537" s="58">
        <v>20</v>
      </c>
      <c r="F537" s="58">
        <v>10</v>
      </c>
      <c r="G537" s="58">
        <v>0</v>
      </c>
      <c r="H537" s="58">
        <v>0</v>
      </c>
      <c r="I537" s="58">
        <v>0</v>
      </c>
      <c r="J537" s="58">
        <v>0</v>
      </c>
      <c r="K537" s="58">
        <v>10</v>
      </c>
      <c r="L537" s="58">
        <v>10</v>
      </c>
      <c r="M537" s="58">
        <v>10</v>
      </c>
      <c r="N537" s="58">
        <v>0</v>
      </c>
      <c r="O537" s="58">
        <v>0</v>
      </c>
      <c r="P537" s="58">
        <v>0</v>
      </c>
      <c r="Q537" s="58">
        <v>0</v>
      </c>
      <c r="R537" s="58">
        <v>0</v>
      </c>
      <c r="S537" s="58">
        <v>0</v>
      </c>
      <c r="T537" s="58">
        <v>0</v>
      </c>
      <c r="U537" s="58">
        <v>0</v>
      </c>
      <c r="V537" s="58">
        <v>0</v>
      </c>
      <c r="W537" s="58">
        <v>30</v>
      </c>
      <c r="X537" s="58">
        <v>0</v>
      </c>
      <c r="Y537" s="58">
        <v>0</v>
      </c>
      <c r="Z537" s="58">
        <v>0</v>
      </c>
      <c r="AA537" s="58">
        <v>0</v>
      </c>
      <c r="AB537" s="58">
        <v>100</v>
      </c>
      <c r="AC537" s="58">
        <v>100</v>
      </c>
      <c r="AD537" s="58">
        <v>0</v>
      </c>
      <c r="AE537" s="58">
        <v>0</v>
      </c>
      <c r="AF537" s="58">
        <v>10</v>
      </c>
      <c r="AG537" s="58">
        <v>10</v>
      </c>
      <c r="AH537" s="58">
        <v>10</v>
      </c>
      <c r="AI537" s="58">
        <v>50</v>
      </c>
      <c r="AJ537" s="58">
        <v>0</v>
      </c>
      <c r="AK537" s="58">
        <v>0</v>
      </c>
      <c r="AL537" s="58">
        <v>0</v>
      </c>
      <c r="AM537" s="58">
        <v>0</v>
      </c>
      <c r="AN537" s="58">
        <v>0</v>
      </c>
      <c r="AO537" s="58">
        <v>0</v>
      </c>
      <c r="AP537" s="58">
        <v>0</v>
      </c>
      <c r="AQ537" s="58">
        <v>20</v>
      </c>
      <c r="AR537" s="58">
        <v>30</v>
      </c>
      <c r="AS537" s="58">
        <v>50</v>
      </c>
      <c r="AT537" s="58">
        <v>0</v>
      </c>
      <c r="AU537" s="58">
        <v>0</v>
      </c>
      <c r="AV537" s="58">
        <v>0</v>
      </c>
      <c r="AW537" s="58">
        <v>0</v>
      </c>
      <c r="AX537" s="58">
        <v>0</v>
      </c>
      <c r="AY537" s="58">
        <v>0</v>
      </c>
      <c r="AZ537" s="58">
        <v>0</v>
      </c>
      <c r="BA537" s="58">
        <v>0</v>
      </c>
      <c r="BB537" s="58">
        <v>0</v>
      </c>
      <c r="BC537" s="58">
        <v>0</v>
      </c>
      <c r="BD537" s="58">
        <v>0</v>
      </c>
      <c r="BE537" s="58">
        <v>0</v>
      </c>
      <c r="BF537" s="58">
        <v>0</v>
      </c>
      <c r="BG537" s="58">
        <v>10</v>
      </c>
      <c r="BH537" s="58">
        <v>0</v>
      </c>
      <c r="BI537" s="58">
        <v>10</v>
      </c>
      <c r="BJ537" s="58">
        <v>0</v>
      </c>
      <c r="BK537" s="58">
        <v>0</v>
      </c>
      <c r="BL537" s="58">
        <v>0</v>
      </c>
      <c r="BM537" s="58">
        <v>0</v>
      </c>
      <c r="BN537" s="58">
        <v>0</v>
      </c>
      <c r="BO537" s="58">
        <v>0</v>
      </c>
      <c r="BP537" s="58">
        <v>0</v>
      </c>
      <c r="BQ537" s="58">
        <v>0</v>
      </c>
      <c r="BR537" s="58">
        <v>0</v>
      </c>
      <c r="BS537" s="58">
        <v>0</v>
      </c>
      <c r="BT537" s="58">
        <v>0</v>
      </c>
      <c r="BU537" s="58">
        <v>0</v>
      </c>
      <c r="BV537" s="58">
        <v>0</v>
      </c>
      <c r="BW537" s="58">
        <v>10</v>
      </c>
      <c r="BX537" s="58">
        <v>0</v>
      </c>
      <c r="BY537" s="58">
        <v>0</v>
      </c>
      <c r="BZ537" s="58">
        <v>0</v>
      </c>
      <c r="CA537" s="58">
        <v>0</v>
      </c>
      <c r="CB537" s="58">
        <v>0</v>
      </c>
      <c r="CC537" s="58">
        <v>0</v>
      </c>
      <c r="CD537" s="58">
        <v>0</v>
      </c>
      <c r="CE537" s="76">
        <f t="shared" si="193"/>
        <v>6.4102564102564106</v>
      </c>
      <c r="CF537" s="76">
        <f t="shared" si="192"/>
        <v>11.19047619047619</v>
      </c>
      <c r="CG537" s="76">
        <f t="shared" si="194"/>
        <v>0.83333333333333337</v>
      </c>
    </row>
    <row r="538" spans="1:167" x14ac:dyDescent="0.2">
      <c r="A538" s="58">
        <v>535</v>
      </c>
      <c r="B538" s="47">
        <v>0</v>
      </c>
      <c r="C538" s="75">
        <v>25</v>
      </c>
      <c r="D538" s="58" t="s">
        <v>49</v>
      </c>
      <c r="E538" s="64">
        <v>0</v>
      </c>
      <c r="F538" s="64">
        <v>0</v>
      </c>
      <c r="G538" s="64">
        <v>0</v>
      </c>
      <c r="H538" s="64">
        <v>0</v>
      </c>
      <c r="I538" s="64">
        <v>0</v>
      </c>
      <c r="J538" s="64">
        <v>0</v>
      </c>
      <c r="K538" s="64">
        <v>15</v>
      </c>
      <c r="L538" s="64">
        <v>10</v>
      </c>
      <c r="M538" s="64">
        <v>0</v>
      </c>
      <c r="N538" s="64">
        <v>0</v>
      </c>
      <c r="O538" s="64">
        <v>0</v>
      </c>
      <c r="P538" s="64">
        <v>0</v>
      </c>
      <c r="Q538" s="64">
        <v>0</v>
      </c>
      <c r="R538" s="64">
        <v>0</v>
      </c>
      <c r="S538" s="64">
        <v>5</v>
      </c>
      <c r="T538" s="64">
        <v>25</v>
      </c>
      <c r="U538" s="64">
        <v>0</v>
      </c>
      <c r="V538" s="64">
        <v>25</v>
      </c>
      <c r="W538" s="64">
        <v>40</v>
      </c>
      <c r="X538" s="64">
        <v>20</v>
      </c>
      <c r="Y538" s="64">
        <v>0</v>
      </c>
      <c r="Z538" s="64">
        <v>0</v>
      </c>
      <c r="AA538" s="64">
        <v>0</v>
      </c>
      <c r="AB538" s="64">
        <v>0</v>
      </c>
      <c r="AC538" s="64">
        <v>40</v>
      </c>
      <c r="AD538" s="64">
        <v>0</v>
      </c>
      <c r="AE538" s="64">
        <v>0</v>
      </c>
      <c r="AF538" s="64">
        <v>0</v>
      </c>
      <c r="AG538" s="64">
        <v>0</v>
      </c>
      <c r="AH538" s="64">
        <v>0</v>
      </c>
      <c r="AI538" s="64">
        <v>0</v>
      </c>
      <c r="AJ538" s="64">
        <v>0</v>
      </c>
      <c r="AK538" s="64">
        <v>0</v>
      </c>
      <c r="AL538" s="64">
        <v>0</v>
      </c>
      <c r="AM538" s="64">
        <v>0</v>
      </c>
      <c r="AN538" s="64">
        <v>0</v>
      </c>
      <c r="AO538" s="64">
        <v>0</v>
      </c>
      <c r="AP538" s="64">
        <v>0</v>
      </c>
      <c r="AQ538" s="64">
        <v>0</v>
      </c>
      <c r="AR538" s="64">
        <v>0</v>
      </c>
      <c r="AS538" s="64">
        <v>0</v>
      </c>
      <c r="AT538" s="64">
        <v>0</v>
      </c>
      <c r="AU538" s="64">
        <v>0</v>
      </c>
      <c r="AV538" s="64">
        <v>0</v>
      </c>
      <c r="AW538" s="64">
        <v>0</v>
      </c>
      <c r="AX538" s="64">
        <v>0</v>
      </c>
      <c r="AY538" s="64">
        <v>0</v>
      </c>
      <c r="AZ538" s="64">
        <v>0</v>
      </c>
      <c r="BA538" s="64">
        <v>0</v>
      </c>
      <c r="BB538" s="64">
        <v>0</v>
      </c>
      <c r="BC538" s="64">
        <v>0</v>
      </c>
      <c r="BD538" s="64">
        <v>0</v>
      </c>
      <c r="BE538" s="64">
        <v>0</v>
      </c>
      <c r="BF538" s="64">
        <v>0</v>
      </c>
      <c r="BG538" s="64">
        <v>0</v>
      </c>
      <c r="BH538" s="64">
        <v>0</v>
      </c>
      <c r="BI538" s="64">
        <v>0</v>
      </c>
      <c r="BJ538" s="64">
        <v>0</v>
      </c>
      <c r="BK538" s="64">
        <v>0</v>
      </c>
      <c r="BL538" s="64">
        <v>0</v>
      </c>
      <c r="BM538" s="64">
        <v>0</v>
      </c>
      <c r="BN538" s="64">
        <v>0</v>
      </c>
      <c r="BO538" s="64">
        <v>0</v>
      </c>
      <c r="BP538" s="64">
        <v>0</v>
      </c>
      <c r="BQ538" s="64">
        <v>0</v>
      </c>
      <c r="BR538" s="64">
        <v>0</v>
      </c>
      <c r="BS538" s="64">
        <v>0</v>
      </c>
      <c r="BT538" s="64">
        <v>0</v>
      </c>
      <c r="BU538" s="64">
        <v>0</v>
      </c>
      <c r="BV538" s="64">
        <v>0</v>
      </c>
      <c r="BW538" s="64">
        <v>0</v>
      </c>
      <c r="BX538" s="64">
        <v>0</v>
      </c>
      <c r="BY538" s="64">
        <v>0</v>
      </c>
      <c r="BZ538" s="64">
        <v>0</v>
      </c>
      <c r="CA538" s="64">
        <v>0</v>
      </c>
      <c r="CB538" s="64">
        <v>0</v>
      </c>
      <c r="CC538" s="64">
        <v>0</v>
      </c>
      <c r="CD538" s="64">
        <v>0</v>
      </c>
      <c r="CE538" s="76">
        <f t="shared" si="193"/>
        <v>2.3076923076923075</v>
      </c>
      <c r="CF538" s="76">
        <f t="shared" si="192"/>
        <v>4.2857142857142856</v>
      </c>
      <c r="CG538" s="76">
        <f t="shared" si="194"/>
        <v>0</v>
      </c>
      <c r="CH538" s="58" t="s">
        <v>50</v>
      </c>
      <c r="CI538" s="74">
        <v>0</v>
      </c>
      <c r="CJ538" s="74">
        <v>0</v>
      </c>
      <c r="CK538" s="74">
        <v>0</v>
      </c>
      <c r="CL538" s="74">
        <v>0</v>
      </c>
      <c r="CM538" s="74">
        <v>0</v>
      </c>
      <c r="CN538" s="74">
        <v>0</v>
      </c>
      <c r="CO538" s="74">
        <v>0</v>
      </c>
      <c r="CP538" s="74">
        <v>0</v>
      </c>
      <c r="CQ538" s="74">
        <v>0</v>
      </c>
      <c r="CR538" s="74">
        <v>0</v>
      </c>
      <c r="CS538" s="74">
        <v>0</v>
      </c>
      <c r="CT538" s="74">
        <v>0</v>
      </c>
      <c r="CU538" s="74">
        <v>0</v>
      </c>
      <c r="CV538" s="74">
        <v>0</v>
      </c>
      <c r="CW538" s="74">
        <v>0</v>
      </c>
      <c r="CX538" s="74">
        <v>0</v>
      </c>
      <c r="CY538" s="74">
        <v>0</v>
      </c>
      <c r="CZ538" s="74">
        <v>0</v>
      </c>
      <c r="DA538" s="74">
        <v>0</v>
      </c>
      <c r="DB538" s="74">
        <v>0</v>
      </c>
      <c r="DC538" s="74">
        <v>0</v>
      </c>
      <c r="DD538" s="74">
        <v>0</v>
      </c>
      <c r="DE538" s="74">
        <v>0</v>
      </c>
      <c r="DF538" s="74">
        <v>0</v>
      </c>
      <c r="DG538" s="74">
        <v>0</v>
      </c>
      <c r="DH538" s="74">
        <v>0</v>
      </c>
      <c r="DI538" s="74">
        <v>0</v>
      </c>
      <c r="DJ538" s="74">
        <v>0</v>
      </c>
      <c r="DK538" s="74">
        <v>0</v>
      </c>
      <c r="DL538" s="74">
        <v>0</v>
      </c>
      <c r="DM538" s="74">
        <v>0</v>
      </c>
      <c r="DN538" s="74">
        <v>0</v>
      </c>
      <c r="DO538" s="74">
        <v>0</v>
      </c>
      <c r="DP538" s="74">
        <v>0</v>
      </c>
      <c r="DQ538" s="74">
        <v>0</v>
      </c>
      <c r="DR538" s="74">
        <v>0</v>
      </c>
      <c r="DS538" s="74">
        <v>0</v>
      </c>
      <c r="DT538" s="74">
        <v>0</v>
      </c>
      <c r="DU538" s="74">
        <v>0</v>
      </c>
      <c r="DV538" s="74">
        <v>0</v>
      </c>
      <c r="DW538" s="74">
        <v>0</v>
      </c>
      <c r="DX538" s="74">
        <v>0</v>
      </c>
      <c r="DY538" s="74">
        <v>0</v>
      </c>
      <c r="DZ538" s="74">
        <v>0</v>
      </c>
      <c r="EA538" s="74">
        <v>0</v>
      </c>
      <c r="EB538" s="74">
        <v>0</v>
      </c>
      <c r="EC538" s="74">
        <v>0</v>
      </c>
      <c r="ED538" s="74">
        <v>0</v>
      </c>
      <c r="EE538" s="74">
        <v>0</v>
      </c>
      <c r="EF538" s="74">
        <v>0</v>
      </c>
      <c r="EG538" s="74">
        <v>0</v>
      </c>
      <c r="EH538" s="74">
        <v>0</v>
      </c>
      <c r="EI538" s="74">
        <v>0</v>
      </c>
      <c r="EJ538" s="74">
        <v>0</v>
      </c>
      <c r="EK538" s="74">
        <v>0</v>
      </c>
      <c r="EL538" s="74">
        <v>0</v>
      </c>
      <c r="EM538" s="74">
        <v>0</v>
      </c>
      <c r="EN538" s="74">
        <v>0</v>
      </c>
      <c r="EO538" s="74">
        <v>0</v>
      </c>
      <c r="EP538" s="74">
        <v>0</v>
      </c>
      <c r="EQ538" s="74">
        <v>0</v>
      </c>
      <c r="ER538" s="74">
        <v>0</v>
      </c>
      <c r="ES538" s="74">
        <v>0</v>
      </c>
      <c r="ET538" s="74">
        <v>0</v>
      </c>
      <c r="EU538" s="74">
        <v>0</v>
      </c>
      <c r="EV538" s="74">
        <v>0</v>
      </c>
      <c r="EW538" s="74">
        <v>0</v>
      </c>
      <c r="EX538" s="74">
        <v>0</v>
      </c>
      <c r="EY538" s="74">
        <v>0</v>
      </c>
      <c r="EZ538" s="74">
        <v>0</v>
      </c>
      <c r="FA538" s="74">
        <v>0</v>
      </c>
      <c r="FB538" s="74">
        <v>0</v>
      </c>
      <c r="FC538" s="74">
        <v>0</v>
      </c>
      <c r="FD538" s="74">
        <v>0</v>
      </c>
      <c r="FE538" s="74">
        <v>0</v>
      </c>
      <c r="FF538" s="74">
        <v>0</v>
      </c>
      <c r="FG538" s="74">
        <v>0</v>
      </c>
      <c r="FH538" s="74">
        <v>0</v>
      </c>
      <c r="FI538" s="76">
        <f>AVERAGE(CI538:FH538)</f>
        <v>0</v>
      </c>
      <c r="FJ538" s="76">
        <f>AVERAGE(CI538:DX538)</f>
        <v>0</v>
      </c>
      <c r="FK538" s="76">
        <f>AVERAGE(DY538:FH538)</f>
        <v>0</v>
      </c>
    </row>
    <row r="539" spans="1:167" x14ac:dyDescent="0.2">
      <c r="A539" s="52">
        <v>536</v>
      </c>
      <c r="B539" s="47">
        <v>0</v>
      </c>
      <c r="C539" s="78">
        <v>25</v>
      </c>
      <c r="D539" s="58" t="s">
        <v>49</v>
      </c>
      <c r="E539" s="64">
        <v>81</v>
      </c>
      <c r="F539" s="64">
        <v>65</v>
      </c>
      <c r="G539" s="64">
        <v>100</v>
      </c>
      <c r="H539" s="64">
        <v>0</v>
      </c>
      <c r="I539" s="64">
        <v>0</v>
      </c>
      <c r="J539" s="64">
        <v>47</v>
      </c>
      <c r="K539" s="64">
        <v>0</v>
      </c>
      <c r="L539" s="64">
        <v>0</v>
      </c>
      <c r="M539" s="64">
        <v>0</v>
      </c>
      <c r="N539" s="64">
        <v>0</v>
      </c>
      <c r="O539" s="64">
        <v>0</v>
      </c>
      <c r="P539" s="64">
        <v>0</v>
      </c>
      <c r="Q539" s="64">
        <v>0</v>
      </c>
      <c r="R539" s="64">
        <v>0</v>
      </c>
      <c r="S539" s="64">
        <v>0</v>
      </c>
      <c r="T539" s="64">
        <v>0</v>
      </c>
      <c r="U539" s="64">
        <v>0</v>
      </c>
      <c r="V539" s="64">
        <v>0</v>
      </c>
      <c r="W539" s="64">
        <v>99</v>
      </c>
      <c r="X539" s="64">
        <v>100</v>
      </c>
      <c r="Y539" s="64">
        <v>0</v>
      </c>
      <c r="Z539" s="64">
        <v>0</v>
      </c>
      <c r="AA539" s="64">
        <v>0</v>
      </c>
      <c r="AB539" s="64">
        <v>100</v>
      </c>
      <c r="AC539" s="64">
        <v>100</v>
      </c>
      <c r="AD539" s="64">
        <v>0</v>
      </c>
      <c r="AE539" s="64">
        <v>0</v>
      </c>
      <c r="AF539" s="64">
        <v>0</v>
      </c>
      <c r="AG539" s="64">
        <v>0</v>
      </c>
      <c r="AH539" s="64">
        <v>0</v>
      </c>
      <c r="AI539" s="64">
        <v>56</v>
      </c>
      <c r="AJ539" s="64">
        <v>0</v>
      </c>
      <c r="AK539" s="64">
        <v>0</v>
      </c>
      <c r="AL539" s="64">
        <v>100</v>
      </c>
      <c r="AM539" s="64">
        <v>0</v>
      </c>
      <c r="AN539" s="64">
        <v>0</v>
      </c>
      <c r="AO539" s="64">
        <v>0</v>
      </c>
      <c r="AP539" s="64">
        <v>0</v>
      </c>
      <c r="AQ539" s="64">
        <v>0</v>
      </c>
      <c r="AR539" s="64">
        <v>0</v>
      </c>
      <c r="AS539" s="64">
        <v>100</v>
      </c>
      <c r="AT539" s="64">
        <v>0</v>
      </c>
      <c r="AU539" s="64">
        <v>100</v>
      </c>
      <c r="AV539" s="64">
        <v>100</v>
      </c>
      <c r="AW539" s="64">
        <v>0</v>
      </c>
      <c r="AX539" s="64">
        <v>0</v>
      </c>
      <c r="AY539" s="64">
        <v>98</v>
      </c>
      <c r="AZ539" s="64">
        <v>0</v>
      </c>
      <c r="BA539" s="64">
        <v>0</v>
      </c>
      <c r="BB539" s="64">
        <v>0</v>
      </c>
      <c r="BC539" s="64">
        <v>100</v>
      </c>
      <c r="BD539" s="64">
        <v>0</v>
      </c>
      <c r="BE539" s="64">
        <v>0</v>
      </c>
      <c r="BF539" s="64">
        <v>0</v>
      </c>
      <c r="BG539" s="64">
        <v>100</v>
      </c>
      <c r="BH539" s="64">
        <v>0</v>
      </c>
      <c r="BI539" s="64">
        <v>0</v>
      </c>
      <c r="BJ539" s="64">
        <v>0</v>
      </c>
      <c r="BK539" s="64">
        <v>0</v>
      </c>
      <c r="BL539" s="64">
        <v>0</v>
      </c>
      <c r="BM539" s="64">
        <v>0</v>
      </c>
      <c r="BN539" s="64">
        <v>0</v>
      </c>
      <c r="BO539" s="64">
        <v>0</v>
      </c>
      <c r="BP539" s="64">
        <v>0</v>
      </c>
      <c r="BQ539" s="64">
        <v>0</v>
      </c>
      <c r="BR539" s="64">
        <v>0</v>
      </c>
      <c r="BS539" s="64">
        <v>0</v>
      </c>
      <c r="BT539" s="64">
        <v>0</v>
      </c>
      <c r="BU539" s="64">
        <v>0</v>
      </c>
      <c r="BV539" s="64">
        <v>0</v>
      </c>
      <c r="BW539" s="64">
        <v>100</v>
      </c>
      <c r="BX539" s="64">
        <v>0</v>
      </c>
      <c r="BY539" s="64">
        <v>0</v>
      </c>
      <c r="BZ539" s="64">
        <v>0</v>
      </c>
      <c r="CA539" s="64">
        <v>100</v>
      </c>
      <c r="CB539" s="64">
        <v>0</v>
      </c>
      <c r="CC539" s="64">
        <v>0</v>
      </c>
      <c r="CD539" s="64">
        <v>0</v>
      </c>
      <c r="CE539" s="76">
        <f t="shared" si="193"/>
        <v>21.102564102564102</v>
      </c>
      <c r="CF539" s="76">
        <f t="shared" si="192"/>
        <v>22.571428571428573</v>
      </c>
      <c r="CG539" s="76">
        <f t="shared" si="194"/>
        <v>19.388888888888889</v>
      </c>
      <c r="CI539" s="58"/>
      <c r="CJ539" s="58"/>
      <c r="CK539" s="58"/>
      <c r="CL539" s="58"/>
      <c r="CM539" s="58"/>
      <c r="CN539" s="58"/>
      <c r="CO539" s="58"/>
      <c r="CP539" s="58"/>
      <c r="CQ539" s="58"/>
      <c r="CR539" s="58"/>
      <c r="CS539" s="58"/>
      <c r="CT539" s="58"/>
      <c r="CU539" s="58"/>
      <c r="CV539" s="58"/>
      <c r="CW539" s="58"/>
      <c r="CX539" s="58"/>
      <c r="CY539" s="58"/>
      <c r="CZ539" s="58"/>
      <c r="DA539" s="58"/>
      <c r="DB539" s="58"/>
      <c r="DC539" s="58"/>
      <c r="DD539" s="58"/>
      <c r="DE539" s="58"/>
      <c r="DF539" s="58"/>
      <c r="DG539" s="58"/>
      <c r="DH539" s="58"/>
      <c r="DI539" s="58"/>
      <c r="DJ539" s="58"/>
      <c r="DK539" s="58"/>
      <c r="DL539" s="58"/>
      <c r="DM539" s="58"/>
      <c r="DN539" s="58"/>
      <c r="DO539" s="58"/>
      <c r="DP539" s="58"/>
      <c r="DQ539" s="58"/>
      <c r="DR539" s="58"/>
      <c r="DS539" s="58"/>
      <c r="DT539" s="58"/>
      <c r="DU539" s="58"/>
      <c r="DV539" s="58"/>
      <c r="DW539" s="58"/>
      <c r="DX539" s="58"/>
      <c r="DY539" s="58"/>
      <c r="DZ539" s="58"/>
      <c r="EA539" s="58"/>
      <c r="EB539" s="58"/>
      <c r="EC539" s="58"/>
      <c r="ED539" s="58"/>
      <c r="EE539" s="58"/>
      <c r="EF539" s="58"/>
      <c r="EG539" s="58"/>
      <c r="EH539" s="58"/>
      <c r="EI539" s="58"/>
      <c r="EJ539" s="58"/>
      <c r="EK539" s="58"/>
      <c r="EL539" s="58"/>
      <c r="EM539" s="58"/>
      <c r="EN539" s="58"/>
      <c r="EO539" s="58"/>
      <c r="EP539" s="58"/>
      <c r="EQ539" s="58"/>
      <c r="ER539" s="58"/>
      <c r="ES539" s="58"/>
      <c r="ET539" s="58"/>
      <c r="EU539" s="58"/>
      <c r="EV539" s="58"/>
      <c r="EW539" s="58"/>
      <c r="EX539" s="58"/>
      <c r="EY539" s="58"/>
      <c r="EZ539" s="58"/>
      <c r="FA539" s="58"/>
      <c r="FB539" s="58"/>
      <c r="FC539" s="58"/>
      <c r="FD539" s="58"/>
      <c r="FE539" s="58"/>
      <c r="FF539" s="58"/>
      <c r="FG539" s="58"/>
      <c r="FH539" s="58"/>
    </row>
    <row r="540" spans="1:167" x14ac:dyDescent="0.2">
      <c r="A540" s="58">
        <v>537</v>
      </c>
      <c r="B540" s="74">
        <v>0</v>
      </c>
      <c r="C540" s="75">
        <v>21</v>
      </c>
      <c r="D540" s="58" t="s">
        <v>50</v>
      </c>
      <c r="E540" s="58">
        <v>50</v>
      </c>
      <c r="F540" s="58">
        <v>0</v>
      </c>
      <c r="G540" s="58">
        <v>0</v>
      </c>
      <c r="H540" s="58">
        <v>0</v>
      </c>
      <c r="I540" s="58">
        <v>0</v>
      </c>
      <c r="J540" s="58">
        <v>0</v>
      </c>
      <c r="K540" s="58">
        <v>0</v>
      </c>
      <c r="L540" s="58">
        <v>0</v>
      </c>
      <c r="M540" s="58">
        <v>0</v>
      </c>
      <c r="N540" s="58">
        <v>0</v>
      </c>
      <c r="O540" s="58">
        <v>2</v>
      </c>
      <c r="P540" s="58">
        <v>0</v>
      </c>
      <c r="Q540" s="58">
        <v>50</v>
      </c>
      <c r="R540" s="58">
        <v>50</v>
      </c>
      <c r="S540" s="58">
        <v>0</v>
      </c>
      <c r="T540" s="58">
        <v>0</v>
      </c>
      <c r="U540" s="58">
        <v>0</v>
      </c>
      <c r="V540" s="58">
        <v>0</v>
      </c>
      <c r="W540" s="58">
        <v>3</v>
      </c>
      <c r="X540" s="58">
        <v>0</v>
      </c>
      <c r="Y540" s="58">
        <v>2</v>
      </c>
      <c r="Z540" s="58">
        <v>0</v>
      </c>
      <c r="AA540" s="58">
        <v>0</v>
      </c>
      <c r="AB540" s="58">
        <v>90</v>
      </c>
      <c r="AC540" s="58">
        <v>40</v>
      </c>
      <c r="AD540" s="58">
        <v>0</v>
      </c>
      <c r="AE540" s="58">
        <v>50</v>
      </c>
      <c r="AF540" s="58">
        <v>0</v>
      </c>
      <c r="AG540" s="58">
        <v>20</v>
      </c>
      <c r="AH540" s="58">
        <v>0</v>
      </c>
      <c r="AI540" s="58">
        <v>10</v>
      </c>
      <c r="AJ540" s="58">
        <v>0</v>
      </c>
      <c r="AK540" s="58">
        <v>0</v>
      </c>
      <c r="AL540" s="58">
        <v>0</v>
      </c>
      <c r="AM540" s="58">
        <v>0</v>
      </c>
      <c r="AN540" s="58">
        <v>10</v>
      </c>
      <c r="AO540" s="58">
        <v>0</v>
      </c>
      <c r="AP540" s="58">
        <v>0</v>
      </c>
      <c r="AQ540" s="58">
        <v>50</v>
      </c>
      <c r="AR540" s="58">
        <v>0</v>
      </c>
      <c r="AS540" s="58">
        <v>50</v>
      </c>
      <c r="AT540" s="58">
        <v>0</v>
      </c>
      <c r="AU540" s="58">
        <v>0</v>
      </c>
      <c r="AV540" s="58">
        <v>80</v>
      </c>
      <c r="AW540" s="58">
        <v>0</v>
      </c>
      <c r="AX540" s="58">
        <v>0</v>
      </c>
      <c r="AY540" s="58">
        <v>0</v>
      </c>
      <c r="AZ540" s="58">
        <v>0</v>
      </c>
      <c r="BA540" s="58">
        <v>0</v>
      </c>
      <c r="BB540" s="58">
        <v>0</v>
      </c>
      <c r="BC540" s="58">
        <v>90</v>
      </c>
      <c r="BD540" s="58">
        <v>0</v>
      </c>
      <c r="BE540" s="58">
        <v>0</v>
      </c>
      <c r="BF540" s="58">
        <v>0</v>
      </c>
      <c r="BG540" s="58">
        <v>0</v>
      </c>
      <c r="BH540" s="58">
        <v>0</v>
      </c>
      <c r="BI540" s="58">
        <v>0</v>
      </c>
      <c r="BJ540" s="58">
        <v>0</v>
      </c>
      <c r="BK540" s="58">
        <v>0</v>
      </c>
      <c r="BL540" s="58">
        <v>0</v>
      </c>
      <c r="BM540" s="58">
        <v>0</v>
      </c>
      <c r="BN540" s="58">
        <v>0</v>
      </c>
      <c r="BO540" s="58">
        <v>0</v>
      </c>
      <c r="BP540" s="58">
        <v>0</v>
      </c>
      <c r="BQ540" s="58">
        <v>0</v>
      </c>
      <c r="BR540" s="58">
        <v>0</v>
      </c>
      <c r="BS540" s="58">
        <v>0</v>
      </c>
      <c r="BT540" s="58">
        <v>0</v>
      </c>
      <c r="BU540" s="58">
        <v>0</v>
      </c>
      <c r="BV540" s="58">
        <v>0</v>
      </c>
      <c r="BW540" s="58">
        <v>0</v>
      </c>
      <c r="BX540" s="58">
        <v>0</v>
      </c>
      <c r="BY540" s="58">
        <v>0</v>
      </c>
      <c r="BZ540" s="58">
        <v>0</v>
      </c>
      <c r="CA540" s="58">
        <v>0</v>
      </c>
      <c r="CB540" s="58">
        <v>0</v>
      </c>
      <c r="CC540" s="58">
        <v>0</v>
      </c>
      <c r="CD540" s="58">
        <v>0</v>
      </c>
      <c r="CE540" s="76">
        <f t="shared" si="193"/>
        <v>8.2948717948717956</v>
      </c>
      <c r="CF540" s="76">
        <f t="shared" si="192"/>
        <v>11.357142857142858</v>
      </c>
      <c r="CG540" s="76">
        <f t="shared" si="194"/>
        <v>4.7222222222222223</v>
      </c>
    </row>
    <row r="541" spans="1:167" x14ac:dyDescent="0.2">
      <c r="A541" s="52">
        <v>538</v>
      </c>
      <c r="B541" s="58">
        <v>0</v>
      </c>
      <c r="C541" s="75">
        <v>18</v>
      </c>
      <c r="D541" s="52" t="s">
        <v>50</v>
      </c>
      <c r="E541" s="58">
        <v>80</v>
      </c>
      <c r="F541" s="58">
        <v>90</v>
      </c>
      <c r="G541" s="58">
        <v>70</v>
      </c>
      <c r="H541" s="58">
        <v>80</v>
      </c>
      <c r="I541" s="58">
        <v>80</v>
      </c>
      <c r="J541" s="58">
        <v>0</v>
      </c>
      <c r="K541" s="58">
        <v>0</v>
      </c>
      <c r="L541" s="58">
        <v>0</v>
      </c>
      <c r="M541" s="58">
        <v>0</v>
      </c>
      <c r="N541" s="58">
        <v>100</v>
      </c>
      <c r="O541" s="58">
        <v>100</v>
      </c>
      <c r="P541" s="58">
        <v>100</v>
      </c>
      <c r="Q541" s="58">
        <v>100</v>
      </c>
      <c r="R541" s="58">
        <v>100</v>
      </c>
      <c r="S541" s="58">
        <v>100</v>
      </c>
      <c r="T541" s="58">
        <v>100</v>
      </c>
      <c r="U541" s="58">
        <v>100</v>
      </c>
      <c r="V541" s="58">
        <v>100</v>
      </c>
      <c r="W541" s="58">
        <v>100</v>
      </c>
      <c r="X541" s="58">
        <v>100</v>
      </c>
      <c r="Y541" s="58">
        <v>100</v>
      </c>
      <c r="Z541" s="58">
        <v>0</v>
      </c>
      <c r="AA541" s="58">
        <v>0</v>
      </c>
      <c r="AB541" s="58">
        <v>80</v>
      </c>
      <c r="AC541" s="58">
        <v>100</v>
      </c>
      <c r="AD541" s="58">
        <v>0</v>
      </c>
      <c r="AE541" s="58">
        <v>80</v>
      </c>
      <c r="AF541" s="58">
        <v>90</v>
      </c>
      <c r="AG541" s="58">
        <v>100</v>
      </c>
      <c r="AH541" s="58">
        <v>80</v>
      </c>
      <c r="AI541" s="58">
        <v>100</v>
      </c>
      <c r="AJ541" s="58">
        <v>0</v>
      </c>
      <c r="AK541" s="58">
        <v>0</v>
      </c>
      <c r="AL541" s="58">
        <v>50</v>
      </c>
      <c r="AM541" s="58">
        <v>0</v>
      </c>
      <c r="AN541" s="58">
        <v>50</v>
      </c>
      <c r="AO541" s="58">
        <v>0</v>
      </c>
      <c r="AP541" s="58">
        <v>0</v>
      </c>
      <c r="AQ541" s="58">
        <v>0</v>
      </c>
      <c r="AR541" s="58">
        <v>0</v>
      </c>
      <c r="AS541" s="58">
        <v>100</v>
      </c>
      <c r="AT541" s="58">
        <v>0</v>
      </c>
      <c r="AU541" s="58">
        <v>100</v>
      </c>
      <c r="AV541" s="58">
        <v>100</v>
      </c>
      <c r="AW541" s="58">
        <v>100</v>
      </c>
      <c r="AX541" s="58">
        <v>100</v>
      </c>
      <c r="AY541" s="58">
        <v>0</v>
      </c>
      <c r="AZ541" s="58">
        <v>0</v>
      </c>
      <c r="BA541" s="58">
        <v>0</v>
      </c>
      <c r="BB541" s="58">
        <v>0</v>
      </c>
      <c r="BC541" s="58">
        <v>50</v>
      </c>
      <c r="BD541" s="58">
        <v>100</v>
      </c>
      <c r="BE541" s="58">
        <v>0</v>
      </c>
      <c r="BF541" s="58">
        <v>0</v>
      </c>
      <c r="BG541" s="58">
        <v>80</v>
      </c>
      <c r="BH541" s="58">
        <v>90</v>
      </c>
      <c r="BI541" s="58">
        <v>100</v>
      </c>
      <c r="BJ541" s="58">
        <v>100</v>
      </c>
      <c r="BK541" s="58">
        <v>40</v>
      </c>
      <c r="BL541" s="58">
        <v>100</v>
      </c>
      <c r="BM541" s="58">
        <v>100</v>
      </c>
      <c r="BN541" s="58">
        <v>0</v>
      </c>
      <c r="BO541" s="58">
        <v>50</v>
      </c>
      <c r="BP541" s="58">
        <v>0</v>
      </c>
      <c r="BQ541" s="58">
        <v>0</v>
      </c>
      <c r="BR541" s="58">
        <v>0</v>
      </c>
      <c r="BS541" s="58">
        <v>0</v>
      </c>
      <c r="BT541" s="58">
        <v>0</v>
      </c>
      <c r="BU541" s="58">
        <v>20</v>
      </c>
      <c r="BV541" s="58">
        <v>0</v>
      </c>
      <c r="BW541" s="58">
        <v>50</v>
      </c>
      <c r="BX541" s="58">
        <v>0</v>
      </c>
      <c r="BY541" s="58">
        <v>50</v>
      </c>
      <c r="BZ541" s="58">
        <v>0</v>
      </c>
      <c r="CA541" s="58">
        <v>0</v>
      </c>
      <c r="CB541" s="58">
        <v>0</v>
      </c>
      <c r="CC541" s="58">
        <v>90</v>
      </c>
      <c r="CD541" s="58">
        <v>0</v>
      </c>
      <c r="CE541" s="76">
        <f t="shared" si="193"/>
        <v>49.358974358974358</v>
      </c>
      <c r="CF541" s="76">
        <f t="shared" si="192"/>
        <v>57.857142857142854</v>
      </c>
      <c r="CG541" s="76">
        <f t="shared" si="194"/>
        <v>39.444444444444443</v>
      </c>
    </row>
    <row r="542" spans="1:167" x14ac:dyDescent="0.2">
      <c r="A542" s="58">
        <v>539</v>
      </c>
      <c r="B542" s="58">
        <v>1</v>
      </c>
      <c r="C542" s="75">
        <v>17</v>
      </c>
      <c r="D542" s="52" t="s">
        <v>50</v>
      </c>
      <c r="E542" s="58">
        <v>10</v>
      </c>
      <c r="F542" s="58">
        <v>10</v>
      </c>
      <c r="G542" s="58">
        <v>30</v>
      </c>
      <c r="H542" s="58">
        <v>10</v>
      </c>
      <c r="I542" s="58">
        <v>0</v>
      </c>
      <c r="J542" s="58">
        <v>0</v>
      </c>
      <c r="K542" s="58">
        <v>0</v>
      </c>
      <c r="L542" s="58">
        <v>0</v>
      </c>
      <c r="M542" s="58">
        <v>0</v>
      </c>
      <c r="N542" s="58">
        <v>0</v>
      </c>
      <c r="O542" s="58">
        <v>30</v>
      </c>
      <c r="P542" s="58">
        <v>0</v>
      </c>
      <c r="Q542" s="58">
        <v>10</v>
      </c>
      <c r="R542" s="58">
        <v>10</v>
      </c>
      <c r="S542" s="58">
        <v>0</v>
      </c>
      <c r="T542" s="58">
        <v>20</v>
      </c>
      <c r="U542" s="58">
        <v>0</v>
      </c>
      <c r="V542" s="58">
        <v>20</v>
      </c>
      <c r="W542" s="58">
        <v>60</v>
      </c>
      <c r="X542" s="58">
        <v>80</v>
      </c>
      <c r="Y542" s="58">
        <v>0</v>
      </c>
      <c r="Z542" s="58">
        <v>0</v>
      </c>
      <c r="AA542" s="58">
        <v>0</v>
      </c>
      <c r="AB542" s="58">
        <v>50</v>
      </c>
      <c r="AC542" s="58">
        <v>60</v>
      </c>
      <c r="AD542" s="58">
        <v>0</v>
      </c>
      <c r="AE542" s="58">
        <v>10</v>
      </c>
      <c r="AF542" s="58">
        <v>0</v>
      </c>
      <c r="AG542" s="58">
        <v>60</v>
      </c>
      <c r="AH542" s="58">
        <v>0</v>
      </c>
      <c r="AI542" s="58">
        <v>0</v>
      </c>
      <c r="AJ542" s="58">
        <v>0</v>
      </c>
      <c r="AK542" s="58">
        <v>0</v>
      </c>
      <c r="AL542" s="58">
        <v>0</v>
      </c>
      <c r="AM542" s="58">
        <v>0</v>
      </c>
      <c r="AN542" s="58">
        <v>0</v>
      </c>
      <c r="AO542" s="58">
        <v>0</v>
      </c>
      <c r="AP542" s="58">
        <v>0</v>
      </c>
      <c r="AQ542" s="58">
        <v>10</v>
      </c>
      <c r="AR542" s="58">
        <v>20</v>
      </c>
      <c r="AS542" s="58">
        <v>0</v>
      </c>
      <c r="AT542" s="58">
        <v>0</v>
      </c>
      <c r="AU542" s="58">
        <v>10</v>
      </c>
      <c r="AV542" s="58">
        <v>0</v>
      </c>
      <c r="AW542" s="58">
        <v>30</v>
      </c>
      <c r="AX542" s="58">
        <v>0</v>
      </c>
      <c r="AY542" s="58">
        <v>10</v>
      </c>
      <c r="AZ542" s="58">
        <v>0</v>
      </c>
      <c r="BA542" s="58">
        <v>10</v>
      </c>
      <c r="BB542" s="58">
        <v>10</v>
      </c>
      <c r="BC542" s="58">
        <v>20</v>
      </c>
      <c r="BD542" s="58">
        <v>0</v>
      </c>
      <c r="BE542" s="58">
        <v>0</v>
      </c>
      <c r="BF542" s="58">
        <v>0</v>
      </c>
      <c r="BG542" s="58">
        <v>0</v>
      </c>
      <c r="BH542" s="58">
        <v>0</v>
      </c>
      <c r="BI542" s="58">
        <v>20</v>
      </c>
      <c r="BJ542" s="58">
        <v>0</v>
      </c>
      <c r="BK542" s="58">
        <v>0</v>
      </c>
      <c r="BL542" s="58">
        <v>0</v>
      </c>
      <c r="BM542" s="58">
        <v>0</v>
      </c>
      <c r="BN542" s="58">
        <v>0</v>
      </c>
      <c r="BO542" s="58">
        <v>0</v>
      </c>
      <c r="BP542" s="58">
        <v>0</v>
      </c>
      <c r="BQ542" s="58">
        <v>0</v>
      </c>
      <c r="BR542" s="58">
        <v>0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</v>
      </c>
      <c r="BY542" s="58">
        <v>0</v>
      </c>
      <c r="BZ542" s="58">
        <v>0</v>
      </c>
      <c r="CA542" s="58">
        <v>0</v>
      </c>
      <c r="CB542" s="58">
        <v>0</v>
      </c>
      <c r="CC542" s="58">
        <v>0</v>
      </c>
      <c r="CD542" s="58">
        <v>0</v>
      </c>
      <c r="CE542" s="76">
        <f t="shared" si="193"/>
        <v>7.8205128205128203</v>
      </c>
      <c r="CF542" s="76">
        <f t="shared" si="192"/>
        <v>11.904761904761905</v>
      </c>
      <c r="CG542" s="76">
        <f t="shared" si="194"/>
        <v>3.0555555555555554</v>
      </c>
    </row>
    <row r="543" spans="1:167" x14ac:dyDescent="0.2">
      <c r="A543" s="52">
        <v>540</v>
      </c>
      <c r="B543" s="47">
        <v>0</v>
      </c>
      <c r="C543" s="78">
        <v>17</v>
      </c>
      <c r="D543" s="58" t="s">
        <v>49</v>
      </c>
      <c r="E543" s="64">
        <v>0</v>
      </c>
      <c r="F543" s="64">
        <v>50</v>
      </c>
      <c r="G543" s="64">
        <v>40</v>
      </c>
      <c r="H543" s="64">
        <v>40</v>
      </c>
      <c r="I543" s="64">
        <v>40</v>
      </c>
      <c r="J543" s="64">
        <v>0</v>
      </c>
      <c r="K543" s="64">
        <v>70</v>
      </c>
      <c r="L543" s="64">
        <v>65</v>
      </c>
      <c r="M543" s="64">
        <v>20</v>
      </c>
      <c r="N543" s="64">
        <v>40</v>
      </c>
      <c r="O543" s="64">
        <v>70</v>
      </c>
      <c r="P543" s="64">
        <v>50</v>
      </c>
      <c r="Q543" s="64">
        <v>60</v>
      </c>
      <c r="R543" s="64">
        <v>80</v>
      </c>
      <c r="S543" s="64">
        <v>0</v>
      </c>
      <c r="T543" s="64">
        <v>81</v>
      </c>
      <c r="U543" s="64">
        <v>50</v>
      </c>
      <c r="V543" s="64">
        <v>30</v>
      </c>
      <c r="W543" s="64">
        <v>57</v>
      </c>
      <c r="X543" s="64">
        <v>69</v>
      </c>
      <c r="Y543" s="64">
        <v>60</v>
      </c>
      <c r="Z543" s="64">
        <v>11</v>
      </c>
      <c r="AA543" s="64">
        <v>0</v>
      </c>
      <c r="AB543" s="64">
        <v>50</v>
      </c>
      <c r="AC543" s="64">
        <v>60</v>
      </c>
      <c r="AD543" s="64">
        <v>40</v>
      </c>
      <c r="AE543" s="64">
        <v>60</v>
      </c>
      <c r="AF543" s="64">
        <v>30</v>
      </c>
      <c r="AG543" s="64">
        <v>30</v>
      </c>
      <c r="AH543" s="64">
        <v>49</v>
      </c>
      <c r="AI543" s="64">
        <v>79</v>
      </c>
      <c r="AJ543" s="64">
        <v>10</v>
      </c>
      <c r="AK543" s="64">
        <v>0</v>
      </c>
      <c r="AL543" s="64">
        <v>70</v>
      </c>
      <c r="AM543" s="64">
        <v>30</v>
      </c>
      <c r="AN543" s="64">
        <v>60</v>
      </c>
      <c r="AO543" s="64">
        <v>35</v>
      </c>
      <c r="AP543" s="64">
        <v>0</v>
      </c>
      <c r="AQ543" s="64">
        <v>50</v>
      </c>
      <c r="AR543" s="64">
        <v>6</v>
      </c>
      <c r="AS543" s="64">
        <v>50</v>
      </c>
      <c r="AT543" s="64">
        <v>52</v>
      </c>
      <c r="AU543" s="64">
        <v>59</v>
      </c>
      <c r="AV543" s="64">
        <v>59</v>
      </c>
      <c r="AW543" s="64">
        <v>60</v>
      </c>
      <c r="AX543" s="64">
        <v>40</v>
      </c>
      <c r="AY543" s="64">
        <v>64</v>
      </c>
      <c r="AZ543" s="64">
        <v>10</v>
      </c>
      <c r="BA543" s="64">
        <v>43</v>
      </c>
      <c r="BB543" s="64">
        <v>20</v>
      </c>
      <c r="BC543" s="64">
        <v>66</v>
      </c>
      <c r="BD543" s="64">
        <v>30</v>
      </c>
      <c r="BE543" s="64">
        <v>10</v>
      </c>
      <c r="BF543" s="64">
        <v>10</v>
      </c>
      <c r="BG543" s="64">
        <v>59</v>
      </c>
      <c r="BH543" s="64">
        <v>10</v>
      </c>
      <c r="BI543" s="64">
        <v>50</v>
      </c>
      <c r="BJ543" s="64">
        <v>50</v>
      </c>
      <c r="BK543" s="64">
        <v>15</v>
      </c>
      <c r="BL543" s="64">
        <v>11</v>
      </c>
      <c r="BM543" s="64">
        <v>8</v>
      </c>
      <c r="BN543" s="64">
        <v>20</v>
      </c>
      <c r="BO543" s="64">
        <v>10</v>
      </c>
      <c r="BP543" s="64">
        <v>0</v>
      </c>
      <c r="BQ543" s="64">
        <v>12</v>
      </c>
      <c r="BR543" s="64">
        <v>10</v>
      </c>
      <c r="BS543" s="64">
        <v>30</v>
      </c>
      <c r="BT543" s="64">
        <v>0</v>
      </c>
      <c r="BU543" s="64">
        <v>6</v>
      </c>
      <c r="BV543" s="64">
        <v>30</v>
      </c>
      <c r="BW543" s="64">
        <v>36</v>
      </c>
      <c r="BX543" s="64">
        <v>0</v>
      </c>
      <c r="BY543" s="64">
        <v>10</v>
      </c>
      <c r="BZ543" s="64">
        <v>0</v>
      </c>
      <c r="CA543" s="64">
        <v>25</v>
      </c>
      <c r="CB543" s="64">
        <v>25</v>
      </c>
      <c r="CC543" s="64">
        <v>9</v>
      </c>
      <c r="CD543" s="64">
        <v>5</v>
      </c>
      <c r="CE543" s="76">
        <f t="shared" si="193"/>
        <v>33.92307692307692</v>
      </c>
      <c r="CF543" s="76">
        <f t="shared" si="192"/>
        <v>41.523809523809526</v>
      </c>
      <c r="CG543" s="76">
        <f t="shared" si="194"/>
        <v>25.055555555555557</v>
      </c>
    </row>
    <row r="544" spans="1:167" x14ac:dyDescent="0.2">
      <c r="A544" s="58">
        <v>541</v>
      </c>
      <c r="B544" s="74">
        <v>1</v>
      </c>
      <c r="C544" s="75">
        <v>21</v>
      </c>
      <c r="D544" s="58" t="s">
        <v>50</v>
      </c>
      <c r="E544" s="58">
        <v>25</v>
      </c>
      <c r="F544" s="58">
        <v>0</v>
      </c>
      <c r="G544" s="58">
        <v>0</v>
      </c>
      <c r="H544" s="58">
        <v>0</v>
      </c>
      <c r="I544" s="58">
        <v>0</v>
      </c>
      <c r="J544" s="58">
        <v>0</v>
      </c>
      <c r="K544" s="58">
        <v>0</v>
      </c>
      <c r="L544" s="58">
        <v>0</v>
      </c>
      <c r="M544" s="58">
        <v>0</v>
      </c>
      <c r="N544" s="58">
        <v>0</v>
      </c>
      <c r="O544" s="58">
        <v>0</v>
      </c>
      <c r="P544" s="58">
        <v>0</v>
      </c>
      <c r="Q544" s="58">
        <v>0</v>
      </c>
      <c r="R544" s="58">
        <v>0</v>
      </c>
      <c r="S544" s="58">
        <v>20</v>
      </c>
      <c r="T544" s="58">
        <v>50</v>
      </c>
      <c r="U544" s="58">
        <v>0</v>
      </c>
      <c r="V544" s="58">
        <v>50</v>
      </c>
      <c r="W544" s="58">
        <v>20</v>
      </c>
      <c r="X544" s="58">
        <v>0</v>
      </c>
      <c r="Y544" s="58">
        <v>0</v>
      </c>
      <c r="Z544" s="58">
        <v>0</v>
      </c>
      <c r="AA544" s="58">
        <v>0</v>
      </c>
      <c r="AB544" s="58">
        <v>50</v>
      </c>
      <c r="AC544" s="58">
        <v>40</v>
      </c>
      <c r="AD544" s="58">
        <v>0</v>
      </c>
      <c r="AE544" s="58">
        <v>0</v>
      </c>
      <c r="AF544" s="58">
        <v>0</v>
      </c>
      <c r="AG544" s="58">
        <v>0</v>
      </c>
      <c r="AH544" s="58">
        <v>0</v>
      </c>
      <c r="AI544" s="58">
        <v>10</v>
      </c>
      <c r="AJ544" s="58">
        <v>0</v>
      </c>
      <c r="AK544" s="58">
        <v>0</v>
      </c>
      <c r="AL544" s="58">
        <v>0</v>
      </c>
      <c r="AM544" s="58">
        <v>0</v>
      </c>
      <c r="AN544" s="58">
        <v>0</v>
      </c>
      <c r="AO544" s="58">
        <v>0</v>
      </c>
      <c r="AP544" s="58">
        <v>0</v>
      </c>
      <c r="AQ544" s="58">
        <v>0</v>
      </c>
      <c r="AR544" s="58">
        <v>0</v>
      </c>
      <c r="AS544" s="58">
        <v>0</v>
      </c>
      <c r="AT544" s="58">
        <v>0</v>
      </c>
      <c r="AU544" s="58">
        <v>0</v>
      </c>
      <c r="AV544" s="58">
        <v>0</v>
      </c>
      <c r="AW544" s="58">
        <v>0</v>
      </c>
      <c r="AX544" s="58">
        <v>0</v>
      </c>
      <c r="AY544" s="58">
        <v>0</v>
      </c>
      <c r="AZ544" s="58">
        <v>0</v>
      </c>
      <c r="BA544" s="58">
        <v>0</v>
      </c>
      <c r="BB544" s="58">
        <v>0</v>
      </c>
      <c r="BC544" s="58">
        <v>0</v>
      </c>
      <c r="BD544" s="58">
        <v>0</v>
      </c>
      <c r="BE544" s="58">
        <v>0</v>
      </c>
      <c r="BF544" s="58">
        <v>0</v>
      </c>
      <c r="BG544" s="58">
        <v>0</v>
      </c>
      <c r="BH544" s="58">
        <v>0</v>
      </c>
      <c r="BI544" s="58">
        <v>0</v>
      </c>
      <c r="BJ544" s="58">
        <v>0</v>
      </c>
      <c r="BK544" s="58">
        <v>0</v>
      </c>
      <c r="BL544" s="58">
        <v>0</v>
      </c>
      <c r="BM544" s="58">
        <v>0</v>
      </c>
      <c r="BN544" s="58">
        <v>0</v>
      </c>
      <c r="BO544" s="58">
        <v>0</v>
      </c>
      <c r="BP544" s="58">
        <v>0</v>
      </c>
      <c r="BQ544" s="58">
        <v>0</v>
      </c>
      <c r="BR544" s="58">
        <v>0</v>
      </c>
      <c r="BS544" s="58">
        <v>0</v>
      </c>
      <c r="BT544" s="58">
        <v>0</v>
      </c>
      <c r="BU544" s="58">
        <v>0</v>
      </c>
      <c r="BV544" s="58">
        <v>0</v>
      </c>
      <c r="BW544" s="58">
        <v>0</v>
      </c>
      <c r="BX544" s="58">
        <v>0</v>
      </c>
      <c r="BY544" s="58">
        <v>0</v>
      </c>
      <c r="BZ544" s="58">
        <v>0</v>
      </c>
      <c r="CA544" s="58">
        <v>0</v>
      </c>
      <c r="CB544" s="58">
        <v>0</v>
      </c>
      <c r="CC544" s="58">
        <v>0</v>
      </c>
      <c r="CD544" s="58">
        <v>0</v>
      </c>
      <c r="CE544" s="76">
        <f t="shared" si="193"/>
        <v>3.3974358974358974</v>
      </c>
      <c r="CF544" s="76">
        <f t="shared" si="192"/>
        <v>6.3095238095238093</v>
      </c>
      <c r="CG544" s="76">
        <f t="shared" si="194"/>
        <v>0</v>
      </c>
      <c r="CI544" s="64"/>
      <c r="CJ544" s="64"/>
      <c r="CK544" s="64"/>
      <c r="CL544" s="64"/>
      <c r="CM544" s="64"/>
      <c r="CN544" s="64"/>
      <c r="CO544" s="64"/>
      <c r="CP544" s="64"/>
      <c r="CQ544" s="64"/>
      <c r="CR544" s="64"/>
      <c r="CS544" s="64"/>
      <c r="CT544" s="64"/>
      <c r="CU544" s="64"/>
      <c r="CV544" s="64"/>
      <c r="CW544" s="64"/>
      <c r="CX544" s="64"/>
      <c r="CY544" s="64"/>
      <c r="CZ544" s="64"/>
      <c r="DA544" s="64"/>
      <c r="DB544" s="64"/>
      <c r="DC544" s="64"/>
      <c r="DD544" s="64"/>
      <c r="DE544" s="64"/>
      <c r="DF544" s="64"/>
      <c r="DG544" s="64"/>
      <c r="DH544" s="64"/>
      <c r="DI544" s="64"/>
      <c r="DJ544" s="64"/>
      <c r="DK544" s="64"/>
      <c r="DL544" s="64"/>
      <c r="DM544" s="64"/>
      <c r="DN544" s="64"/>
      <c r="DO544" s="64"/>
      <c r="DP544" s="64"/>
      <c r="DQ544" s="64"/>
      <c r="DR544" s="64"/>
      <c r="DS544" s="64"/>
      <c r="DT544" s="64"/>
      <c r="DU544" s="64"/>
      <c r="DV544" s="64"/>
      <c r="DW544" s="64"/>
      <c r="DX544" s="64"/>
      <c r="DY544" s="64"/>
      <c r="DZ544" s="64"/>
      <c r="EA544" s="64"/>
      <c r="EB544" s="64"/>
      <c r="EC544" s="64"/>
      <c r="ED544" s="64"/>
      <c r="EE544" s="64"/>
      <c r="EF544" s="64"/>
      <c r="EG544" s="64"/>
      <c r="EH544" s="64"/>
      <c r="EI544" s="64"/>
      <c r="EJ544" s="64"/>
      <c r="EK544" s="64"/>
      <c r="EL544" s="64"/>
      <c r="EM544" s="64"/>
      <c r="EN544" s="64"/>
      <c r="EO544" s="64"/>
      <c r="EP544" s="64"/>
      <c r="EQ544" s="64"/>
      <c r="ER544" s="64"/>
      <c r="ES544" s="64"/>
      <c r="ET544" s="64"/>
      <c r="EU544" s="64"/>
      <c r="EV544" s="64"/>
      <c r="EW544" s="64"/>
      <c r="EX544" s="64"/>
      <c r="EY544" s="64"/>
      <c r="EZ544" s="64"/>
      <c r="FA544" s="64"/>
      <c r="FB544" s="64"/>
      <c r="FC544" s="64"/>
      <c r="FD544" s="64"/>
      <c r="FE544" s="64"/>
      <c r="FF544" s="64"/>
      <c r="FG544" s="64"/>
      <c r="FH544" s="64"/>
      <c r="FI544" s="64"/>
      <c r="FJ544" s="64"/>
      <c r="FK544" s="64"/>
    </row>
    <row r="545" spans="1:167" x14ac:dyDescent="0.2">
      <c r="A545" s="52">
        <v>542</v>
      </c>
      <c r="B545" s="58">
        <v>1</v>
      </c>
      <c r="C545" s="75">
        <v>17</v>
      </c>
      <c r="D545" s="52" t="s">
        <v>50</v>
      </c>
      <c r="E545" s="58">
        <v>5</v>
      </c>
      <c r="F545" s="58">
        <v>0</v>
      </c>
      <c r="G545" s="58">
        <v>0</v>
      </c>
      <c r="H545" s="58">
        <v>0</v>
      </c>
      <c r="I545" s="58">
        <v>0</v>
      </c>
      <c r="J545" s="58">
        <v>0</v>
      </c>
      <c r="K545" s="58">
        <v>0</v>
      </c>
      <c r="L545" s="58">
        <v>0</v>
      </c>
      <c r="M545" s="58">
        <v>0</v>
      </c>
      <c r="N545" s="58">
        <v>0</v>
      </c>
      <c r="O545" s="58">
        <v>10</v>
      </c>
      <c r="P545" s="58">
        <v>0</v>
      </c>
      <c r="Q545" s="58">
        <v>0</v>
      </c>
      <c r="R545" s="58">
        <v>5</v>
      </c>
      <c r="S545" s="58">
        <v>0</v>
      </c>
      <c r="T545" s="58">
        <v>10</v>
      </c>
      <c r="U545" s="58">
        <v>0</v>
      </c>
      <c r="V545" s="58">
        <v>0</v>
      </c>
      <c r="W545" s="58">
        <v>10</v>
      </c>
      <c r="X545" s="58">
        <v>0</v>
      </c>
      <c r="Y545" s="58">
        <v>0</v>
      </c>
      <c r="Z545" s="58">
        <v>0</v>
      </c>
      <c r="AA545" s="58">
        <v>0</v>
      </c>
      <c r="AB545" s="58">
        <v>0</v>
      </c>
      <c r="AC545" s="58">
        <v>5</v>
      </c>
      <c r="AD545" s="58">
        <v>0</v>
      </c>
      <c r="AE545" s="58">
        <v>0</v>
      </c>
      <c r="AF545" s="58">
        <v>0</v>
      </c>
      <c r="AG545" s="58">
        <v>0</v>
      </c>
      <c r="AH545" s="58">
        <v>0</v>
      </c>
      <c r="AI545" s="58">
        <v>0</v>
      </c>
      <c r="AJ545" s="58">
        <v>0</v>
      </c>
      <c r="AK545" s="58">
        <v>0</v>
      </c>
      <c r="AL545" s="58">
        <v>0</v>
      </c>
      <c r="AM545" s="58">
        <v>0</v>
      </c>
      <c r="AN545" s="58">
        <v>0</v>
      </c>
      <c r="AO545" s="58">
        <v>0</v>
      </c>
      <c r="AP545" s="58">
        <v>0</v>
      </c>
      <c r="AQ545" s="58">
        <v>0</v>
      </c>
      <c r="AR545" s="58">
        <v>0</v>
      </c>
      <c r="AS545" s="58">
        <v>10</v>
      </c>
      <c r="AT545" s="58">
        <v>0</v>
      </c>
      <c r="AU545" s="58">
        <v>0</v>
      </c>
      <c r="AV545" s="58">
        <v>0</v>
      </c>
      <c r="AW545" s="58">
        <v>0</v>
      </c>
      <c r="AX545" s="58">
        <v>0</v>
      </c>
      <c r="AY545" s="58">
        <v>0</v>
      </c>
      <c r="AZ545" s="58">
        <v>0</v>
      </c>
      <c r="BA545" s="58">
        <v>0</v>
      </c>
      <c r="BB545" s="58">
        <v>0</v>
      </c>
      <c r="BC545" s="58">
        <v>0</v>
      </c>
      <c r="BD545" s="58">
        <v>0</v>
      </c>
      <c r="BE545" s="58">
        <v>0</v>
      </c>
      <c r="BF545" s="58">
        <v>0</v>
      </c>
      <c r="BG545" s="58">
        <v>0</v>
      </c>
      <c r="BH545" s="58">
        <v>0</v>
      </c>
      <c r="BI545" s="58">
        <v>0</v>
      </c>
      <c r="BJ545" s="58">
        <v>0</v>
      </c>
      <c r="BK545" s="58">
        <v>0</v>
      </c>
      <c r="BL545" s="58">
        <v>0</v>
      </c>
      <c r="BM545" s="58">
        <v>0</v>
      </c>
      <c r="BN545" s="58">
        <v>0</v>
      </c>
      <c r="BO545" s="58">
        <v>0</v>
      </c>
      <c r="BP545" s="58">
        <v>0</v>
      </c>
      <c r="BQ545" s="58">
        <v>0</v>
      </c>
      <c r="BR545" s="58">
        <v>0</v>
      </c>
      <c r="BS545" s="58">
        <v>0</v>
      </c>
      <c r="BT545" s="58">
        <v>0</v>
      </c>
      <c r="BU545" s="58">
        <v>0</v>
      </c>
      <c r="BV545" s="58">
        <v>0</v>
      </c>
      <c r="BW545" s="58">
        <v>0</v>
      </c>
      <c r="BX545" s="58">
        <v>0</v>
      </c>
      <c r="BY545" s="58">
        <v>0</v>
      </c>
      <c r="BZ545" s="58">
        <v>0</v>
      </c>
      <c r="CA545" s="58">
        <v>0</v>
      </c>
      <c r="CB545" s="58">
        <v>0</v>
      </c>
      <c r="CC545" s="58">
        <v>0</v>
      </c>
      <c r="CD545" s="58">
        <v>0</v>
      </c>
      <c r="CE545" s="76">
        <f t="shared" si="193"/>
        <v>0.70512820512820518</v>
      </c>
      <c r="CF545" s="76">
        <f t="shared" si="192"/>
        <v>1.3095238095238095</v>
      </c>
      <c r="CG545" s="76">
        <f t="shared" si="194"/>
        <v>0</v>
      </c>
      <c r="CH545" s="58" t="s">
        <v>49</v>
      </c>
      <c r="CI545" s="74">
        <v>10</v>
      </c>
      <c r="CJ545" s="74">
        <v>0</v>
      </c>
      <c r="CK545" s="74">
        <v>0</v>
      </c>
      <c r="CL545" s="74">
        <v>0</v>
      </c>
      <c r="CM545" s="74">
        <v>0</v>
      </c>
      <c r="CN545" s="74">
        <v>0</v>
      </c>
      <c r="CO545" s="74">
        <v>0</v>
      </c>
      <c r="CP545" s="74">
        <v>0</v>
      </c>
      <c r="CQ545" s="74">
        <v>0</v>
      </c>
      <c r="CR545" s="74">
        <v>0</v>
      </c>
      <c r="CS545" s="74">
        <v>10</v>
      </c>
      <c r="CT545" s="74">
        <v>5</v>
      </c>
      <c r="CU545" s="74">
        <v>5</v>
      </c>
      <c r="CV545" s="74">
        <v>5</v>
      </c>
      <c r="CW545" s="74">
        <v>0</v>
      </c>
      <c r="CX545" s="74">
        <v>10</v>
      </c>
      <c r="CY545" s="74">
        <v>0</v>
      </c>
      <c r="CZ545" s="74">
        <v>0</v>
      </c>
      <c r="DA545" s="74">
        <v>10</v>
      </c>
      <c r="DB545" s="74">
        <v>0</v>
      </c>
      <c r="DC545" s="74">
        <v>0</v>
      </c>
      <c r="DD545" s="74">
        <v>0</v>
      </c>
      <c r="DE545" s="74">
        <v>0</v>
      </c>
      <c r="DF545" s="74">
        <v>0</v>
      </c>
      <c r="DG545" s="74">
        <v>10</v>
      </c>
      <c r="DH545" s="74">
        <v>0</v>
      </c>
      <c r="DI545" s="74">
        <v>0</v>
      </c>
      <c r="DJ545" s="74">
        <v>0</v>
      </c>
      <c r="DK545" s="74">
        <v>0</v>
      </c>
      <c r="DL545" s="74">
        <v>0</v>
      </c>
      <c r="DM545" s="74">
        <v>0</v>
      </c>
      <c r="DN545" s="74">
        <v>0</v>
      </c>
      <c r="DO545" s="74">
        <v>0</v>
      </c>
      <c r="DP545" s="74">
        <v>0</v>
      </c>
      <c r="DQ545" s="74">
        <v>0</v>
      </c>
      <c r="DR545" s="74">
        <v>0</v>
      </c>
      <c r="DS545" s="74">
        <v>0</v>
      </c>
      <c r="DT545" s="74">
        <v>0</v>
      </c>
      <c r="DU545" s="74">
        <v>0</v>
      </c>
      <c r="DV545" s="74">
        <v>0</v>
      </c>
      <c r="DW545" s="74">
        <v>10</v>
      </c>
      <c r="DX545" s="74">
        <v>0</v>
      </c>
      <c r="DY545" s="74">
        <v>0</v>
      </c>
      <c r="DZ545" s="74">
        <v>0</v>
      </c>
      <c r="EA545" s="74">
        <v>0</v>
      </c>
      <c r="EB545" s="74">
        <v>0</v>
      </c>
      <c r="EC545" s="74">
        <v>0</v>
      </c>
      <c r="ED545" s="74">
        <v>0</v>
      </c>
      <c r="EE545" s="74">
        <v>0</v>
      </c>
      <c r="EF545" s="74">
        <v>0</v>
      </c>
      <c r="EG545" s="74">
        <v>0</v>
      </c>
      <c r="EH545" s="74">
        <v>0</v>
      </c>
      <c r="EI545" s="74">
        <v>0</v>
      </c>
      <c r="EJ545" s="74">
        <v>0</v>
      </c>
      <c r="EK545" s="74">
        <v>0</v>
      </c>
      <c r="EL545" s="74">
        <v>0</v>
      </c>
      <c r="EM545" s="74">
        <v>0</v>
      </c>
      <c r="EN545" s="74">
        <v>0</v>
      </c>
      <c r="EO545" s="74">
        <v>0</v>
      </c>
      <c r="EP545" s="74">
        <v>0</v>
      </c>
      <c r="EQ545" s="74">
        <v>0</v>
      </c>
      <c r="ER545" s="74">
        <v>0</v>
      </c>
      <c r="ES545" s="74">
        <v>0</v>
      </c>
      <c r="ET545" s="74">
        <v>0</v>
      </c>
      <c r="EU545" s="74">
        <v>0</v>
      </c>
      <c r="EV545" s="74">
        <v>0</v>
      </c>
      <c r="EW545" s="74">
        <v>0</v>
      </c>
      <c r="EX545" s="74">
        <v>0</v>
      </c>
      <c r="EY545" s="74">
        <v>0</v>
      </c>
      <c r="EZ545" s="74">
        <v>0</v>
      </c>
      <c r="FA545" s="74">
        <v>0</v>
      </c>
      <c r="FB545" s="74">
        <v>0</v>
      </c>
      <c r="FC545" s="74">
        <v>0</v>
      </c>
      <c r="FD545" s="74">
        <v>0</v>
      </c>
      <c r="FE545" s="74">
        <v>0</v>
      </c>
      <c r="FF545" s="74">
        <v>0</v>
      </c>
      <c r="FG545" s="74">
        <v>0</v>
      </c>
      <c r="FH545" s="74">
        <v>0</v>
      </c>
      <c r="FI545" s="76">
        <f t="shared" ref="FI545:FI546" si="198">AVERAGE(CI545:FH545)</f>
        <v>0.96153846153846156</v>
      </c>
      <c r="FJ545" s="76">
        <f t="shared" ref="FJ545:FJ546" si="199">AVERAGE(CI545:DX545)</f>
        <v>1.7857142857142858</v>
      </c>
      <c r="FK545" s="76">
        <f t="shared" ref="FK545:FK546" si="200">AVERAGE(DY545:FH545)</f>
        <v>0</v>
      </c>
    </row>
    <row r="546" spans="1:167" x14ac:dyDescent="0.2">
      <c r="A546" s="58">
        <v>543</v>
      </c>
      <c r="B546" s="85">
        <v>1</v>
      </c>
      <c r="C546" s="78">
        <v>25</v>
      </c>
      <c r="D546" s="52" t="s">
        <v>49</v>
      </c>
      <c r="E546" s="64">
        <v>66</v>
      </c>
      <c r="F546" s="64">
        <v>15</v>
      </c>
      <c r="G546" s="64">
        <v>33</v>
      </c>
      <c r="H546" s="64">
        <v>5</v>
      </c>
      <c r="I546" s="64">
        <v>0</v>
      </c>
      <c r="J546" s="64">
        <v>9</v>
      </c>
      <c r="K546" s="64">
        <v>0</v>
      </c>
      <c r="L546" s="64">
        <v>0</v>
      </c>
      <c r="M546" s="64">
        <v>1</v>
      </c>
      <c r="N546" s="64">
        <v>0</v>
      </c>
      <c r="O546" s="64">
        <v>1</v>
      </c>
      <c r="P546" s="64">
        <v>0</v>
      </c>
      <c r="Q546" s="64">
        <v>1</v>
      </c>
      <c r="R546" s="64">
        <v>25</v>
      </c>
      <c r="S546" s="64">
        <v>0</v>
      </c>
      <c r="T546" s="64">
        <v>66</v>
      </c>
      <c r="U546" s="64">
        <v>1</v>
      </c>
      <c r="V546" s="64">
        <v>66</v>
      </c>
      <c r="W546" s="64">
        <v>50</v>
      </c>
      <c r="X546" s="64">
        <v>50</v>
      </c>
      <c r="Y546" s="64">
        <v>39</v>
      </c>
      <c r="Z546" s="64">
        <v>0</v>
      </c>
      <c r="AA546" s="64">
        <v>0</v>
      </c>
      <c r="AB546" s="64">
        <v>65</v>
      </c>
      <c r="AC546" s="64">
        <v>59</v>
      </c>
      <c r="AD546" s="64">
        <v>10</v>
      </c>
      <c r="AE546" s="64">
        <v>10</v>
      </c>
      <c r="AF546" s="64">
        <v>50</v>
      </c>
      <c r="AG546" s="64">
        <v>67</v>
      </c>
      <c r="AH546" s="64">
        <v>0</v>
      </c>
      <c r="AI546" s="64">
        <v>40</v>
      </c>
      <c r="AJ546" s="64">
        <v>2</v>
      </c>
      <c r="AK546" s="64">
        <v>0</v>
      </c>
      <c r="AL546" s="64">
        <v>36</v>
      </c>
      <c r="AM546" s="64">
        <v>0</v>
      </c>
      <c r="AN546" s="64">
        <v>15</v>
      </c>
      <c r="AO546" s="64">
        <v>10</v>
      </c>
      <c r="AP546" s="64">
        <v>0</v>
      </c>
      <c r="AQ546" s="64">
        <v>0</v>
      </c>
      <c r="AR546" s="64">
        <v>30</v>
      </c>
      <c r="AS546" s="64">
        <v>60</v>
      </c>
      <c r="AT546" s="64">
        <v>0</v>
      </c>
      <c r="AU546" s="64">
        <v>15</v>
      </c>
      <c r="AV546" s="64">
        <v>15</v>
      </c>
      <c r="AW546" s="64">
        <v>10</v>
      </c>
      <c r="AX546" s="64">
        <v>0</v>
      </c>
      <c r="AY546" s="64">
        <v>10</v>
      </c>
      <c r="AZ546" s="64">
        <v>0</v>
      </c>
      <c r="BA546" s="64">
        <v>20</v>
      </c>
      <c r="BB546" s="64">
        <v>0</v>
      </c>
      <c r="BC546" s="64">
        <v>70</v>
      </c>
      <c r="BD546" s="64">
        <v>0</v>
      </c>
      <c r="BE546" s="64">
        <v>0</v>
      </c>
      <c r="BF546" s="64">
        <v>0</v>
      </c>
      <c r="BG546" s="64">
        <v>50</v>
      </c>
      <c r="BH546" s="64">
        <v>5</v>
      </c>
      <c r="BI546" s="64">
        <v>33</v>
      </c>
      <c r="BJ546" s="64">
        <v>5</v>
      </c>
      <c r="BK546" s="64">
        <v>0</v>
      </c>
      <c r="BL546" s="64">
        <v>0</v>
      </c>
      <c r="BM546" s="64">
        <v>10</v>
      </c>
      <c r="BN546" s="64">
        <v>0</v>
      </c>
      <c r="BO546" s="64">
        <v>0</v>
      </c>
      <c r="BP546" s="64">
        <v>5</v>
      </c>
      <c r="BQ546" s="64">
        <v>0</v>
      </c>
      <c r="BR546" s="64">
        <v>2</v>
      </c>
      <c r="BS546" s="64">
        <v>0</v>
      </c>
      <c r="BT546" s="64">
        <v>0</v>
      </c>
      <c r="BU546" s="64">
        <v>0</v>
      </c>
      <c r="BV546" s="64">
        <v>5</v>
      </c>
      <c r="BW546" s="64">
        <v>1</v>
      </c>
      <c r="BX546" s="64">
        <v>0</v>
      </c>
      <c r="BY546" s="64">
        <v>10</v>
      </c>
      <c r="BZ546" s="64">
        <v>0</v>
      </c>
      <c r="CA546" s="64">
        <v>15</v>
      </c>
      <c r="CB546" s="64">
        <v>5</v>
      </c>
      <c r="CC546" s="64">
        <v>0</v>
      </c>
      <c r="CD546" s="64">
        <v>0</v>
      </c>
      <c r="CE546" s="76">
        <f t="shared" si="193"/>
        <v>14.974358974358974</v>
      </c>
      <c r="CF546" s="76">
        <f t="shared" si="192"/>
        <v>21</v>
      </c>
      <c r="CG546" s="76">
        <f t="shared" si="194"/>
        <v>7.9444444444444446</v>
      </c>
      <c r="CH546" s="58" t="s">
        <v>50</v>
      </c>
      <c r="CI546" s="47">
        <v>80</v>
      </c>
      <c r="CJ546" s="47">
        <v>70</v>
      </c>
      <c r="CK546" s="47">
        <v>70</v>
      </c>
      <c r="CL546" s="47">
        <v>50</v>
      </c>
      <c r="CM546" s="47">
        <v>40</v>
      </c>
      <c r="CN546" s="47">
        <v>50</v>
      </c>
      <c r="CO546" s="47">
        <v>30</v>
      </c>
      <c r="CP546" s="47">
        <v>20</v>
      </c>
      <c r="CQ546" s="47">
        <v>30</v>
      </c>
      <c r="CR546" s="47">
        <v>30</v>
      </c>
      <c r="CS546" s="47">
        <v>40</v>
      </c>
      <c r="CT546" s="47">
        <v>0</v>
      </c>
      <c r="CU546" s="47">
        <v>20</v>
      </c>
      <c r="CV546" s="47">
        <v>60</v>
      </c>
      <c r="CW546" s="47">
        <v>10</v>
      </c>
      <c r="CX546" s="47">
        <v>90</v>
      </c>
      <c r="CY546" s="47">
        <v>30</v>
      </c>
      <c r="CZ546" s="47">
        <v>90</v>
      </c>
      <c r="DA546" s="47">
        <v>70</v>
      </c>
      <c r="DB546" s="47">
        <v>50</v>
      </c>
      <c r="DC546" s="47">
        <v>20</v>
      </c>
      <c r="DD546" s="47">
        <v>0</v>
      </c>
      <c r="DE546" s="47">
        <v>0</v>
      </c>
      <c r="DF546" s="47">
        <v>60</v>
      </c>
      <c r="DG546" s="47">
        <v>70</v>
      </c>
      <c r="DH546" s="47">
        <v>10</v>
      </c>
      <c r="DI546" s="47">
        <v>40</v>
      </c>
      <c r="DJ546" s="47">
        <v>70</v>
      </c>
      <c r="DK546" s="47">
        <v>70</v>
      </c>
      <c r="DL546" s="47">
        <v>10</v>
      </c>
      <c r="DM546" s="47">
        <v>60</v>
      </c>
      <c r="DN546" s="47">
        <v>0</v>
      </c>
      <c r="DO546" s="47">
        <v>0</v>
      </c>
      <c r="DP546" s="47">
        <v>40</v>
      </c>
      <c r="DQ546" s="47">
        <v>0</v>
      </c>
      <c r="DR546" s="47">
        <v>30</v>
      </c>
      <c r="DS546" s="47">
        <v>10</v>
      </c>
      <c r="DT546" s="47">
        <v>0</v>
      </c>
      <c r="DU546" s="47">
        <v>10</v>
      </c>
      <c r="DV546" s="47">
        <v>30</v>
      </c>
      <c r="DW546" s="47">
        <v>60</v>
      </c>
      <c r="DX546" s="47">
        <v>0</v>
      </c>
      <c r="DY546" s="47">
        <v>30</v>
      </c>
      <c r="DZ546" s="47">
        <v>30</v>
      </c>
      <c r="EA546" s="47">
        <v>40</v>
      </c>
      <c r="EB546" s="47">
        <v>20</v>
      </c>
      <c r="EC546" s="47">
        <v>40</v>
      </c>
      <c r="ED546" s="47">
        <v>0</v>
      </c>
      <c r="EE546" s="47">
        <v>50</v>
      </c>
      <c r="EF546" s="47">
        <v>30</v>
      </c>
      <c r="EG546" s="47">
        <v>50</v>
      </c>
      <c r="EH546" s="47">
        <v>10</v>
      </c>
      <c r="EI546" s="47">
        <v>0</v>
      </c>
      <c r="EJ546" s="47">
        <v>0</v>
      </c>
      <c r="EK546" s="47">
        <v>30</v>
      </c>
      <c r="EL546" s="47">
        <v>0</v>
      </c>
      <c r="EM546" s="47">
        <v>30</v>
      </c>
      <c r="EN546" s="47">
        <v>10</v>
      </c>
      <c r="EO546" s="47">
        <v>0</v>
      </c>
      <c r="EP546" s="47">
        <v>0</v>
      </c>
      <c r="EQ546" s="47">
        <v>20</v>
      </c>
      <c r="ER546" s="47">
        <v>0</v>
      </c>
      <c r="ES546" s="47">
        <v>0</v>
      </c>
      <c r="ET546" s="47">
        <v>0</v>
      </c>
      <c r="EU546" s="47">
        <v>10</v>
      </c>
      <c r="EV546" s="47">
        <v>10</v>
      </c>
      <c r="EW546" s="47">
        <v>0</v>
      </c>
      <c r="EX546" s="47">
        <v>0</v>
      </c>
      <c r="EY546" s="47">
        <v>10</v>
      </c>
      <c r="EZ546" s="47">
        <v>30</v>
      </c>
      <c r="FA546" s="47">
        <v>10</v>
      </c>
      <c r="FB546" s="47">
        <v>0</v>
      </c>
      <c r="FC546" s="47">
        <v>40</v>
      </c>
      <c r="FD546" s="47">
        <v>0</v>
      </c>
      <c r="FE546" s="47">
        <v>10</v>
      </c>
      <c r="FF546" s="47">
        <v>30</v>
      </c>
      <c r="FG546" s="47">
        <v>0</v>
      </c>
      <c r="FH546" s="47">
        <v>10</v>
      </c>
      <c r="FI546" s="76">
        <f t="shared" si="198"/>
        <v>26.53846153846154</v>
      </c>
      <c r="FJ546" s="76">
        <f t="shared" si="199"/>
        <v>36.19047619047619</v>
      </c>
      <c r="FK546" s="76">
        <f t="shared" si="200"/>
        <v>15.277777777777779</v>
      </c>
    </row>
    <row r="547" spans="1:167" x14ac:dyDescent="0.2">
      <c r="A547" s="52">
        <v>544</v>
      </c>
      <c r="B547" s="47">
        <v>0</v>
      </c>
      <c r="C547" s="78">
        <v>35</v>
      </c>
      <c r="D547" s="58" t="s">
        <v>49</v>
      </c>
      <c r="E547" s="64">
        <v>0</v>
      </c>
      <c r="F547" s="64">
        <v>0</v>
      </c>
      <c r="G547" s="64">
        <v>0</v>
      </c>
      <c r="H547" s="64">
        <v>0</v>
      </c>
      <c r="I547" s="64">
        <v>0</v>
      </c>
      <c r="J547" s="64">
        <v>0</v>
      </c>
      <c r="K547" s="64">
        <v>0</v>
      </c>
      <c r="L547" s="64">
        <v>0</v>
      </c>
      <c r="M547" s="64">
        <v>0</v>
      </c>
      <c r="N547" s="64">
        <v>0</v>
      </c>
      <c r="O547" s="64">
        <v>0</v>
      </c>
      <c r="P547" s="64">
        <v>0</v>
      </c>
      <c r="Q547" s="64">
        <v>0</v>
      </c>
      <c r="R547" s="64">
        <v>0</v>
      </c>
      <c r="S547" s="64">
        <v>0</v>
      </c>
      <c r="T547" s="64">
        <v>0</v>
      </c>
      <c r="U547" s="64">
        <v>0</v>
      </c>
      <c r="V547" s="64">
        <v>0</v>
      </c>
      <c r="W547" s="64">
        <v>0</v>
      </c>
      <c r="X547" s="64">
        <v>0</v>
      </c>
      <c r="Y547" s="64">
        <v>0</v>
      </c>
      <c r="Z547" s="64">
        <v>0</v>
      </c>
      <c r="AA547" s="64">
        <v>0</v>
      </c>
      <c r="AB547" s="64">
        <v>0</v>
      </c>
      <c r="AC547" s="64">
        <v>0</v>
      </c>
      <c r="AD547" s="64">
        <v>0</v>
      </c>
      <c r="AE547" s="64">
        <v>0</v>
      </c>
      <c r="AF547" s="64">
        <v>0</v>
      </c>
      <c r="AG547" s="64">
        <v>0</v>
      </c>
      <c r="AH547" s="64">
        <v>0</v>
      </c>
      <c r="AI547" s="64">
        <v>0</v>
      </c>
      <c r="AJ547" s="64">
        <v>0</v>
      </c>
      <c r="AK547" s="64">
        <v>0</v>
      </c>
      <c r="AL547" s="64">
        <v>0</v>
      </c>
      <c r="AM547" s="64">
        <v>0</v>
      </c>
      <c r="AN547" s="64">
        <v>0</v>
      </c>
      <c r="AO547" s="64">
        <v>0</v>
      </c>
      <c r="AP547" s="64">
        <v>0</v>
      </c>
      <c r="AQ547" s="64">
        <v>0</v>
      </c>
      <c r="AR547" s="64">
        <v>0</v>
      </c>
      <c r="AS547" s="64">
        <v>0</v>
      </c>
      <c r="AT547" s="64">
        <v>0</v>
      </c>
      <c r="AU547" s="64">
        <v>0</v>
      </c>
      <c r="AV547" s="64">
        <v>0</v>
      </c>
      <c r="AW547" s="64">
        <v>0</v>
      </c>
      <c r="AX547" s="64">
        <v>0</v>
      </c>
      <c r="AY547" s="64">
        <v>0</v>
      </c>
      <c r="AZ547" s="64">
        <v>0</v>
      </c>
      <c r="BA547" s="64">
        <v>0</v>
      </c>
      <c r="BB547" s="64">
        <v>0</v>
      </c>
      <c r="BC547" s="64">
        <v>0</v>
      </c>
      <c r="BD547" s="64">
        <v>0</v>
      </c>
      <c r="BE547" s="64">
        <v>0</v>
      </c>
      <c r="BF547" s="64">
        <v>0</v>
      </c>
      <c r="BG547" s="64">
        <v>0</v>
      </c>
      <c r="BH547" s="64">
        <v>0</v>
      </c>
      <c r="BI547" s="64">
        <v>0</v>
      </c>
      <c r="BJ547" s="64">
        <v>0</v>
      </c>
      <c r="BK547" s="64">
        <v>0</v>
      </c>
      <c r="BL547" s="64">
        <v>0</v>
      </c>
      <c r="BM547" s="64">
        <v>0</v>
      </c>
      <c r="BN547" s="64">
        <v>0</v>
      </c>
      <c r="BO547" s="64">
        <v>0</v>
      </c>
      <c r="BP547" s="64">
        <v>0</v>
      </c>
      <c r="BQ547" s="64">
        <v>0</v>
      </c>
      <c r="BR547" s="64">
        <v>0</v>
      </c>
      <c r="BS547" s="64">
        <v>0</v>
      </c>
      <c r="BT547" s="64">
        <v>0</v>
      </c>
      <c r="BU547" s="64">
        <v>0</v>
      </c>
      <c r="BV547" s="64">
        <v>0</v>
      </c>
      <c r="BW547" s="64">
        <v>0</v>
      </c>
      <c r="BX547" s="64">
        <v>0</v>
      </c>
      <c r="BY547" s="64">
        <v>0</v>
      </c>
      <c r="BZ547" s="64">
        <v>0</v>
      </c>
      <c r="CA547" s="64">
        <v>0</v>
      </c>
      <c r="CB547" s="64">
        <v>0</v>
      </c>
      <c r="CC547" s="64">
        <v>0</v>
      </c>
      <c r="CD547" s="64">
        <v>0</v>
      </c>
      <c r="CE547" s="76">
        <f t="shared" si="193"/>
        <v>0</v>
      </c>
      <c r="CF547" s="76">
        <f t="shared" si="192"/>
        <v>0</v>
      </c>
      <c r="CG547" s="76">
        <f t="shared" si="194"/>
        <v>0</v>
      </c>
      <c r="CI547" s="58"/>
      <c r="CJ547" s="58"/>
      <c r="CK547" s="58"/>
      <c r="CL547" s="58"/>
      <c r="CM547" s="58"/>
      <c r="CN547" s="58"/>
      <c r="CO547" s="58"/>
      <c r="CP547" s="58"/>
      <c r="CQ547" s="58"/>
      <c r="CR547" s="58"/>
      <c r="CS547" s="58"/>
      <c r="CT547" s="58"/>
      <c r="CU547" s="58"/>
      <c r="CV547" s="58"/>
      <c r="CW547" s="58"/>
      <c r="CX547" s="58"/>
      <c r="CY547" s="58"/>
      <c r="CZ547" s="58"/>
      <c r="DA547" s="58"/>
      <c r="DB547" s="58"/>
      <c r="DC547" s="58"/>
      <c r="DD547" s="58"/>
      <c r="DE547" s="58"/>
      <c r="DF547" s="58"/>
      <c r="DG547" s="58"/>
      <c r="DH547" s="58"/>
      <c r="DI547" s="58"/>
      <c r="DJ547" s="58"/>
      <c r="DK547" s="58"/>
      <c r="DL547" s="58"/>
      <c r="DM547" s="58"/>
      <c r="DN547" s="58"/>
      <c r="DO547" s="58"/>
      <c r="DP547" s="58"/>
      <c r="DQ547" s="58"/>
      <c r="DR547" s="58"/>
      <c r="DS547" s="58"/>
      <c r="DT547" s="58"/>
      <c r="DU547" s="58"/>
      <c r="DV547" s="58"/>
      <c r="DW547" s="58"/>
      <c r="DX547" s="58"/>
      <c r="DY547" s="58"/>
      <c r="DZ547" s="58"/>
      <c r="EA547" s="58"/>
      <c r="EB547" s="58"/>
      <c r="EC547" s="58"/>
      <c r="ED547" s="58"/>
      <c r="EE547" s="58"/>
      <c r="EF547" s="58"/>
      <c r="EG547" s="58"/>
      <c r="EH547" s="58"/>
      <c r="EI547" s="58"/>
      <c r="EJ547" s="58"/>
      <c r="EK547" s="58"/>
      <c r="EL547" s="58"/>
      <c r="EM547" s="58"/>
      <c r="EN547" s="58"/>
      <c r="EO547" s="58"/>
      <c r="EP547" s="58"/>
      <c r="EQ547" s="58"/>
      <c r="ER547" s="58"/>
      <c r="ES547" s="58"/>
      <c r="ET547" s="58"/>
      <c r="EU547" s="58"/>
      <c r="EV547" s="58"/>
      <c r="EW547" s="58"/>
      <c r="EX547" s="58"/>
      <c r="EY547" s="58"/>
      <c r="EZ547" s="58"/>
      <c r="FA547" s="58"/>
      <c r="FB547" s="58"/>
      <c r="FC547" s="58"/>
      <c r="FD547" s="58"/>
      <c r="FE547" s="58"/>
      <c r="FF547" s="58"/>
      <c r="FG547" s="58"/>
      <c r="FH547" s="58"/>
    </row>
    <row r="548" spans="1:167" x14ac:dyDescent="0.2">
      <c r="A548" s="58">
        <v>545</v>
      </c>
      <c r="B548" s="58">
        <v>0</v>
      </c>
      <c r="C548" s="75">
        <v>18</v>
      </c>
      <c r="D548" s="52" t="s">
        <v>50</v>
      </c>
      <c r="E548" s="58">
        <v>90</v>
      </c>
      <c r="F548" s="58">
        <v>80</v>
      </c>
      <c r="G548" s="58">
        <v>60</v>
      </c>
      <c r="H548" s="58">
        <v>50</v>
      </c>
      <c r="I548" s="58">
        <v>60</v>
      </c>
      <c r="J548" s="58">
        <v>40</v>
      </c>
      <c r="K548" s="58">
        <v>70</v>
      </c>
      <c r="L548" s="58">
        <v>90</v>
      </c>
      <c r="M548" s="58">
        <v>80</v>
      </c>
      <c r="N548" s="58">
        <v>100</v>
      </c>
      <c r="O548" s="58">
        <v>80</v>
      </c>
      <c r="P548" s="58">
        <v>60</v>
      </c>
      <c r="Q548" s="58">
        <v>100</v>
      </c>
      <c r="R548" s="58">
        <v>100</v>
      </c>
      <c r="S548" s="58">
        <v>0</v>
      </c>
      <c r="T548" s="58">
        <v>100</v>
      </c>
      <c r="U548" s="58">
        <v>80</v>
      </c>
      <c r="V548" s="58">
        <v>100</v>
      </c>
      <c r="W548" s="58">
        <v>100</v>
      </c>
      <c r="X548" s="58">
        <v>100</v>
      </c>
      <c r="Y548" s="58">
        <v>100</v>
      </c>
      <c r="Z548" s="58">
        <v>50</v>
      </c>
      <c r="AA548" s="58">
        <v>60</v>
      </c>
      <c r="AB548" s="58">
        <v>100</v>
      </c>
      <c r="AC548" s="58">
        <v>100</v>
      </c>
      <c r="AD548" s="58">
        <v>70</v>
      </c>
      <c r="AE548" s="58">
        <v>80</v>
      </c>
      <c r="AF548" s="58">
        <v>100</v>
      </c>
      <c r="AG548" s="58">
        <v>100</v>
      </c>
      <c r="AH548" s="58">
        <v>100</v>
      </c>
      <c r="AI548" s="58">
        <v>100</v>
      </c>
      <c r="AJ548" s="58">
        <v>100</v>
      </c>
      <c r="AK548" s="58">
        <v>60</v>
      </c>
      <c r="AL548" s="58">
        <v>100</v>
      </c>
      <c r="AM548" s="58">
        <v>100</v>
      </c>
      <c r="AN548" s="58">
        <v>100</v>
      </c>
      <c r="AO548" s="58">
        <v>90</v>
      </c>
      <c r="AP548" s="58">
        <v>90</v>
      </c>
      <c r="AQ548" s="58">
        <v>90</v>
      </c>
      <c r="AR548" s="58">
        <v>100</v>
      </c>
      <c r="AS548" s="58">
        <v>100</v>
      </c>
      <c r="AT548" s="58">
        <v>60</v>
      </c>
      <c r="AU548" s="58">
        <v>0</v>
      </c>
      <c r="AV548" s="58">
        <v>80</v>
      </c>
      <c r="AW548" s="58">
        <v>90</v>
      </c>
      <c r="AX548" s="58">
        <v>0</v>
      </c>
      <c r="AY548" s="58">
        <v>50</v>
      </c>
      <c r="AZ548" s="58">
        <v>0</v>
      </c>
      <c r="BA548" s="58">
        <v>50</v>
      </c>
      <c r="BB548" s="58">
        <v>0</v>
      </c>
      <c r="BC548" s="58">
        <v>100</v>
      </c>
      <c r="BD548" s="58">
        <v>10</v>
      </c>
      <c r="BE548" s="58">
        <v>0</v>
      </c>
      <c r="BF548" s="58">
        <v>0</v>
      </c>
      <c r="BG548" s="58">
        <v>50</v>
      </c>
      <c r="BH548" s="58">
        <v>70</v>
      </c>
      <c r="BI548" s="58">
        <v>100</v>
      </c>
      <c r="BJ548" s="58">
        <v>100</v>
      </c>
      <c r="BK548" s="58">
        <v>0</v>
      </c>
      <c r="BL548" s="58">
        <v>60</v>
      </c>
      <c r="BM548" s="58">
        <v>0</v>
      </c>
      <c r="BN548" s="58">
        <v>0</v>
      </c>
      <c r="BO548" s="58">
        <v>0</v>
      </c>
      <c r="BP548" s="58">
        <v>0</v>
      </c>
      <c r="BQ548" s="58">
        <v>0</v>
      </c>
      <c r="BR548" s="58">
        <v>0</v>
      </c>
      <c r="BS548" s="58">
        <v>90</v>
      </c>
      <c r="BT548" s="58">
        <v>0</v>
      </c>
      <c r="BU548" s="58">
        <v>0</v>
      </c>
      <c r="BV548" s="58">
        <v>0</v>
      </c>
      <c r="BW548" s="58">
        <v>100</v>
      </c>
      <c r="BX548" s="58">
        <v>0</v>
      </c>
      <c r="BY548" s="58">
        <v>80</v>
      </c>
      <c r="BZ548" s="58">
        <v>0</v>
      </c>
      <c r="CA548" s="58">
        <v>50</v>
      </c>
      <c r="CB548" s="58">
        <v>40</v>
      </c>
      <c r="CC548" s="58">
        <v>20</v>
      </c>
      <c r="CD548" s="58">
        <v>60</v>
      </c>
      <c r="CE548" s="76">
        <f t="shared" si="193"/>
        <v>60.128205128205131</v>
      </c>
      <c r="CF548" s="76">
        <f t="shared" si="192"/>
        <v>83.095238095238102</v>
      </c>
      <c r="CG548" s="76">
        <f t="shared" si="194"/>
        <v>33.333333333333336</v>
      </c>
    </row>
    <row r="549" spans="1:167" x14ac:dyDescent="0.2">
      <c r="A549" s="52">
        <v>546</v>
      </c>
      <c r="B549" s="74">
        <v>0</v>
      </c>
      <c r="C549" s="75">
        <v>25</v>
      </c>
      <c r="D549" s="58" t="s">
        <v>49</v>
      </c>
      <c r="E549" s="58">
        <v>80</v>
      </c>
      <c r="F549" s="58">
        <v>20</v>
      </c>
      <c r="G549" s="58">
        <v>80</v>
      </c>
      <c r="H549" s="58">
        <v>0</v>
      </c>
      <c r="I549" s="58">
        <v>10</v>
      </c>
      <c r="J549" s="58">
        <v>80</v>
      </c>
      <c r="K549" s="58">
        <v>0</v>
      </c>
      <c r="L549" s="58">
        <v>0</v>
      </c>
      <c r="M549" s="58">
        <v>0</v>
      </c>
      <c r="N549" s="58">
        <v>50</v>
      </c>
      <c r="O549" s="58">
        <v>50</v>
      </c>
      <c r="P549" s="58">
        <v>100</v>
      </c>
      <c r="Q549" s="58">
        <v>10</v>
      </c>
      <c r="R549" s="58">
        <v>20</v>
      </c>
      <c r="S549" s="58">
        <v>0</v>
      </c>
      <c r="T549" s="58">
        <v>20</v>
      </c>
      <c r="U549" s="58">
        <v>10</v>
      </c>
      <c r="V549" s="58">
        <v>10</v>
      </c>
      <c r="W549" s="58">
        <v>10</v>
      </c>
      <c r="X549" s="58">
        <v>20</v>
      </c>
      <c r="Y549" s="58">
        <v>0</v>
      </c>
      <c r="Z549" s="58">
        <v>0</v>
      </c>
      <c r="AA549" s="58">
        <v>100</v>
      </c>
      <c r="AB549" s="58">
        <v>0</v>
      </c>
      <c r="AC549" s="58">
        <v>10</v>
      </c>
      <c r="AD549" s="58">
        <v>10</v>
      </c>
      <c r="AE549" s="58">
        <v>0</v>
      </c>
      <c r="AF549" s="58">
        <v>90</v>
      </c>
      <c r="AG549" s="58">
        <v>0</v>
      </c>
      <c r="AH549" s="58">
        <v>0</v>
      </c>
      <c r="AI549" s="58">
        <v>80</v>
      </c>
      <c r="AJ549" s="58">
        <v>0</v>
      </c>
      <c r="AK549" s="58">
        <v>0</v>
      </c>
      <c r="AL549" s="58">
        <v>10</v>
      </c>
      <c r="AM549" s="58">
        <v>0</v>
      </c>
      <c r="AN549" s="58">
        <v>0</v>
      </c>
      <c r="AO549" s="58">
        <v>10</v>
      </c>
      <c r="AP549" s="58">
        <v>0</v>
      </c>
      <c r="AQ549" s="58">
        <v>0</v>
      </c>
      <c r="AR549" s="58">
        <v>0</v>
      </c>
      <c r="AS549" s="58">
        <v>0</v>
      </c>
      <c r="AT549" s="58">
        <v>0</v>
      </c>
      <c r="AU549" s="58">
        <v>0</v>
      </c>
      <c r="AV549" s="58">
        <v>0</v>
      </c>
      <c r="AW549" s="58">
        <v>0</v>
      </c>
      <c r="AX549" s="58">
        <v>0</v>
      </c>
      <c r="AY549" s="58">
        <v>0</v>
      </c>
      <c r="AZ549" s="58">
        <v>0</v>
      </c>
      <c r="BA549" s="58">
        <v>0</v>
      </c>
      <c r="BB549" s="58">
        <v>0</v>
      </c>
      <c r="BC549" s="58">
        <v>0</v>
      </c>
      <c r="BD549" s="58">
        <v>0</v>
      </c>
      <c r="BE549" s="58">
        <v>0</v>
      </c>
      <c r="BF549" s="58">
        <v>0</v>
      </c>
      <c r="BG549" s="58">
        <v>0</v>
      </c>
      <c r="BH549" s="58">
        <v>0</v>
      </c>
      <c r="BI549" s="58">
        <v>0</v>
      </c>
      <c r="BJ549" s="58">
        <v>0</v>
      </c>
      <c r="BK549" s="58">
        <v>0</v>
      </c>
      <c r="BL549" s="58">
        <v>0</v>
      </c>
      <c r="BM549" s="58">
        <v>0</v>
      </c>
      <c r="BN549" s="58">
        <v>0</v>
      </c>
      <c r="BO549" s="58">
        <v>0</v>
      </c>
      <c r="BP549" s="58">
        <v>0</v>
      </c>
      <c r="BQ549" s="58">
        <v>0</v>
      </c>
      <c r="BR549" s="58">
        <v>0</v>
      </c>
      <c r="BS549" s="58">
        <v>0</v>
      </c>
      <c r="BT549" s="58">
        <v>0</v>
      </c>
      <c r="BU549" s="58">
        <v>0</v>
      </c>
      <c r="BV549" s="58">
        <v>0</v>
      </c>
      <c r="BW549" s="58">
        <v>0</v>
      </c>
      <c r="BX549" s="58">
        <v>0</v>
      </c>
      <c r="BY549" s="58">
        <v>0</v>
      </c>
      <c r="BZ549" s="58">
        <v>0</v>
      </c>
      <c r="CA549" s="58">
        <v>0</v>
      </c>
      <c r="CB549" s="58">
        <v>0</v>
      </c>
      <c r="CC549" s="58">
        <v>0</v>
      </c>
      <c r="CD549" s="58">
        <v>0</v>
      </c>
      <c r="CE549" s="76">
        <f t="shared" si="193"/>
        <v>11.282051282051283</v>
      </c>
      <c r="CF549" s="76">
        <f t="shared" si="192"/>
        <v>20.952380952380953</v>
      </c>
      <c r="CG549" s="76">
        <f t="shared" si="194"/>
        <v>0</v>
      </c>
      <c r="CH549" s="58" t="s">
        <v>50</v>
      </c>
      <c r="CI549" s="74">
        <v>50</v>
      </c>
      <c r="CJ549" s="74">
        <v>0</v>
      </c>
      <c r="CK549" s="74">
        <v>10</v>
      </c>
      <c r="CL549" s="74">
        <v>5</v>
      </c>
      <c r="CM549" s="74">
        <v>5</v>
      </c>
      <c r="CN549" s="74">
        <v>0</v>
      </c>
      <c r="CO549" s="74">
        <v>0</v>
      </c>
      <c r="CP549" s="74">
        <v>0</v>
      </c>
      <c r="CQ549" s="74">
        <v>0</v>
      </c>
      <c r="CR549" s="74">
        <v>10</v>
      </c>
      <c r="CS549" s="74">
        <v>10</v>
      </c>
      <c r="CT549" s="74">
        <v>0</v>
      </c>
      <c r="CU549" s="74">
        <v>10</v>
      </c>
      <c r="CV549" s="74">
        <v>0</v>
      </c>
      <c r="CW549" s="74">
        <v>0</v>
      </c>
      <c r="CX549" s="74">
        <v>30</v>
      </c>
      <c r="CY549" s="74">
        <v>0</v>
      </c>
      <c r="CZ549" s="74">
        <v>30</v>
      </c>
      <c r="DA549" s="74">
        <v>10</v>
      </c>
      <c r="DB549" s="74">
        <v>0</v>
      </c>
      <c r="DC549" s="74">
        <v>0</v>
      </c>
      <c r="DD549" s="74">
        <v>0</v>
      </c>
      <c r="DE549" s="74">
        <v>0</v>
      </c>
      <c r="DF549" s="74">
        <v>50</v>
      </c>
      <c r="DG549" s="74">
        <v>10</v>
      </c>
      <c r="DH549" s="74">
        <v>0</v>
      </c>
      <c r="DI549" s="74">
        <v>50</v>
      </c>
      <c r="DJ549" s="74">
        <v>10</v>
      </c>
      <c r="DK549" s="74">
        <v>0</v>
      </c>
      <c r="DL549" s="74">
        <v>0</v>
      </c>
      <c r="DM549" s="74">
        <v>10</v>
      </c>
      <c r="DN549" s="74">
        <v>0</v>
      </c>
      <c r="DO549" s="74">
        <v>0</v>
      </c>
      <c r="DP549" s="74">
        <v>0</v>
      </c>
      <c r="DQ549" s="74">
        <v>0</v>
      </c>
      <c r="DR549" s="74">
        <v>0</v>
      </c>
      <c r="DS549" s="74">
        <v>0</v>
      </c>
      <c r="DT549" s="74">
        <v>0</v>
      </c>
      <c r="DU549" s="74">
        <v>0</v>
      </c>
      <c r="DV549" s="74">
        <v>0</v>
      </c>
      <c r="DW549" s="74">
        <v>10</v>
      </c>
      <c r="DX549" s="74">
        <v>0</v>
      </c>
      <c r="DY549" s="74">
        <v>0</v>
      </c>
      <c r="DZ549" s="74">
        <v>0</v>
      </c>
      <c r="EA549" s="74">
        <v>0</v>
      </c>
      <c r="EB549" s="74">
        <v>0</v>
      </c>
      <c r="EC549" s="74">
        <v>0</v>
      </c>
      <c r="ED549" s="74">
        <v>0</v>
      </c>
      <c r="EE549" s="74">
        <v>0</v>
      </c>
      <c r="EF549" s="74">
        <v>0</v>
      </c>
      <c r="EG549" s="74">
        <v>0</v>
      </c>
      <c r="EH549" s="74">
        <v>0</v>
      </c>
      <c r="EI549" s="74">
        <v>0</v>
      </c>
      <c r="EJ549" s="74">
        <v>0</v>
      </c>
      <c r="EK549" s="74">
        <v>0</v>
      </c>
      <c r="EL549" s="74">
        <v>0</v>
      </c>
      <c r="EM549" s="74">
        <v>0</v>
      </c>
      <c r="EN549" s="74">
        <v>0</v>
      </c>
      <c r="EO549" s="74">
        <v>0</v>
      </c>
      <c r="EP549" s="74">
        <v>0</v>
      </c>
      <c r="EQ549" s="74">
        <v>0</v>
      </c>
      <c r="ER549" s="74">
        <v>0</v>
      </c>
      <c r="ES549" s="74">
        <v>0</v>
      </c>
      <c r="ET549" s="74">
        <v>0</v>
      </c>
      <c r="EU549" s="74">
        <v>0</v>
      </c>
      <c r="EV549" s="74">
        <v>0</v>
      </c>
      <c r="EW549" s="74">
        <v>0</v>
      </c>
      <c r="EX549" s="74">
        <v>0</v>
      </c>
      <c r="EY549" s="74">
        <v>0</v>
      </c>
      <c r="EZ549" s="74">
        <v>0</v>
      </c>
      <c r="FA549" s="74">
        <v>0</v>
      </c>
      <c r="FB549" s="74">
        <v>0</v>
      </c>
      <c r="FC549" s="74">
        <v>0</v>
      </c>
      <c r="FD549" s="74">
        <v>0</v>
      </c>
      <c r="FE549" s="74">
        <v>0</v>
      </c>
      <c r="FF549" s="74">
        <v>0</v>
      </c>
      <c r="FG549" s="74">
        <v>0</v>
      </c>
      <c r="FH549" s="74">
        <v>0</v>
      </c>
      <c r="FI549" s="76">
        <f t="shared" ref="FI549:FI550" si="201">AVERAGE(CI549:FH549)</f>
        <v>3.9743589743589745</v>
      </c>
      <c r="FJ549" s="76">
        <f t="shared" ref="FJ549:FJ550" si="202">AVERAGE(CI549:DX549)</f>
        <v>7.3809523809523814</v>
      </c>
      <c r="FK549" s="76">
        <f t="shared" ref="FK549:FK550" si="203">AVERAGE(DY549:FH549)</f>
        <v>0</v>
      </c>
    </row>
    <row r="550" spans="1:167" x14ac:dyDescent="0.2">
      <c r="A550" s="58">
        <v>547</v>
      </c>
      <c r="B550" s="74">
        <v>0</v>
      </c>
      <c r="C550" s="75">
        <v>23</v>
      </c>
      <c r="D550" s="58" t="s">
        <v>49</v>
      </c>
      <c r="E550" s="58">
        <v>45</v>
      </c>
      <c r="F550" s="58">
        <v>5</v>
      </c>
      <c r="G550" s="58">
        <v>15</v>
      </c>
      <c r="H550" s="58">
        <v>3</v>
      </c>
      <c r="I550" s="58">
        <v>7</v>
      </c>
      <c r="J550" s="58">
        <v>0</v>
      </c>
      <c r="K550" s="58">
        <v>5</v>
      </c>
      <c r="L550" s="58">
        <v>0</v>
      </c>
      <c r="M550" s="58">
        <v>0</v>
      </c>
      <c r="N550" s="58">
        <v>70</v>
      </c>
      <c r="O550" s="58">
        <v>2</v>
      </c>
      <c r="P550" s="58">
        <v>1</v>
      </c>
      <c r="Q550" s="58">
        <v>10</v>
      </c>
      <c r="R550" s="58">
        <v>50</v>
      </c>
      <c r="S550" s="58">
        <v>10</v>
      </c>
      <c r="T550" s="58">
        <v>85</v>
      </c>
      <c r="U550" s="58">
        <v>1</v>
      </c>
      <c r="V550" s="58">
        <v>85</v>
      </c>
      <c r="W550" s="58">
        <v>75</v>
      </c>
      <c r="X550" s="58">
        <v>90</v>
      </c>
      <c r="Y550" s="58">
        <v>90</v>
      </c>
      <c r="Z550" s="58">
        <v>0</v>
      </c>
      <c r="AA550" s="58">
        <v>95</v>
      </c>
      <c r="AB550" s="58">
        <v>90</v>
      </c>
      <c r="AC550" s="58">
        <v>85</v>
      </c>
      <c r="AD550" s="58">
        <v>0</v>
      </c>
      <c r="AE550" s="58">
        <v>60</v>
      </c>
      <c r="AF550" s="58">
        <v>95</v>
      </c>
      <c r="AG550" s="58">
        <v>15</v>
      </c>
      <c r="AH550" s="58">
        <v>1</v>
      </c>
      <c r="AI550" s="58">
        <v>95</v>
      </c>
      <c r="AJ550" s="58">
        <v>0</v>
      </c>
      <c r="AK550" s="58">
        <v>0</v>
      </c>
      <c r="AL550" s="58">
        <v>0</v>
      </c>
      <c r="AM550" s="58">
        <v>0</v>
      </c>
      <c r="AN550" s="58">
        <v>60</v>
      </c>
      <c r="AO550" s="58">
        <v>5</v>
      </c>
      <c r="AP550" s="58">
        <v>0</v>
      </c>
      <c r="AQ550" s="58">
        <v>35</v>
      </c>
      <c r="AR550" s="58">
        <v>0</v>
      </c>
      <c r="AS550" s="58">
        <v>90</v>
      </c>
      <c r="AT550" s="58">
        <v>0</v>
      </c>
      <c r="AU550" s="58">
        <v>20</v>
      </c>
      <c r="AV550" s="58">
        <v>99</v>
      </c>
      <c r="AW550" s="58">
        <v>0</v>
      </c>
      <c r="AX550" s="58">
        <v>0</v>
      </c>
      <c r="AY550" s="58">
        <v>5</v>
      </c>
      <c r="AZ550" s="58">
        <v>0</v>
      </c>
      <c r="BA550" s="58">
        <v>10</v>
      </c>
      <c r="BB550" s="58">
        <v>0</v>
      </c>
      <c r="BC550" s="58">
        <v>65</v>
      </c>
      <c r="BD550" s="58">
        <v>10</v>
      </c>
      <c r="BE550" s="58">
        <v>0</v>
      </c>
      <c r="BF550" s="58">
        <v>0</v>
      </c>
      <c r="BG550" s="58">
        <v>1</v>
      </c>
      <c r="BH550" s="58">
        <v>1</v>
      </c>
      <c r="BI550" s="58">
        <v>90</v>
      </c>
      <c r="BJ550" s="58">
        <v>50</v>
      </c>
      <c r="BK550" s="58">
        <v>0</v>
      </c>
      <c r="BL550" s="58">
        <v>0</v>
      </c>
      <c r="BM550" s="58">
        <v>0</v>
      </c>
      <c r="BN550" s="58">
        <v>0</v>
      </c>
      <c r="BO550" s="58">
        <v>0</v>
      </c>
      <c r="BP550" s="58">
        <v>0</v>
      </c>
      <c r="BQ550" s="58">
        <v>99</v>
      </c>
      <c r="BR550" s="58">
        <v>1</v>
      </c>
      <c r="BS550" s="58">
        <v>0</v>
      </c>
      <c r="BT550" s="58">
        <v>2</v>
      </c>
      <c r="BU550" s="58">
        <v>0</v>
      </c>
      <c r="BV550" s="58">
        <v>75</v>
      </c>
      <c r="BW550" s="58">
        <v>50</v>
      </c>
      <c r="BX550" s="58">
        <v>5</v>
      </c>
      <c r="BY550" s="58">
        <v>95</v>
      </c>
      <c r="BZ550" s="58">
        <v>0</v>
      </c>
      <c r="CA550" s="58">
        <v>2</v>
      </c>
      <c r="CB550" s="58">
        <v>1</v>
      </c>
      <c r="CC550" s="58">
        <v>0</v>
      </c>
      <c r="CD550" s="58">
        <v>0</v>
      </c>
      <c r="CE550" s="76">
        <f t="shared" si="193"/>
        <v>26.358974358974358</v>
      </c>
      <c r="CF550" s="76">
        <f t="shared" si="192"/>
        <v>32.738095238095241</v>
      </c>
      <c r="CG550" s="76">
        <f t="shared" si="194"/>
        <v>18.916666666666668</v>
      </c>
      <c r="CH550" s="58" t="s">
        <v>50</v>
      </c>
      <c r="CI550" s="74">
        <v>25</v>
      </c>
      <c r="CJ550" s="74">
        <v>30</v>
      </c>
      <c r="CK550" s="74">
        <v>25</v>
      </c>
      <c r="CL550" s="74">
        <v>5</v>
      </c>
      <c r="CM550" s="74">
        <v>1</v>
      </c>
      <c r="CN550" s="74">
        <v>1</v>
      </c>
      <c r="CO550" s="74">
        <v>10</v>
      </c>
      <c r="CP550" s="74">
        <v>1</v>
      </c>
      <c r="CQ550" s="74">
        <v>15</v>
      </c>
      <c r="CR550" s="74">
        <v>5</v>
      </c>
      <c r="CS550" s="74">
        <v>1</v>
      </c>
      <c r="CT550" s="74">
        <v>0</v>
      </c>
      <c r="CU550" s="74">
        <v>5</v>
      </c>
      <c r="CV550" s="74">
        <v>30</v>
      </c>
      <c r="CW550" s="74">
        <v>5</v>
      </c>
      <c r="CX550" s="74">
        <v>25</v>
      </c>
      <c r="CY550" s="74">
        <v>0</v>
      </c>
      <c r="CZ550" s="74">
        <v>25</v>
      </c>
      <c r="DA550" s="74">
        <v>45</v>
      </c>
      <c r="DB550" s="74">
        <v>95</v>
      </c>
      <c r="DC550" s="74">
        <v>75</v>
      </c>
      <c r="DD550" s="74">
        <v>0</v>
      </c>
      <c r="DE550" s="74">
        <v>0</v>
      </c>
      <c r="DF550" s="74">
        <v>80</v>
      </c>
      <c r="DG550" s="74">
        <v>65</v>
      </c>
      <c r="DH550" s="74">
        <v>1</v>
      </c>
      <c r="DI550" s="74">
        <v>5</v>
      </c>
      <c r="DJ550" s="74">
        <v>80</v>
      </c>
      <c r="DK550" s="74">
        <v>50</v>
      </c>
      <c r="DL550" s="74">
        <v>25</v>
      </c>
      <c r="DM550" s="74">
        <v>75</v>
      </c>
      <c r="DN550" s="74">
        <v>2</v>
      </c>
      <c r="DO550" s="74">
        <v>1</v>
      </c>
      <c r="DP550" s="74">
        <v>25</v>
      </c>
      <c r="DQ550" s="74">
        <v>1</v>
      </c>
      <c r="DR550" s="74">
        <v>50</v>
      </c>
      <c r="DS550" s="74">
        <v>5</v>
      </c>
      <c r="DT550" s="74">
        <v>0</v>
      </c>
      <c r="DU550" s="74">
        <v>5</v>
      </c>
      <c r="DV550" s="74">
        <v>1</v>
      </c>
      <c r="DW550" s="74">
        <v>85</v>
      </c>
      <c r="DX550" s="74">
        <v>5</v>
      </c>
      <c r="DY550" s="74">
        <v>25</v>
      </c>
      <c r="DZ550" s="74">
        <v>100</v>
      </c>
      <c r="EA550" s="74">
        <v>50</v>
      </c>
      <c r="EB550" s="74">
        <v>0</v>
      </c>
      <c r="EC550" s="74">
        <v>65</v>
      </c>
      <c r="ED550" s="74">
        <v>1</v>
      </c>
      <c r="EE550" s="74">
        <v>50</v>
      </c>
      <c r="EF550" s="74">
        <v>25</v>
      </c>
      <c r="EG550" s="74">
        <v>95</v>
      </c>
      <c r="EH550" s="74">
        <v>1</v>
      </c>
      <c r="EI550" s="74">
        <v>0</v>
      </c>
      <c r="EJ550" s="74">
        <v>1</v>
      </c>
      <c r="EK550" s="74">
        <v>50</v>
      </c>
      <c r="EL550" s="74">
        <v>15</v>
      </c>
      <c r="EM550" s="74">
        <v>90</v>
      </c>
      <c r="EN550" s="74">
        <v>55</v>
      </c>
      <c r="EO550" s="74">
        <v>1</v>
      </c>
      <c r="EP550" s="74">
        <v>1</v>
      </c>
      <c r="EQ550" s="74">
        <v>4</v>
      </c>
      <c r="ER550" s="74">
        <v>1</v>
      </c>
      <c r="ES550" s="74">
        <v>0</v>
      </c>
      <c r="ET550" s="74">
        <v>0</v>
      </c>
      <c r="EU550" s="74">
        <v>0</v>
      </c>
      <c r="EV550" s="74">
        <v>1</v>
      </c>
      <c r="EW550" s="74">
        <v>0</v>
      </c>
      <c r="EX550" s="74">
        <v>1</v>
      </c>
      <c r="EY550" s="74">
        <v>1</v>
      </c>
      <c r="EZ550" s="74">
        <v>15</v>
      </c>
      <c r="FA550" s="74">
        <v>75</v>
      </c>
      <c r="FB550" s="74">
        <v>10</v>
      </c>
      <c r="FC550" s="74">
        <v>1</v>
      </c>
      <c r="FD550" s="74">
        <v>0</v>
      </c>
      <c r="FE550" s="74">
        <v>1</v>
      </c>
      <c r="FF550" s="74">
        <v>1</v>
      </c>
      <c r="FG550" s="74">
        <v>1</v>
      </c>
      <c r="FH550" s="74">
        <v>5</v>
      </c>
      <c r="FI550" s="76">
        <f t="shared" si="201"/>
        <v>22.141025641025642</v>
      </c>
      <c r="FJ550" s="76">
        <f t="shared" si="202"/>
        <v>23.452380952380953</v>
      </c>
      <c r="FK550" s="76">
        <f t="shared" si="203"/>
        <v>20.611111111111111</v>
      </c>
    </row>
    <row r="551" spans="1:167" x14ac:dyDescent="0.2">
      <c r="A551" s="52">
        <v>548</v>
      </c>
      <c r="B551" s="74">
        <v>0</v>
      </c>
      <c r="C551" s="75">
        <v>19</v>
      </c>
      <c r="D551" s="58" t="s">
        <v>50</v>
      </c>
      <c r="E551" s="58">
        <v>30</v>
      </c>
      <c r="F551" s="58">
        <v>10</v>
      </c>
      <c r="G551" s="58">
        <v>0</v>
      </c>
      <c r="H551" s="58">
        <v>0</v>
      </c>
      <c r="I551" s="58">
        <v>0</v>
      </c>
      <c r="J551" s="58">
        <v>0</v>
      </c>
      <c r="K551" s="58">
        <v>10</v>
      </c>
      <c r="L551" s="58">
        <v>0</v>
      </c>
      <c r="M551" s="58">
        <v>0</v>
      </c>
      <c r="N551" s="58">
        <v>0</v>
      </c>
      <c r="O551" s="58">
        <v>30</v>
      </c>
      <c r="P551" s="58">
        <v>0</v>
      </c>
      <c r="Q551" s="58">
        <v>20</v>
      </c>
      <c r="R551" s="58">
        <v>40</v>
      </c>
      <c r="S551" s="58">
        <v>100</v>
      </c>
      <c r="T551" s="58">
        <v>100</v>
      </c>
      <c r="U551" s="58">
        <v>100</v>
      </c>
      <c r="V551" s="58">
        <v>100</v>
      </c>
      <c r="W551" s="58">
        <v>100</v>
      </c>
      <c r="X551" s="58">
        <v>100</v>
      </c>
      <c r="Y551" s="58">
        <v>40</v>
      </c>
      <c r="Z551" s="58">
        <v>50</v>
      </c>
      <c r="AA551" s="58">
        <v>20</v>
      </c>
      <c r="AB551" s="58">
        <v>100</v>
      </c>
      <c r="AC551" s="58">
        <v>100</v>
      </c>
      <c r="AD551" s="58">
        <v>0</v>
      </c>
      <c r="AE551" s="58">
        <v>30</v>
      </c>
      <c r="AF551" s="58">
        <v>10</v>
      </c>
      <c r="AG551" s="58">
        <v>100</v>
      </c>
      <c r="AH551" s="58">
        <v>0</v>
      </c>
      <c r="AI551" s="58">
        <v>20</v>
      </c>
      <c r="AJ551" s="58">
        <v>0</v>
      </c>
      <c r="AK551" s="58">
        <v>0</v>
      </c>
      <c r="AL551" s="58">
        <v>0</v>
      </c>
      <c r="AM551" s="58">
        <v>30</v>
      </c>
      <c r="AN551" s="58">
        <v>50</v>
      </c>
      <c r="AO551" s="58">
        <v>100</v>
      </c>
      <c r="AP551" s="58">
        <v>0</v>
      </c>
      <c r="AQ551" s="58">
        <v>0</v>
      </c>
      <c r="AR551" s="58">
        <v>70</v>
      </c>
      <c r="AS551" s="58">
        <v>100</v>
      </c>
      <c r="AT551" s="58">
        <v>10</v>
      </c>
      <c r="AU551" s="58">
        <v>0</v>
      </c>
      <c r="AV551" s="58">
        <v>0</v>
      </c>
      <c r="AW551" s="58">
        <v>0</v>
      </c>
      <c r="AX551" s="58">
        <v>0</v>
      </c>
      <c r="AY551" s="58">
        <v>20</v>
      </c>
      <c r="AZ551" s="58">
        <v>0</v>
      </c>
      <c r="BA551" s="58">
        <v>10</v>
      </c>
      <c r="BB551" s="58">
        <v>30</v>
      </c>
      <c r="BC551" s="58">
        <v>40</v>
      </c>
      <c r="BD551" s="58">
        <v>0</v>
      </c>
      <c r="BE551" s="58">
        <v>0</v>
      </c>
      <c r="BF551" s="58">
        <v>0</v>
      </c>
      <c r="BG551" s="58">
        <v>0</v>
      </c>
      <c r="BH551" s="58">
        <v>0</v>
      </c>
      <c r="BI551" s="58">
        <v>10</v>
      </c>
      <c r="BJ551" s="58">
        <v>0</v>
      </c>
      <c r="BK551" s="58">
        <v>0</v>
      </c>
      <c r="BL551" s="58">
        <v>0</v>
      </c>
      <c r="BM551" s="58">
        <v>0</v>
      </c>
      <c r="BN551" s="58">
        <v>0</v>
      </c>
      <c r="BO551" s="58">
        <v>0</v>
      </c>
      <c r="BP551" s="58">
        <v>0</v>
      </c>
      <c r="BQ551" s="58">
        <v>0</v>
      </c>
      <c r="BR551" s="58">
        <v>0</v>
      </c>
      <c r="BS551" s="58">
        <v>10</v>
      </c>
      <c r="BT551" s="58">
        <v>0</v>
      </c>
      <c r="BU551" s="58">
        <v>0</v>
      </c>
      <c r="BV551" s="58">
        <v>0</v>
      </c>
      <c r="BW551" s="58">
        <v>0</v>
      </c>
      <c r="BX551" s="58">
        <v>0</v>
      </c>
      <c r="BY551" s="58">
        <v>0</v>
      </c>
      <c r="BZ551" s="58">
        <v>0</v>
      </c>
      <c r="CA551" s="58">
        <v>0</v>
      </c>
      <c r="CB551" s="58">
        <v>0</v>
      </c>
      <c r="CC551" s="58">
        <v>0</v>
      </c>
      <c r="CD551" s="58">
        <v>0</v>
      </c>
      <c r="CE551" s="76">
        <f t="shared" si="193"/>
        <v>21.666666666666668</v>
      </c>
      <c r="CF551" s="76">
        <f t="shared" si="192"/>
        <v>37.38095238095238</v>
      </c>
      <c r="CG551" s="76">
        <f t="shared" si="194"/>
        <v>3.3333333333333335</v>
      </c>
    </row>
    <row r="552" spans="1:167" x14ac:dyDescent="0.2">
      <c r="A552" s="58">
        <v>549</v>
      </c>
      <c r="B552" s="74">
        <v>0</v>
      </c>
      <c r="C552" s="75">
        <v>19</v>
      </c>
      <c r="D552" s="58" t="s">
        <v>50</v>
      </c>
      <c r="E552" s="58">
        <v>20</v>
      </c>
      <c r="F552" s="58">
        <v>0</v>
      </c>
      <c r="G552" s="58">
        <v>0</v>
      </c>
      <c r="H552" s="58">
        <v>0</v>
      </c>
      <c r="I552" s="58">
        <v>0</v>
      </c>
      <c r="J552" s="58">
        <v>0</v>
      </c>
      <c r="K552" s="58">
        <v>0</v>
      </c>
      <c r="L552" s="58">
        <v>0</v>
      </c>
      <c r="M552" s="58">
        <v>0</v>
      </c>
      <c r="N552" s="58">
        <v>0</v>
      </c>
      <c r="O552" s="58">
        <v>10</v>
      </c>
      <c r="P552" s="58">
        <v>0</v>
      </c>
      <c r="Q552" s="58">
        <v>0</v>
      </c>
      <c r="R552" s="58">
        <v>0</v>
      </c>
      <c r="S552" s="58">
        <v>0</v>
      </c>
      <c r="T552" s="58">
        <v>10</v>
      </c>
      <c r="U552" s="58">
        <v>0</v>
      </c>
      <c r="V552" s="58">
        <v>5</v>
      </c>
      <c r="W552" s="58">
        <v>5</v>
      </c>
      <c r="X552" s="58">
        <v>15</v>
      </c>
      <c r="Y552" s="58">
        <v>5</v>
      </c>
      <c r="Z552" s="58">
        <v>0</v>
      </c>
      <c r="AA552" s="58">
        <v>0</v>
      </c>
      <c r="AB552" s="58">
        <v>30</v>
      </c>
      <c r="AC552" s="58">
        <v>20</v>
      </c>
      <c r="AD552" s="58">
        <v>0</v>
      </c>
      <c r="AE552" s="58">
        <v>0</v>
      </c>
      <c r="AF552" s="58">
        <v>5</v>
      </c>
      <c r="AG552" s="58">
        <v>10</v>
      </c>
      <c r="AH552" s="58">
        <v>0</v>
      </c>
      <c r="AI552" s="58">
        <v>0</v>
      </c>
      <c r="AJ552" s="58">
        <v>0</v>
      </c>
      <c r="AK552" s="58">
        <v>0</v>
      </c>
      <c r="AL552" s="58">
        <v>0</v>
      </c>
      <c r="AM552" s="58">
        <v>0</v>
      </c>
      <c r="AN552" s="58">
        <v>0</v>
      </c>
      <c r="AO552" s="58">
        <v>0</v>
      </c>
      <c r="AP552" s="58">
        <v>0</v>
      </c>
      <c r="AQ552" s="58">
        <v>0</v>
      </c>
      <c r="AR552" s="58">
        <v>0</v>
      </c>
      <c r="AS552" s="58">
        <v>0</v>
      </c>
      <c r="AT552" s="58">
        <v>0</v>
      </c>
      <c r="AU552" s="58">
        <v>0</v>
      </c>
      <c r="AV552" s="58">
        <v>0</v>
      </c>
      <c r="AW552" s="58">
        <v>0</v>
      </c>
      <c r="AX552" s="58">
        <v>0</v>
      </c>
      <c r="AY552" s="58">
        <v>0</v>
      </c>
      <c r="AZ552" s="58">
        <v>0</v>
      </c>
      <c r="BA552" s="58">
        <v>0</v>
      </c>
      <c r="BB552" s="58">
        <v>0</v>
      </c>
      <c r="BC552" s="58">
        <v>0</v>
      </c>
      <c r="BD552" s="58">
        <v>0</v>
      </c>
      <c r="BE552" s="58">
        <v>0</v>
      </c>
      <c r="BF552" s="58">
        <v>0</v>
      </c>
      <c r="BG552" s="58">
        <v>0</v>
      </c>
      <c r="BH552" s="58">
        <v>0</v>
      </c>
      <c r="BI552" s="58">
        <v>0</v>
      </c>
      <c r="BJ552" s="58">
        <v>0</v>
      </c>
      <c r="BK552" s="58">
        <v>0</v>
      </c>
      <c r="BL552" s="58">
        <v>0</v>
      </c>
      <c r="BM552" s="58">
        <v>0</v>
      </c>
      <c r="BN552" s="58">
        <v>0</v>
      </c>
      <c r="BO552" s="58">
        <v>0</v>
      </c>
      <c r="BP552" s="58">
        <v>0</v>
      </c>
      <c r="BQ552" s="58">
        <v>0</v>
      </c>
      <c r="BR552" s="58">
        <v>0</v>
      </c>
      <c r="BS552" s="58">
        <v>0</v>
      </c>
      <c r="BT552" s="58">
        <v>0</v>
      </c>
      <c r="BU552" s="58">
        <v>0</v>
      </c>
      <c r="BV552" s="58">
        <v>0</v>
      </c>
      <c r="BW552" s="58">
        <v>0</v>
      </c>
      <c r="BX552" s="58">
        <v>0</v>
      </c>
      <c r="BY552" s="58">
        <v>0</v>
      </c>
      <c r="BZ552" s="58">
        <v>0</v>
      </c>
      <c r="CA552" s="58">
        <v>0</v>
      </c>
      <c r="CB552" s="58">
        <v>0</v>
      </c>
      <c r="CC552" s="58">
        <v>0</v>
      </c>
      <c r="CD552" s="58">
        <v>0</v>
      </c>
      <c r="CE552" s="76">
        <f t="shared" si="193"/>
        <v>1.7307692307692308</v>
      </c>
      <c r="CF552" s="76">
        <f t="shared" si="192"/>
        <v>3.2142857142857144</v>
      </c>
      <c r="CG552" s="76">
        <f t="shared" si="194"/>
        <v>0</v>
      </c>
    </row>
    <row r="553" spans="1:167" x14ac:dyDescent="0.2">
      <c r="A553" s="52">
        <v>550</v>
      </c>
      <c r="B553" s="47">
        <v>0</v>
      </c>
      <c r="C553" s="78">
        <v>17</v>
      </c>
      <c r="D553" s="58" t="s">
        <v>49</v>
      </c>
      <c r="E553" s="64">
        <v>90</v>
      </c>
      <c r="F553" s="64">
        <v>90</v>
      </c>
      <c r="G553" s="64">
        <v>90</v>
      </c>
      <c r="H553" s="64">
        <v>0</v>
      </c>
      <c r="I553" s="64">
        <v>0</v>
      </c>
      <c r="J553" s="64">
        <v>40</v>
      </c>
      <c r="K553" s="64">
        <v>0</v>
      </c>
      <c r="L553" s="64">
        <v>0</v>
      </c>
      <c r="M553" s="64">
        <v>0</v>
      </c>
      <c r="N553" s="64">
        <v>0</v>
      </c>
      <c r="O553" s="64">
        <v>0</v>
      </c>
      <c r="P553" s="64">
        <v>0</v>
      </c>
      <c r="Q553" s="64">
        <v>0</v>
      </c>
      <c r="R553" s="64">
        <v>0</v>
      </c>
      <c r="S553" s="64">
        <v>0</v>
      </c>
      <c r="T553" s="64">
        <v>0</v>
      </c>
      <c r="U553" s="64">
        <v>40</v>
      </c>
      <c r="V553" s="64">
        <v>0</v>
      </c>
      <c r="W553" s="64">
        <v>90</v>
      </c>
      <c r="X553" s="64">
        <v>0</v>
      </c>
      <c r="Y553" s="64">
        <v>0</v>
      </c>
      <c r="Z553" s="64">
        <v>0</v>
      </c>
      <c r="AA553" s="64">
        <v>0</v>
      </c>
      <c r="AB553" s="64">
        <v>0</v>
      </c>
      <c r="AC553" s="64">
        <v>0</v>
      </c>
      <c r="AD553" s="64">
        <v>0</v>
      </c>
      <c r="AE553" s="64">
        <v>0</v>
      </c>
      <c r="AF553" s="64">
        <v>100</v>
      </c>
      <c r="AG553" s="64">
        <v>0</v>
      </c>
      <c r="AH553" s="64">
        <v>0</v>
      </c>
      <c r="AI553" s="64">
        <v>100</v>
      </c>
      <c r="AJ553" s="64">
        <v>0</v>
      </c>
      <c r="AK553" s="64">
        <v>0</v>
      </c>
      <c r="AL553" s="64">
        <v>0</v>
      </c>
      <c r="AM553" s="64">
        <v>0</v>
      </c>
      <c r="AN553" s="64">
        <v>0</v>
      </c>
      <c r="AO553" s="64">
        <v>0</v>
      </c>
      <c r="AP553" s="64">
        <v>0</v>
      </c>
      <c r="AQ553" s="64">
        <v>50</v>
      </c>
      <c r="AR553" s="64">
        <v>70</v>
      </c>
      <c r="AS553" s="64">
        <v>100</v>
      </c>
      <c r="AT553" s="64">
        <v>0</v>
      </c>
      <c r="AU553" s="64">
        <v>100</v>
      </c>
      <c r="AV553" s="64">
        <v>100</v>
      </c>
      <c r="AW553" s="64">
        <v>65</v>
      </c>
      <c r="AX553" s="64">
        <v>0</v>
      </c>
      <c r="AY553" s="64">
        <v>0</v>
      </c>
      <c r="AZ553" s="64">
        <v>0</v>
      </c>
      <c r="BA553" s="64">
        <v>15</v>
      </c>
      <c r="BB553" s="64">
        <v>0</v>
      </c>
      <c r="BC553" s="64">
        <v>0</v>
      </c>
      <c r="BD553" s="64">
        <v>0</v>
      </c>
      <c r="BE553" s="64">
        <v>0</v>
      </c>
      <c r="BF553" s="64">
        <v>0</v>
      </c>
      <c r="BG553" s="64">
        <v>50</v>
      </c>
      <c r="BH553" s="64">
        <v>0</v>
      </c>
      <c r="BI553" s="64">
        <v>0</v>
      </c>
      <c r="BJ553" s="64">
        <v>0</v>
      </c>
      <c r="BK553" s="64">
        <v>0</v>
      </c>
      <c r="BL553" s="64">
        <v>0</v>
      </c>
      <c r="BM553" s="64">
        <v>0</v>
      </c>
      <c r="BN553" s="64">
        <v>0</v>
      </c>
      <c r="BO553" s="64">
        <v>0</v>
      </c>
      <c r="BP553" s="64">
        <v>0</v>
      </c>
      <c r="BQ553" s="64">
        <v>0</v>
      </c>
      <c r="BR553" s="64">
        <v>0</v>
      </c>
      <c r="BS553" s="64">
        <v>0</v>
      </c>
      <c r="BT553" s="64">
        <v>0</v>
      </c>
      <c r="BU553" s="64">
        <v>0</v>
      </c>
      <c r="BV553" s="64">
        <v>0</v>
      </c>
      <c r="BW553" s="64">
        <v>0</v>
      </c>
      <c r="BX553" s="64">
        <v>0</v>
      </c>
      <c r="BY553" s="64">
        <v>0</v>
      </c>
      <c r="BZ553" s="64">
        <v>0</v>
      </c>
      <c r="CA553" s="64">
        <v>50</v>
      </c>
      <c r="CB553" s="64">
        <v>65</v>
      </c>
      <c r="CC553" s="64">
        <v>0</v>
      </c>
      <c r="CD553" s="64">
        <v>0</v>
      </c>
      <c r="CE553" s="76">
        <f t="shared" si="193"/>
        <v>16.73076923076923</v>
      </c>
      <c r="CF553" s="76">
        <f t="shared" si="192"/>
        <v>20.476190476190474</v>
      </c>
      <c r="CG553" s="76">
        <f t="shared" si="194"/>
        <v>12.361111111111111</v>
      </c>
    </row>
    <row r="554" spans="1:167" x14ac:dyDescent="0.2">
      <c r="A554" s="58">
        <v>551</v>
      </c>
      <c r="B554" s="74">
        <v>1</v>
      </c>
      <c r="C554" s="75">
        <v>22</v>
      </c>
      <c r="D554" s="58" t="s">
        <v>49</v>
      </c>
      <c r="E554" s="58">
        <v>0</v>
      </c>
      <c r="F554" s="58">
        <v>0</v>
      </c>
      <c r="G554" s="58">
        <v>20</v>
      </c>
      <c r="H554" s="58">
        <v>0</v>
      </c>
      <c r="I554" s="58">
        <v>0</v>
      </c>
      <c r="J554" s="58">
        <v>0</v>
      </c>
      <c r="K554" s="58">
        <v>0</v>
      </c>
      <c r="L554" s="58">
        <v>0</v>
      </c>
      <c r="M554" s="58">
        <v>0</v>
      </c>
      <c r="N554" s="58">
        <v>0</v>
      </c>
      <c r="O554" s="58">
        <v>100</v>
      </c>
      <c r="P554" s="58">
        <v>0</v>
      </c>
      <c r="Q554" s="58">
        <v>0</v>
      </c>
      <c r="R554" s="58">
        <v>0</v>
      </c>
      <c r="S554" s="58">
        <v>25</v>
      </c>
      <c r="T554" s="58">
        <v>10</v>
      </c>
      <c r="U554" s="58">
        <v>0</v>
      </c>
      <c r="V554" s="58">
        <v>10</v>
      </c>
      <c r="W554" s="58">
        <v>25</v>
      </c>
      <c r="X554" s="58">
        <v>0</v>
      </c>
      <c r="Y554" s="58">
        <v>25</v>
      </c>
      <c r="Z554" s="58">
        <v>0</v>
      </c>
      <c r="AA554" s="58">
        <v>0</v>
      </c>
      <c r="AB554" s="58">
        <v>5</v>
      </c>
      <c r="AC554" s="58">
        <v>10</v>
      </c>
      <c r="AD554" s="58">
        <v>0</v>
      </c>
      <c r="AE554" s="58">
        <v>10</v>
      </c>
      <c r="AF554" s="58">
        <v>0</v>
      </c>
      <c r="AG554" s="58">
        <v>0</v>
      </c>
      <c r="AH554" s="58">
        <v>0</v>
      </c>
      <c r="AI554" s="58">
        <v>10</v>
      </c>
      <c r="AJ554" s="58">
        <v>0</v>
      </c>
      <c r="AK554" s="58">
        <v>0</v>
      </c>
      <c r="AL554" s="58">
        <v>0</v>
      </c>
      <c r="AM554" s="58">
        <v>0</v>
      </c>
      <c r="AN554" s="58">
        <v>0</v>
      </c>
      <c r="AO554" s="58">
        <v>0</v>
      </c>
      <c r="AP554" s="58">
        <v>0</v>
      </c>
      <c r="AQ554" s="58">
        <v>0</v>
      </c>
      <c r="AR554" s="58">
        <v>0</v>
      </c>
      <c r="AS554" s="58">
        <v>0</v>
      </c>
      <c r="AT554" s="58">
        <v>0</v>
      </c>
      <c r="AU554" s="58">
        <v>0</v>
      </c>
      <c r="AV554" s="58">
        <v>0</v>
      </c>
      <c r="AW554" s="58">
        <v>0</v>
      </c>
      <c r="AX554" s="58">
        <v>0</v>
      </c>
      <c r="AY554" s="58">
        <v>0</v>
      </c>
      <c r="AZ554" s="58">
        <v>0</v>
      </c>
      <c r="BA554" s="58">
        <v>0</v>
      </c>
      <c r="BB554" s="58">
        <v>0</v>
      </c>
      <c r="BC554" s="58">
        <v>0</v>
      </c>
      <c r="BD554" s="58">
        <v>0</v>
      </c>
      <c r="BE554" s="58">
        <v>0</v>
      </c>
      <c r="BF554" s="58">
        <v>0</v>
      </c>
      <c r="BG554" s="58">
        <v>0</v>
      </c>
      <c r="BH554" s="58">
        <v>0</v>
      </c>
      <c r="BI554" s="58">
        <v>0</v>
      </c>
      <c r="BJ554" s="58">
        <v>0</v>
      </c>
      <c r="BK554" s="58">
        <v>0</v>
      </c>
      <c r="BL554" s="58">
        <v>0</v>
      </c>
      <c r="BM554" s="58">
        <v>0</v>
      </c>
      <c r="BN554" s="58">
        <v>0</v>
      </c>
      <c r="BO554" s="58">
        <v>0</v>
      </c>
      <c r="BP554" s="58">
        <v>0</v>
      </c>
      <c r="BQ554" s="58">
        <v>0</v>
      </c>
      <c r="BR554" s="58">
        <v>0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</v>
      </c>
      <c r="BY554" s="58">
        <v>0</v>
      </c>
      <c r="BZ554" s="58">
        <v>0</v>
      </c>
      <c r="CA554" s="58">
        <v>0</v>
      </c>
      <c r="CB554" s="58">
        <v>0</v>
      </c>
      <c r="CC554" s="58">
        <v>0</v>
      </c>
      <c r="CD554" s="58">
        <v>0</v>
      </c>
      <c r="CE554" s="76">
        <f t="shared" si="193"/>
        <v>3.2051282051282053</v>
      </c>
      <c r="CF554" s="76">
        <f t="shared" si="192"/>
        <v>5.9523809523809526</v>
      </c>
      <c r="CG554" s="76">
        <f t="shared" si="194"/>
        <v>0</v>
      </c>
    </row>
    <row r="555" spans="1:167" x14ac:dyDescent="0.2">
      <c r="A555" s="52">
        <v>552</v>
      </c>
      <c r="B555" s="74">
        <v>0</v>
      </c>
      <c r="C555" s="75">
        <v>19</v>
      </c>
      <c r="D555" s="58" t="s">
        <v>50</v>
      </c>
      <c r="E555" s="58">
        <v>50</v>
      </c>
      <c r="F555" s="58">
        <v>50</v>
      </c>
      <c r="G555" s="58">
        <v>20</v>
      </c>
      <c r="H555" s="58">
        <v>50</v>
      </c>
      <c r="I555" s="58">
        <v>50</v>
      </c>
      <c r="J555" s="58">
        <v>20</v>
      </c>
      <c r="K555" s="58">
        <v>50</v>
      </c>
      <c r="L555" s="58">
        <v>0</v>
      </c>
      <c r="M555" s="58">
        <v>0</v>
      </c>
      <c r="N555" s="58">
        <v>0</v>
      </c>
      <c r="O555" s="58">
        <v>50</v>
      </c>
      <c r="P555" s="58">
        <v>20</v>
      </c>
      <c r="Q555" s="58">
        <v>30</v>
      </c>
      <c r="R555" s="58">
        <v>80</v>
      </c>
      <c r="S555" s="58">
        <v>0</v>
      </c>
      <c r="T555" s="58">
        <v>60</v>
      </c>
      <c r="U555" s="58">
        <v>0</v>
      </c>
      <c r="V555" s="58">
        <v>0</v>
      </c>
      <c r="W555" s="58">
        <v>100</v>
      </c>
      <c r="X555" s="58">
        <v>100</v>
      </c>
      <c r="Y555" s="58">
        <v>100</v>
      </c>
      <c r="Z555" s="58">
        <v>0</v>
      </c>
      <c r="AA555" s="58">
        <v>0</v>
      </c>
      <c r="AB555" s="58">
        <v>50</v>
      </c>
      <c r="AC555" s="58">
        <v>80</v>
      </c>
      <c r="AD555" s="58">
        <v>0</v>
      </c>
      <c r="AE555" s="58">
        <v>0</v>
      </c>
      <c r="AF555" s="58">
        <v>100</v>
      </c>
      <c r="AG555" s="58">
        <v>100</v>
      </c>
      <c r="AH555" s="58">
        <v>0</v>
      </c>
      <c r="AI555" s="58">
        <v>100</v>
      </c>
      <c r="AJ555" s="58">
        <v>100</v>
      </c>
      <c r="AK555" s="58">
        <v>0</v>
      </c>
      <c r="AL555" s="58">
        <v>0</v>
      </c>
      <c r="AM555" s="58">
        <v>0</v>
      </c>
      <c r="AN555" s="58">
        <v>0</v>
      </c>
      <c r="AO555" s="58">
        <v>0</v>
      </c>
      <c r="AP555" s="58">
        <v>0</v>
      </c>
      <c r="AQ555" s="58">
        <v>50</v>
      </c>
      <c r="AR555" s="58">
        <v>10</v>
      </c>
      <c r="AS555" s="58">
        <v>100</v>
      </c>
      <c r="AT555" s="58">
        <v>0</v>
      </c>
      <c r="AU555" s="58">
        <v>0</v>
      </c>
      <c r="AV555" s="58">
        <v>0</v>
      </c>
      <c r="AW555" s="58">
        <v>100</v>
      </c>
      <c r="AX555" s="58">
        <v>0</v>
      </c>
      <c r="AY555" s="58">
        <v>50</v>
      </c>
      <c r="AZ555" s="58">
        <v>0</v>
      </c>
      <c r="BA555" s="58">
        <v>0</v>
      </c>
      <c r="BB555" s="58">
        <v>0</v>
      </c>
      <c r="BC555" s="58">
        <v>100</v>
      </c>
      <c r="BD555" s="58">
        <v>0</v>
      </c>
      <c r="BE555" s="58">
        <v>0</v>
      </c>
      <c r="BF555" s="58">
        <v>0</v>
      </c>
      <c r="BG555" s="58">
        <v>0</v>
      </c>
      <c r="BH555" s="58">
        <v>0</v>
      </c>
      <c r="BI555" s="58">
        <v>0</v>
      </c>
      <c r="BJ555" s="58">
        <v>0</v>
      </c>
      <c r="BK555" s="58">
        <v>0</v>
      </c>
      <c r="BL555" s="58">
        <v>50</v>
      </c>
      <c r="BM555" s="58">
        <v>0</v>
      </c>
      <c r="BN555" s="58">
        <v>0</v>
      </c>
      <c r="BO555" s="58">
        <v>0</v>
      </c>
      <c r="BP555" s="58">
        <v>0</v>
      </c>
      <c r="BQ555" s="58">
        <v>0</v>
      </c>
      <c r="BR555" s="58">
        <v>0</v>
      </c>
      <c r="BS555" s="58">
        <v>0</v>
      </c>
      <c r="BT555" s="58">
        <v>0</v>
      </c>
      <c r="BU555" s="58">
        <v>0</v>
      </c>
      <c r="BV555" s="58">
        <v>0</v>
      </c>
      <c r="BW555" s="58">
        <v>0</v>
      </c>
      <c r="BX555" s="58">
        <v>100</v>
      </c>
      <c r="BY555" s="58">
        <v>0</v>
      </c>
      <c r="BZ555" s="58">
        <v>0</v>
      </c>
      <c r="CA555" s="58">
        <v>100</v>
      </c>
      <c r="CB555" s="58">
        <v>0</v>
      </c>
      <c r="CC555" s="58">
        <v>0</v>
      </c>
      <c r="CD555" s="58">
        <v>0</v>
      </c>
      <c r="CE555" s="76">
        <f t="shared" si="193"/>
        <v>25.897435897435898</v>
      </c>
      <c r="CF555" s="76">
        <f t="shared" si="192"/>
        <v>36.19047619047619</v>
      </c>
      <c r="CG555" s="76">
        <f t="shared" si="194"/>
        <v>13.888888888888889</v>
      </c>
    </row>
    <row r="556" spans="1:167" x14ac:dyDescent="0.2">
      <c r="A556" s="58">
        <v>553</v>
      </c>
      <c r="B556" s="47">
        <v>0</v>
      </c>
      <c r="C556" s="78">
        <v>25</v>
      </c>
      <c r="D556" s="58" t="s">
        <v>49</v>
      </c>
      <c r="E556" s="64">
        <v>70</v>
      </c>
      <c r="F556" s="64">
        <v>30</v>
      </c>
      <c r="G556" s="64">
        <v>30</v>
      </c>
      <c r="H556" s="64">
        <v>0</v>
      </c>
      <c r="I556" s="64">
        <v>0</v>
      </c>
      <c r="J556" s="64">
        <v>25</v>
      </c>
      <c r="K556" s="64">
        <v>20</v>
      </c>
      <c r="L556" s="64">
        <v>0</v>
      </c>
      <c r="M556" s="64">
        <v>0</v>
      </c>
      <c r="N556" s="64">
        <v>0</v>
      </c>
      <c r="O556" s="64">
        <v>0</v>
      </c>
      <c r="P556" s="64">
        <v>0</v>
      </c>
      <c r="Q556" s="64">
        <v>0</v>
      </c>
      <c r="R556" s="64">
        <v>0</v>
      </c>
      <c r="S556" s="64">
        <v>0</v>
      </c>
      <c r="T556" s="64">
        <v>50</v>
      </c>
      <c r="U556" s="64">
        <v>0</v>
      </c>
      <c r="V556" s="64">
        <v>50</v>
      </c>
      <c r="W556" s="64">
        <v>45</v>
      </c>
      <c r="X556" s="64">
        <v>40</v>
      </c>
      <c r="Y556" s="64">
        <v>25</v>
      </c>
      <c r="Z556" s="64">
        <v>0</v>
      </c>
      <c r="AA556" s="64">
        <v>0</v>
      </c>
      <c r="AB556" s="64">
        <v>45</v>
      </c>
      <c r="AC556" s="64">
        <v>40</v>
      </c>
      <c r="AD556" s="64">
        <v>0</v>
      </c>
      <c r="AE556" s="64">
        <v>0</v>
      </c>
      <c r="AF556" s="64">
        <v>70</v>
      </c>
      <c r="AG556" s="64">
        <v>50</v>
      </c>
      <c r="AH556" s="64">
        <v>0</v>
      </c>
      <c r="AI556" s="64">
        <v>35</v>
      </c>
      <c r="AJ556" s="64">
        <v>0</v>
      </c>
      <c r="AK556" s="64">
        <v>0</v>
      </c>
      <c r="AL556" s="64">
        <v>40</v>
      </c>
      <c r="AM556" s="64">
        <v>0</v>
      </c>
      <c r="AN556" s="64">
        <v>0</v>
      </c>
      <c r="AO556" s="64">
        <v>0</v>
      </c>
      <c r="AP556" s="64">
        <v>0</v>
      </c>
      <c r="AQ556" s="64">
        <v>30</v>
      </c>
      <c r="AR556" s="64">
        <v>0</v>
      </c>
      <c r="AS556" s="64">
        <v>60</v>
      </c>
      <c r="AT556" s="64">
        <v>0</v>
      </c>
      <c r="AU556" s="64">
        <v>0</v>
      </c>
      <c r="AV556" s="64">
        <v>0</v>
      </c>
      <c r="AW556" s="64">
        <v>0</v>
      </c>
      <c r="AX556" s="64">
        <v>0</v>
      </c>
      <c r="AY556" s="64">
        <v>0</v>
      </c>
      <c r="AZ556" s="64">
        <v>0</v>
      </c>
      <c r="BA556" s="64">
        <v>0</v>
      </c>
      <c r="BB556" s="64">
        <v>0</v>
      </c>
      <c r="BC556" s="64">
        <v>0</v>
      </c>
      <c r="BD556" s="64">
        <v>0</v>
      </c>
      <c r="BE556" s="64">
        <v>0</v>
      </c>
      <c r="BF556" s="64">
        <v>0</v>
      </c>
      <c r="BG556" s="64">
        <v>10</v>
      </c>
      <c r="BH556" s="64">
        <v>0</v>
      </c>
      <c r="BI556" s="64">
        <v>0</v>
      </c>
      <c r="BJ556" s="64">
        <v>0</v>
      </c>
      <c r="BK556" s="64">
        <v>0</v>
      </c>
      <c r="BL556" s="64">
        <v>0</v>
      </c>
      <c r="BM556" s="64">
        <v>0</v>
      </c>
      <c r="BN556" s="64">
        <v>0</v>
      </c>
      <c r="BO556" s="64">
        <v>0</v>
      </c>
      <c r="BP556" s="64">
        <v>0</v>
      </c>
      <c r="BQ556" s="64">
        <v>0</v>
      </c>
      <c r="BR556" s="64">
        <v>0</v>
      </c>
      <c r="BS556" s="64">
        <v>0</v>
      </c>
      <c r="BT556" s="64">
        <v>0</v>
      </c>
      <c r="BU556" s="64">
        <v>0</v>
      </c>
      <c r="BV556" s="64">
        <v>0</v>
      </c>
      <c r="BW556" s="64">
        <v>0</v>
      </c>
      <c r="BX556" s="64">
        <v>0</v>
      </c>
      <c r="BY556" s="64">
        <v>0</v>
      </c>
      <c r="BZ556" s="64">
        <v>0</v>
      </c>
      <c r="CA556" s="64">
        <v>0</v>
      </c>
      <c r="CB556" s="64">
        <v>0</v>
      </c>
      <c r="CC556" s="64">
        <v>0</v>
      </c>
      <c r="CD556" s="64">
        <v>0</v>
      </c>
      <c r="CE556" s="76">
        <f t="shared" si="193"/>
        <v>9.8076923076923084</v>
      </c>
      <c r="CF556" s="76">
        <f t="shared" si="192"/>
        <v>17.976190476190474</v>
      </c>
      <c r="CG556" s="76">
        <f t="shared" si="194"/>
        <v>0.27777777777777779</v>
      </c>
      <c r="CH556" s="58" t="s">
        <v>50</v>
      </c>
      <c r="CI556" s="74">
        <v>60</v>
      </c>
      <c r="CJ556" s="74">
        <v>60</v>
      </c>
      <c r="CK556" s="74">
        <v>30</v>
      </c>
      <c r="CL556" s="74">
        <v>5</v>
      </c>
      <c r="CM556" s="74">
        <v>5</v>
      </c>
      <c r="CN556" s="74">
        <v>0</v>
      </c>
      <c r="CO556" s="74">
        <v>30</v>
      </c>
      <c r="CP556" s="74">
        <v>0</v>
      </c>
      <c r="CQ556" s="74">
        <v>0</v>
      </c>
      <c r="CR556" s="74">
        <v>0</v>
      </c>
      <c r="CS556" s="74">
        <v>10</v>
      </c>
      <c r="CT556" s="74">
        <v>0</v>
      </c>
      <c r="CU556" s="74">
        <v>0</v>
      </c>
      <c r="CV556" s="74">
        <v>0</v>
      </c>
      <c r="CW556" s="74">
        <v>0</v>
      </c>
      <c r="CX556" s="74">
        <v>50</v>
      </c>
      <c r="CY556" s="74">
        <v>0</v>
      </c>
      <c r="CZ556" s="74">
        <v>50</v>
      </c>
      <c r="DA556" s="74">
        <v>30</v>
      </c>
      <c r="DB556" s="74">
        <v>10</v>
      </c>
      <c r="DC556" s="74">
        <v>0</v>
      </c>
      <c r="DD556" s="74">
        <v>0</v>
      </c>
      <c r="DE556" s="74">
        <v>0</v>
      </c>
      <c r="DF556" s="74">
        <v>0</v>
      </c>
      <c r="DG556" s="74">
        <v>30</v>
      </c>
      <c r="DH556" s="74">
        <v>0</v>
      </c>
      <c r="DI556" s="74">
        <v>0</v>
      </c>
      <c r="DJ556" s="74">
        <v>50</v>
      </c>
      <c r="DK556" s="74">
        <v>40</v>
      </c>
      <c r="DL556" s="74">
        <v>30</v>
      </c>
      <c r="DM556" s="74">
        <v>70</v>
      </c>
      <c r="DN556" s="74">
        <v>0</v>
      </c>
      <c r="DO556" s="74">
        <v>0</v>
      </c>
      <c r="DP556" s="74">
        <v>50</v>
      </c>
      <c r="DQ556" s="74">
        <v>0</v>
      </c>
      <c r="DR556" s="74">
        <v>40</v>
      </c>
      <c r="DS556" s="74">
        <v>20</v>
      </c>
      <c r="DT556" s="74">
        <v>0</v>
      </c>
      <c r="DU556" s="74">
        <v>20</v>
      </c>
      <c r="DV556" s="74">
        <v>0</v>
      </c>
      <c r="DW556" s="74">
        <v>50</v>
      </c>
      <c r="DX556" s="74">
        <v>0</v>
      </c>
      <c r="DY556" s="74">
        <v>0</v>
      </c>
      <c r="DZ556" s="74">
        <v>0</v>
      </c>
      <c r="EA556" s="74">
        <v>0</v>
      </c>
      <c r="EB556" s="74">
        <v>0</v>
      </c>
      <c r="EC556" s="74">
        <v>0</v>
      </c>
      <c r="ED556" s="74">
        <v>0</v>
      </c>
      <c r="EE556" s="74">
        <v>0</v>
      </c>
      <c r="EF556" s="74">
        <v>0</v>
      </c>
      <c r="EG556" s="74">
        <v>40</v>
      </c>
      <c r="EH556" s="74">
        <v>0</v>
      </c>
      <c r="EI556" s="74">
        <v>0</v>
      </c>
      <c r="EJ556" s="74">
        <v>0</v>
      </c>
      <c r="EK556" s="74">
        <v>10</v>
      </c>
      <c r="EL556" s="74">
        <v>0</v>
      </c>
      <c r="EM556" s="74">
        <v>0</v>
      </c>
      <c r="EN556" s="74">
        <v>0</v>
      </c>
      <c r="EO556" s="74">
        <v>0</v>
      </c>
      <c r="EP556" s="74">
        <v>0</v>
      </c>
      <c r="EQ556" s="74">
        <v>0</v>
      </c>
      <c r="ER556" s="74">
        <v>0</v>
      </c>
      <c r="ES556" s="74">
        <v>0</v>
      </c>
      <c r="ET556" s="74">
        <v>0</v>
      </c>
      <c r="EU556" s="74">
        <v>0</v>
      </c>
      <c r="EV556" s="74">
        <v>0</v>
      </c>
      <c r="EW556" s="74">
        <v>0</v>
      </c>
      <c r="EX556" s="74">
        <v>0</v>
      </c>
      <c r="EY556" s="74">
        <v>0</v>
      </c>
      <c r="EZ556" s="74">
        <v>0</v>
      </c>
      <c r="FA556" s="74">
        <v>10</v>
      </c>
      <c r="FB556" s="74">
        <v>0</v>
      </c>
      <c r="FC556" s="74">
        <v>0</v>
      </c>
      <c r="FD556" s="74">
        <v>0</v>
      </c>
      <c r="FE556" s="74">
        <v>0</v>
      </c>
      <c r="FF556" s="74">
        <v>0</v>
      </c>
      <c r="FG556" s="74">
        <v>0</v>
      </c>
      <c r="FH556" s="74">
        <v>0</v>
      </c>
      <c r="FI556" s="76">
        <f t="shared" ref="FI556:FI557" si="204">AVERAGE(CI556:FH556)</f>
        <v>10.256410256410257</v>
      </c>
      <c r="FJ556" s="76">
        <f t="shared" ref="FJ556:FJ557" si="205">AVERAGE(CI556:DX556)</f>
        <v>17.61904761904762</v>
      </c>
      <c r="FK556" s="76">
        <f t="shared" ref="FK556:FK557" si="206">AVERAGE(DY556:FH556)</f>
        <v>1.6666666666666667</v>
      </c>
    </row>
    <row r="557" spans="1:167" x14ac:dyDescent="0.2">
      <c r="A557" s="52">
        <v>554</v>
      </c>
      <c r="B557" s="74">
        <v>1</v>
      </c>
      <c r="C557" s="75">
        <v>18</v>
      </c>
      <c r="D557" s="58" t="s">
        <v>50</v>
      </c>
      <c r="E557" s="58">
        <v>20</v>
      </c>
      <c r="F557" s="58">
        <v>20</v>
      </c>
      <c r="G557" s="58">
        <v>50</v>
      </c>
      <c r="H557" s="58">
        <v>40</v>
      </c>
      <c r="I557" s="58">
        <v>20</v>
      </c>
      <c r="J557" s="58">
        <v>10</v>
      </c>
      <c r="K557" s="58">
        <v>100</v>
      </c>
      <c r="L557" s="58">
        <v>100</v>
      </c>
      <c r="M557" s="58">
        <v>100</v>
      </c>
      <c r="N557" s="58">
        <v>0</v>
      </c>
      <c r="O557" s="58">
        <v>50</v>
      </c>
      <c r="P557" s="58">
        <v>10</v>
      </c>
      <c r="Q557" s="58">
        <v>20</v>
      </c>
      <c r="R557" s="58">
        <v>20</v>
      </c>
      <c r="S557" s="58">
        <v>0</v>
      </c>
      <c r="T557" s="58">
        <v>10</v>
      </c>
      <c r="U557" s="58">
        <v>30</v>
      </c>
      <c r="V557" s="58">
        <v>20</v>
      </c>
      <c r="W557" s="58">
        <v>40</v>
      </c>
      <c r="X557" s="58">
        <v>50</v>
      </c>
      <c r="Y557" s="58">
        <v>60</v>
      </c>
      <c r="Z557" s="58">
        <v>10</v>
      </c>
      <c r="AA557" s="58">
        <v>0</v>
      </c>
      <c r="AB557" s="58">
        <v>0</v>
      </c>
      <c r="AC557" s="58">
        <v>50</v>
      </c>
      <c r="AD557" s="58">
        <v>20</v>
      </c>
      <c r="AE557" s="58">
        <v>100</v>
      </c>
      <c r="AF557" s="58">
        <v>50</v>
      </c>
      <c r="AG557" s="58">
        <v>40</v>
      </c>
      <c r="AH557" s="58">
        <v>50</v>
      </c>
      <c r="AI557" s="58">
        <v>100</v>
      </c>
      <c r="AJ557" s="58">
        <v>0</v>
      </c>
      <c r="AK557" s="58">
        <v>0</v>
      </c>
      <c r="AL557" s="58">
        <v>10</v>
      </c>
      <c r="AM557" s="58">
        <v>0</v>
      </c>
      <c r="AN557" s="58">
        <v>0</v>
      </c>
      <c r="AO557" s="58">
        <v>0</v>
      </c>
      <c r="AP557" s="58">
        <v>0</v>
      </c>
      <c r="AQ557" s="58">
        <v>10</v>
      </c>
      <c r="AR557" s="58">
        <v>0</v>
      </c>
      <c r="AS557" s="58">
        <v>30</v>
      </c>
      <c r="AT557" s="58">
        <v>0</v>
      </c>
      <c r="AU557" s="58">
        <v>20</v>
      </c>
      <c r="AV557" s="58">
        <v>10</v>
      </c>
      <c r="AW557" s="58">
        <v>0</v>
      </c>
      <c r="AX557" s="58">
        <v>0</v>
      </c>
      <c r="AY557" s="58">
        <v>0</v>
      </c>
      <c r="AZ557" s="58">
        <v>100</v>
      </c>
      <c r="BA557" s="58">
        <v>100</v>
      </c>
      <c r="BB557" s="58">
        <v>10</v>
      </c>
      <c r="BC557" s="58">
        <v>0</v>
      </c>
      <c r="BD557" s="58">
        <v>0</v>
      </c>
      <c r="BE557" s="58">
        <v>100</v>
      </c>
      <c r="BF557" s="58">
        <v>0</v>
      </c>
      <c r="BG557" s="58">
        <v>0</v>
      </c>
      <c r="BH557" s="58">
        <v>0</v>
      </c>
      <c r="BI557" s="58">
        <v>100</v>
      </c>
      <c r="BJ557" s="58">
        <v>0</v>
      </c>
      <c r="BK557" s="58">
        <v>0</v>
      </c>
      <c r="BL557" s="58">
        <v>0</v>
      </c>
      <c r="BM557" s="58">
        <v>20</v>
      </c>
      <c r="BN557" s="58">
        <v>30</v>
      </c>
      <c r="BO557" s="58">
        <v>30</v>
      </c>
      <c r="BP557" s="58">
        <v>15</v>
      </c>
      <c r="BQ557" s="58">
        <v>100</v>
      </c>
      <c r="BR557" s="58">
        <v>0</v>
      </c>
      <c r="BS557" s="58">
        <v>100</v>
      </c>
      <c r="BT557" s="58">
        <v>10</v>
      </c>
      <c r="BU557" s="58">
        <v>20</v>
      </c>
      <c r="BV557" s="58">
        <v>0</v>
      </c>
      <c r="BW557" s="58">
        <v>10</v>
      </c>
      <c r="BX557" s="58">
        <v>0</v>
      </c>
      <c r="BY557" s="58">
        <v>0</v>
      </c>
      <c r="BZ557" s="58">
        <v>0</v>
      </c>
      <c r="CA557" s="58">
        <v>10</v>
      </c>
      <c r="CB557" s="58">
        <v>0</v>
      </c>
      <c r="CC557" s="58">
        <v>10</v>
      </c>
      <c r="CD557" s="58">
        <v>0</v>
      </c>
      <c r="CE557" s="76">
        <f t="shared" si="193"/>
        <v>26.089743589743591</v>
      </c>
      <c r="CF557" s="76">
        <f t="shared" si="192"/>
        <v>29.523809523809526</v>
      </c>
      <c r="CG557" s="76">
        <f t="shared" si="194"/>
        <v>22.083333333333332</v>
      </c>
      <c r="CH557" s="58" t="s">
        <v>49</v>
      </c>
      <c r="CI557" s="74">
        <v>50</v>
      </c>
      <c r="CJ557" s="74">
        <v>0</v>
      </c>
      <c r="CK557" s="74">
        <v>10</v>
      </c>
      <c r="CL557" s="74">
        <v>0</v>
      </c>
      <c r="CM557" s="74">
        <v>0</v>
      </c>
      <c r="CN557" s="74">
        <v>0</v>
      </c>
      <c r="CO557" s="74">
        <v>0</v>
      </c>
      <c r="CP557" s="74">
        <v>0</v>
      </c>
      <c r="CQ557" s="74">
        <v>0</v>
      </c>
      <c r="CR557" s="74">
        <v>0</v>
      </c>
      <c r="CS557" s="74">
        <v>50</v>
      </c>
      <c r="CT557" s="74">
        <v>50</v>
      </c>
      <c r="CU557" s="74">
        <v>50</v>
      </c>
      <c r="CV557" s="74">
        <v>0</v>
      </c>
      <c r="CW557" s="74">
        <v>0</v>
      </c>
      <c r="CX557" s="74">
        <v>100</v>
      </c>
      <c r="CY557" s="74">
        <v>0</v>
      </c>
      <c r="CZ557" s="74">
        <v>100</v>
      </c>
      <c r="DA557" s="74">
        <v>50</v>
      </c>
      <c r="DB557" s="74">
        <v>100</v>
      </c>
      <c r="DC557" s="74">
        <v>50</v>
      </c>
      <c r="DD557" s="74">
        <v>0</v>
      </c>
      <c r="DE557" s="74">
        <v>6</v>
      </c>
      <c r="DF557" s="74">
        <v>50</v>
      </c>
      <c r="DG557" s="74">
        <v>20</v>
      </c>
      <c r="DH557" s="74">
        <v>0</v>
      </c>
      <c r="DI557" s="74">
        <v>0</v>
      </c>
      <c r="DJ557" s="74">
        <v>10</v>
      </c>
      <c r="DK557" s="74">
        <v>10</v>
      </c>
      <c r="DL557" s="74">
        <v>0</v>
      </c>
      <c r="DM557" s="74">
        <v>0</v>
      </c>
      <c r="DN557" s="74">
        <v>0</v>
      </c>
      <c r="DO557" s="74">
        <v>0</v>
      </c>
      <c r="DP557" s="74">
        <v>0</v>
      </c>
      <c r="DQ557" s="74">
        <v>0</v>
      </c>
      <c r="DR557" s="74">
        <v>0</v>
      </c>
      <c r="DS557" s="74">
        <v>0</v>
      </c>
      <c r="DT557" s="74">
        <v>0</v>
      </c>
      <c r="DU557" s="74">
        <v>0</v>
      </c>
      <c r="DV557" s="74">
        <v>10</v>
      </c>
      <c r="DW557" s="74">
        <v>0</v>
      </c>
      <c r="DX557" s="74">
        <v>0</v>
      </c>
      <c r="DY557" s="74">
        <v>0</v>
      </c>
      <c r="DZ557" s="74">
        <v>5</v>
      </c>
      <c r="EA557" s="74">
        <v>0</v>
      </c>
      <c r="EB557" s="74">
        <v>0</v>
      </c>
      <c r="EC557" s="74">
        <v>0</v>
      </c>
      <c r="ED557" s="74">
        <v>0</v>
      </c>
      <c r="EE557" s="74">
        <v>0</v>
      </c>
      <c r="EF557" s="74">
        <v>0</v>
      </c>
      <c r="EG557" s="74">
        <v>0</v>
      </c>
      <c r="EH557" s="74">
        <v>0</v>
      </c>
      <c r="EI557" s="74">
        <v>0</v>
      </c>
      <c r="EJ557" s="74">
        <v>0</v>
      </c>
      <c r="EK557" s="74">
        <v>0</v>
      </c>
      <c r="EL557" s="74">
        <v>0</v>
      </c>
      <c r="EM557" s="74">
        <v>0</v>
      </c>
      <c r="EN557" s="74">
        <v>0</v>
      </c>
      <c r="EO557" s="74">
        <v>0</v>
      </c>
      <c r="EP557" s="74">
        <v>0</v>
      </c>
      <c r="EQ557" s="74">
        <v>0</v>
      </c>
      <c r="ER557" s="74">
        <v>0</v>
      </c>
      <c r="ES557" s="74">
        <v>0</v>
      </c>
      <c r="ET557" s="74">
        <v>0</v>
      </c>
      <c r="EU557" s="74">
        <v>0</v>
      </c>
      <c r="EV557" s="74">
        <v>0</v>
      </c>
      <c r="EW557" s="74">
        <v>0</v>
      </c>
      <c r="EX557" s="74">
        <v>0</v>
      </c>
      <c r="EY557" s="74">
        <v>0</v>
      </c>
      <c r="EZ557" s="74">
        <v>0</v>
      </c>
      <c r="FA557" s="74">
        <v>0</v>
      </c>
      <c r="FB557" s="74">
        <v>0</v>
      </c>
      <c r="FC557" s="74">
        <v>0</v>
      </c>
      <c r="FD557" s="74">
        <v>0</v>
      </c>
      <c r="FE557" s="74">
        <v>0</v>
      </c>
      <c r="FF557" s="74">
        <v>0</v>
      </c>
      <c r="FG557" s="74">
        <v>0</v>
      </c>
      <c r="FH557" s="74">
        <v>0</v>
      </c>
      <c r="FI557" s="76">
        <f t="shared" si="204"/>
        <v>9.2435897435897427</v>
      </c>
      <c r="FJ557" s="76">
        <f t="shared" si="205"/>
        <v>17.047619047619047</v>
      </c>
      <c r="FK557" s="76">
        <f t="shared" si="206"/>
        <v>0.1388888888888889</v>
      </c>
    </row>
    <row r="558" spans="1:167" x14ac:dyDescent="0.2">
      <c r="A558" s="58">
        <v>555</v>
      </c>
      <c r="B558" s="74">
        <v>0</v>
      </c>
      <c r="C558" s="75">
        <v>25</v>
      </c>
      <c r="D558" s="58" t="s">
        <v>49</v>
      </c>
      <c r="E558" s="58">
        <v>95</v>
      </c>
      <c r="F558" s="58">
        <v>70</v>
      </c>
      <c r="G558" s="58">
        <v>25</v>
      </c>
      <c r="H558" s="58">
        <v>10</v>
      </c>
      <c r="I558" s="58">
        <v>20</v>
      </c>
      <c r="J558" s="58">
        <v>5</v>
      </c>
      <c r="K558" s="58">
        <v>80</v>
      </c>
      <c r="L558" s="58">
        <v>77</v>
      </c>
      <c r="M558" s="58">
        <v>15</v>
      </c>
      <c r="N558" s="58">
        <v>12</v>
      </c>
      <c r="O558" s="58">
        <v>14</v>
      </c>
      <c r="P558" s="58">
        <v>13</v>
      </c>
      <c r="Q558" s="58">
        <v>21</v>
      </c>
      <c r="R558" s="58">
        <v>72</v>
      </c>
      <c r="S558" s="58">
        <v>16</v>
      </c>
      <c r="T558" s="58">
        <v>50</v>
      </c>
      <c r="U558" s="58">
        <v>14</v>
      </c>
      <c r="V558" s="58">
        <v>7</v>
      </c>
      <c r="W558" s="58">
        <v>89</v>
      </c>
      <c r="X558" s="58">
        <v>57</v>
      </c>
      <c r="Y558" s="58">
        <v>77</v>
      </c>
      <c r="Z558" s="58">
        <v>11</v>
      </c>
      <c r="AA558" s="58">
        <v>76</v>
      </c>
      <c r="AB558" s="58">
        <v>57</v>
      </c>
      <c r="AC558" s="58">
        <v>83</v>
      </c>
      <c r="AD558" s="58">
        <v>39</v>
      </c>
      <c r="AE558" s="58">
        <v>12</v>
      </c>
      <c r="AF558" s="58">
        <v>95</v>
      </c>
      <c r="AG558" s="58">
        <v>20</v>
      </c>
      <c r="AH558" s="58">
        <v>35</v>
      </c>
      <c r="AI558" s="58">
        <v>88</v>
      </c>
      <c r="AJ558" s="58">
        <v>92</v>
      </c>
      <c r="AK558" s="58">
        <v>72</v>
      </c>
      <c r="AL558" s="58">
        <v>84</v>
      </c>
      <c r="AM558" s="58">
        <v>40</v>
      </c>
      <c r="AN558" s="58">
        <v>48</v>
      </c>
      <c r="AO558" s="58">
        <v>48</v>
      </c>
      <c r="AP558" s="58">
        <v>44</v>
      </c>
      <c r="AQ558" s="58">
        <v>21</v>
      </c>
      <c r="AR558" s="58">
        <v>96</v>
      </c>
      <c r="AS558" s="58">
        <v>87</v>
      </c>
      <c r="AT558" s="58">
        <v>48</v>
      </c>
      <c r="AU558" s="58">
        <v>92</v>
      </c>
      <c r="AV558" s="58">
        <v>84</v>
      </c>
      <c r="AW558" s="58">
        <v>97</v>
      </c>
      <c r="AX558" s="58">
        <v>89</v>
      </c>
      <c r="AY558" s="58">
        <v>89</v>
      </c>
      <c r="AZ558" s="58">
        <v>24</v>
      </c>
      <c r="BA558" s="58">
        <v>99</v>
      </c>
      <c r="BB558" s="58">
        <v>88</v>
      </c>
      <c r="BC558" s="58">
        <v>56</v>
      </c>
      <c r="BD558" s="58">
        <v>75</v>
      </c>
      <c r="BE558" s="58">
        <v>73</v>
      </c>
      <c r="BF558" s="58">
        <v>39</v>
      </c>
      <c r="BG558" s="58">
        <v>91</v>
      </c>
      <c r="BH558" s="58">
        <v>70</v>
      </c>
      <c r="BI558" s="58">
        <v>86</v>
      </c>
      <c r="BJ558" s="58">
        <v>88</v>
      </c>
      <c r="BK558" s="58">
        <v>53</v>
      </c>
      <c r="BL558" s="58">
        <v>100</v>
      </c>
      <c r="BM558" s="58">
        <v>9</v>
      </c>
      <c r="BN558" s="58">
        <v>10</v>
      </c>
      <c r="BO558" s="58">
        <v>8</v>
      </c>
      <c r="BP558" s="58">
        <v>52</v>
      </c>
      <c r="BQ558" s="58">
        <v>31</v>
      </c>
      <c r="BR558" s="58">
        <v>76</v>
      </c>
      <c r="BS558" s="58">
        <v>84</v>
      </c>
      <c r="BT558" s="58">
        <v>81</v>
      </c>
      <c r="BU558" s="58">
        <v>83</v>
      </c>
      <c r="BV558" s="58">
        <v>31</v>
      </c>
      <c r="BW558" s="58">
        <v>91</v>
      </c>
      <c r="BX558" s="58">
        <v>68</v>
      </c>
      <c r="BY558" s="58">
        <v>95</v>
      </c>
      <c r="BZ558" s="58">
        <v>10</v>
      </c>
      <c r="CA558" s="58">
        <v>87</v>
      </c>
      <c r="CB558" s="58">
        <v>42</v>
      </c>
      <c r="CC558" s="58">
        <v>71</v>
      </c>
      <c r="CD558" s="58">
        <v>43</v>
      </c>
      <c r="CE558" s="76">
        <f t="shared" si="193"/>
        <v>56.410256410256409</v>
      </c>
      <c r="CF558" s="76">
        <f t="shared" si="192"/>
        <v>48.452380952380949</v>
      </c>
      <c r="CG558" s="76">
        <f t="shared" si="194"/>
        <v>65.694444444444443</v>
      </c>
    </row>
    <row r="559" spans="1:167" x14ac:dyDescent="0.2">
      <c r="A559" s="52">
        <v>556</v>
      </c>
      <c r="B559" s="74">
        <v>0</v>
      </c>
      <c r="C559" s="75">
        <v>20</v>
      </c>
      <c r="D559" s="58" t="s">
        <v>49</v>
      </c>
      <c r="E559" s="58">
        <v>0</v>
      </c>
      <c r="F559" s="58">
        <v>30</v>
      </c>
      <c r="G559" s="58">
        <v>0</v>
      </c>
      <c r="H559" s="58">
        <v>0</v>
      </c>
      <c r="I559" s="58">
        <v>0</v>
      </c>
      <c r="J559" s="58">
        <v>0</v>
      </c>
      <c r="K559" s="58">
        <v>10</v>
      </c>
      <c r="L559" s="58">
        <v>10</v>
      </c>
      <c r="M559" s="58">
        <v>0</v>
      </c>
      <c r="N559" s="58">
        <v>0</v>
      </c>
      <c r="O559" s="58">
        <v>10</v>
      </c>
      <c r="P559" s="58">
        <v>0</v>
      </c>
      <c r="Q559" s="58">
        <v>30</v>
      </c>
      <c r="R559" s="58">
        <v>10</v>
      </c>
      <c r="S559" s="58">
        <v>0</v>
      </c>
      <c r="T559" s="58">
        <v>0</v>
      </c>
      <c r="U559" s="58">
        <v>0</v>
      </c>
      <c r="V559" s="58">
        <v>0</v>
      </c>
      <c r="W559" s="58">
        <v>90</v>
      </c>
      <c r="X559" s="58">
        <v>80</v>
      </c>
      <c r="Y559" s="58">
        <v>30</v>
      </c>
      <c r="Z559" s="58">
        <v>0</v>
      </c>
      <c r="AA559" s="58">
        <v>0</v>
      </c>
      <c r="AB559" s="58">
        <v>90</v>
      </c>
      <c r="AC559" s="58">
        <v>80</v>
      </c>
      <c r="AD559" s="58">
        <v>0</v>
      </c>
      <c r="AE559" s="58">
        <v>10</v>
      </c>
      <c r="AF559" s="58">
        <v>10</v>
      </c>
      <c r="AG559" s="58">
        <v>10</v>
      </c>
      <c r="AH559" s="58">
        <v>0</v>
      </c>
      <c r="AI559" s="58">
        <v>50</v>
      </c>
      <c r="AJ559" s="58">
        <v>10</v>
      </c>
      <c r="AK559" s="58">
        <v>0</v>
      </c>
      <c r="AL559" s="58">
        <v>30</v>
      </c>
      <c r="AM559" s="58">
        <v>0</v>
      </c>
      <c r="AN559" s="58">
        <v>20</v>
      </c>
      <c r="AO559" s="58">
        <v>0</v>
      </c>
      <c r="AP559" s="58">
        <v>0</v>
      </c>
      <c r="AQ559" s="58">
        <v>5</v>
      </c>
      <c r="AR559" s="58">
        <v>10</v>
      </c>
      <c r="AS559" s="58">
        <v>40</v>
      </c>
      <c r="AT559" s="58">
        <v>10</v>
      </c>
      <c r="AU559" s="58">
        <v>0</v>
      </c>
      <c r="AV559" s="58">
        <v>0</v>
      </c>
      <c r="AW559" s="58">
        <v>0</v>
      </c>
      <c r="AX559" s="58">
        <v>0</v>
      </c>
      <c r="AY559" s="58">
        <v>0</v>
      </c>
      <c r="AZ559" s="58">
        <v>0</v>
      </c>
      <c r="BA559" s="58">
        <v>0</v>
      </c>
      <c r="BB559" s="58">
        <v>0</v>
      </c>
      <c r="BC559" s="58">
        <v>0</v>
      </c>
      <c r="BD559" s="58">
        <v>0</v>
      </c>
      <c r="BE559" s="58">
        <v>0</v>
      </c>
      <c r="BF559" s="58">
        <v>0</v>
      </c>
      <c r="BG559" s="58">
        <v>0</v>
      </c>
      <c r="BH559" s="58">
        <v>0</v>
      </c>
      <c r="BI559" s="58">
        <v>0</v>
      </c>
      <c r="BJ559" s="58">
        <v>0</v>
      </c>
      <c r="BK559" s="58">
        <v>0</v>
      </c>
      <c r="BL559" s="58">
        <v>0</v>
      </c>
      <c r="BM559" s="58">
        <v>0</v>
      </c>
      <c r="BN559" s="58">
        <v>0</v>
      </c>
      <c r="BO559" s="58">
        <v>0</v>
      </c>
      <c r="BP559" s="58">
        <v>0</v>
      </c>
      <c r="BQ559" s="58">
        <v>0</v>
      </c>
      <c r="BR559" s="58">
        <v>0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</v>
      </c>
      <c r="BZ559" s="58">
        <v>0</v>
      </c>
      <c r="CA559" s="58">
        <v>0</v>
      </c>
      <c r="CB559" s="58">
        <v>0</v>
      </c>
      <c r="CC559" s="58">
        <v>0</v>
      </c>
      <c r="CD559" s="58">
        <v>0</v>
      </c>
      <c r="CE559" s="76">
        <f t="shared" si="193"/>
        <v>8.6538461538461533</v>
      </c>
      <c r="CF559" s="76">
        <f t="shared" si="192"/>
        <v>16.071428571428573</v>
      </c>
      <c r="CG559" s="76">
        <f t="shared" si="194"/>
        <v>0</v>
      </c>
    </row>
    <row r="560" spans="1:167" x14ac:dyDescent="0.2">
      <c r="A560" s="58">
        <v>557</v>
      </c>
      <c r="B560" s="74">
        <v>1</v>
      </c>
      <c r="C560" s="75">
        <v>18</v>
      </c>
      <c r="D560" s="58" t="s">
        <v>49</v>
      </c>
      <c r="E560" s="58">
        <v>0</v>
      </c>
      <c r="F560" s="58">
        <v>0</v>
      </c>
      <c r="G560" s="58">
        <v>0</v>
      </c>
      <c r="H560" s="58">
        <v>0</v>
      </c>
      <c r="I560" s="58">
        <v>0</v>
      </c>
      <c r="J560" s="58">
        <v>0</v>
      </c>
      <c r="K560" s="58">
        <v>0</v>
      </c>
      <c r="L560" s="58">
        <v>0</v>
      </c>
      <c r="M560" s="58">
        <v>0</v>
      </c>
      <c r="N560" s="58">
        <v>0</v>
      </c>
      <c r="O560" s="58">
        <v>100</v>
      </c>
      <c r="P560" s="58">
        <v>0</v>
      </c>
      <c r="Q560" s="58">
        <v>0</v>
      </c>
      <c r="R560" s="58">
        <v>0</v>
      </c>
      <c r="S560" s="58">
        <v>0</v>
      </c>
      <c r="T560" s="58">
        <v>0</v>
      </c>
      <c r="U560" s="58">
        <v>0</v>
      </c>
      <c r="V560" s="58">
        <v>0</v>
      </c>
      <c r="W560" s="58">
        <v>0</v>
      </c>
      <c r="X560" s="58">
        <v>0</v>
      </c>
      <c r="Y560" s="58">
        <v>0</v>
      </c>
      <c r="Z560" s="58">
        <v>0</v>
      </c>
      <c r="AA560" s="58">
        <v>0</v>
      </c>
      <c r="AB560" s="58">
        <v>0</v>
      </c>
      <c r="AC560" s="58">
        <v>0</v>
      </c>
      <c r="AD560" s="58">
        <v>0</v>
      </c>
      <c r="AE560" s="58">
        <v>0</v>
      </c>
      <c r="AF560" s="58">
        <v>0</v>
      </c>
      <c r="AG560" s="58">
        <v>0</v>
      </c>
      <c r="AH560" s="58">
        <v>0</v>
      </c>
      <c r="AI560" s="58">
        <v>0</v>
      </c>
      <c r="AJ560" s="58">
        <v>0</v>
      </c>
      <c r="AK560" s="58">
        <v>0</v>
      </c>
      <c r="AL560" s="58">
        <v>0</v>
      </c>
      <c r="AM560" s="58">
        <v>0</v>
      </c>
      <c r="AN560" s="58">
        <v>0</v>
      </c>
      <c r="AO560" s="58">
        <v>0</v>
      </c>
      <c r="AP560" s="58">
        <v>0</v>
      </c>
      <c r="AQ560" s="58">
        <v>0</v>
      </c>
      <c r="AR560" s="58">
        <v>50</v>
      </c>
      <c r="AS560" s="58">
        <v>0</v>
      </c>
      <c r="AT560" s="58">
        <v>0</v>
      </c>
      <c r="AU560" s="58">
        <v>0</v>
      </c>
      <c r="AV560" s="58">
        <v>0</v>
      </c>
      <c r="AW560" s="58">
        <v>0</v>
      </c>
      <c r="AX560" s="58">
        <v>0</v>
      </c>
      <c r="AY560" s="58">
        <v>0</v>
      </c>
      <c r="AZ560" s="58">
        <v>0</v>
      </c>
      <c r="BA560" s="58">
        <v>0</v>
      </c>
      <c r="BB560" s="58">
        <v>0</v>
      </c>
      <c r="BC560" s="58">
        <v>0</v>
      </c>
      <c r="BD560" s="58">
        <v>0</v>
      </c>
      <c r="BE560" s="58">
        <v>0</v>
      </c>
      <c r="BF560" s="58">
        <v>0</v>
      </c>
      <c r="BG560" s="58">
        <v>0</v>
      </c>
      <c r="BH560" s="58">
        <v>0</v>
      </c>
      <c r="BI560" s="58">
        <v>0</v>
      </c>
      <c r="BJ560" s="58">
        <v>0</v>
      </c>
      <c r="BK560" s="58">
        <v>0</v>
      </c>
      <c r="BL560" s="58">
        <v>0</v>
      </c>
      <c r="BM560" s="58">
        <v>0</v>
      </c>
      <c r="BN560" s="58">
        <v>0</v>
      </c>
      <c r="BO560" s="58">
        <v>0</v>
      </c>
      <c r="BP560" s="58">
        <v>0</v>
      </c>
      <c r="BQ560" s="58">
        <v>0</v>
      </c>
      <c r="BR560" s="58">
        <v>0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</v>
      </c>
      <c r="BY560" s="58">
        <v>0</v>
      </c>
      <c r="BZ560" s="58">
        <v>0</v>
      </c>
      <c r="CA560" s="58">
        <v>0</v>
      </c>
      <c r="CB560" s="58">
        <v>0</v>
      </c>
      <c r="CC560" s="58">
        <v>0</v>
      </c>
      <c r="CD560" s="58">
        <v>0</v>
      </c>
      <c r="CE560" s="76">
        <f t="shared" si="193"/>
        <v>1.9230769230769231</v>
      </c>
      <c r="CF560" s="76">
        <f t="shared" si="192"/>
        <v>3.5714285714285716</v>
      </c>
      <c r="CG560" s="76">
        <f t="shared" si="194"/>
        <v>0</v>
      </c>
      <c r="CH560" s="58" t="s">
        <v>50</v>
      </c>
      <c r="CI560" s="74">
        <v>0</v>
      </c>
      <c r="CJ560" s="74">
        <v>0</v>
      </c>
      <c r="CK560" s="74">
        <v>0</v>
      </c>
      <c r="CL560" s="74">
        <v>0</v>
      </c>
      <c r="CM560" s="74">
        <v>0</v>
      </c>
      <c r="CN560" s="74">
        <v>0</v>
      </c>
      <c r="CO560" s="74">
        <v>0</v>
      </c>
      <c r="CP560" s="74">
        <v>0</v>
      </c>
      <c r="CQ560" s="74">
        <v>0</v>
      </c>
      <c r="CR560" s="74">
        <v>0</v>
      </c>
      <c r="CS560" s="74">
        <v>100</v>
      </c>
      <c r="CT560" s="74">
        <v>0</v>
      </c>
      <c r="CU560" s="74">
        <v>0</v>
      </c>
      <c r="CV560" s="74">
        <v>0</v>
      </c>
      <c r="CW560" s="74">
        <v>0</v>
      </c>
      <c r="CX560" s="74">
        <v>0</v>
      </c>
      <c r="CY560" s="74">
        <v>0</v>
      </c>
      <c r="CZ560" s="74">
        <v>0</v>
      </c>
      <c r="DA560" s="74">
        <v>0</v>
      </c>
      <c r="DB560" s="74">
        <v>0</v>
      </c>
      <c r="DC560" s="74">
        <v>0</v>
      </c>
      <c r="DD560" s="74">
        <v>0</v>
      </c>
      <c r="DE560" s="74">
        <v>0</v>
      </c>
      <c r="DF560" s="74">
        <v>0</v>
      </c>
      <c r="DG560" s="74">
        <v>0</v>
      </c>
      <c r="DH560" s="74">
        <v>0</v>
      </c>
      <c r="DI560" s="74">
        <v>0</v>
      </c>
      <c r="DJ560" s="74">
        <v>0</v>
      </c>
      <c r="DK560" s="74">
        <v>0</v>
      </c>
      <c r="DL560" s="74">
        <v>0</v>
      </c>
      <c r="DM560" s="74">
        <v>0</v>
      </c>
      <c r="DN560" s="74">
        <v>0</v>
      </c>
      <c r="DO560" s="74">
        <v>0</v>
      </c>
      <c r="DP560" s="74">
        <v>0</v>
      </c>
      <c r="DQ560" s="74">
        <v>0</v>
      </c>
      <c r="DR560" s="74">
        <v>0</v>
      </c>
      <c r="DS560" s="74">
        <v>0</v>
      </c>
      <c r="DT560" s="74">
        <v>0</v>
      </c>
      <c r="DU560" s="74">
        <v>0</v>
      </c>
      <c r="DV560" s="74">
        <v>50</v>
      </c>
      <c r="DW560" s="74">
        <v>0</v>
      </c>
      <c r="DX560" s="74">
        <v>0</v>
      </c>
      <c r="DY560" s="74">
        <v>0</v>
      </c>
      <c r="DZ560" s="74">
        <v>0</v>
      </c>
      <c r="EA560" s="74">
        <v>0</v>
      </c>
      <c r="EB560" s="74">
        <v>0</v>
      </c>
      <c r="EC560" s="74">
        <v>0</v>
      </c>
      <c r="ED560" s="74">
        <v>0</v>
      </c>
      <c r="EE560" s="74">
        <v>0</v>
      </c>
      <c r="EF560" s="74">
        <v>0</v>
      </c>
      <c r="EG560" s="74">
        <v>0</v>
      </c>
      <c r="EH560" s="74">
        <v>0</v>
      </c>
      <c r="EI560" s="74">
        <v>0</v>
      </c>
      <c r="EJ560" s="74">
        <v>0</v>
      </c>
      <c r="EK560" s="74">
        <v>0</v>
      </c>
      <c r="EL560" s="74">
        <v>0</v>
      </c>
      <c r="EM560" s="74">
        <v>0</v>
      </c>
      <c r="EN560" s="74">
        <v>0</v>
      </c>
      <c r="EO560" s="74">
        <v>0</v>
      </c>
      <c r="EP560" s="74">
        <v>0</v>
      </c>
      <c r="EQ560" s="74">
        <v>0</v>
      </c>
      <c r="ER560" s="74">
        <v>0</v>
      </c>
      <c r="ES560" s="74">
        <v>0</v>
      </c>
      <c r="ET560" s="74">
        <v>0</v>
      </c>
      <c r="EU560" s="74">
        <v>0</v>
      </c>
      <c r="EV560" s="74">
        <v>0</v>
      </c>
      <c r="EW560" s="74">
        <v>0</v>
      </c>
      <c r="EX560" s="74">
        <v>0</v>
      </c>
      <c r="EY560" s="74">
        <v>0</v>
      </c>
      <c r="EZ560" s="74">
        <v>0</v>
      </c>
      <c r="FA560" s="74">
        <v>0</v>
      </c>
      <c r="FB560" s="74">
        <v>0</v>
      </c>
      <c r="FC560" s="74">
        <v>0</v>
      </c>
      <c r="FD560" s="74">
        <v>0</v>
      </c>
      <c r="FE560" s="74">
        <v>0</v>
      </c>
      <c r="FF560" s="74">
        <v>0</v>
      </c>
      <c r="FG560" s="74">
        <v>0</v>
      </c>
      <c r="FH560" s="74">
        <v>0</v>
      </c>
      <c r="FI560" s="76">
        <f t="shared" ref="FI560:FI561" si="207">AVERAGE(CI560:FH560)</f>
        <v>1.9230769230769231</v>
      </c>
      <c r="FJ560" s="76">
        <f t="shared" ref="FJ560:FJ561" si="208">AVERAGE(CI560:DX560)</f>
        <v>3.5714285714285716</v>
      </c>
      <c r="FK560" s="76">
        <f t="shared" ref="FK560:FK561" si="209">AVERAGE(DY560:FH560)</f>
        <v>0</v>
      </c>
    </row>
    <row r="561" spans="1:167" x14ac:dyDescent="0.2">
      <c r="A561" s="52">
        <v>558</v>
      </c>
      <c r="B561" s="58">
        <v>0</v>
      </c>
      <c r="C561" s="75">
        <v>28</v>
      </c>
      <c r="D561" s="52" t="s">
        <v>50</v>
      </c>
      <c r="E561" s="58">
        <v>50</v>
      </c>
      <c r="F561" s="58">
        <v>20</v>
      </c>
      <c r="G561" s="58">
        <v>20</v>
      </c>
      <c r="H561" s="58">
        <v>20</v>
      </c>
      <c r="I561" s="58">
        <v>20</v>
      </c>
      <c r="J561" s="58">
        <v>0</v>
      </c>
      <c r="K561" s="58">
        <v>50</v>
      </c>
      <c r="L561" s="58">
        <v>10</v>
      </c>
      <c r="M561" s="58">
        <v>0</v>
      </c>
      <c r="N561" s="58">
        <v>0</v>
      </c>
      <c r="O561" s="58">
        <v>50</v>
      </c>
      <c r="P561" s="58">
        <v>20</v>
      </c>
      <c r="Q561" s="58">
        <v>60</v>
      </c>
      <c r="R561" s="58">
        <v>10</v>
      </c>
      <c r="S561" s="58">
        <v>70</v>
      </c>
      <c r="T561" s="58">
        <v>70</v>
      </c>
      <c r="U561" s="58">
        <v>10</v>
      </c>
      <c r="V561" s="58">
        <v>70</v>
      </c>
      <c r="W561" s="58">
        <v>100</v>
      </c>
      <c r="X561" s="58">
        <v>0</v>
      </c>
      <c r="Y561" s="58">
        <v>90</v>
      </c>
      <c r="Z561" s="58">
        <v>0</v>
      </c>
      <c r="AA561" s="58">
        <v>0</v>
      </c>
      <c r="AB561" s="58">
        <v>100</v>
      </c>
      <c r="AC561" s="58">
        <v>100</v>
      </c>
      <c r="AD561" s="58">
        <v>20</v>
      </c>
      <c r="AE561" s="58">
        <v>20</v>
      </c>
      <c r="AF561" s="58">
        <v>10</v>
      </c>
      <c r="AG561" s="58">
        <v>90</v>
      </c>
      <c r="AH561" s="58">
        <v>30</v>
      </c>
      <c r="AI561" s="58">
        <v>0</v>
      </c>
      <c r="AJ561" s="58">
        <v>0</v>
      </c>
      <c r="AK561" s="58">
        <v>0</v>
      </c>
      <c r="AL561" s="58">
        <v>80</v>
      </c>
      <c r="AM561" s="58">
        <v>10</v>
      </c>
      <c r="AN561" s="58">
        <v>0</v>
      </c>
      <c r="AO561" s="58">
        <v>0</v>
      </c>
      <c r="AP561" s="58">
        <v>0</v>
      </c>
      <c r="AQ561" s="58">
        <v>30</v>
      </c>
      <c r="AR561" s="58">
        <v>0</v>
      </c>
      <c r="AS561" s="58">
        <v>40</v>
      </c>
      <c r="AT561" s="58">
        <v>20</v>
      </c>
      <c r="AU561" s="58">
        <v>40</v>
      </c>
      <c r="AV561" s="58">
        <v>10</v>
      </c>
      <c r="AW561" s="58">
        <v>0</v>
      </c>
      <c r="AX561" s="58">
        <v>0</v>
      </c>
      <c r="AY561" s="58">
        <v>10</v>
      </c>
      <c r="AZ561" s="58">
        <v>0</v>
      </c>
      <c r="BA561" s="58">
        <v>20</v>
      </c>
      <c r="BB561" s="58">
        <v>30</v>
      </c>
      <c r="BC561" s="58">
        <v>40</v>
      </c>
      <c r="BD561" s="58">
        <v>80</v>
      </c>
      <c r="BE561" s="58">
        <v>10</v>
      </c>
      <c r="BF561" s="58">
        <v>30</v>
      </c>
      <c r="BG561" s="58">
        <v>50</v>
      </c>
      <c r="BH561" s="58">
        <v>50</v>
      </c>
      <c r="BI561" s="58">
        <v>50</v>
      </c>
      <c r="BJ561" s="58">
        <v>10</v>
      </c>
      <c r="BK561" s="58">
        <v>10</v>
      </c>
      <c r="BL561" s="58">
        <v>10</v>
      </c>
      <c r="BM561" s="58">
        <v>80</v>
      </c>
      <c r="BN561" s="58">
        <v>10</v>
      </c>
      <c r="BO561" s="58">
        <v>10</v>
      </c>
      <c r="BP561" s="58">
        <v>10</v>
      </c>
      <c r="BQ561" s="58">
        <v>10</v>
      </c>
      <c r="BR561" s="58">
        <v>0</v>
      </c>
      <c r="BS561" s="58">
        <v>0</v>
      </c>
      <c r="BT561" s="58">
        <v>30</v>
      </c>
      <c r="BU561" s="58">
        <v>0</v>
      </c>
      <c r="BV561" s="58">
        <v>80</v>
      </c>
      <c r="BW561" s="58">
        <v>10</v>
      </c>
      <c r="BX561" s="58">
        <v>80</v>
      </c>
      <c r="BY561" s="58">
        <v>20</v>
      </c>
      <c r="BZ561" s="58">
        <v>0</v>
      </c>
      <c r="CA561" s="58">
        <v>0</v>
      </c>
      <c r="CB561" s="58">
        <v>20</v>
      </c>
      <c r="CC561" s="58">
        <v>10</v>
      </c>
      <c r="CD561" s="58">
        <v>0</v>
      </c>
      <c r="CE561" s="76">
        <f t="shared" si="193"/>
        <v>27.051282051282051</v>
      </c>
      <c r="CF561" s="76">
        <f t="shared" si="192"/>
        <v>30.714285714285715</v>
      </c>
      <c r="CG561" s="76">
        <f t="shared" si="194"/>
        <v>22.777777777777779</v>
      </c>
      <c r="CH561" s="58" t="s">
        <v>49</v>
      </c>
      <c r="CI561" s="74">
        <v>50</v>
      </c>
      <c r="CJ561" s="74">
        <v>20</v>
      </c>
      <c r="CK561" s="74">
        <v>0</v>
      </c>
      <c r="CL561" s="74">
        <v>50</v>
      </c>
      <c r="CM561" s="74">
        <v>20</v>
      </c>
      <c r="CN561" s="74">
        <v>0</v>
      </c>
      <c r="CO561" s="74">
        <v>50</v>
      </c>
      <c r="CP561" s="74">
        <v>0</v>
      </c>
      <c r="CQ561" s="74">
        <v>0</v>
      </c>
      <c r="CR561" s="74">
        <v>20</v>
      </c>
      <c r="CS561" s="74">
        <v>50</v>
      </c>
      <c r="CT561" s="74">
        <v>20</v>
      </c>
      <c r="CU561" s="74">
        <v>50</v>
      </c>
      <c r="CV561" s="74">
        <v>0</v>
      </c>
      <c r="CW561" s="74">
        <v>20</v>
      </c>
      <c r="CX561" s="74">
        <v>50</v>
      </c>
      <c r="CY561" s="74">
        <v>20</v>
      </c>
      <c r="CZ561" s="74">
        <v>100</v>
      </c>
      <c r="DA561" s="74">
        <v>100</v>
      </c>
      <c r="DB561" s="74">
        <v>90</v>
      </c>
      <c r="DC561" s="74">
        <v>90</v>
      </c>
      <c r="DD561" s="74">
        <v>0</v>
      </c>
      <c r="DE561" s="74">
        <v>0</v>
      </c>
      <c r="DF561" s="74">
        <v>100</v>
      </c>
      <c r="DG561" s="74">
        <v>100</v>
      </c>
      <c r="DH561" s="74">
        <v>20</v>
      </c>
      <c r="DI561" s="74">
        <v>20</v>
      </c>
      <c r="DJ561" s="74">
        <v>0</v>
      </c>
      <c r="DK561" s="74">
        <v>90</v>
      </c>
      <c r="DL561" s="74">
        <v>0</v>
      </c>
      <c r="DM561" s="74">
        <v>0</v>
      </c>
      <c r="DN561" s="74">
        <v>0</v>
      </c>
      <c r="DO561" s="74">
        <v>0</v>
      </c>
      <c r="DP561" s="74">
        <v>90</v>
      </c>
      <c r="DQ561" s="74">
        <v>0</v>
      </c>
      <c r="DR561" s="74">
        <v>90</v>
      </c>
      <c r="DS561" s="74">
        <v>0</v>
      </c>
      <c r="DT561" s="74">
        <v>0</v>
      </c>
      <c r="DU561" s="74">
        <v>20</v>
      </c>
      <c r="DV561" s="74">
        <v>20</v>
      </c>
      <c r="DW561" s="74">
        <v>80</v>
      </c>
      <c r="DX561" s="74">
        <v>0</v>
      </c>
      <c r="DY561" s="74">
        <v>20</v>
      </c>
      <c r="DZ561" s="74">
        <v>20</v>
      </c>
      <c r="EA561" s="74">
        <v>0</v>
      </c>
      <c r="EB561" s="74">
        <v>0</v>
      </c>
      <c r="EC561" s="74">
        <v>20</v>
      </c>
      <c r="ED561" s="74">
        <v>0</v>
      </c>
      <c r="EE561" s="74">
        <v>0</v>
      </c>
      <c r="EF561" s="74">
        <v>20</v>
      </c>
      <c r="EG561" s="74">
        <v>0</v>
      </c>
      <c r="EH561" s="74">
        <v>20</v>
      </c>
      <c r="EI561" s="74">
        <v>0</v>
      </c>
      <c r="EJ561" s="74">
        <v>0</v>
      </c>
      <c r="EK561" s="74">
        <v>20</v>
      </c>
      <c r="EL561" s="74">
        <v>0</v>
      </c>
      <c r="EM561" s="74">
        <v>0</v>
      </c>
      <c r="EN561" s="74">
        <v>20</v>
      </c>
      <c r="EO561" s="74">
        <v>0</v>
      </c>
      <c r="EP561" s="74">
        <v>0</v>
      </c>
      <c r="EQ561" s="74">
        <v>0</v>
      </c>
      <c r="ER561" s="74">
        <v>0</v>
      </c>
      <c r="ES561" s="74">
        <v>0</v>
      </c>
      <c r="ET561" s="74">
        <v>0</v>
      </c>
      <c r="EU561" s="74">
        <v>0</v>
      </c>
      <c r="EV561" s="74">
        <v>0</v>
      </c>
      <c r="EW561" s="74">
        <v>0</v>
      </c>
      <c r="EX561" s="74">
        <v>80</v>
      </c>
      <c r="EY561" s="74">
        <v>0</v>
      </c>
      <c r="EZ561" s="74">
        <v>50</v>
      </c>
      <c r="FA561" s="74">
        <v>20</v>
      </c>
      <c r="FB561" s="74">
        <v>20</v>
      </c>
      <c r="FC561" s="74">
        <v>0</v>
      </c>
      <c r="FD561" s="74">
        <v>0</v>
      </c>
      <c r="FE561" s="74">
        <v>0</v>
      </c>
      <c r="FF561" s="74">
        <v>20</v>
      </c>
      <c r="FG561" s="74">
        <v>0</v>
      </c>
      <c r="FH561" s="74">
        <v>20</v>
      </c>
      <c r="FI561" s="76">
        <f t="shared" si="207"/>
        <v>22.820512820512821</v>
      </c>
      <c r="FJ561" s="76">
        <f t="shared" si="208"/>
        <v>34.047619047619051</v>
      </c>
      <c r="FK561" s="76">
        <f t="shared" si="209"/>
        <v>9.7222222222222214</v>
      </c>
    </row>
    <row r="562" spans="1:167" x14ac:dyDescent="0.2">
      <c r="A562" s="58">
        <v>559</v>
      </c>
      <c r="B562" s="74">
        <v>1</v>
      </c>
      <c r="C562" s="75">
        <v>23</v>
      </c>
      <c r="D562" s="58" t="s">
        <v>50</v>
      </c>
      <c r="E562" s="58">
        <v>100</v>
      </c>
      <c r="F562" s="58">
        <v>100</v>
      </c>
      <c r="G562" s="58">
        <v>50</v>
      </c>
      <c r="H562" s="58">
        <v>40</v>
      </c>
      <c r="I562" s="58">
        <v>5</v>
      </c>
      <c r="J562" s="58">
        <v>2</v>
      </c>
      <c r="K562" s="58">
        <v>1</v>
      </c>
      <c r="L562" s="58">
        <v>0</v>
      </c>
      <c r="M562" s="58">
        <v>0</v>
      </c>
      <c r="N562" s="58">
        <v>0</v>
      </c>
      <c r="O562" s="58">
        <v>80</v>
      </c>
      <c r="P562" s="58">
        <v>80</v>
      </c>
      <c r="Q562" s="58">
        <v>90</v>
      </c>
      <c r="R562" s="58">
        <v>100</v>
      </c>
      <c r="S562" s="58">
        <v>2</v>
      </c>
      <c r="T562" s="58">
        <v>80</v>
      </c>
      <c r="U562" s="58">
        <v>0</v>
      </c>
      <c r="V562" s="58">
        <v>80</v>
      </c>
      <c r="W562" s="58">
        <v>90</v>
      </c>
      <c r="X562" s="58">
        <v>100</v>
      </c>
      <c r="Y562" s="58">
        <v>95</v>
      </c>
      <c r="Z562" s="58">
        <v>0</v>
      </c>
      <c r="AA562" s="58">
        <v>0</v>
      </c>
      <c r="AB562" s="58">
        <v>99</v>
      </c>
      <c r="AC562" s="58">
        <v>100</v>
      </c>
      <c r="AD562" s="58">
        <v>20</v>
      </c>
      <c r="AE562" s="58">
        <v>95</v>
      </c>
      <c r="AF562" s="58">
        <v>70</v>
      </c>
      <c r="AG562" s="58">
        <v>100</v>
      </c>
      <c r="AH562" s="58">
        <v>50</v>
      </c>
      <c r="AI562" s="58">
        <v>50</v>
      </c>
      <c r="AJ562" s="58">
        <v>0</v>
      </c>
      <c r="AK562" s="58">
        <v>5</v>
      </c>
      <c r="AL562" s="58">
        <v>95</v>
      </c>
      <c r="AM562" s="58">
        <v>0</v>
      </c>
      <c r="AN562" s="58">
        <v>95</v>
      </c>
      <c r="AO562" s="58">
        <v>50</v>
      </c>
      <c r="AP562" s="58">
        <v>0</v>
      </c>
      <c r="AQ562" s="58">
        <v>1</v>
      </c>
      <c r="AR562" s="58">
        <v>2</v>
      </c>
      <c r="AS562" s="58">
        <v>95</v>
      </c>
      <c r="AT562" s="58">
        <v>0</v>
      </c>
      <c r="AU562" s="58">
        <v>95</v>
      </c>
      <c r="AV562" s="58">
        <v>90</v>
      </c>
      <c r="AW562" s="58">
        <v>99</v>
      </c>
      <c r="AX562" s="58">
        <v>20</v>
      </c>
      <c r="AY562" s="58">
        <v>100</v>
      </c>
      <c r="AZ562" s="58">
        <v>1</v>
      </c>
      <c r="BA562" s="58">
        <v>100</v>
      </c>
      <c r="BB562" s="58">
        <v>70</v>
      </c>
      <c r="BC562" s="58">
        <v>100</v>
      </c>
      <c r="BD562" s="58">
        <v>5</v>
      </c>
      <c r="BE562" s="58">
        <v>1</v>
      </c>
      <c r="BF562" s="58">
        <v>0</v>
      </c>
      <c r="BG562" s="58">
        <v>70</v>
      </c>
      <c r="BH562" s="58">
        <v>5</v>
      </c>
      <c r="BI562" s="58">
        <v>1</v>
      </c>
      <c r="BJ562" s="58">
        <v>5</v>
      </c>
      <c r="BK562" s="58">
        <v>0</v>
      </c>
      <c r="BL562" s="58">
        <v>95</v>
      </c>
      <c r="BM562" s="58">
        <v>80</v>
      </c>
      <c r="BN562" s="58">
        <v>0</v>
      </c>
      <c r="BO562" s="58">
        <v>0</v>
      </c>
      <c r="BP562" s="58">
        <v>60</v>
      </c>
      <c r="BQ562" s="58">
        <v>0</v>
      </c>
      <c r="BR562" s="58">
        <v>50</v>
      </c>
      <c r="BS562" s="58">
        <v>0</v>
      </c>
      <c r="BT562" s="58">
        <v>50</v>
      </c>
      <c r="BU562" s="58">
        <v>0</v>
      </c>
      <c r="BV562" s="58">
        <v>5</v>
      </c>
      <c r="BW562" s="58">
        <v>2</v>
      </c>
      <c r="BX562" s="58">
        <v>50</v>
      </c>
      <c r="BY562" s="58">
        <v>5</v>
      </c>
      <c r="BZ562" s="58">
        <v>0</v>
      </c>
      <c r="CA562" s="58">
        <v>10</v>
      </c>
      <c r="CB562" s="58">
        <v>92</v>
      </c>
      <c r="CC562" s="58">
        <v>0</v>
      </c>
      <c r="CD562" s="58">
        <v>10</v>
      </c>
      <c r="CE562" s="76">
        <f t="shared" si="193"/>
        <v>42.217948717948715</v>
      </c>
      <c r="CF562" s="76">
        <f t="shared" si="192"/>
        <v>48.142857142857146</v>
      </c>
      <c r="CG562" s="76">
        <f t="shared" si="194"/>
        <v>35.305555555555557</v>
      </c>
    </row>
    <row r="563" spans="1:167" x14ac:dyDescent="0.2">
      <c r="A563" s="52">
        <v>560</v>
      </c>
      <c r="B563" s="74">
        <v>1</v>
      </c>
      <c r="C563" s="75">
        <v>18</v>
      </c>
      <c r="D563" s="58" t="s">
        <v>50</v>
      </c>
      <c r="E563" s="58">
        <v>10</v>
      </c>
      <c r="F563" s="58">
        <v>0</v>
      </c>
      <c r="G563" s="58">
        <v>10</v>
      </c>
      <c r="H563" s="58">
        <v>0</v>
      </c>
      <c r="I563" s="58">
        <v>0</v>
      </c>
      <c r="J563" s="58">
        <v>0</v>
      </c>
      <c r="K563" s="58">
        <v>20</v>
      </c>
      <c r="L563" s="58">
        <v>10</v>
      </c>
      <c r="M563" s="58">
        <v>0</v>
      </c>
      <c r="N563" s="58">
        <v>0</v>
      </c>
      <c r="O563" s="58">
        <v>0</v>
      </c>
      <c r="P563" s="58">
        <v>0</v>
      </c>
      <c r="Q563" s="58">
        <v>0</v>
      </c>
      <c r="R563" s="58">
        <v>0</v>
      </c>
      <c r="S563" s="58">
        <v>0</v>
      </c>
      <c r="T563" s="58">
        <v>80</v>
      </c>
      <c r="U563" s="58">
        <v>0</v>
      </c>
      <c r="V563" s="58">
        <v>80</v>
      </c>
      <c r="W563" s="58">
        <v>50</v>
      </c>
      <c r="X563" s="58">
        <v>80</v>
      </c>
      <c r="Y563" s="58">
        <v>100</v>
      </c>
      <c r="Z563" s="58">
        <v>0</v>
      </c>
      <c r="AA563" s="58">
        <v>0</v>
      </c>
      <c r="AB563" s="58">
        <v>90</v>
      </c>
      <c r="AC563" s="58">
        <v>50</v>
      </c>
      <c r="AD563" s="58">
        <v>10</v>
      </c>
      <c r="AE563" s="58">
        <v>0</v>
      </c>
      <c r="AF563" s="58">
        <v>10</v>
      </c>
      <c r="AG563" s="58">
        <v>30</v>
      </c>
      <c r="AH563" s="58">
        <v>0</v>
      </c>
      <c r="AI563" s="58">
        <v>0</v>
      </c>
      <c r="AJ563" s="58">
        <v>0</v>
      </c>
      <c r="AK563" s="58">
        <v>0</v>
      </c>
      <c r="AL563" s="58">
        <v>80</v>
      </c>
      <c r="AM563" s="58">
        <v>0</v>
      </c>
      <c r="AN563" s="58">
        <v>50</v>
      </c>
      <c r="AO563" s="58">
        <v>0</v>
      </c>
      <c r="AP563" s="58">
        <v>0</v>
      </c>
      <c r="AQ563" s="58">
        <v>0</v>
      </c>
      <c r="AR563" s="58">
        <v>0</v>
      </c>
      <c r="AS563" s="58">
        <v>0</v>
      </c>
      <c r="AT563" s="58">
        <v>0</v>
      </c>
      <c r="AU563" s="58">
        <v>20</v>
      </c>
      <c r="AV563" s="58">
        <v>10</v>
      </c>
      <c r="AW563" s="58">
        <v>10</v>
      </c>
      <c r="AX563" s="58">
        <v>0</v>
      </c>
      <c r="AY563" s="58">
        <v>10</v>
      </c>
      <c r="AZ563" s="58">
        <v>0</v>
      </c>
      <c r="BA563" s="58">
        <v>10</v>
      </c>
      <c r="BB563" s="58">
        <v>0</v>
      </c>
      <c r="BC563" s="58">
        <v>30</v>
      </c>
      <c r="BD563" s="58">
        <v>0</v>
      </c>
      <c r="BE563" s="58">
        <v>0</v>
      </c>
      <c r="BF563" s="58">
        <v>0</v>
      </c>
      <c r="BG563" s="58">
        <v>0</v>
      </c>
      <c r="BH563" s="58">
        <v>0</v>
      </c>
      <c r="BI563" s="58">
        <v>20</v>
      </c>
      <c r="BJ563" s="58">
        <v>0</v>
      </c>
      <c r="BK563" s="58">
        <v>0</v>
      </c>
      <c r="BL563" s="58">
        <v>0</v>
      </c>
      <c r="BM563" s="58">
        <v>20</v>
      </c>
      <c r="BN563" s="58">
        <v>0</v>
      </c>
      <c r="BO563" s="58">
        <v>0</v>
      </c>
      <c r="BP563" s="58">
        <v>10</v>
      </c>
      <c r="BQ563" s="58">
        <v>0</v>
      </c>
      <c r="BR563" s="58">
        <v>0</v>
      </c>
      <c r="BS563" s="58">
        <v>0</v>
      </c>
      <c r="BT563" s="58">
        <v>10</v>
      </c>
      <c r="BU563" s="58">
        <v>0</v>
      </c>
      <c r="BV563" s="58">
        <v>0</v>
      </c>
      <c r="BW563" s="58">
        <v>0</v>
      </c>
      <c r="BX563" s="58">
        <v>0</v>
      </c>
      <c r="BY563" s="58">
        <v>50</v>
      </c>
      <c r="BZ563" s="58">
        <v>0</v>
      </c>
      <c r="CA563" s="58">
        <v>0</v>
      </c>
      <c r="CB563" s="58">
        <v>20</v>
      </c>
      <c r="CC563" s="58">
        <v>0</v>
      </c>
      <c r="CD563" s="58">
        <v>0</v>
      </c>
      <c r="CE563" s="76">
        <f t="shared" si="193"/>
        <v>12.564102564102564</v>
      </c>
      <c r="CF563" s="76">
        <f t="shared" si="192"/>
        <v>18.095238095238095</v>
      </c>
      <c r="CG563" s="76">
        <f t="shared" si="194"/>
        <v>6.1111111111111107</v>
      </c>
    </row>
    <row r="564" spans="1:167" x14ac:dyDescent="0.2">
      <c r="A564" s="58">
        <v>561</v>
      </c>
      <c r="B564" s="47">
        <v>1</v>
      </c>
      <c r="C564" s="75">
        <v>27</v>
      </c>
      <c r="D564" s="58" t="s">
        <v>50</v>
      </c>
      <c r="E564" s="64">
        <v>40</v>
      </c>
      <c r="F564" s="64">
        <v>3</v>
      </c>
      <c r="G564" s="64">
        <v>8</v>
      </c>
      <c r="H564" s="64">
        <v>5</v>
      </c>
      <c r="I564" s="64">
        <v>2</v>
      </c>
      <c r="J564" s="64">
        <v>3</v>
      </c>
      <c r="K564" s="64">
        <v>5</v>
      </c>
      <c r="L564" s="64">
        <v>1</v>
      </c>
      <c r="M564" s="64">
        <v>1</v>
      </c>
      <c r="N564" s="64">
        <v>1</v>
      </c>
      <c r="O564" s="64">
        <v>4</v>
      </c>
      <c r="P564" s="64">
        <v>1</v>
      </c>
      <c r="Q564" s="64">
        <v>2</v>
      </c>
      <c r="R564" s="64">
        <v>2</v>
      </c>
      <c r="S564" s="64">
        <v>5</v>
      </c>
      <c r="T564" s="64">
        <v>25</v>
      </c>
      <c r="U564" s="64">
        <v>1</v>
      </c>
      <c r="V564" s="64">
        <v>10</v>
      </c>
      <c r="W564" s="64">
        <v>5</v>
      </c>
      <c r="X564" s="64">
        <v>75</v>
      </c>
      <c r="Y564" s="64">
        <v>40</v>
      </c>
      <c r="Z564" s="64">
        <v>20</v>
      </c>
      <c r="AA564" s="64">
        <v>5</v>
      </c>
      <c r="AB564" s="64">
        <v>80</v>
      </c>
      <c r="AC564" s="64">
        <v>50</v>
      </c>
      <c r="AD564" s="64">
        <v>2</v>
      </c>
      <c r="AE564" s="64">
        <v>2</v>
      </c>
      <c r="AF564" s="64">
        <v>35</v>
      </c>
      <c r="AG564" s="64">
        <v>35</v>
      </c>
      <c r="AH564" s="64">
        <v>5</v>
      </c>
      <c r="AI564" s="64">
        <v>25</v>
      </c>
      <c r="AJ564" s="64">
        <v>1</v>
      </c>
      <c r="AK564" s="64">
        <v>2</v>
      </c>
      <c r="AL564" s="64">
        <v>3</v>
      </c>
      <c r="AM564" s="64">
        <v>0</v>
      </c>
      <c r="AN564" s="64">
        <v>5</v>
      </c>
      <c r="AO564" s="64">
        <v>2</v>
      </c>
      <c r="AP564" s="64">
        <v>1</v>
      </c>
      <c r="AQ564" s="64">
        <v>5</v>
      </c>
      <c r="AR564" s="64">
        <v>25</v>
      </c>
      <c r="AS564" s="64">
        <v>25</v>
      </c>
      <c r="AT564" s="64">
        <v>2</v>
      </c>
      <c r="AU564" s="64">
        <v>2</v>
      </c>
      <c r="AV564" s="64">
        <v>2</v>
      </c>
      <c r="AW564" s="64">
        <v>1</v>
      </c>
      <c r="AX564" s="64">
        <v>0</v>
      </c>
      <c r="AY564" s="64">
        <v>0</v>
      </c>
      <c r="AZ564" s="64">
        <v>0</v>
      </c>
      <c r="BA564" s="64">
        <v>2</v>
      </c>
      <c r="BB564" s="64">
        <v>1</v>
      </c>
      <c r="BC564" s="64">
        <v>5</v>
      </c>
      <c r="BD564" s="64">
        <v>2</v>
      </c>
      <c r="BE564" s="64">
        <v>1</v>
      </c>
      <c r="BF564" s="64">
        <v>2</v>
      </c>
      <c r="BG564" s="64">
        <v>1</v>
      </c>
      <c r="BH564" s="64">
        <v>5</v>
      </c>
      <c r="BI564" s="64">
        <v>4</v>
      </c>
      <c r="BJ564" s="64">
        <v>2</v>
      </c>
      <c r="BK564" s="64">
        <v>1</v>
      </c>
      <c r="BL564" s="64">
        <v>3</v>
      </c>
      <c r="BM564" s="64">
        <v>2</v>
      </c>
      <c r="BN564" s="64">
        <v>1</v>
      </c>
      <c r="BO564" s="64">
        <v>1</v>
      </c>
      <c r="BP564" s="64">
        <v>1</v>
      </c>
      <c r="BQ564" s="64">
        <v>0</v>
      </c>
      <c r="BR564" s="64">
        <v>2</v>
      </c>
      <c r="BS564" s="64">
        <v>1</v>
      </c>
      <c r="BT564" s="64">
        <v>2</v>
      </c>
      <c r="BU564" s="64">
        <v>1</v>
      </c>
      <c r="BV564" s="64">
        <v>0</v>
      </c>
      <c r="BW564" s="64">
        <v>0</v>
      </c>
      <c r="BX564" s="64">
        <v>0</v>
      </c>
      <c r="BY564" s="64">
        <v>1</v>
      </c>
      <c r="BZ564" s="64">
        <v>0</v>
      </c>
      <c r="CA564" s="64">
        <v>0</v>
      </c>
      <c r="CB564" s="64">
        <v>2</v>
      </c>
      <c r="CC564" s="64">
        <v>1</v>
      </c>
      <c r="CD564" s="64">
        <v>2</v>
      </c>
      <c r="CE564" s="76">
        <f t="shared" si="193"/>
        <v>7.9487179487179489</v>
      </c>
      <c r="CF564" s="76">
        <f t="shared" si="192"/>
        <v>13.547619047619047</v>
      </c>
      <c r="CG564" s="76">
        <f t="shared" si="194"/>
        <v>1.4166666666666667</v>
      </c>
    </row>
    <row r="565" spans="1:167" x14ac:dyDescent="0.2">
      <c r="A565" s="52">
        <v>562</v>
      </c>
      <c r="B565" s="74">
        <v>0</v>
      </c>
      <c r="C565" s="75">
        <v>31</v>
      </c>
      <c r="D565" s="58" t="s">
        <v>50</v>
      </c>
      <c r="E565" s="58">
        <v>0</v>
      </c>
      <c r="F565" s="58">
        <v>0</v>
      </c>
      <c r="G565" s="58">
        <v>0</v>
      </c>
      <c r="H565" s="58">
        <v>0</v>
      </c>
      <c r="I565" s="58">
        <v>0</v>
      </c>
      <c r="J565" s="58">
        <v>0</v>
      </c>
      <c r="K565" s="58">
        <v>0</v>
      </c>
      <c r="L565" s="58">
        <v>0</v>
      </c>
      <c r="M565" s="58">
        <v>0</v>
      </c>
      <c r="N565" s="58">
        <v>0</v>
      </c>
      <c r="O565" s="58">
        <v>0</v>
      </c>
      <c r="P565" s="58">
        <v>0</v>
      </c>
      <c r="Q565" s="58">
        <v>0</v>
      </c>
      <c r="R565" s="58">
        <v>0</v>
      </c>
      <c r="S565" s="58">
        <v>0</v>
      </c>
      <c r="T565" s="58">
        <v>0</v>
      </c>
      <c r="U565" s="58">
        <v>0</v>
      </c>
      <c r="V565" s="58">
        <v>0</v>
      </c>
      <c r="W565" s="58">
        <v>0</v>
      </c>
      <c r="X565" s="58">
        <v>0</v>
      </c>
      <c r="Y565" s="58">
        <v>0</v>
      </c>
      <c r="Z565" s="58">
        <v>0</v>
      </c>
      <c r="AA565" s="58">
        <v>0</v>
      </c>
      <c r="AB565" s="58">
        <v>0</v>
      </c>
      <c r="AC565" s="58">
        <v>0</v>
      </c>
      <c r="AD565" s="58">
        <v>0</v>
      </c>
      <c r="AE565" s="58">
        <v>0</v>
      </c>
      <c r="AF565" s="58">
        <v>0</v>
      </c>
      <c r="AG565" s="58">
        <v>0</v>
      </c>
      <c r="AH565" s="58">
        <v>0</v>
      </c>
      <c r="AI565" s="58">
        <v>0</v>
      </c>
      <c r="AJ565" s="58">
        <v>0</v>
      </c>
      <c r="AK565" s="58">
        <v>0</v>
      </c>
      <c r="AL565" s="58">
        <v>0</v>
      </c>
      <c r="AM565" s="58">
        <v>0</v>
      </c>
      <c r="AN565" s="58">
        <v>0</v>
      </c>
      <c r="AO565" s="58">
        <v>0</v>
      </c>
      <c r="AP565" s="58">
        <v>0</v>
      </c>
      <c r="AQ565" s="58">
        <v>0</v>
      </c>
      <c r="AR565" s="58">
        <v>0</v>
      </c>
      <c r="AS565" s="58">
        <v>0</v>
      </c>
      <c r="AT565" s="58">
        <v>0</v>
      </c>
      <c r="AU565" s="58">
        <v>0</v>
      </c>
      <c r="AV565" s="58">
        <v>0</v>
      </c>
      <c r="AW565" s="58">
        <v>0</v>
      </c>
      <c r="AX565" s="58">
        <v>0</v>
      </c>
      <c r="AY565" s="58">
        <v>0</v>
      </c>
      <c r="AZ565" s="58">
        <v>0</v>
      </c>
      <c r="BA565" s="58">
        <v>0</v>
      </c>
      <c r="BB565" s="58">
        <v>0</v>
      </c>
      <c r="BC565" s="58">
        <v>0</v>
      </c>
      <c r="BD565" s="58">
        <v>0</v>
      </c>
      <c r="BE565" s="58">
        <v>0</v>
      </c>
      <c r="BF565" s="58">
        <v>0</v>
      </c>
      <c r="BG565" s="58">
        <v>0</v>
      </c>
      <c r="BH565" s="58">
        <v>0</v>
      </c>
      <c r="BI565" s="58">
        <v>0</v>
      </c>
      <c r="BJ565" s="58">
        <v>0</v>
      </c>
      <c r="BK565" s="58">
        <v>0</v>
      </c>
      <c r="BL565" s="58">
        <v>0</v>
      </c>
      <c r="BM565" s="58">
        <v>0</v>
      </c>
      <c r="BN565" s="58">
        <v>0</v>
      </c>
      <c r="BO565" s="58">
        <v>0</v>
      </c>
      <c r="BP565" s="58">
        <v>0</v>
      </c>
      <c r="BQ565" s="58">
        <v>0</v>
      </c>
      <c r="BR565" s="58">
        <v>0</v>
      </c>
      <c r="BS565" s="58">
        <v>0</v>
      </c>
      <c r="BT565" s="58">
        <v>0</v>
      </c>
      <c r="BU565" s="58">
        <v>0</v>
      </c>
      <c r="BV565" s="58">
        <v>0</v>
      </c>
      <c r="BW565" s="58">
        <v>0</v>
      </c>
      <c r="BX565" s="58">
        <v>0</v>
      </c>
      <c r="BY565" s="58">
        <v>0</v>
      </c>
      <c r="BZ565" s="58">
        <v>0</v>
      </c>
      <c r="CA565" s="58">
        <v>0</v>
      </c>
      <c r="CB565" s="58">
        <v>0</v>
      </c>
      <c r="CC565" s="58">
        <v>0</v>
      </c>
      <c r="CD565" s="58">
        <v>0</v>
      </c>
      <c r="CE565" s="76">
        <f t="shared" si="193"/>
        <v>0</v>
      </c>
      <c r="CF565" s="76">
        <f t="shared" si="192"/>
        <v>0</v>
      </c>
      <c r="CG565" s="76">
        <f t="shared" si="194"/>
        <v>0</v>
      </c>
      <c r="CH565" s="58" t="s">
        <v>49</v>
      </c>
      <c r="CI565" s="58">
        <v>0</v>
      </c>
      <c r="CJ565" s="58">
        <v>0</v>
      </c>
      <c r="CK565" s="58">
        <v>0</v>
      </c>
      <c r="CL565" s="58">
        <v>0</v>
      </c>
      <c r="CM565" s="58">
        <v>0</v>
      </c>
      <c r="CN565" s="58">
        <v>0</v>
      </c>
      <c r="CO565" s="58">
        <v>0</v>
      </c>
      <c r="CP565" s="58">
        <v>0</v>
      </c>
      <c r="CQ565" s="58">
        <v>0</v>
      </c>
      <c r="CR565" s="58">
        <v>0</v>
      </c>
      <c r="CS565" s="58">
        <v>0</v>
      </c>
      <c r="CT565" s="58">
        <v>0</v>
      </c>
      <c r="CU565" s="58">
        <v>0</v>
      </c>
      <c r="CV565" s="58">
        <v>0</v>
      </c>
      <c r="CW565" s="58">
        <v>0</v>
      </c>
      <c r="CX565" s="58">
        <v>0</v>
      </c>
      <c r="CY565" s="58">
        <v>0</v>
      </c>
      <c r="CZ565" s="58">
        <v>0</v>
      </c>
      <c r="DA565" s="58">
        <v>0</v>
      </c>
      <c r="DB565" s="58">
        <v>0</v>
      </c>
      <c r="DC565" s="58">
        <v>0</v>
      </c>
      <c r="DD565" s="58">
        <v>0</v>
      </c>
      <c r="DE565" s="58">
        <v>0</v>
      </c>
      <c r="DF565" s="58">
        <v>0</v>
      </c>
      <c r="DG565" s="58">
        <v>0</v>
      </c>
      <c r="DH565" s="58">
        <v>0</v>
      </c>
      <c r="DI565" s="58">
        <v>0</v>
      </c>
      <c r="DJ565" s="58">
        <v>0</v>
      </c>
      <c r="DK565" s="58">
        <v>0</v>
      </c>
      <c r="DL565" s="58">
        <v>0</v>
      </c>
      <c r="DM565" s="58">
        <v>0</v>
      </c>
      <c r="DN565" s="58">
        <v>0</v>
      </c>
      <c r="DO565" s="58">
        <v>0</v>
      </c>
      <c r="DP565" s="58">
        <v>0</v>
      </c>
      <c r="DQ565" s="58">
        <v>0</v>
      </c>
      <c r="DR565" s="58">
        <v>0</v>
      </c>
      <c r="DS565" s="58">
        <v>0</v>
      </c>
      <c r="DT565" s="58">
        <v>0</v>
      </c>
      <c r="DU565" s="58">
        <v>0</v>
      </c>
      <c r="DV565" s="58">
        <v>0</v>
      </c>
      <c r="DW565" s="58">
        <v>0</v>
      </c>
      <c r="DX565" s="58">
        <v>0</v>
      </c>
      <c r="DY565" s="58">
        <v>0</v>
      </c>
      <c r="DZ565" s="58">
        <v>10</v>
      </c>
      <c r="EA565" s="58">
        <v>0</v>
      </c>
      <c r="EB565" s="58">
        <v>0</v>
      </c>
      <c r="EC565" s="58">
        <v>0</v>
      </c>
      <c r="ED565" s="58">
        <v>0</v>
      </c>
      <c r="EE565" s="58">
        <v>0</v>
      </c>
      <c r="EF565" s="58">
        <v>0</v>
      </c>
      <c r="EG565" s="58">
        <v>0</v>
      </c>
      <c r="EH565" s="58">
        <v>0</v>
      </c>
      <c r="EI565" s="58">
        <v>0</v>
      </c>
      <c r="EJ565" s="58">
        <v>0</v>
      </c>
      <c r="EK565" s="58">
        <v>0</v>
      </c>
      <c r="EL565" s="58">
        <v>0</v>
      </c>
      <c r="EM565" s="58">
        <v>0</v>
      </c>
      <c r="EN565" s="58">
        <v>0</v>
      </c>
      <c r="EO565" s="58">
        <v>0</v>
      </c>
      <c r="EP565" s="58">
        <v>0</v>
      </c>
      <c r="EQ565" s="58">
        <v>0</v>
      </c>
      <c r="ER565" s="58">
        <v>0</v>
      </c>
      <c r="ES565" s="58">
        <v>0</v>
      </c>
      <c r="ET565" s="58">
        <v>0</v>
      </c>
      <c r="EU565" s="58">
        <v>0</v>
      </c>
      <c r="EV565" s="58">
        <v>0</v>
      </c>
      <c r="EW565" s="58">
        <v>0</v>
      </c>
      <c r="EX565" s="58">
        <v>0</v>
      </c>
      <c r="EY565" s="58">
        <v>0</v>
      </c>
      <c r="EZ565" s="58">
        <v>0</v>
      </c>
      <c r="FA565" s="58">
        <v>0</v>
      </c>
      <c r="FB565" s="58">
        <v>0</v>
      </c>
      <c r="FC565" s="58">
        <v>0</v>
      </c>
      <c r="FD565" s="58">
        <v>0</v>
      </c>
      <c r="FE565" s="58">
        <v>0</v>
      </c>
      <c r="FF565" s="58">
        <v>0</v>
      </c>
      <c r="FG565" s="58">
        <v>0</v>
      </c>
      <c r="FH565" s="58">
        <v>0</v>
      </c>
      <c r="FI565" s="76">
        <f>AVERAGE(CI565:FH565)</f>
        <v>0.12820512820512819</v>
      </c>
      <c r="FJ565" s="76">
        <f>AVERAGE(CI565:DX565)</f>
        <v>0</v>
      </c>
      <c r="FK565" s="76">
        <f>AVERAGE(DY565:FH565)</f>
        <v>0.27777777777777779</v>
      </c>
    </row>
    <row r="566" spans="1:167" x14ac:dyDescent="0.2">
      <c r="A566" s="58">
        <v>563</v>
      </c>
      <c r="B566" s="58">
        <v>0</v>
      </c>
      <c r="C566" s="75">
        <v>18</v>
      </c>
      <c r="D566" s="52" t="s">
        <v>50</v>
      </c>
      <c r="E566" s="58">
        <v>80</v>
      </c>
      <c r="F566" s="58">
        <v>40</v>
      </c>
      <c r="G566" s="58">
        <v>30</v>
      </c>
      <c r="H566" s="58">
        <v>0</v>
      </c>
      <c r="I566" s="58">
        <v>0</v>
      </c>
      <c r="J566" s="58">
        <v>10</v>
      </c>
      <c r="K566" s="58">
        <v>0</v>
      </c>
      <c r="L566" s="58">
        <v>0</v>
      </c>
      <c r="M566" s="58">
        <v>0</v>
      </c>
      <c r="N566" s="58">
        <v>0</v>
      </c>
      <c r="O566" s="58">
        <v>10</v>
      </c>
      <c r="P566" s="58">
        <v>0</v>
      </c>
      <c r="Q566" s="58">
        <v>20</v>
      </c>
      <c r="R566" s="58">
        <v>30</v>
      </c>
      <c r="S566" s="58">
        <v>10</v>
      </c>
      <c r="T566" s="58">
        <v>30</v>
      </c>
      <c r="U566" s="58">
        <v>0</v>
      </c>
      <c r="V566" s="58">
        <v>30</v>
      </c>
      <c r="W566" s="58">
        <v>60</v>
      </c>
      <c r="X566" s="58">
        <v>60</v>
      </c>
      <c r="Y566" s="58">
        <v>30</v>
      </c>
      <c r="Z566" s="58">
        <v>0</v>
      </c>
      <c r="AA566" s="58">
        <v>0</v>
      </c>
      <c r="AB566" s="58">
        <v>0</v>
      </c>
      <c r="AC566" s="58">
        <v>0</v>
      </c>
      <c r="AD566" s="58">
        <v>0</v>
      </c>
      <c r="AE566" s="58">
        <v>0</v>
      </c>
      <c r="AF566" s="58">
        <v>0</v>
      </c>
      <c r="AG566" s="58">
        <v>0</v>
      </c>
      <c r="AH566" s="58">
        <v>0</v>
      </c>
      <c r="AI566" s="58">
        <v>0</v>
      </c>
      <c r="AJ566" s="58">
        <v>0</v>
      </c>
      <c r="AK566" s="58">
        <v>0</v>
      </c>
      <c r="AL566" s="58">
        <v>0</v>
      </c>
      <c r="AM566" s="58">
        <v>0</v>
      </c>
      <c r="AN566" s="58">
        <v>0</v>
      </c>
      <c r="AO566" s="58">
        <v>0</v>
      </c>
      <c r="AP566" s="58">
        <v>0</v>
      </c>
      <c r="AQ566" s="58">
        <v>0</v>
      </c>
      <c r="AR566" s="58">
        <v>0</v>
      </c>
      <c r="AS566" s="58">
        <v>0</v>
      </c>
      <c r="AT566" s="58">
        <v>0</v>
      </c>
      <c r="AU566" s="58">
        <v>0</v>
      </c>
      <c r="AV566" s="58">
        <v>0</v>
      </c>
      <c r="AW566" s="58">
        <v>0</v>
      </c>
      <c r="AX566" s="58">
        <v>0</v>
      </c>
      <c r="AY566" s="58">
        <v>0</v>
      </c>
      <c r="AZ566" s="58">
        <v>0</v>
      </c>
      <c r="BA566" s="58">
        <v>0</v>
      </c>
      <c r="BB566" s="58">
        <v>0</v>
      </c>
      <c r="BC566" s="58">
        <v>0</v>
      </c>
      <c r="BD566" s="58">
        <v>0</v>
      </c>
      <c r="BE566" s="58">
        <v>0</v>
      </c>
      <c r="BF566" s="58">
        <v>0</v>
      </c>
      <c r="BG566" s="58">
        <v>0</v>
      </c>
      <c r="BH566" s="58">
        <v>0</v>
      </c>
      <c r="BI566" s="58">
        <v>0</v>
      </c>
      <c r="BJ566" s="58">
        <v>0</v>
      </c>
      <c r="BK566" s="58">
        <v>0</v>
      </c>
      <c r="BL566" s="58">
        <v>0</v>
      </c>
      <c r="BM566" s="58">
        <v>0</v>
      </c>
      <c r="BN566" s="58">
        <v>0</v>
      </c>
      <c r="BO566" s="58">
        <v>0</v>
      </c>
      <c r="BP566" s="58">
        <v>0</v>
      </c>
      <c r="BQ566" s="58">
        <v>0</v>
      </c>
      <c r="BR566" s="58">
        <v>0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</v>
      </c>
      <c r="BY566" s="58">
        <v>0</v>
      </c>
      <c r="BZ566" s="58">
        <v>0</v>
      </c>
      <c r="CA566" s="58">
        <v>0</v>
      </c>
      <c r="CB566" s="58">
        <v>0</v>
      </c>
      <c r="CC566" s="58">
        <v>0</v>
      </c>
      <c r="CD566" s="58">
        <v>0</v>
      </c>
      <c r="CE566" s="76">
        <f t="shared" si="193"/>
        <v>5.6410256410256414</v>
      </c>
      <c r="CF566" s="76">
        <f t="shared" si="192"/>
        <v>10.476190476190476</v>
      </c>
      <c r="CG566" s="76">
        <f t="shared" si="194"/>
        <v>0</v>
      </c>
    </row>
    <row r="567" spans="1:167" x14ac:dyDescent="0.2">
      <c r="A567" s="52">
        <v>564</v>
      </c>
      <c r="B567" s="74">
        <v>0</v>
      </c>
      <c r="C567" s="75">
        <v>25</v>
      </c>
      <c r="D567" s="58" t="s">
        <v>49</v>
      </c>
      <c r="E567" s="58">
        <v>50</v>
      </c>
      <c r="F567" s="58">
        <v>0</v>
      </c>
      <c r="G567" s="58">
        <v>60</v>
      </c>
      <c r="H567" s="58">
        <v>10</v>
      </c>
      <c r="I567" s="58">
        <v>0</v>
      </c>
      <c r="J567" s="58">
        <v>0</v>
      </c>
      <c r="K567" s="58">
        <v>0</v>
      </c>
      <c r="L567" s="58">
        <v>0</v>
      </c>
      <c r="M567" s="58">
        <v>0</v>
      </c>
      <c r="N567" s="58">
        <v>0</v>
      </c>
      <c r="O567" s="58">
        <v>100</v>
      </c>
      <c r="P567" s="58">
        <v>10</v>
      </c>
      <c r="Q567" s="58">
        <v>20</v>
      </c>
      <c r="R567" s="58">
        <v>20</v>
      </c>
      <c r="S567" s="58">
        <v>20</v>
      </c>
      <c r="T567" s="58">
        <v>20</v>
      </c>
      <c r="U567" s="58">
        <v>0</v>
      </c>
      <c r="V567" s="58">
        <v>60</v>
      </c>
      <c r="W567" s="58">
        <v>60</v>
      </c>
      <c r="X567" s="58">
        <v>80</v>
      </c>
      <c r="Y567" s="58">
        <v>40</v>
      </c>
      <c r="Z567" s="58">
        <v>0</v>
      </c>
      <c r="AA567" s="58">
        <v>0</v>
      </c>
      <c r="AB567" s="58">
        <v>30</v>
      </c>
      <c r="AC567" s="58">
        <v>40</v>
      </c>
      <c r="AD567" s="58">
        <v>0</v>
      </c>
      <c r="AE567" s="58">
        <v>20</v>
      </c>
      <c r="AF567" s="58">
        <v>10</v>
      </c>
      <c r="AG567" s="58">
        <v>0</v>
      </c>
      <c r="AH567" s="58">
        <v>0</v>
      </c>
      <c r="AI567" s="58">
        <v>10</v>
      </c>
      <c r="AJ567" s="58">
        <v>0</v>
      </c>
      <c r="AK567" s="58">
        <v>0</v>
      </c>
      <c r="AL567" s="58">
        <v>0</v>
      </c>
      <c r="AM567" s="58">
        <v>0</v>
      </c>
      <c r="AN567" s="58">
        <v>0</v>
      </c>
      <c r="AO567" s="58">
        <v>0</v>
      </c>
      <c r="AP567" s="58">
        <v>0</v>
      </c>
      <c r="AQ567" s="58">
        <v>10</v>
      </c>
      <c r="AR567" s="58">
        <v>10</v>
      </c>
      <c r="AS567" s="58">
        <v>30</v>
      </c>
      <c r="AT567" s="58">
        <v>0</v>
      </c>
      <c r="AU567" s="58">
        <v>0</v>
      </c>
      <c r="AV567" s="58">
        <v>10</v>
      </c>
      <c r="AW567" s="58">
        <v>0</v>
      </c>
      <c r="AX567" s="58">
        <v>0</v>
      </c>
      <c r="AY567" s="58">
        <v>0</v>
      </c>
      <c r="AZ567" s="58">
        <v>0</v>
      </c>
      <c r="BA567" s="58">
        <v>0</v>
      </c>
      <c r="BB567" s="58">
        <v>0</v>
      </c>
      <c r="BC567" s="58">
        <v>0</v>
      </c>
      <c r="BD567" s="58">
        <v>0</v>
      </c>
      <c r="BE567" s="58">
        <v>0</v>
      </c>
      <c r="BF567" s="58">
        <v>0</v>
      </c>
      <c r="BG567" s="58">
        <v>0</v>
      </c>
      <c r="BH567" s="58">
        <v>0</v>
      </c>
      <c r="BI567" s="58">
        <v>0</v>
      </c>
      <c r="BJ567" s="58">
        <v>0</v>
      </c>
      <c r="BK567" s="58">
        <v>0</v>
      </c>
      <c r="BL567" s="58">
        <v>0</v>
      </c>
      <c r="BM567" s="58">
        <v>0</v>
      </c>
      <c r="BN567" s="58">
        <v>0</v>
      </c>
      <c r="BO567" s="58">
        <v>0</v>
      </c>
      <c r="BP567" s="58">
        <v>0</v>
      </c>
      <c r="BQ567" s="58">
        <v>0</v>
      </c>
      <c r="BR567" s="58">
        <v>0</v>
      </c>
      <c r="BS567" s="58">
        <v>0</v>
      </c>
      <c r="BT567" s="58">
        <v>0</v>
      </c>
      <c r="BU567" s="58">
        <v>0</v>
      </c>
      <c r="BV567" s="58">
        <v>0</v>
      </c>
      <c r="BW567" s="58">
        <v>0</v>
      </c>
      <c r="BX567" s="58">
        <v>0</v>
      </c>
      <c r="BY567" s="58">
        <v>10</v>
      </c>
      <c r="BZ567" s="58">
        <v>0</v>
      </c>
      <c r="CA567" s="58">
        <v>0</v>
      </c>
      <c r="CB567" s="58">
        <v>0</v>
      </c>
      <c r="CC567" s="58">
        <v>0</v>
      </c>
      <c r="CD567" s="58">
        <v>0</v>
      </c>
      <c r="CE567" s="76">
        <f t="shared" si="193"/>
        <v>9.3589743589743595</v>
      </c>
      <c r="CF567" s="76">
        <f t="shared" si="192"/>
        <v>16.904761904761905</v>
      </c>
      <c r="CG567" s="76">
        <f t="shared" si="194"/>
        <v>0.55555555555555558</v>
      </c>
      <c r="CH567" s="58" t="s">
        <v>50</v>
      </c>
      <c r="CI567" s="74">
        <v>50</v>
      </c>
      <c r="CJ567" s="74">
        <v>0</v>
      </c>
      <c r="CK567" s="74">
        <v>0</v>
      </c>
      <c r="CL567" s="74">
        <v>10</v>
      </c>
      <c r="CM567" s="74">
        <v>0</v>
      </c>
      <c r="CN567" s="74">
        <v>0</v>
      </c>
      <c r="CO567" s="74">
        <v>0</v>
      </c>
      <c r="CP567" s="74">
        <v>0</v>
      </c>
      <c r="CQ567" s="74">
        <v>0</v>
      </c>
      <c r="CR567" s="74">
        <v>0</v>
      </c>
      <c r="CS567" s="74">
        <v>20</v>
      </c>
      <c r="CT567" s="74">
        <v>0</v>
      </c>
      <c r="CU567" s="74">
        <v>10</v>
      </c>
      <c r="CV567" s="74">
        <v>10</v>
      </c>
      <c r="CW567" s="74">
        <v>10</v>
      </c>
      <c r="CX567" s="74">
        <v>0</v>
      </c>
      <c r="CY567" s="74">
        <v>0</v>
      </c>
      <c r="CZ567" s="74">
        <v>20</v>
      </c>
      <c r="DA567" s="74">
        <v>40</v>
      </c>
      <c r="DB567" s="74">
        <v>40</v>
      </c>
      <c r="DC567" s="74">
        <v>30</v>
      </c>
      <c r="DD567" s="74">
        <v>0</v>
      </c>
      <c r="DE567" s="74">
        <v>0</v>
      </c>
      <c r="DF567" s="74">
        <v>30</v>
      </c>
      <c r="DG567" s="74">
        <v>40</v>
      </c>
      <c r="DH567" s="74">
        <v>0</v>
      </c>
      <c r="DI567" s="74">
        <v>10</v>
      </c>
      <c r="DJ567" s="74">
        <v>10</v>
      </c>
      <c r="DK567" s="74">
        <v>20</v>
      </c>
      <c r="DL567" s="74">
        <v>0</v>
      </c>
      <c r="DM567" s="74">
        <v>20</v>
      </c>
      <c r="DN567" s="74">
        <v>0</v>
      </c>
      <c r="DO567" s="74">
        <v>0</v>
      </c>
      <c r="DP567" s="74">
        <v>0</v>
      </c>
      <c r="DQ567" s="74">
        <v>0</v>
      </c>
      <c r="DR567" s="74">
        <v>10</v>
      </c>
      <c r="DS567" s="74">
        <v>0</v>
      </c>
      <c r="DT567" s="74">
        <v>0</v>
      </c>
      <c r="DU567" s="74">
        <v>0</v>
      </c>
      <c r="DV567" s="74">
        <v>10</v>
      </c>
      <c r="DW567" s="74">
        <v>10</v>
      </c>
      <c r="DX567" s="74">
        <v>0</v>
      </c>
      <c r="DY567" s="74">
        <v>10</v>
      </c>
      <c r="DZ567" s="74">
        <v>10</v>
      </c>
      <c r="EA567" s="74">
        <v>10</v>
      </c>
      <c r="EB567" s="74">
        <v>0</v>
      </c>
      <c r="EC567" s="74">
        <v>0</v>
      </c>
      <c r="ED567" s="74">
        <v>0</v>
      </c>
      <c r="EE567" s="74">
        <v>10</v>
      </c>
      <c r="EF567" s="74">
        <v>10</v>
      </c>
      <c r="EG567" s="74">
        <v>10</v>
      </c>
      <c r="EH567" s="74">
        <v>0</v>
      </c>
      <c r="EI567" s="74">
        <v>0</v>
      </c>
      <c r="EJ567" s="74">
        <v>0</v>
      </c>
      <c r="EK567" s="74">
        <v>10</v>
      </c>
      <c r="EL567" s="74">
        <v>0</v>
      </c>
      <c r="EM567" s="74">
        <v>0</v>
      </c>
      <c r="EN567" s="74">
        <v>10</v>
      </c>
      <c r="EO567" s="74">
        <v>0</v>
      </c>
      <c r="EP567" s="74">
        <v>0</v>
      </c>
      <c r="EQ567" s="74">
        <v>10</v>
      </c>
      <c r="ER567" s="74">
        <v>0</v>
      </c>
      <c r="ES567" s="74">
        <v>0</v>
      </c>
      <c r="ET567" s="74">
        <v>0</v>
      </c>
      <c r="EU567" s="74">
        <v>0</v>
      </c>
      <c r="EV567" s="74">
        <v>0</v>
      </c>
      <c r="EW567" s="74">
        <v>0</v>
      </c>
      <c r="EX567" s="74">
        <v>0</v>
      </c>
      <c r="EY567" s="74">
        <v>0</v>
      </c>
      <c r="EZ567" s="74">
        <v>0</v>
      </c>
      <c r="FA567" s="74">
        <v>0</v>
      </c>
      <c r="FB567" s="74">
        <v>10</v>
      </c>
      <c r="FC567" s="74">
        <v>10</v>
      </c>
      <c r="FD567" s="74">
        <v>0</v>
      </c>
      <c r="FE567" s="74">
        <v>0</v>
      </c>
      <c r="FF567" s="74">
        <v>0</v>
      </c>
      <c r="FG567" s="74">
        <v>10</v>
      </c>
      <c r="FH567" s="74">
        <v>0</v>
      </c>
      <c r="FI567" s="76">
        <f t="shared" ref="FI567:FI568" si="210">AVERAGE(CI567:FH567)</f>
        <v>6.666666666666667</v>
      </c>
      <c r="FJ567" s="76">
        <f t="shared" ref="FJ567:FJ568" si="211">AVERAGE(CI567:DX567)</f>
        <v>9.5238095238095237</v>
      </c>
      <c r="FK567" s="76">
        <f t="shared" ref="FK567:FK568" si="212">AVERAGE(DY567:FH567)</f>
        <v>3.3333333333333335</v>
      </c>
    </row>
    <row r="568" spans="1:167" x14ac:dyDescent="0.2">
      <c r="A568" s="58">
        <v>565</v>
      </c>
      <c r="B568" s="74">
        <v>0</v>
      </c>
      <c r="C568" s="75">
        <v>23</v>
      </c>
      <c r="D568" s="58" t="s">
        <v>49</v>
      </c>
      <c r="E568" s="58">
        <v>0</v>
      </c>
      <c r="F568" s="58">
        <v>0</v>
      </c>
      <c r="G568" s="58">
        <v>0</v>
      </c>
      <c r="H568" s="58">
        <v>0</v>
      </c>
      <c r="I568" s="58">
        <v>0</v>
      </c>
      <c r="J568" s="58">
        <v>0</v>
      </c>
      <c r="K568" s="58">
        <v>0</v>
      </c>
      <c r="L568" s="58">
        <v>0</v>
      </c>
      <c r="M568" s="58">
        <v>0</v>
      </c>
      <c r="N568" s="58">
        <v>0</v>
      </c>
      <c r="O568" s="58">
        <v>0</v>
      </c>
      <c r="P568" s="58">
        <v>0</v>
      </c>
      <c r="Q568" s="58">
        <v>0</v>
      </c>
      <c r="R568" s="58">
        <v>0</v>
      </c>
      <c r="S568" s="58">
        <v>0</v>
      </c>
      <c r="T568" s="58">
        <v>0</v>
      </c>
      <c r="U568" s="58">
        <v>0</v>
      </c>
      <c r="V568" s="58">
        <v>0</v>
      </c>
      <c r="W568" s="58">
        <v>0</v>
      </c>
      <c r="X568" s="58">
        <v>0</v>
      </c>
      <c r="Y568" s="58">
        <v>0</v>
      </c>
      <c r="Z568" s="58">
        <v>0</v>
      </c>
      <c r="AA568" s="58">
        <v>0</v>
      </c>
      <c r="AB568" s="58">
        <v>0</v>
      </c>
      <c r="AC568" s="58">
        <v>0</v>
      </c>
      <c r="AD568" s="58">
        <v>0</v>
      </c>
      <c r="AE568" s="58">
        <v>0</v>
      </c>
      <c r="AF568" s="58">
        <v>0</v>
      </c>
      <c r="AG568" s="58">
        <v>0</v>
      </c>
      <c r="AH568" s="58">
        <v>0</v>
      </c>
      <c r="AI568" s="58">
        <v>0</v>
      </c>
      <c r="AJ568" s="58">
        <v>0</v>
      </c>
      <c r="AK568" s="58">
        <v>0</v>
      </c>
      <c r="AL568" s="58">
        <v>0</v>
      </c>
      <c r="AM568" s="58">
        <v>0</v>
      </c>
      <c r="AN568" s="58">
        <v>0</v>
      </c>
      <c r="AO568" s="58">
        <v>0</v>
      </c>
      <c r="AP568" s="58">
        <v>0</v>
      </c>
      <c r="AQ568" s="58">
        <v>0</v>
      </c>
      <c r="AR568" s="58">
        <v>0</v>
      </c>
      <c r="AS568" s="58">
        <v>0</v>
      </c>
      <c r="AT568" s="58">
        <v>0</v>
      </c>
      <c r="AU568" s="58">
        <v>0</v>
      </c>
      <c r="AV568" s="58">
        <v>0</v>
      </c>
      <c r="AW568" s="58">
        <v>0</v>
      </c>
      <c r="AX568" s="58">
        <v>0</v>
      </c>
      <c r="AY568" s="58">
        <v>0</v>
      </c>
      <c r="AZ568" s="58">
        <v>0</v>
      </c>
      <c r="BA568" s="58">
        <v>0</v>
      </c>
      <c r="BB568" s="58">
        <v>0</v>
      </c>
      <c r="BC568" s="58">
        <v>0</v>
      </c>
      <c r="BD568" s="58">
        <v>0</v>
      </c>
      <c r="BE568" s="58">
        <v>0</v>
      </c>
      <c r="BF568" s="58">
        <v>0</v>
      </c>
      <c r="BG568" s="58">
        <v>0</v>
      </c>
      <c r="BH568" s="58">
        <v>0</v>
      </c>
      <c r="BI568" s="58">
        <v>0</v>
      </c>
      <c r="BJ568" s="58">
        <v>0</v>
      </c>
      <c r="BK568" s="58">
        <v>0</v>
      </c>
      <c r="BL568" s="58">
        <v>0</v>
      </c>
      <c r="BM568" s="58">
        <v>0</v>
      </c>
      <c r="BN568" s="58">
        <v>0</v>
      </c>
      <c r="BO568" s="58">
        <v>0</v>
      </c>
      <c r="BP568" s="58">
        <v>0</v>
      </c>
      <c r="BQ568" s="58">
        <v>0</v>
      </c>
      <c r="BR568" s="58">
        <v>0</v>
      </c>
      <c r="BS568" s="58">
        <v>0</v>
      </c>
      <c r="BT568" s="58">
        <v>0</v>
      </c>
      <c r="BU568" s="58">
        <v>0</v>
      </c>
      <c r="BV568" s="58">
        <v>0</v>
      </c>
      <c r="BW568" s="58">
        <v>0</v>
      </c>
      <c r="BX568" s="58">
        <v>0</v>
      </c>
      <c r="BY568" s="58">
        <v>0</v>
      </c>
      <c r="BZ568" s="58">
        <v>0</v>
      </c>
      <c r="CA568" s="58">
        <v>0</v>
      </c>
      <c r="CB568" s="58">
        <v>0</v>
      </c>
      <c r="CC568" s="58">
        <v>0</v>
      </c>
      <c r="CD568" s="58">
        <v>0</v>
      </c>
      <c r="CE568" s="76">
        <f t="shared" si="193"/>
        <v>0</v>
      </c>
      <c r="CF568" s="76">
        <f t="shared" si="192"/>
        <v>0</v>
      </c>
      <c r="CG568" s="76">
        <f t="shared" si="194"/>
        <v>0</v>
      </c>
      <c r="CH568" s="58" t="s">
        <v>50</v>
      </c>
      <c r="CI568" s="74">
        <v>0</v>
      </c>
      <c r="CJ568" s="74">
        <v>0</v>
      </c>
      <c r="CK568" s="74">
        <v>0</v>
      </c>
      <c r="CL568" s="74">
        <v>0</v>
      </c>
      <c r="CM568" s="74">
        <v>0</v>
      </c>
      <c r="CN568" s="74">
        <v>0</v>
      </c>
      <c r="CO568" s="74">
        <v>0</v>
      </c>
      <c r="CP568" s="74">
        <v>0</v>
      </c>
      <c r="CQ568" s="74">
        <v>0</v>
      </c>
      <c r="CR568" s="74">
        <v>0</v>
      </c>
      <c r="CS568" s="74">
        <v>100</v>
      </c>
      <c r="CT568" s="74">
        <v>0</v>
      </c>
      <c r="CU568" s="74">
        <v>0</v>
      </c>
      <c r="CV568" s="74">
        <v>0</v>
      </c>
      <c r="CW568" s="74">
        <v>0</v>
      </c>
      <c r="CX568" s="74">
        <v>0</v>
      </c>
      <c r="CY568" s="74">
        <v>0</v>
      </c>
      <c r="CZ568" s="74">
        <v>0</v>
      </c>
      <c r="DA568" s="74">
        <v>50</v>
      </c>
      <c r="DB568" s="74">
        <v>0</v>
      </c>
      <c r="DC568" s="74">
        <v>30</v>
      </c>
      <c r="DD568" s="74">
        <v>0</v>
      </c>
      <c r="DE568" s="74">
        <v>0</v>
      </c>
      <c r="DF568" s="74">
        <v>0</v>
      </c>
      <c r="DG568" s="74">
        <v>80</v>
      </c>
      <c r="DH568" s="74">
        <v>0</v>
      </c>
      <c r="DI568" s="74">
        <v>0</v>
      </c>
      <c r="DJ568" s="74">
        <v>0</v>
      </c>
      <c r="DK568" s="74">
        <v>0</v>
      </c>
      <c r="DL568" s="74">
        <v>0</v>
      </c>
      <c r="DM568" s="74">
        <v>0</v>
      </c>
      <c r="DN568" s="74">
        <v>0</v>
      </c>
      <c r="DO568" s="74">
        <v>0</v>
      </c>
      <c r="DP568" s="74">
        <v>0</v>
      </c>
      <c r="DQ568" s="74">
        <v>0</v>
      </c>
      <c r="DR568" s="74">
        <v>0</v>
      </c>
      <c r="DS568" s="74">
        <v>0</v>
      </c>
      <c r="DT568" s="74">
        <v>0</v>
      </c>
      <c r="DU568" s="74">
        <v>0</v>
      </c>
      <c r="DV568" s="74">
        <v>0</v>
      </c>
      <c r="DW568" s="74">
        <v>0</v>
      </c>
      <c r="DX568" s="74">
        <v>0</v>
      </c>
      <c r="DY568" s="74">
        <v>0</v>
      </c>
      <c r="DZ568" s="74">
        <v>0</v>
      </c>
      <c r="EA568" s="74">
        <v>0</v>
      </c>
      <c r="EB568" s="74">
        <v>0</v>
      </c>
      <c r="EC568" s="74">
        <v>0</v>
      </c>
      <c r="ED568" s="74">
        <v>0</v>
      </c>
      <c r="EE568" s="74">
        <v>0</v>
      </c>
      <c r="EF568" s="74">
        <v>0</v>
      </c>
      <c r="EG568" s="74">
        <v>0</v>
      </c>
      <c r="EH568" s="74">
        <v>0</v>
      </c>
      <c r="EI568" s="74">
        <v>0</v>
      </c>
      <c r="EJ568" s="74">
        <v>0</v>
      </c>
      <c r="EK568" s="74">
        <v>0</v>
      </c>
      <c r="EL568" s="74">
        <v>0</v>
      </c>
      <c r="EM568" s="74">
        <v>0</v>
      </c>
      <c r="EN568" s="74">
        <v>0</v>
      </c>
      <c r="EO568" s="74">
        <v>0</v>
      </c>
      <c r="EP568" s="74">
        <v>0</v>
      </c>
      <c r="EQ568" s="74">
        <v>0</v>
      </c>
      <c r="ER568" s="74">
        <v>0</v>
      </c>
      <c r="ES568" s="74">
        <v>0</v>
      </c>
      <c r="ET568" s="74">
        <v>0</v>
      </c>
      <c r="EU568" s="74">
        <v>0</v>
      </c>
      <c r="EV568" s="74">
        <v>0</v>
      </c>
      <c r="EW568" s="74">
        <v>0</v>
      </c>
      <c r="EX568" s="74">
        <v>0</v>
      </c>
      <c r="EY568" s="74">
        <v>0</v>
      </c>
      <c r="EZ568" s="74">
        <v>0</v>
      </c>
      <c r="FA568" s="74">
        <v>0</v>
      </c>
      <c r="FB568" s="74">
        <v>0</v>
      </c>
      <c r="FC568" s="74">
        <v>0</v>
      </c>
      <c r="FD568" s="74">
        <v>0</v>
      </c>
      <c r="FE568" s="74">
        <v>0</v>
      </c>
      <c r="FF568" s="74">
        <v>0</v>
      </c>
      <c r="FG568" s="74">
        <v>0</v>
      </c>
      <c r="FH568" s="74">
        <v>0</v>
      </c>
      <c r="FI568" s="76">
        <f t="shared" si="210"/>
        <v>3.3333333333333335</v>
      </c>
      <c r="FJ568" s="76">
        <f t="shared" si="211"/>
        <v>6.1904761904761907</v>
      </c>
      <c r="FK568" s="76">
        <f t="shared" si="212"/>
        <v>0</v>
      </c>
    </row>
    <row r="569" spans="1:167" x14ac:dyDescent="0.2">
      <c r="A569" s="52">
        <v>566</v>
      </c>
      <c r="B569" s="47">
        <v>1</v>
      </c>
      <c r="C569" s="75">
        <v>30</v>
      </c>
      <c r="D569" s="58" t="s">
        <v>50</v>
      </c>
      <c r="E569" s="64">
        <v>100</v>
      </c>
      <c r="F569" s="64">
        <v>100</v>
      </c>
      <c r="G569" s="64">
        <v>100</v>
      </c>
      <c r="H569" s="64">
        <v>20</v>
      </c>
      <c r="I569" s="64">
        <v>10</v>
      </c>
      <c r="J569" s="64">
        <v>10</v>
      </c>
      <c r="K569" s="64">
        <v>5</v>
      </c>
      <c r="L569" s="64">
        <v>0</v>
      </c>
      <c r="M569" s="64">
        <v>0</v>
      </c>
      <c r="N569" s="64">
        <v>0</v>
      </c>
      <c r="O569" s="64">
        <v>50</v>
      </c>
      <c r="P569" s="64">
        <v>0</v>
      </c>
      <c r="Q569" s="64">
        <v>25</v>
      </c>
      <c r="R569" s="64">
        <v>50</v>
      </c>
      <c r="S569" s="64">
        <v>0</v>
      </c>
      <c r="T569" s="64">
        <v>100</v>
      </c>
      <c r="U569" s="64">
        <v>0</v>
      </c>
      <c r="V569" s="64">
        <v>100</v>
      </c>
      <c r="W569" s="64">
        <v>50</v>
      </c>
      <c r="X569" s="64">
        <v>100</v>
      </c>
      <c r="Y569" s="64">
        <v>80</v>
      </c>
      <c r="Z569" s="64">
        <v>0</v>
      </c>
      <c r="AA569" s="64">
        <v>0</v>
      </c>
      <c r="AB569" s="64">
        <v>50</v>
      </c>
      <c r="AC569" s="64">
        <v>20</v>
      </c>
      <c r="AD569" s="64">
        <v>50</v>
      </c>
      <c r="AE569" s="64">
        <v>90</v>
      </c>
      <c r="AF569" s="64">
        <v>50</v>
      </c>
      <c r="AG569" s="64">
        <v>50</v>
      </c>
      <c r="AH569" s="64">
        <v>0</v>
      </c>
      <c r="AI569" s="64">
        <v>20</v>
      </c>
      <c r="AJ569" s="64">
        <v>0</v>
      </c>
      <c r="AK569" s="64">
        <v>0</v>
      </c>
      <c r="AL569" s="64">
        <v>0</v>
      </c>
      <c r="AM569" s="64">
        <v>0</v>
      </c>
      <c r="AN569" s="64">
        <v>0</v>
      </c>
      <c r="AO569" s="64">
        <v>0</v>
      </c>
      <c r="AP569" s="64">
        <v>0</v>
      </c>
      <c r="AQ569" s="64">
        <v>0</v>
      </c>
      <c r="AR569" s="64">
        <v>0</v>
      </c>
      <c r="AS569" s="64">
        <v>0</v>
      </c>
      <c r="AT569" s="64">
        <v>0</v>
      </c>
      <c r="AU569" s="64">
        <v>20</v>
      </c>
      <c r="AV569" s="64">
        <v>10</v>
      </c>
      <c r="AW569" s="64">
        <v>10</v>
      </c>
      <c r="AX569" s="64">
        <v>10</v>
      </c>
      <c r="AY569" s="64">
        <v>15</v>
      </c>
      <c r="AZ569" s="64">
        <v>0</v>
      </c>
      <c r="BA569" s="64">
        <v>25</v>
      </c>
      <c r="BB569" s="64">
        <v>10</v>
      </c>
      <c r="BC569" s="64">
        <v>10</v>
      </c>
      <c r="BD569" s="64">
        <v>0</v>
      </c>
      <c r="BE569" s="64">
        <v>0</v>
      </c>
      <c r="BF569" s="64">
        <v>0</v>
      </c>
      <c r="BG569" s="64">
        <v>0</v>
      </c>
      <c r="BH569" s="64">
        <v>0</v>
      </c>
      <c r="BI569" s="64">
        <v>15</v>
      </c>
      <c r="BJ569" s="64">
        <v>0</v>
      </c>
      <c r="BK569" s="64">
        <v>0</v>
      </c>
      <c r="BL569" s="64">
        <v>0</v>
      </c>
      <c r="BM569" s="64">
        <v>50</v>
      </c>
      <c r="BN569" s="64">
        <v>0</v>
      </c>
      <c r="BO569" s="64">
        <v>0</v>
      </c>
      <c r="BP569" s="64">
        <v>0</v>
      </c>
      <c r="BQ569" s="64">
        <v>0</v>
      </c>
      <c r="BR569" s="64">
        <v>15</v>
      </c>
      <c r="BS569" s="64">
        <v>0</v>
      </c>
      <c r="BT569" s="64">
        <v>0</v>
      </c>
      <c r="BU569" s="64">
        <v>0</v>
      </c>
      <c r="BV569" s="64">
        <v>10</v>
      </c>
      <c r="BW569" s="64">
        <v>10</v>
      </c>
      <c r="BX569" s="64">
        <v>10</v>
      </c>
      <c r="BY569" s="64">
        <v>10</v>
      </c>
      <c r="BZ569" s="64">
        <v>0</v>
      </c>
      <c r="CA569" s="64">
        <v>0</v>
      </c>
      <c r="CB569" s="64">
        <v>20</v>
      </c>
      <c r="CC569" s="64">
        <v>0</v>
      </c>
      <c r="CD569" s="64">
        <v>20</v>
      </c>
      <c r="CE569" s="76">
        <f t="shared" si="193"/>
        <v>19.23076923076923</v>
      </c>
      <c r="CF569" s="76">
        <f t="shared" si="192"/>
        <v>29.285714285714285</v>
      </c>
      <c r="CG569" s="76">
        <f t="shared" si="194"/>
        <v>7.5</v>
      </c>
    </row>
    <row r="570" spans="1:167" x14ac:dyDescent="0.2">
      <c r="A570" s="58">
        <v>567</v>
      </c>
      <c r="B570" s="74">
        <v>1</v>
      </c>
      <c r="C570" s="75">
        <v>29</v>
      </c>
      <c r="D570" s="58" t="s">
        <v>50</v>
      </c>
      <c r="E570" s="58">
        <v>10</v>
      </c>
      <c r="F570" s="58">
        <v>10</v>
      </c>
      <c r="G570" s="58">
        <v>0</v>
      </c>
      <c r="H570" s="58">
        <v>30</v>
      </c>
      <c r="I570" s="58">
        <v>10</v>
      </c>
      <c r="J570" s="58">
        <v>0</v>
      </c>
      <c r="K570" s="58">
        <v>0</v>
      </c>
      <c r="L570" s="58">
        <v>0</v>
      </c>
      <c r="M570" s="58">
        <v>0</v>
      </c>
      <c r="N570" s="58">
        <v>0</v>
      </c>
      <c r="O570" s="58">
        <v>80</v>
      </c>
      <c r="P570" s="58">
        <v>20</v>
      </c>
      <c r="Q570" s="58">
        <v>40</v>
      </c>
      <c r="R570" s="58">
        <v>20</v>
      </c>
      <c r="S570" s="58">
        <v>0</v>
      </c>
      <c r="T570" s="58">
        <v>40</v>
      </c>
      <c r="U570" s="58">
        <v>0</v>
      </c>
      <c r="V570" s="58">
        <v>0</v>
      </c>
      <c r="W570" s="58">
        <v>20</v>
      </c>
      <c r="X570" s="58">
        <v>0</v>
      </c>
      <c r="Y570" s="58">
        <v>0</v>
      </c>
      <c r="Z570" s="58">
        <v>0</v>
      </c>
      <c r="AA570" s="58">
        <v>0</v>
      </c>
      <c r="AB570" s="58">
        <v>100</v>
      </c>
      <c r="AC570" s="58">
        <v>80</v>
      </c>
      <c r="AD570" s="58">
        <v>0</v>
      </c>
      <c r="AE570" s="58">
        <v>0</v>
      </c>
      <c r="AF570" s="58">
        <v>0</v>
      </c>
      <c r="AG570" s="58">
        <v>0</v>
      </c>
      <c r="AH570" s="58">
        <v>0</v>
      </c>
      <c r="AI570" s="58">
        <v>0</v>
      </c>
      <c r="AJ570" s="58">
        <v>0</v>
      </c>
      <c r="AK570" s="58">
        <v>0</v>
      </c>
      <c r="AL570" s="58">
        <v>0</v>
      </c>
      <c r="AM570" s="58">
        <v>0</v>
      </c>
      <c r="AN570" s="58">
        <v>0</v>
      </c>
      <c r="AO570" s="58">
        <v>0</v>
      </c>
      <c r="AP570" s="58">
        <v>0</v>
      </c>
      <c r="AQ570" s="58">
        <v>0</v>
      </c>
      <c r="AR570" s="58">
        <v>0</v>
      </c>
      <c r="AS570" s="58">
        <v>0</v>
      </c>
      <c r="AT570" s="58">
        <v>0</v>
      </c>
      <c r="AU570" s="58">
        <v>0</v>
      </c>
      <c r="AV570" s="58">
        <v>0</v>
      </c>
      <c r="AW570" s="58">
        <v>0</v>
      </c>
      <c r="AX570" s="58">
        <v>0</v>
      </c>
      <c r="AY570" s="58">
        <v>10</v>
      </c>
      <c r="AZ570" s="58">
        <v>0</v>
      </c>
      <c r="BA570" s="58">
        <v>5</v>
      </c>
      <c r="BB570" s="58">
        <v>0</v>
      </c>
      <c r="BC570" s="58">
        <v>50</v>
      </c>
      <c r="BD570" s="58">
        <v>0</v>
      </c>
      <c r="BE570" s="58">
        <v>0</v>
      </c>
      <c r="BF570" s="58">
        <v>0</v>
      </c>
      <c r="BG570" s="58">
        <v>40</v>
      </c>
      <c r="BH570" s="58">
        <v>0</v>
      </c>
      <c r="BI570" s="58">
        <v>5</v>
      </c>
      <c r="BJ570" s="58">
        <v>20</v>
      </c>
      <c r="BK570" s="58">
        <v>0</v>
      </c>
      <c r="BL570" s="58">
        <v>0</v>
      </c>
      <c r="BM570" s="58">
        <v>0</v>
      </c>
      <c r="BN570" s="58">
        <v>0</v>
      </c>
      <c r="BO570" s="58">
        <v>0</v>
      </c>
      <c r="BP570" s="58">
        <v>0</v>
      </c>
      <c r="BQ570" s="58">
        <v>0</v>
      </c>
      <c r="BR570" s="58">
        <v>2</v>
      </c>
      <c r="BS570" s="58">
        <v>0</v>
      </c>
      <c r="BT570" s="58">
        <v>20</v>
      </c>
      <c r="BU570" s="58">
        <v>0</v>
      </c>
      <c r="BV570" s="58">
        <v>0</v>
      </c>
      <c r="BW570" s="58">
        <v>5</v>
      </c>
      <c r="BX570" s="58">
        <v>30</v>
      </c>
      <c r="BY570" s="58">
        <v>0</v>
      </c>
      <c r="BZ570" s="58">
        <v>0</v>
      </c>
      <c r="CA570" s="58">
        <v>50</v>
      </c>
      <c r="CB570" s="58">
        <v>20</v>
      </c>
      <c r="CC570" s="58">
        <v>0</v>
      </c>
      <c r="CD570" s="58">
        <v>0</v>
      </c>
      <c r="CE570" s="76">
        <f t="shared" si="193"/>
        <v>9.1923076923076916</v>
      </c>
      <c r="CF570" s="76">
        <f t="shared" si="192"/>
        <v>10.952380952380953</v>
      </c>
      <c r="CG570" s="76">
        <f t="shared" si="194"/>
        <v>7.1388888888888893</v>
      </c>
    </row>
    <row r="571" spans="1:167" x14ac:dyDescent="0.2">
      <c r="A571" s="52">
        <v>568</v>
      </c>
      <c r="B571" s="74">
        <v>0</v>
      </c>
      <c r="C571" s="75">
        <v>19</v>
      </c>
      <c r="D571" s="58" t="s">
        <v>49</v>
      </c>
      <c r="E571" s="58">
        <v>40</v>
      </c>
      <c r="F571" s="58">
        <v>10</v>
      </c>
      <c r="G571" s="58">
        <v>20</v>
      </c>
      <c r="H571" s="58">
        <v>40</v>
      </c>
      <c r="I571" s="58">
        <v>40</v>
      </c>
      <c r="J571" s="58">
        <v>0</v>
      </c>
      <c r="K571" s="58">
        <v>0</v>
      </c>
      <c r="L571" s="58">
        <v>0</v>
      </c>
      <c r="M571" s="58">
        <v>0</v>
      </c>
      <c r="N571" s="58">
        <v>0</v>
      </c>
      <c r="O571" s="58">
        <v>30</v>
      </c>
      <c r="P571" s="58">
        <v>0</v>
      </c>
      <c r="Q571" s="58">
        <v>20</v>
      </c>
      <c r="R571" s="58">
        <v>0</v>
      </c>
      <c r="S571" s="58">
        <v>0</v>
      </c>
      <c r="T571" s="58">
        <v>20</v>
      </c>
      <c r="U571" s="58">
        <v>30</v>
      </c>
      <c r="V571" s="58">
        <v>20</v>
      </c>
      <c r="W571" s="58">
        <v>0</v>
      </c>
      <c r="X571" s="58">
        <v>0</v>
      </c>
      <c r="Y571" s="58">
        <v>30</v>
      </c>
      <c r="Z571" s="58">
        <v>20</v>
      </c>
      <c r="AA571" s="58">
        <v>10</v>
      </c>
      <c r="AB571" s="58">
        <v>0</v>
      </c>
      <c r="AC571" s="58">
        <v>50</v>
      </c>
      <c r="AD571" s="58">
        <v>0</v>
      </c>
      <c r="AE571" s="58">
        <v>0</v>
      </c>
      <c r="AF571" s="58">
        <v>10</v>
      </c>
      <c r="AG571" s="58">
        <v>0</v>
      </c>
      <c r="AH571" s="58">
        <v>0</v>
      </c>
      <c r="AI571" s="58">
        <v>0</v>
      </c>
      <c r="AJ571" s="58">
        <v>0</v>
      </c>
      <c r="AK571" s="58">
        <v>0</v>
      </c>
      <c r="AL571" s="58">
        <v>0</v>
      </c>
      <c r="AM571" s="58">
        <v>0</v>
      </c>
      <c r="AN571" s="58">
        <v>0</v>
      </c>
      <c r="AO571" s="58">
        <v>0</v>
      </c>
      <c r="AP571" s="58">
        <v>0</v>
      </c>
      <c r="AQ571" s="58">
        <v>10</v>
      </c>
      <c r="AR571" s="58">
        <v>10</v>
      </c>
      <c r="AS571" s="58">
        <v>0</v>
      </c>
      <c r="AT571" s="58">
        <v>0</v>
      </c>
      <c r="AU571" s="58">
        <v>10</v>
      </c>
      <c r="AV571" s="58">
        <v>10</v>
      </c>
      <c r="AW571" s="58">
        <v>0</v>
      </c>
      <c r="AX571" s="58">
        <v>0</v>
      </c>
      <c r="AY571" s="58">
        <v>0</v>
      </c>
      <c r="AZ571" s="58">
        <v>0</v>
      </c>
      <c r="BA571" s="58">
        <v>0</v>
      </c>
      <c r="BB571" s="58">
        <v>0</v>
      </c>
      <c r="BC571" s="58">
        <v>0</v>
      </c>
      <c r="BD571" s="58">
        <v>10</v>
      </c>
      <c r="BE571" s="58">
        <v>0</v>
      </c>
      <c r="BF571" s="58">
        <v>0</v>
      </c>
      <c r="BG571" s="58">
        <v>0</v>
      </c>
      <c r="BH571" s="58">
        <v>0</v>
      </c>
      <c r="BI571" s="58">
        <v>0</v>
      </c>
      <c r="BJ571" s="58">
        <v>10</v>
      </c>
      <c r="BK571" s="58">
        <v>0</v>
      </c>
      <c r="BL571" s="58">
        <v>0</v>
      </c>
      <c r="BM571" s="58">
        <v>0</v>
      </c>
      <c r="BN571" s="58">
        <v>0</v>
      </c>
      <c r="BO571" s="58">
        <v>0</v>
      </c>
      <c r="BP571" s="58">
        <v>0</v>
      </c>
      <c r="BQ571" s="58">
        <v>0</v>
      </c>
      <c r="BR571" s="58">
        <v>0</v>
      </c>
      <c r="BS571" s="58">
        <v>0</v>
      </c>
      <c r="BT571" s="58">
        <v>0</v>
      </c>
      <c r="BU571" s="58">
        <v>0</v>
      </c>
      <c r="BV571" s="58">
        <v>0</v>
      </c>
      <c r="BW571" s="58">
        <v>30</v>
      </c>
      <c r="BX571" s="58">
        <v>20</v>
      </c>
      <c r="BY571" s="58">
        <v>15</v>
      </c>
      <c r="BZ571" s="58">
        <v>40</v>
      </c>
      <c r="CA571" s="58">
        <v>80</v>
      </c>
      <c r="CB571" s="58">
        <v>70</v>
      </c>
      <c r="CC571" s="58">
        <v>80</v>
      </c>
      <c r="CD571" s="58">
        <v>0</v>
      </c>
      <c r="CE571" s="76">
        <f t="shared" si="193"/>
        <v>10.064102564102564</v>
      </c>
      <c r="CF571" s="76">
        <f t="shared" si="192"/>
        <v>9.7619047619047628</v>
      </c>
      <c r="CG571" s="76">
        <f t="shared" si="194"/>
        <v>10.416666666666666</v>
      </c>
    </row>
    <row r="572" spans="1:167" x14ac:dyDescent="0.2">
      <c r="A572" s="58">
        <v>569</v>
      </c>
      <c r="B572" s="74">
        <v>1</v>
      </c>
      <c r="C572" s="75">
        <v>52</v>
      </c>
      <c r="D572" s="58" t="s">
        <v>50</v>
      </c>
      <c r="E572" s="58">
        <v>70</v>
      </c>
      <c r="F572" s="58">
        <v>80</v>
      </c>
      <c r="G572" s="58">
        <v>50</v>
      </c>
      <c r="H572" s="58">
        <v>30</v>
      </c>
      <c r="I572" s="58">
        <v>10</v>
      </c>
      <c r="J572" s="58">
        <v>10</v>
      </c>
      <c r="K572" s="58">
        <v>5</v>
      </c>
      <c r="L572" s="58">
        <v>0</v>
      </c>
      <c r="M572" s="58">
        <v>0</v>
      </c>
      <c r="N572" s="58">
        <v>0</v>
      </c>
      <c r="O572" s="58">
        <v>60</v>
      </c>
      <c r="P572" s="58">
        <v>10</v>
      </c>
      <c r="Q572" s="58">
        <v>50</v>
      </c>
      <c r="R572" s="58">
        <v>70</v>
      </c>
      <c r="S572" s="58">
        <v>0</v>
      </c>
      <c r="T572" s="58">
        <v>80</v>
      </c>
      <c r="U572" s="58">
        <v>0</v>
      </c>
      <c r="V572" s="58">
        <v>70</v>
      </c>
      <c r="W572" s="58">
        <v>80</v>
      </c>
      <c r="X572" s="58">
        <v>50</v>
      </c>
      <c r="Y572" s="58">
        <v>60</v>
      </c>
      <c r="Z572" s="58">
        <v>0</v>
      </c>
      <c r="AA572" s="58">
        <v>0</v>
      </c>
      <c r="AB572" s="58">
        <v>50</v>
      </c>
      <c r="AC572" s="58">
        <v>80</v>
      </c>
      <c r="AD572" s="58">
        <v>0</v>
      </c>
      <c r="AE572" s="58">
        <v>10</v>
      </c>
      <c r="AF572" s="58">
        <v>90</v>
      </c>
      <c r="AG572" s="58">
        <v>90</v>
      </c>
      <c r="AH572" s="58">
        <v>20</v>
      </c>
      <c r="AI572" s="58">
        <v>90</v>
      </c>
      <c r="AJ572" s="58">
        <v>0</v>
      </c>
      <c r="AK572" s="58">
        <v>0</v>
      </c>
      <c r="AL572" s="58">
        <v>20</v>
      </c>
      <c r="AM572" s="58">
        <v>5</v>
      </c>
      <c r="AN572" s="58">
        <v>10</v>
      </c>
      <c r="AO572" s="58">
        <v>0</v>
      </c>
      <c r="AP572" s="58">
        <v>0</v>
      </c>
      <c r="AQ572" s="58">
        <v>20</v>
      </c>
      <c r="AR572" s="58">
        <v>5</v>
      </c>
      <c r="AS572" s="58">
        <v>99</v>
      </c>
      <c r="AT572" s="58">
        <v>5</v>
      </c>
      <c r="AU572" s="58">
        <v>40</v>
      </c>
      <c r="AV572" s="58">
        <v>40</v>
      </c>
      <c r="AW572" s="58">
        <v>60</v>
      </c>
      <c r="AX572" s="58">
        <v>20</v>
      </c>
      <c r="AY572" s="58">
        <v>30</v>
      </c>
      <c r="AZ572" s="58">
        <v>0</v>
      </c>
      <c r="BA572" s="58">
        <v>100</v>
      </c>
      <c r="BB572" s="58">
        <v>10</v>
      </c>
      <c r="BC572" s="58">
        <v>95</v>
      </c>
      <c r="BD572" s="58">
        <v>85</v>
      </c>
      <c r="BE572" s="58">
        <v>0</v>
      </c>
      <c r="BF572" s="58">
        <v>5</v>
      </c>
      <c r="BG572" s="58">
        <v>80</v>
      </c>
      <c r="BH572" s="58">
        <v>80</v>
      </c>
      <c r="BI572" s="58">
        <v>90</v>
      </c>
      <c r="BJ572" s="58">
        <v>20</v>
      </c>
      <c r="BK572" s="58">
        <v>0</v>
      </c>
      <c r="BL572" s="58">
        <v>10</v>
      </c>
      <c r="BM572" s="58">
        <v>40</v>
      </c>
      <c r="BN572" s="58">
        <v>5</v>
      </c>
      <c r="BO572" s="58">
        <v>0</v>
      </c>
      <c r="BP572" s="58">
        <v>0</v>
      </c>
      <c r="BQ572" s="58">
        <v>0</v>
      </c>
      <c r="BR572" s="58">
        <v>40</v>
      </c>
      <c r="BS572" s="58">
        <v>0</v>
      </c>
      <c r="BT572" s="58">
        <v>50</v>
      </c>
      <c r="BU572" s="58">
        <v>5</v>
      </c>
      <c r="BV572" s="58">
        <v>0</v>
      </c>
      <c r="BW572" s="58">
        <v>60</v>
      </c>
      <c r="BX572" s="58">
        <v>80</v>
      </c>
      <c r="BY572" s="58">
        <v>10</v>
      </c>
      <c r="BZ572" s="58">
        <v>0</v>
      </c>
      <c r="CA572" s="58">
        <v>5</v>
      </c>
      <c r="CB572" s="58">
        <v>5</v>
      </c>
      <c r="CC572" s="58">
        <v>60</v>
      </c>
      <c r="CD572" s="58">
        <v>50</v>
      </c>
      <c r="CE572" s="76">
        <f t="shared" si="193"/>
        <v>32.743589743589745</v>
      </c>
      <c r="CF572" s="76">
        <f t="shared" si="192"/>
        <v>32.833333333333336</v>
      </c>
      <c r="CG572" s="76">
        <f t="shared" si="194"/>
        <v>32.638888888888886</v>
      </c>
    </row>
    <row r="573" spans="1:167" x14ac:dyDescent="0.2">
      <c r="A573" s="52">
        <v>570</v>
      </c>
      <c r="B573" s="74">
        <v>0</v>
      </c>
      <c r="C573" s="75">
        <v>17</v>
      </c>
      <c r="D573" s="58" t="s">
        <v>50</v>
      </c>
      <c r="E573" s="58">
        <v>50</v>
      </c>
      <c r="F573" s="58">
        <v>0</v>
      </c>
      <c r="G573" s="58">
        <v>0</v>
      </c>
      <c r="H573" s="58">
        <v>0</v>
      </c>
      <c r="I573" s="58">
        <v>70</v>
      </c>
      <c r="J573" s="58">
        <v>0</v>
      </c>
      <c r="K573" s="58">
        <v>30</v>
      </c>
      <c r="L573" s="58">
        <v>20</v>
      </c>
      <c r="M573" s="58">
        <v>0</v>
      </c>
      <c r="N573" s="58">
        <v>0</v>
      </c>
      <c r="O573" s="58">
        <v>10</v>
      </c>
      <c r="P573" s="58">
        <v>0</v>
      </c>
      <c r="Q573" s="58">
        <v>20</v>
      </c>
      <c r="R573" s="58">
        <v>10</v>
      </c>
      <c r="S573" s="58">
        <v>0</v>
      </c>
      <c r="T573" s="58">
        <v>30</v>
      </c>
      <c r="U573" s="58">
        <v>0</v>
      </c>
      <c r="V573" s="58">
        <v>30</v>
      </c>
      <c r="W573" s="58">
        <v>40</v>
      </c>
      <c r="X573" s="58">
        <v>40</v>
      </c>
      <c r="Y573" s="58">
        <v>10</v>
      </c>
      <c r="Z573" s="58">
        <v>0</v>
      </c>
      <c r="AA573" s="58">
        <v>0</v>
      </c>
      <c r="AB573" s="58">
        <v>50</v>
      </c>
      <c r="AC573" s="58">
        <v>20</v>
      </c>
      <c r="AD573" s="58">
        <v>0</v>
      </c>
      <c r="AE573" s="58">
        <v>30</v>
      </c>
      <c r="AF573" s="58">
        <v>50</v>
      </c>
      <c r="AG573" s="58">
        <v>40</v>
      </c>
      <c r="AH573" s="58">
        <v>40</v>
      </c>
      <c r="AI573" s="58">
        <v>60</v>
      </c>
      <c r="AJ573" s="58">
        <v>40</v>
      </c>
      <c r="AK573" s="58">
        <v>0</v>
      </c>
      <c r="AL573" s="58">
        <v>0</v>
      </c>
      <c r="AM573" s="58">
        <v>0</v>
      </c>
      <c r="AN573" s="58">
        <v>20</v>
      </c>
      <c r="AO573" s="58">
        <v>0</v>
      </c>
      <c r="AP573" s="58">
        <v>0</v>
      </c>
      <c r="AQ573" s="58">
        <v>10</v>
      </c>
      <c r="AR573" s="58">
        <v>30</v>
      </c>
      <c r="AS573" s="58">
        <v>50</v>
      </c>
      <c r="AT573" s="58">
        <v>0</v>
      </c>
      <c r="AU573" s="58">
        <v>40</v>
      </c>
      <c r="AV573" s="58">
        <v>30</v>
      </c>
      <c r="AW573" s="58">
        <v>20</v>
      </c>
      <c r="AX573" s="58">
        <v>40</v>
      </c>
      <c r="AY573" s="58">
        <v>20</v>
      </c>
      <c r="AZ573" s="58">
        <v>0</v>
      </c>
      <c r="BA573" s="58">
        <v>0</v>
      </c>
      <c r="BB573" s="58">
        <v>0</v>
      </c>
      <c r="BC573" s="58">
        <v>0</v>
      </c>
      <c r="BD573" s="58">
        <v>0</v>
      </c>
      <c r="BE573" s="58">
        <v>0</v>
      </c>
      <c r="BF573" s="58">
        <v>0</v>
      </c>
      <c r="BG573" s="58">
        <v>0</v>
      </c>
      <c r="BH573" s="58">
        <v>20</v>
      </c>
      <c r="BI573" s="58">
        <v>0</v>
      </c>
      <c r="BJ573" s="58">
        <v>10</v>
      </c>
      <c r="BK573" s="58">
        <v>0</v>
      </c>
      <c r="BL573" s="58">
        <v>0</v>
      </c>
      <c r="BM573" s="58">
        <v>0</v>
      </c>
      <c r="BN573" s="58">
        <v>0</v>
      </c>
      <c r="BO573" s="58">
        <v>0</v>
      </c>
      <c r="BP573" s="58">
        <v>0</v>
      </c>
      <c r="BQ573" s="58">
        <v>0</v>
      </c>
      <c r="BR573" s="58">
        <v>20</v>
      </c>
      <c r="BS573" s="58">
        <v>0</v>
      </c>
      <c r="BT573" s="58">
        <v>20</v>
      </c>
      <c r="BU573" s="58">
        <v>0</v>
      </c>
      <c r="BV573" s="58">
        <v>0</v>
      </c>
      <c r="BW573" s="58">
        <v>0</v>
      </c>
      <c r="BX573" s="58">
        <v>20</v>
      </c>
      <c r="BY573" s="58">
        <v>0</v>
      </c>
      <c r="BZ573" s="58">
        <v>0</v>
      </c>
      <c r="CA573" s="58">
        <v>0</v>
      </c>
      <c r="CB573" s="58">
        <v>30</v>
      </c>
      <c r="CC573" s="58">
        <v>0</v>
      </c>
      <c r="CD573" s="58">
        <v>0</v>
      </c>
      <c r="CE573" s="76">
        <f t="shared" si="193"/>
        <v>13.717948717948717</v>
      </c>
      <c r="CF573" s="76">
        <f t="shared" si="192"/>
        <v>19.047619047619047</v>
      </c>
      <c r="CG573" s="76">
        <f t="shared" si="194"/>
        <v>7.5</v>
      </c>
      <c r="CH573" s="58" t="s">
        <v>49</v>
      </c>
      <c r="CI573" s="74">
        <v>10</v>
      </c>
      <c r="CJ573" s="74">
        <v>0</v>
      </c>
      <c r="CK573" s="74">
        <v>0</v>
      </c>
      <c r="CL573" s="74">
        <v>0</v>
      </c>
      <c r="CM573" s="74">
        <v>0</v>
      </c>
      <c r="CN573" s="74">
        <v>0</v>
      </c>
      <c r="CO573" s="74">
        <v>0</v>
      </c>
      <c r="CP573" s="74">
        <v>0</v>
      </c>
      <c r="CQ573" s="74">
        <v>0</v>
      </c>
      <c r="CR573" s="74">
        <v>0</v>
      </c>
      <c r="CS573" s="74">
        <v>20</v>
      </c>
      <c r="CT573" s="74">
        <v>20</v>
      </c>
      <c r="CU573" s="74">
        <v>0</v>
      </c>
      <c r="CV573" s="74">
        <v>0</v>
      </c>
      <c r="CW573" s="74">
        <v>30</v>
      </c>
      <c r="CX573" s="74">
        <v>0</v>
      </c>
      <c r="CY573" s="74">
        <v>20</v>
      </c>
      <c r="CZ573" s="74">
        <v>30</v>
      </c>
      <c r="DA573" s="74">
        <v>20</v>
      </c>
      <c r="DB573" s="74">
        <v>0</v>
      </c>
      <c r="DC573" s="74">
        <v>0</v>
      </c>
      <c r="DD573" s="74">
        <v>0</v>
      </c>
      <c r="DE573" s="74">
        <v>20</v>
      </c>
      <c r="DF573" s="74">
        <v>30</v>
      </c>
      <c r="DG573" s="74">
        <v>0</v>
      </c>
      <c r="DH573" s="74">
        <v>0</v>
      </c>
      <c r="DI573" s="74">
        <v>30</v>
      </c>
      <c r="DJ573" s="74">
        <v>0</v>
      </c>
      <c r="DK573" s="74">
        <v>0</v>
      </c>
      <c r="DL573" s="74">
        <v>20</v>
      </c>
      <c r="DM573" s="74">
        <v>0</v>
      </c>
      <c r="DN573" s="74">
        <v>0</v>
      </c>
      <c r="DO573" s="74">
        <v>0</v>
      </c>
      <c r="DP573" s="74">
        <v>0</v>
      </c>
      <c r="DQ573" s="74">
        <v>0</v>
      </c>
      <c r="DR573" s="74">
        <v>0</v>
      </c>
      <c r="DS573" s="74">
        <v>0</v>
      </c>
      <c r="DT573" s="74">
        <v>0</v>
      </c>
      <c r="DU573" s="74">
        <v>0</v>
      </c>
      <c r="DV573" s="74">
        <v>0</v>
      </c>
      <c r="DW573" s="74">
        <v>10</v>
      </c>
      <c r="DX573" s="74">
        <v>0</v>
      </c>
      <c r="DY573" s="74">
        <v>0</v>
      </c>
      <c r="DZ573" s="74">
        <v>0</v>
      </c>
      <c r="EA573" s="74">
        <v>0</v>
      </c>
      <c r="EB573" s="74">
        <v>0</v>
      </c>
      <c r="EC573" s="74">
        <v>0</v>
      </c>
      <c r="ED573" s="74">
        <v>0</v>
      </c>
      <c r="EE573" s="74">
        <v>0</v>
      </c>
      <c r="EF573" s="74">
        <v>0</v>
      </c>
      <c r="EG573" s="74">
        <v>0</v>
      </c>
      <c r="EH573" s="74">
        <v>0</v>
      </c>
      <c r="EI573" s="74">
        <v>0</v>
      </c>
      <c r="EJ573" s="74">
        <v>0</v>
      </c>
      <c r="EK573" s="74">
        <v>0</v>
      </c>
      <c r="EL573" s="74">
        <v>0</v>
      </c>
      <c r="EM573" s="74">
        <v>0</v>
      </c>
      <c r="EN573" s="74">
        <v>0</v>
      </c>
      <c r="EO573" s="74">
        <v>0</v>
      </c>
      <c r="EP573" s="74">
        <v>0</v>
      </c>
      <c r="EQ573" s="74">
        <v>0</v>
      </c>
      <c r="ER573" s="74">
        <v>0</v>
      </c>
      <c r="ES573" s="74">
        <v>0</v>
      </c>
      <c r="ET573" s="74">
        <v>0</v>
      </c>
      <c r="EU573" s="74">
        <v>0</v>
      </c>
      <c r="EV573" s="74">
        <v>0</v>
      </c>
      <c r="EW573" s="74">
        <v>0</v>
      </c>
      <c r="EX573" s="74">
        <v>0</v>
      </c>
      <c r="EY573" s="74">
        <v>0</v>
      </c>
      <c r="EZ573" s="74">
        <v>0</v>
      </c>
      <c r="FA573" s="74">
        <v>0</v>
      </c>
      <c r="FB573" s="74">
        <v>0</v>
      </c>
      <c r="FC573" s="74">
        <v>0</v>
      </c>
      <c r="FD573" s="74">
        <v>0</v>
      </c>
      <c r="FE573" s="74">
        <v>0</v>
      </c>
      <c r="FF573" s="74">
        <v>0</v>
      </c>
      <c r="FG573" s="74">
        <v>0</v>
      </c>
      <c r="FH573" s="74">
        <v>0</v>
      </c>
      <c r="FI573" s="76">
        <f>AVERAGE(CI573:FH573)</f>
        <v>3.3333333333333335</v>
      </c>
      <c r="FJ573" s="76">
        <f>AVERAGE(CI573:DX573)</f>
        <v>6.1904761904761907</v>
      </c>
      <c r="FK573" s="76">
        <f>AVERAGE(DY573:FH573)</f>
        <v>0</v>
      </c>
    </row>
    <row r="574" spans="1:167" x14ac:dyDescent="0.2">
      <c r="A574" s="58">
        <v>571</v>
      </c>
      <c r="B574" s="74">
        <v>1</v>
      </c>
      <c r="C574" s="75">
        <v>18</v>
      </c>
      <c r="D574" s="58" t="s">
        <v>50</v>
      </c>
      <c r="E574" s="58">
        <v>50</v>
      </c>
      <c r="F574" s="58">
        <v>50</v>
      </c>
      <c r="G574" s="58">
        <v>30</v>
      </c>
      <c r="H574" s="58">
        <v>10</v>
      </c>
      <c r="I574" s="58">
        <v>10</v>
      </c>
      <c r="J574" s="58">
        <v>5</v>
      </c>
      <c r="K574" s="58">
        <v>0</v>
      </c>
      <c r="L574" s="58">
        <v>0</v>
      </c>
      <c r="M574" s="58">
        <v>0</v>
      </c>
      <c r="N574" s="58">
        <v>0</v>
      </c>
      <c r="O574" s="58">
        <v>10</v>
      </c>
      <c r="P574" s="58">
        <v>0</v>
      </c>
      <c r="Q574" s="58">
        <v>0</v>
      </c>
      <c r="R574" s="58">
        <v>70</v>
      </c>
      <c r="S574" s="58">
        <v>0</v>
      </c>
      <c r="T574" s="58">
        <v>100</v>
      </c>
      <c r="U574" s="58">
        <v>0</v>
      </c>
      <c r="V574" s="58">
        <v>100</v>
      </c>
      <c r="W574" s="58">
        <v>100</v>
      </c>
      <c r="X574" s="58">
        <v>100</v>
      </c>
      <c r="Y574" s="58">
        <v>50</v>
      </c>
      <c r="Z574" s="58">
        <v>30</v>
      </c>
      <c r="AA574" s="58">
        <v>0</v>
      </c>
      <c r="AB574" s="58">
        <v>100</v>
      </c>
      <c r="AC574" s="58">
        <v>100</v>
      </c>
      <c r="AD574" s="58">
        <v>0</v>
      </c>
      <c r="AE574" s="58">
        <v>0</v>
      </c>
      <c r="AF574" s="58">
        <v>0</v>
      </c>
      <c r="AG574" s="58">
        <v>0</v>
      </c>
      <c r="AH574" s="58">
        <v>50</v>
      </c>
      <c r="AI574" s="58">
        <v>50</v>
      </c>
      <c r="AJ574" s="58">
        <v>0</v>
      </c>
      <c r="AK574" s="58">
        <v>0</v>
      </c>
      <c r="AL574" s="58">
        <v>0</v>
      </c>
      <c r="AM574" s="58">
        <v>0</v>
      </c>
      <c r="AN574" s="58">
        <v>0</v>
      </c>
      <c r="AO574" s="58">
        <v>0</v>
      </c>
      <c r="AP574" s="58">
        <v>0</v>
      </c>
      <c r="AQ574" s="58">
        <v>0</v>
      </c>
      <c r="AR574" s="58">
        <v>0</v>
      </c>
      <c r="AS574" s="58">
        <v>30</v>
      </c>
      <c r="AT574" s="58">
        <v>0</v>
      </c>
      <c r="AU574" s="58">
        <v>0</v>
      </c>
      <c r="AV574" s="58">
        <v>0</v>
      </c>
      <c r="AW574" s="58">
        <v>0</v>
      </c>
      <c r="AX574" s="58">
        <v>0</v>
      </c>
      <c r="AY574" s="58">
        <v>0</v>
      </c>
      <c r="AZ574" s="58">
        <v>0</v>
      </c>
      <c r="BA574" s="58">
        <v>0</v>
      </c>
      <c r="BB574" s="58">
        <v>0</v>
      </c>
      <c r="BC574" s="58">
        <v>0</v>
      </c>
      <c r="BD574" s="58">
        <v>0</v>
      </c>
      <c r="BE574" s="58">
        <v>0</v>
      </c>
      <c r="BF574" s="58">
        <v>0</v>
      </c>
      <c r="BG574" s="58">
        <v>0</v>
      </c>
      <c r="BH574" s="58">
        <v>0</v>
      </c>
      <c r="BI574" s="58">
        <v>0</v>
      </c>
      <c r="BJ574" s="58">
        <v>0</v>
      </c>
      <c r="BK574" s="58">
        <v>0</v>
      </c>
      <c r="BL574" s="58">
        <v>0</v>
      </c>
      <c r="BM574" s="58">
        <v>0</v>
      </c>
      <c r="BN574" s="58">
        <v>0</v>
      </c>
      <c r="BO574" s="58">
        <v>0</v>
      </c>
      <c r="BP574" s="58">
        <v>0</v>
      </c>
      <c r="BQ574" s="58">
        <v>0</v>
      </c>
      <c r="BR574" s="58">
        <v>0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0</v>
      </c>
      <c r="BY574" s="58">
        <v>0</v>
      </c>
      <c r="BZ574" s="58">
        <v>30</v>
      </c>
      <c r="CA574" s="58">
        <v>0</v>
      </c>
      <c r="CB574" s="58">
        <v>0</v>
      </c>
      <c r="CC574" s="58">
        <v>0</v>
      </c>
      <c r="CD574" s="58">
        <v>0</v>
      </c>
      <c r="CE574" s="76">
        <f t="shared" si="193"/>
        <v>13.782051282051283</v>
      </c>
      <c r="CF574" s="76">
        <f t="shared" si="192"/>
        <v>24.88095238095238</v>
      </c>
      <c r="CG574" s="76">
        <f t="shared" si="194"/>
        <v>0.83333333333333337</v>
      </c>
    </row>
    <row r="575" spans="1:167" x14ac:dyDescent="0.2">
      <c r="A575" s="52">
        <v>572</v>
      </c>
      <c r="B575" s="74">
        <v>1</v>
      </c>
      <c r="C575" s="75">
        <v>34</v>
      </c>
      <c r="D575" s="58" t="s">
        <v>49</v>
      </c>
      <c r="E575" s="58">
        <v>8</v>
      </c>
      <c r="F575" s="58">
        <v>0</v>
      </c>
      <c r="G575" s="58">
        <v>1</v>
      </c>
      <c r="H575" s="58">
        <v>0</v>
      </c>
      <c r="I575" s="58">
        <v>0</v>
      </c>
      <c r="J575" s="58">
        <v>0</v>
      </c>
      <c r="K575" s="58">
        <v>0</v>
      </c>
      <c r="L575" s="58">
        <v>0</v>
      </c>
      <c r="M575" s="58">
        <v>3</v>
      </c>
      <c r="N575" s="58">
        <v>25</v>
      </c>
      <c r="O575" s="58">
        <v>0</v>
      </c>
      <c r="P575" s="58">
        <v>0</v>
      </c>
      <c r="Q575" s="58">
        <v>2</v>
      </c>
      <c r="R575" s="58">
        <v>38</v>
      </c>
      <c r="S575" s="58">
        <v>63</v>
      </c>
      <c r="T575" s="58">
        <v>42</v>
      </c>
      <c r="U575" s="58">
        <v>27</v>
      </c>
      <c r="V575" s="58">
        <v>36</v>
      </c>
      <c r="W575" s="58">
        <v>79</v>
      </c>
      <c r="X575" s="58">
        <v>43</v>
      </c>
      <c r="Y575" s="58">
        <v>67</v>
      </c>
      <c r="Z575" s="58">
        <v>32</v>
      </c>
      <c r="AA575" s="58">
        <v>0</v>
      </c>
      <c r="AB575" s="58">
        <v>99</v>
      </c>
      <c r="AC575" s="58">
        <v>89</v>
      </c>
      <c r="AD575" s="58">
        <v>4</v>
      </c>
      <c r="AE575" s="58">
        <v>1</v>
      </c>
      <c r="AF575" s="58">
        <v>78</v>
      </c>
      <c r="AG575" s="58">
        <v>35</v>
      </c>
      <c r="AH575" s="58">
        <v>0</v>
      </c>
      <c r="AI575" s="58">
        <v>17</v>
      </c>
      <c r="AJ575" s="58">
        <v>0</v>
      </c>
      <c r="AK575" s="58">
        <v>0</v>
      </c>
      <c r="AL575" s="58">
        <v>15</v>
      </c>
      <c r="AM575" s="58">
        <v>0</v>
      </c>
      <c r="AN575" s="58">
        <v>39</v>
      </c>
      <c r="AO575" s="58">
        <v>1</v>
      </c>
      <c r="AP575" s="58">
        <v>0</v>
      </c>
      <c r="AQ575" s="58">
        <v>0</v>
      </c>
      <c r="AR575" s="58">
        <v>45</v>
      </c>
      <c r="AS575" s="58">
        <v>15</v>
      </c>
      <c r="AT575" s="58">
        <v>0</v>
      </c>
      <c r="AU575" s="58">
        <v>26</v>
      </c>
      <c r="AV575" s="58">
        <v>11</v>
      </c>
      <c r="AW575" s="58">
        <v>8</v>
      </c>
      <c r="AX575" s="58">
        <v>1</v>
      </c>
      <c r="AY575" s="58">
        <v>5</v>
      </c>
      <c r="AZ575" s="58">
        <v>0</v>
      </c>
      <c r="BA575" s="58">
        <v>1</v>
      </c>
      <c r="BB575" s="58">
        <v>0</v>
      </c>
      <c r="BC575" s="58">
        <v>23</v>
      </c>
      <c r="BD575" s="58">
        <v>7</v>
      </c>
      <c r="BE575" s="58">
        <v>0</v>
      </c>
      <c r="BF575" s="58">
        <v>2</v>
      </c>
      <c r="BG575" s="58">
        <v>3</v>
      </c>
      <c r="BH575" s="58">
        <v>1</v>
      </c>
      <c r="BI575" s="58">
        <v>0</v>
      </c>
      <c r="BJ575" s="58">
        <v>1</v>
      </c>
      <c r="BK575" s="58">
        <v>0</v>
      </c>
      <c r="BL575" s="58">
        <v>1</v>
      </c>
      <c r="BM575" s="58">
        <v>0</v>
      </c>
      <c r="BN575" s="58">
        <v>0</v>
      </c>
      <c r="BO575" s="58">
        <v>0</v>
      </c>
      <c r="BP575" s="58">
        <v>0</v>
      </c>
      <c r="BQ575" s="58">
        <v>0</v>
      </c>
      <c r="BR575" s="58">
        <v>0</v>
      </c>
      <c r="BS575" s="58">
        <v>0</v>
      </c>
      <c r="BT575" s="58">
        <v>1</v>
      </c>
      <c r="BU575" s="58">
        <v>0</v>
      </c>
      <c r="BV575" s="58">
        <v>0</v>
      </c>
      <c r="BW575" s="58">
        <v>0</v>
      </c>
      <c r="BX575" s="58">
        <v>0</v>
      </c>
      <c r="BY575" s="58">
        <v>1</v>
      </c>
      <c r="BZ575" s="58">
        <v>0</v>
      </c>
      <c r="CA575" s="58">
        <v>0</v>
      </c>
      <c r="CB575" s="58">
        <v>1</v>
      </c>
      <c r="CC575" s="58">
        <v>0</v>
      </c>
      <c r="CD575" s="58">
        <v>2</v>
      </c>
      <c r="CE575" s="76">
        <f t="shared" si="193"/>
        <v>12.807692307692308</v>
      </c>
      <c r="CF575" s="76">
        <f t="shared" si="192"/>
        <v>21.523809523809526</v>
      </c>
      <c r="CG575" s="76">
        <f t="shared" si="194"/>
        <v>2.6388888888888888</v>
      </c>
      <c r="CH575" s="58" t="s">
        <v>50</v>
      </c>
      <c r="CI575" s="58">
        <v>35</v>
      </c>
      <c r="CJ575" s="58">
        <v>10</v>
      </c>
      <c r="CK575" s="58">
        <v>8</v>
      </c>
      <c r="CL575" s="58">
        <v>2</v>
      </c>
      <c r="CM575" s="58">
        <v>0</v>
      </c>
      <c r="CN575" s="58">
        <v>0</v>
      </c>
      <c r="CO575" s="58">
        <v>0</v>
      </c>
      <c r="CP575" s="58">
        <v>0</v>
      </c>
      <c r="CQ575" s="58">
        <v>0</v>
      </c>
      <c r="CR575" s="58">
        <v>0</v>
      </c>
      <c r="CS575" s="58">
        <v>0</v>
      </c>
      <c r="CT575" s="58">
        <v>0</v>
      </c>
      <c r="CU575" s="58">
        <v>0</v>
      </c>
      <c r="CV575" s="58">
        <v>5</v>
      </c>
      <c r="CW575" s="58">
        <v>29</v>
      </c>
      <c r="CX575" s="58">
        <v>20</v>
      </c>
      <c r="CY575" s="58">
        <v>0</v>
      </c>
      <c r="CZ575" s="58">
        <v>0</v>
      </c>
      <c r="DA575" s="58">
        <v>89</v>
      </c>
      <c r="DB575" s="58">
        <v>53</v>
      </c>
      <c r="DC575" s="58">
        <v>17</v>
      </c>
      <c r="DD575" s="58">
        <v>0</v>
      </c>
      <c r="DE575" s="58">
        <v>0</v>
      </c>
      <c r="DF575" s="58">
        <v>100</v>
      </c>
      <c r="DG575" s="58">
        <v>100</v>
      </c>
      <c r="DH575" s="58">
        <v>0</v>
      </c>
      <c r="DI575" s="58">
        <v>0</v>
      </c>
      <c r="DJ575" s="58">
        <v>23</v>
      </c>
      <c r="DK575" s="58">
        <v>67</v>
      </c>
      <c r="DL575" s="58">
        <v>0</v>
      </c>
      <c r="DM575" s="58">
        <v>13</v>
      </c>
      <c r="DN575" s="58">
        <v>0</v>
      </c>
      <c r="DO575" s="58">
        <v>0</v>
      </c>
      <c r="DP575" s="58">
        <v>0</v>
      </c>
      <c r="DQ575" s="58">
        <v>0</v>
      </c>
      <c r="DR575" s="58">
        <v>4</v>
      </c>
      <c r="DS575" s="58">
        <v>0</v>
      </c>
      <c r="DT575" s="58">
        <v>0</v>
      </c>
      <c r="DU575" s="58">
        <v>0</v>
      </c>
      <c r="DV575" s="58">
        <v>0</v>
      </c>
      <c r="DW575" s="58">
        <v>12</v>
      </c>
      <c r="DX575" s="58">
        <v>0</v>
      </c>
      <c r="DY575" s="58">
        <v>13</v>
      </c>
      <c r="DZ575" s="58">
        <v>2</v>
      </c>
      <c r="EA575" s="58">
        <v>0</v>
      </c>
      <c r="EB575" s="58">
        <v>0</v>
      </c>
      <c r="EC575" s="58">
        <v>0</v>
      </c>
      <c r="ED575" s="58">
        <v>0</v>
      </c>
      <c r="EE575" s="58">
        <v>0</v>
      </c>
      <c r="EF575" s="58">
        <v>0</v>
      </c>
      <c r="EG575" s="58">
        <v>13</v>
      </c>
      <c r="EH575" s="58">
        <v>0</v>
      </c>
      <c r="EI575" s="58">
        <v>0</v>
      </c>
      <c r="EJ575" s="58">
        <v>0</v>
      </c>
      <c r="EK575" s="58">
        <v>0</v>
      </c>
      <c r="EL575" s="58">
        <v>0</v>
      </c>
      <c r="EM575" s="58">
        <v>0</v>
      </c>
      <c r="EN575" s="58">
        <v>0</v>
      </c>
      <c r="EO575" s="58">
        <v>0</v>
      </c>
      <c r="EP575" s="58">
        <v>0</v>
      </c>
      <c r="EQ575" s="58">
        <v>0</v>
      </c>
      <c r="ER575" s="58">
        <v>0</v>
      </c>
      <c r="ES575" s="58">
        <v>0</v>
      </c>
      <c r="ET575" s="58">
        <v>0</v>
      </c>
      <c r="EU575" s="58">
        <v>0</v>
      </c>
      <c r="EV575" s="58">
        <v>0</v>
      </c>
      <c r="EW575" s="58">
        <v>0</v>
      </c>
      <c r="EX575" s="58">
        <v>0</v>
      </c>
      <c r="EY575" s="58">
        <v>0</v>
      </c>
      <c r="EZ575" s="58">
        <v>0</v>
      </c>
      <c r="FA575" s="58">
        <v>0</v>
      </c>
      <c r="FB575" s="58">
        <v>0</v>
      </c>
      <c r="FC575" s="58">
        <v>0</v>
      </c>
      <c r="FD575" s="58">
        <v>0</v>
      </c>
      <c r="FE575" s="58">
        <v>0</v>
      </c>
      <c r="FF575" s="58">
        <v>0</v>
      </c>
      <c r="FG575" s="58">
        <v>0</v>
      </c>
      <c r="FH575" s="58">
        <v>0</v>
      </c>
      <c r="FI575" s="76">
        <f t="shared" ref="FI575:FI576" si="213">AVERAGE(CI575:FH575)</f>
        <v>7.884615384615385</v>
      </c>
      <c r="FJ575" s="76">
        <f t="shared" ref="FJ575:FJ576" si="214">AVERAGE(CI575:DX575)</f>
        <v>13.976190476190476</v>
      </c>
      <c r="FK575" s="76">
        <f t="shared" ref="FK575:FK576" si="215">AVERAGE(DY575:FH575)</f>
        <v>0.77777777777777779</v>
      </c>
    </row>
    <row r="576" spans="1:167" x14ac:dyDescent="0.2">
      <c r="A576" s="58">
        <v>573</v>
      </c>
      <c r="B576" s="58">
        <v>0</v>
      </c>
      <c r="C576" s="75">
        <v>47</v>
      </c>
      <c r="D576" s="52" t="s">
        <v>50</v>
      </c>
      <c r="E576" s="58">
        <v>0</v>
      </c>
      <c r="F576" s="58">
        <v>0</v>
      </c>
      <c r="G576" s="58">
        <v>0</v>
      </c>
      <c r="H576" s="58">
        <v>0</v>
      </c>
      <c r="I576" s="58">
        <v>0</v>
      </c>
      <c r="J576" s="58">
        <v>0</v>
      </c>
      <c r="K576" s="58">
        <v>0</v>
      </c>
      <c r="L576" s="58">
        <v>0</v>
      </c>
      <c r="M576" s="58">
        <v>0</v>
      </c>
      <c r="N576" s="58">
        <v>0</v>
      </c>
      <c r="O576" s="58">
        <v>0</v>
      </c>
      <c r="P576" s="58">
        <v>0</v>
      </c>
      <c r="Q576" s="58">
        <v>0</v>
      </c>
      <c r="R576" s="58">
        <v>0</v>
      </c>
      <c r="S576" s="58">
        <v>0</v>
      </c>
      <c r="T576" s="58">
        <v>0</v>
      </c>
      <c r="U576" s="58">
        <v>0</v>
      </c>
      <c r="V576" s="58">
        <v>0</v>
      </c>
      <c r="W576" s="58">
        <v>50</v>
      </c>
      <c r="X576" s="58">
        <v>0</v>
      </c>
      <c r="Y576" s="58">
        <v>0</v>
      </c>
      <c r="Z576" s="58">
        <v>50</v>
      </c>
      <c r="AA576" s="58">
        <v>50</v>
      </c>
      <c r="AB576" s="58">
        <v>0</v>
      </c>
      <c r="AC576" s="58">
        <v>0</v>
      </c>
      <c r="AD576" s="58">
        <v>0</v>
      </c>
      <c r="AE576" s="58">
        <v>0</v>
      </c>
      <c r="AF576" s="58">
        <v>0</v>
      </c>
      <c r="AG576" s="58">
        <v>0</v>
      </c>
      <c r="AH576" s="58">
        <v>0</v>
      </c>
      <c r="AI576" s="58">
        <v>0</v>
      </c>
      <c r="AJ576" s="58">
        <v>0</v>
      </c>
      <c r="AK576" s="58">
        <v>0</v>
      </c>
      <c r="AL576" s="58">
        <v>0</v>
      </c>
      <c r="AM576" s="58">
        <v>0</v>
      </c>
      <c r="AN576" s="58">
        <v>0</v>
      </c>
      <c r="AO576" s="58">
        <v>0</v>
      </c>
      <c r="AP576" s="58">
        <v>0</v>
      </c>
      <c r="AQ576" s="58">
        <v>0</v>
      </c>
      <c r="AR576" s="58">
        <v>0</v>
      </c>
      <c r="AS576" s="58">
        <v>0</v>
      </c>
      <c r="AT576" s="58">
        <v>0</v>
      </c>
      <c r="AU576" s="58">
        <v>0</v>
      </c>
      <c r="AV576" s="58">
        <v>0</v>
      </c>
      <c r="AW576" s="58">
        <v>0</v>
      </c>
      <c r="AX576" s="58">
        <v>0</v>
      </c>
      <c r="AY576" s="58">
        <v>0</v>
      </c>
      <c r="AZ576" s="58">
        <v>0</v>
      </c>
      <c r="BA576" s="58">
        <v>0</v>
      </c>
      <c r="BB576" s="58">
        <v>0</v>
      </c>
      <c r="BC576" s="58">
        <v>0</v>
      </c>
      <c r="BD576" s="58">
        <v>0</v>
      </c>
      <c r="BE576" s="58">
        <v>0</v>
      </c>
      <c r="BF576" s="58">
        <v>0</v>
      </c>
      <c r="BG576" s="58">
        <v>0</v>
      </c>
      <c r="BH576" s="58">
        <v>0</v>
      </c>
      <c r="BI576" s="58">
        <v>0</v>
      </c>
      <c r="BJ576" s="58">
        <v>0</v>
      </c>
      <c r="BK576" s="58">
        <v>0</v>
      </c>
      <c r="BL576" s="58">
        <v>0</v>
      </c>
      <c r="BM576" s="58">
        <v>0</v>
      </c>
      <c r="BN576" s="58">
        <v>0</v>
      </c>
      <c r="BO576" s="58">
        <v>0</v>
      </c>
      <c r="BP576" s="58">
        <v>0</v>
      </c>
      <c r="BQ576" s="58">
        <v>0</v>
      </c>
      <c r="BR576" s="58">
        <v>0</v>
      </c>
      <c r="BS576" s="58">
        <v>0</v>
      </c>
      <c r="BT576" s="58">
        <v>0</v>
      </c>
      <c r="BU576" s="58">
        <v>0</v>
      </c>
      <c r="BV576" s="58">
        <v>0</v>
      </c>
      <c r="BW576" s="58">
        <v>0</v>
      </c>
      <c r="BX576" s="58">
        <v>0</v>
      </c>
      <c r="BY576" s="58">
        <v>0</v>
      </c>
      <c r="BZ576" s="58">
        <v>0</v>
      </c>
      <c r="CA576" s="58">
        <v>0</v>
      </c>
      <c r="CB576" s="58">
        <v>0</v>
      </c>
      <c r="CC576" s="58">
        <v>0</v>
      </c>
      <c r="CD576" s="58">
        <v>0</v>
      </c>
      <c r="CE576" s="76">
        <f t="shared" si="193"/>
        <v>1.9230769230769231</v>
      </c>
      <c r="CF576" s="76">
        <f t="shared" si="192"/>
        <v>3.5714285714285716</v>
      </c>
      <c r="CG576" s="76">
        <f t="shared" si="194"/>
        <v>0</v>
      </c>
      <c r="CH576" s="58" t="s">
        <v>49</v>
      </c>
      <c r="CI576" s="74">
        <v>0</v>
      </c>
      <c r="CJ576" s="74">
        <v>0</v>
      </c>
      <c r="CK576" s="74">
        <v>0</v>
      </c>
      <c r="CL576" s="74">
        <v>0</v>
      </c>
      <c r="CM576" s="74">
        <v>0</v>
      </c>
      <c r="CN576" s="74">
        <v>0</v>
      </c>
      <c r="CO576" s="74">
        <v>0</v>
      </c>
      <c r="CP576" s="74">
        <v>0</v>
      </c>
      <c r="CQ576" s="74">
        <v>0</v>
      </c>
      <c r="CR576" s="74">
        <v>0</v>
      </c>
      <c r="CS576" s="74">
        <v>0</v>
      </c>
      <c r="CT576" s="74">
        <v>0</v>
      </c>
      <c r="CU576" s="74">
        <v>0</v>
      </c>
      <c r="CV576" s="74">
        <v>0</v>
      </c>
      <c r="CW576" s="74">
        <v>0</v>
      </c>
      <c r="CX576" s="74">
        <v>0</v>
      </c>
      <c r="CY576" s="74">
        <v>0</v>
      </c>
      <c r="CZ576" s="74">
        <v>0</v>
      </c>
      <c r="DA576" s="74">
        <v>10</v>
      </c>
      <c r="DB576" s="74">
        <v>0</v>
      </c>
      <c r="DC576" s="74">
        <v>0</v>
      </c>
      <c r="DD576" s="74">
        <v>0</v>
      </c>
      <c r="DE576" s="74">
        <v>0</v>
      </c>
      <c r="DF576" s="74">
        <v>70</v>
      </c>
      <c r="DG576" s="74">
        <v>20</v>
      </c>
      <c r="DH576" s="74">
        <v>0</v>
      </c>
      <c r="DI576" s="74">
        <v>0</v>
      </c>
      <c r="DJ576" s="74">
        <v>0</v>
      </c>
      <c r="DK576" s="74">
        <v>0</v>
      </c>
      <c r="DL576" s="74">
        <v>0</v>
      </c>
      <c r="DM576" s="74">
        <v>0</v>
      </c>
      <c r="DN576" s="74">
        <v>0</v>
      </c>
      <c r="DO576" s="74">
        <v>0</v>
      </c>
      <c r="DP576" s="74">
        <v>0</v>
      </c>
      <c r="DQ576" s="74">
        <v>0</v>
      </c>
      <c r="DR576" s="74">
        <v>0</v>
      </c>
      <c r="DS576" s="74">
        <v>0</v>
      </c>
      <c r="DT576" s="74">
        <v>0</v>
      </c>
      <c r="DU576" s="74">
        <v>0</v>
      </c>
      <c r="DV576" s="74">
        <v>0</v>
      </c>
      <c r="DW576" s="74">
        <v>0</v>
      </c>
      <c r="DX576" s="74">
        <v>0</v>
      </c>
      <c r="DY576" s="74">
        <v>0</v>
      </c>
      <c r="DZ576" s="74">
        <v>0</v>
      </c>
      <c r="EA576" s="74">
        <v>0</v>
      </c>
      <c r="EB576" s="74">
        <v>0</v>
      </c>
      <c r="EC576" s="74">
        <v>0</v>
      </c>
      <c r="ED576" s="74">
        <v>0</v>
      </c>
      <c r="EE576" s="74">
        <v>0</v>
      </c>
      <c r="EF576" s="74">
        <v>0</v>
      </c>
      <c r="EG576" s="74">
        <v>0</v>
      </c>
      <c r="EH576" s="74">
        <v>0</v>
      </c>
      <c r="EI576" s="74">
        <v>0</v>
      </c>
      <c r="EJ576" s="74">
        <v>0</v>
      </c>
      <c r="EK576" s="74">
        <v>0</v>
      </c>
      <c r="EL576" s="74">
        <v>0</v>
      </c>
      <c r="EM576" s="74">
        <v>0</v>
      </c>
      <c r="EN576" s="74">
        <v>0</v>
      </c>
      <c r="EO576" s="74">
        <v>0</v>
      </c>
      <c r="EP576" s="74">
        <v>0</v>
      </c>
      <c r="EQ576" s="74">
        <v>0</v>
      </c>
      <c r="ER576" s="74">
        <v>0</v>
      </c>
      <c r="ES576" s="74">
        <v>0</v>
      </c>
      <c r="ET576" s="74">
        <v>0</v>
      </c>
      <c r="EU576" s="74">
        <v>0</v>
      </c>
      <c r="EV576" s="74">
        <v>0</v>
      </c>
      <c r="EW576" s="74">
        <v>0</v>
      </c>
      <c r="EX576" s="74">
        <v>0</v>
      </c>
      <c r="EY576" s="74">
        <v>0</v>
      </c>
      <c r="EZ576" s="74">
        <v>0</v>
      </c>
      <c r="FA576" s="74">
        <v>0</v>
      </c>
      <c r="FB576" s="74">
        <v>0</v>
      </c>
      <c r="FC576" s="74">
        <v>0</v>
      </c>
      <c r="FD576" s="74">
        <v>0</v>
      </c>
      <c r="FE576" s="74">
        <v>0</v>
      </c>
      <c r="FF576" s="74">
        <v>0</v>
      </c>
      <c r="FG576" s="74">
        <v>0</v>
      </c>
      <c r="FH576" s="74">
        <v>0</v>
      </c>
      <c r="FI576" s="76">
        <f t="shared" si="213"/>
        <v>1.2820512820512822</v>
      </c>
      <c r="FJ576" s="76">
        <f t="shared" si="214"/>
        <v>2.3809523809523809</v>
      </c>
      <c r="FK576" s="76">
        <f t="shared" si="215"/>
        <v>0</v>
      </c>
    </row>
    <row r="577" spans="1:167" x14ac:dyDescent="0.2">
      <c r="A577" s="52">
        <v>574</v>
      </c>
      <c r="B577" s="74">
        <v>1</v>
      </c>
      <c r="C577" s="75">
        <v>20</v>
      </c>
      <c r="D577" s="58" t="s">
        <v>50</v>
      </c>
      <c r="E577" s="58">
        <v>40</v>
      </c>
      <c r="F577" s="58">
        <v>20</v>
      </c>
      <c r="G577" s="58">
        <v>30</v>
      </c>
      <c r="H577" s="58">
        <v>10</v>
      </c>
      <c r="I577" s="58">
        <v>20</v>
      </c>
      <c r="J577" s="58">
        <v>40</v>
      </c>
      <c r="K577" s="58">
        <v>40</v>
      </c>
      <c r="L577" s="58">
        <v>20</v>
      </c>
      <c r="M577" s="58">
        <v>10</v>
      </c>
      <c r="N577" s="58">
        <v>10</v>
      </c>
      <c r="O577" s="58">
        <v>10</v>
      </c>
      <c r="P577" s="58">
        <v>10</v>
      </c>
      <c r="Q577" s="58">
        <v>10</v>
      </c>
      <c r="R577" s="58">
        <v>30</v>
      </c>
      <c r="S577" s="58">
        <v>10</v>
      </c>
      <c r="T577" s="58">
        <v>50</v>
      </c>
      <c r="U577" s="58">
        <v>20</v>
      </c>
      <c r="V577" s="58">
        <v>30</v>
      </c>
      <c r="W577" s="58">
        <v>50</v>
      </c>
      <c r="X577" s="58">
        <v>30</v>
      </c>
      <c r="Y577" s="58">
        <v>50</v>
      </c>
      <c r="Z577" s="58">
        <v>0</v>
      </c>
      <c r="AA577" s="58">
        <v>10</v>
      </c>
      <c r="AB577" s="58">
        <v>60</v>
      </c>
      <c r="AC577" s="58">
        <v>30</v>
      </c>
      <c r="AD577" s="58">
        <v>10</v>
      </c>
      <c r="AE577" s="58">
        <v>50</v>
      </c>
      <c r="AF577" s="58">
        <v>50</v>
      </c>
      <c r="AG577" s="58">
        <v>60</v>
      </c>
      <c r="AH577" s="58">
        <v>30</v>
      </c>
      <c r="AI577" s="58">
        <v>60</v>
      </c>
      <c r="AJ577" s="58">
        <v>10</v>
      </c>
      <c r="AK577" s="58">
        <v>10</v>
      </c>
      <c r="AL577" s="58">
        <v>60</v>
      </c>
      <c r="AM577" s="58">
        <v>10</v>
      </c>
      <c r="AN577" s="58">
        <v>20</v>
      </c>
      <c r="AO577" s="58">
        <v>20</v>
      </c>
      <c r="AP577" s="58">
        <v>10</v>
      </c>
      <c r="AQ577" s="58">
        <v>30</v>
      </c>
      <c r="AR577" s="58">
        <v>10</v>
      </c>
      <c r="AS577" s="58">
        <v>20</v>
      </c>
      <c r="AT577" s="58">
        <v>10</v>
      </c>
      <c r="AU577" s="58">
        <v>50</v>
      </c>
      <c r="AV577" s="58">
        <v>60</v>
      </c>
      <c r="AW577" s="58">
        <v>20</v>
      </c>
      <c r="AX577" s="58">
        <v>0</v>
      </c>
      <c r="AY577" s="58">
        <v>10</v>
      </c>
      <c r="AZ577" s="58">
        <v>0</v>
      </c>
      <c r="BA577" s="58">
        <v>0</v>
      </c>
      <c r="BB577" s="58">
        <v>0</v>
      </c>
      <c r="BC577" s="58">
        <v>20</v>
      </c>
      <c r="BD577" s="58">
        <v>0</v>
      </c>
      <c r="BE577" s="58">
        <v>0</v>
      </c>
      <c r="BF577" s="58">
        <v>0</v>
      </c>
      <c r="BG577" s="58">
        <v>0</v>
      </c>
      <c r="BH577" s="58">
        <v>10</v>
      </c>
      <c r="BI577" s="58">
        <v>0</v>
      </c>
      <c r="BJ577" s="58">
        <v>20</v>
      </c>
      <c r="BK577" s="58">
        <v>0</v>
      </c>
      <c r="BL577" s="58">
        <v>0</v>
      </c>
      <c r="BM577" s="58">
        <v>0</v>
      </c>
      <c r="BN577" s="58">
        <v>0</v>
      </c>
      <c r="BO577" s="58">
        <v>0</v>
      </c>
      <c r="BP577" s="58">
        <v>0</v>
      </c>
      <c r="BQ577" s="58">
        <v>0</v>
      </c>
      <c r="BR577" s="58">
        <v>0</v>
      </c>
      <c r="BS577" s="58">
        <v>0</v>
      </c>
      <c r="BT577" s="58">
        <v>0</v>
      </c>
      <c r="BU577" s="58">
        <v>0</v>
      </c>
      <c r="BV577" s="58">
        <v>0</v>
      </c>
      <c r="BW577" s="58">
        <v>0</v>
      </c>
      <c r="BX577" s="58">
        <v>0</v>
      </c>
      <c r="BY577" s="58">
        <v>0</v>
      </c>
      <c r="BZ577" s="58">
        <v>0</v>
      </c>
      <c r="CA577" s="58">
        <v>0</v>
      </c>
      <c r="CB577" s="58">
        <v>0</v>
      </c>
      <c r="CC577" s="58">
        <v>0</v>
      </c>
      <c r="CD577" s="58">
        <v>0</v>
      </c>
      <c r="CE577" s="76">
        <f t="shared" si="193"/>
        <v>16.666666666666668</v>
      </c>
      <c r="CF577" s="76">
        <f t="shared" si="192"/>
        <v>26.428571428571427</v>
      </c>
      <c r="CG577" s="76">
        <f t="shared" si="194"/>
        <v>5.2777777777777777</v>
      </c>
    </row>
    <row r="578" spans="1:167" x14ac:dyDescent="0.2">
      <c r="A578" s="58">
        <v>575</v>
      </c>
      <c r="B578" s="74">
        <v>1</v>
      </c>
      <c r="C578" s="75">
        <v>37</v>
      </c>
      <c r="D578" s="58" t="s">
        <v>50</v>
      </c>
      <c r="E578" s="58">
        <v>0</v>
      </c>
      <c r="F578" s="58">
        <v>0</v>
      </c>
      <c r="G578" s="58">
        <v>10</v>
      </c>
      <c r="H578" s="58">
        <v>30</v>
      </c>
      <c r="I578" s="58">
        <v>10</v>
      </c>
      <c r="J578" s="58">
        <v>0</v>
      </c>
      <c r="K578" s="58">
        <v>10</v>
      </c>
      <c r="L578" s="58">
        <v>0</v>
      </c>
      <c r="M578" s="58">
        <v>0</v>
      </c>
      <c r="N578" s="58">
        <v>0</v>
      </c>
      <c r="O578" s="58">
        <v>0</v>
      </c>
      <c r="P578" s="58">
        <v>0</v>
      </c>
      <c r="Q578" s="58">
        <v>10</v>
      </c>
      <c r="R578" s="58">
        <v>0</v>
      </c>
      <c r="S578" s="58">
        <v>0</v>
      </c>
      <c r="T578" s="58">
        <v>0</v>
      </c>
      <c r="U578" s="58">
        <v>0</v>
      </c>
      <c r="V578" s="58">
        <v>0</v>
      </c>
      <c r="W578" s="58">
        <v>20</v>
      </c>
      <c r="X578" s="58">
        <v>0</v>
      </c>
      <c r="Y578" s="58">
        <v>10</v>
      </c>
      <c r="Z578" s="58">
        <v>0</v>
      </c>
      <c r="AA578" s="58">
        <v>0</v>
      </c>
      <c r="AB578" s="58">
        <v>50</v>
      </c>
      <c r="AC578" s="58">
        <v>50</v>
      </c>
      <c r="AD578" s="58">
        <v>0</v>
      </c>
      <c r="AE578" s="58">
        <v>10</v>
      </c>
      <c r="AF578" s="58">
        <v>20</v>
      </c>
      <c r="AG578" s="58">
        <v>10</v>
      </c>
      <c r="AH578" s="58">
        <v>0</v>
      </c>
      <c r="AI578" s="58">
        <v>20</v>
      </c>
      <c r="AJ578" s="58">
        <v>0</v>
      </c>
      <c r="AK578" s="58">
        <v>0</v>
      </c>
      <c r="AL578" s="58">
        <v>0</v>
      </c>
      <c r="AM578" s="58">
        <v>0</v>
      </c>
      <c r="AN578" s="58">
        <v>0</v>
      </c>
      <c r="AO578" s="58">
        <v>0</v>
      </c>
      <c r="AP578" s="58">
        <v>0</v>
      </c>
      <c r="AQ578" s="58">
        <v>0</v>
      </c>
      <c r="AR578" s="58">
        <v>0</v>
      </c>
      <c r="AS578" s="58">
        <v>20</v>
      </c>
      <c r="AT578" s="58">
        <v>0</v>
      </c>
      <c r="AU578" s="58">
        <v>10</v>
      </c>
      <c r="AV578" s="58">
        <v>10</v>
      </c>
      <c r="AW578" s="58">
        <v>0</v>
      </c>
      <c r="AX578" s="58">
        <v>0</v>
      </c>
      <c r="AY578" s="58">
        <v>0</v>
      </c>
      <c r="AZ578" s="58">
        <v>0</v>
      </c>
      <c r="BA578" s="58">
        <v>0</v>
      </c>
      <c r="BB578" s="58">
        <v>0</v>
      </c>
      <c r="BC578" s="58">
        <v>30</v>
      </c>
      <c r="BD578" s="58">
        <v>0</v>
      </c>
      <c r="BE578" s="58">
        <v>0</v>
      </c>
      <c r="BF578" s="58">
        <v>0</v>
      </c>
      <c r="BG578" s="58">
        <v>0</v>
      </c>
      <c r="BH578" s="58">
        <v>0</v>
      </c>
      <c r="BI578" s="58">
        <v>0</v>
      </c>
      <c r="BJ578" s="58">
        <v>0</v>
      </c>
      <c r="BK578" s="58">
        <v>0</v>
      </c>
      <c r="BL578" s="58">
        <v>0</v>
      </c>
      <c r="BM578" s="58">
        <v>0</v>
      </c>
      <c r="BN578" s="58">
        <v>0</v>
      </c>
      <c r="BO578" s="58">
        <v>0</v>
      </c>
      <c r="BP578" s="58">
        <v>0</v>
      </c>
      <c r="BQ578" s="58">
        <v>0</v>
      </c>
      <c r="BR578" s="58">
        <v>0</v>
      </c>
      <c r="BS578" s="58">
        <v>0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0</v>
      </c>
      <c r="BZ578" s="58">
        <v>0</v>
      </c>
      <c r="CA578" s="58">
        <v>0</v>
      </c>
      <c r="CB578" s="58">
        <v>0</v>
      </c>
      <c r="CC578" s="58">
        <v>0</v>
      </c>
      <c r="CD578" s="58">
        <v>0</v>
      </c>
      <c r="CE578" s="76">
        <f t="shared" si="193"/>
        <v>4.2307692307692308</v>
      </c>
      <c r="CF578" s="76">
        <f t="shared" si="192"/>
        <v>6.666666666666667</v>
      </c>
      <c r="CG578" s="76">
        <f t="shared" si="194"/>
        <v>1.3888888888888888</v>
      </c>
      <c r="CH578" s="58" t="s">
        <v>49</v>
      </c>
      <c r="CI578" s="47">
        <v>0</v>
      </c>
      <c r="CJ578" s="47">
        <v>0</v>
      </c>
      <c r="CK578" s="47">
        <v>0</v>
      </c>
      <c r="CL578" s="47">
        <v>0</v>
      </c>
      <c r="CM578" s="47">
        <v>0</v>
      </c>
      <c r="CN578" s="47">
        <v>0</v>
      </c>
      <c r="CO578" s="47">
        <v>30</v>
      </c>
      <c r="CP578" s="47">
        <v>0</v>
      </c>
      <c r="CQ578" s="47">
        <v>0</v>
      </c>
      <c r="CR578" s="47">
        <v>100</v>
      </c>
      <c r="CS578" s="47">
        <v>20</v>
      </c>
      <c r="CT578" s="47">
        <v>0</v>
      </c>
      <c r="CU578" s="47">
        <v>30</v>
      </c>
      <c r="CV578" s="47">
        <v>0</v>
      </c>
      <c r="CW578" s="47">
        <v>0</v>
      </c>
      <c r="CX578" s="47">
        <v>20</v>
      </c>
      <c r="CY578" s="47">
        <v>0</v>
      </c>
      <c r="CZ578" s="47">
        <v>0</v>
      </c>
      <c r="DA578" s="47">
        <v>80</v>
      </c>
      <c r="DB578" s="47">
        <v>40</v>
      </c>
      <c r="DC578" s="47">
        <v>40</v>
      </c>
      <c r="DD578" s="47">
        <v>0</v>
      </c>
      <c r="DE578" s="47">
        <v>0</v>
      </c>
      <c r="DF578" s="47">
        <v>30</v>
      </c>
      <c r="DG578" s="47">
        <v>50</v>
      </c>
      <c r="DH578" s="47">
        <v>0</v>
      </c>
      <c r="DI578" s="47">
        <v>0</v>
      </c>
      <c r="DJ578" s="47">
        <v>40</v>
      </c>
      <c r="DK578" s="47">
        <v>10</v>
      </c>
      <c r="DL578" s="47">
        <v>0</v>
      </c>
      <c r="DM578" s="47">
        <v>50</v>
      </c>
      <c r="DN578" s="47">
        <v>0</v>
      </c>
      <c r="DO578" s="47">
        <v>0</v>
      </c>
      <c r="DP578" s="47">
        <v>0</v>
      </c>
      <c r="DQ578" s="47">
        <v>0</v>
      </c>
      <c r="DR578" s="47">
        <v>0</v>
      </c>
      <c r="DS578" s="47">
        <v>0</v>
      </c>
      <c r="DT578" s="47">
        <v>0</v>
      </c>
      <c r="DU578" s="47">
        <v>0</v>
      </c>
      <c r="DV578" s="47">
        <v>10</v>
      </c>
      <c r="DW578" s="47">
        <v>0</v>
      </c>
      <c r="DX578" s="47">
        <v>0</v>
      </c>
      <c r="DY578" s="47">
        <v>0</v>
      </c>
      <c r="DZ578" s="47">
        <v>10</v>
      </c>
      <c r="EA578" s="47">
        <v>0</v>
      </c>
      <c r="EB578" s="47">
        <v>0</v>
      </c>
      <c r="EC578" s="47">
        <v>0</v>
      </c>
      <c r="ED578" s="47">
        <v>0</v>
      </c>
      <c r="EE578" s="47">
        <v>0</v>
      </c>
      <c r="EF578" s="47">
        <v>0</v>
      </c>
      <c r="EG578" s="47">
        <v>20</v>
      </c>
      <c r="EH578" s="47">
        <v>0</v>
      </c>
      <c r="EI578" s="47">
        <v>0</v>
      </c>
      <c r="EJ578" s="47">
        <v>0</v>
      </c>
      <c r="EK578" s="47">
        <v>0</v>
      </c>
      <c r="EL578" s="47">
        <v>0</v>
      </c>
      <c r="EM578" s="47">
        <v>0</v>
      </c>
      <c r="EN578" s="47">
        <v>0</v>
      </c>
      <c r="EO578" s="47">
        <v>0</v>
      </c>
      <c r="EP578" s="47">
        <v>0</v>
      </c>
      <c r="EQ578" s="47">
        <v>0</v>
      </c>
      <c r="ER578" s="47">
        <v>0</v>
      </c>
      <c r="ES578" s="47">
        <v>0</v>
      </c>
      <c r="ET578" s="47">
        <v>0</v>
      </c>
      <c r="EU578" s="47">
        <v>0</v>
      </c>
      <c r="EV578" s="47">
        <v>0</v>
      </c>
      <c r="EW578" s="47">
        <v>0</v>
      </c>
      <c r="EX578" s="47">
        <v>10</v>
      </c>
      <c r="EY578" s="47">
        <v>0</v>
      </c>
      <c r="EZ578" s="47">
        <v>0</v>
      </c>
      <c r="FA578" s="47">
        <v>0</v>
      </c>
      <c r="FB578" s="47">
        <v>0</v>
      </c>
      <c r="FC578" s="47">
        <v>0</v>
      </c>
      <c r="FD578" s="47">
        <v>0</v>
      </c>
      <c r="FE578" s="47">
        <v>0</v>
      </c>
      <c r="FF578" s="47">
        <v>0</v>
      </c>
      <c r="FG578" s="47">
        <v>0</v>
      </c>
      <c r="FH578" s="47">
        <v>0</v>
      </c>
      <c r="FI578" s="76">
        <f>AVERAGE(CI578:FH578)</f>
        <v>7.5641025641025639</v>
      </c>
      <c r="FJ578" s="76">
        <f>AVERAGE(CI578:DX578)</f>
        <v>13.095238095238095</v>
      </c>
      <c r="FK578" s="76">
        <f>AVERAGE(DY578:FH578)</f>
        <v>1.1111111111111112</v>
      </c>
    </row>
    <row r="579" spans="1:167" x14ac:dyDescent="0.2">
      <c r="A579" s="52">
        <v>576</v>
      </c>
      <c r="B579" s="47">
        <v>0</v>
      </c>
      <c r="C579" s="78">
        <v>35</v>
      </c>
      <c r="D579" s="58" t="s">
        <v>49</v>
      </c>
      <c r="E579" s="64">
        <v>60</v>
      </c>
      <c r="F579" s="64">
        <v>20</v>
      </c>
      <c r="G579" s="64">
        <v>10</v>
      </c>
      <c r="H579" s="64">
        <v>5</v>
      </c>
      <c r="I579" s="64">
        <v>1</v>
      </c>
      <c r="J579" s="64">
        <v>1</v>
      </c>
      <c r="K579" s="64">
        <v>1</v>
      </c>
      <c r="L579" s="64">
        <v>1</v>
      </c>
      <c r="M579" s="64">
        <v>1</v>
      </c>
      <c r="N579" s="64">
        <v>1</v>
      </c>
      <c r="O579" s="64">
        <v>10</v>
      </c>
      <c r="P579" s="64">
        <v>1</v>
      </c>
      <c r="Q579" s="64">
        <v>5</v>
      </c>
      <c r="R579" s="64">
        <v>5</v>
      </c>
      <c r="S579" s="64">
        <v>1</v>
      </c>
      <c r="T579" s="64">
        <v>1</v>
      </c>
      <c r="U579" s="64">
        <v>1</v>
      </c>
      <c r="V579" s="64">
        <v>5</v>
      </c>
      <c r="W579" s="64">
        <v>20</v>
      </c>
      <c r="X579" s="64">
        <v>5</v>
      </c>
      <c r="Y579" s="64">
        <v>5</v>
      </c>
      <c r="Z579" s="64">
        <v>1</v>
      </c>
      <c r="AA579" s="64">
        <v>1</v>
      </c>
      <c r="AB579" s="64">
        <v>20</v>
      </c>
      <c r="AC579" s="64">
        <v>55</v>
      </c>
      <c r="AD579" s="64">
        <v>10</v>
      </c>
      <c r="AE579" s="64">
        <v>2</v>
      </c>
      <c r="AF579" s="64">
        <v>10</v>
      </c>
      <c r="AG579" s="64">
        <v>5</v>
      </c>
      <c r="AH579" s="64">
        <v>1</v>
      </c>
      <c r="AI579" s="64">
        <v>5</v>
      </c>
      <c r="AJ579" s="64">
        <v>1</v>
      </c>
      <c r="AK579" s="64">
        <v>1</v>
      </c>
      <c r="AL579" s="64">
        <v>5</v>
      </c>
      <c r="AM579" s="64">
        <v>1</v>
      </c>
      <c r="AN579" s="64">
        <v>1</v>
      </c>
      <c r="AO579" s="64">
        <v>1</v>
      </c>
      <c r="AP579" s="64">
        <v>1</v>
      </c>
      <c r="AQ579" s="64">
        <v>1</v>
      </c>
      <c r="AR579" s="64">
        <v>1</v>
      </c>
      <c r="AS579" s="64">
        <v>10</v>
      </c>
      <c r="AT579" s="64">
        <v>1</v>
      </c>
      <c r="AU579" s="64">
        <v>10</v>
      </c>
      <c r="AV579" s="64">
        <v>10</v>
      </c>
      <c r="AW579" s="64">
        <v>5</v>
      </c>
      <c r="AX579" s="64">
        <v>5</v>
      </c>
      <c r="AY579" s="64">
        <v>5</v>
      </c>
      <c r="AZ579" s="64">
        <v>1</v>
      </c>
      <c r="BA579" s="64">
        <v>1</v>
      </c>
      <c r="BB579" s="64">
        <v>1</v>
      </c>
      <c r="BC579" s="64">
        <v>1</v>
      </c>
      <c r="BD579" s="64">
        <v>1</v>
      </c>
      <c r="BE579" s="64">
        <v>1</v>
      </c>
      <c r="BF579" s="64">
        <v>1</v>
      </c>
      <c r="BG579" s="64">
        <v>1</v>
      </c>
      <c r="BH579" s="64">
        <v>1</v>
      </c>
      <c r="BI579" s="64">
        <v>1</v>
      </c>
      <c r="BJ579" s="64">
        <v>1</v>
      </c>
      <c r="BK579" s="64">
        <v>1</v>
      </c>
      <c r="BL579" s="64">
        <v>5</v>
      </c>
      <c r="BM579" s="64">
        <v>1</v>
      </c>
      <c r="BN579" s="64">
        <v>1</v>
      </c>
      <c r="BO579" s="64">
        <v>1</v>
      </c>
      <c r="BP579" s="64">
        <v>1</v>
      </c>
      <c r="BQ579" s="64">
        <v>1</v>
      </c>
      <c r="BR579" s="64">
        <v>1</v>
      </c>
      <c r="BS579" s="64">
        <v>1</v>
      </c>
      <c r="BT579" s="64">
        <v>5</v>
      </c>
      <c r="BU579" s="64">
        <v>1</v>
      </c>
      <c r="BV579" s="64">
        <v>1</v>
      </c>
      <c r="BW579" s="64">
        <v>1</v>
      </c>
      <c r="BX579" s="64">
        <v>2</v>
      </c>
      <c r="BY579" s="64">
        <v>1</v>
      </c>
      <c r="BZ579" s="64">
        <v>1</v>
      </c>
      <c r="CA579" s="64">
        <v>5</v>
      </c>
      <c r="CB579" s="64">
        <v>1</v>
      </c>
      <c r="CC579" s="64">
        <v>1</v>
      </c>
      <c r="CD579" s="64">
        <v>1</v>
      </c>
      <c r="CE579" s="76">
        <f t="shared" si="193"/>
        <v>4.7820512820512819</v>
      </c>
      <c r="CF579" s="76">
        <f t="shared" si="192"/>
        <v>7</v>
      </c>
      <c r="CG579" s="76">
        <f t="shared" si="194"/>
        <v>2.1944444444444446</v>
      </c>
    </row>
    <row r="580" spans="1:167" x14ac:dyDescent="0.2">
      <c r="A580" s="58">
        <v>577</v>
      </c>
      <c r="B580" s="58">
        <v>0</v>
      </c>
      <c r="C580" s="75">
        <v>18</v>
      </c>
      <c r="D580" s="52" t="s">
        <v>50</v>
      </c>
      <c r="E580" s="58">
        <v>30</v>
      </c>
      <c r="F580" s="58">
        <v>60</v>
      </c>
      <c r="G580" s="58">
        <v>60</v>
      </c>
      <c r="H580" s="58">
        <v>5</v>
      </c>
      <c r="I580" s="58">
        <v>50</v>
      </c>
      <c r="J580" s="58">
        <v>10</v>
      </c>
      <c r="K580" s="58">
        <v>5</v>
      </c>
      <c r="L580" s="58">
        <v>5</v>
      </c>
      <c r="M580" s="58">
        <v>0</v>
      </c>
      <c r="N580" s="58">
        <v>20</v>
      </c>
      <c r="O580" s="58">
        <v>10</v>
      </c>
      <c r="P580" s="58">
        <v>10</v>
      </c>
      <c r="Q580" s="58">
        <v>60</v>
      </c>
      <c r="R580" s="58">
        <v>80</v>
      </c>
      <c r="S580" s="58">
        <v>20</v>
      </c>
      <c r="T580" s="58">
        <v>100</v>
      </c>
      <c r="U580" s="58">
        <v>40</v>
      </c>
      <c r="V580" s="58">
        <v>100</v>
      </c>
      <c r="W580" s="58">
        <v>100</v>
      </c>
      <c r="X580" s="58">
        <v>100</v>
      </c>
      <c r="Y580" s="58">
        <v>60</v>
      </c>
      <c r="Z580" s="58">
        <v>0</v>
      </c>
      <c r="AA580" s="58">
        <v>0</v>
      </c>
      <c r="AB580" s="58">
        <v>80</v>
      </c>
      <c r="AC580" s="58">
        <v>90</v>
      </c>
      <c r="AD580" s="58">
        <v>80</v>
      </c>
      <c r="AE580" s="58">
        <v>5</v>
      </c>
      <c r="AF580" s="58">
        <v>100</v>
      </c>
      <c r="AG580" s="58">
        <v>100</v>
      </c>
      <c r="AH580" s="58">
        <v>100</v>
      </c>
      <c r="AI580" s="58">
        <v>90</v>
      </c>
      <c r="AJ580" s="58">
        <v>30</v>
      </c>
      <c r="AK580" s="58">
        <v>10</v>
      </c>
      <c r="AL580" s="58">
        <v>70</v>
      </c>
      <c r="AM580" s="58">
        <v>0</v>
      </c>
      <c r="AN580" s="58">
        <v>0</v>
      </c>
      <c r="AO580" s="58">
        <v>10</v>
      </c>
      <c r="AP580" s="58">
        <v>0</v>
      </c>
      <c r="AQ580" s="58">
        <v>40</v>
      </c>
      <c r="AR580" s="58">
        <v>0</v>
      </c>
      <c r="AS580" s="58">
        <v>50</v>
      </c>
      <c r="AT580" s="58">
        <v>0</v>
      </c>
      <c r="AU580" s="58">
        <v>90</v>
      </c>
      <c r="AV580" s="58">
        <v>90</v>
      </c>
      <c r="AW580" s="58">
        <v>100</v>
      </c>
      <c r="AX580" s="58">
        <v>90</v>
      </c>
      <c r="AY580" s="58">
        <v>90</v>
      </c>
      <c r="AZ580" s="58">
        <v>0</v>
      </c>
      <c r="BA580" s="58">
        <v>100</v>
      </c>
      <c r="BB580" s="58">
        <v>90</v>
      </c>
      <c r="BC580" s="58">
        <v>100</v>
      </c>
      <c r="BD580" s="58">
        <v>100</v>
      </c>
      <c r="BE580" s="58">
        <v>0</v>
      </c>
      <c r="BF580" s="58">
        <v>0</v>
      </c>
      <c r="BG580" s="58">
        <v>50</v>
      </c>
      <c r="BH580" s="58">
        <v>10</v>
      </c>
      <c r="BI580" s="58">
        <v>30</v>
      </c>
      <c r="BJ580" s="58">
        <v>80</v>
      </c>
      <c r="BK580" s="58">
        <v>10</v>
      </c>
      <c r="BL580" s="58">
        <v>40</v>
      </c>
      <c r="BM580" s="58">
        <v>0</v>
      </c>
      <c r="BN580" s="58">
        <v>0</v>
      </c>
      <c r="BO580" s="58">
        <v>0</v>
      </c>
      <c r="BP580" s="58">
        <v>0</v>
      </c>
      <c r="BQ580" s="58">
        <v>0</v>
      </c>
      <c r="BR580" s="58">
        <v>40</v>
      </c>
      <c r="BS580" s="58">
        <v>0</v>
      </c>
      <c r="BT580" s="58">
        <v>30</v>
      </c>
      <c r="BU580" s="58">
        <v>0</v>
      </c>
      <c r="BV580" s="58">
        <v>10</v>
      </c>
      <c r="BW580" s="58">
        <v>20</v>
      </c>
      <c r="BX580" s="58">
        <v>90</v>
      </c>
      <c r="BY580" s="58">
        <v>10</v>
      </c>
      <c r="BZ580" s="58">
        <v>0</v>
      </c>
      <c r="CA580" s="58">
        <v>60</v>
      </c>
      <c r="CB580" s="58">
        <v>50</v>
      </c>
      <c r="CC580" s="58">
        <v>20</v>
      </c>
      <c r="CD580" s="58">
        <v>40</v>
      </c>
      <c r="CE580" s="76">
        <f t="shared" si="193"/>
        <v>41.282051282051285</v>
      </c>
      <c r="CF580" s="76">
        <f t="shared" ref="CF580:CF643" si="216">AVERAGE(E580:AT580)</f>
        <v>42.38095238095238</v>
      </c>
      <c r="CG580" s="76">
        <f t="shared" si="194"/>
        <v>40</v>
      </c>
    </row>
    <row r="581" spans="1:167" x14ac:dyDescent="0.2">
      <c r="A581" s="52">
        <v>578</v>
      </c>
      <c r="B581" s="74">
        <v>0</v>
      </c>
      <c r="C581" s="75">
        <v>29</v>
      </c>
      <c r="D581" s="58" t="s">
        <v>49</v>
      </c>
      <c r="E581" s="58">
        <v>65</v>
      </c>
      <c r="F581" s="58">
        <v>60</v>
      </c>
      <c r="G581" s="58">
        <v>60</v>
      </c>
      <c r="H581" s="58">
        <v>60</v>
      </c>
      <c r="I581" s="58">
        <v>40</v>
      </c>
      <c r="J581" s="58">
        <v>10</v>
      </c>
      <c r="K581" s="58">
        <v>20</v>
      </c>
      <c r="L581" s="58">
        <v>0</v>
      </c>
      <c r="M581" s="58">
        <v>0</v>
      </c>
      <c r="N581" s="58">
        <v>0</v>
      </c>
      <c r="O581" s="58">
        <v>40</v>
      </c>
      <c r="P581" s="58">
        <v>10</v>
      </c>
      <c r="Q581" s="58">
        <v>50</v>
      </c>
      <c r="R581" s="58">
        <v>80</v>
      </c>
      <c r="S581" s="58">
        <v>0</v>
      </c>
      <c r="T581" s="58">
        <v>10</v>
      </c>
      <c r="U581" s="58">
        <v>0</v>
      </c>
      <c r="V581" s="58">
        <v>0</v>
      </c>
      <c r="W581" s="58">
        <v>70</v>
      </c>
      <c r="X581" s="58">
        <v>50</v>
      </c>
      <c r="Y581" s="58">
        <v>80</v>
      </c>
      <c r="Z581" s="58">
        <v>0</v>
      </c>
      <c r="AA581" s="58">
        <v>80</v>
      </c>
      <c r="AB581" s="58">
        <v>80</v>
      </c>
      <c r="AC581" s="58">
        <v>80</v>
      </c>
      <c r="AD581" s="58">
        <v>10</v>
      </c>
      <c r="AE581" s="58">
        <v>10</v>
      </c>
      <c r="AF581" s="58">
        <v>70</v>
      </c>
      <c r="AG581" s="58">
        <v>60</v>
      </c>
      <c r="AH581" s="58">
        <v>30</v>
      </c>
      <c r="AI581" s="58">
        <v>90</v>
      </c>
      <c r="AJ581" s="58">
        <v>50</v>
      </c>
      <c r="AK581" s="58">
        <v>30</v>
      </c>
      <c r="AL581" s="58">
        <v>30</v>
      </c>
      <c r="AM581" s="58">
        <v>20</v>
      </c>
      <c r="AN581" s="58">
        <v>10</v>
      </c>
      <c r="AO581" s="58">
        <v>5</v>
      </c>
      <c r="AP581" s="58">
        <v>10</v>
      </c>
      <c r="AQ581" s="58">
        <v>60</v>
      </c>
      <c r="AR581" s="58">
        <v>20</v>
      </c>
      <c r="AS581" s="58">
        <v>90</v>
      </c>
      <c r="AT581" s="58">
        <v>0</v>
      </c>
      <c r="AU581" s="58">
        <v>0</v>
      </c>
      <c r="AV581" s="58">
        <v>10</v>
      </c>
      <c r="AW581" s="58">
        <v>10</v>
      </c>
      <c r="AX581" s="58">
        <v>10</v>
      </c>
      <c r="AY581" s="58">
        <v>0</v>
      </c>
      <c r="AZ581" s="58">
        <v>0</v>
      </c>
      <c r="BA581" s="58">
        <v>70</v>
      </c>
      <c r="BB581" s="58">
        <v>10</v>
      </c>
      <c r="BC581" s="58">
        <v>60</v>
      </c>
      <c r="BD581" s="58">
        <v>60</v>
      </c>
      <c r="BE581" s="58">
        <v>50</v>
      </c>
      <c r="BF581" s="58">
        <v>10</v>
      </c>
      <c r="BG581" s="58">
        <v>100</v>
      </c>
      <c r="BH581" s="58">
        <v>60</v>
      </c>
      <c r="BI581" s="58">
        <v>10</v>
      </c>
      <c r="BJ581" s="58">
        <v>10</v>
      </c>
      <c r="BK581" s="58">
        <v>10</v>
      </c>
      <c r="BL581" s="58">
        <v>40</v>
      </c>
      <c r="BM581" s="58">
        <v>20</v>
      </c>
      <c r="BN581" s="58">
        <v>0</v>
      </c>
      <c r="BO581" s="58">
        <v>60</v>
      </c>
      <c r="BP581" s="58">
        <v>0</v>
      </c>
      <c r="BQ581" s="58">
        <v>0</v>
      </c>
      <c r="BR581" s="58">
        <v>10</v>
      </c>
      <c r="BS581" s="58">
        <v>10</v>
      </c>
      <c r="BT581" s="58">
        <v>10</v>
      </c>
      <c r="BU581" s="58">
        <v>10</v>
      </c>
      <c r="BV581" s="58">
        <v>0</v>
      </c>
      <c r="BW581" s="58">
        <v>10</v>
      </c>
      <c r="BX581" s="58">
        <v>0</v>
      </c>
      <c r="BY581" s="58">
        <v>50</v>
      </c>
      <c r="BZ581" s="58">
        <v>0</v>
      </c>
      <c r="CA581" s="58">
        <v>0</v>
      </c>
      <c r="CB581" s="58">
        <v>50</v>
      </c>
      <c r="CC581" s="58">
        <v>0</v>
      </c>
      <c r="CD581" s="58">
        <v>0</v>
      </c>
      <c r="CE581" s="76">
        <f t="shared" ref="CE581:CE644" si="217">AVERAGE(E581:CD581)</f>
        <v>29.358974358974358</v>
      </c>
      <c r="CF581" s="76">
        <f t="shared" si="216"/>
        <v>36.666666666666664</v>
      </c>
      <c r="CG581" s="76">
        <f t="shared" ref="CG581:CG644" si="218">AVERAGE(AU581:CD581)</f>
        <v>20.833333333333332</v>
      </c>
    </row>
    <row r="582" spans="1:167" x14ac:dyDescent="0.2">
      <c r="A582" s="58">
        <v>579</v>
      </c>
      <c r="B582" s="47">
        <v>1</v>
      </c>
      <c r="C582" s="75">
        <v>26</v>
      </c>
      <c r="D582" s="58" t="s">
        <v>50</v>
      </c>
      <c r="E582" s="64">
        <v>50</v>
      </c>
      <c r="F582" s="64">
        <v>0</v>
      </c>
      <c r="G582" s="64">
        <v>30</v>
      </c>
      <c r="H582" s="64">
        <v>0</v>
      </c>
      <c r="I582" s="64">
        <v>0</v>
      </c>
      <c r="J582" s="64">
        <v>0</v>
      </c>
      <c r="K582" s="64">
        <v>0</v>
      </c>
      <c r="L582" s="64">
        <v>0</v>
      </c>
      <c r="M582" s="64">
        <v>0</v>
      </c>
      <c r="N582" s="64">
        <v>0</v>
      </c>
      <c r="O582" s="64">
        <v>5</v>
      </c>
      <c r="P582" s="64">
        <v>0</v>
      </c>
      <c r="Q582" s="64">
        <v>20</v>
      </c>
      <c r="R582" s="64">
        <v>70</v>
      </c>
      <c r="S582" s="64">
        <v>60</v>
      </c>
      <c r="T582" s="64">
        <v>30</v>
      </c>
      <c r="U582" s="64">
        <v>0</v>
      </c>
      <c r="V582" s="64">
        <v>30</v>
      </c>
      <c r="W582" s="64">
        <v>70</v>
      </c>
      <c r="X582" s="64">
        <v>40</v>
      </c>
      <c r="Y582" s="64">
        <v>10</v>
      </c>
      <c r="Z582" s="64">
        <v>0</v>
      </c>
      <c r="AA582" s="64">
        <v>0</v>
      </c>
      <c r="AB582" s="64">
        <v>90</v>
      </c>
      <c r="AC582" s="64">
        <v>90</v>
      </c>
      <c r="AD582" s="64">
        <v>0</v>
      </c>
      <c r="AE582" s="64">
        <v>0</v>
      </c>
      <c r="AF582" s="64">
        <v>80</v>
      </c>
      <c r="AG582" s="64">
        <v>0</v>
      </c>
      <c r="AH582" s="64">
        <v>50</v>
      </c>
      <c r="AI582" s="64">
        <v>80</v>
      </c>
      <c r="AJ582" s="64">
        <v>0</v>
      </c>
      <c r="AK582" s="64">
        <v>10</v>
      </c>
      <c r="AL582" s="64">
        <v>0</v>
      </c>
      <c r="AM582" s="64">
        <v>0</v>
      </c>
      <c r="AN582" s="64">
        <v>0</v>
      </c>
      <c r="AO582" s="64">
        <v>0</v>
      </c>
      <c r="AP582" s="64">
        <v>0</v>
      </c>
      <c r="AQ582" s="64">
        <v>0</v>
      </c>
      <c r="AR582" s="64">
        <v>0</v>
      </c>
      <c r="AS582" s="64">
        <v>60</v>
      </c>
      <c r="AT582" s="64">
        <v>0</v>
      </c>
      <c r="AU582" s="64">
        <v>0</v>
      </c>
      <c r="AV582" s="64">
        <v>0</v>
      </c>
      <c r="AW582" s="64">
        <v>0</v>
      </c>
      <c r="AX582" s="64">
        <v>0</v>
      </c>
      <c r="AY582" s="64">
        <v>10</v>
      </c>
      <c r="AZ582" s="64">
        <v>0</v>
      </c>
      <c r="BA582" s="64">
        <v>10</v>
      </c>
      <c r="BB582" s="64">
        <v>0</v>
      </c>
      <c r="BC582" s="64">
        <v>80</v>
      </c>
      <c r="BD582" s="64">
        <v>0</v>
      </c>
      <c r="BE582" s="64">
        <v>20</v>
      </c>
      <c r="BF582" s="64">
        <v>0</v>
      </c>
      <c r="BG582" s="64">
        <v>10</v>
      </c>
      <c r="BH582" s="64">
        <v>0</v>
      </c>
      <c r="BI582" s="64">
        <v>40</v>
      </c>
      <c r="BJ582" s="64">
        <v>0</v>
      </c>
      <c r="BK582" s="64">
        <v>0</v>
      </c>
      <c r="BL582" s="64">
        <v>0</v>
      </c>
      <c r="BM582" s="64">
        <v>0</v>
      </c>
      <c r="BN582" s="64">
        <v>0</v>
      </c>
      <c r="BO582" s="64">
        <v>0</v>
      </c>
      <c r="BP582" s="64">
        <v>0</v>
      </c>
      <c r="BQ582" s="64">
        <v>0</v>
      </c>
      <c r="BR582" s="64">
        <v>0</v>
      </c>
      <c r="BS582" s="64">
        <v>0</v>
      </c>
      <c r="BT582" s="64">
        <v>0</v>
      </c>
      <c r="BU582" s="64">
        <v>0</v>
      </c>
      <c r="BV582" s="64">
        <v>0</v>
      </c>
      <c r="BW582" s="64">
        <v>40</v>
      </c>
      <c r="BX582" s="64">
        <v>10</v>
      </c>
      <c r="BY582" s="64">
        <v>0</v>
      </c>
      <c r="BZ582" s="64">
        <v>0</v>
      </c>
      <c r="CA582" s="64">
        <v>0</v>
      </c>
      <c r="CB582" s="64">
        <v>70</v>
      </c>
      <c r="CC582" s="64">
        <v>0</v>
      </c>
      <c r="CD582" s="64">
        <v>0</v>
      </c>
      <c r="CE582" s="76">
        <f t="shared" si="217"/>
        <v>14.935897435897436</v>
      </c>
      <c r="CF582" s="76">
        <f t="shared" si="216"/>
        <v>20.833333333333332</v>
      </c>
      <c r="CG582" s="76">
        <f t="shared" si="218"/>
        <v>8.0555555555555554</v>
      </c>
    </row>
    <row r="583" spans="1:167" x14ac:dyDescent="0.2">
      <c r="A583" s="52">
        <v>580</v>
      </c>
      <c r="B583" s="74">
        <v>1</v>
      </c>
      <c r="C583" s="75">
        <v>27</v>
      </c>
      <c r="D583" s="58" t="s">
        <v>49</v>
      </c>
      <c r="E583" s="58">
        <v>10</v>
      </c>
      <c r="F583" s="58">
        <v>10</v>
      </c>
      <c r="G583" s="58">
        <v>10</v>
      </c>
      <c r="H583" s="58">
        <v>10</v>
      </c>
      <c r="I583" s="58">
        <v>10</v>
      </c>
      <c r="J583" s="58">
        <v>10</v>
      </c>
      <c r="K583" s="58">
        <v>20</v>
      </c>
      <c r="L583" s="58">
        <v>20</v>
      </c>
      <c r="M583" s="58">
        <v>0</v>
      </c>
      <c r="N583" s="58">
        <v>0</v>
      </c>
      <c r="O583" s="58">
        <v>30</v>
      </c>
      <c r="P583" s="58">
        <v>10</v>
      </c>
      <c r="Q583" s="58">
        <v>10</v>
      </c>
      <c r="R583" s="58">
        <v>30</v>
      </c>
      <c r="S583" s="58">
        <v>30</v>
      </c>
      <c r="T583" s="58">
        <v>30</v>
      </c>
      <c r="U583" s="58">
        <v>20</v>
      </c>
      <c r="V583" s="58">
        <v>20</v>
      </c>
      <c r="W583" s="58">
        <v>40</v>
      </c>
      <c r="X583" s="58">
        <v>20</v>
      </c>
      <c r="Y583" s="58">
        <v>15</v>
      </c>
      <c r="Z583" s="58">
        <v>30</v>
      </c>
      <c r="AA583" s="58">
        <v>40</v>
      </c>
      <c r="AB583" s="58">
        <v>50</v>
      </c>
      <c r="AC583" s="58">
        <v>50</v>
      </c>
      <c r="AD583" s="58">
        <v>10</v>
      </c>
      <c r="AE583" s="58">
        <v>40</v>
      </c>
      <c r="AF583" s="58">
        <v>15</v>
      </c>
      <c r="AG583" s="58">
        <v>30</v>
      </c>
      <c r="AH583" s="58">
        <v>0</v>
      </c>
      <c r="AI583" s="58">
        <v>40</v>
      </c>
      <c r="AJ583" s="58">
        <v>0</v>
      </c>
      <c r="AK583" s="58">
        <v>10</v>
      </c>
      <c r="AL583" s="58">
        <v>10</v>
      </c>
      <c r="AM583" s="58">
        <v>0</v>
      </c>
      <c r="AN583" s="58">
        <v>0</v>
      </c>
      <c r="AO583" s="58">
        <v>10</v>
      </c>
      <c r="AP583" s="58">
        <v>5</v>
      </c>
      <c r="AQ583" s="58">
        <v>15</v>
      </c>
      <c r="AR583" s="58">
        <v>40</v>
      </c>
      <c r="AS583" s="58">
        <v>30</v>
      </c>
      <c r="AT583" s="58">
        <v>0</v>
      </c>
      <c r="AU583" s="58">
        <v>30</v>
      </c>
      <c r="AV583" s="58">
        <v>40</v>
      </c>
      <c r="AW583" s="58">
        <v>10</v>
      </c>
      <c r="AX583" s="58">
        <v>10</v>
      </c>
      <c r="AY583" s="58">
        <v>10</v>
      </c>
      <c r="AZ583" s="58">
        <v>10</v>
      </c>
      <c r="BA583" s="58">
        <v>20</v>
      </c>
      <c r="BB583" s="58">
        <v>10</v>
      </c>
      <c r="BC583" s="58">
        <v>10</v>
      </c>
      <c r="BD583" s="58">
        <v>15</v>
      </c>
      <c r="BE583" s="58">
        <v>10</v>
      </c>
      <c r="BF583" s="58">
        <v>15</v>
      </c>
      <c r="BG583" s="58">
        <v>15</v>
      </c>
      <c r="BH583" s="58">
        <v>20</v>
      </c>
      <c r="BI583" s="58">
        <v>10</v>
      </c>
      <c r="BJ583" s="58">
        <v>15</v>
      </c>
      <c r="BK583" s="58">
        <v>20</v>
      </c>
      <c r="BL583" s="58">
        <v>5</v>
      </c>
      <c r="BM583" s="58">
        <v>10</v>
      </c>
      <c r="BN583" s="58">
        <v>15</v>
      </c>
      <c r="BO583" s="58">
        <v>20</v>
      </c>
      <c r="BP583" s="58">
        <v>30</v>
      </c>
      <c r="BQ583" s="58">
        <v>1</v>
      </c>
      <c r="BR583" s="58">
        <v>5</v>
      </c>
      <c r="BS583" s="58">
        <v>15</v>
      </c>
      <c r="BT583" s="58">
        <v>10</v>
      </c>
      <c r="BU583" s="58">
        <v>20</v>
      </c>
      <c r="BV583" s="58">
        <v>20</v>
      </c>
      <c r="BW583" s="58">
        <v>10</v>
      </c>
      <c r="BX583" s="58">
        <v>15</v>
      </c>
      <c r="BY583" s="58">
        <v>20</v>
      </c>
      <c r="BZ583" s="58">
        <v>21</v>
      </c>
      <c r="CA583" s="58">
        <v>30</v>
      </c>
      <c r="CB583" s="58">
        <v>15</v>
      </c>
      <c r="CC583" s="58">
        <v>15</v>
      </c>
      <c r="CD583" s="58">
        <v>10</v>
      </c>
      <c r="CE583" s="76">
        <f t="shared" si="217"/>
        <v>17.141025641025642</v>
      </c>
      <c r="CF583" s="76">
        <f t="shared" si="216"/>
        <v>18.571428571428573</v>
      </c>
      <c r="CG583" s="76">
        <f t="shared" si="218"/>
        <v>15.472222222222221</v>
      </c>
    </row>
    <row r="584" spans="1:167" x14ac:dyDescent="0.2">
      <c r="A584" s="58">
        <v>581</v>
      </c>
      <c r="B584" s="58">
        <v>0</v>
      </c>
      <c r="C584" s="75">
        <v>18</v>
      </c>
      <c r="D584" s="52" t="s">
        <v>50</v>
      </c>
      <c r="E584" s="58">
        <v>80</v>
      </c>
      <c r="F584" s="58">
        <v>60</v>
      </c>
      <c r="G584" s="58">
        <v>50</v>
      </c>
      <c r="H584" s="58">
        <v>40</v>
      </c>
      <c r="I584" s="58">
        <v>40</v>
      </c>
      <c r="J584" s="58">
        <v>20</v>
      </c>
      <c r="K584" s="58">
        <v>100</v>
      </c>
      <c r="L584" s="58">
        <v>50</v>
      </c>
      <c r="M584" s="58">
        <v>30</v>
      </c>
      <c r="N584" s="58">
        <v>50</v>
      </c>
      <c r="O584" s="58">
        <v>20</v>
      </c>
      <c r="P584" s="58">
        <v>30</v>
      </c>
      <c r="Q584" s="58">
        <v>50</v>
      </c>
      <c r="R584" s="58">
        <v>100</v>
      </c>
      <c r="S584" s="58">
        <v>100</v>
      </c>
      <c r="T584" s="58">
        <v>100</v>
      </c>
      <c r="U584" s="58">
        <v>50</v>
      </c>
      <c r="V584" s="58">
        <v>100</v>
      </c>
      <c r="W584" s="58">
        <v>50</v>
      </c>
      <c r="X584" s="58">
        <v>100</v>
      </c>
      <c r="Y584" s="58">
        <v>20</v>
      </c>
      <c r="Z584" s="58">
        <v>10</v>
      </c>
      <c r="AA584" s="58">
        <v>0</v>
      </c>
      <c r="AB584" s="58">
        <v>80</v>
      </c>
      <c r="AC584" s="58">
        <v>80</v>
      </c>
      <c r="AD584" s="58">
        <v>40</v>
      </c>
      <c r="AE584" s="58">
        <v>80</v>
      </c>
      <c r="AF584" s="58">
        <v>50</v>
      </c>
      <c r="AG584" s="58">
        <v>100</v>
      </c>
      <c r="AH584" s="58">
        <v>50</v>
      </c>
      <c r="AI584" s="58">
        <v>50</v>
      </c>
      <c r="AJ584" s="58">
        <v>20</v>
      </c>
      <c r="AK584" s="58">
        <v>0</v>
      </c>
      <c r="AL584" s="58">
        <v>20</v>
      </c>
      <c r="AM584" s="58">
        <v>20</v>
      </c>
      <c r="AN584" s="58">
        <v>10</v>
      </c>
      <c r="AO584" s="58">
        <v>20</v>
      </c>
      <c r="AP584" s="58">
        <v>100</v>
      </c>
      <c r="AQ584" s="58">
        <v>50</v>
      </c>
      <c r="AR584" s="58">
        <v>30</v>
      </c>
      <c r="AS584" s="58">
        <v>20</v>
      </c>
      <c r="AT584" s="58">
        <v>0</v>
      </c>
      <c r="AU584" s="58">
        <v>10</v>
      </c>
      <c r="AV584" s="58">
        <v>20</v>
      </c>
      <c r="AW584" s="58">
        <v>0</v>
      </c>
      <c r="AX584" s="58">
        <v>0</v>
      </c>
      <c r="AY584" s="58">
        <v>50</v>
      </c>
      <c r="AZ584" s="58">
        <v>0</v>
      </c>
      <c r="BA584" s="58">
        <v>50</v>
      </c>
      <c r="BB584" s="58">
        <v>0</v>
      </c>
      <c r="BC584" s="58">
        <v>0</v>
      </c>
      <c r="BD584" s="58">
        <v>10</v>
      </c>
      <c r="BE584" s="58">
        <v>0</v>
      </c>
      <c r="BF584" s="58">
        <v>0</v>
      </c>
      <c r="BG584" s="58">
        <v>10</v>
      </c>
      <c r="BH584" s="58">
        <v>50</v>
      </c>
      <c r="BI584" s="58">
        <v>10</v>
      </c>
      <c r="BJ584" s="58">
        <v>20</v>
      </c>
      <c r="BK584" s="58">
        <v>0</v>
      </c>
      <c r="BL584" s="58">
        <v>0</v>
      </c>
      <c r="BM584" s="58">
        <v>0</v>
      </c>
      <c r="BN584" s="58">
        <v>0</v>
      </c>
      <c r="BO584" s="58">
        <v>0</v>
      </c>
      <c r="BP584" s="58">
        <v>0</v>
      </c>
      <c r="BQ584" s="58">
        <v>0</v>
      </c>
      <c r="BR584" s="58">
        <v>0</v>
      </c>
      <c r="BS584" s="58">
        <v>0</v>
      </c>
      <c r="BT584" s="58">
        <v>0</v>
      </c>
      <c r="BU584" s="58">
        <v>0</v>
      </c>
      <c r="BV584" s="58">
        <v>0</v>
      </c>
      <c r="BW584" s="58">
        <v>10</v>
      </c>
      <c r="BX584" s="58">
        <v>0</v>
      </c>
      <c r="BY584" s="58">
        <v>0</v>
      </c>
      <c r="BZ584" s="58">
        <v>0</v>
      </c>
      <c r="CA584" s="58">
        <v>0</v>
      </c>
      <c r="CB584" s="58">
        <v>0</v>
      </c>
      <c r="CC584" s="58">
        <v>0</v>
      </c>
      <c r="CD584" s="58">
        <v>0</v>
      </c>
      <c r="CE584" s="76">
        <f t="shared" si="217"/>
        <v>29.615384615384617</v>
      </c>
      <c r="CF584" s="76">
        <f t="shared" si="216"/>
        <v>49.285714285714285</v>
      </c>
      <c r="CG584" s="76">
        <f t="shared" si="218"/>
        <v>6.666666666666667</v>
      </c>
    </row>
    <row r="585" spans="1:167" x14ac:dyDescent="0.2">
      <c r="A585" s="52">
        <v>582</v>
      </c>
      <c r="B585" s="58">
        <v>1</v>
      </c>
      <c r="C585" s="75">
        <v>17</v>
      </c>
      <c r="D585" s="52" t="s">
        <v>50</v>
      </c>
      <c r="E585" s="58">
        <v>0</v>
      </c>
      <c r="F585" s="58">
        <v>0</v>
      </c>
      <c r="G585" s="58">
        <v>10</v>
      </c>
      <c r="H585" s="58">
        <v>0</v>
      </c>
      <c r="I585" s="58">
        <v>10</v>
      </c>
      <c r="J585" s="58">
        <v>0</v>
      </c>
      <c r="K585" s="58">
        <v>0</v>
      </c>
      <c r="L585" s="58">
        <v>0</v>
      </c>
      <c r="M585" s="58">
        <v>0</v>
      </c>
      <c r="N585" s="58">
        <v>0</v>
      </c>
      <c r="O585" s="58">
        <v>0</v>
      </c>
      <c r="P585" s="58">
        <v>0</v>
      </c>
      <c r="Q585" s="58">
        <v>0</v>
      </c>
      <c r="R585" s="58">
        <v>20</v>
      </c>
      <c r="S585" s="58">
        <v>20</v>
      </c>
      <c r="T585" s="58">
        <v>0</v>
      </c>
      <c r="U585" s="58">
        <v>0</v>
      </c>
      <c r="V585" s="58">
        <v>0</v>
      </c>
      <c r="W585" s="58">
        <v>50</v>
      </c>
      <c r="X585" s="58">
        <v>100</v>
      </c>
      <c r="Y585" s="58">
        <v>10</v>
      </c>
      <c r="Z585" s="58">
        <v>0</v>
      </c>
      <c r="AA585" s="58">
        <v>0</v>
      </c>
      <c r="AB585" s="58">
        <v>100</v>
      </c>
      <c r="AC585" s="58">
        <v>50</v>
      </c>
      <c r="AD585" s="58">
        <v>0</v>
      </c>
      <c r="AE585" s="58">
        <v>20</v>
      </c>
      <c r="AF585" s="58">
        <v>0</v>
      </c>
      <c r="AG585" s="58">
        <v>70</v>
      </c>
      <c r="AH585" s="58">
        <v>0</v>
      </c>
      <c r="AI585" s="58">
        <v>30</v>
      </c>
      <c r="AJ585" s="58">
        <v>0</v>
      </c>
      <c r="AK585" s="58">
        <v>0</v>
      </c>
      <c r="AL585" s="58">
        <v>0</v>
      </c>
      <c r="AM585" s="58">
        <v>0</v>
      </c>
      <c r="AN585" s="58">
        <v>0</v>
      </c>
      <c r="AO585" s="58">
        <v>0</v>
      </c>
      <c r="AP585" s="58">
        <v>0</v>
      </c>
      <c r="AQ585" s="58">
        <v>0</v>
      </c>
      <c r="AR585" s="58">
        <v>0</v>
      </c>
      <c r="AS585" s="58">
        <v>0</v>
      </c>
      <c r="AT585" s="58">
        <v>0</v>
      </c>
      <c r="AU585" s="58">
        <v>0</v>
      </c>
      <c r="AV585" s="58">
        <v>0</v>
      </c>
      <c r="AW585" s="58">
        <v>0</v>
      </c>
      <c r="AX585" s="58">
        <v>0</v>
      </c>
      <c r="AY585" s="58">
        <v>0</v>
      </c>
      <c r="AZ585" s="58">
        <v>0</v>
      </c>
      <c r="BA585" s="58">
        <v>0</v>
      </c>
      <c r="BB585" s="58">
        <v>0</v>
      </c>
      <c r="BC585" s="58">
        <v>0</v>
      </c>
      <c r="BD585" s="58">
        <v>0</v>
      </c>
      <c r="BE585" s="58">
        <v>0</v>
      </c>
      <c r="BF585" s="58">
        <v>0</v>
      </c>
      <c r="BG585" s="58">
        <v>0</v>
      </c>
      <c r="BH585" s="58">
        <v>0</v>
      </c>
      <c r="BI585" s="58">
        <v>0</v>
      </c>
      <c r="BJ585" s="58">
        <v>0</v>
      </c>
      <c r="BK585" s="58">
        <v>0</v>
      </c>
      <c r="BL585" s="58">
        <v>0</v>
      </c>
      <c r="BM585" s="58">
        <v>0</v>
      </c>
      <c r="BN585" s="58">
        <v>0</v>
      </c>
      <c r="BO585" s="58">
        <v>0</v>
      </c>
      <c r="BP585" s="58">
        <v>0</v>
      </c>
      <c r="BQ585" s="58">
        <v>0</v>
      </c>
      <c r="BR585" s="58">
        <v>0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0</v>
      </c>
      <c r="BZ585" s="58">
        <v>0</v>
      </c>
      <c r="CA585" s="58">
        <v>0</v>
      </c>
      <c r="CB585" s="58">
        <v>0</v>
      </c>
      <c r="CC585" s="58">
        <v>0</v>
      </c>
      <c r="CD585" s="58">
        <v>0</v>
      </c>
      <c r="CE585" s="76">
        <f t="shared" si="217"/>
        <v>6.2820512820512819</v>
      </c>
      <c r="CF585" s="76">
        <f t="shared" si="216"/>
        <v>11.666666666666666</v>
      </c>
      <c r="CG585" s="76">
        <f t="shared" si="218"/>
        <v>0</v>
      </c>
    </row>
    <row r="586" spans="1:167" x14ac:dyDescent="0.2">
      <c r="A586" s="58">
        <v>583</v>
      </c>
      <c r="B586" s="74">
        <v>0</v>
      </c>
      <c r="C586" s="75">
        <v>29</v>
      </c>
      <c r="D586" s="58" t="s">
        <v>49</v>
      </c>
      <c r="E586" s="58">
        <v>80</v>
      </c>
      <c r="F586" s="58">
        <v>70</v>
      </c>
      <c r="G586" s="58">
        <v>70</v>
      </c>
      <c r="H586" s="58">
        <v>30</v>
      </c>
      <c r="I586" s="58">
        <v>30</v>
      </c>
      <c r="J586" s="58">
        <v>40</v>
      </c>
      <c r="K586" s="58">
        <v>60</v>
      </c>
      <c r="L586" s="58">
        <v>10</v>
      </c>
      <c r="M586" s="58">
        <v>10</v>
      </c>
      <c r="N586" s="58">
        <v>0</v>
      </c>
      <c r="O586" s="58">
        <v>0</v>
      </c>
      <c r="P586" s="58">
        <v>0</v>
      </c>
      <c r="Q586" s="58">
        <v>0</v>
      </c>
      <c r="R586" s="58">
        <v>70</v>
      </c>
      <c r="S586" s="58">
        <v>20</v>
      </c>
      <c r="T586" s="58">
        <v>70</v>
      </c>
      <c r="U586" s="58">
        <v>10</v>
      </c>
      <c r="V586" s="58">
        <v>20</v>
      </c>
      <c r="W586" s="58">
        <v>70</v>
      </c>
      <c r="X586" s="58">
        <v>70</v>
      </c>
      <c r="Y586" s="58">
        <v>70</v>
      </c>
      <c r="Z586" s="58">
        <v>10</v>
      </c>
      <c r="AA586" s="58">
        <v>0</v>
      </c>
      <c r="AB586" s="58">
        <v>5</v>
      </c>
      <c r="AC586" s="58">
        <v>62</v>
      </c>
      <c r="AD586" s="58">
        <v>17</v>
      </c>
      <c r="AE586" s="58">
        <v>6</v>
      </c>
      <c r="AF586" s="58">
        <v>82</v>
      </c>
      <c r="AG586" s="58">
        <v>50</v>
      </c>
      <c r="AH586" s="58">
        <v>2</v>
      </c>
      <c r="AI586" s="58">
        <v>50</v>
      </c>
      <c r="AJ586" s="58">
        <v>0</v>
      </c>
      <c r="AK586" s="58">
        <v>0</v>
      </c>
      <c r="AL586" s="58">
        <v>5</v>
      </c>
      <c r="AM586" s="58">
        <v>2</v>
      </c>
      <c r="AN586" s="58">
        <v>20</v>
      </c>
      <c r="AO586" s="58">
        <v>70</v>
      </c>
      <c r="AP586" s="58">
        <v>1</v>
      </c>
      <c r="AQ586" s="58">
        <v>50</v>
      </c>
      <c r="AR586" s="58">
        <v>12</v>
      </c>
      <c r="AS586" s="58">
        <v>70</v>
      </c>
      <c r="AT586" s="58">
        <v>2</v>
      </c>
      <c r="AU586" s="58">
        <v>50</v>
      </c>
      <c r="AV586" s="58">
        <v>20</v>
      </c>
      <c r="AW586" s="58">
        <v>0</v>
      </c>
      <c r="AX586" s="58">
        <v>0</v>
      </c>
      <c r="AY586" s="58">
        <v>20</v>
      </c>
      <c r="AZ586" s="58">
        <v>0</v>
      </c>
      <c r="BA586" s="58">
        <v>5</v>
      </c>
      <c r="BB586" s="58">
        <v>20</v>
      </c>
      <c r="BC586" s="58">
        <v>50</v>
      </c>
      <c r="BD586" s="58">
        <v>2</v>
      </c>
      <c r="BE586" s="58">
        <v>0</v>
      </c>
      <c r="BF586" s="58">
        <v>0</v>
      </c>
      <c r="BG586" s="58">
        <v>32</v>
      </c>
      <c r="BH586" s="58">
        <v>12</v>
      </c>
      <c r="BI586" s="58">
        <v>68</v>
      </c>
      <c r="BJ586" s="58">
        <v>19</v>
      </c>
      <c r="BK586" s="58">
        <v>1</v>
      </c>
      <c r="BL586" s="58">
        <v>5</v>
      </c>
      <c r="BM586" s="58">
        <v>5</v>
      </c>
      <c r="BN586" s="58">
        <v>0</v>
      </c>
      <c r="BO586" s="58">
        <v>2</v>
      </c>
      <c r="BP586" s="58">
        <v>5</v>
      </c>
      <c r="BQ586" s="58">
        <v>5</v>
      </c>
      <c r="BR586" s="58">
        <v>11</v>
      </c>
      <c r="BS586" s="58">
        <v>12</v>
      </c>
      <c r="BT586" s="58">
        <v>26</v>
      </c>
      <c r="BU586" s="58">
        <v>0</v>
      </c>
      <c r="BV586" s="58">
        <v>6</v>
      </c>
      <c r="BW586" s="58">
        <v>29</v>
      </c>
      <c r="BX586" s="58">
        <v>11</v>
      </c>
      <c r="BY586" s="58">
        <v>3</v>
      </c>
      <c r="BZ586" s="58">
        <v>0</v>
      </c>
      <c r="CA586" s="58">
        <v>3</v>
      </c>
      <c r="CB586" s="58">
        <v>4</v>
      </c>
      <c r="CC586" s="58">
        <v>4</v>
      </c>
      <c r="CD586" s="58">
        <v>3</v>
      </c>
      <c r="CE586" s="76">
        <f t="shared" si="217"/>
        <v>22.423076923076923</v>
      </c>
      <c r="CF586" s="76">
        <f t="shared" si="216"/>
        <v>31.333333333333332</v>
      </c>
      <c r="CG586" s="76">
        <f t="shared" si="218"/>
        <v>12.027777777777779</v>
      </c>
    </row>
    <row r="587" spans="1:167" x14ac:dyDescent="0.2">
      <c r="A587" s="52">
        <v>584</v>
      </c>
      <c r="B587" s="47">
        <v>0</v>
      </c>
      <c r="C587" s="75">
        <v>28</v>
      </c>
      <c r="D587" s="58" t="s">
        <v>49</v>
      </c>
      <c r="E587" s="64">
        <v>25</v>
      </c>
      <c r="F587" s="64">
        <v>0</v>
      </c>
      <c r="G587" s="64">
        <v>50</v>
      </c>
      <c r="H587" s="64">
        <v>0</v>
      </c>
      <c r="I587" s="64">
        <v>0</v>
      </c>
      <c r="J587" s="64">
        <v>0</v>
      </c>
      <c r="K587" s="64">
        <v>0</v>
      </c>
      <c r="L587" s="64">
        <v>0</v>
      </c>
      <c r="M587" s="64">
        <v>0</v>
      </c>
      <c r="N587" s="64">
        <v>0</v>
      </c>
      <c r="O587" s="64">
        <v>25</v>
      </c>
      <c r="P587" s="64">
        <v>20</v>
      </c>
      <c r="Q587" s="64">
        <v>25</v>
      </c>
      <c r="R587" s="64">
        <v>25</v>
      </c>
      <c r="S587" s="64">
        <v>0</v>
      </c>
      <c r="T587" s="64">
        <v>50</v>
      </c>
      <c r="U587" s="64">
        <v>0</v>
      </c>
      <c r="V587" s="64">
        <v>0</v>
      </c>
      <c r="W587" s="64">
        <v>100</v>
      </c>
      <c r="X587" s="64">
        <v>0</v>
      </c>
      <c r="Y587" s="64">
        <v>50</v>
      </c>
      <c r="Z587" s="64">
        <v>0</v>
      </c>
      <c r="AA587" s="64">
        <v>50</v>
      </c>
      <c r="AB587" s="64">
        <v>50</v>
      </c>
      <c r="AC587" s="64">
        <v>100</v>
      </c>
      <c r="AD587" s="64">
        <v>0</v>
      </c>
      <c r="AE587" s="64">
        <v>0</v>
      </c>
      <c r="AF587" s="64">
        <v>50</v>
      </c>
      <c r="AG587" s="64">
        <v>25</v>
      </c>
      <c r="AH587" s="64">
        <v>0</v>
      </c>
      <c r="AI587" s="64">
        <v>75</v>
      </c>
      <c r="AJ587" s="64">
        <v>0</v>
      </c>
      <c r="AK587" s="64">
        <v>0</v>
      </c>
      <c r="AL587" s="64">
        <v>0</v>
      </c>
      <c r="AM587" s="64">
        <v>0</v>
      </c>
      <c r="AN587" s="64">
        <v>0</v>
      </c>
      <c r="AO587" s="64">
        <v>0</v>
      </c>
      <c r="AP587" s="64">
        <v>0</v>
      </c>
      <c r="AQ587" s="64">
        <v>0</v>
      </c>
      <c r="AR587" s="64">
        <v>0</v>
      </c>
      <c r="AS587" s="64">
        <v>50</v>
      </c>
      <c r="AT587" s="64">
        <v>0</v>
      </c>
      <c r="AU587" s="64">
        <v>0</v>
      </c>
      <c r="AV587" s="64">
        <v>0</v>
      </c>
      <c r="AW587" s="64">
        <v>0</v>
      </c>
      <c r="AX587" s="64">
        <v>0</v>
      </c>
      <c r="AY587" s="64">
        <v>0</v>
      </c>
      <c r="AZ587" s="64">
        <v>0</v>
      </c>
      <c r="BA587" s="64">
        <v>0</v>
      </c>
      <c r="BB587" s="64">
        <v>0</v>
      </c>
      <c r="BC587" s="64">
        <v>50</v>
      </c>
      <c r="BD587" s="64">
        <v>0</v>
      </c>
      <c r="BE587" s="64">
        <v>0</v>
      </c>
      <c r="BF587" s="64">
        <v>0</v>
      </c>
      <c r="BG587" s="64">
        <v>10</v>
      </c>
      <c r="BH587" s="64">
        <v>30</v>
      </c>
      <c r="BI587" s="64">
        <v>10</v>
      </c>
      <c r="BJ587" s="64">
        <v>0</v>
      </c>
      <c r="BK587" s="64">
        <v>0</v>
      </c>
      <c r="BL587" s="64">
        <v>10</v>
      </c>
      <c r="BM587" s="64">
        <v>0</v>
      </c>
      <c r="BN587" s="64">
        <v>0</v>
      </c>
      <c r="BO587" s="64">
        <v>0</v>
      </c>
      <c r="BP587" s="64">
        <v>0</v>
      </c>
      <c r="BQ587" s="64">
        <v>0</v>
      </c>
      <c r="BR587" s="64">
        <v>0</v>
      </c>
      <c r="BS587" s="64">
        <v>0</v>
      </c>
      <c r="BT587" s="64">
        <v>0</v>
      </c>
      <c r="BU587" s="64">
        <v>0</v>
      </c>
      <c r="BV587" s="64">
        <v>0</v>
      </c>
      <c r="BW587" s="64">
        <v>0</v>
      </c>
      <c r="BX587" s="64">
        <v>0</v>
      </c>
      <c r="BY587" s="64">
        <v>0</v>
      </c>
      <c r="BZ587" s="64">
        <v>0</v>
      </c>
      <c r="CA587" s="64">
        <v>0</v>
      </c>
      <c r="CB587" s="64">
        <v>0</v>
      </c>
      <c r="CC587" s="64">
        <v>0</v>
      </c>
      <c r="CD587" s="64">
        <v>0</v>
      </c>
      <c r="CE587" s="76">
        <f t="shared" si="217"/>
        <v>11.282051282051283</v>
      </c>
      <c r="CF587" s="76">
        <f t="shared" si="216"/>
        <v>18.333333333333332</v>
      </c>
      <c r="CG587" s="76">
        <f t="shared" si="218"/>
        <v>3.0555555555555554</v>
      </c>
      <c r="CH587" s="58" t="s">
        <v>50</v>
      </c>
      <c r="CI587" s="47">
        <v>0</v>
      </c>
      <c r="CJ587" s="47">
        <v>10</v>
      </c>
      <c r="CK587" s="47">
        <v>10</v>
      </c>
      <c r="CL587" s="47">
        <v>10</v>
      </c>
      <c r="CM587" s="47">
        <v>0</v>
      </c>
      <c r="CN587" s="47">
        <v>0</v>
      </c>
      <c r="CO587" s="47">
        <v>0</v>
      </c>
      <c r="CP587" s="47">
        <v>0</v>
      </c>
      <c r="CQ587" s="47">
        <v>0</v>
      </c>
      <c r="CR587" s="47">
        <v>0</v>
      </c>
      <c r="CS587" s="47">
        <v>10</v>
      </c>
      <c r="CT587" s="47">
        <v>0</v>
      </c>
      <c r="CU587" s="47">
        <v>20</v>
      </c>
      <c r="CV587" s="47">
        <v>0</v>
      </c>
      <c r="CW587" s="47">
        <v>0</v>
      </c>
      <c r="CX587" s="47">
        <v>10</v>
      </c>
      <c r="CY587" s="47">
        <v>0</v>
      </c>
      <c r="CZ587" s="47">
        <v>0</v>
      </c>
      <c r="DA587" s="47">
        <v>100</v>
      </c>
      <c r="DB587" s="47">
        <v>0</v>
      </c>
      <c r="DC587" s="47">
        <v>50</v>
      </c>
      <c r="DD587" s="47">
        <v>50</v>
      </c>
      <c r="DE587" s="47">
        <v>0</v>
      </c>
      <c r="DF587" s="47">
        <v>50</v>
      </c>
      <c r="DG587" s="47">
        <v>50</v>
      </c>
      <c r="DH587" s="47">
        <v>0</v>
      </c>
      <c r="DI587" s="47">
        <v>0</v>
      </c>
      <c r="DJ587" s="47">
        <v>0</v>
      </c>
      <c r="DK587" s="47">
        <v>50</v>
      </c>
      <c r="DL587" s="47">
        <v>0</v>
      </c>
      <c r="DM587" s="47">
        <v>50</v>
      </c>
      <c r="DN587" s="47">
        <v>0</v>
      </c>
      <c r="DO587" s="47">
        <v>0</v>
      </c>
      <c r="DP587" s="47">
        <v>0</v>
      </c>
      <c r="DQ587" s="47">
        <v>0</v>
      </c>
      <c r="DR587" s="47">
        <v>0</v>
      </c>
      <c r="DS587" s="47">
        <v>0</v>
      </c>
      <c r="DT587" s="47">
        <v>0</v>
      </c>
      <c r="DU587" s="47">
        <v>0</v>
      </c>
      <c r="DV587" s="47">
        <v>20</v>
      </c>
      <c r="DW587" s="47">
        <v>20</v>
      </c>
      <c r="DX587" s="47">
        <v>0</v>
      </c>
      <c r="DY587" s="47">
        <v>0</v>
      </c>
      <c r="DZ587" s="47">
        <v>0</v>
      </c>
      <c r="EA587" s="47">
        <v>0</v>
      </c>
      <c r="EB587" s="47">
        <v>0</v>
      </c>
      <c r="EC587" s="47">
        <v>0</v>
      </c>
      <c r="ED587" s="47">
        <v>0</v>
      </c>
      <c r="EE587" s="47">
        <v>0</v>
      </c>
      <c r="EF587" s="47">
        <v>0</v>
      </c>
      <c r="EG587" s="47">
        <v>10</v>
      </c>
      <c r="EH587" s="47">
        <v>0</v>
      </c>
      <c r="EI587" s="47">
        <v>0</v>
      </c>
      <c r="EJ587" s="47">
        <v>0</v>
      </c>
      <c r="EK587" s="47">
        <v>0</v>
      </c>
      <c r="EL587" s="47">
        <v>0</v>
      </c>
      <c r="EM587" s="47">
        <v>0</v>
      </c>
      <c r="EN587" s="47">
        <v>0</v>
      </c>
      <c r="EO587" s="47">
        <v>0</v>
      </c>
      <c r="EP587" s="47">
        <v>0</v>
      </c>
      <c r="EQ587" s="47">
        <v>0</v>
      </c>
      <c r="ER587" s="47">
        <v>0</v>
      </c>
      <c r="ES587" s="47">
        <v>0</v>
      </c>
      <c r="ET587" s="47">
        <v>0</v>
      </c>
      <c r="EU587" s="47">
        <v>0</v>
      </c>
      <c r="EV587" s="47">
        <v>0</v>
      </c>
      <c r="EW587" s="47">
        <v>0</v>
      </c>
      <c r="EX587" s="47">
        <v>0</v>
      </c>
      <c r="EY587" s="47">
        <v>0</v>
      </c>
      <c r="EZ587" s="47">
        <v>0</v>
      </c>
      <c r="FA587" s="47">
        <v>0</v>
      </c>
      <c r="FB587" s="47">
        <v>0</v>
      </c>
      <c r="FC587" s="47">
        <v>0</v>
      </c>
      <c r="FD587" s="47">
        <v>0</v>
      </c>
      <c r="FE587" s="47">
        <v>0</v>
      </c>
      <c r="FF587" s="47">
        <v>0</v>
      </c>
      <c r="FG587" s="47">
        <v>0</v>
      </c>
      <c r="FH587" s="47">
        <v>0</v>
      </c>
      <c r="FI587" s="76">
        <f>AVERAGE(CI587:FH587)</f>
        <v>6.666666666666667</v>
      </c>
      <c r="FJ587" s="76">
        <f>AVERAGE(CI587:DX587)</f>
        <v>12.142857142857142</v>
      </c>
      <c r="FK587" s="76">
        <f>AVERAGE(DY587:FH587)</f>
        <v>0.27777777777777779</v>
      </c>
    </row>
    <row r="588" spans="1:167" x14ac:dyDescent="0.2">
      <c r="A588" s="58">
        <v>585</v>
      </c>
      <c r="B588" s="74">
        <v>0</v>
      </c>
      <c r="C588" s="75">
        <v>21</v>
      </c>
      <c r="D588" s="58" t="s">
        <v>50</v>
      </c>
      <c r="E588" s="58">
        <v>50</v>
      </c>
      <c r="F588" s="58">
        <v>20</v>
      </c>
      <c r="G588" s="58">
        <v>0</v>
      </c>
      <c r="H588" s="58">
        <v>0</v>
      </c>
      <c r="I588" s="58">
        <v>0</v>
      </c>
      <c r="J588" s="58">
        <v>0</v>
      </c>
      <c r="K588" s="58">
        <v>20</v>
      </c>
      <c r="L588" s="58">
        <v>10</v>
      </c>
      <c r="M588" s="58">
        <v>10</v>
      </c>
      <c r="N588" s="58">
        <v>10</v>
      </c>
      <c r="O588" s="58">
        <v>0</v>
      </c>
      <c r="P588" s="58">
        <v>0</v>
      </c>
      <c r="Q588" s="58">
        <v>15</v>
      </c>
      <c r="R588" s="58">
        <v>20</v>
      </c>
      <c r="S588" s="58">
        <v>10</v>
      </c>
      <c r="T588" s="58">
        <v>60</v>
      </c>
      <c r="U588" s="58">
        <v>5</v>
      </c>
      <c r="V588" s="58">
        <v>50</v>
      </c>
      <c r="W588" s="58">
        <v>70</v>
      </c>
      <c r="X588" s="58">
        <v>70</v>
      </c>
      <c r="Y588" s="58">
        <v>65</v>
      </c>
      <c r="Z588" s="58">
        <v>0</v>
      </c>
      <c r="AA588" s="58">
        <v>0</v>
      </c>
      <c r="AB588" s="58">
        <v>100</v>
      </c>
      <c r="AC588" s="58">
        <v>80</v>
      </c>
      <c r="AD588" s="58">
        <v>0</v>
      </c>
      <c r="AE588" s="58">
        <v>0</v>
      </c>
      <c r="AF588" s="58">
        <v>50</v>
      </c>
      <c r="AG588" s="58">
        <v>60</v>
      </c>
      <c r="AH588" s="58">
        <v>50</v>
      </c>
      <c r="AI588" s="58">
        <v>40</v>
      </c>
      <c r="AJ588" s="58">
        <v>0</v>
      </c>
      <c r="AK588" s="58">
        <v>0</v>
      </c>
      <c r="AL588" s="58">
        <v>0</v>
      </c>
      <c r="AM588" s="58">
        <v>0</v>
      </c>
      <c r="AN588" s="58">
        <v>10</v>
      </c>
      <c r="AO588" s="58">
        <v>0</v>
      </c>
      <c r="AP588" s="58">
        <v>0</v>
      </c>
      <c r="AQ588" s="58">
        <v>0</v>
      </c>
      <c r="AR588" s="58">
        <v>0</v>
      </c>
      <c r="AS588" s="58">
        <v>40</v>
      </c>
      <c r="AT588" s="58">
        <v>10</v>
      </c>
      <c r="AU588" s="58">
        <v>10</v>
      </c>
      <c r="AV588" s="58">
        <v>35</v>
      </c>
      <c r="AW588" s="58">
        <v>10</v>
      </c>
      <c r="AX588" s="58">
        <v>0</v>
      </c>
      <c r="AY588" s="58">
        <v>40</v>
      </c>
      <c r="AZ588" s="58">
        <v>0</v>
      </c>
      <c r="BA588" s="58">
        <v>15</v>
      </c>
      <c r="BB588" s="58">
        <v>5</v>
      </c>
      <c r="BC588" s="58">
        <v>70</v>
      </c>
      <c r="BD588" s="58">
        <v>30</v>
      </c>
      <c r="BE588" s="58">
        <v>0</v>
      </c>
      <c r="BF588" s="58">
        <v>0</v>
      </c>
      <c r="BG588" s="58">
        <v>60</v>
      </c>
      <c r="BH588" s="58">
        <v>70</v>
      </c>
      <c r="BI588" s="58">
        <v>80</v>
      </c>
      <c r="BJ588" s="58">
        <v>40</v>
      </c>
      <c r="BK588" s="58">
        <v>0</v>
      </c>
      <c r="BL588" s="58">
        <v>30</v>
      </c>
      <c r="BM588" s="58">
        <v>65</v>
      </c>
      <c r="BN588" s="58">
        <v>0</v>
      </c>
      <c r="BO588" s="58">
        <v>0</v>
      </c>
      <c r="BP588" s="58">
        <v>15</v>
      </c>
      <c r="BQ588" s="58">
        <v>0</v>
      </c>
      <c r="BR588" s="58">
        <v>20</v>
      </c>
      <c r="BS588" s="58">
        <v>10</v>
      </c>
      <c r="BT588" s="58">
        <v>0</v>
      </c>
      <c r="BU588" s="58">
        <v>0</v>
      </c>
      <c r="BV588" s="58">
        <v>0</v>
      </c>
      <c r="BW588" s="58">
        <v>20</v>
      </c>
      <c r="BX588" s="58">
        <v>5</v>
      </c>
      <c r="BY588" s="58">
        <v>15</v>
      </c>
      <c r="BZ588" s="58">
        <v>0</v>
      </c>
      <c r="CA588" s="58">
        <v>10</v>
      </c>
      <c r="CB588" s="58">
        <v>35</v>
      </c>
      <c r="CC588" s="58">
        <v>50</v>
      </c>
      <c r="CD588" s="58">
        <v>15</v>
      </c>
      <c r="CE588" s="76">
        <f t="shared" si="217"/>
        <v>21.53846153846154</v>
      </c>
      <c r="CF588" s="76">
        <f t="shared" si="216"/>
        <v>22.023809523809526</v>
      </c>
      <c r="CG588" s="76">
        <f t="shared" si="218"/>
        <v>20.972222222222221</v>
      </c>
    </row>
    <row r="589" spans="1:167" x14ac:dyDescent="0.2">
      <c r="A589" s="52">
        <v>586</v>
      </c>
      <c r="B589" s="74">
        <v>1</v>
      </c>
      <c r="C589" s="75">
        <v>18</v>
      </c>
      <c r="D589" s="58" t="s">
        <v>50</v>
      </c>
      <c r="E589" s="58">
        <v>50</v>
      </c>
      <c r="F589" s="58">
        <v>50</v>
      </c>
      <c r="G589" s="58">
        <v>50</v>
      </c>
      <c r="H589" s="58">
        <v>50</v>
      </c>
      <c r="I589" s="58">
        <v>50</v>
      </c>
      <c r="J589" s="58">
        <v>50</v>
      </c>
      <c r="K589" s="58">
        <v>50</v>
      </c>
      <c r="L589" s="58">
        <v>100</v>
      </c>
      <c r="M589" s="58">
        <v>0</v>
      </c>
      <c r="N589" s="58">
        <v>100</v>
      </c>
      <c r="O589" s="58">
        <v>20</v>
      </c>
      <c r="P589" s="58">
        <v>0</v>
      </c>
      <c r="Q589" s="58">
        <v>50</v>
      </c>
      <c r="R589" s="58">
        <v>50</v>
      </c>
      <c r="S589" s="58">
        <v>0</v>
      </c>
      <c r="T589" s="58">
        <v>100</v>
      </c>
      <c r="U589" s="58">
        <v>0</v>
      </c>
      <c r="V589" s="58">
        <v>100</v>
      </c>
      <c r="W589" s="58">
        <v>100</v>
      </c>
      <c r="X589" s="58">
        <v>100</v>
      </c>
      <c r="Y589" s="58">
        <v>100</v>
      </c>
      <c r="Z589" s="58">
        <v>0</v>
      </c>
      <c r="AA589" s="58">
        <v>0</v>
      </c>
      <c r="AB589" s="58">
        <v>0</v>
      </c>
      <c r="AC589" s="58">
        <v>0</v>
      </c>
      <c r="AD589" s="58">
        <v>0</v>
      </c>
      <c r="AE589" s="58">
        <v>0</v>
      </c>
      <c r="AF589" s="58">
        <v>0</v>
      </c>
      <c r="AG589" s="58">
        <v>0</v>
      </c>
      <c r="AH589" s="58">
        <v>0</v>
      </c>
      <c r="AI589" s="58">
        <v>0</v>
      </c>
      <c r="AJ589" s="58">
        <v>0</v>
      </c>
      <c r="AK589" s="58">
        <v>0</v>
      </c>
      <c r="AL589" s="58">
        <v>0</v>
      </c>
      <c r="AM589" s="58">
        <v>100</v>
      </c>
      <c r="AN589" s="58">
        <v>100</v>
      </c>
      <c r="AO589" s="58">
        <v>100</v>
      </c>
      <c r="AP589" s="58">
        <v>0</v>
      </c>
      <c r="AQ589" s="58">
        <v>0</v>
      </c>
      <c r="AR589" s="58">
        <v>0</v>
      </c>
      <c r="AS589" s="58">
        <v>0</v>
      </c>
      <c r="AT589" s="58">
        <v>0</v>
      </c>
      <c r="AU589" s="58">
        <v>25</v>
      </c>
      <c r="AV589" s="58">
        <v>15</v>
      </c>
      <c r="AW589" s="58">
        <v>35</v>
      </c>
      <c r="AX589" s="58">
        <v>45</v>
      </c>
      <c r="AY589" s="58">
        <v>60</v>
      </c>
      <c r="AZ589" s="58">
        <v>80</v>
      </c>
      <c r="BA589" s="58">
        <v>10</v>
      </c>
      <c r="BB589" s="58">
        <v>5</v>
      </c>
      <c r="BC589" s="58">
        <v>85</v>
      </c>
      <c r="BD589" s="58">
        <v>15</v>
      </c>
      <c r="BE589" s="58">
        <v>3</v>
      </c>
      <c r="BF589" s="58">
        <v>1</v>
      </c>
      <c r="BG589" s="58">
        <v>15</v>
      </c>
      <c r="BH589" s="58">
        <v>35</v>
      </c>
      <c r="BI589" s="58">
        <v>0</v>
      </c>
      <c r="BJ589" s="58">
        <v>0</v>
      </c>
      <c r="BK589" s="58">
        <v>0</v>
      </c>
      <c r="BL589" s="58">
        <v>0</v>
      </c>
      <c r="BM589" s="58">
        <v>0</v>
      </c>
      <c r="BN589" s="58">
        <v>0</v>
      </c>
      <c r="BO589" s="58">
        <v>0</v>
      </c>
      <c r="BP589" s="58">
        <v>0</v>
      </c>
      <c r="BQ589" s="58">
        <v>100</v>
      </c>
      <c r="BR589" s="58">
        <v>0</v>
      </c>
      <c r="BS589" s="58">
        <v>3</v>
      </c>
      <c r="BT589" s="58">
        <v>1</v>
      </c>
      <c r="BU589" s="58">
        <v>0</v>
      </c>
      <c r="BV589" s="58">
        <v>0</v>
      </c>
      <c r="BW589" s="58">
        <v>0</v>
      </c>
      <c r="BX589" s="58">
        <v>0</v>
      </c>
      <c r="BY589" s="58">
        <v>0</v>
      </c>
      <c r="BZ589" s="58">
        <v>55</v>
      </c>
      <c r="CA589" s="58">
        <v>2</v>
      </c>
      <c r="CB589" s="58">
        <v>1</v>
      </c>
      <c r="CC589" s="58">
        <v>3</v>
      </c>
      <c r="CD589" s="58">
        <v>0</v>
      </c>
      <c r="CE589" s="76">
        <f t="shared" si="217"/>
        <v>26.46153846153846</v>
      </c>
      <c r="CF589" s="76">
        <f t="shared" si="216"/>
        <v>35</v>
      </c>
      <c r="CG589" s="76">
        <f t="shared" si="218"/>
        <v>16.5</v>
      </c>
    </row>
    <row r="590" spans="1:167" x14ac:dyDescent="0.2">
      <c r="A590" s="58">
        <v>587</v>
      </c>
      <c r="B590" s="47">
        <v>0</v>
      </c>
      <c r="C590" s="78">
        <v>25</v>
      </c>
      <c r="D590" s="58" t="s">
        <v>49</v>
      </c>
      <c r="E590" s="64">
        <v>80</v>
      </c>
      <c r="F590" s="64">
        <v>7</v>
      </c>
      <c r="G590" s="64">
        <v>7</v>
      </c>
      <c r="H590" s="64">
        <v>7</v>
      </c>
      <c r="I590" s="64">
        <v>7</v>
      </c>
      <c r="J590" s="64">
        <v>7</v>
      </c>
      <c r="K590" s="64">
        <v>20</v>
      </c>
      <c r="L590" s="64">
        <v>10</v>
      </c>
      <c r="M590" s="64">
        <v>0</v>
      </c>
      <c r="N590" s="64">
        <v>0</v>
      </c>
      <c r="O590" s="64">
        <v>1</v>
      </c>
      <c r="P590" s="64">
        <v>1</v>
      </c>
      <c r="Q590" s="64">
        <v>1</v>
      </c>
      <c r="R590" s="64">
        <v>1</v>
      </c>
      <c r="S590" s="64">
        <v>0</v>
      </c>
      <c r="T590" s="64">
        <v>1</v>
      </c>
      <c r="U590" s="64">
        <v>0</v>
      </c>
      <c r="V590" s="64">
        <v>0</v>
      </c>
      <c r="W590" s="64">
        <v>46</v>
      </c>
      <c r="X590" s="64">
        <v>57</v>
      </c>
      <c r="Y590" s="64">
        <v>42</v>
      </c>
      <c r="Z590" s="64">
        <v>0</v>
      </c>
      <c r="AA590" s="64">
        <v>0</v>
      </c>
      <c r="AB590" s="64">
        <v>90</v>
      </c>
      <c r="AC590" s="64">
        <v>90</v>
      </c>
      <c r="AD590" s="64">
        <v>0</v>
      </c>
      <c r="AE590" s="64">
        <v>42</v>
      </c>
      <c r="AF590" s="64">
        <v>61</v>
      </c>
      <c r="AG590" s="64">
        <v>29</v>
      </c>
      <c r="AH590" s="64">
        <v>0</v>
      </c>
      <c r="AI590" s="64">
        <v>34</v>
      </c>
      <c r="AJ590" s="64">
        <v>0</v>
      </c>
      <c r="AK590" s="64">
        <v>0</v>
      </c>
      <c r="AL590" s="64">
        <v>16</v>
      </c>
      <c r="AM590" s="64">
        <v>0</v>
      </c>
      <c r="AN590" s="64">
        <v>0</v>
      </c>
      <c r="AO590" s="64">
        <v>0</v>
      </c>
      <c r="AP590" s="64">
        <v>0</v>
      </c>
      <c r="AQ590" s="64">
        <v>5</v>
      </c>
      <c r="AR590" s="64">
        <v>0</v>
      </c>
      <c r="AS590" s="64">
        <v>0</v>
      </c>
      <c r="AT590" s="64">
        <v>0</v>
      </c>
      <c r="AU590" s="64">
        <v>100</v>
      </c>
      <c r="AV590" s="64">
        <v>87</v>
      </c>
      <c r="AW590" s="64">
        <v>85</v>
      </c>
      <c r="AX590" s="64">
        <v>0</v>
      </c>
      <c r="AY590" s="64">
        <v>32</v>
      </c>
      <c r="AZ590" s="64">
        <v>0</v>
      </c>
      <c r="BA590" s="64">
        <v>26</v>
      </c>
      <c r="BB590" s="64">
        <v>0</v>
      </c>
      <c r="BC590" s="64">
        <v>0</v>
      </c>
      <c r="BD590" s="64">
        <v>0</v>
      </c>
      <c r="BE590" s="64">
        <v>0</v>
      </c>
      <c r="BF590" s="64">
        <v>0</v>
      </c>
      <c r="BG590" s="64">
        <v>23</v>
      </c>
      <c r="BH590" s="64">
        <v>0</v>
      </c>
      <c r="BI590" s="64">
        <v>16</v>
      </c>
      <c r="BJ590" s="64">
        <v>0</v>
      </c>
      <c r="BK590" s="64">
        <v>0</v>
      </c>
      <c r="BL590" s="64">
        <v>0</v>
      </c>
      <c r="BM590" s="64">
        <v>0</v>
      </c>
      <c r="BN590" s="64">
        <v>0</v>
      </c>
      <c r="BO590" s="64">
        <v>0</v>
      </c>
      <c r="BP590" s="64">
        <v>0</v>
      </c>
      <c r="BQ590" s="64">
        <v>0</v>
      </c>
      <c r="BR590" s="64">
        <v>0</v>
      </c>
      <c r="BS590" s="64">
        <v>0</v>
      </c>
      <c r="BT590" s="64">
        <v>0</v>
      </c>
      <c r="BU590" s="64">
        <v>0</v>
      </c>
      <c r="BV590" s="64">
        <v>0</v>
      </c>
      <c r="BW590" s="64">
        <v>17</v>
      </c>
      <c r="BX590" s="64">
        <v>0</v>
      </c>
      <c r="BY590" s="64">
        <v>0</v>
      </c>
      <c r="BZ590" s="64">
        <v>0</v>
      </c>
      <c r="CA590" s="64">
        <v>12</v>
      </c>
      <c r="CB590" s="64">
        <v>0</v>
      </c>
      <c r="CC590" s="64">
        <v>0</v>
      </c>
      <c r="CD590" s="64">
        <v>0</v>
      </c>
      <c r="CE590" s="76">
        <f t="shared" si="217"/>
        <v>13.589743589743589</v>
      </c>
      <c r="CF590" s="76">
        <f t="shared" si="216"/>
        <v>15.761904761904763</v>
      </c>
      <c r="CG590" s="76">
        <f t="shared" si="218"/>
        <v>11.055555555555555</v>
      </c>
      <c r="CI590" s="58"/>
      <c r="CJ590" s="58"/>
      <c r="CK590" s="58"/>
      <c r="CL590" s="58"/>
      <c r="CM590" s="58"/>
      <c r="CN590" s="58"/>
      <c r="CO590" s="58"/>
      <c r="CP590" s="58"/>
      <c r="CQ590" s="58"/>
      <c r="CR590" s="58"/>
      <c r="CS590" s="58"/>
      <c r="CT590" s="58"/>
      <c r="CU590" s="58"/>
      <c r="CV590" s="58"/>
      <c r="CW590" s="58"/>
      <c r="CX590" s="58"/>
      <c r="CY590" s="58"/>
      <c r="CZ590" s="58"/>
      <c r="DA590" s="58"/>
      <c r="DB590" s="58"/>
      <c r="DC590" s="58"/>
      <c r="DD590" s="58"/>
      <c r="DE590" s="58"/>
      <c r="DF590" s="58"/>
      <c r="DG590" s="58"/>
      <c r="DH590" s="58"/>
      <c r="DI590" s="58"/>
      <c r="DJ590" s="58"/>
      <c r="DK590" s="58"/>
      <c r="DL590" s="58"/>
      <c r="DM590" s="58"/>
      <c r="DN590" s="58"/>
      <c r="DO590" s="58"/>
      <c r="DP590" s="58"/>
      <c r="DQ590" s="58"/>
      <c r="DR590" s="58"/>
      <c r="DS590" s="58"/>
      <c r="DT590" s="58"/>
      <c r="DU590" s="58"/>
      <c r="DV590" s="58"/>
      <c r="DW590" s="58"/>
      <c r="DX590" s="58"/>
      <c r="DY590" s="58"/>
      <c r="DZ590" s="58"/>
      <c r="EA590" s="58"/>
      <c r="EB590" s="58"/>
      <c r="EC590" s="58"/>
      <c r="ED590" s="58"/>
      <c r="EE590" s="58"/>
      <c r="EF590" s="58"/>
      <c r="EG590" s="58"/>
      <c r="EH590" s="58"/>
      <c r="EI590" s="58"/>
      <c r="EJ590" s="58"/>
      <c r="EK590" s="58"/>
      <c r="EL590" s="58"/>
      <c r="EM590" s="58"/>
      <c r="EN590" s="58"/>
      <c r="EO590" s="58"/>
      <c r="EP590" s="58"/>
      <c r="EQ590" s="58"/>
      <c r="ER590" s="58"/>
      <c r="ES590" s="58"/>
      <c r="ET590" s="58"/>
      <c r="EU590" s="58"/>
      <c r="EV590" s="58"/>
      <c r="EW590" s="58"/>
      <c r="EX590" s="58"/>
      <c r="EY590" s="58"/>
      <c r="EZ590" s="58"/>
      <c r="FA590" s="58"/>
      <c r="FB590" s="58"/>
      <c r="FC590" s="58"/>
      <c r="FD590" s="58"/>
      <c r="FE590" s="58"/>
      <c r="FF590" s="58"/>
      <c r="FG590" s="58"/>
      <c r="FH590" s="58"/>
    </row>
    <row r="591" spans="1:167" x14ac:dyDescent="0.2">
      <c r="A591" s="52">
        <v>588</v>
      </c>
      <c r="B591" s="47">
        <v>0</v>
      </c>
      <c r="C591" s="78">
        <v>17</v>
      </c>
      <c r="D591" s="58" t="s">
        <v>49</v>
      </c>
      <c r="E591" s="64">
        <v>50</v>
      </c>
      <c r="F591" s="64">
        <v>100</v>
      </c>
      <c r="G591" s="64">
        <v>0</v>
      </c>
      <c r="H591" s="64">
        <v>0</v>
      </c>
      <c r="I591" s="64">
        <v>3</v>
      </c>
      <c r="J591" s="64">
        <v>0</v>
      </c>
      <c r="K591" s="64">
        <v>65</v>
      </c>
      <c r="L591" s="64">
        <v>0</v>
      </c>
      <c r="M591" s="64">
        <v>100</v>
      </c>
      <c r="N591" s="64">
        <v>0</v>
      </c>
      <c r="O591" s="64">
        <v>0</v>
      </c>
      <c r="P591" s="64">
        <v>0</v>
      </c>
      <c r="Q591" s="64">
        <v>0</v>
      </c>
      <c r="R591" s="64">
        <v>0</v>
      </c>
      <c r="S591" s="64">
        <v>0</v>
      </c>
      <c r="T591" s="64">
        <v>50</v>
      </c>
      <c r="U591" s="64">
        <v>0</v>
      </c>
      <c r="V591" s="64">
        <v>0</v>
      </c>
      <c r="W591" s="64">
        <v>86</v>
      </c>
      <c r="X591" s="64">
        <v>20</v>
      </c>
      <c r="Y591" s="64">
        <v>51</v>
      </c>
      <c r="Z591" s="64">
        <v>0</v>
      </c>
      <c r="AA591" s="64">
        <v>0</v>
      </c>
      <c r="AB591" s="64">
        <v>20</v>
      </c>
      <c r="AC591" s="64">
        <v>100</v>
      </c>
      <c r="AD591" s="64">
        <v>15</v>
      </c>
      <c r="AE591" s="64">
        <v>100</v>
      </c>
      <c r="AF591" s="64">
        <v>32</v>
      </c>
      <c r="AG591" s="64">
        <v>0</v>
      </c>
      <c r="AH591" s="64">
        <v>0</v>
      </c>
      <c r="AI591" s="64">
        <v>8</v>
      </c>
      <c r="AJ591" s="64">
        <v>0</v>
      </c>
      <c r="AK591" s="64">
        <v>0</v>
      </c>
      <c r="AL591" s="64">
        <v>66</v>
      </c>
      <c r="AM591" s="64">
        <v>0</v>
      </c>
      <c r="AN591" s="64">
        <v>0</v>
      </c>
      <c r="AO591" s="64">
        <v>0</v>
      </c>
      <c r="AP591" s="64">
        <v>0</v>
      </c>
      <c r="AQ591" s="64">
        <v>6</v>
      </c>
      <c r="AR591" s="64">
        <v>0</v>
      </c>
      <c r="AS591" s="64">
        <v>100</v>
      </c>
      <c r="AT591" s="64">
        <v>19</v>
      </c>
      <c r="AU591" s="64">
        <v>100</v>
      </c>
      <c r="AV591" s="64">
        <v>100</v>
      </c>
      <c r="AW591" s="64">
        <v>100</v>
      </c>
      <c r="AX591" s="64">
        <v>49</v>
      </c>
      <c r="AY591" s="64">
        <v>100</v>
      </c>
      <c r="AZ591" s="64">
        <v>0</v>
      </c>
      <c r="BA591" s="64">
        <v>57</v>
      </c>
      <c r="BB591" s="64">
        <v>0</v>
      </c>
      <c r="BC591" s="64">
        <v>0</v>
      </c>
      <c r="BD591" s="64">
        <v>0</v>
      </c>
      <c r="BE591" s="64">
        <v>0</v>
      </c>
      <c r="BF591" s="64">
        <v>54</v>
      </c>
      <c r="BG591" s="64">
        <v>54</v>
      </c>
      <c r="BH591" s="64">
        <v>2</v>
      </c>
      <c r="BI591" s="64">
        <v>0</v>
      </c>
      <c r="BJ591" s="64">
        <v>82</v>
      </c>
      <c r="BK591" s="64">
        <v>0</v>
      </c>
      <c r="BL591" s="64">
        <v>0</v>
      </c>
      <c r="BM591" s="64">
        <v>0</v>
      </c>
      <c r="BN591" s="64">
        <v>0</v>
      </c>
      <c r="BO591" s="64">
        <v>0</v>
      </c>
      <c r="BP591" s="64">
        <v>0</v>
      </c>
      <c r="BQ591" s="64">
        <v>0</v>
      </c>
      <c r="BR591" s="64">
        <v>0</v>
      </c>
      <c r="BS591" s="64">
        <v>0</v>
      </c>
      <c r="BT591" s="64">
        <v>0</v>
      </c>
      <c r="BU591" s="64">
        <v>0</v>
      </c>
      <c r="BV591" s="64">
        <v>0</v>
      </c>
      <c r="BW591" s="64">
        <v>24</v>
      </c>
      <c r="BX591" s="64">
        <v>0</v>
      </c>
      <c r="BY591" s="64">
        <v>19</v>
      </c>
      <c r="BZ591" s="64">
        <v>35</v>
      </c>
      <c r="CA591" s="64">
        <v>0</v>
      </c>
      <c r="CB591" s="64">
        <v>0</v>
      </c>
      <c r="CC591" s="64">
        <v>3</v>
      </c>
      <c r="CD591" s="64">
        <v>0</v>
      </c>
      <c r="CE591" s="76">
        <f t="shared" si="217"/>
        <v>22.692307692307693</v>
      </c>
      <c r="CF591" s="76">
        <f t="shared" si="216"/>
        <v>23.595238095238095</v>
      </c>
      <c r="CG591" s="76">
        <f t="shared" si="218"/>
        <v>21.638888888888889</v>
      </c>
      <c r="CI591" s="58"/>
      <c r="CJ591" s="58"/>
      <c r="CK591" s="58"/>
      <c r="CL591" s="58"/>
      <c r="CM591" s="58"/>
      <c r="CN591" s="58"/>
      <c r="CO591" s="58"/>
      <c r="CP591" s="58"/>
      <c r="CQ591" s="58"/>
      <c r="CR591" s="58"/>
      <c r="CS591" s="58"/>
      <c r="CT591" s="58"/>
      <c r="CU591" s="58"/>
      <c r="CV591" s="58"/>
      <c r="CW591" s="58"/>
      <c r="CX591" s="58"/>
      <c r="CY591" s="58"/>
      <c r="CZ591" s="58"/>
      <c r="DA591" s="58"/>
      <c r="DB591" s="58"/>
      <c r="DC591" s="58"/>
      <c r="DD591" s="58"/>
      <c r="DE591" s="58"/>
      <c r="DF591" s="58"/>
      <c r="DG591" s="58"/>
      <c r="DH591" s="58"/>
      <c r="DI591" s="58"/>
      <c r="DJ591" s="58"/>
      <c r="DK591" s="58"/>
      <c r="DL591" s="58"/>
      <c r="DM591" s="58"/>
      <c r="DN591" s="58"/>
      <c r="DO591" s="58"/>
      <c r="DP591" s="58"/>
      <c r="DQ591" s="58"/>
      <c r="DR591" s="58"/>
      <c r="DS591" s="58"/>
      <c r="DT591" s="58"/>
      <c r="DU591" s="58"/>
      <c r="DV591" s="58"/>
      <c r="DW591" s="58"/>
      <c r="DX591" s="58"/>
      <c r="DY591" s="58"/>
      <c r="DZ591" s="58"/>
      <c r="EA591" s="58"/>
      <c r="EB591" s="58"/>
      <c r="EC591" s="58"/>
      <c r="ED591" s="58"/>
      <c r="EE591" s="58"/>
      <c r="EF591" s="58"/>
      <c r="EG591" s="58"/>
      <c r="EH591" s="58"/>
      <c r="EI591" s="58"/>
      <c r="EJ591" s="58"/>
      <c r="EK591" s="58"/>
      <c r="EL591" s="58"/>
      <c r="EM591" s="58"/>
      <c r="EN591" s="58"/>
      <c r="EO591" s="58"/>
      <c r="EP591" s="58"/>
      <c r="EQ591" s="58"/>
      <c r="ER591" s="58"/>
      <c r="ES591" s="58"/>
      <c r="ET591" s="58"/>
      <c r="EU591" s="58"/>
      <c r="EV591" s="58"/>
      <c r="EW591" s="58"/>
      <c r="EX591" s="58"/>
      <c r="EY591" s="58"/>
      <c r="EZ591" s="58"/>
      <c r="FA591" s="58"/>
      <c r="FB591" s="58"/>
      <c r="FC591" s="58"/>
      <c r="FD591" s="58"/>
      <c r="FE591" s="58"/>
      <c r="FF591" s="58"/>
      <c r="FG591" s="58"/>
      <c r="FH591" s="58"/>
    </row>
    <row r="592" spans="1:167" x14ac:dyDescent="0.2">
      <c r="A592" s="58">
        <v>589</v>
      </c>
      <c r="B592" s="58">
        <v>0</v>
      </c>
      <c r="C592" s="75">
        <v>18</v>
      </c>
      <c r="D592" s="52" t="s">
        <v>50</v>
      </c>
      <c r="E592" s="58">
        <v>20</v>
      </c>
      <c r="F592" s="58">
        <v>0</v>
      </c>
      <c r="G592" s="58">
        <v>0</v>
      </c>
      <c r="H592" s="58">
        <v>0</v>
      </c>
      <c r="I592" s="58">
        <v>0</v>
      </c>
      <c r="J592" s="58">
        <v>0</v>
      </c>
      <c r="K592" s="58">
        <v>0</v>
      </c>
      <c r="L592" s="58">
        <v>0</v>
      </c>
      <c r="M592" s="58">
        <v>0</v>
      </c>
      <c r="N592" s="58">
        <v>0</v>
      </c>
      <c r="O592" s="58">
        <v>0</v>
      </c>
      <c r="P592" s="58">
        <v>0</v>
      </c>
      <c r="Q592" s="58">
        <v>0</v>
      </c>
      <c r="R592" s="58">
        <v>0</v>
      </c>
      <c r="S592" s="58">
        <v>10</v>
      </c>
      <c r="T592" s="58">
        <v>40</v>
      </c>
      <c r="U592" s="58">
        <v>0</v>
      </c>
      <c r="V592" s="58">
        <v>40</v>
      </c>
      <c r="W592" s="58">
        <v>60</v>
      </c>
      <c r="X592" s="58">
        <v>60</v>
      </c>
      <c r="Y592" s="58">
        <v>0</v>
      </c>
      <c r="Z592" s="58">
        <v>0</v>
      </c>
      <c r="AA592" s="58">
        <v>0</v>
      </c>
      <c r="AB592" s="58">
        <v>70</v>
      </c>
      <c r="AC592" s="58">
        <v>60</v>
      </c>
      <c r="AD592" s="58">
        <v>0</v>
      </c>
      <c r="AE592" s="58">
        <v>0</v>
      </c>
      <c r="AF592" s="58">
        <v>0</v>
      </c>
      <c r="AG592" s="58">
        <v>0</v>
      </c>
      <c r="AH592" s="58">
        <v>0</v>
      </c>
      <c r="AI592" s="58">
        <v>0</v>
      </c>
      <c r="AJ592" s="58">
        <v>0</v>
      </c>
      <c r="AK592" s="58">
        <v>0</v>
      </c>
      <c r="AL592" s="58">
        <v>0</v>
      </c>
      <c r="AM592" s="58">
        <v>0</v>
      </c>
      <c r="AN592" s="58">
        <v>0</v>
      </c>
      <c r="AO592" s="58">
        <v>0</v>
      </c>
      <c r="AP592" s="58">
        <v>0</v>
      </c>
      <c r="AQ592" s="58">
        <v>0</v>
      </c>
      <c r="AR592" s="58">
        <v>0</v>
      </c>
      <c r="AS592" s="58">
        <v>10</v>
      </c>
      <c r="AT592" s="58">
        <v>0</v>
      </c>
      <c r="AU592" s="58">
        <v>0</v>
      </c>
      <c r="AV592" s="58">
        <v>0</v>
      </c>
      <c r="AW592" s="58">
        <v>0</v>
      </c>
      <c r="AX592" s="58">
        <v>0</v>
      </c>
      <c r="AY592" s="58">
        <v>0</v>
      </c>
      <c r="AZ592" s="58">
        <v>0</v>
      </c>
      <c r="BA592" s="58">
        <v>0</v>
      </c>
      <c r="BB592" s="58">
        <v>0</v>
      </c>
      <c r="BC592" s="58">
        <v>0</v>
      </c>
      <c r="BD592" s="58">
        <v>0</v>
      </c>
      <c r="BE592" s="58">
        <v>0</v>
      </c>
      <c r="BF592" s="58">
        <v>0</v>
      </c>
      <c r="BG592" s="58">
        <v>0</v>
      </c>
      <c r="BH592" s="58">
        <v>0</v>
      </c>
      <c r="BI592" s="58">
        <v>0</v>
      </c>
      <c r="BJ592" s="58">
        <v>0</v>
      </c>
      <c r="BK592" s="58">
        <v>0</v>
      </c>
      <c r="BL592" s="58">
        <v>0</v>
      </c>
      <c r="BM592" s="58">
        <v>0</v>
      </c>
      <c r="BN592" s="58">
        <v>0</v>
      </c>
      <c r="BO592" s="58">
        <v>0</v>
      </c>
      <c r="BP592" s="58">
        <v>0</v>
      </c>
      <c r="BQ592" s="58">
        <v>0</v>
      </c>
      <c r="BR592" s="58">
        <v>0</v>
      </c>
      <c r="BS592" s="58">
        <v>0</v>
      </c>
      <c r="BT592" s="58">
        <v>0</v>
      </c>
      <c r="BU592" s="58">
        <v>0</v>
      </c>
      <c r="BV592" s="58">
        <v>0</v>
      </c>
      <c r="BW592" s="58">
        <v>0</v>
      </c>
      <c r="BX592" s="58">
        <v>0</v>
      </c>
      <c r="BY592" s="58">
        <v>0</v>
      </c>
      <c r="BZ592" s="58">
        <v>0</v>
      </c>
      <c r="CA592" s="58">
        <v>0</v>
      </c>
      <c r="CB592" s="58">
        <v>0</v>
      </c>
      <c r="CC592" s="58">
        <v>0</v>
      </c>
      <c r="CD592" s="58">
        <v>0</v>
      </c>
      <c r="CE592" s="76">
        <f t="shared" si="217"/>
        <v>4.7435897435897436</v>
      </c>
      <c r="CF592" s="76">
        <f t="shared" si="216"/>
        <v>8.8095238095238102</v>
      </c>
      <c r="CG592" s="76">
        <f t="shared" si="218"/>
        <v>0</v>
      </c>
    </row>
    <row r="593" spans="1:167" x14ac:dyDescent="0.2">
      <c r="A593" s="52">
        <v>590</v>
      </c>
      <c r="B593" s="74">
        <v>0</v>
      </c>
      <c r="C593" s="75">
        <v>18</v>
      </c>
      <c r="D593" s="58" t="s">
        <v>50</v>
      </c>
      <c r="E593" s="58">
        <v>10</v>
      </c>
      <c r="F593" s="58">
        <v>20</v>
      </c>
      <c r="G593" s="58">
        <v>10</v>
      </c>
      <c r="H593" s="58">
        <v>0</v>
      </c>
      <c r="I593" s="58">
        <v>5</v>
      </c>
      <c r="J593" s="58">
        <v>5</v>
      </c>
      <c r="K593" s="58">
        <v>5</v>
      </c>
      <c r="L593" s="58">
        <v>5</v>
      </c>
      <c r="M593" s="58">
        <v>0</v>
      </c>
      <c r="N593" s="58">
        <v>0</v>
      </c>
      <c r="O593" s="58">
        <v>20</v>
      </c>
      <c r="P593" s="58">
        <v>10</v>
      </c>
      <c r="Q593" s="58">
        <v>20</v>
      </c>
      <c r="R593" s="58">
        <v>0</v>
      </c>
      <c r="S593" s="58">
        <v>5</v>
      </c>
      <c r="T593" s="58">
        <v>5</v>
      </c>
      <c r="U593" s="58">
        <v>0</v>
      </c>
      <c r="V593" s="58">
        <v>20</v>
      </c>
      <c r="W593" s="58">
        <v>80</v>
      </c>
      <c r="X593" s="58">
        <v>80</v>
      </c>
      <c r="Y593" s="58">
        <v>30</v>
      </c>
      <c r="Z593" s="58">
        <v>0</v>
      </c>
      <c r="AA593" s="58">
        <v>0</v>
      </c>
      <c r="AB593" s="58">
        <v>80</v>
      </c>
      <c r="AC593" s="58">
        <v>50</v>
      </c>
      <c r="AD593" s="58">
        <v>0</v>
      </c>
      <c r="AE593" s="58">
        <v>5</v>
      </c>
      <c r="AF593" s="58">
        <v>5</v>
      </c>
      <c r="AG593" s="58">
        <v>5</v>
      </c>
      <c r="AH593" s="58">
        <v>0</v>
      </c>
      <c r="AI593" s="58">
        <v>50</v>
      </c>
      <c r="AJ593" s="58">
        <v>0</v>
      </c>
      <c r="AK593" s="58">
        <v>0</v>
      </c>
      <c r="AL593" s="58">
        <v>5</v>
      </c>
      <c r="AM593" s="58">
        <v>0</v>
      </c>
      <c r="AN593" s="58">
        <v>0</v>
      </c>
      <c r="AO593" s="58">
        <v>0</v>
      </c>
      <c r="AP593" s="58">
        <v>0</v>
      </c>
      <c r="AQ593" s="58">
        <v>5</v>
      </c>
      <c r="AR593" s="58">
        <v>0</v>
      </c>
      <c r="AS593" s="58">
        <v>20</v>
      </c>
      <c r="AT593" s="58">
        <v>5</v>
      </c>
      <c r="AU593" s="58">
        <v>0</v>
      </c>
      <c r="AV593" s="58">
        <v>0</v>
      </c>
      <c r="AW593" s="58">
        <v>0</v>
      </c>
      <c r="AX593" s="58">
        <v>0</v>
      </c>
      <c r="AY593" s="58">
        <v>0</v>
      </c>
      <c r="AZ593" s="58">
        <v>0</v>
      </c>
      <c r="BA593" s="58">
        <v>0</v>
      </c>
      <c r="BB593" s="58">
        <v>0</v>
      </c>
      <c r="BC593" s="58">
        <v>0</v>
      </c>
      <c r="BD593" s="58">
        <v>0</v>
      </c>
      <c r="BE593" s="58">
        <v>0</v>
      </c>
      <c r="BF593" s="58">
        <v>0</v>
      </c>
      <c r="BG593" s="58">
        <v>0</v>
      </c>
      <c r="BH593" s="58">
        <v>0</v>
      </c>
      <c r="BI593" s="58">
        <v>0</v>
      </c>
      <c r="BJ593" s="58">
        <v>0</v>
      </c>
      <c r="BK593" s="58">
        <v>0</v>
      </c>
      <c r="BL593" s="58">
        <v>0</v>
      </c>
      <c r="BM593" s="58">
        <v>0</v>
      </c>
      <c r="BN593" s="58">
        <v>0</v>
      </c>
      <c r="BO593" s="58">
        <v>0</v>
      </c>
      <c r="BP593" s="58">
        <v>0</v>
      </c>
      <c r="BQ593" s="58">
        <v>0</v>
      </c>
      <c r="BR593" s="58">
        <v>0</v>
      </c>
      <c r="BS593" s="58">
        <v>0</v>
      </c>
      <c r="BT593" s="58">
        <v>0</v>
      </c>
      <c r="BU593" s="58">
        <v>0</v>
      </c>
      <c r="BV593" s="58">
        <v>0</v>
      </c>
      <c r="BW593" s="58">
        <v>0</v>
      </c>
      <c r="BX593" s="58">
        <v>0</v>
      </c>
      <c r="BY593" s="58">
        <v>0</v>
      </c>
      <c r="BZ593" s="58">
        <v>0</v>
      </c>
      <c r="CA593" s="58">
        <v>0</v>
      </c>
      <c r="CB593" s="58">
        <v>0</v>
      </c>
      <c r="CC593" s="58">
        <v>0</v>
      </c>
      <c r="CD593" s="58">
        <v>0</v>
      </c>
      <c r="CE593" s="76">
        <f t="shared" si="217"/>
        <v>7.1794871794871797</v>
      </c>
      <c r="CF593" s="76">
        <f t="shared" si="216"/>
        <v>13.333333333333334</v>
      </c>
      <c r="CG593" s="76">
        <f t="shared" si="218"/>
        <v>0</v>
      </c>
      <c r="CH593" s="58" t="s">
        <v>49</v>
      </c>
      <c r="CI593" s="74">
        <v>20</v>
      </c>
      <c r="CJ593" s="74">
        <v>5</v>
      </c>
      <c r="CK593" s="74">
        <v>20</v>
      </c>
      <c r="CL593" s="74">
        <v>5</v>
      </c>
      <c r="CM593" s="74">
        <v>5</v>
      </c>
      <c r="CN593" s="74">
        <v>5</v>
      </c>
      <c r="CO593" s="74">
        <v>10</v>
      </c>
      <c r="CP593" s="74">
        <v>0</v>
      </c>
      <c r="CQ593" s="74">
        <v>5</v>
      </c>
      <c r="CR593" s="74">
        <v>5</v>
      </c>
      <c r="CS593" s="74">
        <v>40</v>
      </c>
      <c r="CT593" s="74">
        <v>5</v>
      </c>
      <c r="CU593" s="74">
        <v>10</v>
      </c>
      <c r="CV593" s="74">
        <v>0</v>
      </c>
      <c r="CW593" s="74">
        <v>5</v>
      </c>
      <c r="CX593" s="74">
        <v>40</v>
      </c>
      <c r="CY593" s="74">
        <v>10</v>
      </c>
      <c r="CZ593" s="74">
        <v>10</v>
      </c>
      <c r="DA593" s="74">
        <v>50</v>
      </c>
      <c r="DB593" s="74">
        <v>10</v>
      </c>
      <c r="DC593" s="74">
        <v>50</v>
      </c>
      <c r="DD593" s="74">
        <v>5</v>
      </c>
      <c r="DE593" s="74">
        <v>0</v>
      </c>
      <c r="DF593" s="74">
        <v>0</v>
      </c>
      <c r="DG593" s="74">
        <v>20</v>
      </c>
      <c r="DH593" s="74">
        <v>0</v>
      </c>
      <c r="DI593" s="74">
        <v>10</v>
      </c>
      <c r="DJ593" s="74">
        <v>5</v>
      </c>
      <c r="DK593" s="74">
        <v>5</v>
      </c>
      <c r="DL593" s="74">
        <v>5</v>
      </c>
      <c r="DM593" s="74">
        <v>5</v>
      </c>
      <c r="DN593" s="74">
        <v>0</v>
      </c>
      <c r="DO593" s="74">
        <v>0</v>
      </c>
      <c r="DP593" s="74">
        <v>0</v>
      </c>
      <c r="DQ593" s="74">
        <v>0</v>
      </c>
      <c r="DR593" s="74">
        <v>0</v>
      </c>
      <c r="DS593" s="74">
        <v>0</v>
      </c>
      <c r="DT593" s="74">
        <v>0</v>
      </c>
      <c r="DU593" s="74">
        <v>0</v>
      </c>
      <c r="DV593" s="74">
        <v>0</v>
      </c>
      <c r="DW593" s="74">
        <v>0</v>
      </c>
      <c r="DX593" s="74">
        <v>0</v>
      </c>
      <c r="DY593" s="74">
        <v>0</v>
      </c>
      <c r="DZ593" s="74">
        <v>0</v>
      </c>
      <c r="EA593" s="74">
        <v>0</v>
      </c>
      <c r="EB593" s="74">
        <v>0</v>
      </c>
      <c r="EC593" s="74">
        <v>0</v>
      </c>
      <c r="ED593" s="74">
        <v>0</v>
      </c>
      <c r="EE593" s="74">
        <v>0</v>
      </c>
      <c r="EF593" s="74">
        <v>0</v>
      </c>
      <c r="EG593" s="74">
        <v>0</v>
      </c>
      <c r="EH593" s="74">
        <v>0</v>
      </c>
      <c r="EI593" s="74">
        <v>0</v>
      </c>
      <c r="EJ593" s="74">
        <v>0</v>
      </c>
      <c r="EK593" s="74">
        <v>0</v>
      </c>
      <c r="EL593" s="74">
        <v>0</v>
      </c>
      <c r="EM593" s="74">
        <v>0</v>
      </c>
      <c r="EN593" s="74">
        <v>0</v>
      </c>
      <c r="EO593" s="74">
        <v>0</v>
      </c>
      <c r="EP593" s="74">
        <v>0</v>
      </c>
      <c r="EQ593" s="74">
        <v>0</v>
      </c>
      <c r="ER593" s="74">
        <v>0</v>
      </c>
      <c r="ES593" s="74">
        <v>0</v>
      </c>
      <c r="ET593" s="74">
        <v>0</v>
      </c>
      <c r="EU593" s="74">
        <v>0</v>
      </c>
      <c r="EV593" s="74">
        <v>0</v>
      </c>
      <c r="EW593" s="74">
        <v>0</v>
      </c>
      <c r="EX593" s="74">
        <v>0</v>
      </c>
      <c r="EY593" s="74">
        <v>0</v>
      </c>
      <c r="EZ593" s="74">
        <v>0</v>
      </c>
      <c r="FA593" s="74">
        <v>0</v>
      </c>
      <c r="FB593" s="74">
        <v>0</v>
      </c>
      <c r="FC593" s="74">
        <v>0</v>
      </c>
      <c r="FD593" s="74">
        <v>0</v>
      </c>
      <c r="FE593" s="74">
        <v>0</v>
      </c>
      <c r="FF593" s="74">
        <v>0</v>
      </c>
      <c r="FG593" s="74">
        <v>0</v>
      </c>
      <c r="FH593" s="74">
        <v>0</v>
      </c>
      <c r="FI593" s="76">
        <f t="shared" ref="FI593:FI594" si="219">AVERAGE(CI593:FH593)</f>
        <v>4.6794871794871797</v>
      </c>
      <c r="FJ593" s="76">
        <f t="shared" ref="FJ593:FJ594" si="220">AVERAGE(CI593:DX593)</f>
        <v>8.6904761904761898</v>
      </c>
      <c r="FK593" s="76">
        <f t="shared" ref="FK593:FK594" si="221">AVERAGE(DY593:FH593)</f>
        <v>0</v>
      </c>
    </row>
    <row r="594" spans="1:167" x14ac:dyDescent="0.2">
      <c r="A594" s="58">
        <v>591</v>
      </c>
      <c r="B594" s="74">
        <v>1</v>
      </c>
      <c r="C594" s="75">
        <v>26</v>
      </c>
      <c r="D594" s="58" t="s">
        <v>49</v>
      </c>
      <c r="E594" s="58">
        <v>90</v>
      </c>
      <c r="F594" s="58">
        <v>20</v>
      </c>
      <c r="G594" s="58">
        <v>30</v>
      </c>
      <c r="H594" s="58">
        <v>0</v>
      </c>
      <c r="I594" s="58">
        <v>0</v>
      </c>
      <c r="J594" s="58">
        <v>0</v>
      </c>
      <c r="K594" s="58">
        <v>75</v>
      </c>
      <c r="L594" s="58">
        <v>50</v>
      </c>
      <c r="M594" s="58">
        <v>50</v>
      </c>
      <c r="N594" s="58">
        <v>100</v>
      </c>
      <c r="O594" s="58">
        <v>0</v>
      </c>
      <c r="P594" s="58">
        <v>0</v>
      </c>
      <c r="Q594" s="58">
        <v>0</v>
      </c>
      <c r="R594" s="58">
        <v>100</v>
      </c>
      <c r="S594" s="58">
        <v>100</v>
      </c>
      <c r="T594" s="58">
        <v>25</v>
      </c>
      <c r="U594" s="58">
        <v>100</v>
      </c>
      <c r="V594" s="58">
        <v>25</v>
      </c>
      <c r="W594" s="58">
        <v>75</v>
      </c>
      <c r="X594" s="58">
        <v>100</v>
      </c>
      <c r="Y594" s="58">
        <v>30</v>
      </c>
      <c r="Z594" s="58">
        <v>0</v>
      </c>
      <c r="AA594" s="58">
        <v>0</v>
      </c>
      <c r="AB594" s="58">
        <v>100</v>
      </c>
      <c r="AC594" s="58">
        <v>30</v>
      </c>
      <c r="AD594" s="58">
        <v>5</v>
      </c>
      <c r="AE594" s="58">
        <v>25</v>
      </c>
      <c r="AF594" s="58">
        <v>80</v>
      </c>
      <c r="AG594" s="58">
        <v>100</v>
      </c>
      <c r="AH594" s="58">
        <v>0</v>
      </c>
      <c r="AI594" s="58">
        <v>30</v>
      </c>
      <c r="AJ594" s="58">
        <v>0</v>
      </c>
      <c r="AK594" s="58">
        <v>0</v>
      </c>
      <c r="AL594" s="58">
        <v>0</v>
      </c>
      <c r="AM594" s="58">
        <v>30</v>
      </c>
      <c r="AN594" s="58">
        <v>90</v>
      </c>
      <c r="AO594" s="58">
        <v>0</v>
      </c>
      <c r="AP594" s="58">
        <v>0</v>
      </c>
      <c r="AQ594" s="58">
        <v>0</v>
      </c>
      <c r="AR594" s="58">
        <v>0</v>
      </c>
      <c r="AS594" s="58">
        <v>60</v>
      </c>
      <c r="AT594" s="58">
        <v>0</v>
      </c>
      <c r="AU594" s="58">
        <v>0</v>
      </c>
      <c r="AV594" s="58">
        <v>100</v>
      </c>
      <c r="AW594" s="58">
        <v>15</v>
      </c>
      <c r="AX594" s="58">
        <v>0</v>
      </c>
      <c r="AY594" s="58">
        <v>30</v>
      </c>
      <c r="AZ594" s="58">
        <v>0</v>
      </c>
      <c r="BA594" s="58">
        <v>70</v>
      </c>
      <c r="BB594" s="58">
        <v>20</v>
      </c>
      <c r="BC594" s="58">
        <v>100</v>
      </c>
      <c r="BD594" s="58">
        <v>0</v>
      </c>
      <c r="BE594" s="58">
        <v>0</v>
      </c>
      <c r="BF594" s="58">
        <v>0</v>
      </c>
      <c r="BG594" s="58">
        <v>25</v>
      </c>
      <c r="BH594" s="58">
        <v>15</v>
      </c>
      <c r="BI594" s="58">
        <v>45</v>
      </c>
      <c r="BJ594" s="58">
        <v>20</v>
      </c>
      <c r="BK594" s="58">
        <v>0</v>
      </c>
      <c r="BL594" s="58">
        <v>0</v>
      </c>
      <c r="BM594" s="58">
        <v>20</v>
      </c>
      <c r="BN594" s="58">
        <v>0</v>
      </c>
      <c r="BO594" s="58">
        <v>0</v>
      </c>
      <c r="BP594" s="58">
        <v>0</v>
      </c>
      <c r="BQ594" s="58">
        <v>0</v>
      </c>
      <c r="BR594" s="58">
        <v>0</v>
      </c>
      <c r="BS594" s="58">
        <v>0</v>
      </c>
      <c r="BT594" s="58">
        <v>0</v>
      </c>
      <c r="BU594" s="58">
        <v>0</v>
      </c>
      <c r="BV594" s="58">
        <v>20</v>
      </c>
      <c r="BW594" s="58">
        <v>0</v>
      </c>
      <c r="BX594" s="58">
        <v>0</v>
      </c>
      <c r="BY594" s="58">
        <v>0</v>
      </c>
      <c r="BZ594" s="58">
        <v>0</v>
      </c>
      <c r="CA594" s="58">
        <v>0</v>
      </c>
      <c r="CB594" s="58">
        <v>0</v>
      </c>
      <c r="CC594" s="58">
        <v>0</v>
      </c>
      <c r="CD594" s="58">
        <v>0</v>
      </c>
      <c r="CE594" s="76">
        <f t="shared" si="217"/>
        <v>25.641025641025642</v>
      </c>
      <c r="CF594" s="76">
        <f t="shared" si="216"/>
        <v>36.19047619047619</v>
      </c>
      <c r="CG594" s="76">
        <f t="shared" si="218"/>
        <v>13.333333333333334</v>
      </c>
      <c r="CH594" s="58" t="s">
        <v>50</v>
      </c>
      <c r="CI594" s="74">
        <v>50</v>
      </c>
      <c r="CJ594" s="74">
        <v>0</v>
      </c>
      <c r="CK594" s="74">
        <v>0</v>
      </c>
      <c r="CL594" s="74">
        <v>0</v>
      </c>
      <c r="CM594" s="74">
        <v>0</v>
      </c>
      <c r="CN594" s="74">
        <v>0</v>
      </c>
      <c r="CO594" s="74">
        <v>0</v>
      </c>
      <c r="CP594" s="74">
        <v>0</v>
      </c>
      <c r="CQ594" s="74">
        <v>0</v>
      </c>
      <c r="CR594" s="74">
        <v>0</v>
      </c>
      <c r="CS594" s="74">
        <v>0</v>
      </c>
      <c r="CT594" s="74">
        <v>0</v>
      </c>
      <c r="CU594" s="74">
        <v>0</v>
      </c>
      <c r="CV594" s="74">
        <v>0</v>
      </c>
      <c r="CW594" s="74">
        <v>60</v>
      </c>
      <c r="CX594" s="74">
        <v>80</v>
      </c>
      <c r="CY594" s="74">
        <v>0</v>
      </c>
      <c r="CZ594" s="74">
        <v>80</v>
      </c>
      <c r="DA594" s="74">
        <v>30</v>
      </c>
      <c r="DB594" s="74">
        <v>90</v>
      </c>
      <c r="DC594" s="74">
        <v>0</v>
      </c>
      <c r="DD594" s="74">
        <v>0</v>
      </c>
      <c r="DE594" s="74">
        <v>0</v>
      </c>
      <c r="DF594" s="74">
        <v>90</v>
      </c>
      <c r="DG594" s="74">
        <v>45</v>
      </c>
      <c r="DH594" s="74">
        <v>0</v>
      </c>
      <c r="DI594" s="74">
        <v>0</v>
      </c>
      <c r="DJ594" s="74">
        <v>30</v>
      </c>
      <c r="DK594" s="74">
        <v>75</v>
      </c>
      <c r="DL594" s="74">
        <v>0</v>
      </c>
      <c r="DM594" s="74">
        <v>25</v>
      </c>
      <c r="DN594" s="74">
        <v>0</v>
      </c>
      <c r="DO594" s="74">
        <v>0</v>
      </c>
      <c r="DP594" s="74">
        <v>0</v>
      </c>
      <c r="DQ594" s="74">
        <v>0</v>
      </c>
      <c r="DR594" s="74">
        <v>10</v>
      </c>
      <c r="DS594" s="74">
        <v>0</v>
      </c>
      <c r="DT594" s="74">
        <v>0</v>
      </c>
      <c r="DU594" s="74">
        <v>0</v>
      </c>
      <c r="DV594" s="74">
        <v>0</v>
      </c>
      <c r="DW594" s="74">
        <v>20</v>
      </c>
      <c r="DX594" s="74">
        <v>0</v>
      </c>
      <c r="DY594" s="74">
        <v>0</v>
      </c>
      <c r="DZ594" s="74">
        <v>90</v>
      </c>
      <c r="EA594" s="74">
        <v>0</v>
      </c>
      <c r="EB594" s="74">
        <v>0</v>
      </c>
      <c r="EC594" s="74">
        <v>10</v>
      </c>
      <c r="ED594" s="74">
        <v>0</v>
      </c>
      <c r="EE594" s="74">
        <v>75</v>
      </c>
      <c r="EF594" s="74">
        <v>10</v>
      </c>
      <c r="EG594" s="74">
        <v>50</v>
      </c>
      <c r="EH594" s="74">
        <v>15</v>
      </c>
      <c r="EI594" s="74">
        <v>0</v>
      </c>
      <c r="EJ594" s="74">
        <v>0</v>
      </c>
      <c r="EK594" s="74">
        <v>0</v>
      </c>
      <c r="EL594" s="74">
        <v>5</v>
      </c>
      <c r="EM594" s="74">
        <v>0</v>
      </c>
      <c r="EN594" s="74">
        <v>0</v>
      </c>
      <c r="EO594" s="74">
        <v>0</v>
      </c>
      <c r="EP594" s="74">
        <v>0</v>
      </c>
      <c r="EQ594" s="74">
        <v>5</v>
      </c>
      <c r="ER594" s="74">
        <v>0</v>
      </c>
      <c r="ES594" s="74">
        <v>0</v>
      </c>
      <c r="ET594" s="74">
        <v>0</v>
      </c>
      <c r="EU594" s="74">
        <v>0</v>
      </c>
      <c r="EV594" s="74">
        <v>0</v>
      </c>
      <c r="EW594" s="74">
        <v>0</v>
      </c>
      <c r="EX594" s="74">
        <v>0</v>
      </c>
      <c r="EY594" s="74">
        <v>0</v>
      </c>
      <c r="EZ594" s="74">
        <v>0</v>
      </c>
      <c r="FA594" s="74">
        <v>10</v>
      </c>
      <c r="FB594" s="74">
        <v>0</v>
      </c>
      <c r="FC594" s="74">
        <v>0</v>
      </c>
      <c r="FD594" s="74">
        <v>0</v>
      </c>
      <c r="FE594" s="74">
        <v>0</v>
      </c>
      <c r="FF594" s="74">
        <v>0</v>
      </c>
      <c r="FG594" s="74">
        <v>0</v>
      </c>
      <c r="FH594" s="74">
        <v>0</v>
      </c>
      <c r="FI594" s="76">
        <f t="shared" si="219"/>
        <v>12.243589743589743</v>
      </c>
      <c r="FJ594" s="76">
        <f t="shared" si="220"/>
        <v>16.30952380952381</v>
      </c>
      <c r="FK594" s="76">
        <f t="shared" si="221"/>
        <v>7.5</v>
      </c>
    </row>
    <row r="595" spans="1:167" x14ac:dyDescent="0.2">
      <c r="A595" s="52">
        <v>592</v>
      </c>
      <c r="B595" s="74">
        <v>0</v>
      </c>
      <c r="C595" s="75">
        <v>17</v>
      </c>
      <c r="D595" s="58" t="s">
        <v>50</v>
      </c>
      <c r="E595" s="58">
        <v>90</v>
      </c>
      <c r="F595" s="58">
        <v>90</v>
      </c>
      <c r="G595" s="58">
        <v>20</v>
      </c>
      <c r="H595" s="58">
        <v>10</v>
      </c>
      <c r="I595" s="58">
        <v>40</v>
      </c>
      <c r="J595" s="58">
        <v>0</v>
      </c>
      <c r="K595" s="58">
        <v>60</v>
      </c>
      <c r="L595" s="58">
        <v>30</v>
      </c>
      <c r="M595" s="58">
        <v>40</v>
      </c>
      <c r="N595" s="58">
        <v>20</v>
      </c>
      <c r="O595" s="58">
        <v>20</v>
      </c>
      <c r="P595" s="58">
        <v>10</v>
      </c>
      <c r="Q595" s="58">
        <v>10</v>
      </c>
      <c r="R595" s="58">
        <v>90</v>
      </c>
      <c r="S595" s="58">
        <v>0</v>
      </c>
      <c r="T595" s="58">
        <v>80</v>
      </c>
      <c r="U595" s="58">
        <v>30</v>
      </c>
      <c r="V595" s="58">
        <v>80</v>
      </c>
      <c r="W595" s="58">
        <v>100</v>
      </c>
      <c r="X595" s="58">
        <v>10</v>
      </c>
      <c r="Y595" s="58">
        <v>10</v>
      </c>
      <c r="Z595" s="58">
        <v>0</v>
      </c>
      <c r="AA595" s="58">
        <v>0</v>
      </c>
      <c r="AB595" s="58">
        <v>40</v>
      </c>
      <c r="AC595" s="58">
        <v>100</v>
      </c>
      <c r="AD595" s="58">
        <v>80</v>
      </c>
      <c r="AE595" s="58">
        <v>100</v>
      </c>
      <c r="AF595" s="58">
        <v>50</v>
      </c>
      <c r="AG595" s="58">
        <v>80</v>
      </c>
      <c r="AH595" s="58">
        <v>40</v>
      </c>
      <c r="AI595" s="58">
        <v>80</v>
      </c>
      <c r="AJ595" s="58">
        <v>20</v>
      </c>
      <c r="AK595" s="58">
        <v>20</v>
      </c>
      <c r="AL595" s="58">
        <v>80</v>
      </c>
      <c r="AM595" s="58">
        <v>10</v>
      </c>
      <c r="AN595" s="58">
        <v>20</v>
      </c>
      <c r="AO595" s="58">
        <v>30</v>
      </c>
      <c r="AP595" s="58">
        <v>0</v>
      </c>
      <c r="AQ595" s="58">
        <v>40</v>
      </c>
      <c r="AR595" s="58">
        <v>0</v>
      </c>
      <c r="AS595" s="58">
        <v>70</v>
      </c>
      <c r="AT595" s="58">
        <v>10</v>
      </c>
      <c r="AU595" s="58">
        <v>0</v>
      </c>
      <c r="AV595" s="58">
        <v>0</v>
      </c>
      <c r="AW595" s="58">
        <v>10</v>
      </c>
      <c r="AX595" s="58">
        <v>10</v>
      </c>
      <c r="AY595" s="58">
        <v>10</v>
      </c>
      <c r="AZ595" s="58">
        <v>0</v>
      </c>
      <c r="BA595" s="58">
        <v>20</v>
      </c>
      <c r="BB595" s="58">
        <v>10</v>
      </c>
      <c r="BC595" s="58">
        <v>90</v>
      </c>
      <c r="BD595" s="58">
        <v>0</v>
      </c>
      <c r="BE595" s="58">
        <v>10</v>
      </c>
      <c r="BF595" s="58">
        <v>0</v>
      </c>
      <c r="BG595" s="58">
        <v>60</v>
      </c>
      <c r="BH595" s="58">
        <v>0</v>
      </c>
      <c r="BI595" s="58">
        <v>70</v>
      </c>
      <c r="BJ595" s="58">
        <v>0</v>
      </c>
      <c r="BK595" s="58">
        <v>0</v>
      </c>
      <c r="BL595" s="58">
        <v>10</v>
      </c>
      <c r="BM595" s="58">
        <v>20</v>
      </c>
      <c r="BN595" s="58">
        <v>0</v>
      </c>
      <c r="BO595" s="58">
        <v>0</v>
      </c>
      <c r="BP595" s="58">
        <v>0</v>
      </c>
      <c r="BQ595" s="58">
        <v>0</v>
      </c>
      <c r="BR595" s="58">
        <v>0</v>
      </c>
      <c r="BS595" s="58">
        <v>0</v>
      </c>
      <c r="BT595" s="58">
        <v>0</v>
      </c>
      <c r="BU595" s="58">
        <v>0</v>
      </c>
      <c r="BV595" s="58">
        <v>20</v>
      </c>
      <c r="BW595" s="58">
        <v>40</v>
      </c>
      <c r="BX595" s="58">
        <v>0</v>
      </c>
      <c r="BY595" s="58">
        <v>0</v>
      </c>
      <c r="BZ595" s="58">
        <v>0</v>
      </c>
      <c r="CA595" s="58">
        <v>60</v>
      </c>
      <c r="CB595" s="58">
        <v>40</v>
      </c>
      <c r="CC595" s="58">
        <v>0</v>
      </c>
      <c r="CD595" s="58">
        <v>0</v>
      </c>
      <c r="CE595" s="76">
        <f t="shared" si="217"/>
        <v>28.076923076923077</v>
      </c>
      <c r="CF595" s="76">
        <f t="shared" si="216"/>
        <v>40.714285714285715</v>
      </c>
      <c r="CG595" s="76">
        <f t="shared" si="218"/>
        <v>13.333333333333334</v>
      </c>
    </row>
    <row r="596" spans="1:167" x14ac:dyDescent="0.2">
      <c r="A596" s="58">
        <v>593</v>
      </c>
      <c r="B596" s="58">
        <v>0</v>
      </c>
      <c r="C596" s="75">
        <v>18</v>
      </c>
      <c r="D596" s="52" t="s">
        <v>50</v>
      </c>
      <c r="E596" s="58">
        <v>40</v>
      </c>
      <c r="F596" s="58">
        <v>0</v>
      </c>
      <c r="G596" s="58">
        <v>30</v>
      </c>
      <c r="H596" s="58">
        <v>5</v>
      </c>
      <c r="I596" s="58">
        <v>0</v>
      </c>
      <c r="J596" s="58">
        <v>0</v>
      </c>
      <c r="K596" s="58">
        <v>0</v>
      </c>
      <c r="L596" s="58">
        <v>0</v>
      </c>
      <c r="M596" s="58">
        <v>0</v>
      </c>
      <c r="N596" s="58">
        <v>0</v>
      </c>
      <c r="O596" s="58">
        <v>5</v>
      </c>
      <c r="P596" s="58">
        <v>0</v>
      </c>
      <c r="Q596" s="58">
        <v>0</v>
      </c>
      <c r="R596" s="58">
        <v>20</v>
      </c>
      <c r="S596" s="58">
        <v>0</v>
      </c>
      <c r="T596" s="58">
        <v>0</v>
      </c>
      <c r="U596" s="58">
        <v>0</v>
      </c>
      <c r="V596" s="58">
        <v>0</v>
      </c>
      <c r="W596" s="58">
        <v>20</v>
      </c>
      <c r="X596" s="58">
        <v>0</v>
      </c>
      <c r="Y596" s="58">
        <v>0</v>
      </c>
      <c r="Z596" s="58">
        <v>0</v>
      </c>
      <c r="AA596" s="58">
        <v>0</v>
      </c>
      <c r="AB596" s="58">
        <v>70</v>
      </c>
      <c r="AC596" s="58">
        <v>0</v>
      </c>
      <c r="AD596" s="58">
        <v>0</v>
      </c>
      <c r="AE596" s="58">
        <v>0</v>
      </c>
      <c r="AF596" s="58">
        <v>0</v>
      </c>
      <c r="AG596" s="58">
        <v>30</v>
      </c>
      <c r="AH596" s="58">
        <v>0</v>
      </c>
      <c r="AI596" s="58">
        <v>0</v>
      </c>
      <c r="AJ596" s="58">
        <v>0</v>
      </c>
      <c r="AK596" s="58">
        <v>0</v>
      </c>
      <c r="AL596" s="58">
        <v>0</v>
      </c>
      <c r="AM596" s="58">
        <v>0</v>
      </c>
      <c r="AN596" s="58">
        <v>0</v>
      </c>
      <c r="AO596" s="58">
        <v>0</v>
      </c>
      <c r="AP596" s="58">
        <v>0</v>
      </c>
      <c r="AQ596" s="58">
        <v>0</v>
      </c>
      <c r="AR596" s="58">
        <v>0</v>
      </c>
      <c r="AS596" s="58">
        <v>0</v>
      </c>
      <c r="AT596" s="58">
        <v>1</v>
      </c>
      <c r="AU596" s="58">
        <v>0</v>
      </c>
      <c r="AV596" s="58">
        <v>50</v>
      </c>
      <c r="AW596" s="58">
        <v>0</v>
      </c>
      <c r="AX596" s="58">
        <v>0</v>
      </c>
      <c r="AY596" s="58">
        <v>0</v>
      </c>
      <c r="AZ596" s="58">
        <v>0</v>
      </c>
      <c r="BA596" s="58">
        <v>0</v>
      </c>
      <c r="BB596" s="58">
        <v>0</v>
      </c>
      <c r="BC596" s="58">
        <v>50</v>
      </c>
      <c r="BD596" s="58">
        <v>0</v>
      </c>
      <c r="BE596" s="58">
        <v>0</v>
      </c>
      <c r="BF596" s="58">
        <v>0</v>
      </c>
      <c r="BG596" s="58">
        <v>50</v>
      </c>
      <c r="BH596" s="58">
        <v>0</v>
      </c>
      <c r="BI596" s="58">
        <v>0</v>
      </c>
      <c r="BJ596" s="58">
        <v>0</v>
      </c>
      <c r="BK596" s="58">
        <v>0</v>
      </c>
      <c r="BL596" s="58">
        <v>0</v>
      </c>
      <c r="BM596" s="58">
        <v>0</v>
      </c>
      <c r="BN596" s="58">
        <v>0</v>
      </c>
      <c r="BO596" s="58">
        <v>0</v>
      </c>
      <c r="BP596" s="58">
        <v>0</v>
      </c>
      <c r="BQ596" s="58">
        <v>0</v>
      </c>
      <c r="BR596" s="58">
        <v>0</v>
      </c>
      <c r="BS596" s="58">
        <v>0</v>
      </c>
      <c r="BT596" s="58">
        <v>0</v>
      </c>
      <c r="BU596" s="58">
        <v>0</v>
      </c>
      <c r="BV596" s="58">
        <v>0</v>
      </c>
      <c r="BW596" s="58">
        <v>0</v>
      </c>
      <c r="BX596" s="58">
        <v>0</v>
      </c>
      <c r="BY596" s="58">
        <v>0</v>
      </c>
      <c r="BZ596" s="58">
        <v>0</v>
      </c>
      <c r="CA596" s="58">
        <v>0</v>
      </c>
      <c r="CB596" s="58">
        <v>0</v>
      </c>
      <c r="CC596" s="58">
        <v>0</v>
      </c>
      <c r="CD596" s="58">
        <v>0</v>
      </c>
      <c r="CE596" s="76">
        <f t="shared" si="217"/>
        <v>4.7564102564102564</v>
      </c>
      <c r="CF596" s="76">
        <f t="shared" si="216"/>
        <v>5.2619047619047619</v>
      </c>
      <c r="CG596" s="76">
        <f t="shared" si="218"/>
        <v>4.166666666666667</v>
      </c>
    </row>
    <row r="597" spans="1:167" x14ac:dyDescent="0.2">
      <c r="A597" s="52">
        <v>594</v>
      </c>
      <c r="B597" s="47">
        <v>1</v>
      </c>
      <c r="C597" s="75">
        <v>40</v>
      </c>
      <c r="D597" s="58" t="s">
        <v>49</v>
      </c>
      <c r="E597" s="64">
        <v>30</v>
      </c>
      <c r="F597" s="64">
        <v>5</v>
      </c>
      <c r="G597" s="64">
        <v>80</v>
      </c>
      <c r="H597" s="64">
        <v>10</v>
      </c>
      <c r="I597" s="64">
        <v>5</v>
      </c>
      <c r="J597" s="64">
        <v>50</v>
      </c>
      <c r="K597" s="64">
        <v>70</v>
      </c>
      <c r="L597" s="64">
        <v>10</v>
      </c>
      <c r="M597" s="64">
        <v>5</v>
      </c>
      <c r="N597" s="64">
        <v>5</v>
      </c>
      <c r="O597" s="64">
        <v>80</v>
      </c>
      <c r="P597" s="64">
        <v>5</v>
      </c>
      <c r="Q597" s="64">
        <v>80</v>
      </c>
      <c r="R597" s="64">
        <v>10</v>
      </c>
      <c r="S597" s="64">
        <v>5</v>
      </c>
      <c r="T597" s="64">
        <v>5</v>
      </c>
      <c r="U597" s="64">
        <v>5</v>
      </c>
      <c r="V597" s="64">
        <v>5</v>
      </c>
      <c r="W597" s="64">
        <v>80</v>
      </c>
      <c r="X597" s="64">
        <v>80</v>
      </c>
      <c r="Y597" s="64">
        <v>30</v>
      </c>
      <c r="Z597" s="64">
        <v>5</v>
      </c>
      <c r="AA597" s="64">
        <v>5</v>
      </c>
      <c r="AB597" s="64">
        <v>80</v>
      </c>
      <c r="AC597" s="64">
        <v>80</v>
      </c>
      <c r="AD597" s="64">
        <v>5</v>
      </c>
      <c r="AE597" s="64">
        <v>5</v>
      </c>
      <c r="AF597" s="64">
        <v>30</v>
      </c>
      <c r="AG597" s="64">
        <v>30</v>
      </c>
      <c r="AH597" s="64">
        <v>5</v>
      </c>
      <c r="AI597" s="64">
        <v>80</v>
      </c>
      <c r="AJ597" s="64">
        <v>0</v>
      </c>
      <c r="AK597" s="64">
        <v>0</v>
      </c>
      <c r="AL597" s="64">
        <v>30</v>
      </c>
      <c r="AM597" s="64">
        <v>0</v>
      </c>
      <c r="AN597" s="64">
        <v>5</v>
      </c>
      <c r="AO597" s="64">
        <v>10</v>
      </c>
      <c r="AP597" s="64">
        <v>0</v>
      </c>
      <c r="AQ597" s="64">
        <v>10</v>
      </c>
      <c r="AR597" s="64">
        <v>0</v>
      </c>
      <c r="AS597" s="64">
        <v>5</v>
      </c>
      <c r="AT597" s="64">
        <v>5</v>
      </c>
      <c r="AU597" s="64">
        <v>5</v>
      </c>
      <c r="AV597" s="64">
        <v>5</v>
      </c>
      <c r="AW597" s="64">
        <v>0</v>
      </c>
      <c r="AX597" s="64">
        <v>0</v>
      </c>
      <c r="AY597" s="64">
        <v>5</v>
      </c>
      <c r="AZ597" s="64">
        <v>0</v>
      </c>
      <c r="BA597" s="64">
        <v>0</v>
      </c>
      <c r="BB597" s="64">
        <v>5</v>
      </c>
      <c r="BC597" s="64">
        <v>10</v>
      </c>
      <c r="BD597" s="64">
        <v>10</v>
      </c>
      <c r="BE597" s="64">
        <v>0</v>
      </c>
      <c r="BF597" s="64">
        <v>0</v>
      </c>
      <c r="BG597" s="64">
        <v>5</v>
      </c>
      <c r="BH597" s="64">
        <v>10</v>
      </c>
      <c r="BI597" s="64">
        <v>0</v>
      </c>
      <c r="BJ597" s="64">
        <v>5</v>
      </c>
      <c r="BK597" s="64">
        <v>0</v>
      </c>
      <c r="BL597" s="64">
        <v>15</v>
      </c>
      <c r="BM597" s="64">
        <v>20</v>
      </c>
      <c r="BN597" s="64">
        <v>5</v>
      </c>
      <c r="BO597" s="64">
        <v>5</v>
      </c>
      <c r="BP597" s="64">
        <v>5</v>
      </c>
      <c r="BQ597" s="64">
        <v>0</v>
      </c>
      <c r="BR597" s="64">
        <v>10</v>
      </c>
      <c r="BS597" s="64">
        <v>5</v>
      </c>
      <c r="BT597" s="64">
        <v>5</v>
      </c>
      <c r="BU597" s="64">
        <v>1</v>
      </c>
      <c r="BV597" s="64">
        <v>1</v>
      </c>
      <c r="BW597" s="64">
        <v>5</v>
      </c>
      <c r="BX597" s="64">
        <v>10</v>
      </c>
      <c r="BY597" s="64">
        <v>15</v>
      </c>
      <c r="BZ597" s="64">
        <v>5</v>
      </c>
      <c r="CA597" s="64">
        <v>5</v>
      </c>
      <c r="CB597" s="64">
        <v>15</v>
      </c>
      <c r="CC597" s="64">
        <v>10</v>
      </c>
      <c r="CD597" s="64">
        <v>15</v>
      </c>
      <c r="CE597" s="76">
        <f t="shared" si="217"/>
        <v>16.115384615384617</v>
      </c>
      <c r="CF597" s="76">
        <f t="shared" si="216"/>
        <v>24.88095238095238</v>
      </c>
      <c r="CG597" s="76">
        <f t="shared" si="218"/>
        <v>5.8888888888888893</v>
      </c>
      <c r="CH597" s="58" t="s">
        <v>50</v>
      </c>
      <c r="CI597" s="47">
        <v>50</v>
      </c>
      <c r="CJ597" s="47">
        <v>50</v>
      </c>
      <c r="CK597" s="47">
        <v>10</v>
      </c>
      <c r="CL597" s="47">
        <v>10</v>
      </c>
      <c r="CM597" s="47">
        <v>10</v>
      </c>
      <c r="CN597" s="47">
        <v>10</v>
      </c>
      <c r="CO597" s="47">
        <v>10</v>
      </c>
      <c r="CP597" s="47">
        <v>10</v>
      </c>
      <c r="CQ597" s="47">
        <v>0</v>
      </c>
      <c r="CR597" s="47">
        <v>0</v>
      </c>
      <c r="CS597" s="47">
        <v>5</v>
      </c>
      <c r="CT597" s="47">
        <v>0</v>
      </c>
      <c r="CU597" s="47">
        <v>5</v>
      </c>
      <c r="CV597" s="47">
        <v>5</v>
      </c>
      <c r="CW597" s="47">
        <v>5</v>
      </c>
      <c r="CX597" s="47">
        <v>20</v>
      </c>
      <c r="CY597" s="47">
        <v>0</v>
      </c>
      <c r="CZ597" s="47">
        <v>5</v>
      </c>
      <c r="DA597" s="47">
        <v>70</v>
      </c>
      <c r="DB597" s="47">
        <v>30</v>
      </c>
      <c r="DC597" s="47">
        <v>10</v>
      </c>
      <c r="DD597" s="47">
        <v>5</v>
      </c>
      <c r="DE597" s="47">
        <v>0</v>
      </c>
      <c r="DF597" s="47">
        <v>90</v>
      </c>
      <c r="DG597" s="47">
        <v>70</v>
      </c>
      <c r="DH597" s="47">
        <v>5</v>
      </c>
      <c r="DI597" s="47">
        <v>5</v>
      </c>
      <c r="DJ597" s="47">
        <v>5</v>
      </c>
      <c r="DK597" s="47">
        <v>50</v>
      </c>
      <c r="DL597" s="47">
        <v>5</v>
      </c>
      <c r="DM597" s="47">
        <v>20</v>
      </c>
      <c r="DN597" s="47">
        <v>0</v>
      </c>
      <c r="DO597" s="47">
        <v>0</v>
      </c>
      <c r="DP597" s="47">
        <v>0</v>
      </c>
      <c r="DQ597" s="47">
        <v>0</v>
      </c>
      <c r="DR597" s="47">
        <v>0</v>
      </c>
      <c r="DS597" s="47">
        <v>0</v>
      </c>
      <c r="DT597" s="47">
        <v>0</v>
      </c>
      <c r="DU597" s="47">
        <v>5</v>
      </c>
      <c r="DV597" s="47">
        <v>5</v>
      </c>
      <c r="DW597" s="47">
        <v>50</v>
      </c>
      <c r="DX597" s="47">
        <v>5</v>
      </c>
      <c r="DY597" s="47">
        <v>0</v>
      </c>
      <c r="DZ597" s="47">
        <v>0</v>
      </c>
      <c r="EA597" s="47">
        <v>5</v>
      </c>
      <c r="EB597" s="47">
        <v>0</v>
      </c>
      <c r="EC597" s="47">
        <v>0</v>
      </c>
      <c r="ED597" s="47">
        <v>0</v>
      </c>
      <c r="EE597" s="47">
        <v>5</v>
      </c>
      <c r="EF597" s="47">
        <v>5</v>
      </c>
      <c r="EG597" s="47">
        <v>0</v>
      </c>
      <c r="EH597" s="47">
        <v>5</v>
      </c>
      <c r="EI597" s="47">
        <v>0</v>
      </c>
      <c r="EJ597" s="47">
        <v>0</v>
      </c>
      <c r="EK597" s="47">
        <v>0</v>
      </c>
      <c r="EL597" s="47">
        <v>5</v>
      </c>
      <c r="EM597" s="47">
        <v>5</v>
      </c>
      <c r="EN597" s="47">
        <v>5</v>
      </c>
      <c r="EO597" s="47">
        <v>5</v>
      </c>
      <c r="EP597" s="47">
        <v>10</v>
      </c>
      <c r="EQ597" s="47">
        <v>0</v>
      </c>
      <c r="ER597" s="47">
        <v>0</v>
      </c>
      <c r="ES597" s="47">
        <v>0</v>
      </c>
      <c r="ET597" s="47">
        <v>0</v>
      </c>
      <c r="EU597" s="47">
        <v>5</v>
      </c>
      <c r="EV597" s="47">
        <v>0</v>
      </c>
      <c r="EW597" s="47">
        <v>0</v>
      </c>
      <c r="EX597" s="47">
        <v>1</v>
      </c>
      <c r="EY597" s="47">
        <v>2</v>
      </c>
      <c r="EZ597" s="47">
        <v>5</v>
      </c>
      <c r="FA597" s="47">
        <v>0</v>
      </c>
      <c r="FB597" s="47">
        <v>0</v>
      </c>
      <c r="FC597" s="47">
        <v>5</v>
      </c>
      <c r="FD597" s="47">
        <v>0</v>
      </c>
      <c r="FE597" s="47">
        <v>5</v>
      </c>
      <c r="FF597" s="47">
        <v>5</v>
      </c>
      <c r="FG597" s="47">
        <v>5</v>
      </c>
      <c r="FH597" s="47">
        <v>0</v>
      </c>
      <c r="FI597" s="76">
        <f t="shared" ref="FI597:FI598" si="222">AVERAGE(CI597:FH597)</f>
        <v>9.2051282051282044</v>
      </c>
      <c r="FJ597" s="76">
        <f t="shared" ref="FJ597:FJ598" si="223">AVERAGE(CI597:DX597)</f>
        <v>15.119047619047619</v>
      </c>
      <c r="FK597" s="76">
        <f t="shared" ref="FK597:FK598" si="224">AVERAGE(DY597:FH597)</f>
        <v>2.3055555555555554</v>
      </c>
    </row>
    <row r="598" spans="1:167" x14ac:dyDescent="0.2">
      <c r="A598" s="58">
        <v>595</v>
      </c>
      <c r="B598" s="74">
        <v>1</v>
      </c>
      <c r="C598" s="75">
        <v>25</v>
      </c>
      <c r="D598" s="58" t="s">
        <v>49</v>
      </c>
      <c r="E598" s="58">
        <v>20</v>
      </c>
      <c r="F598" s="58">
        <v>10</v>
      </c>
      <c r="G598" s="58">
        <v>0</v>
      </c>
      <c r="H598" s="58">
        <v>0</v>
      </c>
      <c r="I598" s="58">
        <v>10</v>
      </c>
      <c r="J598" s="58">
        <v>0</v>
      </c>
      <c r="K598" s="58">
        <v>20</v>
      </c>
      <c r="L598" s="58">
        <v>0</v>
      </c>
      <c r="M598" s="58">
        <v>10</v>
      </c>
      <c r="N598" s="58">
        <v>0</v>
      </c>
      <c r="O598" s="58">
        <v>40</v>
      </c>
      <c r="P598" s="58">
        <v>20</v>
      </c>
      <c r="Q598" s="58">
        <v>10</v>
      </c>
      <c r="R598" s="58">
        <v>10</v>
      </c>
      <c r="S598" s="58">
        <v>40</v>
      </c>
      <c r="T598" s="58">
        <v>60</v>
      </c>
      <c r="U598" s="58">
        <v>20</v>
      </c>
      <c r="V598" s="58">
        <v>10</v>
      </c>
      <c r="W598" s="58">
        <v>70</v>
      </c>
      <c r="X598" s="58">
        <v>10</v>
      </c>
      <c r="Y598" s="58">
        <v>10</v>
      </c>
      <c r="Z598" s="58">
        <v>0</v>
      </c>
      <c r="AA598" s="58">
        <v>0</v>
      </c>
      <c r="AB598" s="58">
        <v>30</v>
      </c>
      <c r="AC598" s="58">
        <v>10</v>
      </c>
      <c r="AD598" s="58">
        <v>20</v>
      </c>
      <c r="AE598" s="58">
        <v>10</v>
      </c>
      <c r="AF598" s="58">
        <v>60</v>
      </c>
      <c r="AG598" s="58">
        <v>60</v>
      </c>
      <c r="AH598" s="58">
        <v>0</v>
      </c>
      <c r="AI598" s="58">
        <v>0</v>
      </c>
      <c r="AJ598" s="58">
        <v>0</v>
      </c>
      <c r="AK598" s="58">
        <v>0</v>
      </c>
      <c r="AL598" s="58">
        <v>10</v>
      </c>
      <c r="AM598" s="58">
        <v>0</v>
      </c>
      <c r="AN598" s="58">
        <v>10</v>
      </c>
      <c r="AO598" s="58">
        <v>20</v>
      </c>
      <c r="AP598" s="58">
        <v>0</v>
      </c>
      <c r="AQ598" s="58">
        <v>0</v>
      </c>
      <c r="AR598" s="58">
        <v>0</v>
      </c>
      <c r="AS598" s="58">
        <v>10</v>
      </c>
      <c r="AT598" s="58">
        <v>0</v>
      </c>
      <c r="AU598" s="58">
        <v>0</v>
      </c>
      <c r="AV598" s="58">
        <v>0</v>
      </c>
      <c r="AW598" s="58">
        <v>0</v>
      </c>
      <c r="AX598" s="58">
        <v>0</v>
      </c>
      <c r="AY598" s="58">
        <v>20</v>
      </c>
      <c r="AZ598" s="58">
        <v>0</v>
      </c>
      <c r="BA598" s="58">
        <v>30</v>
      </c>
      <c r="BB598" s="58">
        <v>10</v>
      </c>
      <c r="BC598" s="58">
        <v>0</v>
      </c>
      <c r="BD598" s="58">
        <v>0</v>
      </c>
      <c r="BE598" s="58">
        <v>0</v>
      </c>
      <c r="BF598" s="58">
        <v>0</v>
      </c>
      <c r="BG598" s="58">
        <v>0</v>
      </c>
      <c r="BH598" s="58">
        <v>10</v>
      </c>
      <c r="BI598" s="58">
        <v>20</v>
      </c>
      <c r="BJ598" s="58">
        <v>20</v>
      </c>
      <c r="BK598" s="58">
        <v>0</v>
      </c>
      <c r="BL598" s="58">
        <v>0</v>
      </c>
      <c r="BM598" s="58">
        <v>0</v>
      </c>
      <c r="BN598" s="58">
        <v>0</v>
      </c>
      <c r="BO598" s="58">
        <v>0</v>
      </c>
      <c r="BP598" s="58">
        <v>0</v>
      </c>
      <c r="BQ598" s="58">
        <v>0</v>
      </c>
      <c r="BR598" s="58">
        <v>0</v>
      </c>
      <c r="BS598" s="58">
        <v>0</v>
      </c>
      <c r="BT598" s="58">
        <v>0</v>
      </c>
      <c r="BU598" s="58">
        <v>0</v>
      </c>
      <c r="BV598" s="58">
        <v>0</v>
      </c>
      <c r="BW598" s="58">
        <v>0</v>
      </c>
      <c r="BX598" s="58">
        <v>0</v>
      </c>
      <c r="BY598" s="58">
        <v>10</v>
      </c>
      <c r="BZ598" s="58">
        <v>0</v>
      </c>
      <c r="CA598" s="58">
        <v>0</v>
      </c>
      <c r="CB598" s="58">
        <v>10</v>
      </c>
      <c r="CC598" s="58">
        <v>0</v>
      </c>
      <c r="CD598" s="58">
        <v>0</v>
      </c>
      <c r="CE598" s="76">
        <f t="shared" si="217"/>
        <v>9.4871794871794872</v>
      </c>
      <c r="CF598" s="76">
        <f t="shared" si="216"/>
        <v>14.523809523809524</v>
      </c>
      <c r="CG598" s="76">
        <f t="shared" si="218"/>
        <v>3.6111111111111112</v>
      </c>
      <c r="CH598" s="58" t="s">
        <v>50</v>
      </c>
      <c r="CI598" s="74">
        <v>20</v>
      </c>
      <c r="CJ598" s="74">
        <v>0</v>
      </c>
      <c r="CK598" s="74">
        <v>30</v>
      </c>
      <c r="CL598" s="74">
        <v>10</v>
      </c>
      <c r="CM598" s="74">
        <v>0</v>
      </c>
      <c r="CN598" s="74">
        <v>0</v>
      </c>
      <c r="CO598" s="74">
        <v>0</v>
      </c>
      <c r="CP598" s="74">
        <v>0</v>
      </c>
      <c r="CQ598" s="74">
        <v>0</v>
      </c>
      <c r="CR598" s="74">
        <v>20</v>
      </c>
      <c r="CS598" s="74">
        <v>35</v>
      </c>
      <c r="CT598" s="74">
        <v>10</v>
      </c>
      <c r="CU598" s="74">
        <v>20</v>
      </c>
      <c r="CV598" s="74">
        <v>10</v>
      </c>
      <c r="CW598" s="74">
        <v>10</v>
      </c>
      <c r="CX598" s="74">
        <v>50</v>
      </c>
      <c r="CY598" s="74">
        <v>0</v>
      </c>
      <c r="CZ598" s="74">
        <v>30</v>
      </c>
      <c r="DA598" s="74">
        <v>20</v>
      </c>
      <c r="DB598" s="74">
        <v>30</v>
      </c>
      <c r="DC598" s="74">
        <v>20</v>
      </c>
      <c r="DD598" s="74">
        <v>0</v>
      </c>
      <c r="DE598" s="74">
        <v>0</v>
      </c>
      <c r="DF598" s="74">
        <v>70</v>
      </c>
      <c r="DG598" s="74">
        <v>30</v>
      </c>
      <c r="DH598" s="74">
        <v>15</v>
      </c>
      <c r="DI598" s="74">
        <v>0</v>
      </c>
      <c r="DJ598" s="74">
        <v>0</v>
      </c>
      <c r="DK598" s="74">
        <v>80</v>
      </c>
      <c r="DL598" s="74">
        <v>10</v>
      </c>
      <c r="DM598" s="74">
        <v>0</v>
      </c>
      <c r="DN598" s="74">
        <v>0</v>
      </c>
      <c r="DO598" s="74">
        <v>0</v>
      </c>
      <c r="DP598" s="74">
        <v>0</v>
      </c>
      <c r="DQ598" s="74">
        <v>0</v>
      </c>
      <c r="DR598" s="74">
        <v>0</v>
      </c>
      <c r="DS598" s="74">
        <v>0</v>
      </c>
      <c r="DT598" s="74">
        <v>0</v>
      </c>
      <c r="DU598" s="74">
        <v>0</v>
      </c>
      <c r="DV598" s="74">
        <v>0</v>
      </c>
      <c r="DW598" s="74">
        <v>20</v>
      </c>
      <c r="DX598" s="74">
        <v>0</v>
      </c>
      <c r="DY598" s="74">
        <v>0</v>
      </c>
      <c r="DZ598" s="74">
        <v>20</v>
      </c>
      <c r="EA598" s="74">
        <v>0</v>
      </c>
      <c r="EB598" s="74">
        <v>0</v>
      </c>
      <c r="EC598" s="74">
        <v>0</v>
      </c>
      <c r="ED598" s="74">
        <v>0</v>
      </c>
      <c r="EE598" s="74">
        <v>0</v>
      </c>
      <c r="EF598" s="74">
        <v>0</v>
      </c>
      <c r="EG598" s="74">
        <v>0</v>
      </c>
      <c r="EH598" s="74">
        <v>0</v>
      </c>
      <c r="EI598" s="74">
        <v>0</v>
      </c>
      <c r="EJ598" s="74">
        <v>0</v>
      </c>
      <c r="EK598" s="74">
        <v>0</v>
      </c>
      <c r="EL598" s="74">
        <v>0</v>
      </c>
      <c r="EM598" s="74">
        <v>0</v>
      </c>
      <c r="EN598" s="74">
        <v>0</v>
      </c>
      <c r="EO598" s="74">
        <v>0</v>
      </c>
      <c r="EP598" s="74">
        <v>0</v>
      </c>
      <c r="EQ598" s="74">
        <v>0</v>
      </c>
      <c r="ER598" s="74">
        <v>0</v>
      </c>
      <c r="ES598" s="74">
        <v>0</v>
      </c>
      <c r="ET598" s="74">
        <v>0</v>
      </c>
      <c r="EU598" s="74">
        <v>0</v>
      </c>
      <c r="EV598" s="74">
        <v>0</v>
      </c>
      <c r="EW598" s="74">
        <v>0</v>
      </c>
      <c r="EX598" s="74">
        <v>0</v>
      </c>
      <c r="EY598" s="74">
        <v>0</v>
      </c>
      <c r="EZ598" s="74">
        <v>0</v>
      </c>
      <c r="FA598" s="74">
        <v>0</v>
      </c>
      <c r="FB598" s="74">
        <v>0</v>
      </c>
      <c r="FC598" s="74">
        <v>0</v>
      </c>
      <c r="FD598" s="74">
        <v>0</v>
      </c>
      <c r="FE598" s="74">
        <v>0</v>
      </c>
      <c r="FF598" s="74">
        <v>0</v>
      </c>
      <c r="FG598" s="74">
        <v>0</v>
      </c>
      <c r="FH598" s="74">
        <v>0</v>
      </c>
      <c r="FI598" s="76">
        <f t="shared" si="222"/>
        <v>7.1794871794871797</v>
      </c>
      <c r="FJ598" s="76">
        <f t="shared" si="223"/>
        <v>12.857142857142858</v>
      </c>
      <c r="FK598" s="76">
        <f t="shared" si="224"/>
        <v>0.55555555555555558</v>
      </c>
    </row>
    <row r="599" spans="1:167" x14ac:dyDescent="0.2">
      <c r="A599" s="52">
        <v>596</v>
      </c>
      <c r="B599" s="47">
        <v>0</v>
      </c>
      <c r="C599" s="78">
        <v>25</v>
      </c>
      <c r="D599" s="58" t="s">
        <v>49</v>
      </c>
      <c r="E599" s="64">
        <v>50</v>
      </c>
      <c r="F599" s="64">
        <v>10</v>
      </c>
      <c r="G599" s="64">
        <v>60</v>
      </c>
      <c r="H599" s="64">
        <v>0</v>
      </c>
      <c r="I599" s="64">
        <v>20</v>
      </c>
      <c r="J599" s="64">
        <v>10</v>
      </c>
      <c r="K599" s="64">
        <v>30</v>
      </c>
      <c r="L599" s="64">
        <v>10</v>
      </c>
      <c r="M599" s="64">
        <v>20</v>
      </c>
      <c r="N599" s="64">
        <v>0</v>
      </c>
      <c r="O599" s="64">
        <v>10</v>
      </c>
      <c r="P599" s="64">
        <v>0</v>
      </c>
      <c r="Q599" s="64">
        <v>0</v>
      </c>
      <c r="R599" s="64">
        <v>60</v>
      </c>
      <c r="S599" s="64">
        <v>90</v>
      </c>
      <c r="T599" s="64">
        <v>100</v>
      </c>
      <c r="U599" s="64">
        <v>30</v>
      </c>
      <c r="V599" s="64">
        <v>100</v>
      </c>
      <c r="W599" s="64">
        <v>100</v>
      </c>
      <c r="X599" s="64">
        <v>40</v>
      </c>
      <c r="Y599" s="64">
        <v>50</v>
      </c>
      <c r="Z599" s="64">
        <v>0</v>
      </c>
      <c r="AA599" s="64">
        <v>60</v>
      </c>
      <c r="AB599" s="64">
        <v>100</v>
      </c>
      <c r="AC599" s="64">
        <v>100</v>
      </c>
      <c r="AD599" s="64">
        <v>10</v>
      </c>
      <c r="AE599" s="64">
        <v>50</v>
      </c>
      <c r="AF599" s="64">
        <v>100</v>
      </c>
      <c r="AG599" s="64">
        <v>70</v>
      </c>
      <c r="AH599" s="64">
        <v>0</v>
      </c>
      <c r="AI599" s="64">
        <v>100</v>
      </c>
      <c r="AJ599" s="64">
        <v>20</v>
      </c>
      <c r="AK599" s="64">
        <v>0</v>
      </c>
      <c r="AL599" s="64">
        <v>80</v>
      </c>
      <c r="AM599" s="64">
        <v>50</v>
      </c>
      <c r="AN599" s="64">
        <v>30</v>
      </c>
      <c r="AO599" s="64">
        <v>50</v>
      </c>
      <c r="AP599" s="64">
        <v>70</v>
      </c>
      <c r="AQ599" s="64">
        <v>100</v>
      </c>
      <c r="AR599" s="64">
        <v>50</v>
      </c>
      <c r="AS599" s="64">
        <v>99</v>
      </c>
      <c r="AT599" s="64">
        <v>20</v>
      </c>
      <c r="AU599" s="64">
        <v>100</v>
      </c>
      <c r="AV599" s="64">
        <v>100</v>
      </c>
      <c r="AW599" s="64">
        <v>100</v>
      </c>
      <c r="AX599" s="64">
        <v>50</v>
      </c>
      <c r="AY599" s="64">
        <v>50</v>
      </c>
      <c r="AZ599" s="64">
        <v>10</v>
      </c>
      <c r="BA599" s="64">
        <v>100</v>
      </c>
      <c r="BB599" s="64">
        <v>29</v>
      </c>
      <c r="BC599" s="64">
        <v>21</v>
      </c>
      <c r="BD599" s="64">
        <v>100</v>
      </c>
      <c r="BE599" s="64">
        <v>5</v>
      </c>
      <c r="BF599" s="64">
        <v>50</v>
      </c>
      <c r="BG599" s="64">
        <v>70</v>
      </c>
      <c r="BH599" s="64">
        <v>70</v>
      </c>
      <c r="BI599" s="64">
        <v>100</v>
      </c>
      <c r="BJ599" s="64">
        <v>100</v>
      </c>
      <c r="BK599" s="64">
        <v>30</v>
      </c>
      <c r="BL599" s="64">
        <v>60</v>
      </c>
      <c r="BM599" s="64">
        <v>5</v>
      </c>
      <c r="BN599" s="64">
        <v>50</v>
      </c>
      <c r="BO599" s="64">
        <v>10</v>
      </c>
      <c r="BP599" s="64">
        <v>0</v>
      </c>
      <c r="BQ599" s="64">
        <v>5</v>
      </c>
      <c r="BR599" s="64">
        <v>70</v>
      </c>
      <c r="BS599" s="64">
        <v>20</v>
      </c>
      <c r="BT599" s="64">
        <v>40</v>
      </c>
      <c r="BU599" s="64">
        <v>0</v>
      </c>
      <c r="BV599" s="64">
        <v>5</v>
      </c>
      <c r="BW599" s="64">
        <v>70</v>
      </c>
      <c r="BX599" s="64">
        <v>30</v>
      </c>
      <c r="BY599" s="64">
        <v>70</v>
      </c>
      <c r="BZ599" s="64">
        <v>10</v>
      </c>
      <c r="CA599" s="64">
        <v>60</v>
      </c>
      <c r="CB599" s="64">
        <v>20</v>
      </c>
      <c r="CC599" s="64">
        <v>80</v>
      </c>
      <c r="CD599" s="64">
        <v>20</v>
      </c>
      <c r="CE599" s="76">
        <f t="shared" si="217"/>
        <v>46.910256410256409</v>
      </c>
      <c r="CF599" s="76">
        <f t="shared" si="216"/>
        <v>46.404761904761905</v>
      </c>
      <c r="CG599" s="76">
        <f t="shared" si="218"/>
        <v>47.5</v>
      </c>
      <c r="CI599" s="58"/>
      <c r="CJ599" s="58"/>
      <c r="CK599" s="58"/>
      <c r="CL599" s="58"/>
      <c r="CM599" s="58"/>
      <c r="CN599" s="58"/>
      <c r="CO599" s="58"/>
      <c r="CP599" s="58"/>
      <c r="CQ599" s="58"/>
      <c r="CR599" s="58"/>
      <c r="CS599" s="58"/>
      <c r="CT599" s="58"/>
      <c r="CU599" s="58"/>
      <c r="CV599" s="58"/>
      <c r="CW599" s="58"/>
      <c r="CX599" s="58"/>
      <c r="CY599" s="58"/>
      <c r="CZ599" s="58"/>
      <c r="DA599" s="58"/>
      <c r="DB599" s="58"/>
      <c r="DC599" s="58"/>
      <c r="DD599" s="58"/>
      <c r="DE599" s="58"/>
      <c r="DF599" s="58"/>
      <c r="DG599" s="58"/>
      <c r="DH599" s="58"/>
      <c r="DI599" s="58"/>
      <c r="DJ599" s="58"/>
      <c r="DK599" s="58"/>
      <c r="DL599" s="58"/>
      <c r="DM599" s="58"/>
      <c r="DN599" s="58"/>
      <c r="DO599" s="58"/>
      <c r="DP599" s="58"/>
      <c r="DQ599" s="58"/>
      <c r="DR599" s="58"/>
      <c r="DS599" s="58"/>
      <c r="DT599" s="58"/>
      <c r="DU599" s="58"/>
      <c r="DV599" s="58"/>
      <c r="DW599" s="58"/>
      <c r="DX599" s="58"/>
      <c r="DY599" s="58"/>
      <c r="DZ599" s="58"/>
      <c r="EA599" s="58"/>
      <c r="EB599" s="58"/>
      <c r="EC599" s="58"/>
      <c r="ED599" s="58"/>
      <c r="EE599" s="58"/>
      <c r="EF599" s="58"/>
      <c r="EG599" s="58"/>
      <c r="EH599" s="58"/>
      <c r="EI599" s="58"/>
      <c r="EJ599" s="58"/>
      <c r="EK599" s="58"/>
      <c r="EL599" s="58"/>
      <c r="EM599" s="58"/>
      <c r="EN599" s="58"/>
      <c r="EO599" s="58"/>
      <c r="EP599" s="58"/>
      <c r="EQ599" s="58"/>
      <c r="ER599" s="58"/>
      <c r="ES599" s="58"/>
      <c r="ET599" s="58"/>
      <c r="EU599" s="58"/>
      <c r="EV599" s="58"/>
      <c r="EW599" s="58"/>
      <c r="EX599" s="58"/>
      <c r="EY599" s="58"/>
      <c r="EZ599" s="58"/>
      <c r="FA599" s="58"/>
      <c r="FB599" s="58"/>
      <c r="FC599" s="58"/>
      <c r="FD599" s="58"/>
      <c r="FE599" s="58"/>
      <c r="FF599" s="58"/>
      <c r="FG599" s="58"/>
      <c r="FH599" s="58"/>
    </row>
    <row r="600" spans="1:167" x14ac:dyDescent="0.2">
      <c r="A600" s="58">
        <v>597</v>
      </c>
      <c r="B600" s="58">
        <v>1</v>
      </c>
      <c r="C600" s="75">
        <v>30</v>
      </c>
      <c r="D600" s="52" t="s">
        <v>50</v>
      </c>
      <c r="E600" s="58">
        <v>20</v>
      </c>
      <c r="F600" s="58">
        <v>10</v>
      </c>
      <c r="G600" s="58">
        <v>30</v>
      </c>
      <c r="H600" s="58">
        <v>20</v>
      </c>
      <c r="I600" s="58">
        <v>20</v>
      </c>
      <c r="J600" s="58">
        <v>20</v>
      </c>
      <c r="K600" s="58">
        <v>30</v>
      </c>
      <c r="L600" s="58">
        <v>10</v>
      </c>
      <c r="M600" s="58">
        <v>0</v>
      </c>
      <c r="N600" s="58">
        <v>10</v>
      </c>
      <c r="O600" s="58">
        <v>50</v>
      </c>
      <c r="P600" s="58">
        <v>10</v>
      </c>
      <c r="Q600" s="58">
        <v>30</v>
      </c>
      <c r="R600" s="58">
        <v>30</v>
      </c>
      <c r="S600" s="58">
        <v>40</v>
      </c>
      <c r="T600" s="58">
        <v>30</v>
      </c>
      <c r="U600" s="58">
        <v>10</v>
      </c>
      <c r="V600" s="58">
        <v>40</v>
      </c>
      <c r="W600" s="58">
        <v>60</v>
      </c>
      <c r="X600" s="58">
        <v>50</v>
      </c>
      <c r="Y600" s="58">
        <v>30</v>
      </c>
      <c r="Z600" s="58">
        <v>0</v>
      </c>
      <c r="AA600" s="58">
        <v>0</v>
      </c>
      <c r="AB600" s="58">
        <v>40</v>
      </c>
      <c r="AC600" s="58">
        <v>50</v>
      </c>
      <c r="AD600" s="58">
        <v>10</v>
      </c>
      <c r="AE600" s="58">
        <v>40</v>
      </c>
      <c r="AF600" s="58">
        <v>30</v>
      </c>
      <c r="AG600" s="58">
        <v>40</v>
      </c>
      <c r="AH600" s="58">
        <v>20</v>
      </c>
      <c r="AI600" s="58">
        <v>20</v>
      </c>
      <c r="AJ600" s="58">
        <v>0</v>
      </c>
      <c r="AK600" s="58">
        <v>0</v>
      </c>
      <c r="AL600" s="58">
        <v>10</v>
      </c>
      <c r="AM600" s="58">
        <v>0</v>
      </c>
      <c r="AN600" s="58">
        <v>10</v>
      </c>
      <c r="AO600" s="58">
        <v>20</v>
      </c>
      <c r="AP600" s="58">
        <v>0</v>
      </c>
      <c r="AQ600" s="58">
        <v>20</v>
      </c>
      <c r="AR600" s="58">
        <v>10</v>
      </c>
      <c r="AS600" s="58">
        <v>40</v>
      </c>
      <c r="AT600" s="58">
        <v>10</v>
      </c>
      <c r="AU600" s="58">
        <v>30</v>
      </c>
      <c r="AV600" s="58">
        <v>50</v>
      </c>
      <c r="AW600" s="58">
        <v>30</v>
      </c>
      <c r="AX600" s="58">
        <v>0</v>
      </c>
      <c r="AY600" s="58">
        <v>10</v>
      </c>
      <c r="AZ600" s="58">
        <v>0</v>
      </c>
      <c r="BA600" s="58">
        <v>10</v>
      </c>
      <c r="BB600" s="58">
        <v>0</v>
      </c>
      <c r="BC600" s="58">
        <v>90</v>
      </c>
      <c r="BD600" s="58">
        <v>10</v>
      </c>
      <c r="BE600" s="58">
        <v>0</v>
      </c>
      <c r="BF600" s="58">
        <v>5</v>
      </c>
      <c r="BG600" s="58">
        <v>1</v>
      </c>
      <c r="BH600" s="58">
        <v>10</v>
      </c>
      <c r="BI600" s="58">
        <v>20</v>
      </c>
      <c r="BJ600" s="58">
        <v>20</v>
      </c>
      <c r="BK600" s="58">
        <v>5</v>
      </c>
      <c r="BL600" s="58">
        <v>5</v>
      </c>
      <c r="BM600" s="58">
        <v>20</v>
      </c>
      <c r="BN600" s="58">
        <v>0</v>
      </c>
      <c r="BO600" s="58">
        <v>0</v>
      </c>
      <c r="BP600" s="58">
        <v>0</v>
      </c>
      <c r="BQ600" s="58">
        <v>0</v>
      </c>
      <c r="BR600" s="58">
        <v>10</v>
      </c>
      <c r="BS600" s="58">
        <v>0</v>
      </c>
      <c r="BT600" s="58">
        <v>0</v>
      </c>
      <c r="BU600" s="58">
        <v>0</v>
      </c>
      <c r="BV600" s="58">
        <v>0</v>
      </c>
      <c r="BW600" s="58">
        <v>20</v>
      </c>
      <c r="BX600" s="58">
        <v>0</v>
      </c>
      <c r="BY600" s="58">
        <v>20</v>
      </c>
      <c r="BZ600" s="58">
        <v>0</v>
      </c>
      <c r="CA600" s="58">
        <v>0</v>
      </c>
      <c r="CB600" s="58">
        <v>20</v>
      </c>
      <c r="CC600" s="58">
        <v>20</v>
      </c>
      <c r="CD600" s="58">
        <v>1</v>
      </c>
      <c r="CE600" s="76">
        <f t="shared" si="217"/>
        <v>17.012820512820515</v>
      </c>
      <c r="CF600" s="76">
        <f t="shared" si="216"/>
        <v>21.904761904761905</v>
      </c>
      <c r="CG600" s="76">
        <f t="shared" si="218"/>
        <v>11.305555555555555</v>
      </c>
    </row>
    <row r="601" spans="1:167" x14ac:dyDescent="0.2">
      <c r="A601" s="52">
        <v>598</v>
      </c>
      <c r="B601" s="74">
        <v>0</v>
      </c>
      <c r="C601" s="75">
        <v>18</v>
      </c>
      <c r="D601" s="58" t="s">
        <v>50</v>
      </c>
      <c r="E601" s="58">
        <v>10</v>
      </c>
      <c r="F601" s="58">
        <v>0</v>
      </c>
      <c r="G601" s="58">
        <v>0</v>
      </c>
      <c r="H601" s="58">
        <v>0</v>
      </c>
      <c r="I601" s="58">
        <v>0</v>
      </c>
      <c r="J601" s="58">
        <v>0</v>
      </c>
      <c r="K601" s="58">
        <v>0</v>
      </c>
      <c r="L601" s="58">
        <v>0</v>
      </c>
      <c r="M601" s="58">
        <v>0</v>
      </c>
      <c r="N601" s="58">
        <v>0</v>
      </c>
      <c r="O601" s="58">
        <v>20</v>
      </c>
      <c r="P601" s="58">
        <v>0</v>
      </c>
      <c r="Q601" s="58">
        <v>0</v>
      </c>
      <c r="R601" s="58">
        <v>0</v>
      </c>
      <c r="S601" s="58">
        <v>0</v>
      </c>
      <c r="T601" s="58">
        <v>0</v>
      </c>
      <c r="U601" s="58">
        <v>0</v>
      </c>
      <c r="V601" s="58">
        <v>0</v>
      </c>
      <c r="W601" s="58">
        <v>0</v>
      </c>
      <c r="X601" s="58">
        <v>0</v>
      </c>
      <c r="Y601" s="58">
        <v>0</v>
      </c>
      <c r="Z601" s="58">
        <v>0</v>
      </c>
      <c r="AA601" s="58">
        <v>0</v>
      </c>
      <c r="AB601" s="58">
        <v>0</v>
      </c>
      <c r="AC601" s="58">
        <v>0</v>
      </c>
      <c r="AD601" s="58">
        <v>0</v>
      </c>
      <c r="AE601" s="58">
        <v>0</v>
      </c>
      <c r="AF601" s="58">
        <v>0</v>
      </c>
      <c r="AG601" s="58">
        <v>0</v>
      </c>
      <c r="AH601" s="58">
        <v>0</v>
      </c>
      <c r="AI601" s="58">
        <v>0</v>
      </c>
      <c r="AJ601" s="58">
        <v>0</v>
      </c>
      <c r="AK601" s="58">
        <v>0</v>
      </c>
      <c r="AL601" s="58">
        <v>0</v>
      </c>
      <c r="AM601" s="58">
        <v>0</v>
      </c>
      <c r="AN601" s="58">
        <v>0</v>
      </c>
      <c r="AO601" s="58">
        <v>0</v>
      </c>
      <c r="AP601" s="58">
        <v>0</v>
      </c>
      <c r="AQ601" s="58">
        <v>0</v>
      </c>
      <c r="AR601" s="58">
        <v>100</v>
      </c>
      <c r="AS601" s="58">
        <v>0</v>
      </c>
      <c r="AT601" s="58">
        <v>0</v>
      </c>
      <c r="AU601" s="58">
        <v>0</v>
      </c>
      <c r="AV601" s="58">
        <v>0</v>
      </c>
      <c r="AW601" s="58">
        <v>0</v>
      </c>
      <c r="AX601" s="58">
        <v>0</v>
      </c>
      <c r="AY601" s="58">
        <v>0</v>
      </c>
      <c r="AZ601" s="58">
        <v>0</v>
      </c>
      <c r="BA601" s="58">
        <v>0</v>
      </c>
      <c r="BB601" s="58">
        <v>0</v>
      </c>
      <c r="BC601" s="58">
        <v>5</v>
      </c>
      <c r="BD601" s="58">
        <v>0</v>
      </c>
      <c r="BE601" s="58">
        <v>0</v>
      </c>
      <c r="BF601" s="58">
        <v>0</v>
      </c>
      <c r="BG601" s="58">
        <v>5</v>
      </c>
      <c r="BH601" s="58">
        <v>0</v>
      </c>
      <c r="BI601" s="58">
        <v>0</v>
      </c>
      <c r="BJ601" s="58">
        <v>0</v>
      </c>
      <c r="BK601" s="58">
        <v>0</v>
      </c>
      <c r="BL601" s="58">
        <v>0</v>
      </c>
      <c r="BM601" s="58">
        <v>0</v>
      </c>
      <c r="BN601" s="58">
        <v>0</v>
      </c>
      <c r="BO601" s="58">
        <v>0</v>
      </c>
      <c r="BP601" s="58">
        <v>0</v>
      </c>
      <c r="BQ601" s="58">
        <v>0</v>
      </c>
      <c r="BR601" s="58">
        <v>0</v>
      </c>
      <c r="BS601" s="58">
        <v>0</v>
      </c>
      <c r="BT601" s="58">
        <v>0</v>
      </c>
      <c r="BU601" s="58">
        <v>50</v>
      </c>
      <c r="BV601" s="58">
        <v>0</v>
      </c>
      <c r="BW601" s="58">
        <v>0</v>
      </c>
      <c r="BX601" s="58">
        <v>0</v>
      </c>
      <c r="BY601" s="58">
        <v>0</v>
      </c>
      <c r="BZ601" s="58">
        <v>0</v>
      </c>
      <c r="CA601" s="58">
        <v>0</v>
      </c>
      <c r="CB601" s="58">
        <v>0</v>
      </c>
      <c r="CC601" s="58">
        <v>0</v>
      </c>
      <c r="CD601" s="58">
        <v>0</v>
      </c>
      <c r="CE601" s="76">
        <f t="shared" si="217"/>
        <v>2.4358974358974357</v>
      </c>
      <c r="CF601" s="76">
        <f t="shared" si="216"/>
        <v>3.0952380952380953</v>
      </c>
      <c r="CG601" s="76">
        <f t="shared" si="218"/>
        <v>1.6666666666666667</v>
      </c>
    </row>
    <row r="602" spans="1:167" x14ac:dyDescent="0.2">
      <c r="A602" s="58">
        <v>599</v>
      </c>
      <c r="B602" s="74">
        <v>0</v>
      </c>
      <c r="C602" s="75">
        <v>20</v>
      </c>
      <c r="D602" s="58" t="s">
        <v>49</v>
      </c>
      <c r="E602" s="58">
        <v>0</v>
      </c>
      <c r="F602" s="58">
        <v>10</v>
      </c>
      <c r="G602" s="58">
        <v>10</v>
      </c>
      <c r="H602" s="58">
        <v>20</v>
      </c>
      <c r="I602" s="58">
        <v>0</v>
      </c>
      <c r="J602" s="58">
        <v>0</v>
      </c>
      <c r="K602" s="58">
        <v>0</v>
      </c>
      <c r="L602" s="58">
        <v>0</v>
      </c>
      <c r="M602" s="58">
        <v>0</v>
      </c>
      <c r="N602" s="58">
        <v>0</v>
      </c>
      <c r="O602" s="58">
        <v>5</v>
      </c>
      <c r="P602" s="58">
        <v>0</v>
      </c>
      <c r="Q602" s="58">
        <v>50</v>
      </c>
      <c r="R602" s="58">
        <v>0</v>
      </c>
      <c r="S602" s="58">
        <v>10</v>
      </c>
      <c r="T602" s="58">
        <v>10</v>
      </c>
      <c r="U602" s="58">
        <v>0</v>
      </c>
      <c r="V602" s="58">
        <v>5</v>
      </c>
      <c r="W602" s="58">
        <v>60</v>
      </c>
      <c r="X602" s="58">
        <v>100</v>
      </c>
      <c r="Y602" s="58">
        <v>50</v>
      </c>
      <c r="Z602" s="58">
        <v>0</v>
      </c>
      <c r="AA602" s="58">
        <v>10</v>
      </c>
      <c r="AB602" s="58">
        <v>99</v>
      </c>
      <c r="AC602" s="58">
        <v>60</v>
      </c>
      <c r="AD602" s="58">
        <v>0</v>
      </c>
      <c r="AE602" s="58">
        <v>0</v>
      </c>
      <c r="AF602" s="58">
        <v>80</v>
      </c>
      <c r="AG602" s="58">
        <v>50</v>
      </c>
      <c r="AH602" s="58">
        <v>0</v>
      </c>
      <c r="AI602" s="58">
        <v>80</v>
      </c>
      <c r="AJ602" s="58">
        <v>0</v>
      </c>
      <c r="AK602" s="58">
        <v>0</v>
      </c>
      <c r="AL602" s="58">
        <v>50</v>
      </c>
      <c r="AM602" s="58">
        <v>0</v>
      </c>
      <c r="AN602" s="58">
        <v>0</v>
      </c>
      <c r="AO602" s="58">
        <v>0</v>
      </c>
      <c r="AP602" s="58">
        <v>0</v>
      </c>
      <c r="AQ602" s="58">
        <v>10</v>
      </c>
      <c r="AR602" s="58">
        <v>0</v>
      </c>
      <c r="AS602" s="58">
        <v>0</v>
      </c>
      <c r="AT602" s="58">
        <v>0</v>
      </c>
      <c r="AU602" s="58">
        <v>0</v>
      </c>
      <c r="AV602" s="58">
        <v>20</v>
      </c>
      <c r="AW602" s="58">
        <v>0</v>
      </c>
      <c r="AX602" s="58">
        <v>0</v>
      </c>
      <c r="AY602" s="58">
        <v>0</v>
      </c>
      <c r="AZ602" s="58">
        <v>0</v>
      </c>
      <c r="BA602" s="58">
        <v>0</v>
      </c>
      <c r="BB602" s="58">
        <v>0</v>
      </c>
      <c r="BC602" s="58">
        <v>0</v>
      </c>
      <c r="BD602" s="58">
        <v>0</v>
      </c>
      <c r="BE602" s="58">
        <v>0</v>
      </c>
      <c r="BF602" s="58">
        <v>0</v>
      </c>
      <c r="BG602" s="58">
        <v>5</v>
      </c>
      <c r="BH602" s="58">
        <v>0</v>
      </c>
      <c r="BI602" s="58">
        <v>10</v>
      </c>
      <c r="BJ602" s="58">
        <v>0</v>
      </c>
      <c r="BK602" s="58">
        <v>0</v>
      </c>
      <c r="BL602" s="58">
        <v>0</v>
      </c>
      <c r="BM602" s="58">
        <v>0</v>
      </c>
      <c r="BN602" s="58">
        <v>0</v>
      </c>
      <c r="BO602" s="58">
        <v>0</v>
      </c>
      <c r="BP602" s="58">
        <v>0</v>
      </c>
      <c r="BQ602" s="58">
        <v>0</v>
      </c>
      <c r="BR602" s="58">
        <v>0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0</v>
      </c>
      <c r="BZ602" s="58">
        <v>0</v>
      </c>
      <c r="CA602" s="58">
        <v>0</v>
      </c>
      <c r="CB602" s="58">
        <v>0</v>
      </c>
      <c r="CC602" s="58">
        <v>0</v>
      </c>
      <c r="CD602" s="58">
        <v>0</v>
      </c>
      <c r="CE602" s="76">
        <f t="shared" si="217"/>
        <v>10.307692307692308</v>
      </c>
      <c r="CF602" s="76">
        <f t="shared" si="216"/>
        <v>18.30952380952381</v>
      </c>
      <c r="CG602" s="76">
        <f t="shared" si="218"/>
        <v>0.97222222222222221</v>
      </c>
    </row>
    <row r="603" spans="1:167" x14ac:dyDescent="0.2">
      <c r="A603" s="52">
        <v>600</v>
      </c>
      <c r="B603" s="74">
        <v>1</v>
      </c>
      <c r="C603" s="75">
        <v>25</v>
      </c>
      <c r="D603" s="58" t="s">
        <v>49</v>
      </c>
      <c r="E603" s="58">
        <v>80</v>
      </c>
      <c r="F603" s="58">
        <v>10</v>
      </c>
      <c r="G603" s="58">
        <v>0</v>
      </c>
      <c r="H603" s="58">
        <v>0</v>
      </c>
      <c r="I603" s="58">
        <v>0</v>
      </c>
      <c r="J603" s="58">
        <v>0</v>
      </c>
      <c r="K603" s="58">
        <v>0</v>
      </c>
      <c r="L603" s="58">
        <v>0</v>
      </c>
      <c r="M603" s="58">
        <v>0</v>
      </c>
      <c r="N603" s="58">
        <v>0</v>
      </c>
      <c r="O603" s="58">
        <v>0</v>
      </c>
      <c r="P603" s="58">
        <v>0</v>
      </c>
      <c r="Q603" s="58">
        <v>0</v>
      </c>
      <c r="R603" s="58">
        <v>0</v>
      </c>
      <c r="S603" s="58">
        <v>0</v>
      </c>
      <c r="T603" s="58">
        <v>0</v>
      </c>
      <c r="U603" s="58">
        <v>0</v>
      </c>
      <c r="V603" s="58">
        <v>0</v>
      </c>
      <c r="W603" s="58">
        <v>20</v>
      </c>
      <c r="X603" s="58">
        <v>0</v>
      </c>
      <c r="Y603" s="58">
        <v>20</v>
      </c>
      <c r="Z603" s="58">
        <v>0</v>
      </c>
      <c r="AA603" s="58">
        <v>0</v>
      </c>
      <c r="AB603" s="58">
        <v>0</v>
      </c>
      <c r="AC603" s="58">
        <v>80</v>
      </c>
      <c r="AD603" s="58">
        <v>0</v>
      </c>
      <c r="AE603" s="58">
        <v>0</v>
      </c>
      <c r="AF603" s="58">
        <v>0</v>
      </c>
      <c r="AG603" s="58">
        <v>0</v>
      </c>
      <c r="AH603" s="58">
        <v>0</v>
      </c>
      <c r="AI603" s="58">
        <v>10</v>
      </c>
      <c r="AJ603" s="58">
        <v>0</v>
      </c>
      <c r="AK603" s="58">
        <v>0</v>
      </c>
      <c r="AL603" s="58">
        <v>0</v>
      </c>
      <c r="AM603" s="58">
        <v>0</v>
      </c>
      <c r="AN603" s="58">
        <v>20</v>
      </c>
      <c r="AO603" s="58">
        <v>10</v>
      </c>
      <c r="AP603" s="58">
        <v>0</v>
      </c>
      <c r="AQ603" s="58">
        <v>0</v>
      </c>
      <c r="AR603" s="58">
        <v>0</v>
      </c>
      <c r="AS603" s="58">
        <v>0</v>
      </c>
      <c r="AT603" s="58">
        <v>0</v>
      </c>
      <c r="AU603" s="58">
        <v>10</v>
      </c>
      <c r="AV603" s="58">
        <v>10</v>
      </c>
      <c r="AW603" s="58">
        <v>0</v>
      </c>
      <c r="AX603" s="58">
        <v>0</v>
      </c>
      <c r="AY603" s="58">
        <v>0</v>
      </c>
      <c r="AZ603" s="58">
        <v>0</v>
      </c>
      <c r="BA603" s="58">
        <v>0</v>
      </c>
      <c r="BB603" s="58">
        <v>0</v>
      </c>
      <c r="BC603" s="58">
        <v>0</v>
      </c>
      <c r="BD603" s="58">
        <v>0</v>
      </c>
      <c r="BE603" s="58">
        <v>0</v>
      </c>
      <c r="BF603" s="58">
        <v>0</v>
      </c>
      <c r="BG603" s="58">
        <v>0</v>
      </c>
      <c r="BH603" s="58">
        <v>0</v>
      </c>
      <c r="BI603" s="58">
        <v>0</v>
      </c>
      <c r="BJ603" s="58">
        <v>0</v>
      </c>
      <c r="BK603" s="58">
        <v>0</v>
      </c>
      <c r="BL603" s="58">
        <v>0</v>
      </c>
      <c r="BM603" s="58">
        <v>0</v>
      </c>
      <c r="BN603" s="58">
        <v>0</v>
      </c>
      <c r="BO603" s="58">
        <v>0</v>
      </c>
      <c r="BP603" s="58">
        <v>0</v>
      </c>
      <c r="BQ603" s="58">
        <v>0</v>
      </c>
      <c r="BR603" s="58">
        <v>0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0</v>
      </c>
      <c r="BY603" s="58">
        <v>0</v>
      </c>
      <c r="BZ603" s="58">
        <v>0</v>
      </c>
      <c r="CA603" s="58">
        <v>0</v>
      </c>
      <c r="CB603" s="58">
        <v>0</v>
      </c>
      <c r="CC603" s="58">
        <v>0</v>
      </c>
      <c r="CD603" s="58">
        <v>0</v>
      </c>
      <c r="CE603" s="76">
        <f t="shared" si="217"/>
        <v>3.4615384615384617</v>
      </c>
      <c r="CF603" s="76">
        <f t="shared" si="216"/>
        <v>5.9523809523809526</v>
      </c>
      <c r="CG603" s="76">
        <f t="shared" si="218"/>
        <v>0.55555555555555558</v>
      </c>
    </row>
    <row r="604" spans="1:167" x14ac:dyDescent="0.2">
      <c r="A604" s="58">
        <v>601</v>
      </c>
      <c r="B604" s="74">
        <v>0</v>
      </c>
      <c r="C604" s="75">
        <v>28</v>
      </c>
      <c r="D604" s="58" t="s">
        <v>50</v>
      </c>
      <c r="E604" s="58">
        <v>2</v>
      </c>
      <c r="F604" s="58">
        <v>3</v>
      </c>
      <c r="G604" s="58">
        <v>20</v>
      </c>
      <c r="H604" s="58">
        <v>5</v>
      </c>
      <c r="I604" s="58">
        <v>2</v>
      </c>
      <c r="J604" s="58">
        <v>0</v>
      </c>
      <c r="K604" s="58">
        <v>0</v>
      </c>
      <c r="L604" s="58">
        <v>0</v>
      </c>
      <c r="M604" s="58">
        <v>0</v>
      </c>
      <c r="N604" s="58">
        <v>5</v>
      </c>
      <c r="O604" s="58">
        <v>10</v>
      </c>
      <c r="P604" s="58">
        <v>2</v>
      </c>
      <c r="Q604" s="58">
        <v>5</v>
      </c>
      <c r="R604" s="58">
        <v>20</v>
      </c>
      <c r="S604" s="58">
        <v>10</v>
      </c>
      <c r="T604" s="58">
        <v>20</v>
      </c>
      <c r="U604" s="58">
        <v>2</v>
      </c>
      <c r="V604" s="58">
        <v>30</v>
      </c>
      <c r="W604" s="58">
        <v>30</v>
      </c>
      <c r="X604" s="58">
        <v>10</v>
      </c>
      <c r="Y604" s="58">
        <v>30</v>
      </c>
      <c r="Z604" s="58">
        <v>3</v>
      </c>
      <c r="AA604" s="58">
        <v>0</v>
      </c>
      <c r="AB604" s="58">
        <v>90</v>
      </c>
      <c r="AC604" s="58">
        <v>90</v>
      </c>
      <c r="AD604" s="58">
        <v>0</v>
      </c>
      <c r="AE604" s="58">
        <v>2</v>
      </c>
      <c r="AF604" s="58">
        <v>2</v>
      </c>
      <c r="AG604" s="58">
        <v>5</v>
      </c>
      <c r="AH604" s="58">
        <v>0</v>
      </c>
      <c r="AI604" s="58">
        <v>10</v>
      </c>
      <c r="AJ604" s="58">
        <v>0</v>
      </c>
      <c r="AK604" s="58">
        <v>0</v>
      </c>
      <c r="AL604" s="58">
        <v>2</v>
      </c>
      <c r="AM604" s="58">
        <v>0</v>
      </c>
      <c r="AN604" s="58">
        <v>10</v>
      </c>
      <c r="AO604" s="58">
        <v>5</v>
      </c>
      <c r="AP604" s="58">
        <v>0</v>
      </c>
      <c r="AQ604" s="58">
        <v>0</v>
      </c>
      <c r="AR604" s="58">
        <v>0</v>
      </c>
      <c r="AS604" s="58">
        <v>20</v>
      </c>
      <c r="AT604" s="58">
        <v>0</v>
      </c>
      <c r="AU604" s="58">
        <v>0</v>
      </c>
      <c r="AV604" s="58">
        <v>0</v>
      </c>
      <c r="AW604" s="58">
        <v>0</v>
      </c>
      <c r="AX604" s="58">
        <v>0</v>
      </c>
      <c r="AY604" s="58">
        <v>0</v>
      </c>
      <c r="AZ604" s="58">
        <v>0</v>
      </c>
      <c r="BA604" s="58">
        <v>0</v>
      </c>
      <c r="BB604" s="58">
        <v>0</v>
      </c>
      <c r="BC604" s="58">
        <v>0</v>
      </c>
      <c r="BD604" s="58">
        <v>0</v>
      </c>
      <c r="BE604" s="58">
        <v>0</v>
      </c>
      <c r="BF604" s="58">
        <v>0</v>
      </c>
      <c r="BG604" s="58">
        <v>0</v>
      </c>
      <c r="BH604" s="58">
        <v>0</v>
      </c>
      <c r="BI604" s="58">
        <v>0</v>
      </c>
      <c r="BJ604" s="58">
        <v>0</v>
      </c>
      <c r="BK604" s="58">
        <v>0</v>
      </c>
      <c r="BL604" s="58">
        <v>0</v>
      </c>
      <c r="BM604" s="58">
        <v>0</v>
      </c>
      <c r="BN604" s="58">
        <v>0</v>
      </c>
      <c r="BO604" s="58">
        <v>0</v>
      </c>
      <c r="BP604" s="58">
        <v>0</v>
      </c>
      <c r="BQ604" s="58">
        <v>0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</v>
      </c>
      <c r="BY604" s="58">
        <v>0</v>
      </c>
      <c r="BZ604" s="58">
        <v>0</v>
      </c>
      <c r="CA604" s="58">
        <v>0</v>
      </c>
      <c r="CB604" s="58">
        <v>0</v>
      </c>
      <c r="CC604" s="58">
        <v>0</v>
      </c>
      <c r="CD604" s="58">
        <v>0</v>
      </c>
      <c r="CE604" s="76">
        <f t="shared" si="217"/>
        <v>5.7051282051282053</v>
      </c>
      <c r="CF604" s="76">
        <f t="shared" si="216"/>
        <v>10.595238095238095</v>
      </c>
      <c r="CG604" s="76">
        <f t="shared" si="218"/>
        <v>0</v>
      </c>
      <c r="CH604" s="58" t="s">
        <v>49</v>
      </c>
      <c r="CI604" s="74">
        <v>10</v>
      </c>
      <c r="CJ604" s="74">
        <v>5</v>
      </c>
      <c r="CK604" s="74">
        <v>0</v>
      </c>
      <c r="CL604" s="74">
        <v>10</v>
      </c>
      <c r="CM604" s="74">
        <v>5</v>
      </c>
      <c r="CN604" s="74">
        <v>5</v>
      </c>
      <c r="CO604" s="74">
        <v>0</v>
      </c>
      <c r="CP604" s="74">
        <v>0</v>
      </c>
      <c r="CQ604" s="74">
        <v>5</v>
      </c>
      <c r="CR604" s="74">
        <v>5</v>
      </c>
      <c r="CS604" s="74">
        <v>5</v>
      </c>
      <c r="CT604" s="74">
        <v>10</v>
      </c>
      <c r="CU604" s="74">
        <v>5</v>
      </c>
      <c r="CV604" s="74">
        <v>5</v>
      </c>
      <c r="CW604" s="74">
        <v>10</v>
      </c>
      <c r="CX604" s="74">
        <v>5</v>
      </c>
      <c r="CY604" s="74">
        <v>5</v>
      </c>
      <c r="CZ604" s="74">
        <v>10</v>
      </c>
      <c r="DA604" s="74">
        <v>80</v>
      </c>
      <c r="DB604" s="74">
        <v>20</v>
      </c>
      <c r="DC604" s="74">
        <v>50</v>
      </c>
      <c r="DD604" s="74">
        <v>10</v>
      </c>
      <c r="DE604" s="74">
        <v>5</v>
      </c>
      <c r="DF604" s="74">
        <v>90</v>
      </c>
      <c r="DG604" s="74">
        <v>90</v>
      </c>
      <c r="DH604" s="74">
        <v>5</v>
      </c>
      <c r="DI604" s="74">
        <v>70</v>
      </c>
      <c r="DJ604" s="74">
        <v>20</v>
      </c>
      <c r="DK604" s="74">
        <v>10</v>
      </c>
      <c r="DL604" s="74">
        <v>5</v>
      </c>
      <c r="DM604" s="74">
        <v>10</v>
      </c>
      <c r="DN604" s="74">
        <v>0</v>
      </c>
      <c r="DO604" s="74">
        <v>0</v>
      </c>
      <c r="DP604" s="74">
        <v>0</v>
      </c>
      <c r="DQ604" s="74">
        <v>0</v>
      </c>
      <c r="DR604" s="74">
        <v>0</v>
      </c>
      <c r="DS604" s="74">
        <v>0</v>
      </c>
      <c r="DT604" s="74">
        <v>0</v>
      </c>
      <c r="DU604" s="74">
        <v>0</v>
      </c>
      <c r="DV604" s="74">
        <v>10</v>
      </c>
      <c r="DW604" s="74">
        <v>50</v>
      </c>
      <c r="DX604" s="74">
        <v>0</v>
      </c>
      <c r="DY604" s="74">
        <v>0</v>
      </c>
      <c r="DZ604" s="74">
        <v>5</v>
      </c>
      <c r="EA604" s="74">
        <v>0</v>
      </c>
      <c r="EB604" s="74">
        <v>0</v>
      </c>
      <c r="EC604" s="74">
        <v>0</v>
      </c>
      <c r="ED604" s="74">
        <v>0</v>
      </c>
      <c r="EE604" s="74">
        <v>0</v>
      </c>
      <c r="EF604" s="74">
        <v>0</v>
      </c>
      <c r="EG604" s="74">
        <v>0</v>
      </c>
      <c r="EH604" s="74">
        <v>0</v>
      </c>
      <c r="EI604" s="74">
        <v>0</v>
      </c>
      <c r="EJ604" s="74">
        <v>0</v>
      </c>
      <c r="EK604" s="74">
        <v>0</v>
      </c>
      <c r="EL604" s="74">
        <v>0</v>
      </c>
      <c r="EM604" s="74">
        <v>0</v>
      </c>
      <c r="EN604" s="74">
        <v>0</v>
      </c>
      <c r="EO604" s="74">
        <v>0</v>
      </c>
      <c r="EP604" s="74">
        <v>0</v>
      </c>
      <c r="EQ604" s="74">
        <v>0</v>
      </c>
      <c r="ER604" s="74">
        <v>0</v>
      </c>
      <c r="ES604" s="74">
        <v>0</v>
      </c>
      <c r="ET604" s="74">
        <v>0</v>
      </c>
      <c r="EU604" s="74">
        <v>0</v>
      </c>
      <c r="EV604" s="74">
        <v>0</v>
      </c>
      <c r="EW604" s="74">
        <v>0</v>
      </c>
      <c r="EX604" s="74">
        <v>0</v>
      </c>
      <c r="EY604" s="74">
        <v>0</v>
      </c>
      <c r="EZ604" s="74">
        <v>0</v>
      </c>
      <c r="FA604" s="74">
        <v>0</v>
      </c>
      <c r="FB604" s="74">
        <v>0</v>
      </c>
      <c r="FC604" s="74">
        <v>0</v>
      </c>
      <c r="FD604" s="74">
        <v>0</v>
      </c>
      <c r="FE604" s="74">
        <v>0</v>
      </c>
      <c r="FF604" s="74">
        <v>0</v>
      </c>
      <c r="FG604" s="74">
        <v>0</v>
      </c>
      <c r="FH604" s="74">
        <v>0</v>
      </c>
      <c r="FI604" s="76">
        <f t="shared" ref="FI604:FI605" si="225">AVERAGE(CI604:FH604)</f>
        <v>8.0769230769230766</v>
      </c>
      <c r="FJ604" s="76">
        <f t="shared" ref="FJ604:FJ605" si="226">AVERAGE(CI604:DX604)</f>
        <v>14.880952380952381</v>
      </c>
      <c r="FK604" s="76">
        <f t="shared" ref="FK604:FK605" si="227">AVERAGE(DY604:FH604)</f>
        <v>0.1388888888888889</v>
      </c>
    </row>
    <row r="605" spans="1:167" x14ac:dyDescent="0.2">
      <c r="A605" s="52">
        <v>602</v>
      </c>
      <c r="B605" s="74">
        <v>1</v>
      </c>
      <c r="C605" s="75">
        <v>17</v>
      </c>
      <c r="D605" s="58" t="s">
        <v>50</v>
      </c>
      <c r="E605" s="58">
        <v>10</v>
      </c>
      <c r="F605" s="58">
        <v>10</v>
      </c>
      <c r="G605" s="58">
        <v>50</v>
      </c>
      <c r="H605" s="58">
        <v>10</v>
      </c>
      <c r="I605" s="58">
        <v>10</v>
      </c>
      <c r="J605" s="58">
        <v>0</v>
      </c>
      <c r="K605" s="58">
        <v>0</v>
      </c>
      <c r="L605" s="58">
        <v>0</v>
      </c>
      <c r="M605" s="58">
        <v>0</v>
      </c>
      <c r="N605" s="58">
        <v>0</v>
      </c>
      <c r="O605" s="58">
        <v>20</v>
      </c>
      <c r="P605" s="58">
        <v>0</v>
      </c>
      <c r="Q605" s="58">
        <v>0</v>
      </c>
      <c r="R605" s="58">
        <v>10</v>
      </c>
      <c r="S605" s="58">
        <v>70</v>
      </c>
      <c r="T605" s="58">
        <v>50</v>
      </c>
      <c r="U605" s="58">
        <v>0</v>
      </c>
      <c r="V605" s="58">
        <v>50</v>
      </c>
      <c r="W605" s="58">
        <v>100</v>
      </c>
      <c r="X605" s="58">
        <v>100</v>
      </c>
      <c r="Y605" s="58">
        <v>0</v>
      </c>
      <c r="Z605" s="58">
        <v>0</v>
      </c>
      <c r="AA605" s="58">
        <v>0</v>
      </c>
      <c r="AB605" s="58">
        <v>70</v>
      </c>
      <c r="AC605" s="58">
        <v>100</v>
      </c>
      <c r="AD605" s="58">
        <v>0</v>
      </c>
      <c r="AE605" s="58">
        <v>0</v>
      </c>
      <c r="AF605" s="58">
        <v>50</v>
      </c>
      <c r="AG605" s="58">
        <v>0</v>
      </c>
      <c r="AH605" s="58">
        <v>0</v>
      </c>
      <c r="AI605" s="58">
        <v>0</v>
      </c>
      <c r="AJ605" s="58">
        <v>0</v>
      </c>
      <c r="AK605" s="58">
        <v>0</v>
      </c>
      <c r="AL605" s="58">
        <v>0</v>
      </c>
      <c r="AM605" s="58">
        <v>0</v>
      </c>
      <c r="AN605" s="58">
        <v>0</v>
      </c>
      <c r="AO605" s="58">
        <v>0</v>
      </c>
      <c r="AP605" s="58">
        <v>0</v>
      </c>
      <c r="AQ605" s="58">
        <v>0</v>
      </c>
      <c r="AR605" s="58">
        <v>0</v>
      </c>
      <c r="AS605" s="58">
        <v>0</v>
      </c>
      <c r="AT605" s="58">
        <v>0</v>
      </c>
      <c r="AU605" s="58">
        <v>0</v>
      </c>
      <c r="AV605" s="58">
        <v>50</v>
      </c>
      <c r="AW605" s="58">
        <v>0</v>
      </c>
      <c r="AX605" s="58">
        <v>0</v>
      </c>
      <c r="AY605" s="58">
        <v>0</v>
      </c>
      <c r="AZ605" s="58">
        <v>0</v>
      </c>
      <c r="BA605" s="58">
        <v>0</v>
      </c>
      <c r="BB605" s="58">
        <v>0</v>
      </c>
      <c r="BC605" s="58">
        <v>0</v>
      </c>
      <c r="BD605" s="58">
        <v>0</v>
      </c>
      <c r="BE605" s="58">
        <v>0</v>
      </c>
      <c r="BF605" s="58">
        <v>0</v>
      </c>
      <c r="BG605" s="58">
        <v>0</v>
      </c>
      <c r="BH605" s="58">
        <v>0</v>
      </c>
      <c r="BI605" s="58">
        <v>0</v>
      </c>
      <c r="BJ605" s="58">
        <v>0</v>
      </c>
      <c r="BK605" s="58">
        <v>0</v>
      </c>
      <c r="BL605" s="58">
        <v>0</v>
      </c>
      <c r="BM605" s="58">
        <v>0</v>
      </c>
      <c r="BN605" s="58">
        <v>0</v>
      </c>
      <c r="BO605" s="58">
        <v>0</v>
      </c>
      <c r="BP605" s="58">
        <v>0</v>
      </c>
      <c r="BQ605" s="58">
        <v>0</v>
      </c>
      <c r="BR605" s="58">
        <v>0</v>
      </c>
      <c r="BS605" s="58">
        <v>0</v>
      </c>
      <c r="BT605" s="58">
        <v>0</v>
      </c>
      <c r="BU605" s="58">
        <v>0</v>
      </c>
      <c r="BV605" s="58">
        <v>0</v>
      </c>
      <c r="BW605" s="58">
        <v>0</v>
      </c>
      <c r="BX605" s="58">
        <v>0</v>
      </c>
      <c r="BY605" s="58">
        <v>0</v>
      </c>
      <c r="BZ605" s="58">
        <v>0</v>
      </c>
      <c r="CA605" s="58">
        <v>0</v>
      </c>
      <c r="CB605" s="58">
        <v>0</v>
      </c>
      <c r="CC605" s="58">
        <v>0</v>
      </c>
      <c r="CD605" s="58">
        <v>0</v>
      </c>
      <c r="CE605" s="76">
        <f t="shared" si="217"/>
        <v>9.7435897435897427</v>
      </c>
      <c r="CF605" s="76">
        <f t="shared" si="216"/>
        <v>16.904761904761905</v>
      </c>
      <c r="CG605" s="76">
        <f t="shared" si="218"/>
        <v>1.3888888888888888</v>
      </c>
      <c r="CH605" s="58" t="s">
        <v>49</v>
      </c>
      <c r="CI605" s="74">
        <v>10</v>
      </c>
      <c r="CJ605" s="74">
        <v>10</v>
      </c>
      <c r="CK605" s="74">
        <v>10</v>
      </c>
      <c r="CL605" s="74">
        <v>30</v>
      </c>
      <c r="CM605" s="74">
        <v>10</v>
      </c>
      <c r="CN605" s="74">
        <v>20</v>
      </c>
      <c r="CO605" s="74">
        <v>40</v>
      </c>
      <c r="CP605" s="74">
        <v>35</v>
      </c>
      <c r="CQ605" s="74">
        <v>70</v>
      </c>
      <c r="CR605" s="74">
        <v>10</v>
      </c>
      <c r="CS605" s="74">
        <v>20</v>
      </c>
      <c r="CT605" s="74">
        <v>40</v>
      </c>
      <c r="CU605" s="74">
        <v>35</v>
      </c>
      <c r="CV605" s="74">
        <v>17</v>
      </c>
      <c r="CW605" s="74">
        <v>0</v>
      </c>
      <c r="CX605" s="74">
        <v>60</v>
      </c>
      <c r="CY605" s="74">
        <v>70</v>
      </c>
      <c r="CZ605" s="74">
        <v>12</v>
      </c>
      <c r="DA605" s="74">
        <v>14</v>
      </c>
      <c r="DB605" s="74">
        <v>27</v>
      </c>
      <c r="DC605" s="74">
        <v>60</v>
      </c>
      <c r="DD605" s="74">
        <v>70</v>
      </c>
      <c r="DE605" s="74">
        <v>40</v>
      </c>
      <c r="DF605" s="74">
        <v>30</v>
      </c>
      <c r="DG605" s="74">
        <v>18</v>
      </c>
      <c r="DH605" s="74">
        <v>14</v>
      </c>
      <c r="DI605" s="74">
        <v>27</v>
      </c>
      <c r="DJ605" s="74">
        <v>84</v>
      </c>
      <c r="DK605" s="74">
        <v>10</v>
      </c>
      <c r="DL605" s="74">
        <v>100</v>
      </c>
      <c r="DM605" s="74">
        <v>20</v>
      </c>
      <c r="DN605" s="74">
        <v>60</v>
      </c>
      <c r="DO605" s="74">
        <v>70</v>
      </c>
      <c r="DP605" s="74">
        <v>30</v>
      </c>
      <c r="DQ605" s="74">
        <v>20</v>
      </c>
      <c r="DR605" s="74">
        <v>10</v>
      </c>
      <c r="DS605" s="74">
        <v>20</v>
      </c>
      <c r="DT605" s="74">
        <v>10</v>
      </c>
      <c r="DU605" s="74">
        <v>10</v>
      </c>
      <c r="DV605" s="74">
        <v>0</v>
      </c>
      <c r="DW605" s="74">
        <v>14</v>
      </c>
      <c r="DX605" s="74">
        <v>27</v>
      </c>
      <c r="DY605" s="74">
        <v>20</v>
      </c>
      <c r="DZ605" s="74">
        <v>40</v>
      </c>
      <c r="EA605" s="74">
        <v>70</v>
      </c>
      <c r="EB605" s="74">
        <v>80</v>
      </c>
      <c r="EC605" s="74">
        <v>20</v>
      </c>
      <c r="ED605" s="74">
        <v>10</v>
      </c>
      <c r="EE605" s="74">
        <v>30</v>
      </c>
      <c r="EF605" s="74">
        <v>40</v>
      </c>
      <c r="EG605" s="74">
        <v>25</v>
      </c>
      <c r="EH605" s="74">
        <v>7</v>
      </c>
      <c r="EI605" s="74">
        <v>81</v>
      </c>
      <c r="EJ605" s="74">
        <v>25</v>
      </c>
      <c r="EK605" s="74">
        <v>10</v>
      </c>
      <c r="EL605" s="74">
        <v>45</v>
      </c>
      <c r="EM605" s="74">
        <v>55</v>
      </c>
      <c r="EN605" s="74">
        <v>60</v>
      </c>
      <c r="EO605" s="74">
        <v>45</v>
      </c>
      <c r="EP605" s="74">
        <v>82</v>
      </c>
      <c r="EQ605" s="74">
        <v>20</v>
      </c>
      <c r="ER605" s="74">
        <v>40</v>
      </c>
      <c r="ES605" s="74">
        <v>30</v>
      </c>
      <c r="ET605" s="74">
        <v>70</v>
      </c>
      <c r="EU605" s="74">
        <v>60</v>
      </c>
      <c r="EV605" s="74">
        <v>50</v>
      </c>
      <c r="EW605" s="74">
        <v>40</v>
      </c>
      <c r="EX605" s="74">
        <v>0</v>
      </c>
      <c r="EY605" s="74">
        <v>20</v>
      </c>
      <c r="EZ605" s="74">
        <v>15</v>
      </c>
      <c r="FA605" s="74">
        <v>17</v>
      </c>
      <c r="FB605" s="74">
        <v>18</v>
      </c>
      <c r="FC605" s="74">
        <v>81</v>
      </c>
      <c r="FD605" s="74">
        <v>95</v>
      </c>
      <c r="FE605" s="74">
        <v>25</v>
      </c>
      <c r="FF605" s="74">
        <v>67</v>
      </c>
      <c r="FG605" s="74">
        <v>81</v>
      </c>
      <c r="FH605" s="74">
        <v>8</v>
      </c>
      <c r="FI605" s="76">
        <f t="shared" si="225"/>
        <v>35.46153846153846</v>
      </c>
      <c r="FJ605" s="76">
        <f t="shared" si="226"/>
        <v>30.571428571428573</v>
      </c>
      <c r="FK605" s="76">
        <f t="shared" si="227"/>
        <v>41.166666666666664</v>
      </c>
    </row>
    <row r="606" spans="1:167" x14ac:dyDescent="0.2">
      <c r="A606" s="58">
        <v>603</v>
      </c>
      <c r="B606" s="47">
        <v>0</v>
      </c>
      <c r="C606" s="75">
        <v>23</v>
      </c>
      <c r="D606" s="58" t="s">
        <v>50</v>
      </c>
      <c r="E606" s="64">
        <v>50</v>
      </c>
      <c r="F606" s="64">
        <v>5</v>
      </c>
      <c r="G606" s="64">
        <v>0</v>
      </c>
      <c r="H606" s="64">
        <v>10</v>
      </c>
      <c r="I606" s="64">
        <v>5</v>
      </c>
      <c r="J606" s="64">
        <v>0</v>
      </c>
      <c r="K606" s="64">
        <v>1</v>
      </c>
      <c r="L606" s="64">
        <v>0</v>
      </c>
      <c r="M606" s="64">
        <v>0</v>
      </c>
      <c r="N606" s="64">
        <v>0</v>
      </c>
      <c r="O606" s="64">
        <v>10</v>
      </c>
      <c r="P606" s="64">
        <v>0</v>
      </c>
      <c r="Q606" s="64">
        <v>0</v>
      </c>
      <c r="R606" s="64">
        <v>0</v>
      </c>
      <c r="S606" s="64">
        <v>0</v>
      </c>
      <c r="T606" s="64">
        <v>10</v>
      </c>
      <c r="U606" s="64">
        <v>0</v>
      </c>
      <c r="V606" s="64">
        <v>10</v>
      </c>
      <c r="W606" s="64">
        <v>5</v>
      </c>
      <c r="X606" s="64">
        <v>100</v>
      </c>
      <c r="Y606" s="64">
        <v>0</v>
      </c>
      <c r="Z606" s="64">
        <v>0</v>
      </c>
      <c r="AA606" s="64">
        <v>0</v>
      </c>
      <c r="AB606" s="64">
        <v>50</v>
      </c>
      <c r="AC606" s="64">
        <v>40</v>
      </c>
      <c r="AD606" s="64">
        <v>0</v>
      </c>
      <c r="AE606" s="64">
        <v>5</v>
      </c>
      <c r="AF606" s="64">
        <v>50</v>
      </c>
      <c r="AG606" s="64">
        <v>60</v>
      </c>
      <c r="AH606" s="64">
        <v>0</v>
      </c>
      <c r="AI606" s="64">
        <v>20</v>
      </c>
      <c r="AJ606" s="64">
        <v>0</v>
      </c>
      <c r="AK606" s="64">
        <v>0</v>
      </c>
      <c r="AL606" s="64">
        <v>0</v>
      </c>
      <c r="AM606" s="64">
        <v>0</v>
      </c>
      <c r="AN606" s="64">
        <v>0</v>
      </c>
      <c r="AO606" s="64">
        <v>0</v>
      </c>
      <c r="AP606" s="64">
        <v>0</v>
      </c>
      <c r="AQ606" s="64">
        <v>0</v>
      </c>
      <c r="AR606" s="64">
        <v>0</v>
      </c>
      <c r="AS606" s="64">
        <v>10</v>
      </c>
      <c r="AT606" s="64">
        <v>0</v>
      </c>
      <c r="AU606" s="64">
        <v>20</v>
      </c>
      <c r="AV606" s="64">
        <v>5</v>
      </c>
      <c r="AW606" s="64">
        <v>0</v>
      </c>
      <c r="AX606" s="64">
        <v>0</v>
      </c>
      <c r="AY606" s="64">
        <v>0</v>
      </c>
      <c r="AZ606" s="64">
        <v>0</v>
      </c>
      <c r="BA606" s="64">
        <v>0</v>
      </c>
      <c r="BB606" s="64">
        <v>0</v>
      </c>
      <c r="BC606" s="64">
        <v>50</v>
      </c>
      <c r="BD606" s="64">
        <v>0</v>
      </c>
      <c r="BE606" s="64">
        <v>0</v>
      </c>
      <c r="BF606" s="64">
        <v>0</v>
      </c>
      <c r="BG606" s="64">
        <v>10</v>
      </c>
      <c r="BH606" s="64">
        <v>0</v>
      </c>
      <c r="BI606" s="64">
        <v>5</v>
      </c>
      <c r="BJ606" s="64">
        <v>0</v>
      </c>
      <c r="BK606" s="64">
        <v>0</v>
      </c>
      <c r="BL606" s="64">
        <v>0</v>
      </c>
      <c r="BM606" s="64">
        <v>0</v>
      </c>
      <c r="BN606" s="64">
        <v>0</v>
      </c>
      <c r="BO606" s="64">
        <v>0</v>
      </c>
      <c r="BP606" s="64">
        <v>0</v>
      </c>
      <c r="BQ606" s="64">
        <v>0</v>
      </c>
      <c r="BR606" s="64">
        <v>0</v>
      </c>
      <c r="BS606" s="64">
        <v>0</v>
      </c>
      <c r="BT606" s="64">
        <v>0</v>
      </c>
      <c r="BU606" s="64">
        <v>0</v>
      </c>
      <c r="BV606" s="64">
        <v>0</v>
      </c>
      <c r="BW606" s="64">
        <v>5</v>
      </c>
      <c r="BX606" s="64">
        <v>0</v>
      </c>
      <c r="BY606" s="64">
        <v>0</v>
      </c>
      <c r="BZ606" s="64">
        <v>0</v>
      </c>
      <c r="CA606" s="64">
        <v>0</v>
      </c>
      <c r="CB606" s="64">
        <v>0</v>
      </c>
      <c r="CC606" s="64">
        <v>0</v>
      </c>
      <c r="CD606" s="64">
        <v>0</v>
      </c>
      <c r="CE606" s="76">
        <f t="shared" si="217"/>
        <v>6.8717948717948714</v>
      </c>
      <c r="CF606" s="76">
        <f t="shared" si="216"/>
        <v>10.5</v>
      </c>
      <c r="CG606" s="76">
        <f t="shared" si="218"/>
        <v>2.6388888888888888</v>
      </c>
    </row>
    <row r="607" spans="1:167" x14ac:dyDescent="0.2">
      <c r="A607" s="52">
        <v>604</v>
      </c>
      <c r="B607" s="58">
        <v>0</v>
      </c>
      <c r="C607" s="75">
        <v>18</v>
      </c>
      <c r="D607" s="52" t="s">
        <v>50</v>
      </c>
      <c r="E607" s="58">
        <v>30</v>
      </c>
      <c r="F607" s="58">
        <v>10</v>
      </c>
      <c r="G607" s="58">
        <v>10</v>
      </c>
      <c r="H607" s="58">
        <v>10</v>
      </c>
      <c r="I607" s="58">
        <v>10</v>
      </c>
      <c r="J607" s="58">
        <v>10</v>
      </c>
      <c r="K607" s="58">
        <v>10</v>
      </c>
      <c r="L607" s="58">
        <v>10</v>
      </c>
      <c r="M607" s="58">
        <v>20</v>
      </c>
      <c r="N607" s="58">
        <v>0</v>
      </c>
      <c r="O607" s="58">
        <v>0</v>
      </c>
      <c r="P607" s="58">
        <v>0</v>
      </c>
      <c r="Q607" s="58">
        <v>10</v>
      </c>
      <c r="R607" s="58">
        <v>80</v>
      </c>
      <c r="S607" s="58">
        <v>80</v>
      </c>
      <c r="T607" s="58">
        <v>92</v>
      </c>
      <c r="U607" s="58">
        <v>2</v>
      </c>
      <c r="V607" s="58">
        <v>100</v>
      </c>
      <c r="W607" s="58">
        <v>100</v>
      </c>
      <c r="X607" s="58">
        <v>100</v>
      </c>
      <c r="Y607" s="58">
        <v>100</v>
      </c>
      <c r="Z607" s="58">
        <v>0</v>
      </c>
      <c r="AA607" s="58">
        <v>0</v>
      </c>
      <c r="AB607" s="58">
        <v>100</v>
      </c>
      <c r="AC607" s="58">
        <v>100</v>
      </c>
      <c r="AD607" s="58">
        <v>10</v>
      </c>
      <c r="AE607" s="58">
        <v>20</v>
      </c>
      <c r="AF607" s="58">
        <v>70</v>
      </c>
      <c r="AG607" s="58">
        <v>100</v>
      </c>
      <c r="AH607" s="58">
        <v>95</v>
      </c>
      <c r="AI607" s="58">
        <v>50</v>
      </c>
      <c r="AJ607" s="58">
        <v>0</v>
      </c>
      <c r="AK607" s="58">
        <v>0</v>
      </c>
      <c r="AL607" s="58">
        <v>10</v>
      </c>
      <c r="AM607" s="58">
        <v>0</v>
      </c>
      <c r="AN607" s="58">
        <v>70</v>
      </c>
      <c r="AO607" s="58">
        <v>0</v>
      </c>
      <c r="AP607" s="58">
        <v>0</v>
      </c>
      <c r="AQ607" s="58">
        <v>25</v>
      </c>
      <c r="AR607" s="58">
        <v>0</v>
      </c>
      <c r="AS607" s="58">
        <v>60</v>
      </c>
      <c r="AT607" s="58">
        <v>0</v>
      </c>
      <c r="AU607" s="58">
        <v>100</v>
      </c>
      <c r="AV607" s="58">
        <v>100</v>
      </c>
      <c r="AW607" s="58">
        <v>100</v>
      </c>
      <c r="AX607" s="58">
        <v>40</v>
      </c>
      <c r="AY607" s="58">
        <v>100</v>
      </c>
      <c r="AZ607" s="58">
        <v>0</v>
      </c>
      <c r="BA607" s="58">
        <v>90</v>
      </c>
      <c r="BB607" s="58">
        <v>90</v>
      </c>
      <c r="BC607" s="58">
        <v>100</v>
      </c>
      <c r="BD607" s="58">
        <v>50</v>
      </c>
      <c r="BE607" s="58">
        <v>5</v>
      </c>
      <c r="BF607" s="58">
        <v>0</v>
      </c>
      <c r="BG607" s="58">
        <v>100</v>
      </c>
      <c r="BH607" s="58">
        <v>5</v>
      </c>
      <c r="BI607" s="58">
        <v>50</v>
      </c>
      <c r="BJ607" s="58">
        <v>5</v>
      </c>
      <c r="BK607" s="58">
        <v>0</v>
      </c>
      <c r="BL607" s="58">
        <v>15</v>
      </c>
      <c r="BM607" s="58">
        <v>50</v>
      </c>
      <c r="BN607" s="58">
        <v>5</v>
      </c>
      <c r="BO607" s="58">
        <v>0</v>
      </c>
      <c r="BP607" s="58">
        <v>0</v>
      </c>
      <c r="BQ607" s="58">
        <v>0</v>
      </c>
      <c r="BR607" s="58">
        <v>100</v>
      </c>
      <c r="BS607" s="58">
        <v>10</v>
      </c>
      <c r="BT607" s="58">
        <v>100</v>
      </c>
      <c r="BU607" s="58">
        <v>0</v>
      </c>
      <c r="BV607" s="58">
        <v>0</v>
      </c>
      <c r="BW607" s="58">
        <v>100</v>
      </c>
      <c r="BX607" s="58">
        <v>100</v>
      </c>
      <c r="BY607" s="58">
        <v>5</v>
      </c>
      <c r="BZ607" s="58">
        <v>0</v>
      </c>
      <c r="CA607" s="58">
        <v>50</v>
      </c>
      <c r="CB607" s="58">
        <v>90</v>
      </c>
      <c r="CC607" s="58">
        <v>0</v>
      </c>
      <c r="CD607" s="58">
        <v>100</v>
      </c>
      <c r="CE607" s="76">
        <f t="shared" si="217"/>
        <v>40.435897435897438</v>
      </c>
      <c r="CF607" s="76">
        <f t="shared" si="216"/>
        <v>35.571428571428569</v>
      </c>
      <c r="CG607" s="76">
        <f t="shared" si="218"/>
        <v>46.111111111111114</v>
      </c>
    </row>
    <row r="608" spans="1:167" x14ac:dyDescent="0.2">
      <c r="A608" s="58">
        <v>605</v>
      </c>
      <c r="B608" s="74">
        <v>0</v>
      </c>
      <c r="C608" s="75">
        <v>23</v>
      </c>
      <c r="D608" s="58" t="s">
        <v>50</v>
      </c>
      <c r="E608" s="58">
        <v>0</v>
      </c>
      <c r="F608" s="58">
        <v>15</v>
      </c>
      <c r="G608" s="58">
        <v>2</v>
      </c>
      <c r="H608" s="58">
        <v>0</v>
      </c>
      <c r="I608" s="58">
        <v>0</v>
      </c>
      <c r="J608" s="58">
        <v>0</v>
      </c>
      <c r="K608" s="58">
        <v>20</v>
      </c>
      <c r="L608" s="58">
        <v>0</v>
      </c>
      <c r="M608" s="58">
        <v>0</v>
      </c>
      <c r="N608" s="58">
        <v>0</v>
      </c>
      <c r="O608" s="58">
        <v>0</v>
      </c>
      <c r="P608" s="58">
        <v>0</v>
      </c>
      <c r="Q608" s="58">
        <v>0</v>
      </c>
      <c r="R608" s="58">
        <v>0</v>
      </c>
      <c r="S608" s="58">
        <v>0</v>
      </c>
      <c r="T608" s="58">
        <v>10</v>
      </c>
      <c r="U608" s="58">
        <v>0</v>
      </c>
      <c r="V608" s="58">
        <v>5</v>
      </c>
      <c r="W608" s="58">
        <v>2</v>
      </c>
      <c r="X608" s="58">
        <v>2</v>
      </c>
      <c r="Y608" s="58">
        <v>12</v>
      </c>
      <c r="Z608" s="58">
        <v>0</v>
      </c>
      <c r="AA608" s="58">
        <v>0</v>
      </c>
      <c r="AB608" s="58">
        <v>70</v>
      </c>
      <c r="AC608" s="58">
        <v>2</v>
      </c>
      <c r="AD608" s="58">
        <v>0</v>
      </c>
      <c r="AE608" s="58">
        <v>1</v>
      </c>
      <c r="AF608" s="58">
        <v>0</v>
      </c>
      <c r="AG608" s="58">
        <v>2</v>
      </c>
      <c r="AH608" s="58">
        <v>0</v>
      </c>
      <c r="AI608" s="58">
        <v>1</v>
      </c>
      <c r="AJ608" s="58">
        <v>0</v>
      </c>
      <c r="AK608" s="58">
        <v>0</v>
      </c>
      <c r="AL608" s="58">
        <v>5</v>
      </c>
      <c r="AM608" s="58">
        <v>0</v>
      </c>
      <c r="AN608" s="58">
        <v>0</v>
      </c>
      <c r="AO608" s="58">
        <v>0</v>
      </c>
      <c r="AP608" s="58">
        <v>0</v>
      </c>
      <c r="AQ608" s="58">
        <v>0</v>
      </c>
      <c r="AR608" s="58">
        <v>0</v>
      </c>
      <c r="AS608" s="58">
        <v>5</v>
      </c>
      <c r="AT608" s="58">
        <v>0</v>
      </c>
      <c r="AU608" s="58">
        <v>0</v>
      </c>
      <c r="AV608" s="58">
        <v>0</v>
      </c>
      <c r="AW608" s="58">
        <v>0</v>
      </c>
      <c r="AX608" s="58">
        <v>0</v>
      </c>
      <c r="AY608" s="58">
        <v>0</v>
      </c>
      <c r="AZ608" s="58">
        <v>0</v>
      </c>
      <c r="BA608" s="58">
        <v>0</v>
      </c>
      <c r="BB608" s="58">
        <v>0</v>
      </c>
      <c r="BC608" s="58">
        <v>0</v>
      </c>
      <c r="BD608" s="58">
        <v>0</v>
      </c>
      <c r="BE608" s="58">
        <v>0</v>
      </c>
      <c r="BF608" s="58">
        <v>0</v>
      </c>
      <c r="BG608" s="58">
        <v>0</v>
      </c>
      <c r="BH608" s="58">
        <v>0</v>
      </c>
      <c r="BI608" s="58">
        <v>0</v>
      </c>
      <c r="BJ608" s="58">
        <v>0</v>
      </c>
      <c r="BK608" s="58">
        <v>0</v>
      </c>
      <c r="BL608" s="58">
        <v>0</v>
      </c>
      <c r="BM608" s="58">
        <v>0</v>
      </c>
      <c r="BN608" s="58">
        <v>0</v>
      </c>
      <c r="BO608" s="58">
        <v>0</v>
      </c>
      <c r="BP608" s="58">
        <v>0</v>
      </c>
      <c r="BQ608" s="58">
        <v>0</v>
      </c>
      <c r="BR608" s="58">
        <v>0</v>
      </c>
      <c r="BS608" s="58">
        <v>0</v>
      </c>
      <c r="BT608" s="58">
        <v>0</v>
      </c>
      <c r="BU608" s="58">
        <v>0</v>
      </c>
      <c r="BV608" s="58">
        <v>0</v>
      </c>
      <c r="BW608" s="58">
        <v>0</v>
      </c>
      <c r="BX608" s="58">
        <v>0</v>
      </c>
      <c r="BY608" s="58">
        <v>0</v>
      </c>
      <c r="BZ608" s="58">
        <v>0</v>
      </c>
      <c r="CA608" s="58">
        <v>0</v>
      </c>
      <c r="CB608" s="58">
        <v>0</v>
      </c>
      <c r="CC608" s="58">
        <v>0</v>
      </c>
      <c r="CD608" s="58">
        <v>0</v>
      </c>
      <c r="CE608" s="76">
        <f t="shared" si="217"/>
        <v>1.9743589743589745</v>
      </c>
      <c r="CF608" s="76">
        <f t="shared" si="216"/>
        <v>3.6666666666666665</v>
      </c>
      <c r="CG608" s="76">
        <f t="shared" si="218"/>
        <v>0</v>
      </c>
    </row>
    <row r="609" spans="1:167" x14ac:dyDescent="0.2">
      <c r="A609" s="52">
        <v>606</v>
      </c>
      <c r="B609" s="58">
        <v>1</v>
      </c>
      <c r="C609" s="75">
        <v>17</v>
      </c>
      <c r="D609" s="52" t="s">
        <v>50</v>
      </c>
      <c r="E609" s="58">
        <v>50</v>
      </c>
      <c r="F609" s="58">
        <v>10</v>
      </c>
      <c r="G609" s="58">
        <v>0</v>
      </c>
      <c r="H609" s="58">
        <v>30</v>
      </c>
      <c r="I609" s="58">
        <v>50</v>
      </c>
      <c r="J609" s="58">
        <v>0</v>
      </c>
      <c r="K609" s="58">
        <v>0</v>
      </c>
      <c r="L609" s="58">
        <v>0</v>
      </c>
      <c r="M609" s="58">
        <v>0</v>
      </c>
      <c r="N609" s="58">
        <v>100</v>
      </c>
      <c r="O609" s="58">
        <v>50</v>
      </c>
      <c r="P609" s="58">
        <v>50</v>
      </c>
      <c r="Q609" s="58">
        <v>100</v>
      </c>
      <c r="R609" s="58">
        <v>100</v>
      </c>
      <c r="S609" s="58">
        <v>50</v>
      </c>
      <c r="T609" s="58">
        <v>70</v>
      </c>
      <c r="U609" s="58">
        <v>0</v>
      </c>
      <c r="V609" s="58">
        <v>0</v>
      </c>
      <c r="W609" s="58">
        <v>100</v>
      </c>
      <c r="X609" s="58">
        <v>50</v>
      </c>
      <c r="Y609" s="58">
        <v>50</v>
      </c>
      <c r="Z609" s="58">
        <v>0</v>
      </c>
      <c r="AA609" s="58">
        <v>0</v>
      </c>
      <c r="AB609" s="58">
        <v>0</v>
      </c>
      <c r="AC609" s="58">
        <v>50</v>
      </c>
      <c r="AD609" s="58">
        <v>0</v>
      </c>
      <c r="AE609" s="58">
        <v>0</v>
      </c>
      <c r="AF609" s="58">
        <v>0</v>
      </c>
      <c r="AG609" s="58">
        <v>0</v>
      </c>
      <c r="AH609" s="58">
        <v>50</v>
      </c>
      <c r="AI609" s="58">
        <v>50</v>
      </c>
      <c r="AJ609" s="58">
        <v>0</v>
      </c>
      <c r="AK609" s="58">
        <v>0</v>
      </c>
      <c r="AL609" s="58">
        <v>0</v>
      </c>
      <c r="AM609" s="58">
        <v>0</v>
      </c>
      <c r="AN609" s="58">
        <v>0</v>
      </c>
      <c r="AO609" s="58">
        <v>0</v>
      </c>
      <c r="AP609" s="58">
        <v>0</v>
      </c>
      <c r="AQ609" s="58">
        <v>0</v>
      </c>
      <c r="AR609" s="58">
        <v>0</v>
      </c>
      <c r="AS609" s="58">
        <v>40</v>
      </c>
      <c r="AT609" s="58">
        <v>0</v>
      </c>
      <c r="AU609" s="58">
        <v>20</v>
      </c>
      <c r="AV609" s="58">
        <v>30</v>
      </c>
      <c r="AW609" s="58">
        <v>0</v>
      </c>
      <c r="AX609" s="58">
        <v>0</v>
      </c>
      <c r="AY609" s="58">
        <v>0</v>
      </c>
      <c r="AZ609" s="58">
        <v>0</v>
      </c>
      <c r="BA609" s="58">
        <v>70</v>
      </c>
      <c r="BB609" s="58">
        <v>0</v>
      </c>
      <c r="BC609" s="58">
        <v>0</v>
      </c>
      <c r="BD609" s="58">
        <v>0</v>
      </c>
      <c r="BE609" s="58">
        <v>0</v>
      </c>
      <c r="BF609" s="58">
        <v>0</v>
      </c>
      <c r="BG609" s="58">
        <v>20</v>
      </c>
      <c r="BH609" s="58">
        <v>0</v>
      </c>
      <c r="BI609" s="58">
        <v>0</v>
      </c>
      <c r="BJ609" s="58">
        <v>0</v>
      </c>
      <c r="BK609" s="58">
        <v>0</v>
      </c>
      <c r="BL609" s="58">
        <v>0</v>
      </c>
      <c r="BM609" s="58">
        <v>0</v>
      </c>
      <c r="BN609" s="58">
        <v>0</v>
      </c>
      <c r="BO609" s="58">
        <v>0</v>
      </c>
      <c r="BP609" s="58">
        <v>0</v>
      </c>
      <c r="BQ609" s="58">
        <v>0</v>
      </c>
      <c r="BR609" s="58">
        <v>0</v>
      </c>
      <c r="BS609" s="58">
        <v>20</v>
      </c>
      <c r="BT609" s="58">
        <v>10</v>
      </c>
      <c r="BU609" s="58">
        <v>0</v>
      </c>
      <c r="BV609" s="58">
        <v>0</v>
      </c>
      <c r="BW609" s="58">
        <v>0</v>
      </c>
      <c r="BX609" s="58">
        <v>0</v>
      </c>
      <c r="BY609" s="58">
        <v>0</v>
      </c>
      <c r="BZ609" s="58">
        <v>0</v>
      </c>
      <c r="CA609" s="58">
        <v>0</v>
      </c>
      <c r="CB609" s="58">
        <v>0</v>
      </c>
      <c r="CC609" s="58">
        <v>0</v>
      </c>
      <c r="CD609" s="58">
        <v>0</v>
      </c>
      <c r="CE609" s="76">
        <f t="shared" si="217"/>
        <v>15.641025641025641</v>
      </c>
      <c r="CF609" s="76">
        <f t="shared" si="216"/>
        <v>25</v>
      </c>
      <c r="CG609" s="76">
        <f t="shared" si="218"/>
        <v>4.7222222222222223</v>
      </c>
      <c r="CH609" s="58" t="s">
        <v>49</v>
      </c>
      <c r="CI609" s="58">
        <v>20</v>
      </c>
      <c r="CJ609" s="58">
        <v>0</v>
      </c>
      <c r="CK609" s="58">
        <v>0</v>
      </c>
      <c r="CL609" s="58">
        <v>50</v>
      </c>
      <c r="CM609" s="58">
        <v>50</v>
      </c>
      <c r="CN609" s="58">
        <v>0</v>
      </c>
      <c r="CO609" s="58">
        <v>0</v>
      </c>
      <c r="CP609" s="58">
        <v>0</v>
      </c>
      <c r="CQ609" s="58">
        <v>0</v>
      </c>
      <c r="CR609" s="58">
        <v>30</v>
      </c>
      <c r="CS609" s="58">
        <v>50</v>
      </c>
      <c r="CT609" s="58">
        <v>50</v>
      </c>
      <c r="CU609" s="58">
        <v>50</v>
      </c>
      <c r="CV609" s="58">
        <v>50</v>
      </c>
      <c r="CW609" s="58">
        <v>0</v>
      </c>
      <c r="CX609" s="58">
        <v>0</v>
      </c>
      <c r="CY609" s="58">
        <v>30</v>
      </c>
      <c r="CZ609" s="58">
        <v>0</v>
      </c>
      <c r="DA609" s="58">
        <v>40</v>
      </c>
      <c r="DB609" s="58">
        <v>0</v>
      </c>
      <c r="DC609" s="58">
        <v>0</v>
      </c>
      <c r="DD609" s="58">
        <v>20</v>
      </c>
      <c r="DE609" s="58">
        <v>0</v>
      </c>
      <c r="DF609" s="58">
        <v>0</v>
      </c>
      <c r="DG609" s="58">
        <v>50</v>
      </c>
      <c r="DH609" s="58">
        <v>50</v>
      </c>
      <c r="DI609" s="58">
        <v>0</v>
      </c>
      <c r="DJ609" s="58">
        <v>0</v>
      </c>
      <c r="DK609" s="58">
        <v>0</v>
      </c>
      <c r="DL609" s="58">
        <v>0</v>
      </c>
      <c r="DM609" s="58">
        <v>0</v>
      </c>
      <c r="DN609" s="58">
        <v>0</v>
      </c>
      <c r="DO609" s="58">
        <v>0</v>
      </c>
      <c r="DP609" s="58">
        <v>0</v>
      </c>
      <c r="DQ609" s="58">
        <v>0</v>
      </c>
      <c r="DR609" s="58">
        <v>0</v>
      </c>
      <c r="DS609" s="58">
        <v>0</v>
      </c>
      <c r="DT609" s="58">
        <v>0</v>
      </c>
      <c r="DU609" s="58">
        <v>0</v>
      </c>
      <c r="DV609" s="58">
        <v>0</v>
      </c>
      <c r="DW609" s="58">
        <v>0</v>
      </c>
      <c r="DX609" s="58">
        <v>0</v>
      </c>
      <c r="DY609" s="58">
        <v>0</v>
      </c>
      <c r="DZ609" s="58">
        <v>50</v>
      </c>
      <c r="EA609" s="58">
        <v>0</v>
      </c>
      <c r="EB609" s="58">
        <v>0</v>
      </c>
      <c r="EC609" s="58">
        <v>0</v>
      </c>
      <c r="ED609" s="58">
        <v>0</v>
      </c>
      <c r="EE609" s="58">
        <v>0</v>
      </c>
      <c r="EF609" s="58">
        <v>0</v>
      </c>
      <c r="EG609" s="58">
        <v>0</v>
      </c>
      <c r="EH609" s="58">
        <v>0</v>
      </c>
      <c r="EI609" s="58">
        <v>0</v>
      </c>
      <c r="EJ609" s="58">
        <v>0</v>
      </c>
      <c r="EK609" s="58">
        <v>0</v>
      </c>
      <c r="EL609" s="58">
        <v>0</v>
      </c>
      <c r="EM609" s="58">
        <v>0</v>
      </c>
      <c r="EN609" s="58">
        <v>0</v>
      </c>
      <c r="EO609" s="58">
        <v>0</v>
      </c>
      <c r="EP609" s="58">
        <v>0</v>
      </c>
      <c r="EQ609" s="58">
        <v>0</v>
      </c>
      <c r="ER609" s="58">
        <v>0</v>
      </c>
      <c r="ES609" s="58">
        <v>0</v>
      </c>
      <c r="ET609" s="58">
        <v>0</v>
      </c>
      <c r="EU609" s="58">
        <v>0</v>
      </c>
      <c r="EV609" s="58">
        <v>0</v>
      </c>
      <c r="EW609" s="58">
        <v>0</v>
      </c>
      <c r="EX609" s="58">
        <v>0</v>
      </c>
      <c r="EY609" s="58">
        <v>0</v>
      </c>
      <c r="EZ609" s="58">
        <v>0</v>
      </c>
      <c r="FA609" s="58">
        <v>0</v>
      </c>
      <c r="FB609" s="58">
        <v>0</v>
      </c>
      <c r="FC609" s="58">
        <v>0</v>
      </c>
      <c r="FD609" s="58">
        <v>0</v>
      </c>
      <c r="FE609" s="58">
        <v>0</v>
      </c>
      <c r="FF609" s="58">
        <v>0</v>
      </c>
      <c r="FG609" s="58">
        <v>0</v>
      </c>
      <c r="FH609" s="58">
        <v>0</v>
      </c>
      <c r="FI609" s="76">
        <f t="shared" ref="FI609:FI612" si="228">AVERAGE(CI609:FH609)</f>
        <v>7.5641025641025639</v>
      </c>
      <c r="FJ609" s="76">
        <f t="shared" ref="FJ609:FJ612" si="229">AVERAGE(CI609:DX609)</f>
        <v>12.857142857142858</v>
      </c>
      <c r="FK609" s="76">
        <f t="shared" ref="FK609:FK612" si="230">AVERAGE(DY609:FH609)</f>
        <v>1.3888888888888888</v>
      </c>
    </row>
    <row r="610" spans="1:167" x14ac:dyDescent="0.2">
      <c r="A610" s="58">
        <v>607</v>
      </c>
      <c r="B610" s="74">
        <v>0</v>
      </c>
      <c r="C610" s="75">
        <v>17</v>
      </c>
      <c r="D610" s="58" t="s">
        <v>50</v>
      </c>
      <c r="E610" s="58">
        <v>80</v>
      </c>
      <c r="F610" s="58">
        <v>5</v>
      </c>
      <c r="G610" s="58">
        <v>70</v>
      </c>
      <c r="H610" s="58">
        <v>50</v>
      </c>
      <c r="I610" s="58">
        <v>30</v>
      </c>
      <c r="J610" s="58">
        <v>10</v>
      </c>
      <c r="K610" s="58">
        <v>90</v>
      </c>
      <c r="L610" s="58">
        <v>50</v>
      </c>
      <c r="M610" s="58">
        <v>65</v>
      </c>
      <c r="N610" s="58">
        <v>40</v>
      </c>
      <c r="O610" s="58">
        <v>70</v>
      </c>
      <c r="P610" s="58">
        <v>10</v>
      </c>
      <c r="Q610" s="58">
        <v>30</v>
      </c>
      <c r="R610" s="58">
        <v>75</v>
      </c>
      <c r="S610" s="58">
        <v>80</v>
      </c>
      <c r="T610" s="58">
        <v>0</v>
      </c>
      <c r="U610" s="58">
        <v>50</v>
      </c>
      <c r="V610" s="58">
        <v>90</v>
      </c>
      <c r="W610" s="58">
        <v>90</v>
      </c>
      <c r="X610" s="58">
        <v>90</v>
      </c>
      <c r="Y610" s="58">
        <v>85</v>
      </c>
      <c r="Z610" s="58">
        <v>5</v>
      </c>
      <c r="AA610" s="58">
        <v>0</v>
      </c>
      <c r="AB610" s="58">
        <v>10</v>
      </c>
      <c r="AC610" s="58">
        <v>75</v>
      </c>
      <c r="AD610" s="58">
        <v>40</v>
      </c>
      <c r="AE610" s="58">
        <v>70</v>
      </c>
      <c r="AF610" s="58">
        <v>75</v>
      </c>
      <c r="AG610" s="58">
        <v>85</v>
      </c>
      <c r="AH610" s="58">
        <v>30</v>
      </c>
      <c r="AI610" s="58">
        <v>90</v>
      </c>
      <c r="AJ610" s="58">
        <v>0</v>
      </c>
      <c r="AK610" s="58">
        <v>0</v>
      </c>
      <c r="AL610" s="58">
        <v>5</v>
      </c>
      <c r="AM610" s="58">
        <v>5</v>
      </c>
      <c r="AN610" s="58">
        <v>0</v>
      </c>
      <c r="AO610" s="58">
        <v>0</v>
      </c>
      <c r="AP610" s="58">
        <v>5</v>
      </c>
      <c r="AQ610" s="58">
        <v>10</v>
      </c>
      <c r="AR610" s="58">
        <v>0</v>
      </c>
      <c r="AS610" s="58">
        <v>10</v>
      </c>
      <c r="AT610" s="58">
        <v>0</v>
      </c>
      <c r="AU610" s="58">
        <v>50</v>
      </c>
      <c r="AV610" s="58">
        <v>80</v>
      </c>
      <c r="AW610" s="58">
        <v>60</v>
      </c>
      <c r="AX610" s="58">
        <v>0</v>
      </c>
      <c r="AY610" s="58">
        <v>5</v>
      </c>
      <c r="AZ610" s="58">
        <v>0</v>
      </c>
      <c r="BA610" s="58">
        <v>0</v>
      </c>
      <c r="BB610" s="58">
        <v>0</v>
      </c>
      <c r="BC610" s="58">
        <v>95</v>
      </c>
      <c r="BD610" s="58">
        <v>0</v>
      </c>
      <c r="BE610" s="58">
        <v>0</v>
      </c>
      <c r="BF610" s="58">
        <v>1</v>
      </c>
      <c r="BG610" s="58">
        <v>80</v>
      </c>
      <c r="BH610" s="58">
        <v>90</v>
      </c>
      <c r="BI610" s="58">
        <v>90</v>
      </c>
      <c r="BJ610" s="58">
        <v>65</v>
      </c>
      <c r="BK610" s="58">
        <v>0</v>
      </c>
      <c r="BL610" s="58">
        <v>0</v>
      </c>
      <c r="BM610" s="58">
        <v>0</v>
      </c>
      <c r="BN610" s="58">
        <v>0</v>
      </c>
      <c r="BO610" s="58">
        <v>0</v>
      </c>
      <c r="BP610" s="58">
        <v>0</v>
      </c>
      <c r="BQ610" s="58">
        <v>0</v>
      </c>
      <c r="BR610" s="58">
        <v>5</v>
      </c>
      <c r="BS610" s="58">
        <v>5</v>
      </c>
      <c r="BT610" s="58">
        <v>5</v>
      </c>
      <c r="BU610" s="58">
        <v>0</v>
      </c>
      <c r="BV610" s="58">
        <v>0</v>
      </c>
      <c r="BW610" s="58">
        <v>3</v>
      </c>
      <c r="BX610" s="58">
        <v>40</v>
      </c>
      <c r="BY610" s="58">
        <v>10</v>
      </c>
      <c r="BZ610" s="58">
        <v>0</v>
      </c>
      <c r="CA610" s="58">
        <v>0</v>
      </c>
      <c r="CB610" s="58">
        <v>5</v>
      </c>
      <c r="CC610" s="58">
        <v>55</v>
      </c>
      <c r="CD610" s="58">
        <v>10</v>
      </c>
      <c r="CE610" s="76">
        <f t="shared" si="217"/>
        <v>31.141025641025642</v>
      </c>
      <c r="CF610" s="76">
        <f t="shared" si="216"/>
        <v>39.88095238095238</v>
      </c>
      <c r="CG610" s="76">
        <f t="shared" si="218"/>
        <v>20.944444444444443</v>
      </c>
      <c r="CH610" s="58" t="s">
        <v>49</v>
      </c>
      <c r="CI610" s="74">
        <v>30</v>
      </c>
      <c r="CJ610" s="74">
        <v>3</v>
      </c>
      <c r="CK610" s="74">
        <v>10</v>
      </c>
      <c r="CL610" s="74">
        <v>5</v>
      </c>
      <c r="CM610" s="74">
        <v>10</v>
      </c>
      <c r="CN610" s="74">
        <v>3</v>
      </c>
      <c r="CO610" s="74">
        <v>10</v>
      </c>
      <c r="CP610" s="74">
        <v>10</v>
      </c>
      <c r="CQ610" s="74">
        <v>5</v>
      </c>
      <c r="CR610" s="74">
        <v>3</v>
      </c>
      <c r="CS610" s="74">
        <v>0</v>
      </c>
      <c r="CT610" s="74">
        <v>3</v>
      </c>
      <c r="CU610" s="74">
        <v>20</v>
      </c>
      <c r="CV610" s="74">
        <v>30</v>
      </c>
      <c r="CW610" s="74">
        <v>30</v>
      </c>
      <c r="CX610" s="74">
        <v>40</v>
      </c>
      <c r="CY610" s="74">
        <v>20</v>
      </c>
      <c r="CZ610" s="74">
        <v>10</v>
      </c>
      <c r="DA610" s="74">
        <v>30</v>
      </c>
      <c r="DB610" s="74">
        <v>40</v>
      </c>
      <c r="DC610" s="74">
        <v>60</v>
      </c>
      <c r="DD610" s="74">
        <v>0</v>
      </c>
      <c r="DE610" s="74">
        <v>1</v>
      </c>
      <c r="DF610" s="74">
        <v>80</v>
      </c>
      <c r="DG610" s="74">
        <v>70</v>
      </c>
      <c r="DH610" s="74">
        <v>5</v>
      </c>
      <c r="DI610" s="74">
        <v>10</v>
      </c>
      <c r="DJ610" s="74">
        <v>10</v>
      </c>
      <c r="DK610" s="74">
        <v>2</v>
      </c>
      <c r="DL610" s="74">
        <v>0</v>
      </c>
      <c r="DM610" s="74">
        <v>40</v>
      </c>
      <c r="DN610" s="74">
        <v>5</v>
      </c>
      <c r="DO610" s="74">
        <v>0</v>
      </c>
      <c r="DP610" s="74">
        <v>5</v>
      </c>
      <c r="DQ610" s="74">
        <v>10</v>
      </c>
      <c r="DR610" s="74">
        <v>5</v>
      </c>
      <c r="DS610" s="74">
        <v>10</v>
      </c>
      <c r="DT610" s="74">
        <v>33</v>
      </c>
      <c r="DU610" s="74">
        <v>50</v>
      </c>
      <c r="DV610" s="74">
        <v>69</v>
      </c>
      <c r="DW610" s="74">
        <v>53</v>
      </c>
      <c r="DX610" s="74">
        <v>25</v>
      </c>
      <c r="DY610" s="74">
        <v>5</v>
      </c>
      <c r="DZ610" s="74">
        <v>10</v>
      </c>
      <c r="EA610" s="74">
        <v>15</v>
      </c>
      <c r="EB610" s="74">
        <v>20</v>
      </c>
      <c r="EC610" s="74">
        <v>25</v>
      </c>
      <c r="ED610" s="74">
        <v>30</v>
      </c>
      <c r="EE610" s="74">
        <v>35</v>
      </c>
      <c r="EF610" s="74">
        <v>40</v>
      </c>
      <c r="EG610" s="74">
        <v>45</v>
      </c>
      <c r="EH610" s="74">
        <v>50</v>
      </c>
      <c r="EI610" s="74">
        <v>55</v>
      </c>
      <c r="EJ610" s="74">
        <v>60</v>
      </c>
      <c r="EK610" s="74">
        <v>55</v>
      </c>
      <c r="EL610" s="74">
        <v>20</v>
      </c>
      <c r="EM610" s="74">
        <v>10</v>
      </c>
      <c r="EN610" s="74">
        <v>10</v>
      </c>
      <c r="EO610" s="74">
        <v>5</v>
      </c>
      <c r="EP610" s="74">
        <v>0</v>
      </c>
      <c r="EQ610" s="74">
        <v>0</v>
      </c>
      <c r="ER610" s="74">
        <v>0</v>
      </c>
      <c r="ES610" s="74">
        <v>0</v>
      </c>
      <c r="ET610" s="74">
        <v>0</v>
      </c>
      <c r="EU610" s="74">
        <v>0</v>
      </c>
      <c r="EV610" s="74">
        <v>1</v>
      </c>
      <c r="EW610" s="74">
        <v>2</v>
      </c>
      <c r="EX610" s="74">
        <v>10</v>
      </c>
      <c r="EY610" s="74">
        <v>30</v>
      </c>
      <c r="EZ610" s="74">
        <v>20</v>
      </c>
      <c r="FA610" s="74">
        <v>10</v>
      </c>
      <c r="FB610" s="74">
        <v>5</v>
      </c>
      <c r="FC610" s="74">
        <v>8</v>
      </c>
      <c r="FD610" s="74">
        <v>65</v>
      </c>
      <c r="FE610" s="74">
        <v>100</v>
      </c>
      <c r="FF610" s="74">
        <v>60</v>
      </c>
      <c r="FG610" s="74">
        <v>40</v>
      </c>
      <c r="FH610" s="74">
        <v>70</v>
      </c>
      <c r="FI610" s="76">
        <f t="shared" si="228"/>
        <v>22.641025641025642</v>
      </c>
      <c r="FJ610" s="76">
        <f t="shared" si="229"/>
        <v>20.357142857142858</v>
      </c>
      <c r="FK610" s="76">
        <f t="shared" si="230"/>
        <v>25.305555555555557</v>
      </c>
    </row>
    <row r="611" spans="1:167" x14ac:dyDescent="0.2">
      <c r="A611" s="52">
        <v>608</v>
      </c>
      <c r="B611" s="47">
        <v>0</v>
      </c>
      <c r="C611" s="75">
        <v>35</v>
      </c>
      <c r="D611" s="58" t="s">
        <v>49</v>
      </c>
      <c r="E611" s="64">
        <v>0</v>
      </c>
      <c r="F611" s="64">
        <v>30</v>
      </c>
      <c r="G611" s="64">
        <v>10</v>
      </c>
      <c r="H611" s="64">
        <v>30</v>
      </c>
      <c r="I611" s="64">
        <v>0</v>
      </c>
      <c r="J611" s="64">
        <v>0</v>
      </c>
      <c r="K611" s="64">
        <v>0</v>
      </c>
      <c r="L611" s="64">
        <v>0</v>
      </c>
      <c r="M611" s="64">
        <v>0</v>
      </c>
      <c r="N611" s="64">
        <v>10</v>
      </c>
      <c r="O611" s="64">
        <v>80</v>
      </c>
      <c r="P611" s="64">
        <v>0</v>
      </c>
      <c r="Q611" s="64">
        <v>50</v>
      </c>
      <c r="R611" s="64">
        <v>100</v>
      </c>
      <c r="S611" s="64">
        <v>0</v>
      </c>
      <c r="T611" s="64">
        <v>100</v>
      </c>
      <c r="U611" s="64">
        <v>100</v>
      </c>
      <c r="V611" s="64">
        <v>100</v>
      </c>
      <c r="W611" s="64">
        <v>100</v>
      </c>
      <c r="X611" s="64">
        <v>100</v>
      </c>
      <c r="Y611" s="64">
        <v>100</v>
      </c>
      <c r="Z611" s="64">
        <v>10</v>
      </c>
      <c r="AA611" s="64">
        <v>50</v>
      </c>
      <c r="AB611" s="64">
        <v>70</v>
      </c>
      <c r="AC611" s="64">
        <v>100</v>
      </c>
      <c r="AD611" s="64">
        <v>0</v>
      </c>
      <c r="AE611" s="64">
        <v>70</v>
      </c>
      <c r="AF611" s="64">
        <v>50</v>
      </c>
      <c r="AG611" s="64">
        <v>30</v>
      </c>
      <c r="AH611" s="64">
        <v>0</v>
      </c>
      <c r="AI611" s="64">
        <v>30</v>
      </c>
      <c r="AJ611" s="64">
        <v>0</v>
      </c>
      <c r="AK611" s="64">
        <v>0</v>
      </c>
      <c r="AL611" s="64">
        <v>100</v>
      </c>
      <c r="AM611" s="64">
        <v>0</v>
      </c>
      <c r="AN611" s="64">
        <v>0</v>
      </c>
      <c r="AO611" s="64">
        <v>0</v>
      </c>
      <c r="AP611" s="64">
        <v>0</v>
      </c>
      <c r="AQ611" s="64">
        <v>10</v>
      </c>
      <c r="AR611" s="64">
        <v>0</v>
      </c>
      <c r="AS611" s="64">
        <v>10</v>
      </c>
      <c r="AT611" s="64">
        <v>0</v>
      </c>
      <c r="AU611" s="64">
        <v>50</v>
      </c>
      <c r="AV611" s="64">
        <v>100</v>
      </c>
      <c r="AW611" s="64">
        <v>0</v>
      </c>
      <c r="AX611" s="64">
        <v>0</v>
      </c>
      <c r="AY611" s="64">
        <v>0</v>
      </c>
      <c r="AZ611" s="64">
        <v>0</v>
      </c>
      <c r="BA611" s="64">
        <v>100</v>
      </c>
      <c r="BB611" s="64">
        <v>0</v>
      </c>
      <c r="BC611" s="64">
        <v>0</v>
      </c>
      <c r="BD611" s="64">
        <v>0</v>
      </c>
      <c r="BE611" s="64">
        <v>0</v>
      </c>
      <c r="BF611" s="64">
        <v>0</v>
      </c>
      <c r="BG611" s="64">
        <v>100</v>
      </c>
      <c r="BH611" s="64">
        <v>20</v>
      </c>
      <c r="BI611" s="64">
        <v>10</v>
      </c>
      <c r="BJ611" s="64">
        <v>0</v>
      </c>
      <c r="BK611" s="64">
        <v>0</v>
      </c>
      <c r="BL611" s="64">
        <v>0</v>
      </c>
      <c r="BM611" s="64">
        <v>0</v>
      </c>
      <c r="BN611" s="64">
        <v>0</v>
      </c>
      <c r="BO611" s="64">
        <v>0</v>
      </c>
      <c r="BP611" s="64">
        <v>0</v>
      </c>
      <c r="BQ611" s="64">
        <v>0</v>
      </c>
      <c r="BR611" s="64">
        <v>10</v>
      </c>
      <c r="BS611" s="64">
        <v>0</v>
      </c>
      <c r="BT611" s="64">
        <v>0</v>
      </c>
      <c r="BU611" s="64">
        <v>0</v>
      </c>
      <c r="BV611" s="64">
        <v>0</v>
      </c>
      <c r="BW611" s="64">
        <v>20</v>
      </c>
      <c r="BX611" s="64">
        <v>0</v>
      </c>
      <c r="BY611" s="64">
        <v>0</v>
      </c>
      <c r="BZ611" s="64">
        <v>0</v>
      </c>
      <c r="CA611" s="64">
        <v>0</v>
      </c>
      <c r="CB611" s="64">
        <v>0</v>
      </c>
      <c r="CC611" s="64">
        <v>0</v>
      </c>
      <c r="CD611" s="64">
        <v>0</v>
      </c>
      <c r="CE611" s="76">
        <f t="shared" si="217"/>
        <v>23.717948717948719</v>
      </c>
      <c r="CF611" s="76">
        <f t="shared" si="216"/>
        <v>34.285714285714285</v>
      </c>
      <c r="CG611" s="76">
        <f t="shared" si="218"/>
        <v>11.388888888888889</v>
      </c>
      <c r="CH611" s="58" t="s">
        <v>50</v>
      </c>
      <c r="CI611" s="74">
        <v>0</v>
      </c>
      <c r="CJ611" s="74">
        <v>0</v>
      </c>
      <c r="CK611" s="74">
        <v>0</v>
      </c>
      <c r="CL611" s="74">
        <v>50</v>
      </c>
      <c r="CM611" s="74">
        <v>50</v>
      </c>
      <c r="CN611" s="74">
        <v>0</v>
      </c>
      <c r="CO611" s="74">
        <v>0</v>
      </c>
      <c r="CP611" s="74">
        <v>0</v>
      </c>
      <c r="CQ611" s="74">
        <v>0</v>
      </c>
      <c r="CR611" s="74">
        <v>0</v>
      </c>
      <c r="CS611" s="74">
        <v>30</v>
      </c>
      <c r="CT611" s="74">
        <v>0</v>
      </c>
      <c r="CU611" s="74">
        <v>20</v>
      </c>
      <c r="CV611" s="74">
        <v>100</v>
      </c>
      <c r="CW611" s="74">
        <v>0</v>
      </c>
      <c r="CX611" s="74">
        <v>100</v>
      </c>
      <c r="CY611" s="74">
        <v>0</v>
      </c>
      <c r="CZ611" s="74">
        <v>100</v>
      </c>
      <c r="DA611" s="74">
        <v>100</v>
      </c>
      <c r="DB611" s="74">
        <v>20</v>
      </c>
      <c r="DC611" s="74">
        <v>70</v>
      </c>
      <c r="DD611" s="74">
        <v>0</v>
      </c>
      <c r="DE611" s="74">
        <v>0</v>
      </c>
      <c r="DF611" s="74">
        <v>90</v>
      </c>
      <c r="DG611" s="74">
        <v>90</v>
      </c>
      <c r="DH611" s="74">
        <v>0</v>
      </c>
      <c r="DI611" s="74">
        <v>20</v>
      </c>
      <c r="DJ611" s="74">
        <v>0</v>
      </c>
      <c r="DK611" s="74">
        <v>80</v>
      </c>
      <c r="DL611" s="74">
        <v>80</v>
      </c>
      <c r="DM611" s="74">
        <v>50</v>
      </c>
      <c r="DN611" s="74">
        <v>0</v>
      </c>
      <c r="DO611" s="74">
        <v>0</v>
      </c>
      <c r="DP611" s="74">
        <v>100</v>
      </c>
      <c r="DQ611" s="74">
        <v>0</v>
      </c>
      <c r="DR611" s="74">
        <v>10</v>
      </c>
      <c r="DS611" s="74">
        <v>0</v>
      </c>
      <c r="DT611" s="74">
        <v>0</v>
      </c>
      <c r="DU611" s="74">
        <v>0</v>
      </c>
      <c r="DV611" s="74">
        <v>0</v>
      </c>
      <c r="DW611" s="74">
        <v>50</v>
      </c>
      <c r="DX611" s="74">
        <v>0</v>
      </c>
      <c r="DY611" s="74">
        <v>60</v>
      </c>
      <c r="DZ611" s="74">
        <v>90</v>
      </c>
      <c r="EA611" s="74">
        <v>100</v>
      </c>
      <c r="EB611" s="74">
        <v>100</v>
      </c>
      <c r="EC611" s="74">
        <v>100</v>
      </c>
      <c r="ED611" s="74">
        <v>20</v>
      </c>
      <c r="EE611" s="74">
        <v>100</v>
      </c>
      <c r="EF611" s="74">
        <v>100</v>
      </c>
      <c r="EG611" s="74">
        <v>100</v>
      </c>
      <c r="EH611" s="74">
        <v>20</v>
      </c>
      <c r="EI611" s="74">
        <v>0</v>
      </c>
      <c r="EJ611" s="74">
        <v>30</v>
      </c>
      <c r="EK611" s="74">
        <v>100</v>
      </c>
      <c r="EL611" s="74">
        <v>20</v>
      </c>
      <c r="EM611" s="74">
        <v>30</v>
      </c>
      <c r="EN611" s="74">
        <v>10</v>
      </c>
      <c r="EO611" s="74">
        <v>10</v>
      </c>
      <c r="EP611" s="74">
        <v>10</v>
      </c>
      <c r="EQ611" s="74">
        <v>10</v>
      </c>
      <c r="ER611" s="74">
        <v>20</v>
      </c>
      <c r="ES611" s="74">
        <v>0</v>
      </c>
      <c r="ET611" s="74">
        <v>0</v>
      </c>
      <c r="EU611" s="74">
        <v>0</v>
      </c>
      <c r="EV611" s="74">
        <v>0</v>
      </c>
      <c r="EW611" s="74">
        <v>0</v>
      </c>
      <c r="EX611" s="74">
        <v>0</v>
      </c>
      <c r="EY611" s="74">
        <v>0</v>
      </c>
      <c r="EZ611" s="74">
        <v>0</v>
      </c>
      <c r="FA611" s="74">
        <v>10</v>
      </c>
      <c r="FB611" s="74">
        <v>0</v>
      </c>
      <c r="FC611" s="74">
        <v>20</v>
      </c>
      <c r="FD611" s="74">
        <v>0</v>
      </c>
      <c r="FE611" s="74">
        <v>30</v>
      </c>
      <c r="FF611" s="74">
        <v>30</v>
      </c>
      <c r="FG611" s="74">
        <v>0</v>
      </c>
      <c r="FH611" s="74">
        <v>0</v>
      </c>
      <c r="FI611" s="76">
        <f t="shared" si="228"/>
        <v>29.871794871794872</v>
      </c>
      <c r="FJ611" s="76">
        <f t="shared" si="229"/>
        <v>28.80952380952381</v>
      </c>
      <c r="FK611" s="76">
        <f t="shared" si="230"/>
        <v>31.111111111111111</v>
      </c>
    </row>
    <row r="612" spans="1:167" x14ac:dyDescent="0.2">
      <c r="A612" s="58">
        <v>609</v>
      </c>
      <c r="B612" s="74">
        <v>1</v>
      </c>
      <c r="C612" s="75">
        <v>17</v>
      </c>
      <c r="D612" s="58" t="s">
        <v>50</v>
      </c>
      <c r="E612" s="58">
        <v>10</v>
      </c>
      <c r="F612" s="58">
        <v>5</v>
      </c>
      <c r="G612" s="58">
        <v>0</v>
      </c>
      <c r="H612" s="58">
        <v>30</v>
      </c>
      <c r="I612" s="58">
        <v>5</v>
      </c>
      <c r="J612" s="58">
        <v>0</v>
      </c>
      <c r="K612" s="58">
        <v>0</v>
      </c>
      <c r="L612" s="58">
        <v>0</v>
      </c>
      <c r="M612" s="58">
        <v>0</v>
      </c>
      <c r="N612" s="58">
        <v>0</v>
      </c>
      <c r="O612" s="58">
        <v>100</v>
      </c>
      <c r="P612" s="58">
        <v>0</v>
      </c>
      <c r="Q612" s="58">
        <v>30</v>
      </c>
      <c r="R612" s="58">
        <v>5</v>
      </c>
      <c r="S612" s="58">
        <v>0</v>
      </c>
      <c r="T612" s="58">
        <v>0</v>
      </c>
      <c r="U612" s="58">
        <v>0</v>
      </c>
      <c r="V612" s="58">
        <v>0</v>
      </c>
      <c r="W612" s="58">
        <v>0</v>
      </c>
      <c r="X612" s="58">
        <v>0</v>
      </c>
      <c r="Y612" s="58">
        <v>0</v>
      </c>
      <c r="Z612" s="58">
        <v>0</v>
      </c>
      <c r="AA612" s="58">
        <v>0</v>
      </c>
      <c r="AB612" s="58">
        <v>20</v>
      </c>
      <c r="AC612" s="58">
        <v>0</v>
      </c>
      <c r="AD612" s="58">
        <v>0</v>
      </c>
      <c r="AE612" s="58">
        <v>0</v>
      </c>
      <c r="AF612" s="58">
        <v>0</v>
      </c>
      <c r="AG612" s="58">
        <v>0</v>
      </c>
      <c r="AH612" s="58">
        <v>0</v>
      </c>
      <c r="AI612" s="58">
        <v>0</v>
      </c>
      <c r="AJ612" s="58">
        <v>0</v>
      </c>
      <c r="AK612" s="58">
        <v>0</v>
      </c>
      <c r="AL612" s="58">
        <v>0</v>
      </c>
      <c r="AM612" s="58">
        <v>0</v>
      </c>
      <c r="AN612" s="58">
        <v>0</v>
      </c>
      <c r="AO612" s="58">
        <v>0</v>
      </c>
      <c r="AP612" s="58">
        <v>0</v>
      </c>
      <c r="AQ612" s="58">
        <v>0</v>
      </c>
      <c r="AR612" s="58">
        <v>0</v>
      </c>
      <c r="AS612" s="58">
        <v>0</v>
      </c>
      <c r="AT612" s="58">
        <v>0</v>
      </c>
      <c r="AU612" s="58">
        <v>0</v>
      </c>
      <c r="AV612" s="58">
        <v>0</v>
      </c>
      <c r="AW612" s="58">
        <v>0</v>
      </c>
      <c r="AX612" s="58">
        <v>0</v>
      </c>
      <c r="AY612" s="58">
        <v>0</v>
      </c>
      <c r="AZ612" s="58">
        <v>0</v>
      </c>
      <c r="BA612" s="58">
        <v>0</v>
      </c>
      <c r="BB612" s="58">
        <v>0</v>
      </c>
      <c r="BC612" s="58">
        <v>0</v>
      </c>
      <c r="BD612" s="58">
        <v>0</v>
      </c>
      <c r="BE612" s="58">
        <v>0</v>
      </c>
      <c r="BF612" s="58">
        <v>0</v>
      </c>
      <c r="BG612" s="58">
        <v>0</v>
      </c>
      <c r="BH612" s="58">
        <v>0</v>
      </c>
      <c r="BI612" s="58">
        <v>0</v>
      </c>
      <c r="BJ612" s="58">
        <v>0</v>
      </c>
      <c r="BK612" s="58">
        <v>0</v>
      </c>
      <c r="BL612" s="58">
        <v>0</v>
      </c>
      <c r="BM612" s="58">
        <v>0</v>
      </c>
      <c r="BN612" s="58">
        <v>0</v>
      </c>
      <c r="BO612" s="58">
        <v>0</v>
      </c>
      <c r="BP612" s="58">
        <v>0</v>
      </c>
      <c r="BQ612" s="58">
        <v>0</v>
      </c>
      <c r="BR612" s="58">
        <v>0</v>
      </c>
      <c r="BS612" s="58">
        <v>0</v>
      </c>
      <c r="BT612" s="58">
        <v>0</v>
      </c>
      <c r="BU612" s="58">
        <v>0</v>
      </c>
      <c r="BV612" s="58">
        <v>0</v>
      </c>
      <c r="BW612" s="58">
        <v>0</v>
      </c>
      <c r="BX612" s="58">
        <v>0</v>
      </c>
      <c r="BY612" s="58">
        <v>0</v>
      </c>
      <c r="BZ612" s="58">
        <v>0</v>
      </c>
      <c r="CA612" s="58">
        <v>0</v>
      </c>
      <c r="CB612" s="58">
        <v>0</v>
      </c>
      <c r="CC612" s="58">
        <v>0</v>
      </c>
      <c r="CD612" s="58">
        <v>0</v>
      </c>
      <c r="CE612" s="76">
        <f t="shared" si="217"/>
        <v>2.6282051282051282</v>
      </c>
      <c r="CF612" s="76">
        <f t="shared" si="216"/>
        <v>4.8809523809523814</v>
      </c>
      <c r="CG612" s="76">
        <f t="shared" si="218"/>
        <v>0</v>
      </c>
      <c r="CH612" s="58" t="s">
        <v>49</v>
      </c>
      <c r="CI612" s="74">
        <v>0</v>
      </c>
      <c r="CJ612" s="74">
        <v>0</v>
      </c>
      <c r="CK612" s="74">
        <v>0</v>
      </c>
      <c r="CL612" s="74">
        <v>0</v>
      </c>
      <c r="CM612" s="74">
        <v>0</v>
      </c>
      <c r="CN612" s="74">
        <v>0</v>
      </c>
      <c r="CO612" s="74">
        <v>0</v>
      </c>
      <c r="CP612" s="74">
        <v>0</v>
      </c>
      <c r="CQ612" s="74">
        <v>0</v>
      </c>
      <c r="CR612" s="74">
        <v>0</v>
      </c>
      <c r="CS612" s="74">
        <v>50</v>
      </c>
      <c r="CT612" s="74">
        <v>0</v>
      </c>
      <c r="CU612" s="74">
        <v>0</v>
      </c>
      <c r="CV612" s="74">
        <v>0</v>
      </c>
      <c r="CW612" s="74">
        <v>0</v>
      </c>
      <c r="CX612" s="74">
        <v>0</v>
      </c>
      <c r="CY612" s="74">
        <v>0</v>
      </c>
      <c r="CZ612" s="74">
        <v>0</v>
      </c>
      <c r="DA612" s="74">
        <v>0</v>
      </c>
      <c r="DB612" s="74">
        <v>0</v>
      </c>
      <c r="DC612" s="74">
        <v>0</v>
      </c>
      <c r="DD612" s="74">
        <v>0</v>
      </c>
      <c r="DE612" s="74">
        <v>0</v>
      </c>
      <c r="DF612" s="74">
        <v>0</v>
      </c>
      <c r="DG612" s="74">
        <v>0</v>
      </c>
      <c r="DH612" s="74">
        <v>0</v>
      </c>
      <c r="DI612" s="74">
        <v>0</v>
      </c>
      <c r="DJ612" s="74">
        <v>0</v>
      </c>
      <c r="DK612" s="74">
        <v>0</v>
      </c>
      <c r="DL612" s="74">
        <v>0</v>
      </c>
      <c r="DM612" s="74">
        <v>0</v>
      </c>
      <c r="DN612" s="74">
        <v>0</v>
      </c>
      <c r="DO612" s="74">
        <v>0</v>
      </c>
      <c r="DP612" s="74">
        <v>0</v>
      </c>
      <c r="DQ612" s="74">
        <v>0</v>
      </c>
      <c r="DR612" s="74">
        <v>0</v>
      </c>
      <c r="DS612" s="74">
        <v>0</v>
      </c>
      <c r="DT612" s="74">
        <v>0</v>
      </c>
      <c r="DU612" s="74">
        <v>0</v>
      </c>
      <c r="DV612" s="74">
        <v>0</v>
      </c>
      <c r="DW612" s="74">
        <v>0</v>
      </c>
      <c r="DX612" s="74">
        <v>0</v>
      </c>
      <c r="DY612" s="74">
        <v>0</v>
      </c>
      <c r="DZ612" s="74">
        <v>0</v>
      </c>
      <c r="EA612" s="74">
        <v>0</v>
      </c>
      <c r="EB612" s="74">
        <v>0</v>
      </c>
      <c r="EC612" s="74">
        <v>0</v>
      </c>
      <c r="ED612" s="74">
        <v>0</v>
      </c>
      <c r="EE612" s="74">
        <v>0</v>
      </c>
      <c r="EF612" s="74">
        <v>0</v>
      </c>
      <c r="EG612" s="74">
        <v>0</v>
      </c>
      <c r="EH612" s="74">
        <v>0</v>
      </c>
      <c r="EI612" s="74">
        <v>0</v>
      </c>
      <c r="EJ612" s="74">
        <v>0</v>
      </c>
      <c r="EK612" s="74">
        <v>0</v>
      </c>
      <c r="EL612" s="74">
        <v>0</v>
      </c>
      <c r="EM612" s="74">
        <v>0</v>
      </c>
      <c r="EN612" s="74">
        <v>0</v>
      </c>
      <c r="EO612" s="74">
        <v>0</v>
      </c>
      <c r="EP612" s="74">
        <v>0</v>
      </c>
      <c r="EQ612" s="74">
        <v>0</v>
      </c>
      <c r="ER612" s="74">
        <v>0</v>
      </c>
      <c r="ES612" s="74">
        <v>0</v>
      </c>
      <c r="ET612" s="74">
        <v>0</v>
      </c>
      <c r="EU612" s="74">
        <v>0</v>
      </c>
      <c r="EV612" s="74">
        <v>0</v>
      </c>
      <c r="EW612" s="74">
        <v>0</v>
      </c>
      <c r="EX612" s="74">
        <v>0</v>
      </c>
      <c r="EY612" s="74">
        <v>0</v>
      </c>
      <c r="EZ612" s="74">
        <v>0</v>
      </c>
      <c r="FA612" s="74">
        <v>0</v>
      </c>
      <c r="FB612" s="74">
        <v>0</v>
      </c>
      <c r="FC612" s="74">
        <v>0</v>
      </c>
      <c r="FD612" s="74">
        <v>0</v>
      </c>
      <c r="FE612" s="74">
        <v>0</v>
      </c>
      <c r="FF612" s="74">
        <v>0</v>
      </c>
      <c r="FG612" s="74">
        <v>0</v>
      </c>
      <c r="FH612" s="74">
        <v>0</v>
      </c>
      <c r="FI612" s="76">
        <f t="shared" si="228"/>
        <v>0.64102564102564108</v>
      </c>
      <c r="FJ612" s="76">
        <f t="shared" si="229"/>
        <v>1.1904761904761905</v>
      </c>
      <c r="FK612" s="76">
        <f t="shared" si="230"/>
        <v>0</v>
      </c>
    </row>
    <row r="613" spans="1:167" x14ac:dyDescent="0.2">
      <c r="A613" s="52">
        <v>610</v>
      </c>
      <c r="B613" s="74">
        <v>0</v>
      </c>
      <c r="C613" s="75">
        <v>23</v>
      </c>
      <c r="D613" s="58" t="s">
        <v>50</v>
      </c>
      <c r="E613" s="58">
        <v>60</v>
      </c>
      <c r="F613" s="58">
        <v>60</v>
      </c>
      <c r="G613" s="58">
        <v>70</v>
      </c>
      <c r="H613" s="58">
        <v>40</v>
      </c>
      <c r="I613" s="58">
        <v>40</v>
      </c>
      <c r="J613" s="58">
        <v>40</v>
      </c>
      <c r="K613" s="58">
        <v>30</v>
      </c>
      <c r="L613" s="58">
        <v>30</v>
      </c>
      <c r="M613" s="58">
        <v>40</v>
      </c>
      <c r="N613" s="58">
        <v>20</v>
      </c>
      <c r="O613" s="58">
        <v>20</v>
      </c>
      <c r="P613" s="58">
        <v>20</v>
      </c>
      <c r="Q613" s="58">
        <v>20</v>
      </c>
      <c r="R613" s="58">
        <v>70</v>
      </c>
      <c r="S613" s="58">
        <v>30</v>
      </c>
      <c r="T613" s="58">
        <v>70</v>
      </c>
      <c r="U613" s="58">
        <v>30</v>
      </c>
      <c r="V613" s="58">
        <v>70</v>
      </c>
      <c r="W613" s="58">
        <v>100</v>
      </c>
      <c r="X613" s="58">
        <v>100</v>
      </c>
      <c r="Y613" s="58">
        <v>70</v>
      </c>
      <c r="Z613" s="58">
        <v>20</v>
      </c>
      <c r="AA613" s="58">
        <v>20</v>
      </c>
      <c r="AB613" s="58">
        <v>70</v>
      </c>
      <c r="AC613" s="58">
        <v>100</v>
      </c>
      <c r="AD613" s="58">
        <v>30</v>
      </c>
      <c r="AE613" s="58">
        <v>30</v>
      </c>
      <c r="AF613" s="58">
        <v>70</v>
      </c>
      <c r="AG613" s="58">
        <v>100</v>
      </c>
      <c r="AH613" s="58">
        <v>60</v>
      </c>
      <c r="AI613" s="58">
        <v>70</v>
      </c>
      <c r="AJ613" s="58">
        <v>70</v>
      </c>
      <c r="AK613" s="58">
        <v>30</v>
      </c>
      <c r="AL613" s="58">
        <v>60</v>
      </c>
      <c r="AM613" s="58">
        <v>20</v>
      </c>
      <c r="AN613" s="58">
        <v>70</v>
      </c>
      <c r="AO613" s="58">
        <v>30</v>
      </c>
      <c r="AP613" s="58">
        <v>20</v>
      </c>
      <c r="AQ613" s="58">
        <v>20</v>
      </c>
      <c r="AR613" s="58">
        <v>40</v>
      </c>
      <c r="AS613" s="58">
        <v>80</v>
      </c>
      <c r="AT613" s="58">
        <v>10</v>
      </c>
      <c r="AU613" s="58">
        <v>70</v>
      </c>
      <c r="AV613" s="58">
        <v>70</v>
      </c>
      <c r="AW613" s="58">
        <v>80</v>
      </c>
      <c r="AX613" s="58">
        <v>60</v>
      </c>
      <c r="AY613" s="58">
        <v>90</v>
      </c>
      <c r="AZ613" s="58">
        <v>40</v>
      </c>
      <c r="BA613" s="58">
        <v>70</v>
      </c>
      <c r="BB613" s="58">
        <v>60</v>
      </c>
      <c r="BC613" s="58">
        <v>70</v>
      </c>
      <c r="BD613" s="58">
        <v>70</v>
      </c>
      <c r="BE613" s="58">
        <v>0</v>
      </c>
      <c r="BF613" s="58">
        <v>0</v>
      </c>
      <c r="BG613" s="58">
        <v>60</v>
      </c>
      <c r="BH613" s="58">
        <v>70</v>
      </c>
      <c r="BI613" s="58">
        <v>70</v>
      </c>
      <c r="BJ613" s="58">
        <v>30</v>
      </c>
      <c r="BK613" s="58">
        <v>0</v>
      </c>
      <c r="BL613" s="58">
        <v>90</v>
      </c>
      <c r="BM613" s="58">
        <v>10</v>
      </c>
      <c r="BN613" s="58">
        <v>10</v>
      </c>
      <c r="BO613" s="58">
        <v>10</v>
      </c>
      <c r="BP613" s="58">
        <v>10</v>
      </c>
      <c r="BQ613" s="58">
        <v>0</v>
      </c>
      <c r="BR613" s="58">
        <v>10</v>
      </c>
      <c r="BS613" s="58">
        <v>20</v>
      </c>
      <c r="BT613" s="58">
        <v>10</v>
      </c>
      <c r="BU613" s="58">
        <v>20</v>
      </c>
      <c r="BV613" s="58">
        <v>60</v>
      </c>
      <c r="BW613" s="58">
        <v>60</v>
      </c>
      <c r="BX613" s="58">
        <v>10</v>
      </c>
      <c r="BY613" s="58">
        <v>90</v>
      </c>
      <c r="BZ613" s="58">
        <v>10</v>
      </c>
      <c r="CA613" s="58">
        <v>40</v>
      </c>
      <c r="CB613" s="58">
        <v>90</v>
      </c>
      <c r="CC613" s="58">
        <v>90</v>
      </c>
      <c r="CD613" s="58">
        <v>10</v>
      </c>
      <c r="CE613" s="76">
        <f t="shared" si="217"/>
        <v>46.282051282051285</v>
      </c>
      <c r="CF613" s="76">
        <f t="shared" si="216"/>
        <v>48.80952380952381</v>
      </c>
      <c r="CG613" s="76">
        <f t="shared" si="218"/>
        <v>43.333333333333336</v>
      </c>
    </row>
    <row r="614" spans="1:167" x14ac:dyDescent="0.2">
      <c r="A614" s="58">
        <v>611</v>
      </c>
      <c r="B614" s="47">
        <v>0</v>
      </c>
      <c r="C614" s="75">
        <v>23</v>
      </c>
      <c r="D614" s="58" t="s">
        <v>50</v>
      </c>
      <c r="E614" s="64">
        <v>30</v>
      </c>
      <c r="F614" s="64">
        <v>20</v>
      </c>
      <c r="G614" s="64">
        <v>10</v>
      </c>
      <c r="H614" s="64">
        <v>10</v>
      </c>
      <c r="I614" s="64">
        <v>5</v>
      </c>
      <c r="J614" s="64">
        <v>0</v>
      </c>
      <c r="K614" s="64">
        <v>0</v>
      </c>
      <c r="L614" s="64">
        <v>0</v>
      </c>
      <c r="M614" s="64">
        <v>0</v>
      </c>
      <c r="N614" s="64">
        <v>0</v>
      </c>
      <c r="O614" s="64">
        <v>10</v>
      </c>
      <c r="P614" s="64">
        <v>0</v>
      </c>
      <c r="Q614" s="64">
        <v>0</v>
      </c>
      <c r="R614" s="64">
        <v>0</v>
      </c>
      <c r="S614" s="64">
        <v>0</v>
      </c>
      <c r="T614" s="64">
        <v>30</v>
      </c>
      <c r="U614" s="64">
        <v>0</v>
      </c>
      <c r="V614" s="64">
        <v>30</v>
      </c>
      <c r="W614" s="64">
        <v>50</v>
      </c>
      <c r="X614" s="64">
        <v>0</v>
      </c>
      <c r="Y614" s="64">
        <v>0</v>
      </c>
      <c r="Z614" s="64">
        <v>0</v>
      </c>
      <c r="AA614" s="64">
        <v>0</v>
      </c>
      <c r="AB614" s="64">
        <v>60</v>
      </c>
      <c r="AC614" s="64">
        <v>60</v>
      </c>
      <c r="AD614" s="64">
        <v>0</v>
      </c>
      <c r="AE614" s="64">
        <v>20</v>
      </c>
      <c r="AF614" s="64">
        <v>20</v>
      </c>
      <c r="AG614" s="64">
        <v>20</v>
      </c>
      <c r="AH614" s="64">
        <v>0</v>
      </c>
      <c r="AI614" s="64">
        <v>30</v>
      </c>
      <c r="AJ614" s="64">
        <v>0</v>
      </c>
      <c r="AK614" s="64">
        <v>0</v>
      </c>
      <c r="AL614" s="64">
        <v>0</v>
      </c>
      <c r="AM614" s="64">
        <v>0</v>
      </c>
      <c r="AN614" s="64">
        <v>0</v>
      </c>
      <c r="AO614" s="64">
        <v>0</v>
      </c>
      <c r="AP614" s="64">
        <v>0</v>
      </c>
      <c r="AQ614" s="64">
        <v>0</v>
      </c>
      <c r="AR614" s="64">
        <v>0</v>
      </c>
      <c r="AS614" s="64">
        <v>40</v>
      </c>
      <c r="AT614" s="64">
        <v>0</v>
      </c>
      <c r="AU614" s="64">
        <v>40</v>
      </c>
      <c r="AV614" s="64">
        <v>10</v>
      </c>
      <c r="AW614" s="64">
        <v>10</v>
      </c>
      <c r="AX614" s="64">
        <v>0</v>
      </c>
      <c r="AY614" s="64">
        <v>0</v>
      </c>
      <c r="AZ614" s="64">
        <v>0</v>
      </c>
      <c r="BA614" s="64">
        <v>0</v>
      </c>
      <c r="BB614" s="64">
        <v>0</v>
      </c>
      <c r="BC614" s="64">
        <v>10</v>
      </c>
      <c r="BD614" s="64">
        <v>0</v>
      </c>
      <c r="BE614" s="64">
        <v>0</v>
      </c>
      <c r="BF614" s="64">
        <v>0</v>
      </c>
      <c r="BG614" s="64">
        <v>10</v>
      </c>
      <c r="BH614" s="64">
        <v>0</v>
      </c>
      <c r="BI614" s="64">
        <v>0</v>
      </c>
      <c r="BJ614" s="64">
        <v>10</v>
      </c>
      <c r="BK614" s="64">
        <v>0</v>
      </c>
      <c r="BL614" s="64">
        <v>0</v>
      </c>
      <c r="BM614" s="64">
        <v>0</v>
      </c>
      <c r="BN614" s="64">
        <v>0</v>
      </c>
      <c r="BO614" s="64">
        <v>0</v>
      </c>
      <c r="BP614" s="64">
        <v>0</v>
      </c>
      <c r="BQ614" s="64">
        <v>0</v>
      </c>
      <c r="BR614" s="64">
        <v>10</v>
      </c>
      <c r="BS614" s="64">
        <v>0</v>
      </c>
      <c r="BT614" s="64">
        <v>20</v>
      </c>
      <c r="BU614" s="64">
        <v>0</v>
      </c>
      <c r="BV614" s="64">
        <v>0</v>
      </c>
      <c r="BW614" s="64">
        <v>0</v>
      </c>
      <c r="BX614" s="64">
        <v>0</v>
      </c>
      <c r="BY614" s="64">
        <v>0</v>
      </c>
      <c r="BZ614" s="64">
        <v>0</v>
      </c>
      <c r="CA614" s="64">
        <v>0</v>
      </c>
      <c r="CB614" s="64">
        <v>0</v>
      </c>
      <c r="CC614" s="64">
        <v>0</v>
      </c>
      <c r="CD614" s="64">
        <v>20</v>
      </c>
      <c r="CE614" s="76">
        <f t="shared" si="217"/>
        <v>7.5</v>
      </c>
      <c r="CF614" s="76">
        <f t="shared" si="216"/>
        <v>10.595238095238095</v>
      </c>
      <c r="CG614" s="76">
        <f t="shared" si="218"/>
        <v>3.8888888888888888</v>
      </c>
      <c r="CI614" s="64"/>
      <c r="CJ614" s="64"/>
      <c r="CK614" s="64"/>
      <c r="CL614" s="64"/>
      <c r="CM614" s="64"/>
      <c r="CN614" s="64"/>
      <c r="CO614" s="64"/>
      <c r="CP614" s="64"/>
      <c r="CQ614" s="64"/>
      <c r="CR614" s="64"/>
      <c r="CS614" s="64"/>
      <c r="CT614" s="64"/>
      <c r="CU614" s="64"/>
      <c r="CV614" s="64"/>
      <c r="CW614" s="64"/>
      <c r="CX614" s="64"/>
      <c r="CY614" s="64"/>
      <c r="CZ614" s="64"/>
      <c r="DA614" s="64"/>
      <c r="DB614" s="64"/>
      <c r="DC614" s="64"/>
      <c r="DD614" s="64"/>
      <c r="DE614" s="64"/>
      <c r="DF614" s="64"/>
      <c r="DG614" s="64"/>
      <c r="DH614" s="64"/>
      <c r="DI614" s="64"/>
      <c r="DJ614" s="64"/>
      <c r="DK614" s="64"/>
      <c r="DL614" s="64"/>
      <c r="DM614" s="64"/>
      <c r="DN614" s="64"/>
      <c r="DO614" s="64"/>
      <c r="DP614" s="64"/>
      <c r="DQ614" s="64"/>
      <c r="DR614" s="64"/>
      <c r="DS614" s="64"/>
      <c r="DT614" s="64"/>
      <c r="DU614" s="64"/>
      <c r="DV614" s="64"/>
      <c r="DW614" s="64"/>
      <c r="DX614" s="64"/>
      <c r="DY614" s="64"/>
      <c r="DZ614" s="64"/>
      <c r="EA614" s="64"/>
      <c r="EB614" s="64"/>
      <c r="EC614" s="64"/>
      <c r="ED614" s="64"/>
      <c r="EE614" s="64"/>
      <c r="EF614" s="64"/>
      <c r="EG614" s="64"/>
      <c r="EH614" s="64"/>
      <c r="EI614" s="64"/>
      <c r="EJ614" s="64"/>
      <c r="EK614" s="64"/>
      <c r="EL614" s="64"/>
      <c r="EM614" s="64"/>
      <c r="EN614" s="64"/>
      <c r="EO614" s="64"/>
      <c r="EP614" s="64"/>
      <c r="EQ614" s="64"/>
      <c r="ER614" s="64"/>
      <c r="ES614" s="64"/>
      <c r="ET614" s="64"/>
      <c r="EU614" s="64"/>
      <c r="EV614" s="64"/>
      <c r="EW614" s="64"/>
      <c r="EX614" s="64"/>
      <c r="EY614" s="64"/>
      <c r="EZ614" s="64"/>
      <c r="FA614" s="64"/>
      <c r="FB614" s="64"/>
      <c r="FC614" s="64"/>
      <c r="FD614" s="64"/>
      <c r="FE614" s="64"/>
      <c r="FF614" s="64"/>
      <c r="FG614" s="64"/>
      <c r="FH614" s="64"/>
      <c r="FI614" s="64"/>
      <c r="FJ614" s="64"/>
      <c r="FK614" s="64"/>
    </row>
    <row r="615" spans="1:167" x14ac:dyDescent="0.2">
      <c r="A615" s="52">
        <v>612</v>
      </c>
      <c r="B615" s="47">
        <v>1</v>
      </c>
      <c r="C615" s="75">
        <v>30</v>
      </c>
      <c r="D615" s="58" t="s">
        <v>50</v>
      </c>
      <c r="E615" s="64">
        <v>40</v>
      </c>
      <c r="F615" s="64">
        <v>60</v>
      </c>
      <c r="G615" s="64">
        <v>50</v>
      </c>
      <c r="H615" s="64">
        <v>20</v>
      </c>
      <c r="I615" s="64">
        <v>30</v>
      </c>
      <c r="J615" s="64">
        <v>40</v>
      </c>
      <c r="K615" s="64">
        <v>40</v>
      </c>
      <c r="L615" s="64">
        <v>0</v>
      </c>
      <c r="M615" s="64">
        <v>0</v>
      </c>
      <c r="N615" s="64">
        <v>10</v>
      </c>
      <c r="O615" s="64">
        <v>20</v>
      </c>
      <c r="P615" s="64">
        <v>5</v>
      </c>
      <c r="Q615" s="64">
        <v>10</v>
      </c>
      <c r="R615" s="64">
        <v>60</v>
      </c>
      <c r="S615" s="64">
        <v>5</v>
      </c>
      <c r="T615" s="64">
        <v>80</v>
      </c>
      <c r="U615" s="64">
        <v>0</v>
      </c>
      <c r="V615" s="64">
        <v>80</v>
      </c>
      <c r="W615" s="64">
        <v>90</v>
      </c>
      <c r="X615" s="64">
        <v>70</v>
      </c>
      <c r="Y615" s="64">
        <v>30</v>
      </c>
      <c r="Z615" s="64">
        <v>10</v>
      </c>
      <c r="AA615" s="64">
        <v>0</v>
      </c>
      <c r="AB615" s="64">
        <v>80</v>
      </c>
      <c r="AC615" s="64">
        <v>90</v>
      </c>
      <c r="AD615" s="64">
        <v>5</v>
      </c>
      <c r="AE615" s="64">
        <v>0</v>
      </c>
      <c r="AF615" s="64">
        <v>70</v>
      </c>
      <c r="AG615" s="64">
        <v>70</v>
      </c>
      <c r="AH615" s="64">
        <v>70</v>
      </c>
      <c r="AI615" s="64">
        <v>90</v>
      </c>
      <c r="AJ615" s="64">
        <v>1</v>
      </c>
      <c r="AK615" s="64">
        <v>5</v>
      </c>
      <c r="AL615" s="64">
        <v>50</v>
      </c>
      <c r="AM615" s="64">
        <v>5</v>
      </c>
      <c r="AN615" s="64">
        <v>60</v>
      </c>
      <c r="AO615" s="64">
        <v>50</v>
      </c>
      <c r="AP615" s="64">
        <v>0</v>
      </c>
      <c r="AQ615" s="64">
        <v>30</v>
      </c>
      <c r="AR615" s="64">
        <v>20</v>
      </c>
      <c r="AS615" s="64">
        <v>80</v>
      </c>
      <c r="AT615" s="64">
        <v>0</v>
      </c>
      <c r="AU615" s="64">
        <v>80</v>
      </c>
      <c r="AV615" s="64">
        <v>80</v>
      </c>
      <c r="AW615" s="64">
        <v>80</v>
      </c>
      <c r="AX615" s="64">
        <v>5</v>
      </c>
      <c r="AY615" s="64">
        <v>90</v>
      </c>
      <c r="AZ615" s="64">
        <v>5</v>
      </c>
      <c r="BA615" s="64">
        <v>90</v>
      </c>
      <c r="BB615" s="64">
        <v>70</v>
      </c>
      <c r="BC615" s="64">
        <v>100</v>
      </c>
      <c r="BD615" s="64">
        <v>20</v>
      </c>
      <c r="BE615" s="64">
        <v>20</v>
      </c>
      <c r="BF615" s="64">
        <v>5</v>
      </c>
      <c r="BG615" s="64">
        <v>30</v>
      </c>
      <c r="BH615" s="64">
        <v>40</v>
      </c>
      <c r="BI615" s="64">
        <v>70</v>
      </c>
      <c r="BJ615" s="64">
        <v>30</v>
      </c>
      <c r="BK615" s="64">
        <v>10</v>
      </c>
      <c r="BL615" s="64">
        <v>15</v>
      </c>
      <c r="BM615" s="64">
        <v>70</v>
      </c>
      <c r="BN615" s="64">
        <v>5</v>
      </c>
      <c r="BO615" s="64">
        <v>10</v>
      </c>
      <c r="BP615" s="64">
        <v>50</v>
      </c>
      <c r="BQ615" s="64">
        <v>20</v>
      </c>
      <c r="BR615" s="64">
        <v>40</v>
      </c>
      <c r="BS615" s="64">
        <v>20</v>
      </c>
      <c r="BT615" s="64">
        <v>40</v>
      </c>
      <c r="BU615" s="64">
        <v>40</v>
      </c>
      <c r="BV615" s="64">
        <v>60</v>
      </c>
      <c r="BW615" s="64">
        <v>60</v>
      </c>
      <c r="BX615" s="64">
        <v>40</v>
      </c>
      <c r="BY615" s="64">
        <v>65</v>
      </c>
      <c r="BZ615" s="64">
        <v>5</v>
      </c>
      <c r="CA615" s="64">
        <v>75</v>
      </c>
      <c r="CB615" s="64">
        <v>90</v>
      </c>
      <c r="CC615" s="64">
        <v>50</v>
      </c>
      <c r="CD615" s="64">
        <v>40</v>
      </c>
      <c r="CE615" s="76">
        <f t="shared" si="217"/>
        <v>40.333333333333336</v>
      </c>
      <c r="CF615" s="76">
        <f t="shared" si="216"/>
        <v>36.333333333333336</v>
      </c>
      <c r="CG615" s="76">
        <f t="shared" si="218"/>
        <v>45</v>
      </c>
      <c r="CH615" s="58" t="s">
        <v>49</v>
      </c>
      <c r="CI615" s="47">
        <v>30</v>
      </c>
      <c r="CJ615" s="47">
        <v>40</v>
      </c>
      <c r="CK615" s="47">
        <v>20</v>
      </c>
      <c r="CL615" s="47">
        <v>30</v>
      </c>
      <c r="CM615" s="47">
        <v>40</v>
      </c>
      <c r="CN615" s="47">
        <v>15</v>
      </c>
      <c r="CO615" s="47">
        <v>50</v>
      </c>
      <c r="CP615" s="47">
        <v>30</v>
      </c>
      <c r="CQ615" s="47">
        <v>5</v>
      </c>
      <c r="CR615" s="47">
        <v>10</v>
      </c>
      <c r="CS615" s="47">
        <v>60</v>
      </c>
      <c r="CT615" s="47">
        <v>30</v>
      </c>
      <c r="CU615" s="47">
        <v>40</v>
      </c>
      <c r="CV615" s="47">
        <v>60</v>
      </c>
      <c r="CW615" s="47">
        <v>15</v>
      </c>
      <c r="CX615" s="47">
        <v>80</v>
      </c>
      <c r="CY615" s="47">
        <v>20</v>
      </c>
      <c r="CZ615" s="47">
        <v>80</v>
      </c>
      <c r="DA615" s="47">
        <v>90</v>
      </c>
      <c r="DB615" s="47">
        <v>90</v>
      </c>
      <c r="DC615" s="47">
        <v>70</v>
      </c>
      <c r="DD615" s="47">
        <v>20</v>
      </c>
      <c r="DE615" s="47">
        <v>5</v>
      </c>
      <c r="DF615" s="47">
        <v>60</v>
      </c>
      <c r="DG615" s="47">
        <v>90</v>
      </c>
      <c r="DH615" s="47">
        <v>30</v>
      </c>
      <c r="DI615" s="47">
        <v>40</v>
      </c>
      <c r="DJ615" s="47">
        <v>30</v>
      </c>
      <c r="DK615" s="47">
        <v>40</v>
      </c>
      <c r="DL615" s="47">
        <v>0</v>
      </c>
      <c r="DM615" s="47">
        <v>15</v>
      </c>
      <c r="DN615" s="47">
        <v>5</v>
      </c>
      <c r="DO615" s="47">
        <v>30</v>
      </c>
      <c r="DP615" s="47">
        <v>30</v>
      </c>
      <c r="DQ615" s="47">
        <v>10</v>
      </c>
      <c r="DR615" s="47">
        <v>50</v>
      </c>
      <c r="DS615" s="47">
        <v>15</v>
      </c>
      <c r="DT615" s="47">
        <v>0</v>
      </c>
      <c r="DU615" s="47">
        <v>40</v>
      </c>
      <c r="DV615" s="47">
        <v>20</v>
      </c>
      <c r="DW615" s="47">
        <v>60</v>
      </c>
      <c r="DX615" s="47">
        <v>0</v>
      </c>
      <c r="DY615" s="47">
        <v>70</v>
      </c>
      <c r="DZ615" s="47">
        <v>80</v>
      </c>
      <c r="EA615" s="47">
        <v>40</v>
      </c>
      <c r="EB615" s="47">
        <v>20</v>
      </c>
      <c r="EC615" s="47">
        <v>80</v>
      </c>
      <c r="ED615" s="47">
        <v>5</v>
      </c>
      <c r="EE615" s="47">
        <v>60</v>
      </c>
      <c r="EF615" s="47">
        <v>15</v>
      </c>
      <c r="EG615" s="47">
        <v>40</v>
      </c>
      <c r="EH615" s="47">
        <v>20</v>
      </c>
      <c r="EI615" s="47">
        <v>10</v>
      </c>
      <c r="EJ615" s="47">
        <v>5</v>
      </c>
      <c r="EK615" s="47">
        <v>40</v>
      </c>
      <c r="EL615" s="47">
        <v>50</v>
      </c>
      <c r="EM615" s="47">
        <v>80</v>
      </c>
      <c r="EN615" s="47">
        <v>70</v>
      </c>
      <c r="EO615" s="47">
        <v>10</v>
      </c>
      <c r="EP615" s="47">
        <v>5</v>
      </c>
      <c r="EQ615" s="47">
        <v>40</v>
      </c>
      <c r="ER615" s="47">
        <v>5</v>
      </c>
      <c r="ES615" s="47">
        <v>10</v>
      </c>
      <c r="ET615" s="47">
        <v>5</v>
      </c>
      <c r="EU615" s="47">
        <v>20</v>
      </c>
      <c r="EV615" s="47">
        <v>40</v>
      </c>
      <c r="EW615" s="47">
        <v>5</v>
      </c>
      <c r="EX615" s="47">
        <v>70</v>
      </c>
      <c r="EY615" s="47">
        <v>5</v>
      </c>
      <c r="EZ615" s="47">
        <v>60</v>
      </c>
      <c r="FA615" s="47">
        <v>40</v>
      </c>
      <c r="FB615" s="47">
        <v>50</v>
      </c>
      <c r="FC615" s="47">
        <v>40</v>
      </c>
      <c r="FD615" s="47">
        <v>5</v>
      </c>
      <c r="FE615" s="47">
        <v>60</v>
      </c>
      <c r="FF615" s="47">
        <v>80</v>
      </c>
      <c r="FG615" s="47">
        <v>50</v>
      </c>
      <c r="FH615" s="47">
        <v>70</v>
      </c>
      <c r="FI615" s="76">
        <f>AVERAGE(CI615:FH615)</f>
        <v>36.53846153846154</v>
      </c>
      <c r="FJ615" s="76">
        <f>AVERAGE(CI615:DX615)</f>
        <v>35.595238095238095</v>
      </c>
      <c r="FK615" s="76">
        <f>AVERAGE(DY615:FH615)</f>
        <v>37.638888888888886</v>
      </c>
    </row>
    <row r="616" spans="1:167" x14ac:dyDescent="0.2">
      <c r="A616" s="58">
        <v>613</v>
      </c>
      <c r="B616" s="74">
        <v>0</v>
      </c>
      <c r="C616" s="75">
        <v>27</v>
      </c>
      <c r="D616" s="58" t="s">
        <v>50</v>
      </c>
      <c r="E616" s="58">
        <v>90</v>
      </c>
      <c r="F616" s="58">
        <v>0</v>
      </c>
      <c r="G616" s="58">
        <v>1</v>
      </c>
      <c r="H616" s="58">
        <v>0</v>
      </c>
      <c r="I616" s="58">
        <v>0</v>
      </c>
      <c r="J616" s="58">
        <v>0</v>
      </c>
      <c r="K616" s="58">
        <v>0</v>
      </c>
      <c r="L616" s="58">
        <v>0</v>
      </c>
      <c r="M616" s="58">
        <v>0</v>
      </c>
      <c r="N616" s="58">
        <v>0</v>
      </c>
      <c r="O616" s="58">
        <v>0</v>
      </c>
      <c r="P616" s="58">
        <v>0</v>
      </c>
      <c r="Q616" s="58">
        <v>0</v>
      </c>
      <c r="R616" s="58">
        <v>0</v>
      </c>
      <c r="S616" s="58">
        <v>1</v>
      </c>
      <c r="T616" s="58">
        <v>0</v>
      </c>
      <c r="U616" s="58">
        <v>0</v>
      </c>
      <c r="V616" s="58">
        <v>0</v>
      </c>
      <c r="W616" s="58">
        <v>0</v>
      </c>
      <c r="X616" s="58">
        <v>90</v>
      </c>
      <c r="Y616" s="58">
        <v>0</v>
      </c>
      <c r="Z616" s="58">
        <v>0</v>
      </c>
      <c r="AA616" s="58">
        <v>0</v>
      </c>
      <c r="AB616" s="58">
        <v>55</v>
      </c>
      <c r="AC616" s="58">
        <v>0</v>
      </c>
      <c r="AD616" s="58">
        <v>0</v>
      </c>
      <c r="AE616" s="58">
        <v>0</v>
      </c>
      <c r="AF616" s="58">
        <v>50</v>
      </c>
      <c r="AG616" s="58">
        <v>0</v>
      </c>
      <c r="AH616" s="58">
        <v>0</v>
      </c>
      <c r="AI616" s="58">
        <v>17</v>
      </c>
      <c r="AJ616" s="58">
        <v>0</v>
      </c>
      <c r="AK616" s="58">
        <v>0</v>
      </c>
      <c r="AL616" s="58">
        <v>2</v>
      </c>
      <c r="AM616" s="58">
        <v>0</v>
      </c>
      <c r="AN616" s="58">
        <v>0</v>
      </c>
      <c r="AO616" s="58">
        <v>0</v>
      </c>
      <c r="AP616" s="58">
        <v>0</v>
      </c>
      <c r="AQ616" s="58">
        <v>0</v>
      </c>
      <c r="AR616" s="58">
        <v>0</v>
      </c>
      <c r="AS616" s="58">
        <v>0</v>
      </c>
      <c r="AT616" s="58">
        <v>0</v>
      </c>
      <c r="AU616" s="58">
        <v>0</v>
      </c>
      <c r="AV616" s="58">
        <v>10</v>
      </c>
      <c r="AW616" s="58">
        <v>0</v>
      </c>
      <c r="AX616" s="58">
        <v>0</v>
      </c>
      <c r="AY616" s="58">
        <v>0</v>
      </c>
      <c r="AZ616" s="58">
        <v>0</v>
      </c>
      <c r="BA616" s="58">
        <v>0</v>
      </c>
      <c r="BB616" s="58">
        <v>0</v>
      </c>
      <c r="BC616" s="58">
        <v>0</v>
      </c>
      <c r="BD616" s="58">
        <v>0</v>
      </c>
      <c r="BE616" s="58">
        <v>0</v>
      </c>
      <c r="BF616" s="58">
        <v>0</v>
      </c>
      <c r="BG616" s="58">
        <v>0</v>
      </c>
      <c r="BH616" s="58">
        <v>0</v>
      </c>
      <c r="BI616" s="58">
        <v>30</v>
      </c>
      <c r="BJ616" s="58">
        <v>0</v>
      </c>
      <c r="BK616" s="58">
        <v>0</v>
      </c>
      <c r="BL616" s="58">
        <v>0</v>
      </c>
      <c r="BM616" s="58">
        <v>0</v>
      </c>
      <c r="BN616" s="58">
        <v>0</v>
      </c>
      <c r="BO616" s="58">
        <v>0</v>
      </c>
      <c r="BP616" s="58">
        <v>0</v>
      </c>
      <c r="BQ616" s="58">
        <v>0</v>
      </c>
      <c r="BR616" s="58">
        <v>0</v>
      </c>
      <c r="BS616" s="58">
        <v>0</v>
      </c>
      <c r="BT616" s="58">
        <v>0</v>
      </c>
      <c r="BU616" s="58">
        <v>0</v>
      </c>
      <c r="BV616" s="58">
        <v>0</v>
      </c>
      <c r="BW616" s="58">
        <v>0</v>
      </c>
      <c r="BX616" s="58">
        <v>0</v>
      </c>
      <c r="BY616" s="58">
        <v>0</v>
      </c>
      <c r="BZ616" s="58">
        <v>0</v>
      </c>
      <c r="CA616" s="58">
        <v>0</v>
      </c>
      <c r="CB616" s="58">
        <v>0</v>
      </c>
      <c r="CC616" s="58">
        <v>0</v>
      </c>
      <c r="CD616" s="58">
        <v>0</v>
      </c>
      <c r="CE616" s="76">
        <f t="shared" si="217"/>
        <v>4.4358974358974361</v>
      </c>
      <c r="CF616" s="76">
        <f t="shared" si="216"/>
        <v>7.2857142857142856</v>
      </c>
      <c r="CG616" s="76">
        <f t="shared" si="218"/>
        <v>1.1111111111111112</v>
      </c>
    </row>
    <row r="617" spans="1:167" x14ac:dyDescent="0.2">
      <c r="A617" s="52">
        <v>614</v>
      </c>
      <c r="B617" s="74">
        <v>1</v>
      </c>
      <c r="C617" s="75">
        <v>20</v>
      </c>
      <c r="D617" s="58" t="s">
        <v>50</v>
      </c>
      <c r="E617" s="58">
        <v>0</v>
      </c>
      <c r="F617" s="58">
        <v>0</v>
      </c>
      <c r="G617" s="58">
        <v>0</v>
      </c>
      <c r="H617" s="58">
        <v>0</v>
      </c>
      <c r="I617" s="58">
        <v>0</v>
      </c>
      <c r="J617" s="58">
        <v>0</v>
      </c>
      <c r="K617" s="58">
        <v>0</v>
      </c>
      <c r="L617" s="58">
        <v>0</v>
      </c>
      <c r="M617" s="58">
        <v>0</v>
      </c>
      <c r="N617" s="58">
        <v>0</v>
      </c>
      <c r="O617" s="58">
        <v>10</v>
      </c>
      <c r="P617" s="58">
        <v>0</v>
      </c>
      <c r="Q617" s="58">
        <v>0</v>
      </c>
      <c r="R617" s="58">
        <v>0</v>
      </c>
      <c r="S617" s="58">
        <v>0</v>
      </c>
      <c r="T617" s="58">
        <v>0</v>
      </c>
      <c r="U617" s="58">
        <v>0</v>
      </c>
      <c r="V617" s="58">
        <v>0</v>
      </c>
      <c r="W617" s="58">
        <v>20</v>
      </c>
      <c r="X617" s="58">
        <v>0</v>
      </c>
      <c r="Y617" s="58">
        <v>5</v>
      </c>
      <c r="Z617" s="58">
        <v>0</v>
      </c>
      <c r="AA617" s="58">
        <v>0</v>
      </c>
      <c r="AB617" s="58">
        <v>80</v>
      </c>
      <c r="AC617" s="58">
        <v>0</v>
      </c>
      <c r="AD617" s="58">
        <v>0</v>
      </c>
      <c r="AE617" s="58">
        <v>0</v>
      </c>
      <c r="AF617" s="58">
        <v>0</v>
      </c>
      <c r="AG617" s="58">
        <v>0</v>
      </c>
      <c r="AH617" s="58">
        <v>0</v>
      </c>
      <c r="AI617" s="58">
        <v>0</v>
      </c>
      <c r="AJ617" s="58">
        <v>0</v>
      </c>
      <c r="AK617" s="58">
        <v>0</v>
      </c>
      <c r="AL617" s="58">
        <v>0</v>
      </c>
      <c r="AM617" s="58">
        <v>0</v>
      </c>
      <c r="AN617" s="58">
        <v>0</v>
      </c>
      <c r="AO617" s="58">
        <v>0</v>
      </c>
      <c r="AP617" s="58">
        <v>0</v>
      </c>
      <c r="AQ617" s="58">
        <v>0</v>
      </c>
      <c r="AR617" s="58">
        <v>10</v>
      </c>
      <c r="AS617" s="58">
        <v>0</v>
      </c>
      <c r="AT617" s="58">
        <v>0</v>
      </c>
      <c r="AU617" s="58">
        <v>0</v>
      </c>
      <c r="AV617" s="58">
        <v>0</v>
      </c>
      <c r="AW617" s="58">
        <v>0</v>
      </c>
      <c r="AX617" s="58">
        <v>0</v>
      </c>
      <c r="AY617" s="58">
        <v>0</v>
      </c>
      <c r="AZ617" s="58">
        <v>0</v>
      </c>
      <c r="BA617" s="58">
        <v>0</v>
      </c>
      <c r="BB617" s="58">
        <v>0</v>
      </c>
      <c r="BC617" s="58">
        <v>0</v>
      </c>
      <c r="BD617" s="58">
        <v>0</v>
      </c>
      <c r="BE617" s="58">
        <v>0</v>
      </c>
      <c r="BF617" s="58">
        <v>0</v>
      </c>
      <c r="BG617" s="58">
        <v>0</v>
      </c>
      <c r="BH617" s="58">
        <v>0</v>
      </c>
      <c r="BI617" s="58">
        <v>0</v>
      </c>
      <c r="BJ617" s="58">
        <v>0</v>
      </c>
      <c r="BK617" s="58">
        <v>0</v>
      </c>
      <c r="BL617" s="58">
        <v>0</v>
      </c>
      <c r="BM617" s="58">
        <v>0</v>
      </c>
      <c r="BN617" s="58">
        <v>0</v>
      </c>
      <c r="BO617" s="58">
        <v>0</v>
      </c>
      <c r="BP617" s="58">
        <v>0</v>
      </c>
      <c r="BQ617" s="58">
        <v>0</v>
      </c>
      <c r="BR617" s="58">
        <v>0</v>
      </c>
      <c r="BS617" s="58">
        <v>0</v>
      </c>
      <c r="BT617" s="58">
        <v>0</v>
      </c>
      <c r="BU617" s="58">
        <v>0</v>
      </c>
      <c r="BV617" s="58">
        <v>0</v>
      </c>
      <c r="BW617" s="58">
        <v>0</v>
      </c>
      <c r="BX617" s="58">
        <v>0</v>
      </c>
      <c r="BY617" s="58">
        <v>0</v>
      </c>
      <c r="BZ617" s="58">
        <v>0</v>
      </c>
      <c r="CA617" s="58">
        <v>0</v>
      </c>
      <c r="CB617" s="58">
        <v>0</v>
      </c>
      <c r="CC617" s="58">
        <v>0</v>
      </c>
      <c r="CD617" s="58">
        <v>0</v>
      </c>
      <c r="CE617" s="76">
        <f t="shared" si="217"/>
        <v>1.6025641025641026</v>
      </c>
      <c r="CF617" s="76">
        <f t="shared" si="216"/>
        <v>2.9761904761904763</v>
      </c>
      <c r="CG617" s="76">
        <f t="shared" si="218"/>
        <v>0</v>
      </c>
      <c r="CI617" s="58"/>
      <c r="CJ617" s="58"/>
      <c r="CK617" s="58"/>
      <c r="CL617" s="58"/>
      <c r="CM617" s="58"/>
      <c r="CN617" s="58"/>
      <c r="CO617" s="58"/>
      <c r="CP617" s="58"/>
      <c r="CQ617" s="58"/>
      <c r="CR617" s="58"/>
      <c r="CS617" s="58"/>
      <c r="CT617" s="58"/>
      <c r="CU617" s="58"/>
      <c r="CV617" s="58"/>
      <c r="CW617" s="58"/>
      <c r="CX617" s="58"/>
      <c r="CY617" s="58"/>
      <c r="CZ617" s="58"/>
      <c r="DA617" s="58"/>
      <c r="DB617" s="58"/>
      <c r="DC617" s="58"/>
      <c r="DD617" s="58"/>
      <c r="DE617" s="58"/>
      <c r="DF617" s="58"/>
      <c r="DG617" s="58"/>
      <c r="DH617" s="58"/>
      <c r="DI617" s="58"/>
      <c r="DJ617" s="58"/>
      <c r="DK617" s="58"/>
      <c r="DL617" s="58"/>
      <c r="DM617" s="58"/>
      <c r="DN617" s="58"/>
      <c r="DO617" s="58"/>
      <c r="DP617" s="58"/>
      <c r="DQ617" s="58"/>
      <c r="DR617" s="58"/>
      <c r="DS617" s="58"/>
      <c r="DT617" s="58"/>
      <c r="DU617" s="58"/>
      <c r="DV617" s="58"/>
      <c r="DW617" s="58"/>
      <c r="DX617" s="58"/>
      <c r="DY617" s="58"/>
      <c r="DZ617" s="58"/>
      <c r="EA617" s="58"/>
      <c r="EB617" s="58"/>
      <c r="EC617" s="58"/>
      <c r="ED617" s="58"/>
      <c r="EE617" s="58"/>
      <c r="EF617" s="58"/>
      <c r="EG617" s="58"/>
      <c r="EH617" s="58"/>
      <c r="EI617" s="58"/>
      <c r="EJ617" s="58"/>
      <c r="EK617" s="58"/>
      <c r="EL617" s="58"/>
      <c r="EM617" s="58"/>
      <c r="EN617" s="58"/>
      <c r="EO617" s="58"/>
      <c r="EP617" s="58"/>
      <c r="EQ617" s="58"/>
      <c r="ER617" s="58"/>
      <c r="ES617" s="58"/>
      <c r="ET617" s="58"/>
      <c r="EU617" s="58"/>
      <c r="EV617" s="58"/>
      <c r="EW617" s="58"/>
      <c r="EX617" s="58"/>
      <c r="EY617" s="58"/>
      <c r="EZ617" s="58"/>
      <c r="FA617" s="58"/>
      <c r="FB617" s="58"/>
      <c r="FC617" s="58"/>
      <c r="FD617" s="58"/>
      <c r="FE617" s="58"/>
      <c r="FF617" s="58"/>
      <c r="FG617" s="58"/>
      <c r="FH617" s="58"/>
    </row>
    <row r="618" spans="1:167" x14ac:dyDescent="0.2">
      <c r="A618" s="58">
        <v>615</v>
      </c>
      <c r="B618" s="47">
        <v>1</v>
      </c>
      <c r="C618" s="75">
        <v>29</v>
      </c>
      <c r="D618" s="58" t="s">
        <v>49</v>
      </c>
      <c r="E618" s="64">
        <v>20</v>
      </c>
      <c r="F618" s="64">
        <v>0</v>
      </c>
      <c r="G618" s="64">
        <v>5</v>
      </c>
      <c r="H618" s="64">
        <v>2</v>
      </c>
      <c r="I618" s="64">
        <v>3</v>
      </c>
      <c r="J618" s="64">
        <v>1</v>
      </c>
      <c r="K618" s="64">
        <v>20</v>
      </c>
      <c r="L618" s="64">
        <v>0</v>
      </c>
      <c r="M618" s="64">
        <v>0</v>
      </c>
      <c r="N618" s="64">
        <v>0</v>
      </c>
      <c r="O618" s="64">
        <v>5</v>
      </c>
      <c r="P618" s="64">
        <v>1</v>
      </c>
      <c r="Q618" s="64">
        <v>5</v>
      </c>
      <c r="R618" s="64">
        <v>10</v>
      </c>
      <c r="S618" s="64">
        <v>50</v>
      </c>
      <c r="T618" s="64">
        <v>40</v>
      </c>
      <c r="U618" s="64">
        <v>0</v>
      </c>
      <c r="V618" s="64">
        <v>40</v>
      </c>
      <c r="W618" s="64">
        <v>20</v>
      </c>
      <c r="X618" s="64">
        <v>30</v>
      </c>
      <c r="Y618" s="64">
        <v>15</v>
      </c>
      <c r="Z618" s="64">
        <v>0</v>
      </c>
      <c r="AA618" s="64">
        <v>0</v>
      </c>
      <c r="AB618" s="64">
        <v>20</v>
      </c>
      <c r="AC618" s="64">
        <v>5</v>
      </c>
      <c r="AD618" s="64">
        <v>15</v>
      </c>
      <c r="AE618" s="64">
        <v>0</v>
      </c>
      <c r="AF618" s="64">
        <v>20</v>
      </c>
      <c r="AG618" s="64">
        <v>20</v>
      </c>
      <c r="AH618" s="64">
        <v>0</v>
      </c>
      <c r="AI618" s="64">
        <v>3</v>
      </c>
      <c r="AJ618" s="64">
        <v>0</v>
      </c>
      <c r="AK618" s="64">
        <v>0</v>
      </c>
      <c r="AL618" s="64">
        <v>0</v>
      </c>
      <c r="AM618" s="64">
        <v>0</v>
      </c>
      <c r="AN618" s="64">
        <v>0</v>
      </c>
      <c r="AO618" s="64">
        <v>0</v>
      </c>
      <c r="AP618" s="64">
        <v>0</v>
      </c>
      <c r="AQ618" s="64">
        <v>0</v>
      </c>
      <c r="AR618" s="64">
        <v>0</v>
      </c>
      <c r="AS618" s="64">
        <v>10</v>
      </c>
      <c r="AT618" s="64">
        <v>0</v>
      </c>
      <c r="AU618" s="64">
        <v>0</v>
      </c>
      <c r="AV618" s="64">
        <v>5</v>
      </c>
      <c r="AW618" s="64">
        <v>2</v>
      </c>
      <c r="AX618" s="64">
        <v>0</v>
      </c>
      <c r="AY618" s="64">
        <v>3</v>
      </c>
      <c r="AZ618" s="64">
        <v>0</v>
      </c>
      <c r="BA618" s="64">
        <v>0</v>
      </c>
      <c r="BB618" s="64">
        <v>0</v>
      </c>
      <c r="BC618" s="64">
        <v>0</v>
      </c>
      <c r="BD618" s="64">
        <v>0</v>
      </c>
      <c r="BE618" s="64">
        <v>0</v>
      </c>
      <c r="BF618" s="64">
        <v>0</v>
      </c>
      <c r="BG618" s="64">
        <v>5</v>
      </c>
      <c r="BH618" s="64">
        <v>5</v>
      </c>
      <c r="BI618" s="64">
        <v>5</v>
      </c>
      <c r="BJ618" s="64">
        <v>0</v>
      </c>
      <c r="BK618" s="64">
        <v>5</v>
      </c>
      <c r="BL618" s="64">
        <v>0</v>
      </c>
      <c r="BM618" s="64">
        <v>0</v>
      </c>
      <c r="BN618" s="64">
        <v>0</v>
      </c>
      <c r="BO618" s="64">
        <v>0</v>
      </c>
      <c r="BP618" s="64">
        <v>10</v>
      </c>
      <c r="BQ618" s="64">
        <v>0</v>
      </c>
      <c r="BR618" s="64">
        <v>5</v>
      </c>
      <c r="BS618" s="64">
        <v>0</v>
      </c>
      <c r="BT618" s="64">
        <v>5</v>
      </c>
      <c r="BU618" s="64">
        <v>0</v>
      </c>
      <c r="BV618" s="64">
        <v>0</v>
      </c>
      <c r="BW618" s="64">
        <v>0</v>
      </c>
      <c r="BX618" s="64">
        <v>5</v>
      </c>
      <c r="BY618" s="64">
        <v>0</v>
      </c>
      <c r="BZ618" s="64">
        <v>0</v>
      </c>
      <c r="CA618" s="64">
        <v>0</v>
      </c>
      <c r="CB618" s="64">
        <v>0</v>
      </c>
      <c r="CC618" s="64">
        <v>0</v>
      </c>
      <c r="CD618" s="64">
        <v>0</v>
      </c>
      <c r="CE618" s="76">
        <f t="shared" si="217"/>
        <v>5.3205128205128203</v>
      </c>
      <c r="CF618" s="76">
        <f t="shared" si="216"/>
        <v>8.5714285714285712</v>
      </c>
      <c r="CG618" s="76">
        <f t="shared" si="218"/>
        <v>1.5277777777777777</v>
      </c>
      <c r="CH618" s="58" t="s">
        <v>50</v>
      </c>
      <c r="CI618" s="47">
        <v>20</v>
      </c>
      <c r="CJ618" s="47">
        <v>0</v>
      </c>
      <c r="CK618" s="47">
        <v>5</v>
      </c>
      <c r="CL618" s="47">
        <v>5</v>
      </c>
      <c r="CM618" s="47">
        <v>5</v>
      </c>
      <c r="CN618" s="47">
        <v>2</v>
      </c>
      <c r="CO618" s="47">
        <v>30</v>
      </c>
      <c r="CP618" s="47">
        <v>0</v>
      </c>
      <c r="CQ618" s="47">
        <v>0</v>
      </c>
      <c r="CR618" s="47">
        <v>0</v>
      </c>
      <c r="CS618" s="47">
        <v>2</v>
      </c>
      <c r="CT618" s="47">
        <v>0</v>
      </c>
      <c r="CU618" s="47">
        <v>2</v>
      </c>
      <c r="CV618" s="47">
        <v>0</v>
      </c>
      <c r="CW618" s="47">
        <v>40</v>
      </c>
      <c r="CX618" s="47">
        <v>20</v>
      </c>
      <c r="CY618" s="47">
        <v>0</v>
      </c>
      <c r="CZ618" s="47">
        <v>20</v>
      </c>
      <c r="DA618" s="47">
        <v>30</v>
      </c>
      <c r="DB618" s="47">
        <v>50</v>
      </c>
      <c r="DC618" s="47">
        <v>20</v>
      </c>
      <c r="DD618" s="47">
        <v>5</v>
      </c>
      <c r="DE618" s="47">
        <v>0</v>
      </c>
      <c r="DF618" s="47">
        <v>60</v>
      </c>
      <c r="DG618" s="47">
        <v>50</v>
      </c>
      <c r="DH618" s="47">
        <v>0</v>
      </c>
      <c r="DI618" s="47">
        <v>20</v>
      </c>
      <c r="DJ618" s="47">
        <v>5</v>
      </c>
      <c r="DK618" s="47">
        <v>5</v>
      </c>
      <c r="DL618" s="47">
        <v>5</v>
      </c>
      <c r="DM618" s="47">
        <v>5</v>
      </c>
      <c r="DN618" s="47">
        <v>0</v>
      </c>
      <c r="DO618" s="47">
        <v>0</v>
      </c>
      <c r="DP618" s="47">
        <v>2</v>
      </c>
      <c r="DQ618" s="47">
        <v>0</v>
      </c>
      <c r="DR618" s="47">
        <v>0</v>
      </c>
      <c r="DS618" s="47">
        <v>0</v>
      </c>
      <c r="DT618" s="47">
        <v>0</v>
      </c>
      <c r="DU618" s="47">
        <v>3</v>
      </c>
      <c r="DV618" s="47">
        <v>0</v>
      </c>
      <c r="DW618" s="47">
        <v>5</v>
      </c>
      <c r="DX618" s="47">
        <v>0</v>
      </c>
      <c r="DY618" s="47">
        <v>0</v>
      </c>
      <c r="DZ618" s="47">
        <v>0</v>
      </c>
      <c r="EA618" s="47">
        <v>0</v>
      </c>
      <c r="EB618" s="47">
        <v>0</v>
      </c>
      <c r="EC618" s="47">
        <v>0</v>
      </c>
      <c r="ED618" s="47">
        <v>0</v>
      </c>
      <c r="EE618" s="47">
        <v>0</v>
      </c>
      <c r="EF618" s="47">
        <v>0</v>
      </c>
      <c r="EG618" s="47">
        <v>6</v>
      </c>
      <c r="EH618" s="47">
        <v>0</v>
      </c>
      <c r="EI618" s="47">
        <v>0</v>
      </c>
      <c r="EJ618" s="47">
        <v>0</v>
      </c>
      <c r="EK618" s="47">
        <v>0</v>
      </c>
      <c r="EL618" s="47">
        <v>10</v>
      </c>
      <c r="EM618" s="47">
        <v>0</v>
      </c>
      <c r="EN618" s="47">
        <v>0</v>
      </c>
      <c r="EO618" s="47">
        <v>0</v>
      </c>
      <c r="EP618" s="47">
        <v>0</v>
      </c>
      <c r="EQ618" s="47">
        <v>5</v>
      </c>
      <c r="ER618" s="47">
        <v>0</v>
      </c>
      <c r="ES618" s="47">
        <v>0</v>
      </c>
      <c r="ET618" s="47">
        <v>0</v>
      </c>
      <c r="EU618" s="47">
        <v>0</v>
      </c>
      <c r="EV618" s="47">
        <v>2</v>
      </c>
      <c r="EW618" s="47">
        <v>0</v>
      </c>
      <c r="EX618" s="47">
        <v>2</v>
      </c>
      <c r="EY618" s="47">
        <v>0</v>
      </c>
      <c r="EZ618" s="47">
        <v>0</v>
      </c>
      <c r="FA618" s="47">
        <v>0</v>
      </c>
      <c r="FB618" s="47">
        <v>0</v>
      </c>
      <c r="FC618" s="47">
        <v>0</v>
      </c>
      <c r="FD618" s="47">
        <v>0</v>
      </c>
      <c r="FE618" s="47">
        <v>0</v>
      </c>
      <c r="FF618" s="47">
        <v>0</v>
      </c>
      <c r="FG618" s="47">
        <v>3</v>
      </c>
      <c r="FH618" s="47">
        <v>0</v>
      </c>
      <c r="FI618" s="76">
        <f>AVERAGE(CI618:FH618)</f>
        <v>5.6923076923076925</v>
      </c>
      <c r="FJ618" s="76">
        <f>AVERAGE(CI618:DX618)</f>
        <v>9.9047619047619051</v>
      </c>
      <c r="FK618" s="76">
        <f>AVERAGE(DY618:FH618)</f>
        <v>0.77777777777777779</v>
      </c>
    </row>
    <row r="619" spans="1:167" x14ac:dyDescent="0.2">
      <c r="A619" s="52">
        <v>616</v>
      </c>
      <c r="B619" s="74">
        <v>0</v>
      </c>
      <c r="C619" s="75">
        <v>22</v>
      </c>
      <c r="D619" s="58" t="s">
        <v>50</v>
      </c>
      <c r="E619" s="58">
        <v>50</v>
      </c>
      <c r="F619" s="58">
        <v>30</v>
      </c>
      <c r="G619" s="58">
        <v>30</v>
      </c>
      <c r="H619" s="58">
        <v>30</v>
      </c>
      <c r="I619" s="58">
        <v>20</v>
      </c>
      <c r="J619" s="58">
        <v>20</v>
      </c>
      <c r="K619" s="58">
        <v>50</v>
      </c>
      <c r="L619" s="58">
        <v>50</v>
      </c>
      <c r="M619" s="58">
        <v>50</v>
      </c>
      <c r="N619" s="58">
        <v>30</v>
      </c>
      <c r="O619" s="58">
        <v>30</v>
      </c>
      <c r="P619" s="58">
        <v>20</v>
      </c>
      <c r="Q619" s="58">
        <v>20</v>
      </c>
      <c r="R619" s="58">
        <v>50</v>
      </c>
      <c r="S619" s="58">
        <v>50</v>
      </c>
      <c r="T619" s="58">
        <v>60</v>
      </c>
      <c r="U619" s="58">
        <v>30</v>
      </c>
      <c r="V619" s="58">
        <v>70</v>
      </c>
      <c r="W619" s="58">
        <v>60</v>
      </c>
      <c r="X619" s="58">
        <v>60</v>
      </c>
      <c r="Y619" s="58">
        <v>30</v>
      </c>
      <c r="Z619" s="58">
        <v>20</v>
      </c>
      <c r="AA619" s="58">
        <v>20</v>
      </c>
      <c r="AB619" s="58">
        <v>70</v>
      </c>
      <c r="AC619" s="58">
        <v>50</v>
      </c>
      <c r="AD619" s="58">
        <v>30</v>
      </c>
      <c r="AE619" s="58">
        <v>20</v>
      </c>
      <c r="AF619" s="58">
        <v>50</v>
      </c>
      <c r="AG619" s="58">
        <v>50</v>
      </c>
      <c r="AH619" s="58">
        <v>50</v>
      </c>
      <c r="AI619" s="58">
        <v>70</v>
      </c>
      <c r="AJ619" s="58">
        <v>20</v>
      </c>
      <c r="AK619" s="58">
        <v>30</v>
      </c>
      <c r="AL619" s="58">
        <v>40</v>
      </c>
      <c r="AM619" s="58">
        <v>30</v>
      </c>
      <c r="AN619" s="58">
        <v>30</v>
      </c>
      <c r="AO619" s="58">
        <v>30</v>
      </c>
      <c r="AP619" s="58">
        <v>20</v>
      </c>
      <c r="AQ619" s="58">
        <v>20</v>
      </c>
      <c r="AR619" s="58">
        <v>20</v>
      </c>
      <c r="AS619" s="58">
        <v>50</v>
      </c>
      <c r="AT619" s="58">
        <v>20</v>
      </c>
      <c r="AU619" s="58">
        <v>30</v>
      </c>
      <c r="AV619" s="58">
        <v>50</v>
      </c>
      <c r="AW619" s="58">
        <v>30</v>
      </c>
      <c r="AX619" s="58">
        <v>10</v>
      </c>
      <c r="AY619" s="58">
        <v>30</v>
      </c>
      <c r="AZ619" s="58">
        <v>10</v>
      </c>
      <c r="BA619" s="58">
        <v>30</v>
      </c>
      <c r="BB619" s="58">
        <v>0</v>
      </c>
      <c r="BC619" s="58">
        <v>30</v>
      </c>
      <c r="BD619" s="58">
        <v>20</v>
      </c>
      <c r="BE619" s="58">
        <v>0</v>
      </c>
      <c r="BF619" s="58">
        <v>0</v>
      </c>
      <c r="BG619" s="58">
        <v>10</v>
      </c>
      <c r="BH619" s="58">
        <v>40</v>
      </c>
      <c r="BI619" s="58">
        <v>20</v>
      </c>
      <c r="BJ619" s="58">
        <v>30</v>
      </c>
      <c r="BK619" s="58">
        <v>10</v>
      </c>
      <c r="BL619" s="58">
        <v>20</v>
      </c>
      <c r="BM619" s="58">
        <v>0</v>
      </c>
      <c r="BN619" s="58">
        <v>0</v>
      </c>
      <c r="BO619" s="58">
        <v>10</v>
      </c>
      <c r="BP619" s="58">
        <v>0</v>
      </c>
      <c r="BQ619" s="58">
        <v>0</v>
      </c>
      <c r="BR619" s="58">
        <v>10</v>
      </c>
      <c r="BS619" s="58">
        <v>10</v>
      </c>
      <c r="BT619" s="58">
        <v>40</v>
      </c>
      <c r="BU619" s="58">
        <v>30</v>
      </c>
      <c r="BV619" s="58">
        <v>20</v>
      </c>
      <c r="BW619" s="58">
        <v>50</v>
      </c>
      <c r="BX619" s="58">
        <v>30</v>
      </c>
      <c r="BY619" s="58">
        <v>40</v>
      </c>
      <c r="BZ619" s="58">
        <v>0</v>
      </c>
      <c r="CA619" s="58">
        <v>30</v>
      </c>
      <c r="CB619" s="58">
        <v>40</v>
      </c>
      <c r="CC619" s="58">
        <v>50</v>
      </c>
      <c r="CD619" s="58">
        <v>30</v>
      </c>
      <c r="CE619" s="76">
        <f t="shared" si="217"/>
        <v>30</v>
      </c>
      <c r="CF619" s="76">
        <f t="shared" si="216"/>
        <v>37.61904761904762</v>
      </c>
      <c r="CG619" s="76">
        <f t="shared" si="218"/>
        <v>21.111111111111111</v>
      </c>
    </row>
    <row r="620" spans="1:167" x14ac:dyDescent="0.2">
      <c r="A620" s="58">
        <v>617</v>
      </c>
      <c r="B620" s="74">
        <v>0</v>
      </c>
      <c r="C620" s="75">
        <v>31</v>
      </c>
      <c r="D620" s="58" t="s">
        <v>50</v>
      </c>
      <c r="E620" s="58">
        <v>30</v>
      </c>
      <c r="F620" s="58">
        <v>0</v>
      </c>
      <c r="G620" s="58">
        <v>0</v>
      </c>
      <c r="H620" s="58">
        <v>0</v>
      </c>
      <c r="I620" s="58">
        <v>0</v>
      </c>
      <c r="J620" s="58">
        <v>0</v>
      </c>
      <c r="K620" s="58">
        <v>50</v>
      </c>
      <c r="L620" s="58">
        <v>0</v>
      </c>
      <c r="M620" s="58">
        <v>0</v>
      </c>
      <c r="N620" s="58">
        <v>0</v>
      </c>
      <c r="O620" s="58">
        <v>10</v>
      </c>
      <c r="P620" s="58">
        <v>100</v>
      </c>
      <c r="Q620" s="58">
        <v>0</v>
      </c>
      <c r="R620" s="58">
        <v>0</v>
      </c>
      <c r="S620" s="58">
        <v>0</v>
      </c>
      <c r="T620" s="58">
        <v>50</v>
      </c>
      <c r="U620" s="58">
        <v>0</v>
      </c>
      <c r="V620" s="58">
        <v>20</v>
      </c>
      <c r="W620" s="58">
        <v>100</v>
      </c>
      <c r="X620" s="58">
        <v>20</v>
      </c>
      <c r="Y620" s="58">
        <v>10</v>
      </c>
      <c r="Z620" s="58">
        <v>0</v>
      </c>
      <c r="AA620" s="58">
        <v>0</v>
      </c>
      <c r="AB620" s="58">
        <v>100</v>
      </c>
      <c r="AC620" s="58">
        <v>100</v>
      </c>
      <c r="AD620" s="58">
        <v>0</v>
      </c>
      <c r="AE620" s="58">
        <v>100</v>
      </c>
      <c r="AF620" s="58">
        <v>20</v>
      </c>
      <c r="AG620" s="58">
        <v>20</v>
      </c>
      <c r="AH620" s="58">
        <v>0</v>
      </c>
      <c r="AI620" s="58">
        <v>0</v>
      </c>
      <c r="AJ620" s="58">
        <v>0</v>
      </c>
      <c r="AK620" s="58">
        <v>0</v>
      </c>
      <c r="AL620" s="58">
        <v>0</v>
      </c>
      <c r="AM620" s="58">
        <v>0</v>
      </c>
      <c r="AN620" s="58">
        <v>0</v>
      </c>
      <c r="AO620" s="58">
        <v>0</v>
      </c>
      <c r="AP620" s="58">
        <v>0</v>
      </c>
      <c r="AQ620" s="58">
        <v>0</v>
      </c>
      <c r="AR620" s="58">
        <v>100</v>
      </c>
      <c r="AS620" s="58">
        <v>0</v>
      </c>
      <c r="AT620" s="58">
        <v>0</v>
      </c>
      <c r="AU620" s="58">
        <v>0</v>
      </c>
      <c r="AV620" s="58">
        <v>0</v>
      </c>
      <c r="AW620" s="58">
        <v>0</v>
      </c>
      <c r="AX620" s="58">
        <v>0</v>
      </c>
      <c r="AY620" s="58">
        <v>0</v>
      </c>
      <c r="AZ620" s="58">
        <v>0</v>
      </c>
      <c r="BA620" s="58">
        <v>0</v>
      </c>
      <c r="BB620" s="58">
        <v>0</v>
      </c>
      <c r="BC620" s="58">
        <v>0</v>
      </c>
      <c r="BD620" s="58">
        <v>0</v>
      </c>
      <c r="BE620" s="58">
        <v>0</v>
      </c>
      <c r="BF620" s="58">
        <v>0</v>
      </c>
      <c r="BG620" s="58">
        <v>0</v>
      </c>
      <c r="BH620" s="58">
        <v>0</v>
      </c>
      <c r="BI620" s="58">
        <v>0</v>
      </c>
      <c r="BJ620" s="58">
        <v>0</v>
      </c>
      <c r="BK620" s="58">
        <v>0</v>
      </c>
      <c r="BL620" s="58">
        <v>0</v>
      </c>
      <c r="BM620" s="58">
        <v>0</v>
      </c>
      <c r="BN620" s="58">
        <v>0</v>
      </c>
      <c r="BO620" s="58">
        <v>0</v>
      </c>
      <c r="BP620" s="58">
        <v>0</v>
      </c>
      <c r="BQ620" s="58">
        <v>0</v>
      </c>
      <c r="BR620" s="58">
        <v>0</v>
      </c>
      <c r="BS620" s="58">
        <v>0</v>
      </c>
      <c r="BT620" s="58">
        <v>0</v>
      </c>
      <c r="BU620" s="58">
        <v>0</v>
      </c>
      <c r="BV620" s="58">
        <v>0</v>
      </c>
      <c r="BW620" s="58">
        <v>0</v>
      </c>
      <c r="BX620" s="58">
        <v>0</v>
      </c>
      <c r="BY620" s="58">
        <v>10</v>
      </c>
      <c r="BZ620" s="58">
        <v>0</v>
      </c>
      <c r="CA620" s="58">
        <v>0</v>
      </c>
      <c r="CB620" s="58">
        <v>0</v>
      </c>
      <c r="CC620" s="58">
        <v>0</v>
      </c>
      <c r="CD620" s="58">
        <v>0</v>
      </c>
      <c r="CE620" s="76">
        <f t="shared" si="217"/>
        <v>10.76923076923077</v>
      </c>
      <c r="CF620" s="76">
        <f t="shared" si="216"/>
        <v>19.761904761904763</v>
      </c>
      <c r="CG620" s="76">
        <f t="shared" si="218"/>
        <v>0.27777777777777779</v>
      </c>
      <c r="CH620" s="58" t="s">
        <v>49</v>
      </c>
      <c r="CI620" s="74">
        <v>2</v>
      </c>
      <c r="CJ620" s="74">
        <v>1</v>
      </c>
      <c r="CK620" s="74">
        <v>1</v>
      </c>
      <c r="CL620" s="74">
        <v>1</v>
      </c>
      <c r="CM620" s="74">
        <v>0</v>
      </c>
      <c r="CN620" s="74">
        <v>0</v>
      </c>
      <c r="CO620" s="74">
        <v>1</v>
      </c>
      <c r="CP620" s="74">
        <v>0</v>
      </c>
      <c r="CQ620" s="74">
        <v>0</v>
      </c>
      <c r="CR620" s="74">
        <v>0</v>
      </c>
      <c r="CS620" s="74">
        <v>0</v>
      </c>
      <c r="CT620" s="74">
        <v>0</v>
      </c>
      <c r="CU620" s="74">
        <v>0</v>
      </c>
      <c r="CV620" s="74">
        <v>0</v>
      </c>
      <c r="CW620" s="74">
        <v>1</v>
      </c>
      <c r="CX620" s="74">
        <v>5</v>
      </c>
      <c r="CY620" s="74">
        <v>0</v>
      </c>
      <c r="CZ620" s="74">
        <v>100</v>
      </c>
      <c r="DA620" s="74">
        <v>100</v>
      </c>
      <c r="DB620" s="74">
        <v>10</v>
      </c>
      <c r="DC620" s="74">
        <v>90</v>
      </c>
      <c r="DD620" s="74">
        <v>0</v>
      </c>
      <c r="DE620" s="74">
        <v>0</v>
      </c>
      <c r="DF620" s="74">
        <v>20</v>
      </c>
      <c r="DG620" s="74">
        <v>100</v>
      </c>
      <c r="DH620" s="74">
        <v>0</v>
      </c>
      <c r="DI620" s="74">
        <v>10</v>
      </c>
      <c r="DJ620" s="74">
        <v>60</v>
      </c>
      <c r="DK620" s="74">
        <v>20</v>
      </c>
      <c r="DL620" s="74">
        <v>0</v>
      </c>
      <c r="DM620" s="74">
        <v>0</v>
      </c>
      <c r="DN620" s="74">
        <v>0</v>
      </c>
      <c r="DO620" s="74">
        <v>0</v>
      </c>
      <c r="DP620" s="74">
        <v>0</v>
      </c>
      <c r="DQ620" s="74">
        <v>0</v>
      </c>
      <c r="DR620" s="74">
        <v>0</v>
      </c>
      <c r="DS620" s="74">
        <v>0</v>
      </c>
      <c r="DT620" s="74">
        <v>0</v>
      </c>
      <c r="DU620" s="74">
        <v>0</v>
      </c>
      <c r="DV620" s="74">
        <v>100</v>
      </c>
      <c r="DW620" s="74">
        <v>100</v>
      </c>
      <c r="DX620" s="74">
        <v>0</v>
      </c>
      <c r="DY620" s="74">
        <v>0</v>
      </c>
      <c r="DZ620" s="74">
        <v>0</v>
      </c>
      <c r="EA620" s="74">
        <v>0</v>
      </c>
      <c r="EB620" s="74">
        <v>0</v>
      </c>
      <c r="EC620" s="74">
        <v>0</v>
      </c>
      <c r="ED620" s="74">
        <v>0</v>
      </c>
      <c r="EE620" s="74">
        <v>0</v>
      </c>
      <c r="EF620" s="74">
        <v>0</v>
      </c>
      <c r="EG620" s="74">
        <v>0</v>
      </c>
      <c r="EH620" s="74">
        <v>0</v>
      </c>
      <c r="EI620" s="74">
        <v>0</v>
      </c>
      <c r="EJ620" s="74">
        <v>0</v>
      </c>
      <c r="EK620" s="74">
        <v>0</v>
      </c>
      <c r="EL620" s="74">
        <v>0</v>
      </c>
      <c r="EM620" s="74">
        <v>0</v>
      </c>
      <c r="EN620" s="74">
        <v>0</v>
      </c>
      <c r="EO620" s="74">
        <v>0</v>
      </c>
      <c r="EP620" s="74">
        <v>0</v>
      </c>
      <c r="EQ620" s="74">
        <v>0</v>
      </c>
      <c r="ER620" s="74">
        <v>0</v>
      </c>
      <c r="ES620" s="74">
        <v>0</v>
      </c>
      <c r="ET620" s="74">
        <v>0</v>
      </c>
      <c r="EU620" s="74">
        <v>0</v>
      </c>
      <c r="EV620" s="74">
        <v>0</v>
      </c>
      <c r="EW620" s="74">
        <v>0</v>
      </c>
      <c r="EX620" s="74">
        <v>0</v>
      </c>
      <c r="EY620" s="74">
        <v>0</v>
      </c>
      <c r="EZ620" s="74">
        <v>0</v>
      </c>
      <c r="FA620" s="74">
        <v>0</v>
      </c>
      <c r="FB620" s="74">
        <v>0</v>
      </c>
      <c r="FC620" s="74">
        <v>0</v>
      </c>
      <c r="FD620" s="74">
        <v>0</v>
      </c>
      <c r="FE620" s="74">
        <v>0</v>
      </c>
      <c r="FF620" s="74">
        <v>0</v>
      </c>
      <c r="FG620" s="74">
        <v>0</v>
      </c>
      <c r="FH620" s="74">
        <v>0</v>
      </c>
      <c r="FI620" s="76">
        <f t="shared" ref="FI620:FI622" si="231">AVERAGE(CI620:FH620)</f>
        <v>9.2564102564102573</v>
      </c>
      <c r="FJ620" s="76">
        <f t="shared" ref="FJ620:FJ622" si="232">AVERAGE(CI620:DX620)</f>
        <v>17.19047619047619</v>
      </c>
      <c r="FK620" s="76">
        <f t="shared" ref="FK620:FK622" si="233">AVERAGE(DY620:FH620)</f>
        <v>0</v>
      </c>
    </row>
    <row r="621" spans="1:167" x14ac:dyDescent="0.2">
      <c r="A621" s="52">
        <v>618</v>
      </c>
      <c r="B621" s="74">
        <v>0</v>
      </c>
      <c r="C621" s="75">
        <v>34</v>
      </c>
      <c r="D621" s="58" t="s">
        <v>50</v>
      </c>
      <c r="E621" s="58">
        <v>1</v>
      </c>
      <c r="F621" s="58">
        <v>1</v>
      </c>
      <c r="G621" s="58">
        <v>10</v>
      </c>
      <c r="H621" s="58">
        <v>1</v>
      </c>
      <c r="I621" s="58">
        <v>1</v>
      </c>
      <c r="J621" s="58">
        <v>0</v>
      </c>
      <c r="K621" s="58">
        <v>0</v>
      </c>
      <c r="L621" s="58">
        <v>0</v>
      </c>
      <c r="M621" s="58">
        <v>0</v>
      </c>
      <c r="N621" s="58">
        <v>0</v>
      </c>
      <c r="O621" s="58">
        <v>0</v>
      </c>
      <c r="P621" s="58">
        <v>0</v>
      </c>
      <c r="Q621" s="58">
        <v>5</v>
      </c>
      <c r="R621" s="58">
        <v>0</v>
      </c>
      <c r="S621" s="58">
        <v>1</v>
      </c>
      <c r="T621" s="58">
        <v>10</v>
      </c>
      <c r="U621" s="58">
        <v>0</v>
      </c>
      <c r="V621" s="58">
        <v>10</v>
      </c>
      <c r="W621" s="58">
        <v>0</v>
      </c>
      <c r="X621" s="58">
        <v>1</v>
      </c>
      <c r="Y621" s="58">
        <v>0</v>
      </c>
      <c r="Z621" s="58">
        <v>0</v>
      </c>
      <c r="AA621" s="58">
        <v>0</v>
      </c>
      <c r="AB621" s="58">
        <v>50</v>
      </c>
      <c r="AC621" s="58">
        <v>1</v>
      </c>
      <c r="AD621" s="58">
        <v>1</v>
      </c>
      <c r="AE621" s="58">
        <v>50</v>
      </c>
      <c r="AF621" s="58">
        <v>0</v>
      </c>
      <c r="AG621" s="58">
        <v>0</v>
      </c>
      <c r="AH621" s="58">
        <v>0</v>
      </c>
      <c r="AI621" s="58">
        <v>1</v>
      </c>
      <c r="AJ621" s="58">
        <v>0</v>
      </c>
      <c r="AK621" s="58">
        <v>0</v>
      </c>
      <c r="AL621" s="58">
        <v>5</v>
      </c>
      <c r="AM621" s="58">
        <v>0</v>
      </c>
      <c r="AN621" s="58">
        <v>0</v>
      </c>
      <c r="AO621" s="58">
        <v>0</v>
      </c>
      <c r="AP621" s="58">
        <v>0</v>
      </c>
      <c r="AQ621" s="58">
        <v>0</v>
      </c>
      <c r="AR621" s="58">
        <v>0</v>
      </c>
      <c r="AS621" s="58">
        <v>0</v>
      </c>
      <c r="AT621" s="58">
        <v>0</v>
      </c>
      <c r="AU621" s="58">
        <v>0</v>
      </c>
      <c r="AV621" s="58">
        <v>0</v>
      </c>
      <c r="AW621" s="58">
        <v>0</v>
      </c>
      <c r="AX621" s="58">
        <v>0</v>
      </c>
      <c r="AY621" s="58">
        <v>0</v>
      </c>
      <c r="AZ621" s="58">
        <v>0</v>
      </c>
      <c r="BA621" s="58">
        <v>1</v>
      </c>
      <c r="BB621" s="58">
        <v>0</v>
      </c>
      <c r="BC621" s="58">
        <v>0</v>
      </c>
      <c r="BD621" s="58">
        <v>0</v>
      </c>
      <c r="BE621" s="58">
        <v>0</v>
      </c>
      <c r="BF621" s="58">
        <v>0</v>
      </c>
      <c r="BG621" s="58">
        <v>0</v>
      </c>
      <c r="BH621" s="58">
        <v>0</v>
      </c>
      <c r="BI621" s="58">
        <v>0</v>
      </c>
      <c r="BJ621" s="58">
        <v>0</v>
      </c>
      <c r="BK621" s="58">
        <v>0</v>
      </c>
      <c r="BL621" s="58">
        <v>0</v>
      </c>
      <c r="BM621" s="58">
        <v>0</v>
      </c>
      <c r="BN621" s="58">
        <v>0</v>
      </c>
      <c r="BO621" s="58">
        <v>0</v>
      </c>
      <c r="BP621" s="58">
        <v>0</v>
      </c>
      <c r="BQ621" s="58">
        <v>0</v>
      </c>
      <c r="BR621" s="58">
        <v>0</v>
      </c>
      <c r="BS621" s="58">
        <v>0</v>
      </c>
      <c r="BT621" s="58">
        <v>0</v>
      </c>
      <c r="BU621" s="58">
        <v>0</v>
      </c>
      <c r="BV621" s="58">
        <v>0</v>
      </c>
      <c r="BW621" s="58">
        <v>0</v>
      </c>
      <c r="BX621" s="58">
        <v>0</v>
      </c>
      <c r="BY621" s="58">
        <v>0</v>
      </c>
      <c r="BZ621" s="58">
        <v>0</v>
      </c>
      <c r="CA621" s="58">
        <v>0</v>
      </c>
      <c r="CB621" s="58">
        <v>0</v>
      </c>
      <c r="CC621" s="58">
        <v>0</v>
      </c>
      <c r="CD621" s="58">
        <v>0</v>
      </c>
      <c r="CE621" s="76">
        <f t="shared" si="217"/>
        <v>1.9230769230769231</v>
      </c>
      <c r="CF621" s="76">
        <f t="shared" si="216"/>
        <v>3.5476190476190474</v>
      </c>
      <c r="CG621" s="76">
        <f t="shared" si="218"/>
        <v>2.7777777777777776E-2</v>
      </c>
      <c r="CH621" s="58" t="s">
        <v>49</v>
      </c>
      <c r="CI621" s="74">
        <v>0</v>
      </c>
      <c r="CJ621" s="74">
        <v>0</v>
      </c>
      <c r="CK621" s="74">
        <v>0</v>
      </c>
      <c r="CL621" s="74">
        <v>0</v>
      </c>
      <c r="CM621" s="74">
        <v>0</v>
      </c>
      <c r="CN621" s="74">
        <v>0</v>
      </c>
      <c r="CO621" s="74">
        <v>0</v>
      </c>
      <c r="CP621" s="74">
        <v>0</v>
      </c>
      <c r="CQ621" s="74">
        <v>0</v>
      </c>
      <c r="CR621" s="74">
        <v>0</v>
      </c>
      <c r="CS621" s="74">
        <v>0</v>
      </c>
      <c r="CT621" s="74">
        <v>0</v>
      </c>
      <c r="CU621" s="74">
        <v>0</v>
      </c>
      <c r="CV621" s="74">
        <v>0</v>
      </c>
      <c r="CW621" s="74">
        <v>10</v>
      </c>
      <c r="CX621" s="74">
        <v>0</v>
      </c>
      <c r="CY621" s="74">
        <v>0</v>
      </c>
      <c r="CZ621" s="74">
        <v>0</v>
      </c>
      <c r="DA621" s="74">
        <v>0</v>
      </c>
      <c r="DB621" s="74">
        <v>0</v>
      </c>
      <c r="DC621" s="74">
        <v>0</v>
      </c>
      <c r="DD621" s="74">
        <v>0</v>
      </c>
      <c r="DE621" s="74">
        <v>0</v>
      </c>
      <c r="DF621" s="74">
        <v>0</v>
      </c>
      <c r="DG621" s="74">
        <v>0</v>
      </c>
      <c r="DH621" s="74">
        <v>0</v>
      </c>
      <c r="DI621" s="74">
        <v>0</v>
      </c>
      <c r="DJ621" s="74">
        <v>0</v>
      </c>
      <c r="DK621" s="74">
        <v>0</v>
      </c>
      <c r="DL621" s="74">
        <v>0</v>
      </c>
      <c r="DM621" s="74">
        <v>0</v>
      </c>
      <c r="DN621" s="74">
        <v>0</v>
      </c>
      <c r="DO621" s="74">
        <v>0</v>
      </c>
      <c r="DP621" s="74">
        <v>0</v>
      </c>
      <c r="DQ621" s="74">
        <v>0</v>
      </c>
      <c r="DR621" s="74">
        <v>0</v>
      </c>
      <c r="DS621" s="74">
        <v>0</v>
      </c>
      <c r="DT621" s="74">
        <v>0</v>
      </c>
      <c r="DU621" s="74">
        <v>0</v>
      </c>
      <c r="DV621" s="74">
        <v>0</v>
      </c>
      <c r="DW621" s="74">
        <v>0</v>
      </c>
      <c r="DX621" s="74">
        <v>0</v>
      </c>
      <c r="DY621" s="74">
        <v>0</v>
      </c>
      <c r="DZ621" s="74">
        <v>0</v>
      </c>
      <c r="EA621" s="74">
        <v>0</v>
      </c>
      <c r="EB621" s="74">
        <v>0</v>
      </c>
      <c r="EC621" s="74">
        <v>0</v>
      </c>
      <c r="ED621" s="74">
        <v>0</v>
      </c>
      <c r="EE621" s="74">
        <v>0</v>
      </c>
      <c r="EF621" s="74">
        <v>0</v>
      </c>
      <c r="EG621" s="74">
        <v>0</v>
      </c>
      <c r="EH621" s="74">
        <v>0</v>
      </c>
      <c r="EI621" s="74">
        <v>0</v>
      </c>
      <c r="EJ621" s="74">
        <v>0</v>
      </c>
      <c r="EK621" s="74">
        <v>0</v>
      </c>
      <c r="EL621" s="74">
        <v>0</v>
      </c>
      <c r="EM621" s="74">
        <v>0</v>
      </c>
      <c r="EN621" s="74">
        <v>0</v>
      </c>
      <c r="EO621" s="74">
        <v>0</v>
      </c>
      <c r="EP621" s="74">
        <v>0</v>
      </c>
      <c r="EQ621" s="74">
        <v>0</v>
      </c>
      <c r="ER621" s="74">
        <v>0</v>
      </c>
      <c r="ES621" s="74">
        <v>0</v>
      </c>
      <c r="ET621" s="74">
        <v>0</v>
      </c>
      <c r="EU621" s="74">
        <v>0</v>
      </c>
      <c r="EV621" s="74">
        <v>0</v>
      </c>
      <c r="EW621" s="74">
        <v>0</v>
      </c>
      <c r="EX621" s="74">
        <v>0</v>
      </c>
      <c r="EY621" s="74">
        <v>0</v>
      </c>
      <c r="EZ621" s="74">
        <v>0</v>
      </c>
      <c r="FA621" s="74">
        <v>0</v>
      </c>
      <c r="FB621" s="74">
        <v>0</v>
      </c>
      <c r="FC621" s="74">
        <v>0</v>
      </c>
      <c r="FD621" s="74">
        <v>0</v>
      </c>
      <c r="FE621" s="74">
        <v>0</v>
      </c>
      <c r="FF621" s="74">
        <v>0</v>
      </c>
      <c r="FG621" s="74">
        <v>0</v>
      </c>
      <c r="FH621" s="74">
        <v>0</v>
      </c>
      <c r="FI621" s="76">
        <f t="shared" si="231"/>
        <v>0.12820512820512819</v>
      </c>
      <c r="FJ621" s="76">
        <f t="shared" si="232"/>
        <v>0.23809523809523808</v>
      </c>
      <c r="FK621" s="76">
        <f t="shared" si="233"/>
        <v>0</v>
      </c>
    </row>
    <row r="622" spans="1:167" x14ac:dyDescent="0.2">
      <c r="A622" s="58">
        <v>619</v>
      </c>
      <c r="B622" s="74">
        <v>1</v>
      </c>
      <c r="C622" s="75">
        <v>25</v>
      </c>
      <c r="D622" s="58" t="s">
        <v>49</v>
      </c>
      <c r="E622" s="58">
        <v>30</v>
      </c>
      <c r="F622" s="58">
        <v>0</v>
      </c>
      <c r="G622" s="58">
        <v>5</v>
      </c>
      <c r="H622" s="58">
        <v>5</v>
      </c>
      <c r="I622" s="58">
        <v>5</v>
      </c>
      <c r="J622" s="58">
        <v>0</v>
      </c>
      <c r="K622" s="58">
        <v>30</v>
      </c>
      <c r="L622" s="58">
        <v>0</v>
      </c>
      <c r="M622" s="58">
        <v>0</v>
      </c>
      <c r="N622" s="58">
        <v>0</v>
      </c>
      <c r="O622" s="58">
        <v>10</v>
      </c>
      <c r="P622" s="58">
        <v>0</v>
      </c>
      <c r="Q622" s="58">
        <v>10</v>
      </c>
      <c r="R622" s="58">
        <v>0</v>
      </c>
      <c r="S622" s="58">
        <v>0</v>
      </c>
      <c r="T622" s="58">
        <v>20</v>
      </c>
      <c r="U622" s="58">
        <v>0</v>
      </c>
      <c r="V622" s="58">
        <v>20</v>
      </c>
      <c r="W622" s="58">
        <v>20</v>
      </c>
      <c r="X622" s="58">
        <v>20</v>
      </c>
      <c r="Y622" s="58">
        <v>0</v>
      </c>
      <c r="Z622" s="58">
        <v>0</v>
      </c>
      <c r="AA622" s="58">
        <v>0</v>
      </c>
      <c r="AB622" s="58">
        <v>60</v>
      </c>
      <c r="AC622" s="58">
        <v>50</v>
      </c>
      <c r="AD622" s="58">
        <v>5</v>
      </c>
      <c r="AE622" s="58">
        <v>0</v>
      </c>
      <c r="AF622" s="58">
        <v>5</v>
      </c>
      <c r="AG622" s="58">
        <v>0</v>
      </c>
      <c r="AH622" s="58">
        <v>0</v>
      </c>
      <c r="AI622" s="58">
        <v>0</v>
      </c>
      <c r="AJ622" s="58">
        <v>0</v>
      </c>
      <c r="AK622" s="58">
        <v>0</v>
      </c>
      <c r="AL622" s="58">
        <v>5</v>
      </c>
      <c r="AM622" s="58">
        <v>0</v>
      </c>
      <c r="AN622" s="58">
        <v>0</v>
      </c>
      <c r="AO622" s="58">
        <v>0</v>
      </c>
      <c r="AP622" s="58">
        <v>0</v>
      </c>
      <c r="AQ622" s="58">
        <v>0</v>
      </c>
      <c r="AR622" s="58">
        <v>5</v>
      </c>
      <c r="AS622" s="58">
        <v>5</v>
      </c>
      <c r="AT622" s="58">
        <v>0</v>
      </c>
      <c r="AU622" s="58">
        <v>0</v>
      </c>
      <c r="AV622" s="58">
        <v>25</v>
      </c>
      <c r="AW622" s="58">
        <v>0</v>
      </c>
      <c r="AX622" s="58">
        <v>0</v>
      </c>
      <c r="AY622" s="58">
        <v>0</v>
      </c>
      <c r="AZ622" s="58">
        <v>0</v>
      </c>
      <c r="BA622" s="58">
        <v>0</v>
      </c>
      <c r="BB622" s="58">
        <v>0</v>
      </c>
      <c r="BC622" s="58">
        <v>0</v>
      </c>
      <c r="BD622" s="58">
        <v>0</v>
      </c>
      <c r="BE622" s="58">
        <v>0</v>
      </c>
      <c r="BF622" s="58">
        <v>0</v>
      </c>
      <c r="BG622" s="58">
        <v>0</v>
      </c>
      <c r="BH622" s="58">
        <v>0</v>
      </c>
      <c r="BI622" s="58">
        <v>0</v>
      </c>
      <c r="BJ622" s="58">
        <v>0</v>
      </c>
      <c r="BK622" s="58">
        <v>0</v>
      </c>
      <c r="BL622" s="58">
        <v>0</v>
      </c>
      <c r="BM622" s="58">
        <v>0</v>
      </c>
      <c r="BN622" s="58">
        <v>0</v>
      </c>
      <c r="BO622" s="58">
        <v>0</v>
      </c>
      <c r="BP622" s="58">
        <v>0</v>
      </c>
      <c r="BQ622" s="58">
        <v>0</v>
      </c>
      <c r="BR622" s="58">
        <v>0</v>
      </c>
      <c r="BS622" s="58">
        <v>0</v>
      </c>
      <c r="BT622" s="58">
        <v>0</v>
      </c>
      <c r="BU622" s="58">
        <v>0</v>
      </c>
      <c r="BV622" s="58">
        <v>0</v>
      </c>
      <c r="BW622" s="58">
        <v>0</v>
      </c>
      <c r="BX622" s="58">
        <v>0</v>
      </c>
      <c r="BY622" s="58">
        <v>0</v>
      </c>
      <c r="BZ622" s="58">
        <v>0</v>
      </c>
      <c r="CA622" s="58">
        <v>0</v>
      </c>
      <c r="CB622" s="58">
        <v>0</v>
      </c>
      <c r="CC622" s="58">
        <v>0</v>
      </c>
      <c r="CD622" s="58">
        <v>0</v>
      </c>
      <c r="CE622" s="76">
        <f t="shared" si="217"/>
        <v>4.2948717948717947</v>
      </c>
      <c r="CF622" s="76">
        <f t="shared" si="216"/>
        <v>7.3809523809523814</v>
      </c>
      <c r="CG622" s="76">
        <f t="shared" si="218"/>
        <v>0.69444444444444442</v>
      </c>
      <c r="CH622" s="58" t="s">
        <v>50</v>
      </c>
      <c r="CI622" s="74">
        <v>80</v>
      </c>
      <c r="CJ622" s="74">
        <v>20</v>
      </c>
      <c r="CK622" s="74">
        <v>20</v>
      </c>
      <c r="CL622" s="74">
        <v>80</v>
      </c>
      <c r="CM622" s="74">
        <v>20</v>
      </c>
      <c r="CN622" s="74">
        <v>0</v>
      </c>
      <c r="CO622" s="74">
        <v>60</v>
      </c>
      <c r="CP622" s="74">
        <v>0</v>
      </c>
      <c r="CQ622" s="74">
        <v>0</v>
      </c>
      <c r="CR622" s="74">
        <v>0</v>
      </c>
      <c r="CS622" s="74">
        <v>60</v>
      </c>
      <c r="CT622" s="74">
        <v>10</v>
      </c>
      <c r="CU622" s="74">
        <v>90</v>
      </c>
      <c r="CV622" s="74">
        <v>60</v>
      </c>
      <c r="CW622" s="74">
        <v>0</v>
      </c>
      <c r="CX622" s="74">
        <v>50</v>
      </c>
      <c r="CY622" s="74">
        <v>0</v>
      </c>
      <c r="CZ622" s="74">
        <v>50</v>
      </c>
      <c r="DA622" s="74">
        <v>80</v>
      </c>
      <c r="DB622" s="74">
        <v>0</v>
      </c>
      <c r="DC622" s="74">
        <v>0</v>
      </c>
      <c r="DD622" s="74">
        <v>0</v>
      </c>
      <c r="DE622" s="74">
        <v>0</v>
      </c>
      <c r="DF622" s="74">
        <v>50</v>
      </c>
      <c r="DG622" s="74">
        <v>80</v>
      </c>
      <c r="DH622" s="74">
        <v>10</v>
      </c>
      <c r="DI622" s="74">
        <v>20</v>
      </c>
      <c r="DJ622" s="74">
        <v>80</v>
      </c>
      <c r="DK622" s="74">
        <v>10</v>
      </c>
      <c r="DL622" s="74">
        <v>0</v>
      </c>
      <c r="DM622" s="74">
        <v>80</v>
      </c>
      <c r="DN622" s="74">
        <v>0</v>
      </c>
      <c r="DO622" s="74">
        <v>0</v>
      </c>
      <c r="DP622" s="74">
        <v>0</v>
      </c>
      <c r="DQ622" s="74">
        <v>0</v>
      </c>
      <c r="DR622" s="74">
        <v>20</v>
      </c>
      <c r="DS622" s="74">
        <v>10</v>
      </c>
      <c r="DT622" s="74">
        <v>0</v>
      </c>
      <c r="DU622" s="74">
        <v>0</v>
      </c>
      <c r="DV622" s="74">
        <v>0</v>
      </c>
      <c r="DW622" s="74">
        <v>10</v>
      </c>
      <c r="DX622" s="74">
        <v>0</v>
      </c>
      <c r="DY622" s="74">
        <v>0</v>
      </c>
      <c r="DZ622" s="74">
        <v>20</v>
      </c>
      <c r="EA622" s="74">
        <v>5</v>
      </c>
      <c r="EB622" s="74">
        <v>0</v>
      </c>
      <c r="EC622" s="74">
        <v>20</v>
      </c>
      <c r="ED622" s="74">
        <v>0</v>
      </c>
      <c r="EE622" s="74">
        <v>20</v>
      </c>
      <c r="EF622" s="74">
        <v>10</v>
      </c>
      <c r="EG622" s="74">
        <v>60</v>
      </c>
      <c r="EH622" s="74">
        <v>0</v>
      </c>
      <c r="EI622" s="74">
        <v>0</v>
      </c>
      <c r="EJ622" s="74">
        <v>0</v>
      </c>
      <c r="EK622" s="74">
        <v>10</v>
      </c>
      <c r="EL622" s="74">
        <v>10</v>
      </c>
      <c r="EM622" s="74">
        <v>20</v>
      </c>
      <c r="EN622" s="74">
        <v>0</v>
      </c>
      <c r="EO622" s="74">
        <v>0</v>
      </c>
      <c r="EP622" s="74">
        <v>0</v>
      </c>
      <c r="EQ622" s="74">
        <v>30</v>
      </c>
      <c r="ER622" s="74">
        <v>0</v>
      </c>
      <c r="ES622" s="74">
        <v>0</v>
      </c>
      <c r="ET622" s="74">
        <v>0</v>
      </c>
      <c r="EU622" s="74">
        <v>0</v>
      </c>
      <c r="EV622" s="74">
        <v>60</v>
      </c>
      <c r="EW622" s="74">
        <v>0</v>
      </c>
      <c r="EX622" s="74">
        <v>60</v>
      </c>
      <c r="EY622" s="74">
        <v>0</v>
      </c>
      <c r="EZ622" s="74">
        <v>0</v>
      </c>
      <c r="FA622" s="74">
        <v>10</v>
      </c>
      <c r="FB622" s="74">
        <v>40</v>
      </c>
      <c r="FC622" s="74">
        <v>20</v>
      </c>
      <c r="FD622" s="74">
        <v>0</v>
      </c>
      <c r="FE622" s="74">
        <v>0</v>
      </c>
      <c r="FF622" s="74">
        <v>20</v>
      </c>
      <c r="FG622" s="74">
        <v>10</v>
      </c>
      <c r="FH622" s="74">
        <v>20</v>
      </c>
      <c r="FI622" s="76">
        <f t="shared" si="231"/>
        <v>19.166666666666668</v>
      </c>
      <c r="FJ622" s="76">
        <f t="shared" si="232"/>
        <v>25</v>
      </c>
      <c r="FK622" s="76">
        <f t="shared" si="233"/>
        <v>12.361111111111111</v>
      </c>
    </row>
    <row r="623" spans="1:167" x14ac:dyDescent="0.2">
      <c r="A623" s="52">
        <v>620</v>
      </c>
      <c r="B623" s="58">
        <v>0</v>
      </c>
      <c r="C623" s="75">
        <v>19</v>
      </c>
      <c r="D623" s="52" t="s">
        <v>50</v>
      </c>
      <c r="E623" s="58">
        <v>100</v>
      </c>
      <c r="F623" s="58">
        <v>80</v>
      </c>
      <c r="G623" s="58">
        <v>30</v>
      </c>
      <c r="H623" s="58">
        <v>0</v>
      </c>
      <c r="I623" s="58">
        <v>100</v>
      </c>
      <c r="J623" s="58">
        <v>0</v>
      </c>
      <c r="K623" s="58">
        <v>0</v>
      </c>
      <c r="L623" s="58">
        <v>0</v>
      </c>
      <c r="M623" s="58">
        <v>0</v>
      </c>
      <c r="N623" s="58">
        <v>0</v>
      </c>
      <c r="O623" s="58">
        <v>30</v>
      </c>
      <c r="P623" s="58">
        <v>0</v>
      </c>
      <c r="Q623" s="58">
        <v>50</v>
      </c>
      <c r="R623" s="58">
        <v>100</v>
      </c>
      <c r="S623" s="58">
        <v>0</v>
      </c>
      <c r="T623" s="58">
        <v>100</v>
      </c>
      <c r="U623" s="58">
        <v>0</v>
      </c>
      <c r="V623" s="58">
        <v>80</v>
      </c>
      <c r="W623" s="58">
        <v>100</v>
      </c>
      <c r="X623" s="58">
        <v>100</v>
      </c>
      <c r="Y623" s="58">
        <v>50</v>
      </c>
      <c r="Z623" s="58">
        <v>0</v>
      </c>
      <c r="AA623" s="58">
        <v>0</v>
      </c>
      <c r="AB623" s="58">
        <v>80</v>
      </c>
      <c r="AC623" s="58">
        <v>100</v>
      </c>
      <c r="AD623" s="58">
        <v>30</v>
      </c>
      <c r="AE623" s="58">
        <v>20</v>
      </c>
      <c r="AF623" s="58">
        <v>100</v>
      </c>
      <c r="AG623" s="58">
        <v>90</v>
      </c>
      <c r="AH623" s="58">
        <v>90</v>
      </c>
      <c r="AI623" s="58">
        <v>100</v>
      </c>
      <c r="AJ623" s="58">
        <v>0</v>
      </c>
      <c r="AK623" s="58">
        <v>0</v>
      </c>
      <c r="AL623" s="58">
        <v>0</v>
      </c>
      <c r="AM623" s="58">
        <v>0</v>
      </c>
      <c r="AN623" s="58">
        <v>80</v>
      </c>
      <c r="AO623" s="58">
        <v>0</v>
      </c>
      <c r="AP623" s="58">
        <v>0</v>
      </c>
      <c r="AQ623" s="58">
        <v>80</v>
      </c>
      <c r="AR623" s="58">
        <v>0</v>
      </c>
      <c r="AS623" s="58">
        <v>100</v>
      </c>
      <c r="AT623" s="58">
        <v>0</v>
      </c>
      <c r="AU623" s="58">
        <v>100</v>
      </c>
      <c r="AV623" s="58">
        <v>100</v>
      </c>
      <c r="AW623" s="58">
        <v>80</v>
      </c>
      <c r="AX623" s="58">
        <v>0</v>
      </c>
      <c r="AY623" s="58">
        <v>100</v>
      </c>
      <c r="AZ623" s="58">
        <v>0</v>
      </c>
      <c r="BA623" s="58">
        <v>100</v>
      </c>
      <c r="BB623" s="58">
        <v>0</v>
      </c>
      <c r="BC623" s="58">
        <v>100</v>
      </c>
      <c r="BD623" s="58">
        <v>80</v>
      </c>
      <c r="BE623" s="58">
        <v>0</v>
      </c>
      <c r="BF623" s="58">
        <v>0</v>
      </c>
      <c r="BG623" s="58">
        <v>100</v>
      </c>
      <c r="BH623" s="58">
        <v>50</v>
      </c>
      <c r="BI623" s="58">
        <v>50</v>
      </c>
      <c r="BJ623" s="58">
        <v>80</v>
      </c>
      <c r="BK623" s="58">
        <v>30</v>
      </c>
      <c r="BL623" s="58">
        <v>0</v>
      </c>
      <c r="BM623" s="58">
        <v>90</v>
      </c>
      <c r="BN623" s="58">
        <v>0</v>
      </c>
      <c r="BO623" s="58">
        <v>80</v>
      </c>
      <c r="BP623" s="58">
        <v>0</v>
      </c>
      <c r="BQ623" s="58">
        <v>0</v>
      </c>
      <c r="BR623" s="58">
        <v>50</v>
      </c>
      <c r="BS623" s="58">
        <v>50</v>
      </c>
      <c r="BT623" s="58">
        <v>50</v>
      </c>
      <c r="BU623" s="58">
        <v>0</v>
      </c>
      <c r="BV623" s="58">
        <v>90</v>
      </c>
      <c r="BW623" s="58">
        <v>90</v>
      </c>
      <c r="BX623" s="58">
        <v>50</v>
      </c>
      <c r="BY623" s="58">
        <v>30</v>
      </c>
      <c r="BZ623" s="58">
        <v>0</v>
      </c>
      <c r="CA623" s="58">
        <v>90</v>
      </c>
      <c r="CB623" s="58">
        <v>50</v>
      </c>
      <c r="CC623" s="58">
        <v>50</v>
      </c>
      <c r="CD623" s="58">
        <v>50</v>
      </c>
      <c r="CE623" s="76">
        <f t="shared" si="217"/>
        <v>45.897435897435898</v>
      </c>
      <c r="CF623" s="76">
        <f t="shared" si="216"/>
        <v>42.61904761904762</v>
      </c>
      <c r="CG623" s="76">
        <f t="shared" si="218"/>
        <v>49.722222222222221</v>
      </c>
    </row>
    <row r="624" spans="1:167" x14ac:dyDescent="0.2">
      <c r="A624" s="58">
        <v>621</v>
      </c>
      <c r="B624" s="74">
        <v>1</v>
      </c>
      <c r="C624" s="75">
        <v>22</v>
      </c>
      <c r="D624" s="58" t="s">
        <v>50</v>
      </c>
      <c r="E624" s="58">
        <v>20</v>
      </c>
      <c r="F624" s="58">
        <v>0</v>
      </c>
      <c r="G624" s="58">
        <v>0</v>
      </c>
      <c r="H624" s="58">
        <v>20</v>
      </c>
      <c r="I624" s="58">
        <v>20</v>
      </c>
      <c r="J624" s="58">
        <v>0</v>
      </c>
      <c r="K624" s="58">
        <v>0</v>
      </c>
      <c r="L624" s="58">
        <v>0</v>
      </c>
      <c r="M624" s="58">
        <v>0</v>
      </c>
      <c r="N624" s="58">
        <v>0</v>
      </c>
      <c r="O624" s="58">
        <v>0</v>
      </c>
      <c r="P624" s="58">
        <v>0</v>
      </c>
      <c r="Q624" s="58">
        <v>0</v>
      </c>
      <c r="R624" s="58">
        <v>10</v>
      </c>
      <c r="S624" s="58">
        <v>0</v>
      </c>
      <c r="T624" s="58">
        <v>10</v>
      </c>
      <c r="U624" s="58">
        <v>0</v>
      </c>
      <c r="V624" s="58">
        <v>10</v>
      </c>
      <c r="W624" s="58">
        <v>10</v>
      </c>
      <c r="X624" s="58">
        <v>10</v>
      </c>
      <c r="Y624" s="58">
        <v>0</v>
      </c>
      <c r="Z624" s="58">
        <v>0</v>
      </c>
      <c r="AA624" s="58">
        <v>0</v>
      </c>
      <c r="AB624" s="58">
        <v>70</v>
      </c>
      <c r="AC624" s="58">
        <v>60</v>
      </c>
      <c r="AD624" s="58">
        <v>0</v>
      </c>
      <c r="AE624" s="58">
        <v>50</v>
      </c>
      <c r="AF624" s="58">
        <v>40</v>
      </c>
      <c r="AG624" s="58">
        <v>50</v>
      </c>
      <c r="AH624" s="58">
        <v>0</v>
      </c>
      <c r="AI624" s="58">
        <v>20</v>
      </c>
      <c r="AJ624" s="58">
        <v>0</v>
      </c>
      <c r="AK624" s="58">
        <v>0</v>
      </c>
      <c r="AL624" s="58">
        <v>0</v>
      </c>
      <c r="AM624" s="58">
        <v>0</v>
      </c>
      <c r="AN624" s="58">
        <v>0</v>
      </c>
      <c r="AO624" s="58">
        <v>0</v>
      </c>
      <c r="AP624" s="58">
        <v>0</v>
      </c>
      <c r="AQ624" s="58">
        <v>0</v>
      </c>
      <c r="AR624" s="58">
        <v>0</v>
      </c>
      <c r="AS624" s="58">
        <v>20</v>
      </c>
      <c r="AT624" s="58">
        <v>0</v>
      </c>
      <c r="AU624" s="58">
        <v>0</v>
      </c>
      <c r="AV624" s="58">
        <v>0</v>
      </c>
      <c r="AW624" s="58">
        <v>0</v>
      </c>
      <c r="AX624" s="58">
        <v>0</v>
      </c>
      <c r="AY624" s="58">
        <v>0</v>
      </c>
      <c r="AZ624" s="58">
        <v>0</v>
      </c>
      <c r="BA624" s="58">
        <v>0</v>
      </c>
      <c r="BB624" s="58">
        <v>0</v>
      </c>
      <c r="BC624" s="58">
        <v>0</v>
      </c>
      <c r="BD624" s="58">
        <v>0</v>
      </c>
      <c r="BE624" s="58">
        <v>0</v>
      </c>
      <c r="BF624" s="58">
        <v>0</v>
      </c>
      <c r="BG624" s="58">
        <v>0</v>
      </c>
      <c r="BH624" s="58">
        <v>0</v>
      </c>
      <c r="BI624" s="58">
        <v>0</v>
      </c>
      <c r="BJ624" s="58">
        <v>0</v>
      </c>
      <c r="BK624" s="58">
        <v>0</v>
      </c>
      <c r="BL624" s="58">
        <v>0</v>
      </c>
      <c r="BM624" s="58">
        <v>0</v>
      </c>
      <c r="BN624" s="58">
        <v>0</v>
      </c>
      <c r="BO624" s="58">
        <v>0</v>
      </c>
      <c r="BP624" s="58">
        <v>0</v>
      </c>
      <c r="BQ624" s="58">
        <v>0</v>
      </c>
      <c r="BR624" s="58">
        <v>0</v>
      </c>
      <c r="BS624" s="58">
        <v>0</v>
      </c>
      <c r="BT624" s="58">
        <v>0</v>
      </c>
      <c r="BU624" s="58">
        <v>0</v>
      </c>
      <c r="BV624" s="58">
        <v>0</v>
      </c>
      <c r="BW624" s="58">
        <v>0</v>
      </c>
      <c r="BX624" s="58">
        <v>0</v>
      </c>
      <c r="BY624" s="58">
        <v>0</v>
      </c>
      <c r="BZ624" s="58">
        <v>0</v>
      </c>
      <c r="CA624" s="58">
        <v>0</v>
      </c>
      <c r="CB624" s="58">
        <v>0</v>
      </c>
      <c r="CC624" s="58">
        <v>0</v>
      </c>
      <c r="CD624" s="58">
        <v>0</v>
      </c>
      <c r="CE624" s="76">
        <f t="shared" si="217"/>
        <v>5.384615384615385</v>
      </c>
      <c r="CF624" s="76">
        <f t="shared" si="216"/>
        <v>10</v>
      </c>
      <c r="CG624" s="76">
        <f t="shared" si="218"/>
        <v>0</v>
      </c>
    </row>
    <row r="625" spans="1:167" x14ac:dyDescent="0.2">
      <c r="A625" s="52">
        <v>622</v>
      </c>
      <c r="B625" s="74">
        <v>1</v>
      </c>
      <c r="C625" s="75">
        <v>36</v>
      </c>
      <c r="D625" s="58" t="s">
        <v>49</v>
      </c>
      <c r="E625" s="58">
        <v>0</v>
      </c>
      <c r="F625" s="58">
        <v>0</v>
      </c>
      <c r="G625" s="58">
        <v>0</v>
      </c>
      <c r="H625" s="58">
        <v>0</v>
      </c>
      <c r="I625" s="58">
        <v>0</v>
      </c>
      <c r="J625" s="58">
        <v>0</v>
      </c>
      <c r="K625" s="58">
        <v>0</v>
      </c>
      <c r="L625" s="58">
        <v>0</v>
      </c>
      <c r="M625" s="58">
        <v>0</v>
      </c>
      <c r="N625" s="58">
        <v>0</v>
      </c>
      <c r="O625" s="58">
        <v>100</v>
      </c>
      <c r="P625" s="58">
        <v>0</v>
      </c>
      <c r="Q625" s="58">
        <v>50</v>
      </c>
      <c r="R625" s="58">
        <v>30</v>
      </c>
      <c r="S625" s="58">
        <v>0</v>
      </c>
      <c r="T625" s="58">
        <v>0</v>
      </c>
      <c r="U625" s="58">
        <v>0</v>
      </c>
      <c r="V625" s="58">
        <v>0</v>
      </c>
      <c r="W625" s="58">
        <v>100</v>
      </c>
      <c r="X625" s="58">
        <v>100</v>
      </c>
      <c r="Y625" s="58">
        <v>0</v>
      </c>
      <c r="Z625" s="58">
        <v>0</v>
      </c>
      <c r="AA625" s="58">
        <v>0</v>
      </c>
      <c r="AB625" s="58">
        <v>50</v>
      </c>
      <c r="AC625" s="58">
        <v>100</v>
      </c>
      <c r="AD625" s="58">
        <v>0</v>
      </c>
      <c r="AE625" s="58">
        <v>0</v>
      </c>
      <c r="AF625" s="58">
        <v>0</v>
      </c>
      <c r="AG625" s="58">
        <v>100</v>
      </c>
      <c r="AH625" s="58">
        <v>0</v>
      </c>
      <c r="AI625" s="58">
        <v>0</v>
      </c>
      <c r="AJ625" s="58">
        <v>0</v>
      </c>
      <c r="AK625" s="58">
        <v>0</v>
      </c>
      <c r="AL625" s="58">
        <v>0</v>
      </c>
      <c r="AM625" s="58">
        <v>0</v>
      </c>
      <c r="AN625" s="58">
        <v>100</v>
      </c>
      <c r="AO625" s="58">
        <v>0</v>
      </c>
      <c r="AP625" s="58">
        <v>0</v>
      </c>
      <c r="AQ625" s="58">
        <v>0</v>
      </c>
      <c r="AR625" s="58">
        <v>0</v>
      </c>
      <c r="AS625" s="58">
        <v>0</v>
      </c>
      <c r="AT625" s="58">
        <v>0</v>
      </c>
      <c r="AU625" s="58">
        <v>0</v>
      </c>
      <c r="AV625" s="58">
        <v>50</v>
      </c>
      <c r="AW625" s="58">
        <v>0</v>
      </c>
      <c r="AX625" s="58">
        <v>0</v>
      </c>
      <c r="AY625" s="58">
        <v>0</v>
      </c>
      <c r="AZ625" s="58">
        <v>0</v>
      </c>
      <c r="BA625" s="58">
        <v>0</v>
      </c>
      <c r="BB625" s="58">
        <v>50</v>
      </c>
      <c r="BC625" s="58">
        <v>0</v>
      </c>
      <c r="BD625" s="58">
        <v>0</v>
      </c>
      <c r="BE625" s="58">
        <v>0</v>
      </c>
      <c r="BF625" s="58">
        <v>0</v>
      </c>
      <c r="BG625" s="58">
        <v>0</v>
      </c>
      <c r="BH625" s="58">
        <v>0</v>
      </c>
      <c r="BI625" s="58">
        <v>0</v>
      </c>
      <c r="BJ625" s="58">
        <v>0</v>
      </c>
      <c r="BK625" s="58">
        <v>0</v>
      </c>
      <c r="BL625" s="58">
        <v>0</v>
      </c>
      <c r="BM625" s="58">
        <v>0</v>
      </c>
      <c r="BN625" s="58">
        <v>0</v>
      </c>
      <c r="BO625" s="58">
        <v>0</v>
      </c>
      <c r="BP625" s="58">
        <v>0</v>
      </c>
      <c r="BQ625" s="58">
        <v>0</v>
      </c>
      <c r="BR625" s="58">
        <v>0</v>
      </c>
      <c r="BS625" s="58">
        <v>0</v>
      </c>
      <c r="BT625" s="58">
        <v>0</v>
      </c>
      <c r="BU625" s="58">
        <v>0</v>
      </c>
      <c r="BV625" s="58">
        <v>0</v>
      </c>
      <c r="BW625" s="58">
        <v>40</v>
      </c>
      <c r="BX625" s="58">
        <v>30</v>
      </c>
      <c r="BY625" s="58">
        <v>20</v>
      </c>
      <c r="BZ625" s="58">
        <v>20</v>
      </c>
      <c r="CA625" s="58">
        <v>50</v>
      </c>
      <c r="CB625" s="58">
        <v>40</v>
      </c>
      <c r="CC625" s="58">
        <v>30</v>
      </c>
      <c r="CD625" s="58">
        <v>20</v>
      </c>
      <c r="CE625" s="76">
        <f t="shared" si="217"/>
        <v>13.846153846153847</v>
      </c>
      <c r="CF625" s="76">
        <f t="shared" si="216"/>
        <v>17.38095238095238</v>
      </c>
      <c r="CG625" s="76">
        <f t="shared" si="218"/>
        <v>9.7222222222222214</v>
      </c>
    </row>
    <row r="626" spans="1:167" x14ac:dyDescent="0.2">
      <c r="A626" s="58">
        <v>623</v>
      </c>
      <c r="B626" s="74">
        <v>0</v>
      </c>
      <c r="C626" s="75">
        <v>21</v>
      </c>
      <c r="D626" s="58" t="s">
        <v>50</v>
      </c>
      <c r="E626" s="58">
        <v>0</v>
      </c>
      <c r="F626" s="58">
        <v>0</v>
      </c>
      <c r="G626" s="58">
        <v>0</v>
      </c>
      <c r="H626" s="58">
        <v>0</v>
      </c>
      <c r="I626" s="58">
        <v>0</v>
      </c>
      <c r="J626" s="58">
        <v>0</v>
      </c>
      <c r="K626" s="58">
        <v>0</v>
      </c>
      <c r="L626" s="58">
        <v>0</v>
      </c>
      <c r="M626" s="58">
        <v>0</v>
      </c>
      <c r="N626" s="58">
        <v>0</v>
      </c>
      <c r="O626" s="58">
        <v>5</v>
      </c>
      <c r="P626" s="58">
        <v>0</v>
      </c>
      <c r="Q626" s="58">
        <v>0</v>
      </c>
      <c r="R626" s="58">
        <v>0</v>
      </c>
      <c r="S626" s="58">
        <v>0</v>
      </c>
      <c r="T626" s="58">
        <v>0</v>
      </c>
      <c r="U626" s="58">
        <v>0</v>
      </c>
      <c r="V626" s="58">
        <v>0</v>
      </c>
      <c r="W626" s="58">
        <v>0</v>
      </c>
      <c r="X626" s="58">
        <v>0</v>
      </c>
      <c r="Y626" s="58">
        <v>0</v>
      </c>
      <c r="Z626" s="58">
        <v>0</v>
      </c>
      <c r="AA626" s="58">
        <v>0</v>
      </c>
      <c r="AB626" s="58">
        <v>0</v>
      </c>
      <c r="AC626" s="58">
        <v>0</v>
      </c>
      <c r="AD626" s="58">
        <v>0</v>
      </c>
      <c r="AE626" s="58">
        <v>0</v>
      </c>
      <c r="AF626" s="58">
        <v>0</v>
      </c>
      <c r="AG626" s="58">
        <v>0</v>
      </c>
      <c r="AH626" s="58">
        <v>0</v>
      </c>
      <c r="AI626" s="58">
        <v>5</v>
      </c>
      <c r="AJ626" s="58">
        <v>0</v>
      </c>
      <c r="AK626" s="58">
        <v>0</v>
      </c>
      <c r="AL626" s="58">
        <v>0</v>
      </c>
      <c r="AM626" s="58">
        <v>0</v>
      </c>
      <c r="AN626" s="58">
        <v>0</v>
      </c>
      <c r="AO626" s="58">
        <v>0</v>
      </c>
      <c r="AP626" s="58">
        <v>0</v>
      </c>
      <c r="AQ626" s="58">
        <v>0</v>
      </c>
      <c r="AR626" s="58">
        <v>0</v>
      </c>
      <c r="AS626" s="58">
        <v>0</v>
      </c>
      <c r="AT626" s="58">
        <v>0</v>
      </c>
      <c r="AU626" s="58">
        <v>0</v>
      </c>
      <c r="AV626" s="58">
        <v>0</v>
      </c>
      <c r="AW626" s="58">
        <v>0</v>
      </c>
      <c r="AX626" s="58">
        <v>0</v>
      </c>
      <c r="AY626" s="58">
        <v>0</v>
      </c>
      <c r="AZ626" s="58">
        <v>0</v>
      </c>
      <c r="BA626" s="58">
        <v>0</v>
      </c>
      <c r="BB626" s="58">
        <v>0</v>
      </c>
      <c r="BC626" s="58">
        <v>0</v>
      </c>
      <c r="BD626" s="58">
        <v>0</v>
      </c>
      <c r="BE626" s="58">
        <v>0</v>
      </c>
      <c r="BF626" s="58">
        <v>0</v>
      </c>
      <c r="BG626" s="58">
        <v>0</v>
      </c>
      <c r="BH626" s="58">
        <v>0</v>
      </c>
      <c r="BI626" s="58">
        <v>0</v>
      </c>
      <c r="BJ626" s="58">
        <v>0</v>
      </c>
      <c r="BK626" s="58">
        <v>0</v>
      </c>
      <c r="BL626" s="58">
        <v>0</v>
      </c>
      <c r="BM626" s="58">
        <v>0</v>
      </c>
      <c r="BN626" s="58">
        <v>0</v>
      </c>
      <c r="BO626" s="58">
        <v>0</v>
      </c>
      <c r="BP626" s="58">
        <v>0</v>
      </c>
      <c r="BQ626" s="58">
        <v>0</v>
      </c>
      <c r="BR626" s="58">
        <v>0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</v>
      </c>
      <c r="BY626" s="58">
        <v>0</v>
      </c>
      <c r="BZ626" s="58">
        <v>0</v>
      </c>
      <c r="CA626" s="58">
        <v>0</v>
      </c>
      <c r="CB626" s="58">
        <v>0</v>
      </c>
      <c r="CC626" s="58">
        <v>0</v>
      </c>
      <c r="CD626" s="58">
        <v>0</v>
      </c>
      <c r="CE626" s="76">
        <f t="shared" si="217"/>
        <v>0.12820512820512819</v>
      </c>
      <c r="CF626" s="76">
        <f t="shared" si="216"/>
        <v>0.23809523809523808</v>
      </c>
      <c r="CG626" s="76">
        <f t="shared" si="218"/>
        <v>0</v>
      </c>
      <c r="CH626" s="58" t="s">
        <v>49</v>
      </c>
      <c r="CI626" s="74">
        <v>0</v>
      </c>
      <c r="CJ626" s="74">
        <v>0</v>
      </c>
      <c r="CK626" s="74">
        <v>0</v>
      </c>
      <c r="CL626" s="74">
        <v>0</v>
      </c>
      <c r="CM626" s="74">
        <v>0</v>
      </c>
      <c r="CN626" s="74">
        <v>0</v>
      </c>
      <c r="CO626" s="74">
        <v>0</v>
      </c>
      <c r="CP626" s="74">
        <v>0</v>
      </c>
      <c r="CQ626" s="74">
        <v>0</v>
      </c>
      <c r="CR626" s="74">
        <v>0</v>
      </c>
      <c r="CS626" s="74">
        <v>0</v>
      </c>
      <c r="CT626" s="74">
        <v>0</v>
      </c>
      <c r="CU626" s="74">
        <v>0</v>
      </c>
      <c r="CV626" s="74">
        <v>0</v>
      </c>
      <c r="CW626" s="74">
        <v>0</v>
      </c>
      <c r="CX626" s="74">
        <v>0</v>
      </c>
      <c r="CY626" s="74">
        <v>0</v>
      </c>
      <c r="CZ626" s="74">
        <v>0</v>
      </c>
      <c r="DA626" s="74">
        <v>0</v>
      </c>
      <c r="DB626" s="74">
        <v>0</v>
      </c>
      <c r="DC626" s="74">
        <v>0</v>
      </c>
      <c r="DD626" s="74">
        <v>0</v>
      </c>
      <c r="DE626" s="74">
        <v>0</v>
      </c>
      <c r="DF626" s="74">
        <v>0</v>
      </c>
      <c r="DG626" s="74">
        <v>0</v>
      </c>
      <c r="DH626" s="74">
        <v>0</v>
      </c>
      <c r="DI626" s="74">
        <v>0</v>
      </c>
      <c r="DJ626" s="74">
        <v>0</v>
      </c>
      <c r="DK626" s="74">
        <v>0</v>
      </c>
      <c r="DL626" s="74">
        <v>0</v>
      </c>
      <c r="DM626" s="74">
        <v>5</v>
      </c>
      <c r="DN626" s="74">
        <v>0</v>
      </c>
      <c r="DO626" s="74">
        <v>0</v>
      </c>
      <c r="DP626" s="74">
        <v>0</v>
      </c>
      <c r="DQ626" s="74">
        <v>0</v>
      </c>
      <c r="DR626" s="74">
        <v>0</v>
      </c>
      <c r="DS626" s="74">
        <v>0</v>
      </c>
      <c r="DT626" s="74">
        <v>0</v>
      </c>
      <c r="DU626" s="74">
        <v>0</v>
      </c>
      <c r="DV626" s="74">
        <v>0</v>
      </c>
      <c r="DW626" s="74">
        <v>0</v>
      </c>
      <c r="DX626" s="74">
        <v>0</v>
      </c>
      <c r="DY626" s="74">
        <v>0</v>
      </c>
      <c r="DZ626" s="74">
        <v>0</v>
      </c>
      <c r="EA626" s="74">
        <v>0</v>
      </c>
      <c r="EB626" s="74">
        <v>0</v>
      </c>
      <c r="EC626" s="74">
        <v>0</v>
      </c>
      <c r="ED626" s="74">
        <v>0</v>
      </c>
      <c r="EE626" s="74">
        <v>0</v>
      </c>
      <c r="EF626" s="74">
        <v>0</v>
      </c>
      <c r="EG626" s="74">
        <v>0</v>
      </c>
      <c r="EH626" s="74">
        <v>0</v>
      </c>
      <c r="EI626" s="74">
        <v>0</v>
      </c>
      <c r="EJ626" s="74">
        <v>0</v>
      </c>
      <c r="EK626" s="74">
        <v>0</v>
      </c>
      <c r="EL626" s="74">
        <v>0</v>
      </c>
      <c r="EM626" s="74">
        <v>0</v>
      </c>
      <c r="EN626" s="74">
        <v>0</v>
      </c>
      <c r="EO626" s="74">
        <v>0</v>
      </c>
      <c r="EP626" s="74">
        <v>0</v>
      </c>
      <c r="EQ626" s="74">
        <v>0</v>
      </c>
      <c r="ER626" s="74">
        <v>0</v>
      </c>
      <c r="ES626" s="74">
        <v>0</v>
      </c>
      <c r="ET626" s="74">
        <v>0</v>
      </c>
      <c r="EU626" s="74">
        <v>0</v>
      </c>
      <c r="EV626" s="74">
        <v>0</v>
      </c>
      <c r="EW626" s="74">
        <v>0</v>
      </c>
      <c r="EX626" s="74">
        <v>0</v>
      </c>
      <c r="EY626" s="74">
        <v>0</v>
      </c>
      <c r="EZ626" s="74">
        <v>0</v>
      </c>
      <c r="FA626" s="74">
        <v>0</v>
      </c>
      <c r="FB626" s="74">
        <v>0</v>
      </c>
      <c r="FC626" s="74">
        <v>0</v>
      </c>
      <c r="FD626" s="74">
        <v>0</v>
      </c>
      <c r="FE626" s="74">
        <v>0</v>
      </c>
      <c r="FF626" s="74">
        <v>0</v>
      </c>
      <c r="FG626" s="74">
        <v>0</v>
      </c>
      <c r="FH626" s="74">
        <v>0</v>
      </c>
      <c r="FI626" s="76">
        <f t="shared" ref="FI626:FI627" si="234">AVERAGE(CI626:FH626)</f>
        <v>6.4102564102564097E-2</v>
      </c>
      <c r="FJ626" s="76">
        <f t="shared" ref="FJ626:FJ627" si="235">AVERAGE(CI626:DX626)</f>
        <v>0.11904761904761904</v>
      </c>
      <c r="FK626" s="76">
        <f t="shared" ref="FK626:FK627" si="236">AVERAGE(DY626:FH626)</f>
        <v>0</v>
      </c>
    </row>
    <row r="627" spans="1:167" x14ac:dyDescent="0.2">
      <c r="A627" s="52">
        <v>624</v>
      </c>
      <c r="B627" s="74">
        <v>0</v>
      </c>
      <c r="C627" s="75">
        <v>18</v>
      </c>
      <c r="D627" s="58" t="s">
        <v>50</v>
      </c>
      <c r="E627" s="58">
        <v>50</v>
      </c>
      <c r="F627" s="58">
        <v>10</v>
      </c>
      <c r="G627" s="58">
        <v>1</v>
      </c>
      <c r="H627" s="58">
        <v>20</v>
      </c>
      <c r="I627" s="58">
        <v>0</v>
      </c>
      <c r="J627" s="58">
        <v>0</v>
      </c>
      <c r="K627" s="58">
        <v>50</v>
      </c>
      <c r="L627" s="58">
        <v>50</v>
      </c>
      <c r="M627" s="58">
        <v>0</v>
      </c>
      <c r="N627" s="58">
        <v>0</v>
      </c>
      <c r="O627" s="58">
        <v>0</v>
      </c>
      <c r="P627" s="58">
        <v>0</v>
      </c>
      <c r="Q627" s="58">
        <v>0</v>
      </c>
      <c r="R627" s="58">
        <v>5</v>
      </c>
      <c r="S627" s="58">
        <v>0</v>
      </c>
      <c r="T627" s="58">
        <v>80</v>
      </c>
      <c r="U627" s="58">
        <v>0</v>
      </c>
      <c r="V627" s="58">
        <v>80</v>
      </c>
      <c r="W627" s="58">
        <v>80</v>
      </c>
      <c r="X627" s="58">
        <v>70</v>
      </c>
      <c r="Y627" s="58">
        <v>0</v>
      </c>
      <c r="Z627" s="58">
        <v>0</v>
      </c>
      <c r="AA627" s="58">
        <v>0</v>
      </c>
      <c r="AB627" s="58">
        <v>70</v>
      </c>
      <c r="AC627" s="58">
        <v>80</v>
      </c>
      <c r="AD627" s="58">
        <v>0</v>
      </c>
      <c r="AE627" s="58">
        <v>20</v>
      </c>
      <c r="AF627" s="58">
        <v>50</v>
      </c>
      <c r="AG627" s="58">
        <v>0</v>
      </c>
      <c r="AH627" s="58">
        <v>0</v>
      </c>
      <c r="AI627" s="58">
        <v>5</v>
      </c>
      <c r="AJ627" s="58">
        <v>0</v>
      </c>
      <c r="AK627" s="58">
        <v>0</v>
      </c>
      <c r="AL627" s="58">
        <v>0</v>
      </c>
      <c r="AM627" s="58">
        <v>0</v>
      </c>
      <c r="AN627" s="58">
        <v>0</v>
      </c>
      <c r="AO627" s="58">
        <v>0</v>
      </c>
      <c r="AP627" s="58">
        <v>0</v>
      </c>
      <c r="AQ627" s="58">
        <v>0</v>
      </c>
      <c r="AR627" s="58">
        <v>0</v>
      </c>
      <c r="AS627" s="58">
        <v>20</v>
      </c>
      <c r="AT627" s="58">
        <v>0</v>
      </c>
      <c r="AU627" s="58">
        <v>10</v>
      </c>
      <c r="AV627" s="58">
        <v>20</v>
      </c>
      <c r="AW627" s="58">
        <v>0</v>
      </c>
      <c r="AX627" s="58">
        <v>0</v>
      </c>
      <c r="AY627" s="58">
        <v>10</v>
      </c>
      <c r="AZ627" s="58">
        <v>0</v>
      </c>
      <c r="BA627" s="58">
        <v>5</v>
      </c>
      <c r="BB627" s="58">
        <v>0</v>
      </c>
      <c r="BC627" s="58">
        <v>0</v>
      </c>
      <c r="BD627" s="58">
        <v>5</v>
      </c>
      <c r="BE627" s="58">
        <v>0</v>
      </c>
      <c r="BF627" s="58">
        <v>0</v>
      </c>
      <c r="BG627" s="58">
        <v>0</v>
      </c>
      <c r="BH627" s="58">
        <v>0</v>
      </c>
      <c r="BI627" s="58">
        <v>5</v>
      </c>
      <c r="BJ627" s="58">
        <v>0</v>
      </c>
      <c r="BK627" s="58">
        <v>0</v>
      </c>
      <c r="BL627" s="58">
        <v>0</v>
      </c>
      <c r="BM627" s="58">
        <v>30</v>
      </c>
      <c r="BN627" s="58">
        <v>0</v>
      </c>
      <c r="BO627" s="58">
        <v>0</v>
      </c>
      <c r="BP627" s="58">
        <v>0</v>
      </c>
      <c r="BQ627" s="58">
        <v>0</v>
      </c>
      <c r="BR627" s="58">
        <v>80</v>
      </c>
      <c r="BS627" s="58">
        <v>0</v>
      </c>
      <c r="BT627" s="58">
        <v>80</v>
      </c>
      <c r="BU627" s="58">
        <v>0</v>
      </c>
      <c r="BV627" s="58">
        <v>0</v>
      </c>
      <c r="BW627" s="58">
        <v>5</v>
      </c>
      <c r="BX627" s="58">
        <v>80</v>
      </c>
      <c r="BY627" s="58">
        <v>20</v>
      </c>
      <c r="BZ627" s="58">
        <v>0</v>
      </c>
      <c r="CA627" s="58">
        <v>0</v>
      </c>
      <c r="CB627" s="58">
        <v>5</v>
      </c>
      <c r="CC627" s="58">
        <v>0</v>
      </c>
      <c r="CD627" s="58">
        <v>80</v>
      </c>
      <c r="CE627" s="76">
        <f t="shared" si="217"/>
        <v>15.076923076923077</v>
      </c>
      <c r="CF627" s="76">
        <f t="shared" si="216"/>
        <v>17.642857142857142</v>
      </c>
      <c r="CG627" s="76">
        <f t="shared" si="218"/>
        <v>12.083333333333334</v>
      </c>
      <c r="CH627" s="58" t="s">
        <v>49</v>
      </c>
      <c r="CI627" s="74">
        <v>5</v>
      </c>
      <c r="CJ627" s="74">
        <v>0</v>
      </c>
      <c r="CK627" s="74">
        <v>5</v>
      </c>
      <c r="CL627" s="74">
        <v>2</v>
      </c>
      <c r="CM627" s="74">
        <v>0</v>
      </c>
      <c r="CN627" s="74">
        <v>0</v>
      </c>
      <c r="CO627" s="74">
        <v>0</v>
      </c>
      <c r="CP627" s="74">
        <v>0</v>
      </c>
      <c r="CQ627" s="74">
        <v>0</v>
      </c>
      <c r="CR627" s="74">
        <v>0</v>
      </c>
      <c r="CS627" s="74">
        <v>0</v>
      </c>
      <c r="CT627" s="74">
        <v>0</v>
      </c>
      <c r="CU627" s="74">
        <v>0</v>
      </c>
      <c r="CV627" s="74">
        <v>15</v>
      </c>
      <c r="CW627" s="74">
        <v>0</v>
      </c>
      <c r="CX627" s="74">
        <v>80</v>
      </c>
      <c r="CY627" s="74">
        <v>0</v>
      </c>
      <c r="CZ627" s="74">
        <v>80</v>
      </c>
      <c r="DA627" s="74">
        <v>70</v>
      </c>
      <c r="DB627" s="74">
        <v>80</v>
      </c>
      <c r="DC627" s="74">
        <v>50</v>
      </c>
      <c r="DD627" s="74">
        <v>0</v>
      </c>
      <c r="DE627" s="74">
        <v>0</v>
      </c>
      <c r="DF627" s="74">
        <v>100</v>
      </c>
      <c r="DG627" s="74">
        <v>70</v>
      </c>
      <c r="DH627" s="74">
        <v>0</v>
      </c>
      <c r="DI627" s="74">
        <v>0</v>
      </c>
      <c r="DJ627" s="74">
        <v>0</v>
      </c>
      <c r="DK627" s="74">
        <v>0</v>
      </c>
      <c r="DL627" s="74">
        <v>0</v>
      </c>
      <c r="DM627" s="74">
        <v>0</v>
      </c>
      <c r="DN627" s="74">
        <v>0</v>
      </c>
      <c r="DO627" s="74">
        <v>0</v>
      </c>
      <c r="DP627" s="74">
        <v>0</v>
      </c>
      <c r="DQ627" s="74">
        <v>0</v>
      </c>
      <c r="DR627" s="74">
        <v>0</v>
      </c>
      <c r="DS627" s="74">
        <v>0</v>
      </c>
      <c r="DT627" s="74">
        <v>0</v>
      </c>
      <c r="DU627" s="74">
        <v>0</v>
      </c>
      <c r="DV627" s="74">
        <v>0</v>
      </c>
      <c r="DW627" s="74">
        <v>10</v>
      </c>
      <c r="DX627" s="74">
        <v>0</v>
      </c>
      <c r="DY627" s="74">
        <v>0</v>
      </c>
      <c r="DZ627" s="74">
        <v>0</v>
      </c>
      <c r="EA627" s="74">
        <v>0</v>
      </c>
      <c r="EB627" s="74">
        <v>0</v>
      </c>
      <c r="EC627" s="74">
        <v>0</v>
      </c>
      <c r="ED627" s="74">
        <v>0</v>
      </c>
      <c r="EE627" s="74">
        <v>0</v>
      </c>
      <c r="EF627" s="74">
        <v>10</v>
      </c>
      <c r="EG627" s="74">
        <v>0</v>
      </c>
      <c r="EH627" s="74">
        <v>5</v>
      </c>
      <c r="EI627" s="74">
        <v>0</v>
      </c>
      <c r="EJ627" s="74">
        <v>0</v>
      </c>
      <c r="EK627" s="74">
        <v>0</v>
      </c>
      <c r="EL627" s="74">
        <v>0</v>
      </c>
      <c r="EM627" s="74">
        <v>0</v>
      </c>
      <c r="EN627" s="74">
        <v>0</v>
      </c>
      <c r="EO627" s="74">
        <v>0</v>
      </c>
      <c r="EP627" s="74">
        <v>0</v>
      </c>
      <c r="EQ627" s="74">
        <v>0</v>
      </c>
      <c r="ER627" s="74">
        <v>0</v>
      </c>
      <c r="ES627" s="74">
        <v>0</v>
      </c>
      <c r="ET627" s="74">
        <v>0</v>
      </c>
      <c r="EU627" s="74">
        <v>0</v>
      </c>
      <c r="EV627" s="74">
        <v>0</v>
      </c>
      <c r="EW627" s="74">
        <v>0</v>
      </c>
      <c r="EX627" s="74">
        <v>90</v>
      </c>
      <c r="EY627" s="74">
        <v>0</v>
      </c>
      <c r="EZ627" s="74">
        <v>0</v>
      </c>
      <c r="FA627" s="74">
        <v>0</v>
      </c>
      <c r="FB627" s="74">
        <v>70</v>
      </c>
      <c r="FC627" s="74">
        <v>0</v>
      </c>
      <c r="FD627" s="74">
        <v>0</v>
      </c>
      <c r="FE627" s="74">
        <v>0</v>
      </c>
      <c r="FF627" s="74">
        <v>5</v>
      </c>
      <c r="FG627" s="74">
        <v>0</v>
      </c>
      <c r="FH627" s="74">
        <v>40</v>
      </c>
      <c r="FI627" s="76">
        <f t="shared" si="234"/>
        <v>10.089743589743589</v>
      </c>
      <c r="FJ627" s="76">
        <f t="shared" si="235"/>
        <v>13.5</v>
      </c>
      <c r="FK627" s="76">
        <f t="shared" si="236"/>
        <v>6.1111111111111107</v>
      </c>
    </row>
    <row r="628" spans="1:167" x14ac:dyDescent="0.2">
      <c r="A628" s="58">
        <v>625</v>
      </c>
      <c r="B628" s="74">
        <v>0</v>
      </c>
      <c r="C628" s="75">
        <v>20</v>
      </c>
      <c r="D628" s="58" t="s">
        <v>50</v>
      </c>
      <c r="E628" s="58">
        <v>100</v>
      </c>
      <c r="F628" s="58">
        <v>50</v>
      </c>
      <c r="G628" s="58">
        <v>70</v>
      </c>
      <c r="H628" s="58">
        <v>10</v>
      </c>
      <c r="I628" s="58">
        <v>60</v>
      </c>
      <c r="J628" s="58">
        <v>0</v>
      </c>
      <c r="K628" s="58">
        <v>70</v>
      </c>
      <c r="L628" s="58">
        <v>20</v>
      </c>
      <c r="M628" s="58">
        <v>0</v>
      </c>
      <c r="N628" s="58">
        <v>30</v>
      </c>
      <c r="O628" s="58">
        <v>0</v>
      </c>
      <c r="P628" s="58">
        <v>0</v>
      </c>
      <c r="Q628" s="58">
        <v>0</v>
      </c>
      <c r="R628" s="58">
        <v>0</v>
      </c>
      <c r="S628" s="58">
        <v>0</v>
      </c>
      <c r="T628" s="58">
        <v>90</v>
      </c>
      <c r="U628" s="58">
        <v>0</v>
      </c>
      <c r="V628" s="58">
        <v>90</v>
      </c>
      <c r="W628" s="58">
        <v>100</v>
      </c>
      <c r="X628" s="58">
        <v>40</v>
      </c>
      <c r="Y628" s="58">
        <v>10</v>
      </c>
      <c r="Z628" s="58">
        <v>0</v>
      </c>
      <c r="AA628" s="58">
        <v>0</v>
      </c>
      <c r="AB628" s="58">
        <v>90</v>
      </c>
      <c r="AC628" s="58">
        <v>100</v>
      </c>
      <c r="AD628" s="58">
        <v>0</v>
      </c>
      <c r="AE628" s="58">
        <v>10</v>
      </c>
      <c r="AF628" s="58">
        <v>40</v>
      </c>
      <c r="AG628" s="58">
        <v>70</v>
      </c>
      <c r="AH628" s="58">
        <v>20</v>
      </c>
      <c r="AI628" s="58">
        <v>70</v>
      </c>
      <c r="AJ628" s="58">
        <v>0</v>
      </c>
      <c r="AK628" s="58">
        <v>0</v>
      </c>
      <c r="AL628" s="58">
        <v>0</v>
      </c>
      <c r="AM628" s="58">
        <v>0</v>
      </c>
      <c r="AN628" s="58">
        <v>50</v>
      </c>
      <c r="AO628" s="58">
        <v>0</v>
      </c>
      <c r="AP628" s="58">
        <v>0</v>
      </c>
      <c r="AQ628" s="58">
        <v>0</v>
      </c>
      <c r="AR628" s="58">
        <v>70</v>
      </c>
      <c r="AS628" s="58">
        <v>0</v>
      </c>
      <c r="AT628" s="58">
        <v>0</v>
      </c>
      <c r="AU628" s="58">
        <v>40</v>
      </c>
      <c r="AV628" s="58">
        <v>80</v>
      </c>
      <c r="AW628" s="58">
        <v>90</v>
      </c>
      <c r="AX628" s="58">
        <v>0</v>
      </c>
      <c r="AY628" s="58">
        <v>90</v>
      </c>
      <c r="AZ628" s="58">
        <v>0</v>
      </c>
      <c r="BA628" s="58">
        <v>0</v>
      </c>
      <c r="BB628" s="58">
        <v>0</v>
      </c>
      <c r="BC628" s="58">
        <v>100</v>
      </c>
      <c r="BD628" s="58">
        <v>0</v>
      </c>
      <c r="BE628" s="58">
        <v>0</v>
      </c>
      <c r="BF628" s="58">
        <v>0</v>
      </c>
      <c r="BG628" s="58">
        <v>10</v>
      </c>
      <c r="BH628" s="58">
        <v>0</v>
      </c>
      <c r="BI628" s="58">
        <v>20</v>
      </c>
      <c r="BJ628" s="58">
        <v>20</v>
      </c>
      <c r="BK628" s="58">
        <v>0</v>
      </c>
      <c r="BL628" s="58">
        <v>0</v>
      </c>
      <c r="BM628" s="58">
        <v>0</v>
      </c>
      <c r="BN628" s="58">
        <v>0</v>
      </c>
      <c r="BO628" s="58">
        <v>0</v>
      </c>
      <c r="BP628" s="58">
        <v>0</v>
      </c>
      <c r="BQ628" s="58">
        <v>0</v>
      </c>
      <c r="BR628" s="58">
        <v>0</v>
      </c>
      <c r="BS628" s="58">
        <v>0</v>
      </c>
      <c r="BT628" s="58">
        <v>0</v>
      </c>
      <c r="BU628" s="58">
        <v>0</v>
      </c>
      <c r="BV628" s="58">
        <v>0</v>
      </c>
      <c r="BW628" s="58">
        <v>0</v>
      </c>
      <c r="BX628" s="58">
        <v>0</v>
      </c>
      <c r="BY628" s="58">
        <v>0</v>
      </c>
      <c r="BZ628" s="58">
        <v>0</v>
      </c>
      <c r="CA628" s="58">
        <v>0</v>
      </c>
      <c r="CB628" s="58">
        <v>10</v>
      </c>
      <c r="CC628" s="58">
        <v>0</v>
      </c>
      <c r="CD628" s="58">
        <v>0</v>
      </c>
      <c r="CE628" s="76">
        <f t="shared" si="217"/>
        <v>22.051282051282051</v>
      </c>
      <c r="CF628" s="76">
        <f t="shared" si="216"/>
        <v>30</v>
      </c>
      <c r="CG628" s="76">
        <f t="shared" si="218"/>
        <v>12.777777777777779</v>
      </c>
    </row>
    <row r="629" spans="1:167" x14ac:dyDescent="0.2">
      <c r="A629" s="52">
        <v>626</v>
      </c>
      <c r="B629" s="47">
        <v>0</v>
      </c>
      <c r="C629" s="75">
        <v>29</v>
      </c>
      <c r="D629" s="58" t="s">
        <v>49</v>
      </c>
      <c r="E629" s="64">
        <v>10</v>
      </c>
      <c r="F629" s="64">
        <v>10</v>
      </c>
      <c r="G629" s="64">
        <v>15</v>
      </c>
      <c r="H629" s="64">
        <v>0</v>
      </c>
      <c r="I629" s="64">
        <v>0</v>
      </c>
      <c r="J629" s="64">
        <v>0</v>
      </c>
      <c r="K629" s="64">
        <v>0</v>
      </c>
      <c r="L629" s="64">
        <v>0</v>
      </c>
      <c r="M629" s="64">
        <v>0</v>
      </c>
      <c r="N629" s="64">
        <v>0</v>
      </c>
      <c r="O629" s="64">
        <v>0</v>
      </c>
      <c r="P629" s="64">
        <v>0</v>
      </c>
      <c r="Q629" s="64">
        <v>0</v>
      </c>
      <c r="R629" s="64">
        <v>0</v>
      </c>
      <c r="S629" s="64">
        <v>5</v>
      </c>
      <c r="T629" s="64">
        <v>10</v>
      </c>
      <c r="U629" s="64">
        <v>0</v>
      </c>
      <c r="V629" s="64">
        <v>10</v>
      </c>
      <c r="W629" s="64">
        <v>40</v>
      </c>
      <c r="X629" s="64">
        <v>25</v>
      </c>
      <c r="Y629" s="64">
        <v>25</v>
      </c>
      <c r="Z629" s="64">
        <v>0</v>
      </c>
      <c r="AA629" s="64">
        <v>0</v>
      </c>
      <c r="AB629" s="64">
        <v>20</v>
      </c>
      <c r="AC629" s="64">
        <v>40</v>
      </c>
      <c r="AD629" s="64">
        <v>0</v>
      </c>
      <c r="AE629" s="64">
        <v>0</v>
      </c>
      <c r="AF629" s="64">
        <v>15</v>
      </c>
      <c r="AG629" s="64">
        <v>0</v>
      </c>
      <c r="AH629" s="64">
        <v>0</v>
      </c>
      <c r="AI629" s="64">
        <v>20</v>
      </c>
      <c r="AJ629" s="64">
        <v>0</v>
      </c>
      <c r="AK629" s="64">
        <v>0</v>
      </c>
      <c r="AL629" s="64">
        <v>5</v>
      </c>
      <c r="AM629" s="64">
        <v>0</v>
      </c>
      <c r="AN629" s="64">
        <v>0</v>
      </c>
      <c r="AO629" s="64">
        <v>0</v>
      </c>
      <c r="AP629" s="64">
        <v>0</v>
      </c>
      <c r="AQ629" s="64">
        <v>0</v>
      </c>
      <c r="AR629" s="64">
        <v>0</v>
      </c>
      <c r="AS629" s="64">
        <v>15</v>
      </c>
      <c r="AT629" s="64">
        <v>0</v>
      </c>
      <c r="AU629" s="64">
        <v>0</v>
      </c>
      <c r="AV629" s="64">
        <v>25</v>
      </c>
      <c r="AW629" s="64">
        <v>0</v>
      </c>
      <c r="AX629" s="64">
        <v>0</v>
      </c>
      <c r="AY629" s="64">
        <v>0</v>
      </c>
      <c r="AZ629" s="64">
        <v>0</v>
      </c>
      <c r="BA629" s="64">
        <v>0</v>
      </c>
      <c r="BB629" s="64">
        <v>0</v>
      </c>
      <c r="BC629" s="64">
        <v>0</v>
      </c>
      <c r="BD629" s="64">
        <v>0</v>
      </c>
      <c r="BE629" s="64">
        <v>0</v>
      </c>
      <c r="BF629" s="64">
        <v>0</v>
      </c>
      <c r="BG629" s="64">
        <v>0</v>
      </c>
      <c r="BH629" s="64">
        <v>15</v>
      </c>
      <c r="BI629" s="64">
        <v>5</v>
      </c>
      <c r="BJ629" s="64">
        <v>0</v>
      </c>
      <c r="BK629" s="64">
        <v>0</v>
      </c>
      <c r="BL629" s="64">
        <v>5</v>
      </c>
      <c r="BM629" s="64">
        <v>0</v>
      </c>
      <c r="BN629" s="64">
        <v>0</v>
      </c>
      <c r="BO629" s="64">
        <v>0</v>
      </c>
      <c r="BP629" s="64">
        <v>0</v>
      </c>
      <c r="BQ629" s="64">
        <v>0</v>
      </c>
      <c r="BR629" s="64">
        <v>0</v>
      </c>
      <c r="BS629" s="64">
        <v>0</v>
      </c>
      <c r="BT629" s="64">
        <v>0</v>
      </c>
      <c r="BU629" s="64">
        <v>0</v>
      </c>
      <c r="BV629" s="64">
        <v>0</v>
      </c>
      <c r="BW629" s="64">
        <v>0</v>
      </c>
      <c r="BX629" s="64">
        <v>0</v>
      </c>
      <c r="BY629" s="64">
        <v>10</v>
      </c>
      <c r="BZ629" s="64">
        <v>0</v>
      </c>
      <c r="CA629" s="64">
        <v>0</v>
      </c>
      <c r="CB629" s="64">
        <v>10</v>
      </c>
      <c r="CC629" s="64">
        <v>0</v>
      </c>
      <c r="CD629" s="64">
        <v>0</v>
      </c>
      <c r="CE629" s="76">
        <f t="shared" si="217"/>
        <v>4.2948717948717947</v>
      </c>
      <c r="CF629" s="76">
        <f t="shared" si="216"/>
        <v>6.3095238095238093</v>
      </c>
      <c r="CG629" s="76">
        <f t="shared" si="218"/>
        <v>1.9444444444444444</v>
      </c>
    </row>
    <row r="630" spans="1:167" x14ac:dyDescent="0.2">
      <c r="A630" s="58">
        <v>627</v>
      </c>
      <c r="B630" s="47">
        <v>0</v>
      </c>
      <c r="C630" s="78">
        <v>25</v>
      </c>
      <c r="D630" s="58" t="s">
        <v>49</v>
      </c>
      <c r="E630" s="64">
        <v>100</v>
      </c>
      <c r="F630" s="64">
        <v>100</v>
      </c>
      <c r="G630" s="64">
        <v>100</v>
      </c>
      <c r="H630" s="64">
        <v>75</v>
      </c>
      <c r="I630" s="64">
        <v>100</v>
      </c>
      <c r="J630" s="64">
        <v>80</v>
      </c>
      <c r="K630" s="64">
        <v>100</v>
      </c>
      <c r="L630" s="64">
        <v>100</v>
      </c>
      <c r="M630" s="64">
        <v>60</v>
      </c>
      <c r="N630" s="64">
        <v>50</v>
      </c>
      <c r="O630" s="64">
        <v>50</v>
      </c>
      <c r="P630" s="64">
        <v>50</v>
      </c>
      <c r="Q630" s="64">
        <v>100</v>
      </c>
      <c r="R630" s="64">
        <v>100</v>
      </c>
      <c r="S630" s="64">
        <v>50</v>
      </c>
      <c r="T630" s="64">
        <v>100</v>
      </c>
      <c r="U630" s="64">
        <v>100</v>
      </c>
      <c r="V630" s="64">
        <v>100</v>
      </c>
      <c r="W630" s="64">
        <v>100</v>
      </c>
      <c r="X630" s="64">
        <v>100</v>
      </c>
      <c r="Y630" s="64">
        <v>100</v>
      </c>
      <c r="Z630" s="64">
        <v>50</v>
      </c>
      <c r="AA630" s="64">
        <v>10</v>
      </c>
      <c r="AB630" s="64">
        <v>100</v>
      </c>
      <c r="AC630" s="64">
        <v>100</v>
      </c>
      <c r="AD630" s="64">
        <v>100</v>
      </c>
      <c r="AE630" s="64">
        <v>100</v>
      </c>
      <c r="AF630" s="64">
        <v>100</v>
      </c>
      <c r="AG630" s="64">
        <v>100</v>
      </c>
      <c r="AH630" s="64">
        <v>10</v>
      </c>
      <c r="AI630" s="64">
        <v>100</v>
      </c>
      <c r="AJ630" s="64">
        <v>10</v>
      </c>
      <c r="AK630" s="64">
        <v>10</v>
      </c>
      <c r="AL630" s="64">
        <v>100</v>
      </c>
      <c r="AM630" s="64">
        <v>100</v>
      </c>
      <c r="AN630" s="64">
        <v>100</v>
      </c>
      <c r="AO630" s="64">
        <v>100</v>
      </c>
      <c r="AP630" s="64">
        <v>10</v>
      </c>
      <c r="AQ630" s="64">
        <v>100</v>
      </c>
      <c r="AR630" s="64">
        <v>50</v>
      </c>
      <c r="AS630" s="64">
        <v>100</v>
      </c>
      <c r="AT630" s="64">
        <v>100</v>
      </c>
      <c r="AU630" s="64">
        <v>100</v>
      </c>
      <c r="AV630" s="64">
        <v>100</v>
      </c>
      <c r="AW630" s="64">
        <v>100</v>
      </c>
      <c r="AX630" s="64">
        <v>100</v>
      </c>
      <c r="AY630" s="64">
        <v>100</v>
      </c>
      <c r="AZ630" s="64">
        <v>100</v>
      </c>
      <c r="BA630" s="64">
        <v>100</v>
      </c>
      <c r="BB630" s="64">
        <v>50</v>
      </c>
      <c r="BC630" s="64">
        <v>50</v>
      </c>
      <c r="BD630" s="64">
        <v>100</v>
      </c>
      <c r="BE630" s="64">
        <v>50</v>
      </c>
      <c r="BF630" s="64">
        <v>100</v>
      </c>
      <c r="BG630" s="64">
        <v>100</v>
      </c>
      <c r="BH630" s="64">
        <v>100</v>
      </c>
      <c r="BI630" s="64">
        <v>30</v>
      </c>
      <c r="BJ630" s="64">
        <v>100</v>
      </c>
      <c r="BK630" s="64">
        <v>100</v>
      </c>
      <c r="BL630" s="64">
        <v>100</v>
      </c>
      <c r="BM630" s="64">
        <v>100</v>
      </c>
      <c r="BN630" s="64">
        <v>100</v>
      </c>
      <c r="BO630" s="64">
        <v>30</v>
      </c>
      <c r="BP630" s="64">
        <v>100</v>
      </c>
      <c r="BQ630" s="64">
        <v>30</v>
      </c>
      <c r="BR630" s="64">
        <v>100</v>
      </c>
      <c r="BS630" s="64">
        <v>50</v>
      </c>
      <c r="BT630" s="64">
        <v>10</v>
      </c>
      <c r="BU630" s="64">
        <v>100</v>
      </c>
      <c r="BV630" s="64">
        <v>10</v>
      </c>
      <c r="BW630" s="64">
        <v>100</v>
      </c>
      <c r="BX630" s="64">
        <v>10</v>
      </c>
      <c r="BY630" s="64">
        <v>100</v>
      </c>
      <c r="BZ630" s="64">
        <v>100</v>
      </c>
      <c r="CA630" s="64">
        <v>50</v>
      </c>
      <c r="CB630" s="64">
        <v>100</v>
      </c>
      <c r="CC630" s="64">
        <v>100</v>
      </c>
      <c r="CD630" s="64">
        <v>50</v>
      </c>
      <c r="CE630" s="76">
        <f t="shared" si="217"/>
        <v>79.294871794871796</v>
      </c>
      <c r="CF630" s="76">
        <f t="shared" si="216"/>
        <v>80.11904761904762</v>
      </c>
      <c r="CG630" s="76">
        <f t="shared" si="218"/>
        <v>78.333333333333329</v>
      </c>
    </row>
    <row r="631" spans="1:167" x14ac:dyDescent="0.2">
      <c r="A631" s="52">
        <v>628</v>
      </c>
      <c r="B631" s="74">
        <v>0</v>
      </c>
      <c r="C631" s="75">
        <v>20</v>
      </c>
      <c r="D631" s="58" t="s">
        <v>50</v>
      </c>
      <c r="E631" s="58">
        <v>50</v>
      </c>
      <c r="F631" s="58">
        <v>30</v>
      </c>
      <c r="G631" s="58">
        <v>10</v>
      </c>
      <c r="H631" s="58">
        <v>0</v>
      </c>
      <c r="I631" s="58">
        <v>10</v>
      </c>
      <c r="J631" s="58">
        <v>0</v>
      </c>
      <c r="K631" s="58">
        <v>0</v>
      </c>
      <c r="L631" s="58">
        <v>0</v>
      </c>
      <c r="M631" s="58">
        <v>0</v>
      </c>
      <c r="N631" s="58">
        <v>20</v>
      </c>
      <c r="O631" s="58">
        <v>50</v>
      </c>
      <c r="P631" s="58">
        <v>30</v>
      </c>
      <c r="Q631" s="58">
        <v>50</v>
      </c>
      <c r="R631" s="58">
        <v>10</v>
      </c>
      <c r="S631" s="58">
        <v>0</v>
      </c>
      <c r="T631" s="58">
        <v>20</v>
      </c>
      <c r="U631" s="58">
        <v>10</v>
      </c>
      <c r="V631" s="58">
        <v>10</v>
      </c>
      <c r="W631" s="58">
        <v>40</v>
      </c>
      <c r="X631" s="58">
        <v>10</v>
      </c>
      <c r="Y631" s="58">
        <v>50</v>
      </c>
      <c r="Z631" s="58">
        <v>0</v>
      </c>
      <c r="AA631" s="58">
        <v>0</v>
      </c>
      <c r="AB631" s="58">
        <v>50</v>
      </c>
      <c r="AC631" s="58">
        <v>20</v>
      </c>
      <c r="AD631" s="58">
        <v>0</v>
      </c>
      <c r="AE631" s="58">
        <v>30</v>
      </c>
      <c r="AF631" s="58">
        <v>40</v>
      </c>
      <c r="AG631" s="58">
        <v>10</v>
      </c>
      <c r="AH631" s="58">
        <v>0</v>
      </c>
      <c r="AI631" s="58">
        <v>20</v>
      </c>
      <c r="AJ631" s="58">
        <v>0</v>
      </c>
      <c r="AK631" s="58">
        <v>0</v>
      </c>
      <c r="AL631" s="58">
        <v>0</v>
      </c>
      <c r="AM631" s="58">
        <v>0</v>
      </c>
      <c r="AN631" s="58">
        <v>0</v>
      </c>
      <c r="AO631" s="58">
        <v>0</v>
      </c>
      <c r="AP631" s="58">
        <v>0</v>
      </c>
      <c r="AQ631" s="58">
        <v>10</v>
      </c>
      <c r="AR631" s="58">
        <v>0</v>
      </c>
      <c r="AS631" s="58">
        <v>30</v>
      </c>
      <c r="AT631" s="58">
        <v>0</v>
      </c>
      <c r="AU631" s="58">
        <v>10</v>
      </c>
      <c r="AV631" s="58">
        <v>0</v>
      </c>
      <c r="AW631" s="58">
        <v>10</v>
      </c>
      <c r="AX631" s="58">
        <v>0</v>
      </c>
      <c r="AY631" s="58">
        <v>0</v>
      </c>
      <c r="AZ631" s="58">
        <v>0</v>
      </c>
      <c r="BA631" s="58">
        <v>10</v>
      </c>
      <c r="BB631" s="58">
        <v>0</v>
      </c>
      <c r="BC631" s="58">
        <v>40</v>
      </c>
      <c r="BD631" s="58">
        <v>0</v>
      </c>
      <c r="BE631" s="58">
        <v>0</v>
      </c>
      <c r="BF631" s="58">
        <v>0</v>
      </c>
      <c r="BG631" s="58">
        <v>10</v>
      </c>
      <c r="BH631" s="58">
        <v>0</v>
      </c>
      <c r="BI631" s="58">
        <v>0</v>
      </c>
      <c r="BJ631" s="58">
        <v>0</v>
      </c>
      <c r="BK631" s="58">
        <v>0</v>
      </c>
      <c r="BL631" s="58">
        <v>0</v>
      </c>
      <c r="BM631" s="58">
        <v>0</v>
      </c>
      <c r="BN631" s="58">
        <v>0</v>
      </c>
      <c r="BO631" s="58">
        <v>0</v>
      </c>
      <c r="BP631" s="58">
        <v>0</v>
      </c>
      <c r="BQ631" s="58">
        <v>0</v>
      </c>
      <c r="BR631" s="58">
        <v>10</v>
      </c>
      <c r="BS631" s="58">
        <v>0</v>
      </c>
      <c r="BT631" s="58">
        <v>0</v>
      </c>
      <c r="BU631" s="58">
        <v>0</v>
      </c>
      <c r="BV631" s="58">
        <v>0</v>
      </c>
      <c r="BW631" s="58">
        <v>0</v>
      </c>
      <c r="BX631" s="58">
        <v>0</v>
      </c>
      <c r="BY631" s="58">
        <v>0</v>
      </c>
      <c r="BZ631" s="58">
        <v>0</v>
      </c>
      <c r="CA631" s="58">
        <v>10</v>
      </c>
      <c r="CB631" s="58">
        <v>0</v>
      </c>
      <c r="CC631" s="58">
        <v>0</v>
      </c>
      <c r="CD631" s="58">
        <v>0</v>
      </c>
      <c r="CE631" s="76">
        <f t="shared" si="217"/>
        <v>9.1025641025641022</v>
      </c>
      <c r="CF631" s="76">
        <f t="shared" si="216"/>
        <v>14.523809523809524</v>
      </c>
      <c r="CG631" s="76">
        <f t="shared" si="218"/>
        <v>2.7777777777777777</v>
      </c>
      <c r="CI631" s="58"/>
      <c r="CJ631" s="58"/>
      <c r="CK631" s="58"/>
      <c r="CL631" s="58"/>
      <c r="CM631" s="58"/>
      <c r="CN631" s="58"/>
      <c r="CO631" s="58"/>
      <c r="CP631" s="58"/>
      <c r="CQ631" s="58"/>
      <c r="CR631" s="58"/>
      <c r="CS631" s="58"/>
      <c r="CT631" s="58"/>
      <c r="CU631" s="58"/>
      <c r="CV631" s="58"/>
      <c r="CW631" s="58"/>
      <c r="CX631" s="58"/>
      <c r="CY631" s="58"/>
      <c r="CZ631" s="58"/>
      <c r="DA631" s="58"/>
      <c r="DB631" s="58"/>
      <c r="DC631" s="58"/>
      <c r="DD631" s="58"/>
      <c r="DE631" s="58"/>
      <c r="DF631" s="58"/>
      <c r="DG631" s="58"/>
      <c r="DH631" s="58"/>
      <c r="DI631" s="58"/>
      <c r="DJ631" s="58"/>
      <c r="DK631" s="58"/>
      <c r="DL631" s="58"/>
      <c r="DM631" s="58"/>
      <c r="DN631" s="58"/>
      <c r="DO631" s="58"/>
      <c r="DP631" s="58"/>
      <c r="DQ631" s="58"/>
      <c r="DR631" s="58"/>
      <c r="DS631" s="58"/>
      <c r="DT631" s="58"/>
      <c r="DU631" s="58"/>
      <c r="DV631" s="58"/>
      <c r="DW631" s="58"/>
      <c r="DX631" s="58"/>
      <c r="DY631" s="58"/>
      <c r="DZ631" s="58"/>
      <c r="EA631" s="58"/>
      <c r="EB631" s="58"/>
      <c r="EC631" s="58"/>
      <c r="ED631" s="58"/>
      <c r="EE631" s="58"/>
      <c r="EF631" s="58"/>
      <c r="EG631" s="58"/>
      <c r="EH631" s="58"/>
      <c r="EI631" s="58"/>
      <c r="EJ631" s="58"/>
      <c r="EK631" s="58"/>
      <c r="EL631" s="58"/>
      <c r="EM631" s="58"/>
      <c r="EN631" s="58"/>
      <c r="EO631" s="58"/>
      <c r="EP631" s="58"/>
      <c r="EQ631" s="58"/>
      <c r="ER631" s="58"/>
      <c r="ES631" s="58"/>
      <c r="ET631" s="58"/>
      <c r="EU631" s="58"/>
      <c r="EV631" s="58"/>
      <c r="EW631" s="58"/>
      <c r="EX631" s="58"/>
      <c r="EY631" s="58"/>
      <c r="EZ631" s="58"/>
      <c r="FA631" s="58"/>
      <c r="FB631" s="58"/>
      <c r="FC631" s="58"/>
      <c r="FD631" s="58"/>
      <c r="FE631" s="58"/>
      <c r="FF631" s="58"/>
      <c r="FG631" s="58"/>
      <c r="FH631" s="58"/>
    </row>
    <row r="632" spans="1:167" x14ac:dyDescent="0.2">
      <c r="A632" s="58">
        <v>629</v>
      </c>
      <c r="B632" s="47">
        <v>0</v>
      </c>
      <c r="C632" s="78">
        <v>25</v>
      </c>
      <c r="D632" s="58" t="s">
        <v>49</v>
      </c>
      <c r="E632" s="64">
        <v>0</v>
      </c>
      <c r="F632" s="64">
        <v>0</v>
      </c>
      <c r="G632" s="64">
        <v>0</v>
      </c>
      <c r="H632" s="64">
        <v>0</v>
      </c>
      <c r="I632" s="64">
        <v>0</v>
      </c>
      <c r="J632" s="64">
        <v>0</v>
      </c>
      <c r="K632" s="64">
        <v>0</v>
      </c>
      <c r="L632" s="64">
        <v>0</v>
      </c>
      <c r="M632" s="64">
        <v>0</v>
      </c>
      <c r="N632" s="64">
        <v>0</v>
      </c>
      <c r="O632" s="64">
        <v>0</v>
      </c>
      <c r="P632" s="64">
        <v>0</v>
      </c>
      <c r="Q632" s="64">
        <v>0</v>
      </c>
      <c r="R632" s="64">
        <v>0</v>
      </c>
      <c r="S632" s="64">
        <v>0</v>
      </c>
      <c r="T632" s="64">
        <v>82</v>
      </c>
      <c r="U632" s="64">
        <v>0</v>
      </c>
      <c r="V632" s="64">
        <v>27</v>
      </c>
      <c r="W632" s="64">
        <v>94</v>
      </c>
      <c r="X632" s="64">
        <v>71</v>
      </c>
      <c r="Y632" s="64">
        <v>19</v>
      </c>
      <c r="Z632" s="64">
        <v>0</v>
      </c>
      <c r="AA632" s="64">
        <v>0</v>
      </c>
      <c r="AB632" s="64">
        <v>50</v>
      </c>
      <c r="AC632" s="64">
        <v>0</v>
      </c>
      <c r="AD632" s="64">
        <v>0</v>
      </c>
      <c r="AE632" s="64">
        <v>0</v>
      </c>
      <c r="AF632" s="64">
        <v>0</v>
      </c>
      <c r="AG632" s="64">
        <v>0</v>
      </c>
      <c r="AH632" s="64">
        <v>0</v>
      </c>
      <c r="AI632" s="64">
        <v>0</v>
      </c>
      <c r="AJ632" s="64">
        <v>0</v>
      </c>
      <c r="AK632" s="64">
        <v>0</v>
      </c>
      <c r="AL632" s="64">
        <v>41</v>
      </c>
      <c r="AM632" s="64">
        <v>0</v>
      </c>
      <c r="AN632" s="64">
        <v>0</v>
      </c>
      <c r="AO632" s="64">
        <v>0</v>
      </c>
      <c r="AP632" s="64">
        <v>0</v>
      </c>
      <c r="AQ632" s="64">
        <v>0</v>
      </c>
      <c r="AR632" s="64">
        <v>0</v>
      </c>
      <c r="AS632" s="64">
        <v>0</v>
      </c>
      <c r="AT632" s="64">
        <v>0</v>
      </c>
      <c r="AU632" s="64">
        <v>0</v>
      </c>
      <c r="AV632" s="64">
        <v>0</v>
      </c>
      <c r="AW632" s="64">
        <v>0</v>
      </c>
      <c r="AX632" s="64">
        <v>0</v>
      </c>
      <c r="AY632" s="64">
        <v>0</v>
      </c>
      <c r="AZ632" s="64">
        <v>0</v>
      </c>
      <c r="BA632" s="64">
        <v>0</v>
      </c>
      <c r="BB632" s="64">
        <v>0</v>
      </c>
      <c r="BC632" s="64">
        <v>0</v>
      </c>
      <c r="BD632" s="64">
        <v>0</v>
      </c>
      <c r="BE632" s="64">
        <v>0</v>
      </c>
      <c r="BF632" s="64">
        <v>0</v>
      </c>
      <c r="BG632" s="64">
        <v>0</v>
      </c>
      <c r="BH632" s="64">
        <v>0</v>
      </c>
      <c r="BI632" s="64">
        <v>0</v>
      </c>
      <c r="BJ632" s="64">
        <v>0</v>
      </c>
      <c r="BK632" s="64">
        <v>0</v>
      </c>
      <c r="BL632" s="64">
        <v>0</v>
      </c>
      <c r="BM632" s="64">
        <v>0</v>
      </c>
      <c r="BN632" s="64">
        <v>0</v>
      </c>
      <c r="BO632" s="64">
        <v>0</v>
      </c>
      <c r="BP632" s="64">
        <v>0</v>
      </c>
      <c r="BQ632" s="64">
        <v>0</v>
      </c>
      <c r="BR632" s="64">
        <v>0</v>
      </c>
      <c r="BS632" s="64">
        <v>0</v>
      </c>
      <c r="BT632" s="64">
        <v>0</v>
      </c>
      <c r="BU632" s="64">
        <v>0</v>
      </c>
      <c r="BV632" s="64">
        <v>0</v>
      </c>
      <c r="BW632" s="64">
        <v>0</v>
      </c>
      <c r="BX632" s="64">
        <v>0</v>
      </c>
      <c r="BY632" s="64">
        <v>0</v>
      </c>
      <c r="BZ632" s="64">
        <v>0</v>
      </c>
      <c r="CA632" s="64">
        <v>0</v>
      </c>
      <c r="CB632" s="64">
        <v>0</v>
      </c>
      <c r="CC632" s="64">
        <v>0</v>
      </c>
      <c r="CD632" s="64">
        <v>0</v>
      </c>
      <c r="CE632" s="76">
        <f t="shared" si="217"/>
        <v>4.9230769230769234</v>
      </c>
      <c r="CF632" s="76">
        <f t="shared" si="216"/>
        <v>9.1428571428571423</v>
      </c>
      <c r="CG632" s="76">
        <f t="shared" si="218"/>
        <v>0</v>
      </c>
      <c r="CI632" s="58"/>
      <c r="CJ632" s="58"/>
      <c r="CK632" s="58"/>
      <c r="CL632" s="58"/>
      <c r="CM632" s="58"/>
      <c r="CN632" s="58"/>
      <c r="CO632" s="58"/>
      <c r="CP632" s="58"/>
      <c r="CQ632" s="58"/>
      <c r="CR632" s="58"/>
      <c r="CS632" s="58"/>
      <c r="CT632" s="58"/>
      <c r="CU632" s="58"/>
      <c r="CV632" s="58"/>
      <c r="CW632" s="58"/>
      <c r="CX632" s="58"/>
      <c r="CY632" s="58"/>
      <c r="CZ632" s="58"/>
      <c r="DA632" s="58"/>
      <c r="DB632" s="58"/>
      <c r="DC632" s="58"/>
      <c r="DD632" s="58"/>
      <c r="DE632" s="58"/>
      <c r="DF632" s="58"/>
      <c r="DG632" s="58"/>
      <c r="DH632" s="58"/>
      <c r="DI632" s="58"/>
      <c r="DJ632" s="58"/>
      <c r="DK632" s="58"/>
      <c r="DL632" s="58"/>
      <c r="DM632" s="58"/>
      <c r="DN632" s="58"/>
      <c r="DO632" s="58"/>
      <c r="DP632" s="58"/>
      <c r="DQ632" s="58"/>
      <c r="DR632" s="58"/>
      <c r="DS632" s="58"/>
      <c r="DT632" s="58"/>
      <c r="DU632" s="58"/>
      <c r="DV632" s="58"/>
      <c r="DW632" s="58"/>
      <c r="DX632" s="58"/>
      <c r="DY632" s="58"/>
      <c r="DZ632" s="58"/>
      <c r="EA632" s="58"/>
      <c r="EB632" s="58"/>
      <c r="EC632" s="58"/>
      <c r="ED632" s="58"/>
      <c r="EE632" s="58"/>
      <c r="EF632" s="58"/>
      <c r="EG632" s="58"/>
      <c r="EH632" s="58"/>
      <c r="EI632" s="58"/>
      <c r="EJ632" s="58"/>
      <c r="EK632" s="58"/>
      <c r="EL632" s="58"/>
      <c r="EM632" s="58"/>
      <c r="EN632" s="58"/>
      <c r="EO632" s="58"/>
      <c r="EP632" s="58"/>
      <c r="EQ632" s="58"/>
      <c r="ER632" s="58"/>
      <c r="ES632" s="58"/>
      <c r="ET632" s="58"/>
      <c r="EU632" s="58"/>
      <c r="EV632" s="58"/>
      <c r="EW632" s="58"/>
      <c r="EX632" s="58"/>
      <c r="EY632" s="58"/>
      <c r="EZ632" s="58"/>
      <c r="FA632" s="58"/>
      <c r="FB632" s="58"/>
      <c r="FC632" s="58"/>
      <c r="FD632" s="58"/>
      <c r="FE632" s="58"/>
      <c r="FF632" s="58"/>
      <c r="FG632" s="58"/>
      <c r="FH632" s="58"/>
    </row>
    <row r="633" spans="1:167" x14ac:dyDescent="0.2">
      <c r="A633" s="52">
        <v>630</v>
      </c>
      <c r="B633" s="74">
        <v>1</v>
      </c>
      <c r="C633" s="75">
        <v>41</v>
      </c>
      <c r="D633" s="58" t="s">
        <v>50</v>
      </c>
      <c r="E633" s="58">
        <v>50</v>
      </c>
      <c r="F633" s="58">
        <v>20</v>
      </c>
      <c r="G633" s="58">
        <v>0</v>
      </c>
      <c r="H633" s="58">
        <v>10</v>
      </c>
      <c r="I633" s="58">
        <v>0</v>
      </c>
      <c r="J633" s="58">
        <v>0</v>
      </c>
      <c r="K633" s="58">
        <v>0</v>
      </c>
      <c r="L633" s="58">
        <v>0</v>
      </c>
      <c r="M633" s="58">
        <v>0</v>
      </c>
      <c r="N633" s="58">
        <v>0</v>
      </c>
      <c r="O633" s="58">
        <v>10</v>
      </c>
      <c r="P633" s="58">
        <v>0</v>
      </c>
      <c r="Q633" s="58">
        <v>0</v>
      </c>
      <c r="R633" s="58">
        <v>10</v>
      </c>
      <c r="S633" s="58">
        <v>0</v>
      </c>
      <c r="T633" s="58">
        <v>0</v>
      </c>
      <c r="U633" s="58">
        <v>0</v>
      </c>
      <c r="V633" s="58">
        <v>20</v>
      </c>
      <c r="W633" s="58">
        <v>25</v>
      </c>
      <c r="X633" s="58">
        <v>0</v>
      </c>
      <c r="Y633" s="58">
        <v>0</v>
      </c>
      <c r="Z633" s="58">
        <v>0</v>
      </c>
      <c r="AA633" s="58">
        <v>0</v>
      </c>
      <c r="AB633" s="58">
        <v>80</v>
      </c>
      <c r="AC633" s="58">
        <v>80</v>
      </c>
      <c r="AD633" s="58">
        <v>0</v>
      </c>
      <c r="AE633" s="58">
        <v>0</v>
      </c>
      <c r="AF633" s="58">
        <v>10</v>
      </c>
      <c r="AG633" s="58">
        <v>0</v>
      </c>
      <c r="AH633" s="58">
        <v>10</v>
      </c>
      <c r="AI633" s="58">
        <v>50</v>
      </c>
      <c r="AJ633" s="58">
        <v>0</v>
      </c>
      <c r="AK633" s="58">
        <v>0</v>
      </c>
      <c r="AL633" s="58">
        <v>10</v>
      </c>
      <c r="AM633" s="58">
        <v>0</v>
      </c>
      <c r="AN633" s="58">
        <v>0</v>
      </c>
      <c r="AO633" s="58">
        <v>0</v>
      </c>
      <c r="AP633" s="58">
        <v>0</v>
      </c>
      <c r="AQ633" s="58">
        <v>0</v>
      </c>
      <c r="AR633" s="58">
        <v>0</v>
      </c>
      <c r="AS633" s="58">
        <v>30</v>
      </c>
      <c r="AT633" s="58">
        <v>0</v>
      </c>
      <c r="AU633" s="58">
        <v>0</v>
      </c>
      <c r="AV633" s="58">
        <v>0</v>
      </c>
      <c r="AW633" s="58">
        <v>0</v>
      </c>
      <c r="AX633" s="58">
        <v>0</v>
      </c>
      <c r="AY633" s="58">
        <v>0</v>
      </c>
      <c r="AZ633" s="58">
        <v>0</v>
      </c>
      <c r="BA633" s="58">
        <v>0</v>
      </c>
      <c r="BB633" s="58">
        <v>0</v>
      </c>
      <c r="BC633" s="58">
        <v>0</v>
      </c>
      <c r="BD633" s="58">
        <v>0</v>
      </c>
      <c r="BE633" s="58">
        <v>0</v>
      </c>
      <c r="BF633" s="58">
        <v>0</v>
      </c>
      <c r="BG633" s="58">
        <v>0</v>
      </c>
      <c r="BH633" s="58">
        <v>0</v>
      </c>
      <c r="BI633" s="58">
        <v>0</v>
      </c>
      <c r="BJ633" s="58">
        <v>0</v>
      </c>
      <c r="BK633" s="58">
        <v>0</v>
      </c>
      <c r="BL633" s="58">
        <v>0</v>
      </c>
      <c r="BM633" s="58">
        <v>0</v>
      </c>
      <c r="BN633" s="58">
        <v>0</v>
      </c>
      <c r="BO633" s="58">
        <v>0</v>
      </c>
      <c r="BP633" s="58">
        <v>0</v>
      </c>
      <c r="BQ633" s="58">
        <v>0</v>
      </c>
      <c r="BR633" s="58">
        <v>0</v>
      </c>
      <c r="BS633" s="58">
        <v>0</v>
      </c>
      <c r="BT633" s="58">
        <v>0</v>
      </c>
      <c r="BU633" s="58">
        <v>0</v>
      </c>
      <c r="BV633" s="58">
        <v>0</v>
      </c>
      <c r="BW633" s="58">
        <v>0</v>
      </c>
      <c r="BX633" s="58">
        <v>0</v>
      </c>
      <c r="BY633" s="58">
        <v>0</v>
      </c>
      <c r="BZ633" s="58">
        <v>0</v>
      </c>
      <c r="CA633" s="58">
        <v>0</v>
      </c>
      <c r="CB633" s="58">
        <v>0</v>
      </c>
      <c r="CC633" s="58">
        <v>0</v>
      </c>
      <c r="CD633" s="58">
        <v>0</v>
      </c>
      <c r="CE633" s="76">
        <f t="shared" si="217"/>
        <v>5.3205128205128203</v>
      </c>
      <c r="CF633" s="76">
        <f t="shared" si="216"/>
        <v>9.8809523809523814</v>
      </c>
      <c r="CG633" s="76">
        <f t="shared" si="218"/>
        <v>0</v>
      </c>
    </row>
    <row r="634" spans="1:167" x14ac:dyDescent="0.2">
      <c r="A634" s="58">
        <v>631</v>
      </c>
      <c r="B634" s="47">
        <v>0</v>
      </c>
      <c r="C634" s="75">
        <v>24</v>
      </c>
      <c r="D634" s="58" t="s">
        <v>50</v>
      </c>
      <c r="E634" s="64">
        <v>60</v>
      </c>
      <c r="F634" s="64">
        <v>40</v>
      </c>
      <c r="G634" s="64">
        <v>100</v>
      </c>
      <c r="H634" s="64">
        <v>10</v>
      </c>
      <c r="I634" s="64">
        <v>25</v>
      </c>
      <c r="J634" s="64">
        <v>70</v>
      </c>
      <c r="K634" s="64">
        <v>20</v>
      </c>
      <c r="L634" s="64">
        <v>15</v>
      </c>
      <c r="M634" s="64">
        <v>9</v>
      </c>
      <c r="N634" s="64">
        <v>0</v>
      </c>
      <c r="O634" s="64">
        <v>70</v>
      </c>
      <c r="P634" s="64">
        <v>50</v>
      </c>
      <c r="Q634" s="64">
        <v>80</v>
      </c>
      <c r="R634" s="64">
        <v>24</v>
      </c>
      <c r="S634" s="64">
        <v>0</v>
      </c>
      <c r="T634" s="64">
        <v>95</v>
      </c>
      <c r="U634" s="64">
        <v>0</v>
      </c>
      <c r="V634" s="64">
        <v>95</v>
      </c>
      <c r="W634" s="64">
        <v>90</v>
      </c>
      <c r="X634" s="64">
        <v>100</v>
      </c>
      <c r="Y634" s="64">
        <v>20</v>
      </c>
      <c r="Z634" s="64">
        <v>10</v>
      </c>
      <c r="AA634" s="64">
        <v>10</v>
      </c>
      <c r="AB634" s="64">
        <v>97</v>
      </c>
      <c r="AC634" s="64">
        <v>95</v>
      </c>
      <c r="AD634" s="64">
        <v>25</v>
      </c>
      <c r="AE634" s="64">
        <v>10</v>
      </c>
      <c r="AF634" s="64">
        <v>100</v>
      </c>
      <c r="AG634" s="64">
        <v>100</v>
      </c>
      <c r="AH634" s="64">
        <v>15</v>
      </c>
      <c r="AI634" s="64">
        <v>100</v>
      </c>
      <c r="AJ634" s="64">
        <v>5</v>
      </c>
      <c r="AK634" s="64">
        <v>3</v>
      </c>
      <c r="AL634" s="64">
        <v>3</v>
      </c>
      <c r="AM634" s="64">
        <v>0</v>
      </c>
      <c r="AN634" s="64">
        <v>15</v>
      </c>
      <c r="AO634" s="64">
        <v>13</v>
      </c>
      <c r="AP634" s="64">
        <v>3</v>
      </c>
      <c r="AQ634" s="64">
        <v>96</v>
      </c>
      <c r="AR634" s="64">
        <v>10</v>
      </c>
      <c r="AS634" s="64">
        <v>100</v>
      </c>
      <c r="AT634" s="64">
        <v>10</v>
      </c>
      <c r="AU634" s="64">
        <v>80</v>
      </c>
      <c r="AV634" s="64">
        <v>85</v>
      </c>
      <c r="AW634" s="64">
        <v>60</v>
      </c>
      <c r="AX634" s="64">
        <v>10</v>
      </c>
      <c r="AY634" s="64">
        <v>70</v>
      </c>
      <c r="AZ634" s="64">
        <v>0</v>
      </c>
      <c r="BA634" s="64">
        <v>30</v>
      </c>
      <c r="BB634" s="64">
        <v>18</v>
      </c>
      <c r="BC634" s="64">
        <v>98</v>
      </c>
      <c r="BD634" s="64">
        <v>10</v>
      </c>
      <c r="BE634" s="64">
        <v>3</v>
      </c>
      <c r="BF634" s="64">
        <v>3</v>
      </c>
      <c r="BG634" s="64">
        <v>49</v>
      </c>
      <c r="BH634" s="64">
        <v>10</v>
      </c>
      <c r="BI634" s="64">
        <v>70</v>
      </c>
      <c r="BJ634" s="64">
        <v>39</v>
      </c>
      <c r="BK634" s="64">
        <v>8</v>
      </c>
      <c r="BL634" s="64">
        <v>18</v>
      </c>
      <c r="BM634" s="64">
        <v>80</v>
      </c>
      <c r="BN634" s="64">
        <v>6</v>
      </c>
      <c r="BO634" s="64">
        <v>1</v>
      </c>
      <c r="BP634" s="64">
        <v>0</v>
      </c>
      <c r="BQ634" s="64">
        <v>2</v>
      </c>
      <c r="BR634" s="64">
        <v>4</v>
      </c>
      <c r="BS634" s="64">
        <v>2</v>
      </c>
      <c r="BT634" s="64">
        <v>8</v>
      </c>
      <c r="BU634" s="64">
        <v>4</v>
      </c>
      <c r="BV634" s="64">
        <v>80</v>
      </c>
      <c r="BW634" s="64">
        <v>50</v>
      </c>
      <c r="BX634" s="64">
        <v>20</v>
      </c>
      <c r="BY634" s="64">
        <v>29</v>
      </c>
      <c r="BZ634" s="64">
        <v>0</v>
      </c>
      <c r="CA634" s="64">
        <v>7</v>
      </c>
      <c r="CB634" s="64">
        <v>90</v>
      </c>
      <c r="CC634" s="64">
        <v>7</v>
      </c>
      <c r="CD634" s="64">
        <v>10</v>
      </c>
      <c r="CE634" s="76">
        <f t="shared" si="217"/>
        <v>36.589743589743591</v>
      </c>
      <c r="CF634" s="76">
        <f t="shared" si="216"/>
        <v>42.69047619047619</v>
      </c>
      <c r="CG634" s="76">
        <f t="shared" si="218"/>
        <v>29.472222222222221</v>
      </c>
    </row>
    <row r="635" spans="1:167" x14ac:dyDescent="0.2">
      <c r="A635" s="52">
        <v>632</v>
      </c>
      <c r="B635" s="74">
        <v>1</v>
      </c>
      <c r="C635" s="75">
        <v>25</v>
      </c>
      <c r="D635" s="58" t="s">
        <v>50</v>
      </c>
      <c r="E635" s="58">
        <v>30</v>
      </c>
      <c r="F635" s="58">
        <v>10</v>
      </c>
      <c r="G635" s="58">
        <v>0</v>
      </c>
      <c r="H635" s="58">
        <v>5</v>
      </c>
      <c r="I635" s="58">
        <v>10</v>
      </c>
      <c r="J635" s="58">
        <v>0</v>
      </c>
      <c r="K635" s="58">
        <v>20</v>
      </c>
      <c r="L635" s="58">
        <v>10</v>
      </c>
      <c r="M635" s="58">
        <v>10</v>
      </c>
      <c r="N635" s="58">
        <v>0</v>
      </c>
      <c r="O635" s="58">
        <v>0</v>
      </c>
      <c r="P635" s="58">
        <v>0</v>
      </c>
      <c r="Q635" s="58">
        <v>10</v>
      </c>
      <c r="R635" s="58">
        <v>10</v>
      </c>
      <c r="S635" s="58">
        <v>0</v>
      </c>
      <c r="T635" s="58">
        <v>20</v>
      </c>
      <c r="U635" s="58">
        <v>0</v>
      </c>
      <c r="V635" s="58">
        <v>20</v>
      </c>
      <c r="W635" s="58">
        <v>10</v>
      </c>
      <c r="X635" s="58">
        <v>0</v>
      </c>
      <c r="Y635" s="58">
        <v>0</v>
      </c>
      <c r="Z635" s="58">
        <v>10</v>
      </c>
      <c r="AA635" s="58">
        <v>0</v>
      </c>
      <c r="AB635" s="58">
        <v>80</v>
      </c>
      <c r="AC635" s="58">
        <v>10</v>
      </c>
      <c r="AD635" s="58">
        <v>10</v>
      </c>
      <c r="AE635" s="58">
        <v>25</v>
      </c>
      <c r="AF635" s="58">
        <v>0</v>
      </c>
      <c r="AG635" s="58">
        <v>15</v>
      </c>
      <c r="AH635" s="58">
        <v>10</v>
      </c>
      <c r="AI635" s="58">
        <v>10</v>
      </c>
      <c r="AJ635" s="58">
        <v>0</v>
      </c>
      <c r="AK635" s="58">
        <v>0</v>
      </c>
      <c r="AL635" s="58">
        <v>0</v>
      </c>
      <c r="AM635" s="58">
        <v>10</v>
      </c>
      <c r="AN635" s="58">
        <v>10</v>
      </c>
      <c r="AO635" s="58">
        <v>10</v>
      </c>
      <c r="AP635" s="58">
        <v>0</v>
      </c>
      <c r="AQ635" s="58">
        <v>0</v>
      </c>
      <c r="AR635" s="58">
        <v>0</v>
      </c>
      <c r="AS635" s="58">
        <v>20</v>
      </c>
      <c r="AT635" s="58">
        <v>10</v>
      </c>
      <c r="AU635" s="58">
        <v>25</v>
      </c>
      <c r="AV635" s="58">
        <v>15</v>
      </c>
      <c r="AW635" s="58">
        <v>15</v>
      </c>
      <c r="AX635" s="58">
        <v>10</v>
      </c>
      <c r="AY635" s="58">
        <v>10</v>
      </c>
      <c r="AZ635" s="58">
        <v>0</v>
      </c>
      <c r="BA635" s="58">
        <v>15</v>
      </c>
      <c r="BB635" s="58">
        <v>15</v>
      </c>
      <c r="BC635" s="58">
        <v>15</v>
      </c>
      <c r="BD635" s="58">
        <v>0</v>
      </c>
      <c r="BE635" s="58">
        <v>0</v>
      </c>
      <c r="BF635" s="58">
        <v>0</v>
      </c>
      <c r="BG635" s="58">
        <v>0</v>
      </c>
      <c r="BH635" s="58">
        <v>0</v>
      </c>
      <c r="BI635" s="58">
        <v>15</v>
      </c>
      <c r="BJ635" s="58">
        <v>0</v>
      </c>
      <c r="BK635" s="58">
        <v>0</v>
      </c>
      <c r="BL635" s="58">
        <v>0</v>
      </c>
      <c r="BM635" s="58">
        <v>15</v>
      </c>
      <c r="BN635" s="58">
        <v>0</v>
      </c>
      <c r="BO635" s="58">
        <v>0</v>
      </c>
      <c r="BP635" s="58">
        <v>15</v>
      </c>
      <c r="BQ635" s="58">
        <v>0</v>
      </c>
      <c r="BR635" s="58">
        <v>10</v>
      </c>
      <c r="BS635" s="58">
        <v>0</v>
      </c>
      <c r="BT635" s="58">
        <v>0</v>
      </c>
      <c r="BU635" s="58">
        <v>0</v>
      </c>
      <c r="BV635" s="58">
        <v>10</v>
      </c>
      <c r="BW635" s="58">
        <v>10</v>
      </c>
      <c r="BX635" s="58">
        <v>0</v>
      </c>
      <c r="BY635" s="58">
        <v>0</v>
      </c>
      <c r="BZ635" s="58">
        <v>0</v>
      </c>
      <c r="CA635" s="58">
        <v>10</v>
      </c>
      <c r="CB635" s="58">
        <v>10</v>
      </c>
      <c r="CC635" s="58">
        <v>0</v>
      </c>
      <c r="CD635" s="58">
        <v>0</v>
      </c>
      <c r="CE635" s="76">
        <f t="shared" si="217"/>
        <v>7.8205128205128203</v>
      </c>
      <c r="CF635" s="76">
        <f t="shared" si="216"/>
        <v>9.4047619047619051</v>
      </c>
      <c r="CG635" s="76">
        <f t="shared" si="218"/>
        <v>5.9722222222222223</v>
      </c>
      <c r="CI635" s="64"/>
      <c r="CJ635" s="64"/>
      <c r="CK635" s="64"/>
      <c r="CL635" s="64"/>
      <c r="CM635" s="64"/>
      <c r="CN635" s="64"/>
      <c r="CO635" s="64"/>
      <c r="CP635" s="64"/>
      <c r="CQ635" s="64"/>
      <c r="CR635" s="64"/>
      <c r="CS635" s="64"/>
      <c r="CT635" s="64"/>
      <c r="CU635" s="64"/>
      <c r="CV635" s="64"/>
      <c r="CW635" s="64"/>
      <c r="CX635" s="64"/>
      <c r="CY635" s="64"/>
      <c r="CZ635" s="64"/>
      <c r="DA635" s="64"/>
      <c r="DB635" s="64"/>
      <c r="DC635" s="64"/>
      <c r="DD635" s="64"/>
      <c r="DE635" s="64"/>
      <c r="DF635" s="64"/>
      <c r="DG635" s="64"/>
      <c r="DH635" s="64"/>
      <c r="DI635" s="64"/>
      <c r="DJ635" s="64"/>
      <c r="DK635" s="64"/>
      <c r="DL635" s="64"/>
      <c r="DM635" s="64"/>
      <c r="DN635" s="64"/>
      <c r="DO635" s="64"/>
      <c r="DP635" s="64"/>
      <c r="DQ635" s="64"/>
      <c r="DR635" s="64"/>
      <c r="DS635" s="64"/>
      <c r="DT635" s="64"/>
      <c r="DU635" s="64"/>
      <c r="DV635" s="64"/>
      <c r="DW635" s="64"/>
      <c r="DX635" s="64"/>
      <c r="DY635" s="64"/>
      <c r="DZ635" s="64"/>
      <c r="EA635" s="64"/>
      <c r="EB635" s="64"/>
      <c r="EC635" s="64"/>
      <c r="ED635" s="64"/>
      <c r="EE635" s="64"/>
      <c r="EF635" s="64"/>
      <c r="EG635" s="64"/>
      <c r="EH635" s="64"/>
      <c r="EI635" s="64"/>
      <c r="EJ635" s="64"/>
      <c r="EK635" s="64"/>
      <c r="EL635" s="64"/>
      <c r="EM635" s="64"/>
      <c r="EN635" s="64"/>
      <c r="EO635" s="64"/>
      <c r="EP635" s="64"/>
      <c r="EQ635" s="64"/>
      <c r="ER635" s="64"/>
      <c r="ES635" s="64"/>
      <c r="ET635" s="64"/>
      <c r="EU635" s="64"/>
      <c r="EV635" s="64"/>
      <c r="EW635" s="64"/>
      <c r="EX635" s="64"/>
      <c r="EY635" s="64"/>
      <c r="EZ635" s="64"/>
      <c r="FA635" s="64"/>
      <c r="FB635" s="64"/>
      <c r="FC635" s="64"/>
      <c r="FD635" s="64"/>
      <c r="FE635" s="64"/>
      <c r="FF635" s="64"/>
      <c r="FG635" s="64"/>
      <c r="FH635" s="64"/>
      <c r="FI635" s="64"/>
      <c r="FJ635" s="64"/>
      <c r="FK635" s="64"/>
    </row>
    <row r="636" spans="1:167" x14ac:dyDescent="0.2">
      <c r="A636" s="58">
        <v>633</v>
      </c>
      <c r="B636" s="74">
        <v>1</v>
      </c>
      <c r="C636" s="75">
        <v>20</v>
      </c>
      <c r="D636" s="58" t="s">
        <v>49</v>
      </c>
      <c r="E636" s="58">
        <v>50</v>
      </c>
      <c r="F636" s="58">
        <v>40</v>
      </c>
      <c r="G636" s="58">
        <v>40</v>
      </c>
      <c r="H636" s="58">
        <v>20</v>
      </c>
      <c r="I636" s="58">
        <v>20</v>
      </c>
      <c r="J636" s="58">
        <v>20</v>
      </c>
      <c r="K636" s="58">
        <v>10</v>
      </c>
      <c r="L636" s="58">
        <v>10</v>
      </c>
      <c r="M636" s="58">
        <v>10</v>
      </c>
      <c r="N636" s="58">
        <v>10</v>
      </c>
      <c r="O636" s="58">
        <v>30</v>
      </c>
      <c r="P636" s="58">
        <v>30</v>
      </c>
      <c r="Q636" s="58">
        <v>30</v>
      </c>
      <c r="R636" s="58">
        <v>20</v>
      </c>
      <c r="S636" s="58">
        <v>40</v>
      </c>
      <c r="T636" s="58">
        <v>50</v>
      </c>
      <c r="U636" s="58">
        <v>40</v>
      </c>
      <c r="V636" s="58">
        <v>50</v>
      </c>
      <c r="W636" s="58">
        <v>60</v>
      </c>
      <c r="X636" s="58">
        <v>40</v>
      </c>
      <c r="Y636" s="58">
        <v>30</v>
      </c>
      <c r="Z636" s="58">
        <v>0</v>
      </c>
      <c r="AA636" s="58">
        <v>0</v>
      </c>
      <c r="AB636" s="58">
        <v>70</v>
      </c>
      <c r="AC636" s="58">
        <v>60</v>
      </c>
      <c r="AD636" s="58">
        <v>30</v>
      </c>
      <c r="AE636" s="58">
        <v>50</v>
      </c>
      <c r="AF636" s="58">
        <v>50</v>
      </c>
      <c r="AG636" s="58">
        <v>10</v>
      </c>
      <c r="AH636" s="58">
        <v>0</v>
      </c>
      <c r="AI636" s="58">
        <v>30</v>
      </c>
      <c r="AJ636" s="58">
        <v>5</v>
      </c>
      <c r="AK636" s="58">
        <v>10</v>
      </c>
      <c r="AL636" s="58">
        <v>10</v>
      </c>
      <c r="AM636" s="58">
        <v>0</v>
      </c>
      <c r="AN636" s="58">
        <v>0</v>
      </c>
      <c r="AO636" s="58">
        <v>10</v>
      </c>
      <c r="AP636" s="58">
        <v>0</v>
      </c>
      <c r="AQ636" s="58">
        <v>0</v>
      </c>
      <c r="AR636" s="58">
        <v>0</v>
      </c>
      <c r="AS636" s="58">
        <v>40</v>
      </c>
      <c r="AT636" s="58">
        <v>0</v>
      </c>
      <c r="AU636" s="58">
        <v>20</v>
      </c>
      <c r="AV636" s="58">
        <v>20</v>
      </c>
      <c r="AW636" s="58">
        <v>10</v>
      </c>
      <c r="AX636" s="58">
        <v>0</v>
      </c>
      <c r="AY636" s="58">
        <v>0</v>
      </c>
      <c r="AZ636" s="58">
        <v>0</v>
      </c>
      <c r="BA636" s="58">
        <v>0</v>
      </c>
      <c r="BB636" s="58">
        <v>0</v>
      </c>
      <c r="BC636" s="58">
        <v>20</v>
      </c>
      <c r="BD636" s="58">
        <v>10</v>
      </c>
      <c r="BE636" s="58">
        <v>0</v>
      </c>
      <c r="BF636" s="58">
        <v>0</v>
      </c>
      <c r="BG636" s="58">
        <v>0</v>
      </c>
      <c r="BH636" s="58">
        <v>20</v>
      </c>
      <c r="BI636" s="58">
        <v>0</v>
      </c>
      <c r="BJ636" s="58">
        <v>10</v>
      </c>
      <c r="BK636" s="58">
        <v>5</v>
      </c>
      <c r="BL636" s="58">
        <v>0</v>
      </c>
      <c r="BM636" s="58">
        <v>10</v>
      </c>
      <c r="BN636" s="58">
        <v>0</v>
      </c>
      <c r="BO636" s="58">
        <v>5</v>
      </c>
      <c r="BP636" s="58">
        <v>0</v>
      </c>
      <c r="BQ636" s="58">
        <v>0</v>
      </c>
      <c r="BR636" s="58">
        <v>0</v>
      </c>
      <c r="BS636" s="58">
        <v>0</v>
      </c>
      <c r="BT636" s="58">
        <v>10</v>
      </c>
      <c r="BU636" s="58">
        <v>0</v>
      </c>
      <c r="BV636" s="58">
        <v>0</v>
      </c>
      <c r="BW636" s="58">
        <v>0</v>
      </c>
      <c r="BX636" s="58">
        <v>0</v>
      </c>
      <c r="BY636" s="58">
        <v>10</v>
      </c>
      <c r="BZ636" s="58">
        <v>0</v>
      </c>
      <c r="CA636" s="58">
        <v>0</v>
      </c>
      <c r="CB636" s="58">
        <v>0</v>
      </c>
      <c r="CC636" s="58">
        <v>0</v>
      </c>
      <c r="CD636" s="58">
        <v>0</v>
      </c>
      <c r="CE636" s="76">
        <f t="shared" si="217"/>
        <v>15.064102564102564</v>
      </c>
      <c r="CF636" s="76">
        <f t="shared" si="216"/>
        <v>24.404761904761905</v>
      </c>
      <c r="CG636" s="76">
        <f t="shared" si="218"/>
        <v>4.166666666666667</v>
      </c>
    </row>
    <row r="637" spans="1:167" x14ac:dyDescent="0.2">
      <c r="A637" s="52">
        <v>634</v>
      </c>
      <c r="B637" s="47">
        <v>0</v>
      </c>
      <c r="C637" s="78">
        <v>25</v>
      </c>
      <c r="D637" s="58" t="s">
        <v>49</v>
      </c>
      <c r="E637" s="64">
        <v>100</v>
      </c>
      <c r="F637" s="64">
        <v>100</v>
      </c>
      <c r="G637" s="64">
        <v>100</v>
      </c>
      <c r="H637" s="64">
        <v>100</v>
      </c>
      <c r="I637" s="64">
        <v>100</v>
      </c>
      <c r="J637" s="64">
        <v>100</v>
      </c>
      <c r="K637" s="64">
        <v>100</v>
      </c>
      <c r="L637" s="64">
        <v>100</v>
      </c>
      <c r="M637" s="64">
        <v>100</v>
      </c>
      <c r="N637" s="64">
        <v>100</v>
      </c>
      <c r="O637" s="64">
        <v>100</v>
      </c>
      <c r="P637" s="64">
        <v>0</v>
      </c>
      <c r="Q637" s="64">
        <v>100</v>
      </c>
      <c r="R637" s="64">
        <v>100</v>
      </c>
      <c r="S637" s="64">
        <v>52</v>
      </c>
      <c r="T637" s="64">
        <v>100</v>
      </c>
      <c r="U637" s="64">
        <v>38</v>
      </c>
      <c r="V637" s="64">
        <v>98</v>
      </c>
      <c r="W637" s="64">
        <v>100</v>
      </c>
      <c r="X637" s="64">
        <v>100</v>
      </c>
      <c r="Y637" s="64">
        <v>100</v>
      </c>
      <c r="Z637" s="64">
        <v>39</v>
      </c>
      <c r="AA637" s="64">
        <v>15</v>
      </c>
      <c r="AB637" s="64">
        <v>65</v>
      </c>
      <c r="AC637" s="64">
        <v>99</v>
      </c>
      <c r="AD637" s="64">
        <v>85</v>
      </c>
      <c r="AE637" s="64">
        <v>86</v>
      </c>
      <c r="AF637" s="64">
        <v>99</v>
      </c>
      <c r="AG637" s="64">
        <v>98</v>
      </c>
      <c r="AH637" s="64">
        <v>45</v>
      </c>
      <c r="AI637" s="64">
        <v>100</v>
      </c>
      <c r="AJ637" s="64">
        <v>99</v>
      </c>
      <c r="AK637" s="64">
        <v>92</v>
      </c>
      <c r="AL637" s="64">
        <v>29</v>
      </c>
      <c r="AM637" s="64">
        <v>7</v>
      </c>
      <c r="AN637" s="64">
        <v>93</v>
      </c>
      <c r="AO637" s="64">
        <v>98</v>
      </c>
      <c r="AP637" s="64">
        <v>18</v>
      </c>
      <c r="AQ637" s="64">
        <v>98</v>
      </c>
      <c r="AR637" s="64">
        <v>18</v>
      </c>
      <c r="AS637" s="64">
        <v>99</v>
      </c>
      <c r="AT637" s="64">
        <v>13</v>
      </c>
      <c r="AU637" s="64">
        <v>100</v>
      </c>
      <c r="AV637" s="64">
        <v>100</v>
      </c>
      <c r="AW637" s="64">
        <v>100</v>
      </c>
      <c r="AX637" s="64">
        <v>100</v>
      </c>
      <c r="AY637" s="64">
        <v>100</v>
      </c>
      <c r="AZ637" s="64">
        <v>60</v>
      </c>
      <c r="BA637" s="64">
        <v>99</v>
      </c>
      <c r="BB637" s="64">
        <v>55</v>
      </c>
      <c r="BC637" s="64">
        <v>67</v>
      </c>
      <c r="BD637" s="64">
        <v>65</v>
      </c>
      <c r="BE637" s="64">
        <v>7</v>
      </c>
      <c r="BF637" s="64">
        <v>8</v>
      </c>
      <c r="BG637" s="64">
        <v>94</v>
      </c>
      <c r="BH637" s="64">
        <v>88</v>
      </c>
      <c r="BI637" s="64">
        <v>48</v>
      </c>
      <c r="BJ637" s="64">
        <v>91</v>
      </c>
      <c r="BK637" s="64">
        <v>33</v>
      </c>
      <c r="BL637" s="64">
        <v>87</v>
      </c>
      <c r="BM637" s="64">
        <v>48</v>
      </c>
      <c r="BN637" s="64">
        <v>13</v>
      </c>
      <c r="BO637" s="64">
        <v>10</v>
      </c>
      <c r="BP637" s="64">
        <v>3</v>
      </c>
      <c r="BQ637" s="64">
        <v>0</v>
      </c>
      <c r="BR637" s="64">
        <v>4</v>
      </c>
      <c r="BS637" s="64">
        <v>75</v>
      </c>
      <c r="BT637" s="64">
        <v>5</v>
      </c>
      <c r="BU637" s="64">
        <v>4</v>
      </c>
      <c r="BV637" s="64">
        <v>98</v>
      </c>
      <c r="BW637" s="64">
        <v>98</v>
      </c>
      <c r="BX637" s="64">
        <v>79</v>
      </c>
      <c r="BY637" s="64">
        <v>3</v>
      </c>
      <c r="BZ637" s="64">
        <v>5</v>
      </c>
      <c r="CA637" s="64">
        <v>78</v>
      </c>
      <c r="CB637" s="64">
        <v>80</v>
      </c>
      <c r="CC637" s="64">
        <v>4</v>
      </c>
      <c r="CD637" s="64">
        <v>8</v>
      </c>
      <c r="CE637" s="76">
        <f t="shared" si="217"/>
        <v>66.666666666666671</v>
      </c>
      <c r="CF637" s="76">
        <f t="shared" si="216"/>
        <v>78.166666666666671</v>
      </c>
      <c r="CG637" s="76">
        <f t="shared" si="218"/>
        <v>53.25</v>
      </c>
      <c r="CI637" s="58"/>
      <c r="CJ637" s="58"/>
      <c r="CK637" s="58"/>
      <c r="CL637" s="58"/>
      <c r="CM637" s="58"/>
      <c r="CN637" s="58"/>
      <c r="CO637" s="58"/>
      <c r="CP637" s="58"/>
      <c r="CQ637" s="58"/>
      <c r="CR637" s="58"/>
      <c r="CS637" s="58"/>
      <c r="CT637" s="58"/>
      <c r="CU637" s="58"/>
      <c r="CV637" s="58"/>
      <c r="CW637" s="58"/>
      <c r="CX637" s="58"/>
      <c r="CY637" s="58"/>
      <c r="CZ637" s="58"/>
      <c r="DA637" s="58"/>
      <c r="DB637" s="58"/>
      <c r="DC637" s="58"/>
      <c r="DD637" s="58"/>
      <c r="DE637" s="58"/>
      <c r="DF637" s="58"/>
      <c r="DG637" s="58"/>
      <c r="DH637" s="58"/>
      <c r="DI637" s="58"/>
      <c r="DJ637" s="58"/>
      <c r="DK637" s="58"/>
      <c r="DL637" s="58"/>
      <c r="DM637" s="58"/>
      <c r="DN637" s="58"/>
      <c r="DO637" s="58"/>
      <c r="DP637" s="58"/>
      <c r="DQ637" s="58"/>
      <c r="DR637" s="58"/>
      <c r="DS637" s="58"/>
      <c r="DT637" s="58"/>
      <c r="DU637" s="58"/>
      <c r="DV637" s="58"/>
      <c r="DW637" s="58"/>
      <c r="DX637" s="58"/>
      <c r="DY637" s="58"/>
      <c r="DZ637" s="58"/>
      <c r="EA637" s="58"/>
      <c r="EB637" s="58"/>
      <c r="EC637" s="58"/>
      <c r="ED637" s="58"/>
      <c r="EE637" s="58"/>
      <c r="EF637" s="58"/>
      <c r="EG637" s="58"/>
      <c r="EH637" s="58"/>
      <c r="EI637" s="58"/>
      <c r="EJ637" s="58"/>
      <c r="EK637" s="58"/>
      <c r="EL637" s="58"/>
      <c r="EM637" s="58"/>
      <c r="EN637" s="58"/>
      <c r="EO637" s="58"/>
      <c r="EP637" s="58"/>
      <c r="EQ637" s="58"/>
      <c r="ER637" s="58"/>
      <c r="ES637" s="58"/>
      <c r="ET637" s="58"/>
      <c r="EU637" s="58"/>
      <c r="EV637" s="58"/>
      <c r="EW637" s="58"/>
      <c r="EX637" s="58"/>
      <c r="EY637" s="58"/>
      <c r="EZ637" s="58"/>
      <c r="FA637" s="58"/>
      <c r="FB637" s="58"/>
      <c r="FC637" s="58"/>
      <c r="FD637" s="58"/>
      <c r="FE637" s="58"/>
      <c r="FF637" s="58"/>
      <c r="FG637" s="58"/>
      <c r="FH637" s="58"/>
    </row>
    <row r="638" spans="1:167" x14ac:dyDescent="0.2">
      <c r="A638" s="58">
        <v>635</v>
      </c>
      <c r="B638" s="74">
        <v>0</v>
      </c>
      <c r="C638" s="75">
        <v>20</v>
      </c>
      <c r="D638" s="58" t="s">
        <v>50</v>
      </c>
      <c r="E638" s="58">
        <v>50</v>
      </c>
      <c r="F638" s="58">
        <v>20</v>
      </c>
      <c r="G638" s="58">
        <v>30</v>
      </c>
      <c r="H638" s="58">
        <v>10</v>
      </c>
      <c r="I638" s="58">
        <v>20</v>
      </c>
      <c r="J638" s="58">
        <v>10</v>
      </c>
      <c r="K638" s="58">
        <v>20</v>
      </c>
      <c r="L638" s="58">
        <v>10</v>
      </c>
      <c r="M638" s="58">
        <v>0</v>
      </c>
      <c r="N638" s="58">
        <v>0</v>
      </c>
      <c r="O638" s="58">
        <v>5</v>
      </c>
      <c r="P638" s="58">
        <v>0</v>
      </c>
      <c r="Q638" s="58">
        <v>5</v>
      </c>
      <c r="R638" s="58">
        <v>50</v>
      </c>
      <c r="S638" s="58">
        <v>40</v>
      </c>
      <c r="T638" s="58">
        <v>70</v>
      </c>
      <c r="U638" s="58">
        <v>0</v>
      </c>
      <c r="V638" s="58">
        <v>20</v>
      </c>
      <c r="W638" s="58">
        <v>60</v>
      </c>
      <c r="X638" s="58">
        <v>10</v>
      </c>
      <c r="Y638" s="58">
        <v>40</v>
      </c>
      <c r="Z638" s="58">
        <v>0</v>
      </c>
      <c r="AA638" s="58">
        <v>0</v>
      </c>
      <c r="AB638" s="58">
        <v>70</v>
      </c>
      <c r="AC638" s="58">
        <v>70</v>
      </c>
      <c r="AD638" s="58">
        <v>10</v>
      </c>
      <c r="AE638" s="58">
        <v>10</v>
      </c>
      <c r="AF638" s="58">
        <v>10</v>
      </c>
      <c r="AG638" s="58">
        <v>30</v>
      </c>
      <c r="AH638" s="58">
        <v>10</v>
      </c>
      <c r="AI638" s="58">
        <v>50</v>
      </c>
      <c r="AJ638" s="58">
        <v>30</v>
      </c>
      <c r="AK638" s="58">
        <v>5</v>
      </c>
      <c r="AL638" s="58">
        <v>10</v>
      </c>
      <c r="AM638" s="58">
        <v>10</v>
      </c>
      <c r="AN638" s="58">
        <v>50</v>
      </c>
      <c r="AO638" s="58">
        <v>10</v>
      </c>
      <c r="AP638" s="58">
        <v>5</v>
      </c>
      <c r="AQ638" s="58">
        <v>40</v>
      </c>
      <c r="AR638" s="58">
        <v>10</v>
      </c>
      <c r="AS638" s="58">
        <v>40</v>
      </c>
      <c r="AT638" s="58">
        <v>5</v>
      </c>
      <c r="AU638" s="58">
        <v>30</v>
      </c>
      <c r="AV638" s="58">
        <v>30</v>
      </c>
      <c r="AW638" s="58">
        <v>10</v>
      </c>
      <c r="AX638" s="58">
        <v>0</v>
      </c>
      <c r="AY638" s="58">
        <v>10</v>
      </c>
      <c r="AZ638" s="58">
        <v>0</v>
      </c>
      <c r="BA638" s="58">
        <v>5</v>
      </c>
      <c r="BB638" s="58">
        <v>0</v>
      </c>
      <c r="BC638" s="58">
        <v>2</v>
      </c>
      <c r="BD638" s="58">
        <v>5</v>
      </c>
      <c r="BE638" s="58">
        <v>0</v>
      </c>
      <c r="BF638" s="58">
        <v>0</v>
      </c>
      <c r="BG638" s="58">
        <v>0</v>
      </c>
      <c r="BH638" s="58">
        <v>5</v>
      </c>
      <c r="BI638" s="58">
        <v>5</v>
      </c>
      <c r="BJ638" s="58">
        <v>0</v>
      </c>
      <c r="BK638" s="58">
        <v>0</v>
      </c>
      <c r="BL638" s="58">
        <v>50</v>
      </c>
      <c r="BM638" s="58">
        <v>0</v>
      </c>
      <c r="BN638" s="58">
        <v>0</v>
      </c>
      <c r="BO638" s="58">
        <v>0</v>
      </c>
      <c r="BP638" s="58">
        <v>0</v>
      </c>
      <c r="BQ638" s="58">
        <v>0</v>
      </c>
      <c r="BR638" s="58">
        <v>0</v>
      </c>
      <c r="BS638" s="58">
        <v>0</v>
      </c>
      <c r="BT638" s="58">
        <v>5</v>
      </c>
      <c r="BU638" s="58">
        <v>0</v>
      </c>
      <c r="BV638" s="58">
        <v>0</v>
      </c>
      <c r="BW638" s="58">
        <v>5</v>
      </c>
      <c r="BX638" s="58">
        <v>0</v>
      </c>
      <c r="BY638" s="58">
        <v>10</v>
      </c>
      <c r="BZ638" s="58">
        <v>0</v>
      </c>
      <c r="CA638" s="58">
        <v>0</v>
      </c>
      <c r="CB638" s="58">
        <v>5</v>
      </c>
      <c r="CC638" s="58">
        <v>10</v>
      </c>
      <c r="CD638" s="58">
        <v>0</v>
      </c>
      <c r="CE638" s="76">
        <f t="shared" si="217"/>
        <v>14.512820512820513</v>
      </c>
      <c r="CF638" s="76">
        <f t="shared" si="216"/>
        <v>22.5</v>
      </c>
      <c r="CG638" s="76">
        <f t="shared" si="218"/>
        <v>5.1944444444444446</v>
      </c>
      <c r="CI638" s="64"/>
      <c r="CJ638" s="64"/>
      <c r="CK638" s="64"/>
      <c r="CL638" s="64"/>
      <c r="CM638" s="64"/>
      <c r="CN638" s="64"/>
      <c r="CO638" s="64"/>
      <c r="CP638" s="64"/>
      <c r="CQ638" s="64"/>
      <c r="CR638" s="64"/>
      <c r="CS638" s="64"/>
      <c r="CT638" s="64"/>
      <c r="CU638" s="64"/>
      <c r="CV638" s="64"/>
      <c r="CW638" s="64"/>
      <c r="CX638" s="64"/>
      <c r="CY638" s="64"/>
      <c r="CZ638" s="64"/>
      <c r="DA638" s="64"/>
      <c r="DB638" s="64"/>
      <c r="DC638" s="64"/>
      <c r="DD638" s="64"/>
      <c r="DE638" s="64"/>
      <c r="DF638" s="64"/>
      <c r="DG638" s="64"/>
      <c r="DH638" s="64"/>
      <c r="DI638" s="64"/>
      <c r="DJ638" s="64"/>
      <c r="DK638" s="64"/>
      <c r="DL638" s="64"/>
      <c r="DM638" s="64"/>
      <c r="DN638" s="64"/>
      <c r="DO638" s="64"/>
      <c r="DP638" s="64"/>
      <c r="DQ638" s="64"/>
      <c r="DR638" s="64"/>
      <c r="DS638" s="64"/>
      <c r="DT638" s="64"/>
      <c r="DU638" s="64"/>
      <c r="DV638" s="64"/>
      <c r="DW638" s="64"/>
      <c r="DX638" s="64"/>
      <c r="DY638" s="64"/>
      <c r="DZ638" s="64"/>
      <c r="EA638" s="64"/>
      <c r="EB638" s="64"/>
      <c r="EC638" s="64"/>
      <c r="ED638" s="64"/>
      <c r="EE638" s="64"/>
      <c r="EF638" s="64"/>
      <c r="EG638" s="64"/>
      <c r="EH638" s="64"/>
      <c r="EI638" s="64"/>
      <c r="EJ638" s="64"/>
      <c r="EK638" s="64"/>
      <c r="EL638" s="64"/>
      <c r="EM638" s="64"/>
      <c r="EN638" s="64"/>
      <c r="EO638" s="64"/>
      <c r="EP638" s="64"/>
      <c r="EQ638" s="64"/>
      <c r="ER638" s="64"/>
      <c r="ES638" s="64"/>
      <c r="ET638" s="64"/>
      <c r="EU638" s="64"/>
      <c r="EV638" s="64"/>
      <c r="EW638" s="64"/>
      <c r="EX638" s="64"/>
      <c r="EY638" s="64"/>
      <c r="EZ638" s="64"/>
      <c r="FA638" s="64"/>
      <c r="FB638" s="64"/>
      <c r="FC638" s="64"/>
      <c r="FD638" s="64"/>
      <c r="FE638" s="64"/>
      <c r="FF638" s="64"/>
      <c r="FG638" s="64"/>
      <c r="FH638" s="64"/>
      <c r="FI638" s="64"/>
      <c r="FJ638" s="64"/>
      <c r="FK638" s="64"/>
    </row>
    <row r="639" spans="1:167" x14ac:dyDescent="0.2">
      <c r="A639" s="52">
        <v>636</v>
      </c>
      <c r="B639" s="58">
        <v>1</v>
      </c>
      <c r="C639" s="75">
        <v>18</v>
      </c>
      <c r="D639" s="52" t="s">
        <v>50</v>
      </c>
      <c r="E639" s="58">
        <v>10</v>
      </c>
      <c r="F639" s="58">
        <v>70</v>
      </c>
      <c r="G639" s="58">
        <v>50</v>
      </c>
      <c r="H639" s="58">
        <v>13</v>
      </c>
      <c r="I639" s="58">
        <v>6</v>
      </c>
      <c r="J639" s="58">
        <v>97</v>
      </c>
      <c r="K639" s="58">
        <v>10</v>
      </c>
      <c r="L639" s="58">
        <v>0</v>
      </c>
      <c r="M639" s="58">
        <v>1</v>
      </c>
      <c r="N639" s="58">
        <v>2</v>
      </c>
      <c r="O639" s="58">
        <v>23</v>
      </c>
      <c r="P639" s="58">
        <v>20</v>
      </c>
      <c r="Q639" s="58">
        <v>10</v>
      </c>
      <c r="R639" s="58">
        <v>15</v>
      </c>
      <c r="S639" s="58">
        <v>0</v>
      </c>
      <c r="T639" s="58">
        <v>50</v>
      </c>
      <c r="U639" s="58">
        <v>5</v>
      </c>
      <c r="V639" s="58">
        <v>70</v>
      </c>
      <c r="W639" s="58">
        <v>90</v>
      </c>
      <c r="X639" s="58">
        <v>60</v>
      </c>
      <c r="Y639" s="58">
        <v>21</v>
      </c>
      <c r="Z639" s="58">
        <v>0</v>
      </c>
      <c r="AA639" s="58">
        <v>0</v>
      </c>
      <c r="AB639" s="58">
        <v>80</v>
      </c>
      <c r="AC639" s="58">
        <v>70</v>
      </c>
      <c r="AD639" s="58">
        <v>0</v>
      </c>
      <c r="AE639" s="58">
        <v>50</v>
      </c>
      <c r="AF639" s="58">
        <v>60</v>
      </c>
      <c r="AG639" s="58">
        <v>70</v>
      </c>
      <c r="AH639" s="58">
        <v>3</v>
      </c>
      <c r="AI639" s="58">
        <v>60</v>
      </c>
      <c r="AJ639" s="58">
        <v>0</v>
      </c>
      <c r="AK639" s="58">
        <v>0</v>
      </c>
      <c r="AL639" s="58">
        <v>30</v>
      </c>
      <c r="AM639" s="58">
        <v>0</v>
      </c>
      <c r="AN639" s="58">
        <v>70</v>
      </c>
      <c r="AO639" s="58">
        <v>50</v>
      </c>
      <c r="AP639" s="58">
        <v>0</v>
      </c>
      <c r="AQ639" s="58">
        <v>80</v>
      </c>
      <c r="AR639" s="58">
        <v>0</v>
      </c>
      <c r="AS639" s="58">
        <v>90</v>
      </c>
      <c r="AT639" s="58">
        <v>5</v>
      </c>
      <c r="AU639" s="58">
        <v>20</v>
      </c>
      <c r="AV639" s="58">
        <v>5</v>
      </c>
      <c r="AW639" s="58">
        <v>0</v>
      </c>
      <c r="AX639" s="58">
        <v>1</v>
      </c>
      <c r="AY639" s="58">
        <v>0</v>
      </c>
      <c r="AZ639" s="58">
        <v>0</v>
      </c>
      <c r="BA639" s="58">
        <v>0</v>
      </c>
      <c r="BB639" s="58">
        <v>0</v>
      </c>
      <c r="BC639" s="58">
        <v>0</v>
      </c>
      <c r="BD639" s="58">
        <v>0</v>
      </c>
      <c r="BE639" s="58">
        <v>0</v>
      </c>
      <c r="BF639" s="58">
        <v>0</v>
      </c>
      <c r="BG639" s="58">
        <v>0</v>
      </c>
      <c r="BH639" s="58">
        <v>0</v>
      </c>
      <c r="BI639" s="58">
        <v>0</v>
      </c>
      <c r="BJ639" s="58">
        <v>0</v>
      </c>
      <c r="BK639" s="58">
        <v>0</v>
      </c>
      <c r="BL639" s="58">
        <v>0</v>
      </c>
      <c r="BM639" s="58">
        <v>0</v>
      </c>
      <c r="BN639" s="58">
        <v>0</v>
      </c>
      <c r="BO639" s="58">
        <v>0</v>
      </c>
      <c r="BP639" s="58">
        <v>0</v>
      </c>
      <c r="BQ639" s="58">
        <v>0</v>
      </c>
      <c r="BR639" s="58">
        <v>3</v>
      </c>
      <c r="BS639" s="58">
        <v>0</v>
      </c>
      <c r="BT639" s="58">
        <v>0</v>
      </c>
      <c r="BU639" s="58">
        <v>0</v>
      </c>
      <c r="BV639" s="58">
        <v>0</v>
      </c>
      <c r="BW639" s="58">
        <v>0</v>
      </c>
      <c r="BX639" s="58">
        <v>0</v>
      </c>
      <c r="BY639" s="58">
        <v>0</v>
      </c>
      <c r="BZ639" s="58">
        <v>0</v>
      </c>
      <c r="CA639" s="58">
        <v>0</v>
      </c>
      <c r="CB639" s="58">
        <v>0</v>
      </c>
      <c r="CC639" s="58">
        <v>0</v>
      </c>
      <c r="CD639" s="58">
        <v>0</v>
      </c>
      <c r="CE639" s="76">
        <f t="shared" si="217"/>
        <v>17.564102564102566</v>
      </c>
      <c r="CF639" s="76">
        <f t="shared" si="216"/>
        <v>31.928571428571427</v>
      </c>
      <c r="CG639" s="76">
        <f t="shared" si="218"/>
        <v>0.80555555555555558</v>
      </c>
      <c r="CH639" s="58" t="s">
        <v>49</v>
      </c>
      <c r="CI639" s="58">
        <v>6</v>
      </c>
      <c r="CJ639" s="58">
        <v>4</v>
      </c>
      <c r="CK639" s="58">
        <v>15</v>
      </c>
      <c r="CL639" s="58">
        <v>7</v>
      </c>
      <c r="CM639" s="58">
        <v>11</v>
      </c>
      <c r="CN639" s="58">
        <v>43</v>
      </c>
      <c r="CO639" s="58">
        <v>3</v>
      </c>
      <c r="CP639" s="58">
        <v>5</v>
      </c>
      <c r="CQ639" s="58">
        <v>12</v>
      </c>
      <c r="CR639" s="58">
        <v>9</v>
      </c>
      <c r="CS639" s="58">
        <v>50</v>
      </c>
      <c r="CT639" s="58">
        <v>21</v>
      </c>
      <c r="CU639" s="58">
        <v>15</v>
      </c>
      <c r="CV639" s="58">
        <v>16</v>
      </c>
      <c r="CW639" s="58">
        <v>28</v>
      </c>
      <c r="CX639" s="58">
        <v>70</v>
      </c>
      <c r="CY639" s="58">
        <v>9</v>
      </c>
      <c r="CZ639" s="58">
        <v>65</v>
      </c>
      <c r="DA639" s="58">
        <v>30</v>
      </c>
      <c r="DB639" s="58">
        <v>67</v>
      </c>
      <c r="DC639" s="58">
        <v>40</v>
      </c>
      <c r="DD639" s="58">
        <v>1</v>
      </c>
      <c r="DE639" s="58">
        <v>1</v>
      </c>
      <c r="DF639" s="58">
        <v>68</v>
      </c>
      <c r="DG639" s="58">
        <v>15</v>
      </c>
      <c r="DH639" s="58">
        <v>19</v>
      </c>
      <c r="DI639" s="58">
        <v>45</v>
      </c>
      <c r="DJ639" s="58">
        <v>80</v>
      </c>
      <c r="DK639" s="58">
        <v>75</v>
      </c>
      <c r="DL639" s="58">
        <v>1</v>
      </c>
      <c r="DM639" s="58">
        <v>80</v>
      </c>
      <c r="DN639" s="58">
        <v>1</v>
      </c>
      <c r="DO639" s="58">
        <v>2</v>
      </c>
      <c r="DP639" s="58">
        <v>10</v>
      </c>
      <c r="DQ639" s="58">
        <v>3</v>
      </c>
      <c r="DR639" s="58">
        <v>15</v>
      </c>
      <c r="DS639" s="58">
        <v>10</v>
      </c>
      <c r="DT639" s="58">
        <v>2</v>
      </c>
      <c r="DU639" s="58">
        <v>15</v>
      </c>
      <c r="DV639" s="58">
        <v>3</v>
      </c>
      <c r="DW639" s="58">
        <v>5</v>
      </c>
      <c r="DX639" s="58">
        <v>3</v>
      </c>
      <c r="DY639" s="58">
        <v>20</v>
      </c>
      <c r="DZ639" s="58">
        <v>10</v>
      </c>
      <c r="EA639" s="58">
        <v>5</v>
      </c>
      <c r="EB639" s="58">
        <v>1</v>
      </c>
      <c r="EC639" s="58">
        <v>5</v>
      </c>
      <c r="ED639" s="58">
        <v>0</v>
      </c>
      <c r="EE639" s="58">
        <v>1</v>
      </c>
      <c r="EF639" s="58">
        <v>1</v>
      </c>
      <c r="EG639" s="58">
        <v>5</v>
      </c>
      <c r="EH639" s="58">
        <v>1</v>
      </c>
      <c r="EI639" s="58">
        <v>0</v>
      </c>
      <c r="EJ639" s="58">
        <v>0</v>
      </c>
      <c r="EK639" s="58">
        <v>0</v>
      </c>
      <c r="EL639" s="58">
        <v>1</v>
      </c>
      <c r="EM639" s="58">
        <v>0</v>
      </c>
      <c r="EN639" s="58">
        <v>3</v>
      </c>
      <c r="EO639" s="58">
        <v>1</v>
      </c>
      <c r="EP639" s="58">
        <v>0</v>
      </c>
      <c r="EQ639" s="58">
        <v>1</v>
      </c>
      <c r="ER639" s="58">
        <v>1</v>
      </c>
      <c r="ES639" s="58">
        <v>0</v>
      </c>
      <c r="ET639" s="58">
        <v>0</v>
      </c>
      <c r="EU639" s="58">
        <v>0</v>
      </c>
      <c r="EV639" s="58">
        <v>0</v>
      </c>
      <c r="EW639" s="58">
        <v>0</v>
      </c>
      <c r="EX639" s="58">
        <v>5</v>
      </c>
      <c r="EY639" s="58">
        <v>0</v>
      </c>
      <c r="EZ639" s="58">
        <v>0</v>
      </c>
      <c r="FA639" s="58">
        <v>1</v>
      </c>
      <c r="FB639" s="58">
        <v>0</v>
      </c>
      <c r="FC639" s="58">
        <v>3</v>
      </c>
      <c r="FD639" s="58">
        <v>0</v>
      </c>
      <c r="FE639" s="58">
        <v>0</v>
      </c>
      <c r="FF639" s="58">
        <v>0</v>
      </c>
      <c r="FG639" s="58">
        <v>5</v>
      </c>
      <c r="FH639" s="58">
        <v>0</v>
      </c>
      <c r="FI639" s="76">
        <f>AVERAGE(CI639:FH639)</f>
        <v>13.461538461538462</v>
      </c>
      <c r="FJ639" s="76">
        <f>AVERAGE(CI639:DX639)</f>
        <v>23.333333333333332</v>
      </c>
      <c r="FK639" s="76">
        <f>AVERAGE(DY639:FH639)</f>
        <v>1.9444444444444444</v>
      </c>
    </row>
    <row r="640" spans="1:167" x14ac:dyDescent="0.2">
      <c r="A640" s="58">
        <v>637</v>
      </c>
      <c r="B640" s="74">
        <v>0</v>
      </c>
      <c r="C640" s="75">
        <v>20</v>
      </c>
      <c r="D640" s="58" t="s">
        <v>49</v>
      </c>
      <c r="E640" s="58">
        <v>50</v>
      </c>
      <c r="F640" s="58">
        <v>20</v>
      </c>
      <c r="G640" s="58">
        <v>15</v>
      </c>
      <c r="H640" s="58">
        <v>5</v>
      </c>
      <c r="I640" s="58">
        <v>1</v>
      </c>
      <c r="J640" s="58">
        <v>5</v>
      </c>
      <c r="K640" s="58">
        <v>0</v>
      </c>
      <c r="L640" s="58">
        <v>0</v>
      </c>
      <c r="M640" s="58">
        <v>0</v>
      </c>
      <c r="N640" s="58">
        <v>0</v>
      </c>
      <c r="O640" s="58">
        <v>5</v>
      </c>
      <c r="P640" s="58">
        <v>1</v>
      </c>
      <c r="Q640" s="58">
        <v>5</v>
      </c>
      <c r="R640" s="58">
        <v>5</v>
      </c>
      <c r="S640" s="58">
        <v>15</v>
      </c>
      <c r="T640" s="58">
        <v>100</v>
      </c>
      <c r="U640" s="58">
        <v>0</v>
      </c>
      <c r="V640" s="58">
        <v>80</v>
      </c>
      <c r="W640" s="58">
        <v>80</v>
      </c>
      <c r="X640" s="58">
        <v>40</v>
      </c>
      <c r="Y640" s="58">
        <v>0</v>
      </c>
      <c r="Z640" s="58">
        <v>10</v>
      </c>
      <c r="AA640" s="58">
        <v>20</v>
      </c>
      <c r="AB640" s="58">
        <v>90</v>
      </c>
      <c r="AC640" s="58">
        <v>80</v>
      </c>
      <c r="AD640" s="58">
        <v>10</v>
      </c>
      <c r="AE640" s="58">
        <v>100</v>
      </c>
      <c r="AF640" s="58">
        <v>10</v>
      </c>
      <c r="AG640" s="58">
        <v>50</v>
      </c>
      <c r="AH640" s="58">
        <v>0</v>
      </c>
      <c r="AI640" s="58">
        <v>10</v>
      </c>
      <c r="AJ640" s="58">
        <v>0</v>
      </c>
      <c r="AK640" s="58">
        <v>0</v>
      </c>
      <c r="AL640" s="58">
        <v>0</v>
      </c>
      <c r="AM640" s="58">
        <v>0</v>
      </c>
      <c r="AN640" s="58">
        <v>0</v>
      </c>
      <c r="AO640" s="58">
        <v>0</v>
      </c>
      <c r="AP640" s="58">
        <v>80</v>
      </c>
      <c r="AQ640" s="58">
        <v>0</v>
      </c>
      <c r="AR640" s="58">
        <v>10</v>
      </c>
      <c r="AS640" s="58">
        <v>10</v>
      </c>
      <c r="AT640" s="58">
        <v>0</v>
      </c>
      <c r="AU640" s="58">
        <v>0</v>
      </c>
      <c r="AV640" s="58">
        <v>0</v>
      </c>
      <c r="AW640" s="58">
        <v>0</v>
      </c>
      <c r="AX640" s="58">
        <v>0</v>
      </c>
      <c r="AY640" s="58">
        <v>0</v>
      </c>
      <c r="AZ640" s="58">
        <v>0</v>
      </c>
      <c r="BA640" s="58">
        <v>0</v>
      </c>
      <c r="BB640" s="58">
        <v>0</v>
      </c>
      <c r="BC640" s="58">
        <v>0</v>
      </c>
      <c r="BD640" s="58">
        <v>0</v>
      </c>
      <c r="BE640" s="58">
        <v>0</v>
      </c>
      <c r="BF640" s="58">
        <v>0</v>
      </c>
      <c r="BG640" s="58">
        <v>0</v>
      </c>
      <c r="BH640" s="58">
        <v>0</v>
      </c>
      <c r="BI640" s="58">
        <v>0</v>
      </c>
      <c r="BJ640" s="58">
        <v>0</v>
      </c>
      <c r="BK640" s="58">
        <v>0</v>
      </c>
      <c r="BL640" s="58">
        <v>0</v>
      </c>
      <c r="BM640" s="58">
        <v>0</v>
      </c>
      <c r="BN640" s="58">
        <v>0</v>
      </c>
      <c r="BO640" s="58">
        <v>0</v>
      </c>
      <c r="BP640" s="58">
        <v>0</v>
      </c>
      <c r="BQ640" s="58">
        <v>0</v>
      </c>
      <c r="BR640" s="58">
        <v>0</v>
      </c>
      <c r="BS640" s="58">
        <v>0</v>
      </c>
      <c r="BT640" s="58">
        <v>0</v>
      </c>
      <c r="BU640" s="58">
        <v>0</v>
      </c>
      <c r="BV640" s="58">
        <v>0</v>
      </c>
      <c r="BW640" s="58">
        <v>0</v>
      </c>
      <c r="BX640" s="58">
        <v>0</v>
      </c>
      <c r="BY640" s="58">
        <v>0</v>
      </c>
      <c r="BZ640" s="58">
        <v>0</v>
      </c>
      <c r="CA640" s="58">
        <v>0</v>
      </c>
      <c r="CB640" s="58">
        <v>0</v>
      </c>
      <c r="CC640" s="58">
        <v>0</v>
      </c>
      <c r="CD640" s="58">
        <v>0</v>
      </c>
      <c r="CE640" s="76">
        <f t="shared" si="217"/>
        <v>11.628205128205128</v>
      </c>
      <c r="CF640" s="76">
        <f t="shared" si="216"/>
        <v>21.595238095238095</v>
      </c>
      <c r="CG640" s="76">
        <f t="shared" si="218"/>
        <v>0</v>
      </c>
    </row>
    <row r="641" spans="1:167" x14ac:dyDescent="0.2">
      <c r="A641" s="52">
        <v>638</v>
      </c>
      <c r="B641" s="47">
        <v>0</v>
      </c>
      <c r="C641" s="78">
        <v>35</v>
      </c>
      <c r="D641" s="58" t="s">
        <v>49</v>
      </c>
      <c r="E641" s="64">
        <v>0</v>
      </c>
      <c r="F641" s="64">
        <v>0</v>
      </c>
      <c r="G641" s="64">
        <v>0</v>
      </c>
      <c r="H641" s="64">
        <v>0</v>
      </c>
      <c r="I641" s="64">
        <v>0</v>
      </c>
      <c r="J641" s="64">
        <v>0</v>
      </c>
      <c r="K641" s="64">
        <v>0</v>
      </c>
      <c r="L641" s="64">
        <v>0</v>
      </c>
      <c r="M641" s="64">
        <v>0</v>
      </c>
      <c r="N641" s="64">
        <v>99</v>
      </c>
      <c r="O641" s="64">
        <v>1</v>
      </c>
      <c r="P641" s="64">
        <v>0</v>
      </c>
      <c r="Q641" s="64">
        <v>0</v>
      </c>
      <c r="R641" s="64">
        <v>0</v>
      </c>
      <c r="S641" s="64">
        <v>0</v>
      </c>
      <c r="T641" s="64">
        <v>50</v>
      </c>
      <c r="U641" s="64">
        <v>0</v>
      </c>
      <c r="V641" s="64">
        <v>0</v>
      </c>
      <c r="W641" s="64">
        <v>50</v>
      </c>
      <c r="X641" s="64">
        <v>100</v>
      </c>
      <c r="Y641" s="64">
        <v>0</v>
      </c>
      <c r="Z641" s="64">
        <v>0</v>
      </c>
      <c r="AA641" s="64">
        <v>0</v>
      </c>
      <c r="AB641" s="64">
        <v>0</v>
      </c>
      <c r="AC641" s="64">
        <v>50</v>
      </c>
      <c r="AD641" s="64">
        <v>0</v>
      </c>
      <c r="AE641" s="64">
        <v>0</v>
      </c>
      <c r="AF641" s="64">
        <v>0</v>
      </c>
      <c r="AG641" s="64">
        <v>0</v>
      </c>
      <c r="AH641" s="64">
        <v>0</v>
      </c>
      <c r="AI641" s="64">
        <v>0</v>
      </c>
      <c r="AJ641" s="64">
        <v>0</v>
      </c>
      <c r="AK641" s="64">
        <v>0</v>
      </c>
      <c r="AL641" s="64">
        <v>0</v>
      </c>
      <c r="AM641" s="64">
        <v>0</v>
      </c>
      <c r="AN641" s="64">
        <v>0</v>
      </c>
      <c r="AO641" s="64">
        <v>0</v>
      </c>
      <c r="AP641" s="64">
        <v>0</v>
      </c>
      <c r="AQ641" s="64">
        <v>0</v>
      </c>
      <c r="AR641" s="64">
        <v>0</v>
      </c>
      <c r="AS641" s="64">
        <v>0</v>
      </c>
      <c r="AT641" s="64">
        <v>0</v>
      </c>
      <c r="AU641" s="64">
        <v>0</v>
      </c>
      <c r="AV641" s="64">
        <v>0</v>
      </c>
      <c r="AW641" s="64">
        <v>0</v>
      </c>
      <c r="AX641" s="64">
        <v>0</v>
      </c>
      <c r="AY641" s="64">
        <v>0</v>
      </c>
      <c r="AZ641" s="64">
        <v>0</v>
      </c>
      <c r="BA641" s="64">
        <v>0</v>
      </c>
      <c r="BB641" s="64">
        <v>0</v>
      </c>
      <c r="BC641" s="64">
        <v>0</v>
      </c>
      <c r="BD641" s="64">
        <v>0</v>
      </c>
      <c r="BE641" s="64">
        <v>0</v>
      </c>
      <c r="BF641" s="64">
        <v>0</v>
      </c>
      <c r="BG641" s="64">
        <v>0</v>
      </c>
      <c r="BH641" s="64">
        <v>0</v>
      </c>
      <c r="BI641" s="64">
        <v>0</v>
      </c>
      <c r="BJ641" s="64">
        <v>0</v>
      </c>
      <c r="BK641" s="64">
        <v>0</v>
      </c>
      <c r="BL641" s="64">
        <v>0</v>
      </c>
      <c r="BM641" s="64">
        <v>0</v>
      </c>
      <c r="BN641" s="64">
        <v>0</v>
      </c>
      <c r="BO641" s="64">
        <v>0</v>
      </c>
      <c r="BP641" s="64">
        <v>0</v>
      </c>
      <c r="BQ641" s="64">
        <v>0</v>
      </c>
      <c r="BR641" s="64">
        <v>0</v>
      </c>
      <c r="BS641" s="64">
        <v>0</v>
      </c>
      <c r="BT641" s="64">
        <v>0</v>
      </c>
      <c r="BU641" s="64">
        <v>0</v>
      </c>
      <c r="BV641" s="64">
        <v>0</v>
      </c>
      <c r="BW641" s="64">
        <v>0</v>
      </c>
      <c r="BX641" s="64">
        <v>0</v>
      </c>
      <c r="BY641" s="64">
        <v>0</v>
      </c>
      <c r="BZ641" s="64">
        <v>0</v>
      </c>
      <c r="CA641" s="64">
        <v>0</v>
      </c>
      <c r="CB641" s="64">
        <v>100</v>
      </c>
      <c r="CC641" s="64">
        <v>0</v>
      </c>
      <c r="CD641" s="64">
        <v>0</v>
      </c>
      <c r="CE641" s="76">
        <f t="shared" si="217"/>
        <v>5.7692307692307692</v>
      </c>
      <c r="CF641" s="76">
        <f t="shared" si="216"/>
        <v>8.3333333333333339</v>
      </c>
      <c r="CG641" s="76">
        <f t="shared" si="218"/>
        <v>2.7777777777777777</v>
      </c>
      <c r="CI641" s="58"/>
      <c r="CJ641" s="58"/>
      <c r="CK641" s="58"/>
      <c r="CL641" s="58"/>
      <c r="CM641" s="58"/>
      <c r="CN641" s="58"/>
      <c r="CO641" s="58"/>
      <c r="CP641" s="58"/>
      <c r="CQ641" s="58"/>
      <c r="CR641" s="58"/>
      <c r="CS641" s="58"/>
      <c r="CT641" s="58"/>
      <c r="CU641" s="58"/>
      <c r="CV641" s="58"/>
      <c r="CW641" s="58"/>
      <c r="CX641" s="58"/>
      <c r="CY641" s="58"/>
      <c r="CZ641" s="58"/>
      <c r="DA641" s="58"/>
      <c r="DB641" s="58"/>
      <c r="DC641" s="58"/>
      <c r="DD641" s="58"/>
      <c r="DE641" s="58"/>
      <c r="DF641" s="58"/>
      <c r="DG641" s="58"/>
      <c r="DH641" s="58"/>
      <c r="DI641" s="58"/>
      <c r="DJ641" s="58"/>
      <c r="DK641" s="58"/>
      <c r="DL641" s="58"/>
      <c r="DM641" s="58"/>
      <c r="DN641" s="58"/>
      <c r="DO641" s="58"/>
      <c r="DP641" s="58"/>
      <c r="DQ641" s="58"/>
      <c r="DR641" s="58"/>
      <c r="DS641" s="58"/>
      <c r="DT641" s="58"/>
      <c r="DU641" s="58"/>
      <c r="DV641" s="58"/>
      <c r="DW641" s="58"/>
      <c r="DX641" s="58"/>
      <c r="DY641" s="58"/>
      <c r="DZ641" s="58"/>
      <c r="EA641" s="58"/>
      <c r="EB641" s="58"/>
      <c r="EC641" s="58"/>
      <c r="ED641" s="58"/>
      <c r="EE641" s="58"/>
      <c r="EF641" s="58"/>
      <c r="EG641" s="58"/>
      <c r="EH641" s="58"/>
      <c r="EI641" s="58"/>
      <c r="EJ641" s="58"/>
      <c r="EK641" s="58"/>
      <c r="EL641" s="58"/>
      <c r="EM641" s="58"/>
      <c r="EN641" s="58"/>
      <c r="EO641" s="58"/>
      <c r="EP641" s="58"/>
      <c r="EQ641" s="58"/>
      <c r="ER641" s="58"/>
      <c r="ES641" s="58"/>
      <c r="ET641" s="58"/>
      <c r="EU641" s="58"/>
      <c r="EV641" s="58"/>
      <c r="EW641" s="58"/>
      <c r="EX641" s="58"/>
      <c r="EY641" s="58"/>
      <c r="EZ641" s="58"/>
      <c r="FA641" s="58"/>
      <c r="FB641" s="58"/>
      <c r="FC641" s="58"/>
      <c r="FD641" s="58"/>
      <c r="FE641" s="58"/>
      <c r="FF641" s="58"/>
      <c r="FG641" s="58"/>
      <c r="FH641" s="58"/>
    </row>
    <row r="642" spans="1:167" x14ac:dyDescent="0.2">
      <c r="A642" s="58">
        <v>639</v>
      </c>
      <c r="B642" s="74">
        <v>1</v>
      </c>
      <c r="C642" s="75">
        <v>21</v>
      </c>
      <c r="D642" s="58" t="s">
        <v>49</v>
      </c>
      <c r="E642" s="58">
        <v>20</v>
      </c>
      <c r="F642" s="58">
        <v>2</v>
      </c>
      <c r="G642" s="58">
        <v>5</v>
      </c>
      <c r="H642" s="58">
        <v>1</v>
      </c>
      <c r="I642" s="58">
        <v>1</v>
      </c>
      <c r="J642" s="58">
        <v>0</v>
      </c>
      <c r="K642" s="58">
        <v>0</v>
      </c>
      <c r="L642" s="58">
        <v>0</v>
      </c>
      <c r="M642" s="58">
        <v>0</v>
      </c>
      <c r="N642" s="58">
        <v>0</v>
      </c>
      <c r="O642" s="58">
        <v>0</v>
      </c>
      <c r="P642" s="58">
        <v>0</v>
      </c>
      <c r="Q642" s="58">
        <v>0</v>
      </c>
      <c r="R642" s="58">
        <v>5</v>
      </c>
      <c r="S642" s="58">
        <v>15</v>
      </c>
      <c r="T642" s="58">
        <v>20</v>
      </c>
      <c r="U642" s="58">
        <v>5</v>
      </c>
      <c r="V642" s="58">
        <v>20</v>
      </c>
      <c r="W642" s="58">
        <v>10</v>
      </c>
      <c r="X642" s="58">
        <v>0</v>
      </c>
      <c r="Y642" s="58">
        <v>5</v>
      </c>
      <c r="Z642" s="58">
        <v>0</v>
      </c>
      <c r="AA642" s="58">
        <v>0</v>
      </c>
      <c r="AB642" s="58">
        <v>0</v>
      </c>
      <c r="AC642" s="58">
        <v>5</v>
      </c>
      <c r="AD642" s="58">
        <v>5</v>
      </c>
      <c r="AE642" s="58">
        <v>0</v>
      </c>
      <c r="AF642" s="58">
        <v>10</v>
      </c>
      <c r="AG642" s="58">
        <v>0</v>
      </c>
      <c r="AH642" s="58">
        <v>0</v>
      </c>
      <c r="AI642" s="58">
        <v>0</v>
      </c>
      <c r="AJ642" s="58">
        <v>0</v>
      </c>
      <c r="AK642" s="58">
        <v>0</v>
      </c>
      <c r="AL642" s="58">
        <v>0</v>
      </c>
      <c r="AM642" s="58">
        <v>0</v>
      </c>
      <c r="AN642" s="58">
        <v>0</v>
      </c>
      <c r="AO642" s="58">
        <v>0</v>
      </c>
      <c r="AP642" s="58">
        <v>0</v>
      </c>
      <c r="AQ642" s="58">
        <v>0</v>
      </c>
      <c r="AR642" s="58">
        <v>0</v>
      </c>
      <c r="AS642" s="58">
        <v>0</v>
      </c>
      <c r="AT642" s="58">
        <v>0</v>
      </c>
      <c r="AU642" s="58">
        <v>5</v>
      </c>
      <c r="AV642" s="58">
        <v>0</v>
      </c>
      <c r="AW642" s="58">
        <v>0</v>
      </c>
      <c r="AX642" s="58">
        <v>0</v>
      </c>
      <c r="AY642" s="58">
        <v>0</v>
      </c>
      <c r="AZ642" s="58">
        <v>0</v>
      </c>
      <c r="BA642" s="58">
        <v>0</v>
      </c>
      <c r="BB642" s="58">
        <v>0</v>
      </c>
      <c r="BC642" s="58">
        <v>0</v>
      </c>
      <c r="BD642" s="58">
        <v>0</v>
      </c>
      <c r="BE642" s="58">
        <v>0</v>
      </c>
      <c r="BF642" s="58">
        <v>0</v>
      </c>
      <c r="BG642" s="58">
        <v>0</v>
      </c>
      <c r="BH642" s="58">
        <v>0</v>
      </c>
      <c r="BI642" s="58">
        <v>0</v>
      </c>
      <c r="BJ642" s="58">
        <v>0</v>
      </c>
      <c r="BK642" s="58">
        <v>0</v>
      </c>
      <c r="BL642" s="58">
        <v>0</v>
      </c>
      <c r="BM642" s="58">
        <v>0</v>
      </c>
      <c r="BN642" s="58">
        <v>0</v>
      </c>
      <c r="BO642" s="58">
        <v>0</v>
      </c>
      <c r="BP642" s="58">
        <v>0</v>
      </c>
      <c r="BQ642" s="58">
        <v>0</v>
      </c>
      <c r="BR642" s="58">
        <v>0</v>
      </c>
      <c r="BS642" s="58">
        <v>0</v>
      </c>
      <c r="BT642" s="58">
        <v>0</v>
      </c>
      <c r="BU642" s="58">
        <v>0</v>
      </c>
      <c r="BV642" s="58">
        <v>0</v>
      </c>
      <c r="BW642" s="58">
        <v>0</v>
      </c>
      <c r="BX642" s="58">
        <v>0</v>
      </c>
      <c r="BY642" s="58">
        <v>0</v>
      </c>
      <c r="BZ642" s="58">
        <v>0</v>
      </c>
      <c r="CA642" s="58">
        <v>0</v>
      </c>
      <c r="CB642" s="58">
        <v>0</v>
      </c>
      <c r="CC642" s="58">
        <v>0</v>
      </c>
      <c r="CD642" s="58">
        <v>0</v>
      </c>
      <c r="CE642" s="76">
        <f t="shared" si="217"/>
        <v>1.7179487179487178</v>
      </c>
      <c r="CF642" s="76">
        <f t="shared" si="216"/>
        <v>3.0714285714285716</v>
      </c>
      <c r="CG642" s="76">
        <f t="shared" si="218"/>
        <v>0.1388888888888889</v>
      </c>
    </row>
    <row r="643" spans="1:167" x14ac:dyDescent="0.2">
      <c r="A643" s="52">
        <v>640</v>
      </c>
      <c r="B643" s="58">
        <v>0</v>
      </c>
      <c r="C643" s="75">
        <v>17</v>
      </c>
      <c r="D643" s="52" t="s">
        <v>50</v>
      </c>
      <c r="E643" s="58">
        <v>70</v>
      </c>
      <c r="F643" s="58">
        <v>30</v>
      </c>
      <c r="G643" s="58">
        <v>30</v>
      </c>
      <c r="H643" s="58">
        <v>30</v>
      </c>
      <c r="I643" s="58">
        <v>25</v>
      </c>
      <c r="J643" s="58">
        <v>50</v>
      </c>
      <c r="K643" s="58">
        <v>80</v>
      </c>
      <c r="L643" s="58">
        <v>70</v>
      </c>
      <c r="M643" s="58">
        <v>30</v>
      </c>
      <c r="N643" s="58">
        <v>100</v>
      </c>
      <c r="O643" s="58">
        <v>90</v>
      </c>
      <c r="P643" s="58">
        <v>85</v>
      </c>
      <c r="Q643" s="58">
        <v>85</v>
      </c>
      <c r="R643" s="58">
        <v>95</v>
      </c>
      <c r="S643" s="58">
        <v>50</v>
      </c>
      <c r="T643" s="58">
        <v>80</v>
      </c>
      <c r="U643" s="58">
        <v>90</v>
      </c>
      <c r="V643" s="58">
        <v>100</v>
      </c>
      <c r="W643" s="58">
        <v>100</v>
      </c>
      <c r="X643" s="58">
        <v>80</v>
      </c>
      <c r="Y643" s="58">
        <v>90</v>
      </c>
      <c r="Z643" s="58">
        <v>10</v>
      </c>
      <c r="AA643" s="58">
        <v>40</v>
      </c>
      <c r="AB643" s="58">
        <v>50</v>
      </c>
      <c r="AC643" s="58">
        <v>100</v>
      </c>
      <c r="AD643" s="58">
        <v>100</v>
      </c>
      <c r="AE643" s="58">
        <v>50</v>
      </c>
      <c r="AF643" s="58">
        <v>100</v>
      </c>
      <c r="AG643" s="58">
        <v>70</v>
      </c>
      <c r="AH643" s="58">
        <v>50</v>
      </c>
      <c r="AI643" s="58">
        <v>100</v>
      </c>
      <c r="AJ643" s="58">
        <v>20</v>
      </c>
      <c r="AK643" s="58">
        <v>10</v>
      </c>
      <c r="AL643" s="58">
        <v>30</v>
      </c>
      <c r="AM643" s="58">
        <v>60</v>
      </c>
      <c r="AN643" s="58">
        <v>50</v>
      </c>
      <c r="AO643" s="58">
        <v>50</v>
      </c>
      <c r="AP643" s="58">
        <v>20</v>
      </c>
      <c r="AQ643" s="58">
        <v>70</v>
      </c>
      <c r="AR643" s="58">
        <v>70</v>
      </c>
      <c r="AS643" s="58">
        <v>85</v>
      </c>
      <c r="AT643" s="58">
        <v>60</v>
      </c>
      <c r="AU643" s="58">
        <v>70</v>
      </c>
      <c r="AV643" s="58">
        <v>85</v>
      </c>
      <c r="AW643" s="58">
        <v>90</v>
      </c>
      <c r="AX643" s="58">
        <v>20</v>
      </c>
      <c r="AY643" s="58">
        <v>90</v>
      </c>
      <c r="AZ643" s="58">
        <v>10</v>
      </c>
      <c r="BA643" s="58">
        <v>100</v>
      </c>
      <c r="BB643" s="58">
        <v>100</v>
      </c>
      <c r="BC643" s="58">
        <v>100</v>
      </c>
      <c r="BD643" s="58">
        <v>90</v>
      </c>
      <c r="BE643" s="58">
        <v>50</v>
      </c>
      <c r="BF643" s="58">
        <v>90</v>
      </c>
      <c r="BG643" s="58">
        <v>100</v>
      </c>
      <c r="BH643" s="58">
        <v>40</v>
      </c>
      <c r="BI643" s="58">
        <v>100</v>
      </c>
      <c r="BJ643" s="58">
        <v>90</v>
      </c>
      <c r="BK643" s="58">
        <v>50</v>
      </c>
      <c r="BL643" s="58">
        <v>45</v>
      </c>
      <c r="BM643" s="58">
        <v>90</v>
      </c>
      <c r="BN643" s="58">
        <v>80</v>
      </c>
      <c r="BO643" s="58">
        <v>50</v>
      </c>
      <c r="BP643" s="58">
        <v>30</v>
      </c>
      <c r="BQ643" s="58">
        <v>20</v>
      </c>
      <c r="BR643" s="58">
        <v>0</v>
      </c>
      <c r="BS643" s="58">
        <v>0</v>
      </c>
      <c r="BT643" s="58">
        <v>0</v>
      </c>
      <c r="BU643" s="58">
        <v>50</v>
      </c>
      <c r="BV643" s="58">
        <v>40</v>
      </c>
      <c r="BW643" s="58">
        <v>100</v>
      </c>
      <c r="BX643" s="58">
        <v>10</v>
      </c>
      <c r="BY643" s="58">
        <v>20</v>
      </c>
      <c r="BZ643" s="58">
        <v>0</v>
      </c>
      <c r="CA643" s="58">
        <v>100</v>
      </c>
      <c r="CB643" s="58">
        <v>90</v>
      </c>
      <c r="CC643" s="58">
        <v>50</v>
      </c>
      <c r="CD643" s="58">
        <v>30</v>
      </c>
      <c r="CE643" s="76">
        <f t="shared" si="217"/>
        <v>60.705128205128204</v>
      </c>
      <c r="CF643" s="76">
        <f t="shared" si="216"/>
        <v>63.214285714285715</v>
      </c>
      <c r="CG643" s="76">
        <f t="shared" si="218"/>
        <v>57.777777777777779</v>
      </c>
      <c r="CH643" s="58" t="s">
        <v>49</v>
      </c>
      <c r="CI643" s="58">
        <v>90</v>
      </c>
      <c r="CJ643" s="58">
        <v>80</v>
      </c>
      <c r="CK643" s="58">
        <v>70</v>
      </c>
      <c r="CL643" s="58">
        <v>80</v>
      </c>
      <c r="CM643" s="58">
        <v>100</v>
      </c>
      <c r="CN643" s="58">
        <v>50</v>
      </c>
      <c r="CO643" s="58">
        <v>55</v>
      </c>
      <c r="CP643" s="58">
        <v>60</v>
      </c>
      <c r="CQ643" s="58">
        <v>70</v>
      </c>
      <c r="CR643" s="58">
        <v>80</v>
      </c>
      <c r="CS643" s="58">
        <v>100</v>
      </c>
      <c r="CT643" s="58">
        <v>90</v>
      </c>
      <c r="CU643" s="58">
        <v>100</v>
      </c>
      <c r="CV643" s="58">
        <v>95</v>
      </c>
      <c r="CW643" s="58">
        <v>90</v>
      </c>
      <c r="CX643" s="58">
        <v>95</v>
      </c>
      <c r="CY643" s="58">
        <v>80</v>
      </c>
      <c r="CZ643" s="58">
        <v>70</v>
      </c>
      <c r="DA643" s="58">
        <v>100</v>
      </c>
      <c r="DB643" s="58">
        <v>90</v>
      </c>
      <c r="DC643" s="58">
        <v>80</v>
      </c>
      <c r="DD643" s="58">
        <v>50</v>
      </c>
      <c r="DE643" s="58">
        <v>60</v>
      </c>
      <c r="DF643" s="58">
        <v>55</v>
      </c>
      <c r="DG643" s="58">
        <v>70</v>
      </c>
      <c r="DH643" s="58">
        <v>80</v>
      </c>
      <c r="DI643" s="58">
        <v>70</v>
      </c>
      <c r="DJ643" s="58">
        <v>80</v>
      </c>
      <c r="DK643" s="58">
        <v>90</v>
      </c>
      <c r="DL643" s="58">
        <v>55</v>
      </c>
      <c r="DM643" s="58">
        <v>60</v>
      </c>
      <c r="DN643" s="58">
        <v>70</v>
      </c>
      <c r="DO643" s="58">
        <v>60</v>
      </c>
      <c r="DP643" s="58">
        <v>70</v>
      </c>
      <c r="DQ643" s="58">
        <v>100</v>
      </c>
      <c r="DR643" s="58">
        <v>90</v>
      </c>
      <c r="DS643" s="58">
        <v>70</v>
      </c>
      <c r="DT643" s="58">
        <v>80</v>
      </c>
      <c r="DU643" s="58">
        <v>20</v>
      </c>
      <c r="DV643" s="58">
        <v>30</v>
      </c>
      <c r="DW643" s="58">
        <v>40</v>
      </c>
      <c r="DX643" s="58">
        <v>50</v>
      </c>
      <c r="DY643" s="58">
        <v>30</v>
      </c>
      <c r="DZ643" s="58">
        <v>40</v>
      </c>
      <c r="EA643" s="58">
        <v>50</v>
      </c>
      <c r="EB643" s="58">
        <v>60</v>
      </c>
      <c r="EC643" s="58">
        <v>70</v>
      </c>
      <c r="ED643" s="58">
        <v>80</v>
      </c>
      <c r="EE643" s="58">
        <v>100</v>
      </c>
      <c r="EF643" s="58">
        <v>90</v>
      </c>
      <c r="EG643" s="58">
        <v>80</v>
      </c>
      <c r="EH643" s="58">
        <v>70</v>
      </c>
      <c r="EI643" s="58">
        <v>10</v>
      </c>
      <c r="EJ643" s="58">
        <v>15</v>
      </c>
      <c r="EK643" s="58">
        <v>100</v>
      </c>
      <c r="EL643" s="58">
        <v>90</v>
      </c>
      <c r="EM643" s="58">
        <v>100</v>
      </c>
      <c r="EN643" s="58">
        <v>80</v>
      </c>
      <c r="EO643" s="58">
        <v>70</v>
      </c>
      <c r="EP643" s="58">
        <v>60</v>
      </c>
      <c r="EQ643" s="58">
        <v>70</v>
      </c>
      <c r="ER643" s="58">
        <v>30</v>
      </c>
      <c r="ES643" s="58">
        <v>30</v>
      </c>
      <c r="ET643" s="58">
        <v>40</v>
      </c>
      <c r="EU643" s="58">
        <v>50</v>
      </c>
      <c r="EV643" s="58">
        <v>60</v>
      </c>
      <c r="EW643" s="58">
        <v>30</v>
      </c>
      <c r="EX643" s="58">
        <v>45</v>
      </c>
      <c r="EY643" s="58">
        <v>10</v>
      </c>
      <c r="EZ643" s="58">
        <v>30</v>
      </c>
      <c r="FA643" s="58">
        <v>95</v>
      </c>
      <c r="FB643" s="58">
        <v>80</v>
      </c>
      <c r="FC643" s="58">
        <v>70</v>
      </c>
      <c r="FD643" s="58">
        <v>0</v>
      </c>
      <c r="FE643" s="58">
        <v>100</v>
      </c>
      <c r="FF643" s="58">
        <v>90</v>
      </c>
      <c r="FG643" s="58">
        <v>80</v>
      </c>
      <c r="FH643" s="58">
        <v>70</v>
      </c>
      <c r="FI643" s="76">
        <f>AVERAGE(CI643:FH643)</f>
        <v>67.307692307692307</v>
      </c>
      <c r="FJ643" s="76">
        <f>AVERAGE(CI643:DX643)</f>
        <v>73.214285714285708</v>
      </c>
      <c r="FK643" s="76">
        <f>AVERAGE(DY643:FH643)</f>
        <v>60.416666666666664</v>
      </c>
    </row>
    <row r="644" spans="1:167" x14ac:dyDescent="0.2">
      <c r="A644" s="58">
        <v>641</v>
      </c>
      <c r="B644" s="74">
        <v>0</v>
      </c>
      <c r="C644" s="75">
        <v>52</v>
      </c>
      <c r="D644" s="58" t="s">
        <v>50</v>
      </c>
      <c r="E644" s="58">
        <v>50</v>
      </c>
      <c r="F644" s="58">
        <v>0</v>
      </c>
      <c r="G644" s="58">
        <v>50</v>
      </c>
      <c r="H644" s="58">
        <v>50</v>
      </c>
      <c r="I644" s="58">
        <v>0</v>
      </c>
      <c r="J644" s="58">
        <v>0</v>
      </c>
      <c r="K644" s="58">
        <v>0</v>
      </c>
      <c r="L644" s="58">
        <v>0</v>
      </c>
      <c r="M644" s="58">
        <v>0</v>
      </c>
      <c r="N644" s="58">
        <v>0</v>
      </c>
      <c r="O644" s="58">
        <v>50</v>
      </c>
      <c r="P644" s="58">
        <v>0</v>
      </c>
      <c r="Q644" s="58">
        <v>70</v>
      </c>
      <c r="R644" s="58">
        <v>70</v>
      </c>
      <c r="S644" s="58">
        <v>0</v>
      </c>
      <c r="T644" s="58">
        <v>70</v>
      </c>
      <c r="U644" s="58">
        <v>0</v>
      </c>
      <c r="V644" s="58">
        <v>0</v>
      </c>
      <c r="W644" s="58">
        <v>100</v>
      </c>
      <c r="X644" s="58">
        <v>100</v>
      </c>
      <c r="Y644" s="58">
        <v>100</v>
      </c>
      <c r="Z644" s="58">
        <v>0</v>
      </c>
      <c r="AA644" s="58">
        <v>0</v>
      </c>
      <c r="AB644" s="58">
        <v>100</v>
      </c>
      <c r="AC644" s="58">
        <v>100</v>
      </c>
      <c r="AD644" s="58">
        <v>0</v>
      </c>
      <c r="AE644" s="58">
        <v>0</v>
      </c>
      <c r="AF644" s="58">
        <v>50</v>
      </c>
      <c r="AG644" s="58">
        <v>50</v>
      </c>
      <c r="AH644" s="58">
        <v>0</v>
      </c>
      <c r="AI644" s="58">
        <v>70</v>
      </c>
      <c r="AJ644" s="58">
        <v>0</v>
      </c>
      <c r="AK644" s="58">
        <v>0</v>
      </c>
      <c r="AL644" s="58">
        <v>50</v>
      </c>
      <c r="AM644" s="58">
        <v>0</v>
      </c>
      <c r="AN644" s="58">
        <v>0</v>
      </c>
      <c r="AO644" s="58">
        <v>0</v>
      </c>
      <c r="AP644" s="58">
        <v>0</v>
      </c>
      <c r="AQ644" s="58">
        <v>50</v>
      </c>
      <c r="AR644" s="58">
        <v>100</v>
      </c>
      <c r="AS644" s="58">
        <v>50</v>
      </c>
      <c r="AT644" s="58">
        <v>0</v>
      </c>
      <c r="AU644" s="58">
        <v>0</v>
      </c>
      <c r="AV644" s="58">
        <v>0</v>
      </c>
      <c r="AW644" s="58">
        <v>0</v>
      </c>
      <c r="AX644" s="58">
        <v>0</v>
      </c>
      <c r="AY644" s="58">
        <v>0</v>
      </c>
      <c r="AZ644" s="58">
        <v>0</v>
      </c>
      <c r="BA644" s="58">
        <v>0</v>
      </c>
      <c r="BB644" s="58">
        <v>0</v>
      </c>
      <c r="BC644" s="58">
        <v>100</v>
      </c>
      <c r="BD644" s="58">
        <v>50</v>
      </c>
      <c r="BE644" s="58">
        <v>0</v>
      </c>
      <c r="BF644" s="58">
        <v>0</v>
      </c>
      <c r="BG644" s="58">
        <v>100</v>
      </c>
      <c r="BH644" s="58">
        <v>50</v>
      </c>
      <c r="BI644" s="58">
        <v>50</v>
      </c>
      <c r="BJ644" s="58">
        <v>50</v>
      </c>
      <c r="BK644" s="58">
        <v>0</v>
      </c>
      <c r="BL644" s="58">
        <v>100</v>
      </c>
      <c r="BM644" s="58">
        <v>0</v>
      </c>
      <c r="BN644" s="58">
        <v>0</v>
      </c>
      <c r="BO644" s="58">
        <v>0</v>
      </c>
      <c r="BP644" s="58">
        <v>0</v>
      </c>
      <c r="BQ644" s="58">
        <v>0</v>
      </c>
      <c r="BR644" s="58">
        <v>0</v>
      </c>
      <c r="BS644" s="58">
        <v>0</v>
      </c>
      <c r="BT644" s="58">
        <v>0</v>
      </c>
      <c r="BU644" s="58">
        <v>0</v>
      </c>
      <c r="BV644" s="58">
        <v>0</v>
      </c>
      <c r="BW644" s="58">
        <v>50</v>
      </c>
      <c r="BX644" s="58">
        <v>100</v>
      </c>
      <c r="BY644" s="58">
        <v>50</v>
      </c>
      <c r="BZ644" s="58">
        <v>0</v>
      </c>
      <c r="CA644" s="58">
        <v>0</v>
      </c>
      <c r="CB644" s="58">
        <v>0</v>
      </c>
      <c r="CC644" s="58">
        <v>100</v>
      </c>
      <c r="CD644" s="58">
        <v>0</v>
      </c>
      <c r="CE644" s="76">
        <f t="shared" si="217"/>
        <v>27.307692307692307</v>
      </c>
      <c r="CF644" s="76">
        <f t="shared" ref="CF644:CF707" si="237">AVERAGE(E644:AT644)</f>
        <v>31.666666666666668</v>
      </c>
      <c r="CG644" s="76">
        <f t="shared" si="218"/>
        <v>22.222222222222221</v>
      </c>
    </row>
    <row r="645" spans="1:167" x14ac:dyDescent="0.2">
      <c r="A645" s="52">
        <v>642</v>
      </c>
      <c r="B645" s="74">
        <v>1</v>
      </c>
      <c r="C645" s="75">
        <v>17</v>
      </c>
      <c r="D645" s="58" t="s">
        <v>50</v>
      </c>
      <c r="E645" s="58">
        <v>0</v>
      </c>
      <c r="F645" s="58">
        <v>0</v>
      </c>
      <c r="G645" s="58">
        <v>10</v>
      </c>
      <c r="H645" s="58">
        <v>10</v>
      </c>
      <c r="I645" s="58">
        <v>0</v>
      </c>
      <c r="J645" s="58">
        <v>0</v>
      </c>
      <c r="K645" s="58">
        <v>0</v>
      </c>
      <c r="L645" s="58">
        <v>0</v>
      </c>
      <c r="M645" s="58">
        <v>0</v>
      </c>
      <c r="N645" s="58">
        <v>0</v>
      </c>
      <c r="O645" s="58">
        <v>100</v>
      </c>
      <c r="P645" s="58">
        <v>0</v>
      </c>
      <c r="Q645" s="58">
        <v>0</v>
      </c>
      <c r="R645" s="58">
        <v>0</v>
      </c>
      <c r="S645" s="58">
        <v>0</v>
      </c>
      <c r="T645" s="58">
        <v>0</v>
      </c>
      <c r="U645" s="58">
        <v>0</v>
      </c>
      <c r="V645" s="58">
        <v>0</v>
      </c>
      <c r="W645" s="58">
        <v>50</v>
      </c>
      <c r="X645" s="58">
        <v>0</v>
      </c>
      <c r="Y645" s="58">
        <v>0</v>
      </c>
      <c r="Z645" s="58">
        <v>0</v>
      </c>
      <c r="AA645" s="58">
        <v>0</v>
      </c>
      <c r="AB645" s="58">
        <v>100</v>
      </c>
      <c r="AC645" s="58">
        <v>0</v>
      </c>
      <c r="AD645" s="58">
        <v>0</v>
      </c>
      <c r="AE645" s="58">
        <v>0</v>
      </c>
      <c r="AF645" s="58">
        <v>0</v>
      </c>
      <c r="AG645" s="58">
        <v>0</v>
      </c>
      <c r="AH645" s="58">
        <v>0</v>
      </c>
      <c r="AI645" s="58">
        <v>0</v>
      </c>
      <c r="AJ645" s="58">
        <v>0</v>
      </c>
      <c r="AK645" s="58">
        <v>0</v>
      </c>
      <c r="AL645" s="58">
        <v>0</v>
      </c>
      <c r="AM645" s="58">
        <v>0</v>
      </c>
      <c r="AN645" s="58">
        <v>0</v>
      </c>
      <c r="AO645" s="58">
        <v>0</v>
      </c>
      <c r="AP645" s="58">
        <v>0</v>
      </c>
      <c r="AQ645" s="58">
        <v>10</v>
      </c>
      <c r="AR645" s="58">
        <v>0</v>
      </c>
      <c r="AS645" s="58">
        <v>0</v>
      </c>
      <c r="AT645" s="58">
        <v>0</v>
      </c>
      <c r="AU645" s="58">
        <v>0</v>
      </c>
      <c r="AV645" s="58">
        <v>0</v>
      </c>
      <c r="AW645" s="58">
        <v>0</v>
      </c>
      <c r="AX645" s="58">
        <v>0</v>
      </c>
      <c r="AY645" s="58">
        <v>100</v>
      </c>
      <c r="AZ645" s="58">
        <v>0</v>
      </c>
      <c r="BA645" s="58">
        <v>0</v>
      </c>
      <c r="BB645" s="58">
        <v>0</v>
      </c>
      <c r="BC645" s="58">
        <v>0</v>
      </c>
      <c r="BD645" s="58">
        <v>0</v>
      </c>
      <c r="BE645" s="58">
        <v>0</v>
      </c>
      <c r="BF645" s="58">
        <v>0</v>
      </c>
      <c r="BG645" s="58">
        <v>0</v>
      </c>
      <c r="BH645" s="58">
        <v>0</v>
      </c>
      <c r="BI645" s="58">
        <v>0</v>
      </c>
      <c r="BJ645" s="58">
        <v>0</v>
      </c>
      <c r="BK645" s="58">
        <v>0</v>
      </c>
      <c r="BL645" s="58">
        <v>0</v>
      </c>
      <c r="BM645" s="58">
        <v>0</v>
      </c>
      <c r="BN645" s="58">
        <v>0</v>
      </c>
      <c r="BO645" s="58">
        <v>0</v>
      </c>
      <c r="BP645" s="58">
        <v>0</v>
      </c>
      <c r="BQ645" s="58">
        <v>0</v>
      </c>
      <c r="BR645" s="58">
        <v>0</v>
      </c>
      <c r="BS645" s="58">
        <v>0</v>
      </c>
      <c r="BT645" s="58">
        <v>0</v>
      </c>
      <c r="BU645" s="58">
        <v>0</v>
      </c>
      <c r="BV645" s="58">
        <v>0</v>
      </c>
      <c r="BW645" s="58">
        <v>0</v>
      </c>
      <c r="BX645" s="58">
        <v>0</v>
      </c>
      <c r="BY645" s="58">
        <v>0</v>
      </c>
      <c r="BZ645" s="58">
        <v>0</v>
      </c>
      <c r="CA645" s="58">
        <v>0</v>
      </c>
      <c r="CB645" s="58">
        <v>0</v>
      </c>
      <c r="CC645" s="58">
        <v>0</v>
      </c>
      <c r="CD645" s="58">
        <v>0</v>
      </c>
      <c r="CE645" s="76">
        <f t="shared" ref="CE645:CE708" si="238">AVERAGE(E645:CD645)</f>
        <v>4.8717948717948714</v>
      </c>
      <c r="CF645" s="76">
        <f t="shared" si="237"/>
        <v>6.666666666666667</v>
      </c>
      <c r="CG645" s="76">
        <f t="shared" ref="CG645:CG708" si="239">AVERAGE(AU645:CD645)</f>
        <v>2.7777777777777777</v>
      </c>
      <c r="CI645" s="64"/>
      <c r="CJ645" s="64"/>
      <c r="CK645" s="64"/>
      <c r="CL645" s="64"/>
      <c r="CM645" s="64"/>
      <c r="CN645" s="64"/>
      <c r="CO645" s="64"/>
      <c r="CP645" s="64"/>
      <c r="CQ645" s="64"/>
      <c r="CR645" s="64"/>
      <c r="CS645" s="64"/>
      <c r="CT645" s="64"/>
      <c r="CU645" s="64"/>
      <c r="CV645" s="64"/>
      <c r="CW645" s="64"/>
      <c r="CX645" s="64"/>
      <c r="CY645" s="64"/>
      <c r="CZ645" s="64"/>
      <c r="DA645" s="64"/>
      <c r="DB645" s="64"/>
      <c r="DC645" s="64"/>
      <c r="DD645" s="64"/>
      <c r="DE645" s="64"/>
      <c r="DF645" s="64"/>
      <c r="DG645" s="64"/>
      <c r="DH645" s="64"/>
      <c r="DI645" s="64"/>
      <c r="DJ645" s="64"/>
      <c r="DK645" s="64"/>
      <c r="DL645" s="64"/>
      <c r="DM645" s="64"/>
      <c r="DN645" s="64"/>
      <c r="DO645" s="64"/>
      <c r="DP645" s="64"/>
      <c r="DQ645" s="64"/>
      <c r="DR645" s="64"/>
      <c r="DS645" s="64"/>
      <c r="DT645" s="64"/>
      <c r="DU645" s="64"/>
      <c r="DV645" s="64"/>
      <c r="DW645" s="64"/>
      <c r="DX645" s="64"/>
      <c r="DY645" s="64"/>
      <c r="DZ645" s="64"/>
      <c r="EA645" s="64"/>
      <c r="EB645" s="64"/>
      <c r="EC645" s="64"/>
      <c r="ED645" s="64"/>
      <c r="EE645" s="64"/>
      <c r="EF645" s="64"/>
      <c r="EG645" s="64"/>
      <c r="EH645" s="64"/>
      <c r="EI645" s="64"/>
      <c r="EJ645" s="64"/>
      <c r="EK645" s="64"/>
      <c r="EL645" s="64"/>
      <c r="EM645" s="64"/>
      <c r="EN645" s="64"/>
      <c r="EO645" s="64"/>
      <c r="EP645" s="64"/>
      <c r="EQ645" s="64"/>
      <c r="ER645" s="64"/>
      <c r="ES645" s="64"/>
      <c r="ET645" s="64"/>
      <c r="EU645" s="64"/>
      <c r="EV645" s="64"/>
      <c r="EW645" s="64"/>
      <c r="EX645" s="64"/>
      <c r="EY645" s="64"/>
      <c r="EZ645" s="64"/>
      <c r="FA645" s="64"/>
      <c r="FB645" s="64"/>
      <c r="FC645" s="64"/>
      <c r="FD645" s="64"/>
      <c r="FE645" s="64"/>
      <c r="FF645" s="64"/>
      <c r="FG645" s="64"/>
      <c r="FH645" s="64"/>
      <c r="FI645" s="64"/>
      <c r="FJ645" s="64"/>
      <c r="FK645" s="64"/>
    </row>
    <row r="646" spans="1:167" x14ac:dyDescent="0.2">
      <c r="A646" s="58">
        <v>643</v>
      </c>
      <c r="B646" s="74">
        <v>1</v>
      </c>
      <c r="C646" s="75">
        <v>17</v>
      </c>
      <c r="D646" s="58" t="s">
        <v>50</v>
      </c>
      <c r="E646" s="58">
        <v>0</v>
      </c>
      <c r="F646" s="58">
        <v>0</v>
      </c>
      <c r="G646" s="58">
        <v>10</v>
      </c>
      <c r="H646" s="58">
        <v>10</v>
      </c>
      <c r="I646" s="58">
        <v>0</v>
      </c>
      <c r="J646" s="58">
        <v>0</v>
      </c>
      <c r="K646" s="58">
        <v>0</v>
      </c>
      <c r="L646" s="58">
        <v>0</v>
      </c>
      <c r="M646" s="58">
        <v>0</v>
      </c>
      <c r="N646" s="58">
        <v>0</v>
      </c>
      <c r="O646" s="58">
        <v>50</v>
      </c>
      <c r="P646" s="58">
        <v>0</v>
      </c>
      <c r="Q646" s="58">
        <v>0</v>
      </c>
      <c r="R646" s="58">
        <v>0</v>
      </c>
      <c r="S646" s="58">
        <v>0</v>
      </c>
      <c r="T646" s="58">
        <v>0</v>
      </c>
      <c r="U646" s="58">
        <v>0</v>
      </c>
      <c r="V646" s="58">
        <v>0</v>
      </c>
      <c r="W646" s="58">
        <v>50</v>
      </c>
      <c r="X646" s="58">
        <v>0</v>
      </c>
      <c r="Y646" s="58">
        <v>0</v>
      </c>
      <c r="Z646" s="58">
        <v>0</v>
      </c>
      <c r="AA646" s="58">
        <v>0</v>
      </c>
      <c r="AB646" s="58">
        <v>100</v>
      </c>
      <c r="AC646" s="58">
        <v>0</v>
      </c>
      <c r="AD646" s="58">
        <v>0</v>
      </c>
      <c r="AE646" s="58">
        <v>0</v>
      </c>
      <c r="AF646" s="58">
        <v>0</v>
      </c>
      <c r="AG646" s="58">
        <v>0</v>
      </c>
      <c r="AH646" s="58">
        <v>0</v>
      </c>
      <c r="AI646" s="58">
        <v>0</v>
      </c>
      <c r="AJ646" s="58">
        <v>0</v>
      </c>
      <c r="AK646" s="58">
        <v>0</v>
      </c>
      <c r="AL646" s="58">
        <v>0</v>
      </c>
      <c r="AM646" s="58">
        <v>0</v>
      </c>
      <c r="AN646" s="58">
        <v>0</v>
      </c>
      <c r="AO646" s="58">
        <v>0</v>
      </c>
      <c r="AP646" s="58">
        <v>0</v>
      </c>
      <c r="AQ646" s="58">
        <v>10</v>
      </c>
      <c r="AR646" s="58">
        <v>0</v>
      </c>
      <c r="AS646" s="58">
        <v>0</v>
      </c>
      <c r="AT646" s="58">
        <v>0</v>
      </c>
      <c r="AU646" s="58">
        <v>0</v>
      </c>
      <c r="AV646" s="58">
        <v>0</v>
      </c>
      <c r="AW646" s="58">
        <v>0</v>
      </c>
      <c r="AX646" s="58">
        <v>0</v>
      </c>
      <c r="AY646" s="58">
        <v>100</v>
      </c>
      <c r="AZ646" s="58">
        <v>0</v>
      </c>
      <c r="BA646" s="58">
        <v>0</v>
      </c>
      <c r="BB646" s="58">
        <v>0</v>
      </c>
      <c r="BC646" s="58">
        <v>0</v>
      </c>
      <c r="BD646" s="58">
        <v>0</v>
      </c>
      <c r="BE646" s="58">
        <v>0</v>
      </c>
      <c r="BF646" s="58">
        <v>0</v>
      </c>
      <c r="BG646" s="58">
        <v>0</v>
      </c>
      <c r="BH646" s="58">
        <v>0</v>
      </c>
      <c r="BI646" s="58">
        <v>0</v>
      </c>
      <c r="BJ646" s="58">
        <v>0</v>
      </c>
      <c r="BK646" s="58">
        <v>0</v>
      </c>
      <c r="BL646" s="58">
        <v>0</v>
      </c>
      <c r="BM646" s="58">
        <v>0</v>
      </c>
      <c r="BN646" s="58">
        <v>0</v>
      </c>
      <c r="BO646" s="58">
        <v>0</v>
      </c>
      <c r="BP646" s="58">
        <v>0</v>
      </c>
      <c r="BQ646" s="58">
        <v>0</v>
      </c>
      <c r="BR646" s="58">
        <v>0</v>
      </c>
      <c r="BS646" s="58">
        <v>0</v>
      </c>
      <c r="BT646" s="58">
        <v>0</v>
      </c>
      <c r="BU646" s="58">
        <v>0</v>
      </c>
      <c r="BV646" s="58">
        <v>0</v>
      </c>
      <c r="BW646" s="58">
        <v>0</v>
      </c>
      <c r="BX646" s="58">
        <v>0</v>
      </c>
      <c r="BY646" s="58">
        <v>0</v>
      </c>
      <c r="BZ646" s="58">
        <v>0</v>
      </c>
      <c r="CA646" s="58">
        <v>0</v>
      </c>
      <c r="CB646" s="58">
        <v>0</v>
      </c>
      <c r="CC646" s="58">
        <v>0</v>
      </c>
      <c r="CD646" s="58">
        <v>0</v>
      </c>
      <c r="CE646" s="76">
        <f t="shared" si="238"/>
        <v>4.2307692307692308</v>
      </c>
      <c r="CF646" s="76">
        <f t="shared" si="237"/>
        <v>5.4761904761904763</v>
      </c>
      <c r="CG646" s="76">
        <f t="shared" si="239"/>
        <v>2.7777777777777777</v>
      </c>
    </row>
    <row r="647" spans="1:167" x14ac:dyDescent="0.2">
      <c r="A647" s="52">
        <v>644</v>
      </c>
      <c r="B647" s="47">
        <v>0</v>
      </c>
      <c r="C647" s="75">
        <v>20</v>
      </c>
      <c r="D647" s="58" t="s">
        <v>50</v>
      </c>
      <c r="E647" s="64">
        <v>70</v>
      </c>
      <c r="F647" s="64">
        <v>95</v>
      </c>
      <c r="G647" s="64">
        <v>100</v>
      </c>
      <c r="H647" s="64">
        <v>100</v>
      </c>
      <c r="I647" s="64">
        <v>85</v>
      </c>
      <c r="J647" s="64">
        <v>70</v>
      </c>
      <c r="K647" s="64">
        <v>50</v>
      </c>
      <c r="L647" s="64">
        <v>30</v>
      </c>
      <c r="M647" s="64">
        <v>1</v>
      </c>
      <c r="N647" s="64">
        <v>0</v>
      </c>
      <c r="O647" s="64">
        <v>100</v>
      </c>
      <c r="P647" s="64">
        <v>100</v>
      </c>
      <c r="Q647" s="64">
        <v>100</v>
      </c>
      <c r="R647" s="64">
        <v>30</v>
      </c>
      <c r="S647" s="64">
        <v>0</v>
      </c>
      <c r="T647" s="64">
        <v>45</v>
      </c>
      <c r="U647" s="64">
        <v>0</v>
      </c>
      <c r="V647" s="64">
        <v>15</v>
      </c>
      <c r="W647" s="64">
        <v>95</v>
      </c>
      <c r="X647" s="64">
        <v>100</v>
      </c>
      <c r="Y647" s="64">
        <v>95</v>
      </c>
      <c r="Z647" s="64">
        <v>0</v>
      </c>
      <c r="AA647" s="64">
        <v>0</v>
      </c>
      <c r="AB647" s="64">
        <v>2</v>
      </c>
      <c r="AC647" s="64">
        <v>0</v>
      </c>
      <c r="AD647" s="64">
        <v>0</v>
      </c>
      <c r="AE647" s="64">
        <v>20</v>
      </c>
      <c r="AF647" s="64">
        <v>85</v>
      </c>
      <c r="AG647" s="64">
        <v>70</v>
      </c>
      <c r="AH647" s="64">
        <v>0</v>
      </c>
      <c r="AI647" s="64">
        <v>30</v>
      </c>
      <c r="AJ647" s="64">
        <v>25</v>
      </c>
      <c r="AK647" s="64">
        <v>0</v>
      </c>
      <c r="AL647" s="64">
        <v>10</v>
      </c>
      <c r="AM647" s="64">
        <v>0</v>
      </c>
      <c r="AN647" s="64">
        <v>0</v>
      </c>
      <c r="AO647" s="64">
        <v>10</v>
      </c>
      <c r="AP647" s="64">
        <v>0</v>
      </c>
      <c r="AQ647" s="64">
        <v>10</v>
      </c>
      <c r="AR647" s="64">
        <v>0</v>
      </c>
      <c r="AS647" s="64">
        <v>20</v>
      </c>
      <c r="AT647" s="64">
        <v>0</v>
      </c>
      <c r="AU647" s="64">
        <v>70</v>
      </c>
      <c r="AV647" s="64">
        <v>80</v>
      </c>
      <c r="AW647" s="64">
        <v>100</v>
      </c>
      <c r="AX647" s="64">
        <v>60</v>
      </c>
      <c r="AY647" s="64">
        <v>80</v>
      </c>
      <c r="AZ647" s="64">
        <v>0</v>
      </c>
      <c r="BA647" s="64">
        <v>10</v>
      </c>
      <c r="BB647" s="64">
        <v>5</v>
      </c>
      <c r="BC647" s="64">
        <v>50</v>
      </c>
      <c r="BD647" s="64">
        <v>10</v>
      </c>
      <c r="BE647" s="64">
        <v>5</v>
      </c>
      <c r="BF647" s="64">
        <v>0</v>
      </c>
      <c r="BG647" s="64">
        <v>100</v>
      </c>
      <c r="BH647" s="64">
        <v>0</v>
      </c>
      <c r="BI647" s="64">
        <v>20</v>
      </c>
      <c r="BJ647" s="64">
        <v>0</v>
      </c>
      <c r="BK647" s="64">
        <v>0</v>
      </c>
      <c r="BL647" s="64">
        <v>10</v>
      </c>
      <c r="BM647" s="64">
        <v>10</v>
      </c>
      <c r="BN647" s="64">
        <v>5</v>
      </c>
      <c r="BO647" s="64">
        <v>0</v>
      </c>
      <c r="BP647" s="64">
        <v>0</v>
      </c>
      <c r="BQ647" s="64">
        <v>0</v>
      </c>
      <c r="BR647" s="64">
        <v>0</v>
      </c>
      <c r="BS647" s="64">
        <v>100</v>
      </c>
      <c r="BT647" s="64">
        <v>50</v>
      </c>
      <c r="BU647" s="64">
        <v>0</v>
      </c>
      <c r="BV647" s="64">
        <v>10</v>
      </c>
      <c r="BW647" s="64">
        <v>20</v>
      </c>
      <c r="BX647" s="64">
        <v>0</v>
      </c>
      <c r="BY647" s="64">
        <v>10</v>
      </c>
      <c r="BZ647" s="64">
        <v>0</v>
      </c>
      <c r="CA647" s="64">
        <v>5</v>
      </c>
      <c r="CB647" s="64">
        <v>80</v>
      </c>
      <c r="CC647" s="64">
        <v>0</v>
      </c>
      <c r="CD647" s="64">
        <v>0</v>
      </c>
      <c r="CE647" s="76">
        <f t="shared" si="238"/>
        <v>31.448717948717949</v>
      </c>
      <c r="CF647" s="76">
        <f t="shared" si="237"/>
        <v>37.214285714285715</v>
      </c>
      <c r="CG647" s="76">
        <f t="shared" si="239"/>
        <v>24.722222222222221</v>
      </c>
    </row>
    <row r="648" spans="1:167" x14ac:dyDescent="0.2">
      <c r="A648" s="58">
        <v>645</v>
      </c>
      <c r="B648" s="74">
        <v>0</v>
      </c>
      <c r="C648" s="75">
        <v>23</v>
      </c>
      <c r="D648" s="58" t="s">
        <v>50</v>
      </c>
      <c r="E648" s="58">
        <v>50</v>
      </c>
      <c r="F648" s="58">
        <v>10</v>
      </c>
      <c r="G648" s="58">
        <v>0</v>
      </c>
      <c r="H648" s="58">
        <v>0</v>
      </c>
      <c r="I648" s="58">
        <v>0</v>
      </c>
      <c r="J648" s="58">
        <v>0</v>
      </c>
      <c r="K648" s="58">
        <v>30</v>
      </c>
      <c r="L648" s="58">
        <v>30</v>
      </c>
      <c r="M648" s="58">
        <v>0</v>
      </c>
      <c r="N648" s="58">
        <v>0</v>
      </c>
      <c r="O648" s="58">
        <v>0</v>
      </c>
      <c r="P648" s="58">
        <v>0</v>
      </c>
      <c r="Q648" s="58">
        <v>0</v>
      </c>
      <c r="R648" s="58">
        <v>50</v>
      </c>
      <c r="S648" s="58">
        <v>0</v>
      </c>
      <c r="T648" s="58">
        <v>80</v>
      </c>
      <c r="U648" s="58">
        <v>0</v>
      </c>
      <c r="V648" s="58">
        <v>80</v>
      </c>
      <c r="W648" s="58">
        <v>100</v>
      </c>
      <c r="X648" s="58">
        <v>50</v>
      </c>
      <c r="Y648" s="58">
        <v>10</v>
      </c>
      <c r="Z648" s="58">
        <v>0</v>
      </c>
      <c r="AA648" s="58">
        <v>0</v>
      </c>
      <c r="AB648" s="58">
        <v>70</v>
      </c>
      <c r="AC648" s="58">
        <v>10</v>
      </c>
      <c r="AD648" s="58">
        <v>0</v>
      </c>
      <c r="AE648" s="58">
        <v>30</v>
      </c>
      <c r="AF648" s="58">
        <v>50</v>
      </c>
      <c r="AG648" s="58">
        <v>60</v>
      </c>
      <c r="AH648" s="58">
        <v>10</v>
      </c>
      <c r="AI648" s="58">
        <v>70</v>
      </c>
      <c r="AJ648" s="58">
        <v>0</v>
      </c>
      <c r="AK648" s="58">
        <v>0</v>
      </c>
      <c r="AL648" s="58">
        <v>0</v>
      </c>
      <c r="AM648" s="58">
        <v>0</v>
      </c>
      <c r="AN648" s="58">
        <v>70</v>
      </c>
      <c r="AO648" s="58">
        <v>0</v>
      </c>
      <c r="AP648" s="58">
        <v>0</v>
      </c>
      <c r="AQ648" s="58">
        <v>0</v>
      </c>
      <c r="AR648" s="58">
        <v>0</v>
      </c>
      <c r="AS648" s="58">
        <v>70</v>
      </c>
      <c r="AT648" s="58">
        <v>0</v>
      </c>
      <c r="AU648" s="58">
        <v>0</v>
      </c>
      <c r="AV648" s="58">
        <v>10</v>
      </c>
      <c r="AW648" s="58">
        <v>70</v>
      </c>
      <c r="AX648" s="58">
        <v>30</v>
      </c>
      <c r="AY648" s="58">
        <v>70</v>
      </c>
      <c r="AZ648" s="58">
        <v>0</v>
      </c>
      <c r="BA648" s="58">
        <v>0</v>
      </c>
      <c r="BB648" s="58">
        <v>30</v>
      </c>
      <c r="BC648" s="58">
        <v>30</v>
      </c>
      <c r="BD648" s="58">
        <v>0</v>
      </c>
      <c r="BE648" s="58">
        <v>0</v>
      </c>
      <c r="BF648" s="58">
        <v>0</v>
      </c>
      <c r="BG648" s="58">
        <v>10</v>
      </c>
      <c r="BH648" s="58">
        <v>0</v>
      </c>
      <c r="BI648" s="58">
        <v>90</v>
      </c>
      <c r="BJ648" s="58">
        <v>0</v>
      </c>
      <c r="BK648" s="58">
        <v>0</v>
      </c>
      <c r="BL648" s="58">
        <v>0</v>
      </c>
      <c r="BM648" s="58">
        <v>0</v>
      </c>
      <c r="BN648" s="58">
        <v>0</v>
      </c>
      <c r="BO648" s="58">
        <v>0</v>
      </c>
      <c r="BP648" s="58">
        <v>0</v>
      </c>
      <c r="BQ648" s="58">
        <v>0</v>
      </c>
      <c r="BR648" s="58">
        <v>0</v>
      </c>
      <c r="BS648" s="58">
        <v>0</v>
      </c>
      <c r="BT648" s="58">
        <v>0</v>
      </c>
      <c r="BU648" s="58">
        <v>0</v>
      </c>
      <c r="BV648" s="58">
        <v>0</v>
      </c>
      <c r="BW648" s="58">
        <v>30</v>
      </c>
      <c r="BX648" s="58">
        <v>0</v>
      </c>
      <c r="BY648" s="58">
        <v>0</v>
      </c>
      <c r="BZ648" s="58">
        <v>0</v>
      </c>
      <c r="CA648" s="58">
        <v>0</v>
      </c>
      <c r="CB648" s="58">
        <v>0</v>
      </c>
      <c r="CC648" s="58">
        <v>0</v>
      </c>
      <c r="CD648" s="58">
        <v>0</v>
      </c>
      <c r="CE648" s="76">
        <f t="shared" si="238"/>
        <v>16.666666666666668</v>
      </c>
      <c r="CF648" s="76">
        <f t="shared" si="237"/>
        <v>22.142857142857142</v>
      </c>
      <c r="CG648" s="76">
        <f t="shared" si="239"/>
        <v>10.277777777777779</v>
      </c>
      <c r="CH648" s="58" t="s">
        <v>49</v>
      </c>
      <c r="CI648" s="74">
        <v>30</v>
      </c>
      <c r="CJ648" s="74">
        <v>40</v>
      </c>
      <c r="CK648" s="74">
        <v>30</v>
      </c>
      <c r="CL648" s="74">
        <v>10</v>
      </c>
      <c r="CM648" s="74">
        <v>20</v>
      </c>
      <c r="CN648" s="74">
        <v>0</v>
      </c>
      <c r="CO648" s="74">
        <v>50</v>
      </c>
      <c r="CP648" s="74">
        <v>0</v>
      </c>
      <c r="CQ648" s="74">
        <v>0</v>
      </c>
      <c r="CR648" s="74">
        <v>30</v>
      </c>
      <c r="CS648" s="74">
        <v>30</v>
      </c>
      <c r="CT648" s="74">
        <v>0</v>
      </c>
      <c r="CU648" s="74">
        <v>0</v>
      </c>
      <c r="CV648" s="74">
        <v>70</v>
      </c>
      <c r="CW648" s="74">
        <v>30</v>
      </c>
      <c r="CX648" s="74">
        <v>90</v>
      </c>
      <c r="CY648" s="74">
        <v>0</v>
      </c>
      <c r="CZ648" s="74">
        <v>70</v>
      </c>
      <c r="DA648" s="74">
        <v>80</v>
      </c>
      <c r="DB648" s="74">
        <v>70</v>
      </c>
      <c r="DC648" s="74">
        <v>70</v>
      </c>
      <c r="DD648" s="74">
        <v>0</v>
      </c>
      <c r="DE648" s="74">
        <v>0</v>
      </c>
      <c r="DF648" s="74">
        <v>60</v>
      </c>
      <c r="DG648" s="74">
        <v>80</v>
      </c>
      <c r="DH648" s="74">
        <v>20</v>
      </c>
      <c r="DI648" s="74">
        <v>70</v>
      </c>
      <c r="DJ648" s="74">
        <v>60</v>
      </c>
      <c r="DK648" s="74">
        <v>0</v>
      </c>
      <c r="DL648" s="74">
        <v>0</v>
      </c>
      <c r="DM648" s="74">
        <v>0</v>
      </c>
      <c r="DN648" s="74">
        <v>0</v>
      </c>
      <c r="DO648" s="74">
        <v>0</v>
      </c>
      <c r="DP648" s="74">
        <v>10</v>
      </c>
      <c r="DQ648" s="74">
        <v>0</v>
      </c>
      <c r="DR648" s="74">
        <v>10</v>
      </c>
      <c r="DS648" s="74">
        <v>0</v>
      </c>
      <c r="DT648" s="74">
        <v>0</v>
      </c>
      <c r="DU648" s="74">
        <v>0</v>
      </c>
      <c r="DV648" s="74">
        <v>0</v>
      </c>
      <c r="DW648" s="74">
        <v>20</v>
      </c>
      <c r="DX648" s="74">
        <v>0</v>
      </c>
      <c r="DY648" s="74">
        <v>20</v>
      </c>
      <c r="DZ648" s="74">
        <v>30</v>
      </c>
      <c r="EA648" s="74">
        <v>20</v>
      </c>
      <c r="EB648" s="74">
        <v>20</v>
      </c>
      <c r="EC648" s="74">
        <v>90</v>
      </c>
      <c r="ED648" s="74">
        <v>0</v>
      </c>
      <c r="EE648" s="74">
        <v>0</v>
      </c>
      <c r="EF648" s="74">
        <v>10</v>
      </c>
      <c r="EG648" s="74">
        <v>0</v>
      </c>
      <c r="EH648" s="74">
        <v>20</v>
      </c>
      <c r="EI648" s="74">
        <v>0</v>
      </c>
      <c r="EJ648" s="74">
        <v>0</v>
      </c>
      <c r="EK648" s="74">
        <v>15</v>
      </c>
      <c r="EL648" s="74">
        <v>30</v>
      </c>
      <c r="EM648" s="74">
        <v>0</v>
      </c>
      <c r="EN648" s="74">
        <v>0</v>
      </c>
      <c r="EO648" s="74">
        <v>0</v>
      </c>
      <c r="EP648" s="74">
        <v>0</v>
      </c>
      <c r="EQ648" s="74">
        <v>0</v>
      </c>
      <c r="ER648" s="74">
        <v>0</v>
      </c>
      <c r="ES648" s="74">
        <v>0</v>
      </c>
      <c r="ET648" s="74">
        <v>0</v>
      </c>
      <c r="EU648" s="74">
        <v>0</v>
      </c>
      <c r="EV648" s="74">
        <v>0</v>
      </c>
      <c r="EW648" s="74">
        <v>0</v>
      </c>
      <c r="EX648" s="74">
        <v>0</v>
      </c>
      <c r="EY648" s="74">
        <v>10</v>
      </c>
      <c r="EZ648" s="74">
        <v>0</v>
      </c>
      <c r="FA648" s="74">
        <v>70</v>
      </c>
      <c r="FB648" s="74">
        <v>0</v>
      </c>
      <c r="FC648" s="74">
        <v>0</v>
      </c>
      <c r="FD648" s="74">
        <v>0</v>
      </c>
      <c r="FE648" s="74">
        <v>40</v>
      </c>
      <c r="FF648" s="74">
        <v>50</v>
      </c>
      <c r="FG648" s="74">
        <v>20</v>
      </c>
      <c r="FH648" s="74">
        <v>0</v>
      </c>
      <c r="FI648" s="76">
        <f>AVERAGE(CI648:FH648)</f>
        <v>19.166666666666668</v>
      </c>
      <c r="FJ648" s="76">
        <f>AVERAGE(CI648:DX648)</f>
        <v>25</v>
      </c>
      <c r="FK648" s="76">
        <f>AVERAGE(DY648:FH648)</f>
        <v>12.361111111111111</v>
      </c>
    </row>
    <row r="649" spans="1:167" x14ac:dyDescent="0.2">
      <c r="A649" s="52">
        <v>646</v>
      </c>
      <c r="B649" s="74">
        <v>0</v>
      </c>
      <c r="C649" s="75">
        <v>22</v>
      </c>
      <c r="D649" s="58" t="s">
        <v>50</v>
      </c>
      <c r="E649" s="58">
        <v>10</v>
      </c>
      <c r="F649" s="58">
        <v>0</v>
      </c>
      <c r="G649" s="58">
        <v>5</v>
      </c>
      <c r="H649" s="58">
        <v>0</v>
      </c>
      <c r="I649" s="58">
        <v>0</v>
      </c>
      <c r="J649" s="58">
        <v>0</v>
      </c>
      <c r="K649" s="58">
        <v>0</v>
      </c>
      <c r="L649" s="58">
        <v>0</v>
      </c>
      <c r="M649" s="58">
        <v>0</v>
      </c>
      <c r="N649" s="58">
        <v>0</v>
      </c>
      <c r="O649" s="58">
        <v>0</v>
      </c>
      <c r="P649" s="58">
        <v>0</v>
      </c>
      <c r="Q649" s="58">
        <v>0</v>
      </c>
      <c r="R649" s="58">
        <v>0</v>
      </c>
      <c r="S649" s="58">
        <v>0</v>
      </c>
      <c r="T649" s="58">
        <v>10</v>
      </c>
      <c r="U649" s="58">
        <v>0</v>
      </c>
      <c r="V649" s="58">
        <v>10</v>
      </c>
      <c r="W649" s="58">
        <v>50</v>
      </c>
      <c r="X649" s="58">
        <v>50</v>
      </c>
      <c r="Y649" s="58">
        <v>10</v>
      </c>
      <c r="Z649" s="58">
        <v>0</v>
      </c>
      <c r="AA649" s="58">
        <v>0</v>
      </c>
      <c r="AB649" s="58">
        <v>90</v>
      </c>
      <c r="AC649" s="58">
        <v>50</v>
      </c>
      <c r="AD649" s="58">
        <v>0</v>
      </c>
      <c r="AE649" s="58">
        <v>10</v>
      </c>
      <c r="AF649" s="58">
        <v>0</v>
      </c>
      <c r="AG649" s="58">
        <v>10</v>
      </c>
      <c r="AH649" s="58">
        <v>0</v>
      </c>
      <c r="AI649" s="58">
        <v>0</v>
      </c>
      <c r="AJ649" s="58">
        <v>0</v>
      </c>
      <c r="AK649" s="58">
        <v>0</v>
      </c>
      <c r="AL649" s="58">
        <v>0</v>
      </c>
      <c r="AM649" s="58">
        <v>0</v>
      </c>
      <c r="AN649" s="58">
        <v>0</v>
      </c>
      <c r="AO649" s="58">
        <v>0</v>
      </c>
      <c r="AP649" s="58">
        <v>0</v>
      </c>
      <c r="AQ649" s="58">
        <v>0</v>
      </c>
      <c r="AR649" s="58">
        <v>0</v>
      </c>
      <c r="AS649" s="58">
        <v>0</v>
      </c>
      <c r="AT649" s="58">
        <v>0</v>
      </c>
      <c r="AU649" s="58">
        <v>0</v>
      </c>
      <c r="AV649" s="58">
        <v>0</v>
      </c>
      <c r="AW649" s="58">
        <v>0</v>
      </c>
      <c r="AX649" s="58">
        <v>0</v>
      </c>
      <c r="AY649" s="58">
        <v>0</v>
      </c>
      <c r="AZ649" s="58">
        <v>0</v>
      </c>
      <c r="BA649" s="58">
        <v>0</v>
      </c>
      <c r="BB649" s="58">
        <v>0</v>
      </c>
      <c r="BC649" s="58">
        <v>0</v>
      </c>
      <c r="BD649" s="58">
        <v>0</v>
      </c>
      <c r="BE649" s="58">
        <v>0</v>
      </c>
      <c r="BF649" s="58">
        <v>0</v>
      </c>
      <c r="BG649" s="58">
        <v>0</v>
      </c>
      <c r="BH649" s="58">
        <v>0</v>
      </c>
      <c r="BI649" s="58">
        <v>0</v>
      </c>
      <c r="BJ649" s="58">
        <v>0</v>
      </c>
      <c r="BK649" s="58">
        <v>0</v>
      </c>
      <c r="BL649" s="58">
        <v>0</v>
      </c>
      <c r="BM649" s="58">
        <v>0</v>
      </c>
      <c r="BN649" s="58">
        <v>0</v>
      </c>
      <c r="BO649" s="58">
        <v>0</v>
      </c>
      <c r="BP649" s="58">
        <v>0</v>
      </c>
      <c r="BQ649" s="58">
        <v>0</v>
      </c>
      <c r="BR649" s="58">
        <v>0</v>
      </c>
      <c r="BS649" s="58">
        <v>0</v>
      </c>
      <c r="BT649" s="58">
        <v>0</v>
      </c>
      <c r="BU649" s="58">
        <v>0</v>
      </c>
      <c r="BV649" s="58">
        <v>0</v>
      </c>
      <c r="BW649" s="58">
        <v>0</v>
      </c>
      <c r="BX649" s="58">
        <v>0</v>
      </c>
      <c r="BY649" s="58">
        <v>0</v>
      </c>
      <c r="BZ649" s="58">
        <v>0</v>
      </c>
      <c r="CA649" s="58">
        <v>0</v>
      </c>
      <c r="CB649" s="58">
        <v>0</v>
      </c>
      <c r="CC649" s="58">
        <v>0</v>
      </c>
      <c r="CD649" s="58">
        <v>0</v>
      </c>
      <c r="CE649" s="76">
        <f t="shared" si="238"/>
        <v>3.9102564102564101</v>
      </c>
      <c r="CF649" s="76">
        <f t="shared" si="237"/>
        <v>7.2619047619047619</v>
      </c>
      <c r="CG649" s="76">
        <f t="shared" si="239"/>
        <v>0</v>
      </c>
      <c r="CI649" s="58"/>
      <c r="CJ649" s="58"/>
      <c r="CK649" s="58"/>
      <c r="CL649" s="58"/>
      <c r="CM649" s="58"/>
      <c r="CN649" s="58"/>
      <c r="CO649" s="58"/>
      <c r="CP649" s="58"/>
      <c r="CQ649" s="58"/>
      <c r="CR649" s="58"/>
      <c r="CS649" s="58"/>
      <c r="CT649" s="58"/>
      <c r="CU649" s="58"/>
      <c r="CV649" s="58"/>
      <c r="CW649" s="58"/>
      <c r="CX649" s="58"/>
      <c r="CY649" s="58"/>
      <c r="CZ649" s="58"/>
      <c r="DA649" s="58"/>
      <c r="DB649" s="58"/>
      <c r="DC649" s="58"/>
      <c r="DD649" s="58"/>
      <c r="DE649" s="58"/>
      <c r="DF649" s="58"/>
      <c r="DG649" s="58"/>
      <c r="DH649" s="58"/>
      <c r="DI649" s="58"/>
      <c r="DJ649" s="58"/>
      <c r="DK649" s="58"/>
      <c r="DL649" s="58"/>
      <c r="DM649" s="58"/>
      <c r="DN649" s="58"/>
      <c r="DO649" s="58"/>
      <c r="DP649" s="58"/>
      <c r="DQ649" s="58"/>
      <c r="DR649" s="58"/>
      <c r="DS649" s="58"/>
      <c r="DT649" s="58"/>
      <c r="DU649" s="58"/>
      <c r="DV649" s="58"/>
      <c r="DW649" s="58"/>
      <c r="DX649" s="58"/>
      <c r="DY649" s="58"/>
      <c r="DZ649" s="58"/>
      <c r="EA649" s="58"/>
      <c r="EB649" s="58"/>
      <c r="EC649" s="58"/>
      <c r="ED649" s="58"/>
      <c r="EE649" s="58"/>
      <c r="EF649" s="58"/>
      <c r="EG649" s="58"/>
      <c r="EH649" s="58"/>
      <c r="EI649" s="58"/>
      <c r="EJ649" s="58"/>
      <c r="EK649" s="58"/>
      <c r="EL649" s="58"/>
      <c r="EM649" s="58"/>
      <c r="EN649" s="58"/>
      <c r="EO649" s="58"/>
      <c r="EP649" s="58"/>
      <c r="EQ649" s="58"/>
      <c r="ER649" s="58"/>
      <c r="ES649" s="58"/>
      <c r="ET649" s="58"/>
      <c r="EU649" s="58"/>
      <c r="EV649" s="58"/>
      <c r="EW649" s="58"/>
      <c r="EX649" s="58"/>
      <c r="EY649" s="58"/>
      <c r="EZ649" s="58"/>
      <c r="FA649" s="58"/>
      <c r="FB649" s="58"/>
      <c r="FC649" s="58"/>
      <c r="FD649" s="58"/>
      <c r="FE649" s="58"/>
      <c r="FF649" s="58"/>
      <c r="FG649" s="58"/>
      <c r="FH649" s="58"/>
    </row>
    <row r="650" spans="1:167" x14ac:dyDescent="0.2">
      <c r="A650" s="58">
        <v>647</v>
      </c>
      <c r="B650" s="47">
        <v>0</v>
      </c>
      <c r="C650" s="78">
        <v>17</v>
      </c>
      <c r="D650" s="58" t="s">
        <v>49</v>
      </c>
      <c r="E650" s="64">
        <v>10</v>
      </c>
      <c r="F650" s="64">
        <v>0</v>
      </c>
      <c r="G650" s="64">
        <v>20</v>
      </c>
      <c r="H650" s="64">
        <v>10</v>
      </c>
      <c r="I650" s="64">
        <v>0</v>
      </c>
      <c r="J650" s="64">
        <v>0</v>
      </c>
      <c r="K650" s="64">
        <v>0</v>
      </c>
      <c r="L650" s="64">
        <v>0</v>
      </c>
      <c r="M650" s="64">
        <v>0</v>
      </c>
      <c r="N650" s="64">
        <v>0</v>
      </c>
      <c r="O650" s="64">
        <v>50</v>
      </c>
      <c r="P650" s="64">
        <v>0</v>
      </c>
      <c r="Q650" s="64">
        <v>30</v>
      </c>
      <c r="R650" s="64">
        <v>100</v>
      </c>
      <c r="S650" s="64">
        <v>0</v>
      </c>
      <c r="T650" s="64">
        <v>30</v>
      </c>
      <c r="U650" s="64">
        <v>0</v>
      </c>
      <c r="V650" s="64">
        <v>0</v>
      </c>
      <c r="W650" s="64">
        <v>100</v>
      </c>
      <c r="X650" s="64">
        <v>100</v>
      </c>
      <c r="Y650" s="64">
        <v>80</v>
      </c>
      <c r="Z650" s="64">
        <v>100</v>
      </c>
      <c r="AA650" s="64">
        <v>0</v>
      </c>
      <c r="AB650" s="64">
        <v>100</v>
      </c>
      <c r="AC650" s="64">
        <v>100</v>
      </c>
      <c r="AD650" s="64">
        <v>0</v>
      </c>
      <c r="AE650" s="64">
        <v>0</v>
      </c>
      <c r="AF650" s="64">
        <v>100</v>
      </c>
      <c r="AG650" s="64">
        <v>100</v>
      </c>
      <c r="AH650" s="64">
        <v>0</v>
      </c>
      <c r="AI650" s="64">
        <v>0</v>
      </c>
      <c r="AJ650" s="64">
        <v>0</v>
      </c>
      <c r="AK650" s="64">
        <v>0</v>
      </c>
      <c r="AL650" s="64">
        <v>0</v>
      </c>
      <c r="AM650" s="64">
        <v>0</v>
      </c>
      <c r="AN650" s="64">
        <v>0</v>
      </c>
      <c r="AO650" s="64">
        <v>0</v>
      </c>
      <c r="AP650" s="64">
        <v>0</v>
      </c>
      <c r="AQ650" s="64">
        <v>0</v>
      </c>
      <c r="AR650" s="64">
        <v>100</v>
      </c>
      <c r="AS650" s="64">
        <v>60</v>
      </c>
      <c r="AT650" s="64">
        <v>0</v>
      </c>
      <c r="AU650" s="64">
        <v>45</v>
      </c>
      <c r="AV650" s="64">
        <v>52</v>
      </c>
      <c r="AW650" s="64">
        <v>0</v>
      </c>
      <c r="AX650" s="64">
        <v>0</v>
      </c>
      <c r="AY650" s="64">
        <v>0</v>
      </c>
      <c r="AZ650" s="64">
        <v>0</v>
      </c>
      <c r="BA650" s="64">
        <v>0</v>
      </c>
      <c r="BB650" s="64">
        <v>0</v>
      </c>
      <c r="BC650" s="64">
        <v>100</v>
      </c>
      <c r="BD650" s="64">
        <v>0</v>
      </c>
      <c r="BE650" s="64">
        <v>0</v>
      </c>
      <c r="BF650" s="64">
        <v>0</v>
      </c>
      <c r="BG650" s="64">
        <v>45</v>
      </c>
      <c r="BH650" s="64">
        <v>0</v>
      </c>
      <c r="BI650" s="64">
        <v>0</v>
      </c>
      <c r="BJ650" s="64">
        <v>35</v>
      </c>
      <c r="BK650" s="64">
        <v>0</v>
      </c>
      <c r="BL650" s="64">
        <v>0</v>
      </c>
      <c r="BM650" s="64">
        <v>0</v>
      </c>
      <c r="BN650" s="64">
        <v>0</v>
      </c>
      <c r="BO650" s="64">
        <v>0</v>
      </c>
      <c r="BP650" s="64">
        <v>0</v>
      </c>
      <c r="BQ650" s="64">
        <v>0</v>
      </c>
      <c r="BR650" s="64">
        <v>0</v>
      </c>
      <c r="BS650" s="64">
        <v>0</v>
      </c>
      <c r="BT650" s="64">
        <v>0</v>
      </c>
      <c r="BU650" s="64">
        <v>0</v>
      </c>
      <c r="BV650" s="64">
        <v>0</v>
      </c>
      <c r="BW650" s="64">
        <v>0</v>
      </c>
      <c r="BX650" s="64">
        <v>0</v>
      </c>
      <c r="BY650" s="64">
        <v>0</v>
      </c>
      <c r="BZ650" s="64">
        <v>0</v>
      </c>
      <c r="CA650" s="64">
        <v>0</v>
      </c>
      <c r="CB650" s="64">
        <v>0</v>
      </c>
      <c r="CC650" s="64">
        <v>0</v>
      </c>
      <c r="CD650" s="64">
        <v>0</v>
      </c>
      <c r="CE650" s="76">
        <f t="shared" si="238"/>
        <v>18.807692307692307</v>
      </c>
      <c r="CF650" s="76">
        <f t="shared" si="237"/>
        <v>28.333333333333332</v>
      </c>
      <c r="CG650" s="76">
        <f t="shared" si="239"/>
        <v>7.6944444444444446</v>
      </c>
      <c r="CI650" s="58"/>
      <c r="CJ650" s="58"/>
      <c r="CK650" s="58"/>
      <c r="CL650" s="58"/>
      <c r="CM650" s="58"/>
      <c r="CN650" s="58"/>
      <c r="CO650" s="58"/>
      <c r="CP650" s="58"/>
      <c r="CQ650" s="58"/>
      <c r="CR650" s="58"/>
      <c r="CS650" s="58"/>
      <c r="CT650" s="58"/>
      <c r="CU650" s="58"/>
      <c r="CV650" s="58"/>
      <c r="CW650" s="58"/>
      <c r="CX650" s="58"/>
      <c r="CY650" s="58"/>
      <c r="CZ650" s="58"/>
      <c r="DA650" s="58"/>
      <c r="DB650" s="58"/>
      <c r="DC650" s="58"/>
      <c r="DD650" s="58"/>
      <c r="DE650" s="58"/>
      <c r="DF650" s="58"/>
      <c r="DG650" s="58"/>
      <c r="DH650" s="58"/>
      <c r="DI650" s="58"/>
      <c r="DJ650" s="58"/>
      <c r="DK650" s="58"/>
      <c r="DL650" s="58"/>
      <c r="DM650" s="58"/>
      <c r="DN650" s="58"/>
      <c r="DO650" s="58"/>
      <c r="DP650" s="58"/>
      <c r="DQ650" s="58"/>
      <c r="DR650" s="58"/>
      <c r="DS650" s="58"/>
      <c r="DT650" s="58"/>
      <c r="DU650" s="58"/>
      <c r="DV650" s="58"/>
      <c r="DW650" s="58"/>
      <c r="DX650" s="58"/>
      <c r="DY650" s="58"/>
      <c r="DZ650" s="58"/>
      <c r="EA650" s="58"/>
      <c r="EB650" s="58"/>
      <c r="EC650" s="58"/>
      <c r="ED650" s="58"/>
      <c r="EE650" s="58"/>
      <c r="EF650" s="58"/>
      <c r="EG650" s="58"/>
      <c r="EH650" s="58"/>
      <c r="EI650" s="58"/>
      <c r="EJ650" s="58"/>
      <c r="EK650" s="58"/>
      <c r="EL650" s="58"/>
      <c r="EM650" s="58"/>
      <c r="EN650" s="58"/>
      <c r="EO650" s="58"/>
      <c r="EP650" s="58"/>
      <c r="EQ650" s="58"/>
      <c r="ER650" s="58"/>
      <c r="ES650" s="58"/>
      <c r="ET650" s="58"/>
      <c r="EU650" s="58"/>
      <c r="EV650" s="58"/>
      <c r="EW650" s="58"/>
      <c r="EX650" s="58"/>
      <c r="EY650" s="58"/>
      <c r="EZ650" s="58"/>
      <c r="FA650" s="58"/>
      <c r="FB650" s="58"/>
      <c r="FC650" s="58"/>
      <c r="FD650" s="58"/>
      <c r="FE650" s="58"/>
      <c r="FF650" s="58"/>
      <c r="FG650" s="58"/>
      <c r="FH650" s="58"/>
    </row>
    <row r="651" spans="1:167" x14ac:dyDescent="0.2">
      <c r="A651" s="52">
        <v>648</v>
      </c>
      <c r="B651" s="47">
        <v>0</v>
      </c>
      <c r="C651" s="78">
        <v>17</v>
      </c>
      <c r="D651" s="58" t="s">
        <v>49</v>
      </c>
      <c r="E651" s="64">
        <v>100</v>
      </c>
      <c r="F651" s="64">
        <v>100</v>
      </c>
      <c r="G651" s="64">
        <v>100</v>
      </c>
      <c r="H651" s="64">
        <v>75</v>
      </c>
      <c r="I651" s="64">
        <v>79</v>
      </c>
      <c r="J651" s="64">
        <v>83</v>
      </c>
      <c r="K651" s="64">
        <v>100</v>
      </c>
      <c r="L651" s="64">
        <v>100</v>
      </c>
      <c r="M651" s="64">
        <v>100</v>
      </c>
      <c r="N651" s="64">
        <v>100</v>
      </c>
      <c r="O651" s="64">
        <v>50</v>
      </c>
      <c r="P651" s="64">
        <v>50</v>
      </c>
      <c r="Q651" s="64">
        <v>89</v>
      </c>
      <c r="R651" s="64">
        <v>100</v>
      </c>
      <c r="S651" s="64">
        <v>78</v>
      </c>
      <c r="T651" s="64">
        <v>100</v>
      </c>
      <c r="U651" s="64">
        <v>100</v>
      </c>
      <c r="V651" s="64">
        <v>100</v>
      </c>
      <c r="W651" s="64">
        <v>100</v>
      </c>
      <c r="X651" s="64">
        <v>100</v>
      </c>
      <c r="Y651" s="64">
        <v>96</v>
      </c>
      <c r="Z651" s="64">
        <v>100</v>
      </c>
      <c r="AA651" s="64">
        <v>30</v>
      </c>
      <c r="AB651" s="64">
        <v>50</v>
      </c>
      <c r="AC651" s="64">
        <v>100</v>
      </c>
      <c r="AD651" s="64">
        <v>73</v>
      </c>
      <c r="AE651" s="64">
        <v>100</v>
      </c>
      <c r="AF651" s="64">
        <v>100</v>
      </c>
      <c r="AG651" s="64">
        <v>100</v>
      </c>
      <c r="AH651" s="64">
        <v>55</v>
      </c>
      <c r="AI651" s="64">
        <v>100</v>
      </c>
      <c r="AJ651" s="64">
        <v>69</v>
      </c>
      <c r="AK651" s="64">
        <v>97</v>
      </c>
      <c r="AL651" s="64">
        <v>100</v>
      </c>
      <c r="AM651" s="64">
        <v>100</v>
      </c>
      <c r="AN651" s="64">
        <v>36</v>
      </c>
      <c r="AO651" s="64">
        <v>19</v>
      </c>
      <c r="AP651" s="64">
        <v>84</v>
      </c>
      <c r="AQ651" s="64">
        <v>52</v>
      </c>
      <c r="AR651" s="64">
        <v>100</v>
      </c>
      <c r="AS651" s="64">
        <v>100</v>
      </c>
      <c r="AT651" s="64">
        <v>27</v>
      </c>
      <c r="AU651" s="64">
        <v>100</v>
      </c>
      <c r="AV651" s="64">
        <v>100</v>
      </c>
      <c r="AW651" s="64">
        <v>100</v>
      </c>
      <c r="AX651" s="64">
        <v>50</v>
      </c>
      <c r="AY651" s="64">
        <v>100</v>
      </c>
      <c r="AZ651" s="64">
        <v>50</v>
      </c>
      <c r="BA651" s="64">
        <v>100</v>
      </c>
      <c r="BB651" s="64">
        <v>95</v>
      </c>
      <c r="BC651" s="64">
        <v>91</v>
      </c>
      <c r="BD651" s="64">
        <v>100</v>
      </c>
      <c r="BE651" s="64">
        <v>74</v>
      </c>
      <c r="BF651" s="64">
        <v>13</v>
      </c>
      <c r="BG651" s="64">
        <v>100</v>
      </c>
      <c r="BH651" s="64">
        <v>100</v>
      </c>
      <c r="BI651" s="64">
        <v>17</v>
      </c>
      <c r="BJ651" s="64">
        <v>100</v>
      </c>
      <c r="BK651" s="64">
        <v>100</v>
      </c>
      <c r="BL651" s="64">
        <v>100</v>
      </c>
      <c r="BM651" s="64">
        <v>14</v>
      </c>
      <c r="BN651" s="64">
        <v>47</v>
      </c>
      <c r="BO651" s="64">
        <v>30</v>
      </c>
      <c r="BP651" s="64">
        <v>6</v>
      </c>
      <c r="BQ651" s="64">
        <v>6</v>
      </c>
      <c r="BR651" s="64">
        <v>68</v>
      </c>
      <c r="BS651" s="64">
        <v>99</v>
      </c>
      <c r="BT651" s="64">
        <v>7</v>
      </c>
      <c r="BU651" s="64">
        <v>28</v>
      </c>
      <c r="BV651" s="64">
        <v>65</v>
      </c>
      <c r="BW651" s="64">
        <v>100</v>
      </c>
      <c r="BX651" s="64">
        <v>0</v>
      </c>
      <c r="BY651" s="64">
        <v>50</v>
      </c>
      <c r="BZ651" s="64">
        <v>90</v>
      </c>
      <c r="CA651" s="64">
        <v>100</v>
      </c>
      <c r="CB651" s="64">
        <v>100</v>
      </c>
      <c r="CC651" s="64">
        <v>100</v>
      </c>
      <c r="CD651" s="64">
        <v>45</v>
      </c>
      <c r="CE651" s="76">
        <f t="shared" si="238"/>
        <v>76.115384615384613</v>
      </c>
      <c r="CF651" s="76">
        <f t="shared" si="237"/>
        <v>83.142857142857139</v>
      </c>
      <c r="CG651" s="76">
        <f t="shared" si="239"/>
        <v>67.916666666666671</v>
      </c>
    </row>
    <row r="652" spans="1:167" x14ac:dyDescent="0.2">
      <c r="A652" s="58">
        <v>649</v>
      </c>
      <c r="B652" s="74">
        <v>0</v>
      </c>
      <c r="C652" s="75">
        <v>23</v>
      </c>
      <c r="D652" s="58" t="s">
        <v>49</v>
      </c>
      <c r="E652" s="58">
        <v>30</v>
      </c>
      <c r="F652" s="58">
        <v>60</v>
      </c>
      <c r="G652" s="58">
        <v>20</v>
      </c>
      <c r="H652" s="58">
        <v>0</v>
      </c>
      <c r="I652" s="58">
        <v>20</v>
      </c>
      <c r="J652" s="58">
        <v>0</v>
      </c>
      <c r="K652" s="58">
        <v>60</v>
      </c>
      <c r="L652" s="58">
        <v>0</v>
      </c>
      <c r="M652" s="58">
        <v>0</v>
      </c>
      <c r="N652" s="58">
        <v>0</v>
      </c>
      <c r="O652" s="58">
        <v>20</v>
      </c>
      <c r="P652" s="58">
        <v>0</v>
      </c>
      <c r="Q652" s="58">
        <v>0</v>
      </c>
      <c r="R652" s="58">
        <v>0</v>
      </c>
      <c r="S652" s="58">
        <v>0</v>
      </c>
      <c r="T652" s="58">
        <v>100</v>
      </c>
      <c r="U652" s="58">
        <v>20</v>
      </c>
      <c r="V652" s="58">
        <v>100</v>
      </c>
      <c r="W652" s="58">
        <v>100</v>
      </c>
      <c r="X652" s="58">
        <v>100</v>
      </c>
      <c r="Y652" s="58">
        <v>0</v>
      </c>
      <c r="Z652" s="58">
        <v>0</v>
      </c>
      <c r="AA652" s="58">
        <v>0</v>
      </c>
      <c r="AB652" s="58">
        <v>0</v>
      </c>
      <c r="AC652" s="58">
        <v>100</v>
      </c>
      <c r="AD652" s="58">
        <v>20</v>
      </c>
      <c r="AE652" s="58">
        <v>60</v>
      </c>
      <c r="AF652" s="58">
        <v>100</v>
      </c>
      <c r="AG652" s="58">
        <v>50</v>
      </c>
      <c r="AH652" s="58">
        <v>0</v>
      </c>
      <c r="AI652" s="58">
        <v>0</v>
      </c>
      <c r="AJ652" s="58">
        <v>0</v>
      </c>
      <c r="AK652" s="58">
        <v>0</v>
      </c>
      <c r="AL652" s="58">
        <v>0</v>
      </c>
      <c r="AM652" s="58">
        <v>0</v>
      </c>
      <c r="AN652" s="58">
        <v>0</v>
      </c>
      <c r="AO652" s="58">
        <v>20</v>
      </c>
      <c r="AP652" s="58">
        <v>0</v>
      </c>
      <c r="AQ652" s="58">
        <v>0</v>
      </c>
      <c r="AR652" s="58">
        <v>100</v>
      </c>
      <c r="AS652" s="58">
        <v>80</v>
      </c>
      <c r="AT652" s="58">
        <v>0</v>
      </c>
      <c r="AU652" s="58">
        <v>0</v>
      </c>
      <c r="AV652" s="58">
        <v>0</v>
      </c>
      <c r="AW652" s="58">
        <v>0</v>
      </c>
      <c r="AX652" s="58">
        <v>0</v>
      </c>
      <c r="AY652" s="58">
        <v>0</v>
      </c>
      <c r="AZ652" s="58">
        <v>0</v>
      </c>
      <c r="BA652" s="58">
        <v>0</v>
      </c>
      <c r="BB652" s="58">
        <v>0</v>
      </c>
      <c r="BC652" s="58">
        <v>0</v>
      </c>
      <c r="BD652" s="58">
        <v>0</v>
      </c>
      <c r="BE652" s="58">
        <v>0</v>
      </c>
      <c r="BF652" s="58">
        <v>0</v>
      </c>
      <c r="BG652" s="58">
        <v>0</v>
      </c>
      <c r="BH652" s="58">
        <v>0</v>
      </c>
      <c r="BI652" s="58">
        <v>0</v>
      </c>
      <c r="BJ652" s="58">
        <v>0</v>
      </c>
      <c r="BK652" s="58">
        <v>0</v>
      </c>
      <c r="BL652" s="58">
        <v>0</v>
      </c>
      <c r="BM652" s="58">
        <v>0</v>
      </c>
      <c r="BN652" s="58">
        <v>0</v>
      </c>
      <c r="BO652" s="58">
        <v>0</v>
      </c>
      <c r="BP652" s="58">
        <v>0</v>
      </c>
      <c r="BQ652" s="58">
        <v>0</v>
      </c>
      <c r="BR652" s="58">
        <v>0</v>
      </c>
      <c r="BS652" s="58">
        <v>0</v>
      </c>
      <c r="BT652" s="58">
        <v>0</v>
      </c>
      <c r="BU652" s="58">
        <v>0</v>
      </c>
      <c r="BV652" s="58">
        <v>0</v>
      </c>
      <c r="BW652" s="58">
        <v>0</v>
      </c>
      <c r="BX652" s="58">
        <v>0</v>
      </c>
      <c r="BY652" s="58">
        <v>0</v>
      </c>
      <c r="BZ652" s="58">
        <v>0</v>
      </c>
      <c r="CA652" s="58">
        <v>0</v>
      </c>
      <c r="CB652" s="58">
        <v>0</v>
      </c>
      <c r="CC652" s="58">
        <v>0</v>
      </c>
      <c r="CD652" s="58">
        <v>0</v>
      </c>
      <c r="CE652" s="76">
        <f t="shared" si="238"/>
        <v>14.871794871794872</v>
      </c>
      <c r="CF652" s="76">
        <f t="shared" si="237"/>
        <v>27.61904761904762</v>
      </c>
      <c r="CG652" s="76">
        <f t="shared" si="239"/>
        <v>0</v>
      </c>
      <c r="CH652" s="58" t="s">
        <v>50</v>
      </c>
      <c r="CI652" s="74">
        <v>0</v>
      </c>
      <c r="CJ652" s="74">
        <v>20</v>
      </c>
      <c r="CK652" s="74">
        <v>40</v>
      </c>
      <c r="CL652" s="74">
        <v>10</v>
      </c>
      <c r="CM652" s="74">
        <v>0</v>
      </c>
      <c r="CN652" s="74">
        <v>10</v>
      </c>
      <c r="CO652" s="74">
        <v>60</v>
      </c>
      <c r="CP652" s="74">
        <v>20</v>
      </c>
      <c r="CQ652" s="74">
        <v>0</v>
      </c>
      <c r="CR652" s="74">
        <v>0</v>
      </c>
      <c r="CS652" s="74">
        <v>50</v>
      </c>
      <c r="CT652" s="74">
        <v>0</v>
      </c>
      <c r="CU652" s="74">
        <v>30</v>
      </c>
      <c r="CV652" s="74">
        <v>0</v>
      </c>
      <c r="CW652" s="74">
        <v>0</v>
      </c>
      <c r="CX652" s="74">
        <v>10</v>
      </c>
      <c r="CY652" s="74">
        <v>0</v>
      </c>
      <c r="CZ652" s="74">
        <v>30</v>
      </c>
      <c r="DA652" s="74">
        <v>70</v>
      </c>
      <c r="DB652" s="74">
        <v>0</v>
      </c>
      <c r="DC652" s="74">
        <v>10</v>
      </c>
      <c r="DD652" s="74">
        <v>0</v>
      </c>
      <c r="DE652" s="74">
        <v>0</v>
      </c>
      <c r="DF652" s="74">
        <v>0</v>
      </c>
      <c r="DG652" s="74">
        <v>100</v>
      </c>
      <c r="DH652" s="74">
        <v>0</v>
      </c>
      <c r="DI652" s="74">
        <v>0</v>
      </c>
      <c r="DJ652" s="74">
        <v>90</v>
      </c>
      <c r="DK652" s="74">
        <v>30</v>
      </c>
      <c r="DL652" s="74">
        <v>0</v>
      </c>
      <c r="DM652" s="74">
        <v>70</v>
      </c>
      <c r="DN652" s="74">
        <v>0</v>
      </c>
      <c r="DO652" s="74">
        <v>0</v>
      </c>
      <c r="DP652" s="74">
        <v>10</v>
      </c>
      <c r="DQ652" s="74">
        <v>0</v>
      </c>
      <c r="DR652" s="74">
        <v>0</v>
      </c>
      <c r="DS652" s="74">
        <v>0</v>
      </c>
      <c r="DT652" s="74">
        <v>0</v>
      </c>
      <c r="DU652" s="74">
        <v>20</v>
      </c>
      <c r="DV652" s="74">
        <v>10</v>
      </c>
      <c r="DW652" s="74">
        <v>80</v>
      </c>
      <c r="DX652" s="74">
        <v>0</v>
      </c>
      <c r="DY652" s="74">
        <v>0</v>
      </c>
      <c r="DZ652" s="74">
        <v>10</v>
      </c>
      <c r="EA652" s="74">
        <v>0</v>
      </c>
      <c r="EB652" s="74">
        <v>0</v>
      </c>
      <c r="EC652" s="74">
        <v>0</v>
      </c>
      <c r="ED652" s="74">
        <v>0</v>
      </c>
      <c r="EE652" s="74">
        <v>0</v>
      </c>
      <c r="EF652" s="74">
        <v>0</v>
      </c>
      <c r="EG652" s="74">
        <v>20</v>
      </c>
      <c r="EH652" s="74">
        <v>0</v>
      </c>
      <c r="EI652" s="74">
        <v>0</v>
      </c>
      <c r="EJ652" s="74">
        <v>0</v>
      </c>
      <c r="EK652" s="74">
        <v>0</v>
      </c>
      <c r="EL652" s="74">
        <v>30</v>
      </c>
      <c r="EM652" s="74">
        <v>0</v>
      </c>
      <c r="EN652" s="74">
        <v>0</v>
      </c>
      <c r="EO652" s="74">
        <v>0</v>
      </c>
      <c r="EP652" s="74">
        <v>10</v>
      </c>
      <c r="EQ652" s="74">
        <v>0</v>
      </c>
      <c r="ER652" s="74">
        <v>0</v>
      </c>
      <c r="ES652" s="74">
        <v>0</v>
      </c>
      <c r="ET652" s="74">
        <v>0</v>
      </c>
      <c r="EU652" s="74">
        <v>0</v>
      </c>
      <c r="EV652" s="74">
        <v>0</v>
      </c>
      <c r="EW652" s="74">
        <v>0</v>
      </c>
      <c r="EX652" s="74">
        <v>0</v>
      </c>
      <c r="EY652" s="74">
        <v>0</v>
      </c>
      <c r="EZ652" s="74">
        <v>0</v>
      </c>
      <c r="FA652" s="74">
        <v>10</v>
      </c>
      <c r="FB652" s="74">
        <v>0</v>
      </c>
      <c r="FC652" s="74">
        <v>50</v>
      </c>
      <c r="FD652" s="74">
        <v>0</v>
      </c>
      <c r="FE652" s="74">
        <v>0</v>
      </c>
      <c r="FF652" s="74">
        <v>0</v>
      </c>
      <c r="FG652" s="74">
        <v>0</v>
      </c>
      <c r="FH652" s="74">
        <v>0</v>
      </c>
      <c r="FI652" s="76">
        <f>AVERAGE(CI652:FH652)</f>
        <v>11.538461538461538</v>
      </c>
      <c r="FJ652" s="76">
        <f>AVERAGE(CI652:DX652)</f>
        <v>18.333333333333332</v>
      </c>
      <c r="FK652" s="76">
        <f>AVERAGE(DY652:FH652)</f>
        <v>3.6111111111111112</v>
      </c>
    </row>
    <row r="653" spans="1:167" x14ac:dyDescent="0.2">
      <c r="A653" s="52">
        <v>650</v>
      </c>
      <c r="B653" s="58">
        <v>0</v>
      </c>
      <c r="C653" s="75">
        <v>19</v>
      </c>
      <c r="D653" s="52" t="s">
        <v>50</v>
      </c>
      <c r="E653" s="58">
        <v>90</v>
      </c>
      <c r="F653" s="58">
        <v>95</v>
      </c>
      <c r="G653" s="58">
        <v>40</v>
      </c>
      <c r="H653" s="58">
        <v>60</v>
      </c>
      <c r="I653" s="58">
        <v>20</v>
      </c>
      <c r="J653" s="58">
        <v>1</v>
      </c>
      <c r="K653" s="58">
        <v>95</v>
      </c>
      <c r="L653" s="58">
        <v>40</v>
      </c>
      <c r="M653" s="58">
        <v>5</v>
      </c>
      <c r="N653" s="58">
        <v>80</v>
      </c>
      <c r="O653" s="58">
        <v>70</v>
      </c>
      <c r="P653" s="58">
        <v>10</v>
      </c>
      <c r="Q653" s="58">
        <v>80</v>
      </c>
      <c r="R653" s="58">
        <v>90</v>
      </c>
      <c r="S653" s="58">
        <v>10</v>
      </c>
      <c r="T653" s="58">
        <v>99</v>
      </c>
      <c r="U653" s="58">
        <v>30</v>
      </c>
      <c r="V653" s="58">
        <v>99</v>
      </c>
      <c r="W653" s="58">
        <v>60</v>
      </c>
      <c r="X653" s="58">
        <v>30</v>
      </c>
      <c r="Y653" s="58">
        <v>70</v>
      </c>
      <c r="Z653" s="58">
        <v>1</v>
      </c>
      <c r="AA653" s="58">
        <v>0</v>
      </c>
      <c r="AB653" s="58">
        <v>70</v>
      </c>
      <c r="AC653" s="58">
        <v>60</v>
      </c>
      <c r="AD653" s="58">
        <v>3</v>
      </c>
      <c r="AE653" s="58">
        <v>100</v>
      </c>
      <c r="AF653" s="58">
        <v>60</v>
      </c>
      <c r="AG653" s="58">
        <v>40</v>
      </c>
      <c r="AH653" s="58">
        <v>100</v>
      </c>
      <c r="AI653" s="58">
        <v>100</v>
      </c>
      <c r="AJ653" s="58">
        <v>0</v>
      </c>
      <c r="AK653" s="58">
        <v>0</v>
      </c>
      <c r="AL653" s="58">
        <v>5</v>
      </c>
      <c r="AM653" s="58">
        <v>100</v>
      </c>
      <c r="AN653" s="58">
        <v>100</v>
      </c>
      <c r="AO653" s="58">
        <v>50</v>
      </c>
      <c r="AP653" s="58">
        <v>0</v>
      </c>
      <c r="AQ653" s="58">
        <v>10</v>
      </c>
      <c r="AR653" s="58">
        <v>30</v>
      </c>
      <c r="AS653" s="58">
        <v>80</v>
      </c>
      <c r="AT653" s="58">
        <v>20</v>
      </c>
      <c r="AU653" s="58">
        <v>70</v>
      </c>
      <c r="AV653" s="58">
        <v>100</v>
      </c>
      <c r="AW653" s="58">
        <v>80</v>
      </c>
      <c r="AX653" s="58">
        <v>99</v>
      </c>
      <c r="AY653" s="58">
        <v>99</v>
      </c>
      <c r="AZ653" s="58">
        <v>5</v>
      </c>
      <c r="BA653" s="58">
        <v>80</v>
      </c>
      <c r="BB653" s="58">
        <v>80</v>
      </c>
      <c r="BC653" s="58">
        <v>95</v>
      </c>
      <c r="BD653" s="58">
        <v>50</v>
      </c>
      <c r="BE653" s="58">
        <v>1</v>
      </c>
      <c r="BF653" s="58">
        <v>3</v>
      </c>
      <c r="BG653" s="58">
        <v>95</v>
      </c>
      <c r="BH653" s="58">
        <v>80</v>
      </c>
      <c r="BI653" s="58">
        <v>85</v>
      </c>
      <c r="BJ653" s="58">
        <v>90</v>
      </c>
      <c r="BK653" s="58">
        <v>60</v>
      </c>
      <c r="BL653" s="58">
        <v>40</v>
      </c>
      <c r="BM653" s="58">
        <v>70</v>
      </c>
      <c r="BN653" s="58">
        <v>1</v>
      </c>
      <c r="BO653" s="58">
        <v>0</v>
      </c>
      <c r="BP653" s="58">
        <v>1</v>
      </c>
      <c r="BQ653" s="58">
        <v>0</v>
      </c>
      <c r="BR653" s="58">
        <v>90</v>
      </c>
      <c r="BS653" s="58">
        <v>5</v>
      </c>
      <c r="BT653" s="58">
        <v>90</v>
      </c>
      <c r="BU653" s="58">
        <v>10</v>
      </c>
      <c r="BV653" s="58">
        <v>40</v>
      </c>
      <c r="BW653" s="58">
        <v>30</v>
      </c>
      <c r="BX653" s="58">
        <v>40</v>
      </c>
      <c r="BY653" s="58">
        <v>60</v>
      </c>
      <c r="BZ653" s="58">
        <v>0</v>
      </c>
      <c r="CA653" s="58">
        <v>90</v>
      </c>
      <c r="CB653" s="58">
        <v>95</v>
      </c>
      <c r="CC653" s="58">
        <v>10</v>
      </c>
      <c r="CD653" s="58">
        <v>90</v>
      </c>
      <c r="CE653" s="76">
        <f t="shared" si="238"/>
        <v>51.756410256410255</v>
      </c>
      <c r="CF653" s="76">
        <f t="shared" si="237"/>
        <v>50.071428571428569</v>
      </c>
      <c r="CG653" s="76">
        <f t="shared" si="239"/>
        <v>53.722222222222221</v>
      </c>
    </row>
    <row r="654" spans="1:167" x14ac:dyDescent="0.2">
      <c r="A654" s="58">
        <v>651</v>
      </c>
      <c r="B654" s="58">
        <v>0</v>
      </c>
      <c r="C654" s="75">
        <v>18</v>
      </c>
      <c r="D654" s="52" t="s">
        <v>50</v>
      </c>
      <c r="E654" s="58">
        <v>90</v>
      </c>
      <c r="F654" s="58">
        <v>40</v>
      </c>
      <c r="G654" s="58">
        <v>20</v>
      </c>
      <c r="H654" s="58">
        <v>10</v>
      </c>
      <c r="I654" s="58">
        <v>5</v>
      </c>
      <c r="J654" s="58">
        <v>0</v>
      </c>
      <c r="K654" s="58">
        <v>0</v>
      </c>
      <c r="L654" s="58">
        <v>0</v>
      </c>
      <c r="M654" s="58">
        <v>0</v>
      </c>
      <c r="N654" s="58">
        <v>0</v>
      </c>
      <c r="O654" s="58">
        <v>20</v>
      </c>
      <c r="P654" s="58">
        <v>10</v>
      </c>
      <c r="Q654" s="58">
        <v>30</v>
      </c>
      <c r="R654" s="58">
        <v>40</v>
      </c>
      <c r="S654" s="58">
        <v>20</v>
      </c>
      <c r="T654" s="58">
        <v>60</v>
      </c>
      <c r="U654" s="58">
        <v>5</v>
      </c>
      <c r="V654" s="58">
        <v>50</v>
      </c>
      <c r="W654" s="58">
        <v>70</v>
      </c>
      <c r="X654" s="58">
        <v>40</v>
      </c>
      <c r="Y654" s="58">
        <v>30</v>
      </c>
      <c r="Z654" s="58">
        <v>0</v>
      </c>
      <c r="AA654" s="58">
        <v>0</v>
      </c>
      <c r="AB654" s="58">
        <v>80</v>
      </c>
      <c r="AC654" s="58">
        <v>80</v>
      </c>
      <c r="AD654" s="58">
        <v>30</v>
      </c>
      <c r="AE654" s="58">
        <v>5</v>
      </c>
      <c r="AF654" s="58">
        <v>60</v>
      </c>
      <c r="AG654" s="58">
        <v>70</v>
      </c>
      <c r="AH654" s="58">
        <v>10</v>
      </c>
      <c r="AI654" s="58">
        <v>40</v>
      </c>
      <c r="AJ654" s="58">
        <v>0</v>
      </c>
      <c r="AK654" s="58">
        <v>0</v>
      </c>
      <c r="AL654" s="58">
        <v>5</v>
      </c>
      <c r="AM654" s="58">
        <v>0</v>
      </c>
      <c r="AN654" s="58">
        <v>20</v>
      </c>
      <c r="AO654" s="58">
        <v>5</v>
      </c>
      <c r="AP654" s="58">
        <v>0</v>
      </c>
      <c r="AQ654" s="58">
        <v>5</v>
      </c>
      <c r="AR654" s="58">
        <v>10</v>
      </c>
      <c r="AS654" s="58">
        <v>70</v>
      </c>
      <c r="AT654" s="58">
        <v>0</v>
      </c>
      <c r="AU654" s="58">
        <v>0</v>
      </c>
      <c r="AV654" s="58">
        <v>10</v>
      </c>
      <c r="AW654" s="58">
        <v>10</v>
      </c>
      <c r="AX654" s="58">
        <v>0</v>
      </c>
      <c r="AY654" s="58">
        <v>10</v>
      </c>
      <c r="AZ654" s="58">
        <v>0</v>
      </c>
      <c r="BA654" s="58">
        <v>70</v>
      </c>
      <c r="BB654" s="58">
        <v>5</v>
      </c>
      <c r="BC654" s="58">
        <v>60</v>
      </c>
      <c r="BD654" s="58">
        <v>10</v>
      </c>
      <c r="BE654" s="58">
        <v>0</v>
      </c>
      <c r="BF654" s="58">
        <v>0</v>
      </c>
      <c r="BG654" s="58">
        <v>5</v>
      </c>
      <c r="BH654" s="58">
        <v>10</v>
      </c>
      <c r="BI654" s="58">
        <v>60</v>
      </c>
      <c r="BJ654" s="58">
        <v>10</v>
      </c>
      <c r="BK654" s="58">
        <v>0</v>
      </c>
      <c r="BL654" s="58">
        <v>5</v>
      </c>
      <c r="BM654" s="58">
        <v>0</v>
      </c>
      <c r="BN654" s="58">
        <v>0</v>
      </c>
      <c r="BO654" s="58">
        <v>0</v>
      </c>
      <c r="BP654" s="58">
        <v>0</v>
      </c>
      <c r="BQ654" s="58">
        <v>0</v>
      </c>
      <c r="BR654" s="58">
        <v>10</v>
      </c>
      <c r="BS654" s="58">
        <v>20</v>
      </c>
      <c r="BT654" s="58">
        <v>5</v>
      </c>
      <c r="BU654" s="58">
        <v>0</v>
      </c>
      <c r="BV654" s="58">
        <v>0</v>
      </c>
      <c r="BW654" s="58">
        <v>50</v>
      </c>
      <c r="BX654" s="58">
        <v>10</v>
      </c>
      <c r="BY654" s="58">
        <v>10</v>
      </c>
      <c r="BZ654" s="58">
        <v>0</v>
      </c>
      <c r="CA654" s="58">
        <v>0</v>
      </c>
      <c r="CB654" s="58">
        <v>10</v>
      </c>
      <c r="CC654" s="58">
        <v>0</v>
      </c>
      <c r="CD654" s="58">
        <v>20</v>
      </c>
      <c r="CE654" s="76">
        <f t="shared" si="238"/>
        <v>18.333333333333332</v>
      </c>
      <c r="CF654" s="76">
        <f t="shared" si="237"/>
        <v>24.523809523809526</v>
      </c>
      <c r="CG654" s="76">
        <f t="shared" si="239"/>
        <v>11.111111111111111</v>
      </c>
    </row>
    <row r="655" spans="1:167" x14ac:dyDescent="0.2">
      <c r="A655" s="52">
        <v>652</v>
      </c>
      <c r="B655" s="74">
        <v>0</v>
      </c>
      <c r="C655" s="75">
        <v>24</v>
      </c>
      <c r="D655" s="58" t="s">
        <v>49</v>
      </c>
      <c r="E655" s="58">
        <v>75</v>
      </c>
      <c r="F655" s="58">
        <v>20</v>
      </c>
      <c r="G655" s="58">
        <v>10</v>
      </c>
      <c r="H655" s="58">
        <v>2</v>
      </c>
      <c r="I655" s="58">
        <v>3</v>
      </c>
      <c r="J655" s="58">
        <v>0</v>
      </c>
      <c r="K655" s="58">
        <v>1</v>
      </c>
      <c r="L655" s="58">
        <v>0</v>
      </c>
      <c r="M655" s="58">
        <v>0</v>
      </c>
      <c r="N655" s="58">
        <v>0</v>
      </c>
      <c r="O655" s="58">
        <v>30</v>
      </c>
      <c r="P655" s="58">
        <v>10</v>
      </c>
      <c r="Q655" s="58">
        <v>5</v>
      </c>
      <c r="R655" s="58">
        <v>5</v>
      </c>
      <c r="S655" s="58">
        <v>5</v>
      </c>
      <c r="T655" s="58">
        <v>10</v>
      </c>
      <c r="U655" s="58">
        <v>5</v>
      </c>
      <c r="V655" s="58">
        <v>5</v>
      </c>
      <c r="W655" s="58">
        <v>40</v>
      </c>
      <c r="X655" s="58">
        <v>20</v>
      </c>
      <c r="Y655" s="58">
        <v>50</v>
      </c>
      <c r="Z655" s="58">
        <v>5</v>
      </c>
      <c r="AA655" s="58">
        <v>10</v>
      </c>
      <c r="AB655" s="58">
        <v>60</v>
      </c>
      <c r="AC655" s="58">
        <v>50</v>
      </c>
      <c r="AD655" s="58">
        <v>10</v>
      </c>
      <c r="AE655" s="58">
        <v>5</v>
      </c>
      <c r="AF655" s="58">
        <v>10</v>
      </c>
      <c r="AG655" s="58">
        <v>5</v>
      </c>
      <c r="AH655" s="58">
        <v>0</v>
      </c>
      <c r="AI655" s="58">
        <v>10</v>
      </c>
      <c r="AJ655" s="58">
        <v>0</v>
      </c>
      <c r="AK655" s="58">
        <v>0</v>
      </c>
      <c r="AL655" s="58">
        <v>5</v>
      </c>
      <c r="AM655" s="58">
        <v>0</v>
      </c>
      <c r="AN655" s="58">
        <v>10</v>
      </c>
      <c r="AO655" s="58">
        <v>0</v>
      </c>
      <c r="AP655" s="58">
        <v>0</v>
      </c>
      <c r="AQ655" s="58">
        <v>5</v>
      </c>
      <c r="AR655" s="58">
        <v>20</v>
      </c>
      <c r="AS655" s="58">
        <v>10</v>
      </c>
      <c r="AT655" s="58">
        <v>0</v>
      </c>
      <c r="AU655" s="58">
        <v>5</v>
      </c>
      <c r="AV655" s="58">
        <v>3</v>
      </c>
      <c r="AW655" s="58">
        <v>0</v>
      </c>
      <c r="AX655" s="58">
        <v>0</v>
      </c>
      <c r="AY655" s="58">
        <v>2</v>
      </c>
      <c r="AZ655" s="58">
        <v>0</v>
      </c>
      <c r="BA655" s="58">
        <v>2</v>
      </c>
      <c r="BB655" s="58">
        <v>5</v>
      </c>
      <c r="BC655" s="58">
        <v>74</v>
      </c>
      <c r="BD655" s="58">
        <v>2</v>
      </c>
      <c r="BE655" s="58">
        <v>0</v>
      </c>
      <c r="BF655" s="58">
        <v>1</v>
      </c>
      <c r="BG655" s="58">
        <v>0</v>
      </c>
      <c r="BH655" s="58">
        <v>1</v>
      </c>
      <c r="BI655" s="58">
        <v>1</v>
      </c>
      <c r="BJ655" s="58">
        <v>2</v>
      </c>
      <c r="BK655" s="58">
        <v>1</v>
      </c>
      <c r="BL655" s="58">
        <v>2</v>
      </c>
      <c r="BM655" s="58">
        <v>0</v>
      </c>
      <c r="BN655" s="58">
        <v>1</v>
      </c>
      <c r="BO655" s="58">
        <v>1</v>
      </c>
      <c r="BP655" s="58">
        <v>0</v>
      </c>
      <c r="BQ655" s="58">
        <v>0</v>
      </c>
      <c r="BR655" s="58">
        <v>1</v>
      </c>
      <c r="BS655" s="58">
        <v>1</v>
      </c>
      <c r="BT655" s="58">
        <v>2</v>
      </c>
      <c r="BU655" s="58">
        <v>1</v>
      </c>
      <c r="BV655" s="58">
        <v>0</v>
      </c>
      <c r="BW655" s="58">
        <v>1</v>
      </c>
      <c r="BX655" s="58">
        <v>1</v>
      </c>
      <c r="BY655" s="58">
        <v>2</v>
      </c>
      <c r="BZ655" s="58">
        <v>0</v>
      </c>
      <c r="CA655" s="58">
        <v>1</v>
      </c>
      <c r="CB655" s="58">
        <v>2</v>
      </c>
      <c r="CC655" s="58">
        <v>3</v>
      </c>
      <c r="CD655" s="58">
        <v>1</v>
      </c>
      <c r="CE655" s="76">
        <f t="shared" si="238"/>
        <v>8.0769230769230766</v>
      </c>
      <c r="CF655" s="76">
        <f t="shared" si="237"/>
        <v>12.166666666666666</v>
      </c>
      <c r="CG655" s="76">
        <f t="shared" si="239"/>
        <v>3.3055555555555554</v>
      </c>
    </row>
    <row r="656" spans="1:167" x14ac:dyDescent="0.2">
      <c r="A656" s="58">
        <v>653</v>
      </c>
      <c r="B656" s="74">
        <v>0</v>
      </c>
      <c r="C656" s="75">
        <v>20</v>
      </c>
      <c r="D656" s="58" t="s">
        <v>49</v>
      </c>
      <c r="E656" s="58">
        <v>50</v>
      </c>
      <c r="F656" s="58">
        <v>20</v>
      </c>
      <c r="G656" s="58">
        <v>10</v>
      </c>
      <c r="H656" s="58">
        <v>10</v>
      </c>
      <c r="I656" s="58">
        <v>0</v>
      </c>
      <c r="J656" s="58">
        <v>0</v>
      </c>
      <c r="K656" s="58">
        <v>60</v>
      </c>
      <c r="L656" s="58">
        <v>50</v>
      </c>
      <c r="M656" s="58">
        <v>40</v>
      </c>
      <c r="N656" s="58">
        <v>0</v>
      </c>
      <c r="O656" s="58">
        <v>20</v>
      </c>
      <c r="P656" s="58">
        <v>10</v>
      </c>
      <c r="Q656" s="58">
        <v>30</v>
      </c>
      <c r="R656" s="58">
        <v>0</v>
      </c>
      <c r="S656" s="58">
        <v>0</v>
      </c>
      <c r="T656" s="58">
        <v>70</v>
      </c>
      <c r="U656" s="58">
        <v>0</v>
      </c>
      <c r="V656" s="58">
        <v>80</v>
      </c>
      <c r="W656" s="58">
        <v>80</v>
      </c>
      <c r="X656" s="58">
        <v>70</v>
      </c>
      <c r="Y656" s="58">
        <v>80</v>
      </c>
      <c r="Z656" s="58">
        <v>30</v>
      </c>
      <c r="AA656" s="58">
        <v>20</v>
      </c>
      <c r="AB656" s="58">
        <v>60</v>
      </c>
      <c r="AC656" s="58">
        <v>60</v>
      </c>
      <c r="AD656" s="58">
        <v>10</v>
      </c>
      <c r="AE656" s="58">
        <v>40</v>
      </c>
      <c r="AF656" s="58">
        <v>30</v>
      </c>
      <c r="AG656" s="58">
        <v>50</v>
      </c>
      <c r="AH656" s="58">
        <v>10</v>
      </c>
      <c r="AI656" s="58">
        <v>10</v>
      </c>
      <c r="AJ656" s="58">
        <v>0</v>
      </c>
      <c r="AK656" s="58">
        <v>0</v>
      </c>
      <c r="AL656" s="58">
        <v>0</v>
      </c>
      <c r="AM656" s="58">
        <v>0</v>
      </c>
      <c r="AN656" s="58">
        <v>10</v>
      </c>
      <c r="AO656" s="58">
        <v>10</v>
      </c>
      <c r="AP656" s="58">
        <v>0</v>
      </c>
      <c r="AQ656" s="58">
        <v>0</v>
      </c>
      <c r="AR656" s="58">
        <v>0</v>
      </c>
      <c r="AS656" s="58">
        <v>10</v>
      </c>
      <c r="AT656" s="58">
        <v>0</v>
      </c>
      <c r="AU656" s="58">
        <v>0</v>
      </c>
      <c r="AV656" s="58">
        <v>0</v>
      </c>
      <c r="AW656" s="58">
        <v>0</v>
      </c>
      <c r="AX656" s="58">
        <v>0</v>
      </c>
      <c r="AY656" s="58">
        <v>0</v>
      </c>
      <c r="AZ656" s="58">
        <v>0</v>
      </c>
      <c r="BA656" s="58">
        <v>10</v>
      </c>
      <c r="BB656" s="58">
        <v>10</v>
      </c>
      <c r="BC656" s="58">
        <v>0</v>
      </c>
      <c r="BD656" s="58">
        <v>0</v>
      </c>
      <c r="BE656" s="58">
        <v>0</v>
      </c>
      <c r="BF656" s="58">
        <v>0</v>
      </c>
      <c r="BG656" s="58">
        <v>10</v>
      </c>
      <c r="BH656" s="58">
        <v>10</v>
      </c>
      <c r="BI656" s="58">
        <v>0</v>
      </c>
      <c r="BJ656" s="58">
        <v>0</v>
      </c>
      <c r="BK656" s="58">
        <v>0</v>
      </c>
      <c r="BL656" s="58">
        <v>0</v>
      </c>
      <c r="BM656" s="58">
        <v>0</v>
      </c>
      <c r="BN656" s="58">
        <v>0</v>
      </c>
      <c r="BO656" s="58">
        <v>0</v>
      </c>
      <c r="BP656" s="58">
        <v>0</v>
      </c>
      <c r="BQ656" s="58">
        <v>0</v>
      </c>
      <c r="BR656" s="58">
        <v>0</v>
      </c>
      <c r="BS656" s="58">
        <v>0</v>
      </c>
      <c r="BT656" s="58">
        <v>10</v>
      </c>
      <c r="BU656" s="58">
        <v>0</v>
      </c>
      <c r="BV656" s="58">
        <v>0</v>
      </c>
      <c r="BW656" s="58">
        <v>0</v>
      </c>
      <c r="BX656" s="58">
        <v>0</v>
      </c>
      <c r="BY656" s="58">
        <v>0</v>
      </c>
      <c r="BZ656" s="58">
        <v>0</v>
      </c>
      <c r="CA656" s="58">
        <v>0</v>
      </c>
      <c r="CB656" s="58">
        <v>0</v>
      </c>
      <c r="CC656" s="58">
        <v>0</v>
      </c>
      <c r="CD656" s="58">
        <v>0</v>
      </c>
      <c r="CE656" s="76">
        <f t="shared" si="238"/>
        <v>13.846153846153847</v>
      </c>
      <c r="CF656" s="76">
        <f t="shared" si="237"/>
        <v>24.523809523809526</v>
      </c>
      <c r="CG656" s="76">
        <f t="shared" si="239"/>
        <v>1.3888888888888888</v>
      </c>
      <c r="CH656" s="58" t="s">
        <v>50</v>
      </c>
      <c r="CI656" s="74">
        <v>40</v>
      </c>
      <c r="CJ656" s="74">
        <v>20</v>
      </c>
      <c r="CK656" s="74">
        <v>10</v>
      </c>
      <c r="CL656" s="74">
        <v>10</v>
      </c>
      <c r="CM656" s="74">
        <v>0</v>
      </c>
      <c r="CN656" s="74">
        <v>0</v>
      </c>
      <c r="CO656" s="74">
        <v>50</v>
      </c>
      <c r="CP656" s="74">
        <v>50</v>
      </c>
      <c r="CQ656" s="74">
        <v>50</v>
      </c>
      <c r="CR656" s="74">
        <v>0</v>
      </c>
      <c r="CS656" s="74">
        <v>30</v>
      </c>
      <c r="CT656" s="74">
        <v>10</v>
      </c>
      <c r="CU656" s="74">
        <v>40</v>
      </c>
      <c r="CV656" s="74">
        <v>0</v>
      </c>
      <c r="CW656" s="74">
        <v>0</v>
      </c>
      <c r="CX656" s="74">
        <v>50</v>
      </c>
      <c r="CY656" s="74">
        <v>0</v>
      </c>
      <c r="CZ656" s="74">
        <v>40</v>
      </c>
      <c r="DA656" s="74">
        <v>40</v>
      </c>
      <c r="DB656" s="74">
        <v>40</v>
      </c>
      <c r="DC656" s="74">
        <v>20</v>
      </c>
      <c r="DD656" s="74">
        <v>10</v>
      </c>
      <c r="DE656" s="74">
        <v>0</v>
      </c>
      <c r="DF656" s="74">
        <v>10</v>
      </c>
      <c r="DG656" s="74">
        <v>10</v>
      </c>
      <c r="DH656" s="74">
        <v>0</v>
      </c>
      <c r="DI656" s="74">
        <v>10</v>
      </c>
      <c r="DJ656" s="74">
        <v>10</v>
      </c>
      <c r="DK656" s="74">
        <v>20</v>
      </c>
      <c r="DL656" s="74">
        <v>0</v>
      </c>
      <c r="DM656" s="74">
        <v>0</v>
      </c>
      <c r="DN656" s="74">
        <v>0</v>
      </c>
      <c r="DO656" s="74">
        <v>0</v>
      </c>
      <c r="DP656" s="74">
        <v>0</v>
      </c>
      <c r="DQ656" s="74">
        <v>10</v>
      </c>
      <c r="DR656" s="74">
        <v>0</v>
      </c>
      <c r="DS656" s="74">
        <v>10</v>
      </c>
      <c r="DT656" s="74">
        <v>0</v>
      </c>
      <c r="DU656" s="74">
        <v>0</v>
      </c>
      <c r="DV656" s="74">
        <v>0</v>
      </c>
      <c r="DW656" s="74">
        <v>10</v>
      </c>
      <c r="DX656" s="74">
        <v>20</v>
      </c>
      <c r="DY656" s="74">
        <v>0</v>
      </c>
      <c r="DZ656" s="74">
        <v>0</v>
      </c>
      <c r="EA656" s="74">
        <v>0</v>
      </c>
      <c r="EB656" s="74">
        <v>0</v>
      </c>
      <c r="EC656" s="74">
        <v>10</v>
      </c>
      <c r="ED656" s="74">
        <v>0</v>
      </c>
      <c r="EE656" s="74">
        <v>10</v>
      </c>
      <c r="EF656" s="74">
        <v>10</v>
      </c>
      <c r="EG656" s="74">
        <v>0</v>
      </c>
      <c r="EH656" s="74">
        <v>0</v>
      </c>
      <c r="EI656" s="74">
        <v>0</v>
      </c>
      <c r="EJ656" s="74">
        <v>0</v>
      </c>
      <c r="EK656" s="74">
        <v>10</v>
      </c>
      <c r="EL656" s="74">
        <v>0</v>
      </c>
      <c r="EM656" s="74">
        <v>10</v>
      </c>
      <c r="EN656" s="74">
        <v>0</v>
      </c>
      <c r="EO656" s="74">
        <v>0</v>
      </c>
      <c r="EP656" s="74">
        <v>0</v>
      </c>
      <c r="EQ656" s="74">
        <v>0</v>
      </c>
      <c r="ER656" s="74">
        <v>0</v>
      </c>
      <c r="ES656" s="74">
        <v>0</v>
      </c>
      <c r="ET656" s="74">
        <v>0</v>
      </c>
      <c r="EU656" s="74">
        <v>0</v>
      </c>
      <c r="EV656" s="74">
        <v>10</v>
      </c>
      <c r="EW656" s="74">
        <v>0</v>
      </c>
      <c r="EX656" s="74">
        <v>10</v>
      </c>
      <c r="EY656" s="74">
        <v>0</v>
      </c>
      <c r="EZ656" s="74">
        <v>0</v>
      </c>
      <c r="FA656" s="74">
        <v>0</v>
      </c>
      <c r="FB656" s="74">
        <v>10</v>
      </c>
      <c r="FC656" s="74">
        <v>0</v>
      </c>
      <c r="FD656" s="74">
        <v>0</v>
      </c>
      <c r="FE656" s="74">
        <v>0</v>
      </c>
      <c r="FF656" s="74">
        <v>10</v>
      </c>
      <c r="FG656" s="74">
        <v>0</v>
      </c>
      <c r="FH656" s="74">
        <v>10</v>
      </c>
      <c r="FI656" s="76">
        <f>AVERAGE(CI656:FH656)</f>
        <v>9.2307692307692299</v>
      </c>
      <c r="FJ656" s="76">
        <f>AVERAGE(CI656:DX656)</f>
        <v>14.761904761904763</v>
      </c>
      <c r="FK656" s="76">
        <f>AVERAGE(DY656:FH656)</f>
        <v>2.7777777777777777</v>
      </c>
    </row>
    <row r="657" spans="1:167" x14ac:dyDescent="0.2">
      <c r="A657" s="52">
        <v>654</v>
      </c>
      <c r="B657" s="74">
        <v>0</v>
      </c>
      <c r="C657" s="75">
        <v>30</v>
      </c>
      <c r="D657" s="58" t="s">
        <v>50</v>
      </c>
      <c r="E657" s="58">
        <v>100</v>
      </c>
      <c r="F657" s="58">
        <v>70</v>
      </c>
      <c r="G657" s="58">
        <v>90</v>
      </c>
      <c r="H657" s="58">
        <v>60</v>
      </c>
      <c r="I657" s="58">
        <v>80</v>
      </c>
      <c r="J657" s="58">
        <v>20</v>
      </c>
      <c r="K657" s="58">
        <v>60</v>
      </c>
      <c r="L657" s="58">
        <v>20</v>
      </c>
      <c r="M657" s="58">
        <v>10</v>
      </c>
      <c r="N657" s="58">
        <v>10</v>
      </c>
      <c r="O657" s="58">
        <v>20</v>
      </c>
      <c r="P657" s="58">
        <v>20</v>
      </c>
      <c r="Q657" s="58">
        <v>80</v>
      </c>
      <c r="R657" s="58">
        <v>100</v>
      </c>
      <c r="S657" s="58">
        <v>10</v>
      </c>
      <c r="T657" s="58">
        <v>100</v>
      </c>
      <c r="U657" s="58">
        <v>10</v>
      </c>
      <c r="V657" s="58">
        <v>100</v>
      </c>
      <c r="W657" s="58">
        <v>100</v>
      </c>
      <c r="X657" s="58">
        <v>100</v>
      </c>
      <c r="Y657" s="58">
        <v>90</v>
      </c>
      <c r="Z657" s="58">
        <v>0</v>
      </c>
      <c r="AA657" s="58">
        <v>0</v>
      </c>
      <c r="AB657" s="58">
        <v>10</v>
      </c>
      <c r="AC657" s="58">
        <v>100</v>
      </c>
      <c r="AD657" s="58">
        <v>10</v>
      </c>
      <c r="AE657" s="58">
        <v>0</v>
      </c>
      <c r="AF657" s="58">
        <v>100</v>
      </c>
      <c r="AG657" s="58">
        <v>100</v>
      </c>
      <c r="AH657" s="58">
        <v>100</v>
      </c>
      <c r="AI657" s="58">
        <v>100</v>
      </c>
      <c r="AJ657" s="58">
        <v>0</v>
      </c>
      <c r="AK657" s="58">
        <v>0</v>
      </c>
      <c r="AL657" s="58">
        <v>90</v>
      </c>
      <c r="AM657" s="58">
        <v>0</v>
      </c>
      <c r="AN657" s="58">
        <v>90</v>
      </c>
      <c r="AO657" s="58">
        <v>100</v>
      </c>
      <c r="AP657" s="58">
        <v>0</v>
      </c>
      <c r="AQ657" s="58">
        <v>20</v>
      </c>
      <c r="AR657" s="58">
        <v>10</v>
      </c>
      <c r="AS657" s="58">
        <v>100</v>
      </c>
      <c r="AT657" s="58">
        <v>0</v>
      </c>
      <c r="AU657" s="58">
        <v>100</v>
      </c>
      <c r="AV657" s="58">
        <v>100</v>
      </c>
      <c r="AW657" s="58">
        <v>100</v>
      </c>
      <c r="AX657" s="58">
        <v>0</v>
      </c>
      <c r="AY657" s="58">
        <v>90</v>
      </c>
      <c r="AZ657" s="58">
        <v>0</v>
      </c>
      <c r="BA657" s="58">
        <v>20</v>
      </c>
      <c r="BB657" s="58">
        <v>0</v>
      </c>
      <c r="BC657" s="58">
        <v>100</v>
      </c>
      <c r="BD657" s="58">
        <v>0</v>
      </c>
      <c r="BE657" s="58">
        <v>0</v>
      </c>
      <c r="BF657" s="58">
        <v>0</v>
      </c>
      <c r="BG657" s="58">
        <v>100</v>
      </c>
      <c r="BH657" s="58">
        <v>20</v>
      </c>
      <c r="BI657" s="58">
        <v>20</v>
      </c>
      <c r="BJ657" s="58">
        <v>10</v>
      </c>
      <c r="BK657" s="58">
        <v>0</v>
      </c>
      <c r="BL657" s="58">
        <v>0</v>
      </c>
      <c r="BM657" s="58">
        <v>0</v>
      </c>
      <c r="BN657" s="58">
        <v>0</v>
      </c>
      <c r="BO657" s="58">
        <v>0</v>
      </c>
      <c r="BP657" s="58">
        <v>0</v>
      </c>
      <c r="BQ657" s="58">
        <v>0</v>
      </c>
      <c r="BR657" s="58">
        <v>100</v>
      </c>
      <c r="BS657" s="58">
        <v>0</v>
      </c>
      <c r="BT657" s="58">
        <v>10</v>
      </c>
      <c r="BU657" s="58">
        <v>0</v>
      </c>
      <c r="BV657" s="58">
        <v>0</v>
      </c>
      <c r="BW657" s="58">
        <v>100</v>
      </c>
      <c r="BX657" s="58">
        <v>10</v>
      </c>
      <c r="BY657" s="58">
        <v>0</v>
      </c>
      <c r="BZ657" s="58">
        <v>0</v>
      </c>
      <c r="CA657" s="58">
        <v>10</v>
      </c>
      <c r="CB657" s="58">
        <v>20</v>
      </c>
      <c r="CC657" s="58">
        <v>0</v>
      </c>
      <c r="CD657" s="58">
        <v>20</v>
      </c>
      <c r="CE657" s="76">
        <f t="shared" si="238"/>
        <v>39.871794871794869</v>
      </c>
      <c r="CF657" s="76">
        <f t="shared" si="237"/>
        <v>51.904761904761905</v>
      </c>
      <c r="CG657" s="76">
        <f t="shared" si="239"/>
        <v>25.833333333333332</v>
      </c>
    </row>
    <row r="658" spans="1:167" x14ac:dyDescent="0.2">
      <c r="A658" s="58">
        <v>655</v>
      </c>
      <c r="B658" s="47">
        <v>0</v>
      </c>
      <c r="C658" s="78">
        <v>25</v>
      </c>
      <c r="D658" s="58" t="s">
        <v>49</v>
      </c>
      <c r="E658" s="64">
        <v>100</v>
      </c>
      <c r="F658" s="64">
        <v>95</v>
      </c>
      <c r="G658" s="64">
        <v>80</v>
      </c>
      <c r="H658" s="64">
        <v>20</v>
      </c>
      <c r="I658" s="64">
        <v>40</v>
      </c>
      <c r="J658" s="64">
        <v>0</v>
      </c>
      <c r="K658" s="64">
        <v>100</v>
      </c>
      <c r="L658" s="64">
        <v>100</v>
      </c>
      <c r="M658" s="64">
        <v>50</v>
      </c>
      <c r="N658" s="64">
        <v>50</v>
      </c>
      <c r="O658" s="64">
        <v>20</v>
      </c>
      <c r="P658" s="64">
        <v>0</v>
      </c>
      <c r="Q658" s="64">
        <v>20</v>
      </c>
      <c r="R658" s="64">
        <v>100</v>
      </c>
      <c r="S658" s="64">
        <v>100</v>
      </c>
      <c r="T658" s="64">
        <v>100</v>
      </c>
      <c r="U658" s="64">
        <v>0</v>
      </c>
      <c r="V658" s="64">
        <v>100</v>
      </c>
      <c r="W658" s="64">
        <v>100</v>
      </c>
      <c r="X658" s="64">
        <v>100</v>
      </c>
      <c r="Y658" s="64">
        <v>100</v>
      </c>
      <c r="Z658" s="64">
        <v>40</v>
      </c>
      <c r="AA658" s="64">
        <v>100</v>
      </c>
      <c r="AB658" s="64">
        <v>100</v>
      </c>
      <c r="AC658" s="64">
        <v>100</v>
      </c>
      <c r="AD658" s="64">
        <v>90</v>
      </c>
      <c r="AE658" s="64">
        <v>90</v>
      </c>
      <c r="AF658" s="64">
        <v>100</v>
      </c>
      <c r="AG658" s="64">
        <v>100</v>
      </c>
      <c r="AH658" s="64">
        <v>50</v>
      </c>
      <c r="AI658" s="64">
        <v>100</v>
      </c>
      <c r="AJ658" s="64">
        <v>100</v>
      </c>
      <c r="AK658" s="64">
        <v>0</v>
      </c>
      <c r="AL658" s="64">
        <v>25</v>
      </c>
      <c r="AM658" s="64">
        <v>100</v>
      </c>
      <c r="AN658" s="64">
        <v>100</v>
      </c>
      <c r="AO658" s="64">
        <v>0</v>
      </c>
      <c r="AP658" s="64">
        <v>0</v>
      </c>
      <c r="AQ658" s="64">
        <v>100</v>
      </c>
      <c r="AR658" s="64">
        <v>65</v>
      </c>
      <c r="AS658" s="64">
        <v>100</v>
      </c>
      <c r="AT658" s="64">
        <v>50</v>
      </c>
      <c r="AU658" s="64">
        <v>70</v>
      </c>
      <c r="AV658" s="64">
        <v>100</v>
      </c>
      <c r="AW658" s="64">
        <v>50</v>
      </c>
      <c r="AX658" s="64">
        <v>0</v>
      </c>
      <c r="AY658" s="64">
        <v>0</v>
      </c>
      <c r="AZ658" s="64">
        <v>0</v>
      </c>
      <c r="BA658" s="64">
        <v>50</v>
      </c>
      <c r="BB658" s="64">
        <v>0</v>
      </c>
      <c r="BC658" s="64">
        <v>0</v>
      </c>
      <c r="BD658" s="64">
        <v>0</v>
      </c>
      <c r="BE658" s="64">
        <v>0</v>
      </c>
      <c r="BF658" s="64">
        <v>0</v>
      </c>
      <c r="BG658" s="64">
        <v>50</v>
      </c>
      <c r="BH658" s="64">
        <v>80</v>
      </c>
      <c r="BI658" s="64">
        <v>100</v>
      </c>
      <c r="BJ658" s="64">
        <v>100</v>
      </c>
      <c r="BK658" s="64">
        <v>0</v>
      </c>
      <c r="BL658" s="64">
        <v>0</v>
      </c>
      <c r="BM658" s="64">
        <v>0</v>
      </c>
      <c r="BN658" s="64">
        <v>0</v>
      </c>
      <c r="BO658" s="64">
        <v>0</v>
      </c>
      <c r="BP658" s="64">
        <v>0</v>
      </c>
      <c r="BQ658" s="64">
        <v>0</v>
      </c>
      <c r="BR658" s="64">
        <v>0</v>
      </c>
      <c r="BS658" s="64">
        <v>0</v>
      </c>
      <c r="BT658" s="64">
        <v>0</v>
      </c>
      <c r="BU658" s="64">
        <v>0</v>
      </c>
      <c r="BV658" s="64">
        <v>0</v>
      </c>
      <c r="BW658" s="64">
        <v>40</v>
      </c>
      <c r="BX658" s="64">
        <v>0</v>
      </c>
      <c r="BY658" s="64">
        <v>80</v>
      </c>
      <c r="BZ658" s="64">
        <v>0</v>
      </c>
      <c r="CA658" s="64">
        <v>0</v>
      </c>
      <c r="CB658" s="64">
        <v>0</v>
      </c>
      <c r="CC658" s="64">
        <v>80</v>
      </c>
      <c r="CD658" s="64">
        <v>0</v>
      </c>
      <c r="CE658" s="76">
        <f t="shared" si="238"/>
        <v>47.243589743589745</v>
      </c>
      <c r="CF658" s="76">
        <f t="shared" si="237"/>
        <v>68.69047619047619</v>
      </c>
      <c r="CG658" s="76">
        <f t="shared" si="239"/>
        <v>22.222222222222221</v>
      </c>
    </row>
    <row r="659" spans="1:167" x14ac:dyDescent="0.2">
      <c r="A659" s="52">
        <v>656</v>
      </c>
      <c r="B659" s="74">
        <v>0</v>
      </c>
      <c r="C659" s="75">
        <v>20</v>
      </c>
      <c r="D659" s="58" t="s">
        <v>49</v>
      </c>
      <c r="E659" s="58">
        <v>60</v>
      </c>
      <c r="F659" s="58">
        <v>20</v>
      </c>
      <c r="G659" s="58">
        <v>60</v>
      </c>
      <c r="H659" s="58">
        <v>0</v>
      </c>
      <c r="I659" s="58">
        <v>0</v>
      </c>
      <c r="J659" s="58">
        <v>0</v>
      </c>
      <c r="K659" s="58">
        <v>0</v>
      </c>
      <c r="L659" s="58">
        <v>0</v>
      </c>
      <c r="M659" s="58">
        <v>0</v>
      </c>
      <c r="N659" s="58">
        <v>0</v>
      </c>
      <c r="O659" s="58">
        <v>10</v>
      </c>
      <c r="P659" s="58">
        <v>5</v>
      </c>
      <c r="Q659" s="58">
        <v>20</v>
      </c>
      <c r="R659" s="58">
        <v>30</v>
      </c>
      <c r="S659" s="58">
        <v>20</v>
      </c>
      <c r="T659" s="58">
        <v>20</v>
      </c>
      <c r="U659" s="58">
        <v>0</v>
      </c>
      <c r="V659" s="58">
        <v>0</v>
      </c>
      <c r="W659" s="58">
        <v>40</v>
      </c>
      <c r="X659" s="58">
        <v>20</v>
      </c>
      <c r="Y659" s="58">
        <v>60</v>
      </c>
      <c r="Z659" s="58">
        <v>0</v>
      </c>
      <c r="AA659" s="58">
        <v>0</v>
      </c>
      <c r="AB659" s="58">
        <v>80</v>
      </c>
      <c r="AC659" s="58">
        <v>60</v>
      </c>
      <c r="AD659" s="58">
        <v>0</v>
      </c>
      <c r="AE659" s="58">
        <v>30</v>
      </c>
      <c r="AF659" s="58">
        <v>70</v>
      </c>
      <c r="AG659" s="58">
        <v>60</v>
      </c>
      <c r="AH659" s="58">
        <v>0</v>
      </c>
      <c r="AI659" s="58">
        <v>30</v>
      </c>
      <c r="AJ659" s="58">
        <v>0</v>
      </c>
      <c r="AK659" s="58">
        <v>0</v>
      </c>
      <c r="AL659" s="58">
        <v>0</v>
      </c>
      <c r="AM659" s="58">
        <v>0</v>
      </c>
      <c r="AN659" s="58">
        <v>0</v>
      </c>
      <c r="AO659" s="58">
        <v>10</v>
      </c>
      <c r="AP659" s="58">
        <v>0</v>
      </c>
      <c r="AQ659" s="58">
        <v>0</v>
      </c>
      <c r="AR659" s="58">
        <v>10</v>
      </c>
      <c r="AS659" s="58">
        <v>50</v>
      </c>
      <c r="AT659" s="58">
        <v>0</v>
      </c>
      <c r="AU659" s="58">
        <v>0</v>
      </c>
      <c r="AV659" s="58">
        <v>0</v>
      </c>
      <c r="AW659" s="58">
        <v>0</v>
      </c>
      <c r="AX659" s="58">
        <v>0</v>
      </c>
      <c r="AY659" s="58">
        <v>0</v>
      </c>
      <c r="AZ659" s="58">
        <v>0</v>
      </c>
      <c r="BA659" s="58">
        <v>10</v>
      </c>
      <c r="BB659" s="58">
        <v>0</v>
      </c>
      <c r="BC659" s="58">
        <v>50</v>
      </c>
      <c r="BD659" s="58">
        <v>0</v>
      </c>
      <c r="BE659" s="58">
        <v>0</v>
      </c>
      <c r="BF659" s="58">
        <v>0</v>
      </c>
      <c r="BG659" s="58">
        <v>0</v>
      </c>
      <c r="BH659" s="58">
        <v>0</v>
      </c>
      <c r="BI659" s="58">
        <v>50</v>
      </c>
      <c r="BJ659" s="58">
        <v>0</v>
      </c>
      <c r="BK659" s="58">
        <v>0</v>
      </c>
      <c r="BL659" s="58">
        <v>0</v>
      </c>
      <c r="BM659" s="58">
        <v>0</v>
      </c>
      <c r="BN659" s="58">
        <v>0</v>
      </c>
      <c r="BO659" s="58">
        <v>0</v>
      </c>
      <c r="BP659" s="58">
        <v>0</v>
      </c>
      <c r="BQ659" s="58">
        <v>0</v>
      </c>
      <c r="BR659" s="58">
        <v>0</v>
      </c>
      <c r="BS659" s="58">
        <v>0</v>
      </c>
      <c r="BT659" s="58">
        <v>10</v>
      </c>
      <c r="BU659" s="58">
        <v>0</v>
      </c>
      <c r="BV659" s="58">
        <v>0</v>
      </c>
      <c r="BW659" s="58">
        <v>10</v>
      </c>
      <c r="BX659" s="58">
        <v>10</v>
      </c>
      <c r="BY659" s="58">
        <v>0</v>
      </c>
      <c r="BZ659" s="58">
        <v>0</v>
      </c>
      <c r="CA659" s="58">
        <v>0</v>
      </c>
      <c r="CB659" s="58">
        <v>0</v>
      </c>
      <c r="CC659" s="58">
        <v>0</v>
      </c>
      <c r="CD659" s="58">
        <v>0</v>
      </c>
      <c r="CE659" s="76">
        <f t="shared" si="238"/>
        <v>11.602564102564102</v>
      </c>
      <c r="CF659" s="76">
        <f t="shared" si="237"/>
        <v>18.214285714285715</v>
      </c>
      <c r="CG659" s="76">
        <f t="shared" si="239"/>
        <v>3.8888888888888888</v>
      </c>
    </row>
    <row r="660" spans="1:167" x14ac:dyDescent="0.2">
      <c r="A660" s="58">
        <v>657</v>
      </c>
      <c r="B660" s="47">
        <v>0</v>
      </c>
      <c r="C660" s="75">
        <v>34</v>
      </c>
      <c r="D660" s="58" t="s">
        <v>50</v>
      </c>
      <c r="E660" s="64">
        <v>50</v>
      </c>
      <c r="F660" s="64">
        <v>70</v>
      </c>
      <c r="G660" s="64">
        <v>100</v>
      </c>
      <c r="H660" s="64">
        <v>60</v>
      </c>
      <c r="I660" s="64">
        <v>40</v>
      </c>
      <c r="J660" s="64">
        <v>30</v>
      </c>
      <c r="K660" s="64">
        <v>20</v>
      </c>
      <c r="L660" s="64">
        <v>10</v>
      </c>
      <c r="M660" s="64">
        <v>0</v>
      </c>
      <c r="N660" s="64">
        <v>0</v>
      </c>
      <c r="O660" s="64">
        <v>50</v>
      </c>
      <c r="P660" s="64">
        <v>10</v>
      </c>
      <c r="Q660" s="64">
        <v>50</v>
      </c>
      <c r="R660" s="64">
        <v>40</v>
      </c>
      <c r="S660" s="64">
        <v>30</v>
      </c>
      <c r="T660" s="64">
        <v>70</v>
      </c>
      <c r="U660" s="64">
        <v>0</v>
      </c>
      <c r="V660" s="64">
        <v>0</v>
      </c>
      <c r="W660" s="64">
        <v>30</v>
      </c>
      <c r="X660" s="64">
        <v>60</v>
      </c>
      <c r="Y660" s="64">
        <v>70</v>
      </c>
      <c r="Z660" s="64">
        <v>0</v>
      </c>
      <c r="AA660" s="64">
        <v>10</v>
      </c>
      <c r="AB660" s="64">
        <v>70</v>
      </c>
      <c r="AC660" s="64">
        <v>80</v>
      </c>
      <c r="AD660" s="64">
        <v>90</v>
      </c>
      <c r="AE660" s="64">
        <v>10</v>
      </c>
      <c r="AF660" s="64">
        <v>70</v>
      </c>
      <c r="AG660" s="64">
        <v>60</v>
      </c>
      <c r="AH660" s="64">
        <v>40</v>
      </c>
      <c r="AI660" s="64">
        <v>80</v>
      </c>
      <c r="AJ660" s="64">
        <v>75</v>
      </c>
      <c r="AK660" s="64">
        <v>0</v>
      </c>
      <c r="AL660" s="64">
        <v>70</v>
      </c>
      <c r="AM660" s="64">
        <v>0</v>
      </c>
      <c r="AN660" s="64">
        <v>30</v>
      </c>
      <c r="AO660" s="64">
        <v>70</v>
      </c>
      <c r="AP660" s="64">
        <v>0</v>
      </c>
      <c r="AQ660" s="64">
        <v>70</v>
      </c>
      <c r="AR660" s="64">
        <v>10</v>
      </c>
      <c r="AS660" s="64">
        <v>60</v>
      </c>
      <c r="AT660" s="64">
        <v>0</v>
      </c>
      <c r="AU660" s="64">
        <v>70</v>
      </c>
      <c r="AV660" s="64">
        <v>60</v>
      </c>
      <c r="AW660" s="64">
        <v>50</v>
      </c>
      <c r="AX660" s="64">
        <v>50</v>
      </c>
      <c r="AY660" s="64">
        <v>70</v>
      </c>
      <c r="AZ660" s="64">
        <v>0</v>
      </c>
      <c r="BA660" s="64">
        <v>30</v>
      </c>
      <c r="BB660" s="64">
        <v>20</v>
      </c>
      <c r="BC660" s="64">
        <v>70</v>
      </c>
      <c r="BD660" s="64">
        <v>60</v>
      </c>
      <c r="BE660" s="64">
        <v>0</v>
      </c>
      <c r="BF660" s="64">
        <v>0</v>
      </c>
      <c r="BG660" s="64">
        <v>50</v>
      </c>
      <c r="BH660" s="64">
        <v>100</v>
      </c>
      <c r="BI660" s="64">
        <v>70</v>
      </c>
      <c r="BJ660" s="64">
        <v>90</v>
      </c>
      <c r="BK660" s="64">
        <v>70</v>
      </c>
      <c r="BL660" s="64">
        <v>20</v>
      </c>
      <c r="BM660" s="64">
        <v>0</v>
      </c>
      <c r="BN660" s="64">
        <v>0</v>
      </c>
      <c r="BO660" s="64">
        <v>10</v>
      </c>
      <c r="BP660" s="64">
        <v>20</v>
      </c>
      <c r="BQ660" s="64">
        <v>10</v>
      </c>
      <c r="BR660" s="64">
        <v>20</v>
      </c>
      <c r="BS660" s="64">
        <v>10</v>
      </c>
      <c r="BT660" s="64">
        <v>10</v>
      </c>
      <c r="BU660" s="64">
        <v>15</v>
      </c>
      <c r="BV660" s="64">
        <v>5</v>
      </c>
      <c r="BW660" s="64">
        <v>30</v>
      </c>
      <c r="BX660" s="64">
        <v>20</v>
      </c>
      <c r="BY660" s="64">
        <v>20</v>
      </c>
      <c r="BZ660" s="64">
        <v>0</v>
      </c>
      <c r="CA660" s="64">
        <v>50</v>
      </c>
      <c r="CB660" s="64">
        <v>50</v>
      </c>
      <c r="CC660" s="64">
        <v>20</v>
      </c>
      <c r="CD660" s="64">
        <v>50</v>
      </c>
      <c r="CE660" s="76">
        <f t="shared" si="238"/>
        <v>37.243589743589745</v>
      </c>
      <c r="CF660" s="76">
        <f t="shared" si="237"/>
        <v>40.11904761904762</v>
      </c>
      <c r="CG660" s="76">
        <f t="shared" si="239"/>
        <v>33.888888888888886</v>
      </c>
      <c r="CI660" s="64"/>
      <c r="CJ660" s="64"/>
      <c r="CK660" s="64"/>
      <c r="CL660" s="64"/>
      <c r="CM660" s="64"/>
      <c r="CN660" s="64"/>
      <c r="CO660" s="64"/>
      <c r="CP660" s="64"/>
      <c r="CQ660" s="64"/>
      <c r="CR660" s="64"/>
      <c r="CS660" s="64"/>
      <c r="CT660" s="64"/>
      <c r="CU660" s="64"/>
      <c r="CV660" s="64"/>
      <c r="CW660" s="64"/>
      <c r="CX660" s="64"/>
      <c r="CY660" s="64"/>
      <c r="CZ660" s="64"/>
      <c r="DA660" s="64"/>
      <c r="DB660" s="64"/>
      <c r="DC660" s="64"/>
      <c r="DD660" s="64"/>
      <c r="DE660" s="64"/>
      <c r="DF660" s="64"/>
      <c r="DG660" s="64"/>
      <c r="DH660" s="64"/>
      <c r="DI660" s="64"/>
      <c r="DJ660" s="64"/>
      <c r="DK660" s="64"/>
      <c r="DL660" s="64"/>
      <c r="DM660" s="64"/>
      <c r="DN660" s="64"/>
      <c r="DO660" s="64"/>
      <c r="DP660" s="64"/>
      <c r="DQ660" s="64"/>
      <c r="DR660" s="64"/>
      <c r="DS660" s="64"/>
      <c r="DT660" s="64"/>
      <c r="DU660" s="64"/>
      <c r="DV660" s="64"/>
      <c r="DW660" s="64"/>
      <c r="DX660" s="64"/>
      <c r="DY660" s="64"/>
      <c r="DZ660" s="64"/>
      <c r="EA660" s="64"/>
      <c r="EB660" s="64"/>
      <c r="EC660" s="64"/>
      <c r="ED660" s="64"/>
      <c r="EE660" s="64"/>
      <c r="EF660" s="64"/>
      <c r="EG660" s="64"/>
      <c r="EH660" s="64"/>
      <c r="EI660" s="64"/>
      <c r="EJ660" s="64"/>
      <c r="EK660" s="64"/>
      <c r="EL660" s="64"/>
      <c r="EM660" s="64"/>
      <c r="EN660" s="64"/>
      <c r="EO660" s="64"/>
      <c r="EP660" s="64"/>
      <c r="EQ660" s="64"/>
      <c r="ER660" s="64"/>
      <c r="ES660" s="64"/>
      <c r="ET660" s="64"/>
      <c r="EU660" s="64"/>
      <c r="EV660" s="64"/>
      <c r="EW660" s="64"/>
      <c r="EX660" s="64"/>
      <c r="EY660" s="64"/>
      <c r="EZ660" s="64"/>
      <c r="FA660" s="64"/>
      <c r="FB660" s="64"/>
      <c r="FC660" s="64"/>
      <c r="FD660" s="64"/>
      <c r="FE660" s="64"/>
      <c r="FF660" s="64"/>
      <c r="FG660" s="64"/>
      <c r="FH660" s="64"/>
      <c r="FI660" s="64"/>
      <c r="FJ660" s="64"/>
      <c r="FK660" s="64"/>
    </row>
    <row r="661" spans="1:167" x14ac:dyDescent="0.2">
      <c r="A661" s="52">
        <v>658</v>
      </c>
      <c r="B661" s="74">
        <v>0</v>
      </c>
      <c r="C661" s="75">
        <v>23</v>
      </c>
      <c r="D661" s="58" t="s">
        <v>50</v>
      </c>
      <c r="E661" s="58">
        <v>100</v>
      </c>
      <c r="F661" s="58">
        <v>90</v>
      </c>
      <c r="G661" s="58">
        <v>90</v>
      </c>
      <c r="H661" s="58">
        <v>50</v>
      </c>
      <c r="I661" s="58">
        <v>50</v>
      </c>
      <c r="J661" s="58">
        <v>20</v>
      </c>
      <c r="K661" s="58">
        <v>60</v>
      </c>
      <c r="L661" s="58">
        <v>60</v>
      </c>
      <c r="M661" s="58">
        <v>0</v>
      </c>
      <c r="N661" s="58">
        <v>50</v>
      </c>
      <c r="O661" s="58">
        <v>80</v>
      </c>
      <c r="P661" s="58">
        <v>0</v>
      </c>
      <c r="Q661" s="58">
        <v>90</v>
      </c>
      <c r="R661" s="58">
        <v>100</v>
      </c>
      <c r="S661" s="58">
        <v>10</v>
      </c>
      <c r="T661" s="58">
        <v>80</v>
      </c>
      <c r="U661" s="58">
        <v>0</v>
      </c>
      <c r="V661" s="58">
        <v>80</v>
      </c>
      <c r="W661" s="58">
        <v>90</v>
      </c>
      <c r="X661" s="58">
        <v>100</v>
      </c>
      <c r="Y661" s="58">
        <v>90</v>
      </c>
      <c r="Z661" s="58">
        <v>0</v>
      </c>
      <c r="AA661" s="58">
        <v>40</v>
      </c>
      <c r="AB661" s="58">
        <v>40</v>
      </c>
      <c r="AC661" s="58">
        <v>80</v>
      </c>
      <c r="AD661" s="58">
        <v>60</v>
      </c>
      <c r="AE661" s="58">
        <v>90</v>
      </c>
      <c r="AF661" s="58">
        <v>100</v>
      </c>
      <c r="AG661" s="58">
        <v>80</v>
      </c>
      <c r="AH661" s="58">
        <v>90</v>
      </c>
      <c r="AI661" s="58">
        <v>95</v>
      </c>
      <c r="AJ661" s="58">
        <v>50</v>
      </c>
      <c r="AK661" s="58">
        <v>10</v>
      </c>
      <c r="AL661" s="58">
        <v>80</v>
      </c>
      <c r="AM661" s="58">
        <v>50</v>
      </c>
      <c r="AN661" s="58">
        <v>70</v>
      </c>
      <c r="AO661" s="58">
        <v>0</v>
      </c>
      <c r="AP661" s="58">
        <v>0</v>
      </c>
      <c r="AQ661" s="58">
        <v>90</v>
      </c>
      <c r="AR661" s="58">
        <v>50</v>
      </c>
      <c r="AS661" s="58">
        <v>100</v>
      </c>
      <c r="AT661" s="58">
        <v>10</v>
      </c>
      <c r="AU661" s="58">
        <v>90</v>
      </c>
      <c r="AV661" s="58">
        <v>100</v>
      </c>
      <c r="AW661" s="58">
        <v>90</v>
      </c>
      <c r="AX661" s="58">
        <v>50</v>
      </c>
      <c r="AY661" s="58">
        <v>60</v>
      </c>
      <c r="AZ661" s="58">
        <v>0</v>
      </c>
      <c r="BA661" s="58">
        <v>80</v>
      </c>
      <c r="BB661" s="58">
        <v>0</v>
      </c>
      <c r="BC661" s="58">
        <v>90</v>
      </c>
      <c r="BD661" s="58">
        <v>0</v>
      </c>
      <c r="BE661" s="58">
        <v>0</v>
      </c>
      <c r="BF661" s="58">
        <v>0</v>
      </c>
      <c r="BG661" s="58">
        <v>90</v>
      </c>
      <c r="BH661" s="58">
        <v>0</v>
      </c>
      <c r="BI661" s="58">
        <v>100</v>
      </c>
      <c r="BJ661" s="58">
        <v>90</v>
      </c>
      <c r="BK661" s="58">
        <v>0</v>
      </c>
      <c r="BL661" s="58">
        <v>50</v>
      </c>
      <c r="BM661" s="58">
        <v>20</v>
      </c>
      <c r="BN661" s="58">
        <v>0</v>
      </c>
      <c r="BO661" s="58">
        <v>0</v>
      </c>
      <c r="BP661" s="58">
        <v>0</v>
      </c>
      <c r="BQ661" s="58">
        <v>0</v>
      </c>
      <c r="BR661" s="58">
        <v>0</v>
      </c>
      <c r="BS661" s="58">
        <v>0</v>
      </c>
      <c r="BT661" s="58">
        <v>0</v>
      </c>
      <c r="BU661" s="58">
        <v>0</v>
      </c>
      <c r="BV661" s="58">
        <v>0</v>
      </c>
      <c r="BW661" s="58">
        <v>90</v>
      </c>
      <c r="BX661" s="58">
        <v>0</v>
      </c>
      <c r="BY661" s="58">
        <v>10</v>
      </c>
      <c r="BZ661" s="58">
        <v>0</v>
      </c>
      <c r="CA661" s="58">
        <v>90</v>
      </c>
      <c r="CB661" s="58">
        <v>40</v>
      </c>
      <c r="CC661" s="58">
        <v>0</v>
      </c>
      <c r="CD661" s="58">
        <v>0</v>
      </c>
      <c r="CE661" s="76">
        <f t="shared" si="238"/>
        <v>46.346153846153847</v>
      </c>
      <c r="CF661" s="76">
        <f t="shared" si="237"/>
        <v>58.928571428571431</v>
      </c>
      <c r="CG661" s="76">
        <f t="shared" si="239"/>
        <v>31.666666666666668</v>
      </c>
    </row>
    <row r="662" spans="1:167" x14ac:dyDescent="0.2">
      <c r="A662" s="58">
        <v>659</v>
      </c>
      <c r="B662" s="47">
        <v>0</v>
      </c>
      <c r="C662" s="75">
        <v>27</v>
      </c>
      <c r="D662" s="58" t="s">
        <v>50</v>
      </c>
      <c r="E662" s="64">
        <v>30</v>
      </c>
      <c r="F662" s="64">
        <v>20</v>
      </c>
      <c r="G662" s="64">
        <v>30</v>
      </c>
      <c r="H662" s="64">
        <v>10</v>
      </c>
      <c r="I662" s="64">
        <v>10</v>
      </c>
      <c r="J662" s="64">
        <v>5</v>
      </c>
      <c r="K662" s="64">
        <v>30</v>
      </c>
      <c r="L662" s="64">
        <v>10</v>
      </c>
      <c r="M662" s="64">
        <v>10</v>
      </c>
      <c r="N662" s="64">
        <v>0</v>
      </c>
      <c r="O662" s="64">
        <v>0</v>
      </c>
      <c r="P662" s="64">
        <v>0</v>
      </c>
      <c r="Q662" s="64">
        <v>0</v>
      </c>
      <c r="R662" s="64">
        <v>0</v>
      </c>
      <c r="S662" s="64">
        <v>0</v>
      </c>
      <c r="T662" s="64">
        <v>70</v>
      </c>
      <c r="U662" s="64">
        <v>0</v>
      </c>
      <c r="V662" s="64">
        <v>60</v>
      </c>
      <c r="W662" s="64">
        <v>60</v>
      </c>
      <c r="X662" s="64">
        <v>60</v>
      </c>
      <c r="Y662" s="64">
        <v>30</v>
      </c>
      <c r="Z662" s="64">
        <v>0</v>
      </c>
      <c r="AA662" s="64">
        <v>0</v>
      </c>
      <c r="AB662" s="64">
        <v>60</v>
      </c>
      <c r="AC662" s="64">
        <v>70</v>
      </c>
      <c r="AD662" s="64">
        <v>0</v>
      </c>
      <c r="AE662" s="64">
        <v>70</v>
      </c>
      <c r="AF662" s="64">
        <v>20</v>
      </c>
      <c r="AG662" s="64">
        <v>20</v>
      </c>
      <c r="AH662" s="64">
        <v>0</v>
      </c>
      <c r="AI662" s="64">
        <v>50</v>
      </c>
      <c r="AJ662" s="64">
        <v>0</v>
      </c>
      <c r="AK662" s="64">
        <v>0</v>
      </c>
      <c r="AL662" s="64">
        <v>30</v>
      </c>
      <c r="AM662" s="64">
        <v>0</v>
      </c>
      <c r="AN662" s="64">
        <v>0</v>
      </c>
      <c r="AO662" s="64">
        <v>0</v>
      </c>
      <c r="AP662" s="64">
        <v>0</v>
      </c>
      <c r="AQ662" s="64">
        <v>20</v>
      </c>
      <c r="AR662" s="64">
        <v>0</v>
      </c>
      <c r="AS662" s="64">
        <v>50</v>
      </c>
      <c r="AT662" s="64">
        <v>60</v>
      </c>
      <c r="AU662" s="64">
        <v>50</v>
      </c>
      <c r="AV662" s="64">
        <v>0</v>
      </c>
      <c r="AW662" s="64">
        <v>20</v>
      </c>
      <c r="AX662" s="64">
        <v>0</v>
      </c>
      <c r="AY662" s="64">
        <v>50</v>
      </c>
      <c r="AZ662" s="64">
        <v>0</v>
      </c>
      <c r="BA662" s="64">
        <v>50</v>
      </c>
      <c r="BB662" s="64">
        <v>0</v>
      </c>
      <c r="BC662" s="64">
        <v>60</v>
      </c>
      <c r="BD662" s="64">
        <v>0</v>
      </c>
      <c r="BE662" s="64">
        <v>0</v>
      </c>
      <c r="BF662" s="64">
        <v>0</v>
      </c>
      <c r="BG662" s="64">
        <v>60</v>
      </c>
      <c r="BH662" s="64">
        <v>0</v>
      </c>
      <c r="BI662" s="64">
        <v>70</v>
      </c>
      <c r="BJ662" s="64">
        <v>0</v>
      </c>
      <c r="BK662" s="64">
        <v>0</v>
      </c>
      <c r="BL662" s="64">
        <v>0</v>
      </c>
      <c r="BM662" s="64">
        <v>0</v>
      </c>
      <c r="BN662" s="64">
        <v>0</v>
      </c>
      <c r="BO662" s="64">
        <v>0</v>
      </c>
      <c r="BP662" s="64">
        <v>0</v>
      </c>
      <c r="BQ662" s="64">
        <v>0</v>
      </c>
      <c r="BR662" s="64">
        <v>20</v>
      </c>
      <c r="BS662" s="64">
        <v>0</v>
      </c>
      <c r="BT662" s="64">
        <v>20</v>
      </c>
      <c r="BU662" s="64">
        <v>0</v>
      </c>
      <c r="BV662" s="64">
        <v>0</v>
      </c>
      <c r="BW662" s="64">
        <v>20</v>
      </c>
      <c r="BX662" s="64">
        <v>20</v>
      </c>
      <c r="BY662" s="64">
        <v>0</v>
      </c>
      <c r="BZ662" s="64">
        <v>0</v>
      </c>
      <c r="CA662" s="64">
        <v>0</v>
      </c>
      <c r="CB662" s="64">
        <v>0</v>
      </c>
      <c r="CC662" s="64">
        <v>0</v>
      </c>
      <c r="CD662" s="64">
        <v>0</v>
      </c>
      <c r="CE662" s="76">
        <f t="shared" si="238"/>
        <v>16.987179487179485</v>
      </c>
      <c r="CF662" s="76">
        <f t="shared" si="237"/>
        <v>21.071428571428573</v>
      </c>
      <c r="CG662" s="76">
        <f t="shared" si="239"/>
        <v>12.222222222222221</v>
      </c>
      <c r="CH662" s="58" t="s">
        <v>49</v>
      </c>
      <c r="CI662" s="47">
        <v>20</v>
      </c>
      <c r="CJ662" s="47">
        <v>30</v>
      </c>
      <c r="CK662" s="47">
        <v>30</v>
      </c>
      <c r="CL662" s="47">
        <v>0</v>
      </c>
      <c r="CM662" s="47">
        <v>10</v>
      </c>
      <c r="CN662" s="47">
        <v>10</v>
      </c>
      <c r="CO662" s="47">
        <v>50</v>
      </c>
      <c r="CP662" s="47">
        <v>40</v>
      </c>
      <c r="CQ662" s="47">
        <v>0</v>
      </c>
      <c r="CR662" s="47">
        <v>0</v>
      </c>
      <c r="CS662" s="47">
        <v>10</v>
      </c>
      <c r="CT662" s="47">
        <v>0</v>
      </c>
      <c r="CU662" s="47">
        <v>20</v>
      </c>
      <c r="CV662" s="47">
        <v>30</v>
      </c>
      <c r="CW662" s="47">
        <v>0</v>
      </c>
      <c r="CX662" s="47">
        <v>100</v>
      </c>
      <c r="CY662" s="47">
        <v>0</v>
      </c>
      <c r="CZ662" s="47">
        <v>100</v>
      </c>
      <c r="DA662" s="47">
        <v>100</v>
      </c>
      <c r="DB662" s="47">
        <v>100</v>
      </c>
      <c r="DC662" s="47">
        <v>100</v>
      </c>
      <c r="DD662" s="47">
        <v>0</v>
      </c>
      <c r="DE662" s="47">
        <v>20</v>
      </c>
      <c r="DF662" s="47">
        <v>20</v>
      </c>
      <c r="DG662" s="47">
        <v>100</v>
      </c>
      <c r="DH662" s="47">
        <v>50</v>
      </c>
      <c r="DI662" s="47">
        <v>60</v>
      </c>
      <c r="DJ662" s="47">
        <v>70</v>
      </c>
      <c r="DK662" s="47">
        <v>70</v>
      </c>
      <c r="DL662" s="47">
        <v>30</v>
      </c>
      <c r="DM662" s="47">
        <v>80</v>
      </c>
      <c r="DN662" s="47">
        <v>0</v>
      </c>
      <c r="DO662" s="47">
        <v>10</v>
      </c>
      <c r="DP662" s="47">
        <v>80</v>
      </c>
      <c r="DQ662" s="47">
        <v>20</v>
      </c>
      <c r="DR662" s="47">
        <v>30</v>
      </c>
      <c r="DS662" s="47">
        <v>0</v>
      </c>
      <c r="DT662" s="47">
        <v>0</v>
      </c>
      <c r="DU662" s="47">
        <v>80</v>
      </c>
      <c r="DV662" s="47">
        <v>40</v>
      </c>
      <c r="DW662" s="47">
        <v>90</v>
      </c>
      <c r="DX662" s="47">
        <v>20</v>
      </c>
      <c r="DY662" s="47">
        <v>70</v>
      </c>
      <c r="DZ662" s="47">
        <v>100</v>
      </c>
      <c r="EA662" s="47">
        <v>98</v>
      </c>
      <c r="EB662" s="47">
        <v>0</v>
      </c>
      <c r="EC662" s="47">
        <v>80</v>
      </c>
      <c r="ED662" s="47">
        <v>0</v>
      </c>
      <c r="EE662" s="47">
        <v>70</v>
      </c>
      <c r="EF662" s="47">
        <v>20</v>
      </c>
      <c r="EG662" s="47">
        <v>10</v>
      </c>
      <c r="EH662" s="47">
        <v>0</v>
      </c>
      <c r="EI662" s="47">
        <v>0</v>
      </c>
      <c r="EJ662" s="47">
        <v>0</v>
      </c>
      <c r="EK662" s="47">
        <v>100</v>
      </c>
      <c r="EL662" s="47">
        <v>70</v>
      </c>
      <c r="EM662" s="47">
        <v>20</v>
      </c>
      <c r="EN662" s="47">
        <v>100</v>
      </c>
      <c r="EO662" s="47">
        <v>0</v>
      </c>
      <c r="EP662" s="47">
        <v>90</v>
      </c>
      <c r="EQ662" s="47">
        <v>20</v>
      </c>
      <c r="ER662" s="47">
        <v>0</v>
      </c>
      <c r="ES662" s="47">
        <v>0</v>
      </c>
      <c r="ET662" s="47">
        <v>20</v>
      </c>
      <c r="EU662" s="47">
        <v>0</v>
      </c>
      <c r="EV662" s="47">
        <v>30</v>
      </c>
      <c r="EW662" s="47">
        <v>60</v>
      </c>
      <c r="EX662" s="47">
        <v>0</v>
      </c>
      <c r="EY662" s="47">
        <v>0</v>
      </c>
      <c r="EZ662" s="47">
        <v>0</v>
      </c>
      <c r="FA662" s="47">
        <v>30</v>
      </c>
      <c r="FB662" s="47">
        <v>0</v>
      </c>
      <c r="FC662" s="47">
        <v>40</v>
      </c>
      <c r="FD662" s="47">
        <v>0</v>
      </c>
      <c r="FE662" s="47">
        <v>30</v>
      </c>
      <c r="FF662" s="47">
        <v>30</v>
      </c>
      <c r="FG662" s="47">
        <v>40</v>
      </c>
      <c r="FH662" s="47">
        <v>0</v>
      </c>
      <c r="FI662" s="76">
        <f t="shared" ref="FI662:FI663" si="240">AVERAGE(CI662:FH662)</f>
        <v>35.230769230769234</v>
      </c>
      <c r="FJ662" s="76">
        <f t="shared" ref="FJ662:FJ663" si="241">AVERAGE(CI662:DX662)</f>
        <v>38.571428571428569</v>
      </c>
      <c r="FK662" s="76">
        <f t="shared" ref="FK662:FK663" si="242">AVERAGE(DY662:FH662)</f>
        <v>31.333333333333332</v>
      </c>
    </row>
    <row r="663" spans="1:167" x14ac:dyDescent="0.2">
      <c r="A663" s="52">
        <v>660</v>
      </c>
      <c r="B663" s="58">
        <v>0</v>
      </c>
      <c r="C663" s="75">
        <v>32</v>
      </c>
      <c r="D663" s="52" t="s">
        <v>50</v>
      </c>
      <c r="E663" s="58">
        <v>5</v>
      </c>
      <c r="F663" s="58">
        <v>10</v>
      </c>
      <c r="G663" s="58">
        <v>5</v>
      </c>
      <c r="H663" s="58">
        <v>5</v>
      </c>
      <c r="I663" s="58">
        <v>0</v>
      </c>
      <c r="J663" s="58">
        <v>0</v>
      </c>
      <c r="K663" s="58">
        <v>0</v>
      </c>
      <c r="L663" s="58">
        <v>0</v>
      </c>
      <c r="M663" s="58">
        <v>0</v>
      </c>
      <c r="N663" s="58">
        <v>0</v>
      </c>
      <c r="O663" s="58">
        <v>5</v>
      </c>
      <c r="P663" s="58">
        <v>5</v>
      </c>
      <c r="Q663" s="58">
        <v>5</v>
      </c>
      <c r="R663" s="58">
        <v>5</v>
      </c>
      <c r="S663" s="58">
        <v>5</v>
      </c>
      <c r="T663" s="58">
        <v>5</v>
      </c>
      <c r="U663" s="58">
        <v>15</v>
      </c>
      <c r="V663" s="58">
        <v>15</v>
      </c>
      <c r="W663" s="58">
        <v>10</v>
      </c>
      <c r="X663" s="58">
        <v>15</v>
      </c>
      <c r="Y663" s="58">
        <v>15</v>
      </c>
      <c r="Z663" s="58">
        <v>5</v>
      </c>
      <c r="AA663" s="58">
        <v>5</v>
      </c>
      <c r="AB663" s="58">
        <v>5</v>
      </c>
      <c r="AC663" s="58">
        <v>15</v>
      </c>
      <c r="AD663" s="58">
        <v>5</v>
      </c>
      <c r="AE663" s="58">
        <v>5</v>
      </c>
      <c r="AF663" s="58">
        <v>5</v>
      </c>
      <c r="AG663" s="58">
        <v>15</v>
      </c>
      <c r="AH663" s="58">
        <v>5</v>
      </c>
      <c r="AI663" s="58">
        <v>10</v>
      </c>
      <c r="AJ663" s="58">
        <v>5</v>
      </c>
      <c r="AK663" s="58">
        <v>0</v>
      </c>
      <c r="AL663" s="58">
        <v>15</v>
      </c>
      <c r="AM663" s="58">
        <v>0</v>
      </c>
      <c r="AN663" s="58">
        <v>0</v>
      </c>
      <c r="AO663" s="58">
        <v>0</v>
      </c>
      <c r="AP663" s="58">
        <v>5</v>
      </c>
      <c r="AQ663" s="58">
        <v>5</v>
      </c>
      <c r="AR663" s="58">
        <v>0</v>
      </c>
      <c r="AS663" s="58">
        <v>10</v>
      </c>
      <c r="AT663" s="58">
        <v>0</v>
      </c>
      <c r="AU663" s="58">
        <v>5</v>
      </c>
      <c r="AV663" s="58">
        <v>0</v>
      </c>
      <c r="AW663" s="58">
        <v>5</v>
      </c>
      <c r="AX663" s="58">
        <v>0</v>
      </c>
      <c r="AY663" s="58">
        <v>10</v>
      </c>
      <c r="AZ663" s="58">
        <v>0</v>
      </c>
      <c r="BA663" s="58">
        <v>5</v>
      </c>
      <c r="BB663" s="58">
        <v>5</v>
      </c>
      <c r="BC663" s="58">
        <v>5</v>
      </c>
      <c r="BD663" s="58">
        <v>0</v>
      </c>
      <c r="BE663" s="58">
        <v>0</v>
      </c>
      <c r="BF663" s="58">
        <v>0</v>
      </c>
      <c r="BG663" s="58">
        <v>0</v>
      </c>
      <c r="BH663" s="58">
        <v>10</v>
      </c>
      <c r="BI663" s="58">
        <v>5</v>
      </c>
      <c r="BJ663" s="58">
        <v>0</v>
      </c>
      <c r="BK663" s="58">
        <v>5</v>
      </c>
      <c r="BL663" s="58">
        <v>0</v>
      </c>
      <c r="BM663" s="58">
        <v>5</v>
      </c>
      <c r="BN663" s="58">
        <v>10</v>
      </c>
      <c r="BO663" s="58">
        <v>5</v>
      </c>
      <c r="BP663" s="58">
        <v>10</v>
      </c>
      <c r="BQ663" s="58">
        <v>0</v>
      </c>
      <c r="BR663" s="58">
        <v>5</v>
      </c>
      <c r="BS663" s="58">
        <v>0</v>
      </c>
      <c r="BT663" s="58">
        <v>10</v>
      </c>
      <c r="BU663" s="58">
        <v>10</v>
      </c>
      <c r="BV663" s="58">
        <v>5</v>
      </c>
      <c r="BW663" s="58">
        <v>5</v>
      </c>
      <c r="BX663" s="58">
        <v>10</v>
      </c>
      <c r="BY663" s="58">
        <v>10</v>
      </c>
      <c r="BZ663" s="58">
        <v>5</v>
      </c>
      <c r="CA663" s="58">
        <v>10</v>
      </c>
      <c r="CB663" s="58">
        <v>10</v>
      </c>
      <c r="CC663" s="58">
        <v>10</v>
      </c>
      <c r="CD663" s="58">
        <v>5</v>
      </c>
      <c r="CE663" s="76">
        <f t="shared" si="238"/>
        <v>5.384615384615385</v>
      </c>
      <c r="CF663" s="76">
        <f t="shared" si="237"/>
        <v>5.7142857142857144</v>
      </c>
      <c r="CG663" s="76">
        <f t="shared" si="239"/>
        <v>5</v>
      </c>
      <c r="CH663" s="58" t="s">
        <v>49</v>
      </c>
      <c r="CI663" s="74">
        <v>5</v>
      </c>
      <c r="CJ663" s="74">
        <v>5</v>
      </c>
      <c r="CK663" s="74">
        <v>5</v>
      </c>
      <c r="CL663" s="74">
        <v>0</v>
      </c>
      <c r="CM663" s="74">
        <v>0</v>
      </c>
      <c r="CN663" s="74">
        <v>0</v>
      </c>
      <c r="CO663" s="74">
        <v>0</v>
      </c>
      <c r="CP663" s="74">
        <v>0</v>
      </c>
      <c r="CQ663" s="74">
        <v>0</v>
      </c>
      <c r="CR663" s="74">
        <v>0</v>
      </c>
      <c r="CS663" s="74">
        <v>5</v>
      </c>
      <c r="CT663" s="74">
        <v>5</v>
      </c>
      <c r="CU663" s="74">
        <v>5</v>
      </c>
      <c r="CV663" s="74">
        <v>5</v>
      </c>
      <c r="CW663" s="74">
        <v>5</v>
      </c>
      <c r="CX663" s="74">
        <v>15</v>
      </c>
      <c r="CY663" s="74">
        <v>10</v>
      </c>
      <c r="CZ663" s="74">
        <v>10</v>
      </c>
      <c r="DA663" s="74">
        <v>15</v>
      </c>
      <c r="DB663" s="74">
        <v>15</v>
      </c>
      <c r="DC663" s="74">
        <v>15</v>
      </c>
      <c r="DD663" s="74">
        <v>5</v>
      </c>
      <c r="DE663" s="74">
        <v>5</v>
      </c>
      <c r="DF663" s="74">
        <v>20</v>
      </c>
      <c r="DG663" s="74">
        <v>15</v>
      </c>
      <c r="DH663" s="74">
        <v>5</v>
      </c>
      <c r="DI663" s="74">
        <v>5</v>
      </c>
      <c r="DJ663" s="74">
        <v>5</v>
      </c>
      <c r="DK663" s="74">
        <v>15</v>
      </c>
      <c r="DL663" s="74">
        <v>5</v>
      </c>
      <c r="DM663" s="74">
        <v>10</v>
      </c>
      <c r="DN663" s="74">
        <v>5</v>
      </c>
      <c r="DO663" s="74">
        <v>0</v>
      </c>
      <c r="DP663" s="74">
        <v>15</v>
      </c>
      <c r="DQ663" s="74">
        <v>0</v>
      </c>
      <c r="DR663" s="74">
        <v>0</v>
      </c>
      <c r="DS663" s="74">
        <v>5</v>
      </c>
      <c r="DT663" s="74">
        <v>5</v>
      </c>
      <c r="DU663" s="74">
        <v>5</v>
      </c>
      <c r="DV663" s="74">
        <v>0</v>
      </c>
      <c r="DW663" s="74">
        <v>10</v>
      </c>
      <c r="DX663" s="74">
        <v>0</v>
      </c>
      <c r="DY663" s="74">
        <v>5</v>
      </c>
      <c r="DZ663" s="74">
        <v>0</v>
      </c>
      <c r="EA663" s="74">
        <v>5</v>
      </c>
      <c r="EB663" s="74">
        <v>0</v>
      </c>
      <c r="EC663" s="74">
        <v>10</v>
      </c>
      <c r="ED663" s="74">
        <v>0</v>
      </c>
      <c r="EE663" s="74">
        <v>5</v>
      </c>
      <c r="EF663" s="74">
        <v>5</v>
      </c>
      <c r="EG663" s="74">
        <v>5</v>
      </c>
      <c r="EH663" s="74">
        <v>0</v>
      </c>
      <c r="EI663" s="74">
        <v>0</v>
      </c>
      <c r="EJ663" s="74">
        <v>0</v>
      </c>
      <c r="EK663" s="74">
        <v>10</v>
      </c>
      <c r="EL663" s="74">
        <v>5</v>
      </c>
      <c r="EM663" s="74">
        <v>0</v>
      </c>
      <c r="EN663" s="74">
        <v>5</v>
      </c>
      <c r="EO663" s="74">
        <v>0</v>
      </c>
      <c r="EP663" s="74">
        <v>5</v>
      </c>
      <c r="EQ663" s="74">
        <v>10</v>
      </c>
      <c r="ER663" s="74">
        <v>5</v>
      </c>
      <c r="ES663" s="74">
        <v>10</v>
      </c>
      <c r="ET663" s="74">
        <v>0</v>
      </c>
      <c r="EU663" s="74">
        <v>5</v>
      </c>
      <c r="EV663" s="74">
        <v>0</v>
      </c>
      <c r="EW663" s="74">
        <v>10</v>
      </c>
      <c r="EX663" s="74">
        <v>10</v>
      </c>
      <c r="EY663" s="74">
        <v>5</v>
      </c>
      <c r="EZ663" s="74">
        <v>5</v>
      </c>
      <c r="FA663" s="74">
        <v>10</v>
      </c>
      <c r="FB663" s="74">
        <v>10</v>
      </c>
      <c r="FC663" s="74">
        <v>5</v>
      </c>
      <c r="FD663" s="74">
        <v>0</v>
      </c>
      <c r="FE663" s="74">
        <v>10</v>
      </c>
      <c r="FF663" s="74">
        <v>10</v>
      </c>
      <c r="FG663" s="74">
        <v>5</v>
      </c>
      <c r="FH663" s="74">
        <v>10</v>
      </c>
      <c r="FI663" s="76">
        <f t="shared" si="240"/>
        <v>5.5769230769230766</v>
      </c>
      <c r="FJ663" s="76">
        <f t="shared" si="241"/>
        <v>6.0714285714285712</v>
      </c>
      <c r="FK663" s="76">
        <f t="shared" si="242"/>
        <v>5</v>
      </c>
    </row>
    <row r="664" spans="1:167" x14ac:dyDescent="0.2">
      <c r="A664" s="58">
        <v>661</v>
      </c>
      <c r="B664" s="58">
        <v>0</v>
      </c>
      <c r="C664" s="75">
        <v>18</v>
      </c>
      <c r="D664" s="52" t="s">
        <v>50</v>
      </c>
      <c r="E664" s="58">
        <v>80</v>
      </c>
      <c r="F664" s="58">
        <v>100</v>
      </c>
      <c r="G664" s="58">
        <v>70</v>
      </c>
      <c r="H664" s="58">
        <v>50</v>
      </c>
      <c r="I664" s="58">
        <v>100</v>
      </c>
      <c r="J664" s="58">
        <v>0</v>
      </c>
      <c r="K664" s="58">
        <v>20</v>
      </c>
      <c r="L664" s="58">
        <v>20</v>
      </c>
      <c r="M664" s="58">
        <v>0</v>
      </c>
      <c r="N664" s="58">
        <v>50</v>
      </c>
      <c r="O664" s="58">
        <v>10</v>
      </c>
      <c r="P664" s="58">
        <v>20</v>
      </c>
      <c r="Q664" s="58">
        <v>20</v>
      </c>
      <c r="R664" s="58">
        <v>60</v>
      </c>
      <c r="S664" s="58">
        <v>0</v>
      </c>
      <c r="T664" s="58">
        <v>80</v>
      </c>
      <c r="U664" s="58">
        <v>10</v>
      </c>
      <c r="V664" s="58">
        <v>50</v>
      </c>
      <c r="W664" s="58">
        <v>80</v>
      </c>
      <c r="X664" s="58">
        <v>50</v>
      </c>
      <c r="Y664" s="58">
        <v>20</v>
      </c>
      <c r="Z664" s="58">
        <v>0</v>
      </c>
      <c r="AA664" s="58">
        <v>0</v>
      </c>
      <c r="AB664" s="58">
        <v>50</v>
      </c>
      <c r="AC664" s="58">
        <v>80</v>
      </c>
      <c r="AD664" s="58">
        <v>60</v>
      </c>
      <c r="AE664" s="58">
        <v>50</v>
      </c>
      <c r="AF664" s="58">
        <v>70</v>
      </c>
      <c r="AG664" s="58">
        <v>50</v>
      </c>
      <c r="AH664" s="58">
        <v>30</v>
      </c>
      <c r="AI664" s="58">
        <v>70</v>
      </c>
      <c r="AJ664" s="58">
        <v>0</v>
      </c>
      <c r="AK664" s="58">
        <v>0</v>
      </c>
      <c r="AL664" s="58">
        <v>40</v>
      </c>
      <c r="AM664" s="58">
        <v>0</v>
      </c>
      <c r="AN664" s="58">
        <v>0</v>
      </c>
      <c r="AO664" s="58">
        <v>0</v>
      </c>
      <c r="AP664" s="58">
        <v>0</v>
      </c>
      <c r="AQ664" s="58">
        <v>20</v>
      </c>
      <c r="AR664" s="58">
        <v>0</v>
      </c>
      <c r="AS664" s="58">
        <v>60</v>
      </c>
      <c r="AT664" s="58">
        <v>0</v>
      </c>
      <c r="AU664" s="58">
        <v>60</v>
      </c>
      <c r="AV664" s="58">
        <v>60</v>
      </c>
      <c r="AW664" s="58">
        <v>60</v>
      </c>
      <c r="AX664" s="58">
        <v>0</v>
      </c>
      <c r="AY664" s="58">
        <v>30</v>
      </c>
      <c r="AZ664" s="58">
        <v>0</v>
      </c>
      <c r="BA664" s="58">
        <v>30</v>
      </c>
      <c r="BB664" s="58">
        <v>0</v>
      </c>
      <c r="BC664" s="58">
        <v>80</v>
      </c>
      <c r="BD664" s="58">
        <v>0</v>
      </c>
      <c r="BE664" s="58">
        <v>0</v>
      </c>
      <c r="BF664" s="58">
        <v>0</v>
      </c>
      <c r="BG664" s="58">
        <v>50</v>
      </c>
      <c r="BH664" s="58">
        <v>0</v>
      </c>
      <c r="BI664" s="58">
        <v>50</v>
      </c>
      <c r="BJ664" s="58">
        <v>50</v>
      </c>
      <c r="BK664" s="58">
        <v>0</v>
      </c>
      <c r="BL664" s="58">
        <v>0</v>
      </c>
      <c r="BM664" s="58">
        <v>0</v>
      </c>
      <c r="BN664" s="58">
        <v>0</v>
      </c>
      <c r="BO664" s="58">
        <v>0</v>
      </c>
      <c r="BP664" s="58">
        <v>0</v>
      </c>
      <c r="BQ664" s="58">
        <v>0</v>
      </c>
      <c r="BR664" s="58">
        <v>20</v>
      </c>
      <c r="BS664" s="58">
        <v>0</v>
      </c>
      <c r="BT664" s="58">
        <v>10</v>
      </c>
      <c r="BU664" s="58">
        <v>0</v>
      </c>
      <c r="BV664" s="58">
        <v>20</v>
      </c>
      <c r="BW664" s="58">
        <v>50</v>
      </c>
      <c r="BX664" s="58">
        <v>0</v>
      </c>
      <c r="BY664" s="58">
        <v>20</v>
      </c>
      <c r="BZ664" s="58">
        <v>0</v>
      </c>
      <c r="CA664" s="58">
        <v>0</v>
      </c>
      <c r="CB664" s="58">
        <v>20</v>
      </c>
      <c r="CC664" s="58">
        <v>0</v>
      </c>
      <c r="CD664" s="58">
        <v>0</v>
      </c>
      <c r="CE664" s="76">
        <f t="shared" si="238"/>
        <v>26.666666666666668</v>
      </c>
      <c r="CF664" s="76">
        <f t="shared" si="237"/>
        <v>35</v>
      </c>
      <c r="CG664" s="76">
        <f t="shared" si="239"/>
        <v>16.944444444444443</v>
      </c>
    </row>
    <row r="665" spans="1:167" x14ac:dyDescent="0.2">
      <c r="A665" s="52">
        <v>662</v>
      </c>
      <c r="B665" s="58">
        <v>0</v>
      </c>
      <c r="C665" s="75">
        <v>17</v>
      </c>
      <c r="D665" s="52" t="s">
        <v>50</v>
      </c>
      <c r="E665" s="58">
        <v>80</v>
      </c>
      <c r="F665" s="58">
        <v>30</v>
      </c>
      <c r="G665" s="58">
        <v>50</v>
      </c>
      <c r="H665" s="58">
        <v>40</v>
      </c>
      <c r="I665" s="58">
        <v>30</v>
      </c>
      <c r="J665" s="58">
        <v>0</v>
      </c>
      <c r="K665" s="58">
        <v>10</v>
      </c>
      <c r="L665" s="58">
        <v>10</v>
      </c>
      <c r="M665" s="58">
        <v>0</v>
      </c>
      <c r="N665" s="58">
        <v>0</v>
      </c>
      <c r="O665" s="58">
        <v>0</v>
      </c>
      <c r="P665" s="58">
        <v>0</v>
      </c>
      <c r="Q665" s="58">
        <v>0</v>
      </c>
      <c r="R665" s="58">
        <v>0</v>
      </c>
      <c r="S665" s="58">
        <v>0</v>
      </c>
      <c r="T665" s="58">
        <v>0</v>
      </c>
      <c r="U665" s="58">
        <v>0</v>
      </c>
      <c r="V665" s="58">
        <v>0</v>
      </c>
      <c r="W665" s="58">
        <v>0</v>
      </c>
      <c r="X665" s="58">
        <v>0</v>
      </c>
      <c r="Y665" s="58">
        <v>0</v>
      </c>
      <c r="Z665" s="58">
        <v>0</v>
      </c>
      <c r="AA665" s="58">
        <v>0</v>
      </c>
      <c r="AB665" s="58">
        <v>50</v>
      </c>
      <c r="AC665" s="58">
        <v>40</v>
      </c>
      <c r="AD665" s="58">
        <v>0</v>
      </c>
      <c r="AE665" s="58">
        <v>0</v>
      </c>
      <c r="AF665" s="58">
        <v>0</v>
      </c>
      <c r="AG665" s="58">
        <v>10</v>
      </c>
      <c r="AH665" s="58">
        <v>0</v>
      </c>
      <c r="AI665" s="58">
        <v>10</v>
      </c>
      <c r="AJ665" s="58">
        <v>0</v>
      </c>
      <c r="AK665" s="58">
        <v>0</v>
      </c>
      <c r="AL665" s="58">
        <v>0</v>
      </c>
      <c r="AM665" s="58">
        <v>0</v>
      </c>
      <c r="AN665" s="58">
        <v>0</v>
      </c>
      <c r="AO665" s="58">
        <v>0</v>
      </c>
      <c r="AP665" s="58">
        <v>0</v>
      </c>
      <c r="AQ665" s="58">
        <v>0</v>
      </c>
      <c r="AR665" s="58">
        <v>0</v>
      </c>
      <c r="AS665" s="58">
        <v>20</v>
      </c>
      <c r="AT665" s="58">
        <v>0</v>
      </c>
      <c r="AU665" s="58">
        <v>0</v>
      </c>
      <c r="AV665" s="58">
        <v>0</v>
      </c>
      <c r="AW665" s="58">
        <v>0</v>
      </c>
      <c r="AX665" s="58">
        <v>0</v>
      </c>
      <c r="AY665" s="58">
        <v>0</v>
      </c>
      <c r="AZ665" s="58">
        <v>0</v>
      </c>
      <c r="BA665" s="58">
        <v>0</v>
      </c>
      <c r="BB665" s="58">
        <v>0</v>
      </c>
      <c r="BC665" s="58">
        <v>0</v>
      </c>
      <c r="BD665" s="58">
        <v>0</v>
      </c>
      <c r="BE665" s="58">
        <v>0</v>
      </c>
      <c r="BF665" s="58">
        <v>0</v>
      </c>
      <c r="BG665" s="58">
        <v>10</v>
      </c>
      <c r="BH665" s="58">
        <v>0</v>
      </c>
      <c r="BI665" s="58">
        <v>10</v>
      </c>
      <c r="BJ665" s="58">
        <v>0</v>
      </c>
      <c r="BK665" s="58">
        <v>0</v>
      </c>
      <c r="BL665" s="58">
        <v>10</v>
      </c>
      <c r="BM665" s="58">
        <v>0</v>
      </c>
      <c r="BN665" s="58">
        <v>0</v>
      </c>
      <c r="BO665" s="58">
        <v>0</v>
      </c>
      <c r="BP665" s="58">
        <v>0</v>
      </c>
      <c r="BQ665" s="58">
        <v>0</v>
      </c>
      <c r="BR665" s="58">
        <v>0</v>
      </c>
      <c r="BS665" s="58">
        <v>0</v>
      </c>
      <c r="BT665" s="58">
        <v>0</v>
      </c>
      <c r="BU665" s="58">
        <v>0</v>
      </c>
      <c r="BV665" s="58">
        <v>0</v>
      </c>
      <c r="BW665" s="58">
        <v>10</v>
      </c>
      <c r="BX665" s="58">
        <v>0</v>
      </c>
      <c r="BY665" s="58">
        <v>10</v>
      </c>
      <c r="BZ665" s="58">
        <v>0</v>
      </c>
      <c r="CA665" s="58">
        <v>0</v>
      </c>
      <c r="CB665" s="58">
        <v>0</v>
      </c>
      <c r="CC665" s="58">
        <v>10</v>
      </c>
      <c r="CD665" s="58">
        <v>0</v>
      </c>
      <c r="CE665" s="76">
        <f t="shared" si="238"/>
        <v>5.6410256410256414</v>
      </c>
      <c r="CF665" s="76">
        <f t="shared" si="237"/>
        <v>9.0476190476190474</v>
      </c>
      <c r="CG665" s="76">
        <f t="shared" si="239"/>
        <v>1.6666666666666667</v>
      </c>
      <c r="CH665" s="58" t="s">
        <v>49</v>
      </c>
      <c r="CI665" s="74">
        <v>0</v>
      </c>
      <c r="CJ665" s="74">
        <v>0</v>
      </c>
      <c r="CK665" s="74">
        <v>10</v>
      </c>
      <c r="CL665" s="74">
        <v>0</v>
      </c>
      <c r="CM665" s="74">
        <v>0</v>
      </c>
      <c r="CN665" s="74">
        <v>0</v>
      </c>
      <c r="CO665" s="74">
        <v>0</v>
      </c>
      <c r="CP665" s="74">
        <v>0</v>
      </c>
      <c r="CQ665" s="74">
        <v>0</v>
      </c>
      <c r="CR665" s="74">
        <v>0</v>
      </c>
      <c r="CS665" s="74">
        <v>0</v>
      </c>
      <c r="CT665" s="74">
        <v>0</v>
      </c>
      <c r="CU665" s="74">
        <v>10</v>
      </c>
      <c r="CV665" s="74">
        <v>100</v>
      </c>
      <c r="CW665" s="74">
        <v>0</v>
      </c>
      <c r="CX665" s="74">
        <v>0</v>
      </c>
      <c r="CY665" s="74">
        <v>0</v>
      </c>
      <c r="CZ665" s="74">
        <v>0</v>
      </c>
      <c r="DA665" s="74">
        <v>10</v>
      </c>
      <c r="DB665" s="74">
        <v>10</v>
      </c>
      <c r="DC665" s="74">
        <v>0</v>
      </c>
      <c r="DD665" s="74">
        <v>0</v>
      </c>
      <c r="DE665" s="74">
        <v>0</v>
      </c>
      <c r="DF665" s="74">
        <v>0</v>
      </c>
      <c r="DG665" s="74">
        <v>0</v>
      </c>
      <c r="DH665" s="74">
        <v>0</v>
      </c>
      <c r="DI665" s="74">
        <v>0</v>
      </c>
      <c r="DJ665" s="74">
        <v>0</v>
      </c>
      <c r="DK665" s="74">
        <v>0</v>
      </c>
      <c r="DL665" s="74">
        <v>0</v>
      </c>
      <c r="DM665" s="74">
        <v>0</v>
      </c>
      <c r="DN665" s="74">
        <v>0</v>
      </c>
      <c r="DO665" s="74">
        <v>0</v>
      </c>
      <c r="DP665" s="74">
        <v>0</v>
      </c>
      <c r="DQ665" s="74">
        <v>0</v>
      </c>
      <c r="DR665" s="74">
        <v>0</v>
      </c>
      <c r="DS665" s="74">
        <v>0</v>
      </c>
      <c r="DT665" s="74">
        <v>0</v>
      </c>
      <c r="DU665" s="74">
        <v>0</v>
      </c>
      <c r="DV665" s="74">
        <v>0</v>
      </c>
      <c r="DW665" s="74">
        <v>0</v>
      </c>
      <c r="DX665" s="74">
        <v>0</v>
      </c>
      <c r="DY665" s="74">
        <v>0</v>
      </c>
      <c r="DZ665" s="74">
        <v>0</v>
      </c>
      <c r="EA665" s="74">
        <v>0</v>
      </c>
      <c r="EB665" s="74">
        <v>0</v>
      </c>
      <c r="EC665" s="74">
        <v>0</v>
      </c>
      <c r="ED665" s="74">
        <v>0</v>
      </c>
      <c r="EE665" s="74">
        <v>0</v>
      </c>
      <c r="EF665" s="74">
        <v>0</v>
      </c>
      <c r="EG665" s="74">
        <v>0</v>
      </c>
      <c r="EH665" s="74">
        <v>0</v>
      </c>
      <c r="EI665" s="74">
        <v>0</v>
      </c>
      <c r="EJ665" s="74">
        <v>0</v>
      </c>
      <c r="EK665" s="74">
        <v>0</v>
      </c>
      <c r="EL665" s="74">
        <v>0</v>
      </c>
      <c r="EM665" s="74">
        <v>0</v>
      </c>
      <c r="EN665" s="74">
        <v>0</v>
      </c>
      <c r="EO665" s="74">
        <v>0</v>
      </c>
      <c r="EP665" s="74">
        <v>0</v>
      </c>
      <c r="EQ665" s="74">
        <v>0</v>
      </c>
      <c r="ER665" s="74">
        <v>0</v>
      </c>
      <c r="ES665" s="74">
        <v>0</v>
      </c>
      <c r="ET665" s="74">
        <v>0</v>
      </c>
      <c r="EU665" s="74">
        <v>0</v>
      </c>
      <c r="EV665" s="74">
        <v>0</v>
      </c>
      <c r="EW665" s="74">
        <v>0</v>
      </c>
      <c r="EX665" s="74">
        <v>0</v>
      </c>
      <c r="EY665" s="74">
        <v>0</v>
      </c>
      <c r="EZ665" s="74">
        <v>0</v>
      </c>
      <c r="FA665" s="74">
        <v>0</v>
      </c>
      <c r="FB665" s="74">
        <v>0</v>
      </c>
      <c r="FC665" s="74">
        <v>0</v>
      </c>
      <c r="FD665" s="74">
        <v>0</v>
      </c>
      <c r="FE665" s="74">
        <v>0</v>
      </c>
      <c r="FF665" s="74">
        <v>0</v>
      </c>
      <c r="FG665" s="74">
        <v>0</v>
      </c>
      <c r="FH665" s="74">
        <v>0</v>
      </c>
      <c r="FI665" s="76">
        <f t="shared" ref="FI665:FI666" si="243">AVERAGE(CI665:FH665)</f>
        <v>1.7948717948717949</v>
      </c>
      <c r="FJ665" s="76">
        <f t="shared" ref="FJ665:FJ666" si="244">AVERAGE(CI665:DX665)</f>
        <v>3.3333333333333335</v>
      </c>
      <c r="FK665" s="76">
        <f t="shared" ref="FK665:FK666" si="245">AVERAGE(DY665:FH665)</f>
        <v>0</v>
      </c>
    </row>
    <row r="666" spans="1:167" x14ac:dyDescent="0.2">
      <c r="A666" s="58">
        <v>663</v>
      </c>
      <c r="B666" s="58">
        <v>0</v>
      </c>
      <c r="C666" s="75">
        <v>29</v>
      </c>
      <c r="D666" s="52" t="s">
        <v>50</v>
      </c>
      <c r="E666" s="58">
        <v>0</v>
      </c>
      <c r="F666" s="58">
        <v>0</v>
      </c>
      <c r="G666" s="58">
        <v>0</v>
      </c>
      <c r="H666" s="58">
        <v>5</v>
      </c>
      <c r="I666" s="58">
        <v>0</v>
      </c>
      <c r="J666" s="58">
        <v>0</v>
      </c>
      <c r="K666" s="58">
        <v>50</v>
      </c>
      <c r="L666" s="58">
        <v>0</v>
      </c>
      <c r="M666" s="58">
        <v>0</v>
      </c>
      <c r="N666" s="58">
        <v>0</v>
      </c>
      <c r="O666" s="58">
        <v>50</v>
      </c>
      <c r="P666" s="58">
        <v>0</v>
      </c>
      <c r="Q666" s="58">
        <v>50</v>
      </c>
      <c r="R666" s="58">
        <v>10</v>
      </c>
      <c r="S666" s="58">
        <v>5</v>
      </c>
      <c r="T666" s="58">
        <v>10</v>
      </c>
      <c r="U666" s="58">
        <v>0</v>
      </c>
      <c r="V666" s="58">
        <v>2</v>
      </c>
      <c r="W666" s="58">
        <v>60</v>
      </c>
      <c r="X666" s="58">
        <v>10</v>
      </c>
      <c r="Y666" s="58">
        <v>10</v>
      </c>
      <c r="Z666" s="58">
        <v>0</v>
      </c>
      <c r="AA666" s="58">
        <v>0</v>
      </c>
      <c r="AB666" s="58">
        <v>70</v>
      </c>
      <c r="AC666" s="58">
        <v>50</v>
      </c>
      <c r="AD666" s="58">
        <v>0</v>
      </c>
      <c r="AE666" s="58">
        <v>0</v>
      </c>
      <c r="AF666" s="58">
        <v>5</v>
      </c>
      <c r="AG666" s="58">
        <v>60</v>
      </c>
      <c r="AH666" s="58">
        <v>0</v>
      </c>
      <c r="AI666" s="58">
        <v>0</v>
      </c>
      <c r="AJ666" s="58">
        <v>0</v>
      </c>
      <c r="AK666" s="58">
        <v>0</v>
      </c>
      <c r="AL666" s="58">
        <v>0</v>
      </c>
      <c r="AM666" s="58">
        <v>0</v>
      </c>
      <c r="AN666" s="58">
        <v>0</v>
      </c>
      <c r="AO666" s="58">
        <v>0</v>
      </c>
      <c r="AP666" s="58">
        <v>0</v>
      </c>
      <c r="AQ666" s="58">
        <v>0</v>
      </c>
      <c r="AR666" s="58">
        <v>0</v>
      </c>
      <c r="AS666" s="58">
        <v>5</v>
      </c>
      <c r="AT666" s="58">
        <v>0</v>
      </c>
      <c r="AU666" s="58">
        <v>0</v>
      </c>
      <c r="AV666" s="58">
        <v>0</v>
      </c>
      <c r="AW666" s="58">
        <v>0</v>
      </c>
      <c r="AX666" s="58">
        <v>0</v>
      </c>
      <c r="AY666" s="58">
        <v>0</v>
      </c>
      <c r="AZ666" s="58">
        <v>0</v>
      </c>
      <c r="BA666" s="58">
        <v>0</v>
      </c>
      <c r="BB666" s="58">
        <v>0</v>
      </c>
      <c r="BC666" s="58">
        <v>0</v>
      </c>
      <c r="BD666" s="58">
        <v>0</v>
      </c>
      <c r="BE666" s="58">
        <v>0</v>
      </c>
      <c r="BF666" s="58">
        <v>0</v>
      </c>
      <c r="BG666" s="58">
        <v>0</v>
      </c>
      <c r="BH666" s="58">
        <v>0</v>
      </c>
      <c r="BI666" s="58">
        <v>0</v>
      </c>
      <c r="BJ666" s="58">
        <v>0</v>
      </c>
      <c r="BK666" s="58">
        <v>0</v>
      </c>
      <c r="BL666" s="58">
        <v>0</v>
      </c>
      <c r="BM666" s="58">
        <v>0</v>
      </c>
      <c r="BN666" s="58">
        <v>0</v>
      </c>
      <c r="BO666" s="58">
        <v>0</v>
      </c>
      <c r="BP666" s="58">
        <v>0</v>
      </c>
      <c r="BQ666" s="58">
        <v>0</v>
      </c>
      <c r="BR666" s="58">
        <v>0</v>
      </c>
      <c r="BS666" s="58">
        <v>0</v>
      </c>
      <c r="BT666" s="58">
        <v>0</v>
      </c>
      <c r="BU666" s="58">
        <v>0</v>
      </c>
      <c r="BV666" s="58">
        <v>0</v>
      </c>
      <c r="BW666" s="58">
        <v>0</v>
      </c>
      <c r="BX666" s="58">
        <v>0</v>
      </c>
      <c r="BY666" s="58">
        <v>0</v>
      </c>
      <c r="BZ666" s="58">
        <v>0</v>
      </c>
      <c r="CA666" s="58">
        <v>0</v>
      </c>
      <c r="CB666" s="58">
        <v>0</v>
      </c>
      <c r="CC666" s="58">
        <v>0</v>
      </c>
      <c r="CD666" s="58">
        <v>0</v>
      </c>
      <c r="CE666" s="76">
        <f t="shared" si="238"/>
        <v>5.7948717948717947</v>
      </c>
      <c r="CF666" s="76">
        <f t="shared" si="237"/>
        <v>10.761904761904763</v>
      </c>
      <c r="CG666" s="76">
        <f t="shared" si="239"/>
        <v>0</v>
      </c>
      <c r="CH666" s="58" t="s">
        <v>49</v>
      </c>
      <c r="CI666" s="74">
        <v>0</v>
      </c>
      <c r="CJ666" s="74">
        <v>0</v>
      </c>
      <c r="CK666" s="74">
        <v>0</v>
      </c>
      <c r="CL666" s="74">
        <v>0</v>
      </c>
      <c r="CM666" s="74">
        <v>0</v>
      </c>
      <c r="CN666" s="74">
        <v>0</v>
      </c>
      <c r="CO666" s="74">
        <v>0</v>
      </c>
      <c r="CP666" s="74">
        <v>0</v>
      </c>
      <c r="CQ666" s="74">
        <v>0</v>
      </c>
      <c r="CR666" s="74">
        <v>0</v>
      </c>
      <c r="CS666" s="74">
        <v>30</v>
      </c>
      <c r="CT666" s="74">
        <v>0</v>
      </c>
      <c r="CU666" s="74">
        <v>0</v>
      </c>
      <c r="CV666" s="74">
        <v>0</v>
      </c>
      <c r="CW666" s="74">
        <v>0</v>
      </c>
      <c r="CX666" s="74">
        <v>0</v>
      </c>
      <c r="CY666" s="74">
        <v>0</v>
      </c>
      <c r="CZ666" s="74">
        <v>0</v>
      </c>
      <c r="DA666" s="74">
        <v>40</v>
      </c>
      <c r="DB666" s="74">
        <v>0</v>
      </c>
      <c r="DC666" s="74">
        <v>5</v>
      </c>
      <c r="DD666" s="74">
        <v>0</v>
      </c>
      <c r="DE666" s="74">
        <v>0</v>
      </c>
      <c r="DF666" s="74">
        <v>50</v>
      </c>
      <c r="DG666" s="74">
        <v>50</v>
      </c>
      <c r="DH666" s="74">
        <v>0</v>
      </c>
      <c r="DI666" s="74">
        <v>0</v>
      </c>
      <c r="DJ666" s="74">
        <v>0</v>
      </c>
      <c r="DK666" s="74">
        <v>0</v>
      </c>
      <c r="DL666" s="74">
        <v>0</v>
      </c>
      <c r="DM666" s="74">
        <v>0</v>
      </c>
      <c r="DN666" s="74">
        <v>0</v>
      </c>
      <c r="DO666" s="74">
        <v>0</v>
      </c>
      <c r="DP666" s="74">
        <v>0</v>
      </c>
      <c r="DQ666" s="74">
        <v>0</v>
      </c>
      <c r="DR666" s="74">
        <v>10</v>
      </c>
      <c r="DS666" s="74">
        <v>0</v>
      </c>
      <c r="DT666" s="74">
        <v>0</v>
      </c>
      <c r="DU666" s="74">
        <v>0</v>
      </c>
      <c r="DV666" s="74">
        <v>0</v>
      </c>
      <c r="DW666" s="74">
        <v>0</v>
      </c>
      <c r="DX666" s="74">
        <v>0</v>
      </c>
      <c r="DY666" s="74">
        <v>0</v>
      </c>
      <c r="DZ666" s="74">
        <v>0</v>
      </c>
      <c r="EA666" s="74">
        <v>0</v>
      </c>
      <c r="EB666" s="74">
        <v>0</v>
      </c>
      <c r="EC666" s="74">
        <v>0</v>
      </c>
      <c r="ED666" s="74">
        <v>0</v>
      </c>
      <c r="EE666" s="74">
        <v>0</v>
      </c>
      <c r="EF666" s="74">
        <v>0</v>
      </c>
      <c r="EG666" s="74">
        <v>0</v>
      </c>
      <c r="EH666" s="74">
        <v>0</v>
      </c>
      <c r="EI666" s="74">
        <v>0</v>
      </c>
      <c r="EJ666" s="74">
        <v>0</v>
      </c>
      <c r="EK666" s="74">
        <v>0</v>
      </c>
      <c r="EL666" s="74">
        <v>0</v>
      </c>
      <c r="EM666" s="74">
        <v>0</v>
      </c>
      <c r="EN666" s="74">
        <v>0</v>
      </c>
      <c r="EO666" s="74">
        <v>0</v>
      </c>
      <c r="EP666" s="74">
        <v>0</v>
      </c>
      <c r="EQ666" s="74">
        <v>0</v>
      </c>
      <c r="ER666" s="74">
        <v>0</v>
      </c>
      <c r="ES666" s="74">
        <v>0</v>
      </c>
      <c r="ET666" s="74">
        <v>0</v>
      </c>
      <c r="EU666" s="74">
        <v>0</v>
      </c>
      <c r="EV666" s="74">
        <v>0</v>
      </c>
      <c r="EW666" s="74">
        <v>0</v>
      </c>
      <c r="EX666" s="74">
        <v>0</v>
      </c>
      <c r="EY666" s="74">
        <v>0</v>
      </c>
      <c r="EZ666" s="74">
        <v>0</v>
      </c>
      <c r="FA666" s="74">
        <v>0</v>
      </c>
      <c r="FB666" s="74">
        <v>0</v>
      </c>
      <c r="FC666" s="74">
        <v>0</v>
      </c>
      <c r="FD666" s="74">
        <v>0</v>
      </c>
      <c r="FE666" s="74">
        <v>0</v>
      </c>
      <c r="FF666" s="74">
        <v>0</v>
      </c>
      <c r="FG666" s="74">
        <v>0</v>
      </c>
      <c r="FH666" s="74">
        <v>0</v>
      </c>
      <c r="FI666" s="76">
        <f t="shared" si="243"/>
        <v>2.3717948717948718</v>
      </c>
      <c r="FJ666" s="76">
        <f t="shared" si="244"/>
        <v>4.4047619047619051</v>
      </c>
      <c r="FK666" s="76">
        <f t="shared" si="245"/>
        <v>0</v>
      </c>
    </row>
    <row r="667" spans="1:167" x14ac:dyDescent="0.2">
      <c r="A667" s="52">
        <v>664</v>
      </c>
      <c r="B667" s="74">
        <v>0</v>
      </c>
      <c r="C667" s="75">
        <v>29</v>
      </c>
      <c r="D667" s="58" t="s">
        <v>50</v>
      </c>
      <c r="E667" s="58">
        <v>0</v>
      </c>
      <c r="F667" s="58">
        <v>0</v>
      </c>
      <c r="G667" s="58">
        <v>0</v>
      </c>
      <c r="H667" s="58">
        <v>5</v>
      </c>
      <c r="I667" s="58">
        <v>0</v>
      </c>
      <c r="J667" s="58">
        <v>0</v>
      </c>
      <c r="K667" s="58">
        <v>50</v>
      </c>
      <c r="L667" s="58">
        <v>0</v>
      </c>
      <c r="M667" s="58">
        <v>0</v>
      </c>
      <c r="N667" s="58">
        <v>0</v>
      </c>
      <c r="O667" s="58">
        <v>50</v>
      </c>
      <c r="P667" s="58">
        <v>0</v>
      </c>
      <c r="Q667" s="58">
        <v>50</v>
      </c>
      <c r="R667" s="58">
        <v>10</v>
      </c>
      <c r="S667" s="58">
        <v>5</v>
      </c>
      <c r="T667" s="58">
        <v>10</v>
      </c>
      <c r="U667" s="58">
        <v>0</v>
      </c>
      <c r="V667" s="58">
        <v>2</v>
      </c>
      <c r="W667" s="58">
        <v>60</v>
      </c>
      <c r="X667" s="58">
        <v>10</v>
      </c>
      <c r="Y667" s="58">
        <v>10</v>
      </c>
      <c r="Z667" s="58">
        <v>0</v>
      </c>
      <c r="AA667" s="58">
        <v>0</v>
      </c>
      <c r="AB667" s="58">
        <v>70</v>
      </c>
      <c r="AC667" s="58">
        <v>50</v>
      </c>
      <c r="AD667" s="58">
        <v>0</v>
      </c>
      <c r="AE667" s="58">
        <v>0</v>
      </c>
      <c r="AF667" s="58">
        <v>5</v>
      </c>
      <c r="AG667" s="58">
        <v>60</v>
      </c>
      <c r="AH667" s="58">
        <v>0</v>
      </c>
      <c r="AI667" s="58">
        <v>0</v>
      </c>
      <c r="AJ667" s="58">
        <v>0</v>
      </c>
      <c r="AK667" s="58">
        <v>0</v>
      </c>
      <c r="AL667" s="58">
        <v>0</v>
      </c>
      <c r="AM667" s="58">
        <v>0</v>
      </c>
      <c r="AN667" s="58">
        <v>0</v>
      </c>
      <c r="AO667" s="58">
        <v>0</v>
      </c>
      <c r="AP667" s="58">
        <v>0</v>
      </c>
      <c r="AQ667" s="58">
        <v>0</v>
      </c>
      <c r="AR667" s="58">
        <v>0</v>
      </c>
      <c r="AS667" s="58">
        <v>5</v>
      </c>
      <c r="AT667" s="58">
        <v>0</v>
      </c>
      <c r="AU667" s="58">
        <v>0</v>
      </c>
      <c r="AV667" s="58">
        <v>0</v>
      </c>
      <c r="AW667" s="58">
        <v>0</v>
      </c>
      <c r="AX667" s="58">
        <v>0</v>
      </c>
      <c r="AY667" s="58">
        <v>0</v>
      </c>
      <c r="AZ667" s="58">
        <v>0</v>
      </c>
      <c r="BA667" s="58">
        <v>0</v>
      </c>
      <c r="BB667" s="58">
        <v>0</v>
      </c>
      <c r="BC667" s="58">
        <v>0</v>
      </c>
      <c r="BD667" s="58">
        <v>0</v>
      </c>
      <c r="BE667" s="58">
        <v>0</v>
      </c>
      <c r="BF667" s="58">
        <v>0</v>
      </c>
      <c r="BG667" s="58">
        <v>0</v>
      </c>
      <c r="BH667" s="58">
        <v>0</v>
      </c>
      <c r="BI667" s="58">
        <v>0</v>
      </c>
      <c r="BJ667" s="58">
        <v>0</v>
      </c>
      <c r="BK667" s="58">
        <v>0</v>
      </c>
      <c r="BL667" s="58">
        <v>0</v>
      </c>
      <c r="BM667" s="58">
        <v>0</v>
      </c>
      <c r="BN667" s="58">
        <v>0</v>
      </c>
      <c r="BO667" s="58">
        <v>0</v>
      </c>
      <c r="BP667" s="58">
        <v>0</v>
      </c>
      <c r="BQ667" s="58">
        <v>0</v>
      </c>
      <c r="BR667" s="58">
        <v>0</v>
      </c>
      <c r="BS667" s="58">
        <v>0</v>
      </c>
      <c r="BT667" s="58">
        <v>0</v>
      </c>
      <c r="BU667" s="58">
        <v>0</v>
      </c>
      <c r="BV667" s="58">
        <v>0</v>
      </c>
      <c r="BW667" s="58">
        <v>0</v>
      </c>
      <c r="BX667" s="58">
        <v>0</v>
      </c>
      <c r="BY667" s="58">
        <v>0</v>
      </c>
      <c r="BZ667" s="58">
        <v>0</v>
      </c>
      <c r="CA667" s="58">
        <v>0</v>
      </c>
      <c r="CB667" s="58">
        <v>0</v>
      </c>
      <c r="CC667" s="58">
        <v>0</v>
      </c>
      <c r="CD667" s="58">
        <v>0</v>
      </c>
      <c r="CE667" s="76">
        <f t="shared" si="238"/>
        <v>5.7948717948717947</v>
      </c>
      <c r="CF667" s="76">
        <f t="shared" si="237"/>
        <v>10.761904761904763</v>
      </c>
      <c r="CG667" s="76">
        <f t="shared" si="239"/>
        <v>0</v>
      </c>
    </row>
    <row r="668" spans="1:167" x14ac:dyDescent="0.2">
      <c r="A668" s="58">
        <v>665</v>
      </c>
      <c r="B668" s="58">
        <v>0</v>
      </c>
      <c r="C668" s="75">
        <v>18</v>
      </c>
      <c r="D668" s="52" t="s">
        <v>50</v>
      </c>
      <c r="E668" s="58">
        <v>80</v>
      </c>
      <c r="F668" s="58">
        <v>100</v>
      </c>
      <c r="G668" s="58">
        <v>95</v>
      </c>
      <c r="H668" s="58">
        <v>70</v>
      </c>
      <c r="I668" s="58">
        <v>90</v>
      </c>
      <c r="J668" s="58">
        <v>50</v>
      </c>
      <c r="K668" s="58">
        <v>20</v>
      </c>
      <c r="L668" s="58">
        <v>10</v>
      </c>
      <c r="M668" s="58">
        <v>50</v>
      </c>
      <c r="N668" s="58">
        <v>60</v>
      </c>
      <c r="O668" s="58">
        <v>20</v>
      </c>
      <c r="P668" s="58">
        <v>10</v>
      </c>
      <c r="Q668" s="58">
        <v>70</v>
      </c>
      <c r="R668" s="58">
        <v>90</v>
      </c>
      <c r="S668" s="58">
        <v>80</v>
      </c>
      <c r="T668" s="58">
        <v>100</v>
      </c>
      <c r="U668" s="58">
        <v>10</v>
      </c>
      <c r="V668" s="58">
        <v>100</v>
      </c>
      <c r="W668" s="58">
        <v>80</v>
      </c>
      <c r="X668" s="58">
        <v>80</v>
      </c>
      <c r="Y668" s="58">
        <v>70</v>
      </c>
      <c r="Z668" s="58">
        <v>0</v>
      </c>
      <c r="AA668" s="58">
        <v>0</v>
      </c>
      <c r="AB668" s="58">
        <v>80</v>
      </c>
      <c r="AC668" s="58">
        <v>90</v>
      </c>
      <c r="AD668" s="58">
        <v>20</v>
      </c>
      <c r="AE668" s="58">
        <v>10</v>
      </c>
      <c r="AF668" s="58">
        <v>90</v>
      </c>
      <c r="AG668" s="58">
        <v>80</v>
      </c>
      <c r="AH668" s="58">
        <v>100</v>
      </c>
      <c r="AI668" s="58">
        <v>90</v>
      </c>
      <c r="AJ668" s="58">
        <v>0</v>
      </c>
      <c r="AK668" s="58">
        <v>0</v>
      </c>
      <c r="AL668" s="58">
        <v>70</v>
      </c>
      <c r="AM668" s="58">
        <v>0</v>
      </c>
      <c r="AN668" s="58">
        <v>60</v>
      </c>
      <c r="AO668" s="58">
        <v>30</v>
      </c>
      <c r="AP668" s="58">
        <v>0</v>
      </c>
      <c r="AQ668" s="58">
        <v>70</v>
      </c>
      <c r="AR668" s="58">
        <v>10</v>
      </c>
      <c r="AS668" s="58">
        <v>90</v>
      </c>
      <c r="AT668" s="58">
        <v>0</v>
      </c>
      <c r="AU668" s="58">
        <v>100</v>
      </c>
      <c r="AV668" s="58">
        <v>90</v>
      </c>
      <c r="AW668" s="58">
        <v>90</v>
      </c>
      <c r="AX668" s="58">
        <v>0</v>
      </c>
      <c r="AY668" s="58">
        <v>90</v>
      </c>
      <c r="AZ668" s="58">
        <v>10</v>
      </c>
      <c r="BA668" s="58">
        <v>100</v>
      </c>
      <c r="BB668" s="58">
        <v>80</v>
      </c>
      <c r="BC668" s="58">
        <v>100</v>
      </c>
      <c r="BD668" s="58">
        <v>80</v>
      </c>
      <c r="BE668" s="58">
        <v>20</v>
      </c>
      <c r="BF668" s="58">
        <v>20</v>
      </c>
      <c r="BG668" s="58">
        <v>100</v>
      </c>
      <c r="BH668" s="58">
        <v>100</v>
      </c>
      <c r="BI668" s="58">
        <v>60</v>
      </c>
      <c r="BJ668" s="58">
        <v>100</v>
      </c>
      <c r="BK668" s="58">
        <v>40</v>
      </c>
      <c r="BL668" s="58">
        <v>20</v>
      </c>
      <c r="BM668" s="58">
        <v>0</v>
      </c>
      <c r="BN668" s="58">
        <v>0</v>
      </c>
      <c r="BO668" s="58">
        <v>20</v>
      </c>
      <c r="BP668" s="58">
        <v>0</v>
      </c>
      <c r="BQ668" s="58">
        <v>0</v>
      </c>
      <c r="BR668" s="58">
        <v>0</v>
      </c>
      <c r="BS668" s="58">
        <v>30</v>
      </c>
      <c r="BT668" s="58">
        <v>0</v>
      </c>
      <c r="BU668" s="58">
        <v>40</v>
      </c>
      <c r="BV668" s="58">
        <v>70</v>
      </c>
      <c r="BW668" s="58">
        <v>100</v>
      </c>
      <c r="BX668" s="58">
        <v>0</v>
      </c>
      <c r="BY668" s="58">
        <v>0</v>
      </c>
      <c r="BZ668" s="58">
        <v>0</v>
      </c>
      <c r="CA668" s="58">
        <v>0</v>
      </c>
      <c r="CB668" s="58">
        <v>100</v>
      </c>
      <c r="CC668" s="58">
        <v>10</v>
      </c>
      <c r="CD668" s="58">
        <v>0</v>
      </c>
      <c r="CE668" s="76">
        <f t="shared" si="238"/>
        <v>48.653846153846153</v>
      </c>
      <c r="CF668" s="76">
        <f t="shared" si="237"/>
        <v>52.976190476190474</v>
      </c>
      <c r="CG668" s="76">
        <f t="shared" si="239"/>
        <v>43.611111111111114</v>
      </c>
    </row>
    <row r="669" spans="1:167" x14ac:dyDescent="0.2">
      <c r="A669" s="52">
        <v>666</v>
      </c>
      <c r="B669" s="74">
        <v>0</v>
      </c>
      <c r="C669" s="75">
        <v>19</v>
      </c>
      <c r="D669" s="58" t="s">
        <v>49</v>
      </c>
      <c r="E669" s="58">
        <v>60</v>
      </c>
      <c r="F669" s="58">
        <v>20</v>
      </c>
      <c r="G669" s="58">
        <v>10</v>
      </c>
      <c r="H669" s="58">
        <v>2</v>
      </c>
      <c r="I669" s="58">
        <v>2</v>
      </c>
      <c r="J669" s="58">
        <v>0</v>
      </c>
      <c r="K669" s="58">
        <v>8</v>
      </c>
      <c r="L669" s="58">
        <v>0</v>
      </c>
      <c r="M669" s="58">
        <v>1</v>
      </c>
      <c r="N669" s="58">
        <v>0</v>
      </c>
      <c r="O669" s="58">
        <v>5</v>
      </c>
      <c r="P669" s="58">
        <v>3</v>
      </c>
      <c r="Q669" s="58">
        <v>10</v>
      </c>
      <c r="R669" s="58">
        <v>15</v>
      </c>
      <c r="S669" s="58">
        <v>2</v>
      </c>
      <c r="T669" s="58">
        <v>30</v>
      </c>
      <c r="U669" s="58">
        <v>3</v>
      </c>
      <c r="V669" s="58">
        <v>15</v>
      </c>
      <c r="W669" s="58">
        <v>60</v>
      </c>
      <c r="X669" s="58">
        <v>35</v>
      </c>
      <c r="Y669" s="58">
        <v>50</v>
      </c>
      <c r="Z669" s="58">
        <v>0</v>
      </c>
      <c r="AA669" s="58">
        <v>0</v>
      </c>
      <c r="AB669" s="58">
        <v>80</v>
      </c>
      <c r="AC669" s="58">
        <v>100</v>
      </c>
      <c r="AD669" s="58">
        <v>10</v>
      </c>
      <c r="AE669" s="58">
        <v>15</v>
      </c>
      <c r="AF669" s="58">
        <v>5</v>
      </c>
      <c r="AG669" s="58">
        <v>3</v>
      </c>
      <c r="AH669" s="58">
        <v>0</v>
      </c>
      <c r="AI669" s="58">
        <v>29</v>
      </c>
      <c r="AJ669" s="58">
        <v>0</v>
      </c>
      <c r="AK669" s="58">
        <v>3</v>
      </c>
      <c r="AL669" s="58">
        <v>10</v>
      </c>
      <c r="AM669" s="58">
        <v>0</v>
      </c>
      <c r="AN669" s="58">
        <v>2</v>
      </c>
      <c r="AO669" s="58">
        <v>0</v>
      </c>
      <c r="AP669" s="58">
        <v>3</v>
      </c>
      <c r="AQ669" s="58">
        <v>10</v>
      </c>
      <c r="AR669" s="58">
        <v>50</v>
      </c>
      <c r="AS669" s="58">
        <v>40</v>
      </c>
      <c r="AT669" s="58">
        <v>10</v>
      </c>
      <c r="AU669" s="58">
        <v>10</v>
      </c>
      <c r="AV669" s="58">
        <v>10</v>
      </c>
      <c r="AW669" s="58">
        <v>3</v>
      </c>
      <c r="AX669" s="58">
        <v>0</v>
      </c>
      <c r="AY669" s="58">
        <v>3</v>
      </c>
      <c r="AZ669" s="58">
        <v>0</v>
      </c>
      <c r="BA669" s="58">
        <v>1</v>
      </c>
      <c r="BB669" s="58">
        <v>2</v>
      </c>
      <c r="BC669" s="58">
        <v>2</v>
      </c>
      <c r="BD669" s="58">
        <v>3</v>
      </c>
      <c r="BE669" s="58">
        <v>0</v>
      </c>
      <c r="BF669" s="58">
        <v>0</v>
      </c>
      <c r="BG669" s="58">
        <v>2</v>
      </c>
      <c r="BH669" s="58">
        <v>5</v>
      </c>
      <c r="BI669" s="58">
        <v>10</v>
      </c>
      <c r="BJ669" s="58">
        <v>3</v>
      </c>
      <c r="BK669" s="58">
        <v>0</v>
      </c>
      <c r="BL669" s="58">
        <v>2</v>
      </c>
      <c r="BM669" s="58">
        <v>0</v>
      </c>
      <c r="BN669" s="58">
        <v>0</v>
      </c>
      <c r="BO669" s="58">
        <v>0</v>
      </c>
      <c r="BP669" s="58">
        <v>1</v>
      </c>
      <c r="BQ669" s="58">
        <v>0</v>
      </c>
      <c r="BR669" s="58">
        <v>0</v>
      </c>
      <c r="BS669" s="58">
        <v>0</v>
      </c>
      <c r="BT669" s="58">
        <v>5</v>
      </c>
      <c r="BU669" s="58">
        <v>1</v>
      </c>
      <c r="BV669" s="58">
        <v>5</v>
      </c>
      <c r="BW669" s="58">
        <v>0</v>
      </c>
      <c r="BX669" s="58">
        <v>0</v>
      </c>
      <c r="BY669" s="58">
        <v>20</v>
      </c>
      <c r="BZ669" s="58">
        <v>0</v>
      </c>
      <c r="CA669" s="58">
        <v>1</v>
      </c>
      <c r="CB669" s="58">
        <v>2</v>
      </c>
      <c r="CC669" s="58">
        <v>1</v>
      </c>
      <c r="CD669" s="58">
        <v>1</v>
      </c>
      <c r="CE669" s="76">
        <f t="shared" si="238"/>
        <v>10.179487179487179</v>
      </c>
      <c r="CF669" s="76">
        <f t="shared" si="237"/>
        <v>16.69047619047619</v>
      </c>
      <c r="CG669" s="76">
        <f t="shared" si="239"/>
        <v>2.5833333333333335</v>
      </c>
    </row>
    <row r="670" spans="1:167" x14ac:dyDescent="0.2">
      <c r="A670" s="58">
        <v>667</v>
      </c>
      <c r="B670" s="58">
        <v>0</v>
      </c>
      <c r="C670" s="75">
        <v>18</v>
      </c>
      <c r="D670" s="52" t="s">
        <v>50</v>
      </c>
      <c r="E670" s="58">
        <v>95</v>
      </c>
      <c r="F670" s="58">
        <v>80</v>
      </c>
      <c r="G670" s="58">
        <v>65</v>
      </c>
      <c r="H670" s="58">
        <v>30</v>
      </c>
      <c r="I670" s="58">
        <v>30</v>
      </c>
      <c r="J670" s="58">
        <v>0</v>
      </c>
      <c r="K670" s="58">
        <v>0</v>
      </c>
      <c r="L670" s="58">
        <v>0</v>
      </c>
      <c r="M670" s="58">
        <v>0</v>
      </c>
      <c r="N670" s="58">
        <v>0</v>
      </c>
      <c r="O670" s="58">
        <v>50</v>
      </c>
      <c r="P670" s="58">
        <v>10</v>
      </c>
      <c r="Q670" s="58">
        <v>30</v>
      </c>
      <c r="R670" s="58">
        <v>60</v>
      </c>
      <c r="S670" s="58">
        <v>0</v>
      </c>
      <c r="T670" s="58">
        <v>100</v>
      </c>
      <c r="U670" s="58">
        <v>0</v>
      </c>
      <c r="V670" s="58">
        <v>90</v>
      </c>
      <c r="W670" s="58">
        <v>80</v>
      </c>
      <c r="X670" s="58">
        <v>0</v>
      </c>
      <c r="Y670" s="58">
        <v>0</v>
      </c>
      <c r="Z670" s="58">
        <v>0</v>
      </c>
      <c r="AA670" s="58">
        <v>0</v>
      </c>
      <c r="AB670" s="58">
        <v>30</v>
      </c>
      <c r="AC670" s="58">
        <v>50</v>
      </c>
      <c r="AD670" s="58">
        <v>30</v>
      </c>
      <c r="AE670" s="58">
        <v>60</v>
      </c>
      <c r="AF670" s="58">
        <v>90</v>
      </c>
      <c r="AG670" s="58">
        <v>80</v>
      </c>
      <c r="AH670" s="58">
        <v>10</v>
      </c>
      <c r="AI670" s="58">
        <v>90</v>
      </c>
      <c r="AJ670" s="58">
        <v>0</v>
      </c>
      <c r="AK670" s="58">
        <v>0</v>
      </c>
      <c r="AL670" s="58">
        <v>50</v>
      </c>
      <c r="AM670" s="58">
        <v>0</v>
      </c>
      <c r="AN670" s="58">
        <v>30</v>
      </c>
      <c r="AO670" s="58">
        <v>0</v>
      </c>
      <c r="AP670" s="58">
        <v>0</v>
      </c>
      <c r="AQ670" s="58">
        <v>40</v>
      </c>
      <c r="AR670" s="58">
        <v>0</v>
      </c>
      <c r="AS670" s="58">
        <v>70</v>
      </c>
      <c r="AT670" s="58">
        <v>0</v>
      </c>
      <c r="AU670" s="58">
        <v>80</v>
      </c>
      <c r="AV670" s="58">
        <v>30</v>
      </c>
      <c r="AW670" s="58">
        <v>20</v>
      </c>
      <c r="AX670" s="58">
        <v>0</v>
      </c>
      <c r="AY670" s="58">
        <v>30</v>
      </c>
      <c r="AZ670" s="58">
        <v>0</v>
      </c>
      <c r="BA670" s="58">
        <v>70</v>
      </c>
      <c r="BB670" s="58">
        <v>0</v>
      </c>
      <c r="BC670" s="58">
        <v>80</v>
      </c>
      <c r="BD670" s="58">
        <v>0</v>
      </c>
      <c r="BE670" s="58">
        <v>0</v>
      </c>
      <c r="BF670" s="58">
        <v>30</v>
      </c>
      <c r="BG670" s="58">
        <v>90</v>
      </c>
      <c r="BH670" s="58">
        <v>0</v>
      </c>
      <c r="BI670" s="58">
        <v>50</v>
      </c>
      <c r="BJ670" s="58">
        <v>0</v>
      </c>
      <c r="BK670" s="58">
        <v>0</v>
      </c>
      <c r="BL670" s="58">
        <v>30</v>
      </c>
      <c r="BM670" s="58">
        <v>0</v>
      </c>
      <c r="BN670" s="58">
        <v>0</v>
      </c>
      <c r="BO670" s="58">
        <v>0</v>
      </c>
      <c r="BP670" s="58">
        <v>0</v>
      </c>
      <c r="BQ670" s="58">
        <v>0</v>
      </c>
      <c r="BR670" s="58">
        <v>30</v>
      </c>
      <c r="BS670" s="58">
        <v>0</v>
      </c>
      <c r="BT670" s="58">
        <v>30</v>
      </c>
      <c r="BU670" s="58">
        <v>0</v>
      </c>
      <c r="BV670" s="58">
        <v>0</v>
      </c>
      <c r="BW670" s="58">
        <v>90</v>
      </c>
      <c r="BX670" s="58">
        <v>80</v>
      </c>
      <c r="BY670" s="58">
        <v>0</v>
      </c>
      <c r="BZ670" s="58">
        <v>0</v>
      </c>
      <c r="CA670" s="58">
        <v>0</v>
      </c>
      <c r="CB670" s="58">
        <v>30</v>
      </c>
      <c r="CC670" s="58">
        <v>0</v>
      </c>
      <c r="CD670" s="58">
        <v>70</v>
      </c>
      <c r="CE670" s="76">
        <f t="shared" si="238"/>
        <v>28.076923076923077</v>
      </c>
      <c r="CF670" s="76">
        <f t="shared" si="237"/>
        <v>32.142857142857146</v>
      </c>
      <c r="CG670" s="76">
        <f t="shared" si="239"/>
        <v>23.333333333333332</v>
      </c>
    </row>
    <row r="671" spans="1:167" x14ac:dyDescent="0.2">
      <c r="A671" s="52">
        <v>668</v>
      </c>
      <c r="B671" s="74">
        <v>0</v>
      </c>
      <c r="C671" s="75">
        <v>20</v>
      </c>
      <c r="D671" s="58" t="s">
        <v>49</v>
      </c>
      <c r="E671" s="58">
        <v>20</v>
      </c>
      <c r="F671" s="58">
        <v>5</v>
      </c>
      <c r="G671" s="58">
        <v>30</v>
      </c>
      <c r="H671" s="58">
        <v>0</v>
      </c>
      <c r="I671" s="58">
        <v>0</v>
      </c>
      <c r="J671" s="58">
        <v>0</v>
      </c>
      <c r="K671" s="58">
        <v>0</v>
      </c>
      <c r="L671" s="58">
        <v>0</v>
      </c>
      <c r="M671" s="58">
        <v>0</v>
      </c>
      <c r="N671" s="58">
        <v>0</v>
      </c>
      <c r="O671" s="58">
        <v>0</v>
      </c>
      <c r="P671" s="58">
        <v>0</v>
      </c>
      <c r="Q671" s="58">
        <v>0</v>
      </c>
      <c r="R671" s="58">
        <v>10</v>
      </c>
      <c r="S671" s="58">
        <v>0</v>
      </c>
      <c r="T671" s="58">
        <v>20</v>
      </c>
      <c r="U671" s="58">
        <v>10</v>
      </c>
      <c r="V671" s="58">
        <v>0</v>
      </c>
      <c r="W671" s="58">
        <v>60</v>
      </c>
      <c r="X671" s="58">
        <v>60</v>
      </c>
      <c r="Y671" s="58">
        <v>50</v>
      </c>
      <c r="Z671" s="58">
        <v>0</v>
      </c>
      <c r="AA671" s="58">
        <v>0</v>
      </c>
      <c r="AB671" s="58">
        <v>10</v>
      </c>
      <c r="AC671" s="58">
        <v>20</v>
      </c>
      <c r="AD671" s="58">
        <v>0</v>
      </c>
      <c r="AE671" s="58">
        <v>5</v>
      </c>
      <c r="AF671" s="58">
        <v>40</v>
      </c>
      <c r="AG671" s="58">
        <v>5</v>
      </c>
      <c r="AH671" s="58">
        <v>0</v>
      </c>
      <c r="AI671" s="58">
        <v>60</v>
      </c>
      <c r="AJ671" s="58">
        <v>0</v>
      </c>
      <c r="AK671" s="58">
        <v>0</v>
      </c>
      <c r="AL671" s="58">
        <v>5</v>
      </c>
      <c r="AM671" s="58">
        <v>0</v>
      </c>
      <c r="AN671" s="58">
        <v>0</v>
      </c>
      <c r="AO671" s="58">
        <v>0</v>
      </c>
      <c r="AP671" s="58">
        <v>0</v>
      </c>
      <c r="AQ671" s="58">
        <v>0</v>
      </c>
      <c r="AR671" s="58">
        <v>10</v>
      </c>
      <c r="AS671" s="58">
        <v>0</v>
      </c>
      <c r="AT671" s="58">
        <v>0</v>
      </c>
      <c r="AU671" s="58">
        <v>20</v>
      </c>
      <c r="AV671" s="58">
        <v>20</v>
      </c>
      <c r="AW671" s="58">
        <v>10</v>
      </c>
      <c r="AX671" s="58">
        <v>0</v>
      </c>
      <c r="AY671" s="58">
        <v>5</v>
      </c>
      <c r="AZ671" s="58">
        <v>5</v>
      </c>
      <c r="BA671" s="58">
        <v>5</v>
      </c>
      <c r="BB671" s="58">
        <v>0</v>
      </c>
      <c r="BC671" s="58">
        <v>0</v>
      </c>
      <c r="BD671" s="58">
        <v>0</v>
      </c>
      <c r="BE671" s="58">
        <v>0</v>
      </c>
      <c r="BF671" s="58">
        <v>0</v>
      </c>
      <c r="BG671" s="58">
        <v>10</v>
      </c>
      <c r="BH671" s="58">
        <v>10</v>
      </c>
      <c r="BI671" s="58">
        <v>10</v>
      </c>
      <c r="BJ671" s="58">
        <v>10</v>
      </c>
      <c r="BK671" s="58">
        <v>0</v>
      </c>
      <c r="BL671" s="58">
        <v>5</v>
      </c>
      <c r="BM671" s="58">
        <v>0</v>
      </c>
      <c r="BN671" s="58">
        <v>0</v>
      </c>
      <c r="BO671" s="58">
        <v>0</v>
      </c>
      <c r="BP671" s="58">
        <v>0</v>
      </c>
      <c r="BQ671" s="58">
        <v>0</v>
      </c>
      <c r="BR671" s="58">
        <v>0</v>
      </c>
      <c r="BS671" s="58">
        <v>0</v>
      </c>
      <c r="BT671" s="58">
        <v>5</v>
      </c>
      <c r="BU671" s="58">
        <v>0</v>
      </c>
      <c r="BV671" s="58">
        <v>0</v>
      </c>
      <c r="BW671" s="58">
        <v>0</v>
      </c>
      <c r="BX671" s="58">
        <v>0</v>
      </c>
      <c r="BY671" s="58">
        <v>5</v>
      </c>
      <c r="BZ671" s="58">
        <v>0</v>
      </c>
      <c r="CA671" s="58">
        <v>5</v>
      </c>
      <c r="CB671" s="58">
        <v>0</v>
      </c>
      <c r="CC671" s="58">
        <v>20</v>
      </c>
      <c r="CD671" s="58">
        <v>0</v>
      </c>
      <c r="CE671" s="76">
        <f t="shared" si="238"/>
        <v>7.2435897435897436</v>
      </c>
      <c r="CF671" s="76">
        <f t="shared" si="237"/>
        <v>10</v>
      </c>
      <c r="CG671" s="76">
        <f t="shared" si="239"/>
        <v>4.0277777777777777</v>
      </c>
    </row>
    <row r="672" spans="1:167" x14ac:dyDescent="0.2">
      <c r="A672" s="58">
        <v>669</v>
      </c>
      <c r="B672" s="47">
        <v>0</v>
      </c>
      <c r="C672" s="78">
        <v>25</v>
      </c>
      <c r="D672" s="58" t="s">
        <v>49</v>
      </c>
      <c r="E672" s="64">
        <v>80</v>
      </c>
      <c r="F672" s="64">
        <v>100</v>
      </c>
      <c r="G672" s="64">
        <v>70</v>
      </c>
      <c r="H672" s="64">
        <v>25</v>
      </c>
      <c r="I672" s="64">
        <v>0</v>
      </c>
      <c r="J672" s="64">
        <v>0</v>
      </c>
      <c r="K672" s="64">
        <v>50</v>
      </c>
      <c r="L672" s="64">
        <v>0</v>
      </c>
      <c r="M672" s="64">
        <v>0</v>
      </c>
      <c r="N672" s="64">
        <v>0</v>
      </c>
      <c r="O672" s="64">
        <v>80</v>
      </c>
      <c r="P672" s="64">
        <v>0</v>
      </c>
      <c r="Q672" s="64">
        <v>0</v>
      </c>
      <c r="R672" s="64">
        <v>0</v>
      </c>
      <c r="S672" s="64">
        <v>0</v>
      </c>
      <c r="T672" s="64">
        <v>60</v>
      </c>
      <c r="U672" s="64">
        <v>0</v>
      </c>
      <c r="V672" s="64">
        <v>0</v>
      </c>
      <c r="W672" s="64">
        <v>100</v>
      </c>
      <c r="X672" s="64">
        <v>80</v>
      </c>
      <c r="Y672" s="64">
        <v>0</v>
      </c>
      <c r="Z672" s="64">
        <v>100</v>
      </c>
      <c r="AA672" s="64">
        <v>100</v>
      </c>
      <c r="AB672" s="64">
        <v>100</v>
      </c>
      <c r="AC672" s="64">
        <v>100</v>
      </c>
      <c r="AD672" s="64">
        <v>0</v>
      </c>
      <c r="AE672" s="64">
        <v>0</v>
      </c>
      <c r="AF672" s="64">
        <v>100</v>
      </c>
      <c r="AG672" s="64">
        <v>100</v>
      </c>
      <c r="AH672" s="64">
        <v>0</v>
      </c>
      <c r="AI672" s="64">
        <v>100</v>
      </c>
      <c r="AJ672" s="64">
        <v>100</v>
      </c>
      <c r="AK672" s="64">
        <v>0</v>
      </c>
      <c r="AL672" s="64">
        <v>0</v>
      </c>
      <c r="AM672" s="64">
        <v>0</v>
      </c>
      <c r="AN672" s="64">
        <v>0</v>
      </c>
      <c r="AO672" s="64">
        <v>0</v>
      </c>
      <c r="AP672" s="64">
        <v>0</v>
      </c>
      <c r="AQ672" s="64">
        <v>0</v>
      </c>
      <c r="AR672" s="64">
        <v>100</v>
      </c>
      <c r="AS672" s="64">
        <v>100</v>
      </c>
      <c r="AT672" s="64">
        <v>0</v>
      </c>
      <c r="AU672" s="64">
        <v>0</v>
      </c>
      <c r="AV672" s="64">
        <v>25</v>
      </c>
      <c r="AW672" s="64">
        <v>0</v>
      </c>
      <c r="AX672" s="64">
        <v>0</v>
      </c>
      <c r="AY672" s="64">
        <v>0</v>
      </c>
      <c r="AZ672" s="64">
        <v>0</v>
      </c>
      <c r="BA672" s="64">
        <v>0</v>
      </c>
      <c r="BB672" s="64">
        <v>0</v>
      </c>
      <c r="BC672" s="64">
        <v>100</v>
      </c>
      <c r="BD672" s="64">
        <v>0</v>
      </c>
      <c r="BE672" s="64">
        <v>0</v>
      </c>
      <c r="BF672" s="64">
        <v>0</v>
      </c>
      <c r="BG672" s="64">
        <v>70</v>
      </c>
      <c r="BH672" s="64">
        <v>0</v>
      </c>
      <c r="BI672" s="64">
        <v>0</v>
      </c>
      <c r="BJ672" s="64">
        <v>0</v>
      </c>
      <c r="BK672" s="64">
        <v>0</v>
      </c>
      <c r="BL672" s="64">
        <v>0</v>
      </c>
      <c r="BM672" s="64">
        <v>0</v>
      </c>
      <c r="BN672" s="64">
        <v>0</v>
      </c>
      <c r="BO672" s="64">
        <v>0</v>
      </c>
      <c r="BP672" s="64">
        <v>0</v>
      </c>
      <c r="BQ672" s="64">
        <v>0</v>
      </c>
      <c r="BR672" s="64">
        <v>0</v>
      </c>
      <c r="BS672" s="64">
        <v>0</v>
      </c>
      <c r="BT672" s="64">
        <v>0</v>
      </c>
      <c r="BU672" s="64">
        <v>0</v>
      </c>
      <c r="BV672" s="64">
        <v>0</v>
      </c>
      <c r="BW672" s="64">
        <v>70</v>
      </c>
      <c r="BX672" s="64">
        <v>0</v>
      </c>
      <c r="BY672" s="64">
        <v>0</v>
      </c>
      <c r="BZ672" s="64">
        <v>0</v>
      </c>
      <c r="CA672" s="64">
        <v>0</v>
      </c>
      <c r="CB672" s="64">
        <v>0</v>
      </c>
      <c r="CC672" s="64">
        <v>0</v>
      </c>
      <c r="CD672" s="64">
        <v>0</v>
      </c>
      <c r="CE672" s="76">
        <f t="shared" si="238"/>
        <v>24.487179487179485</v>
      </c>
      <c r="CF672" s="76">
        <f t="shared" si="237"/>
        <v>39.166666666666664</v>
      </c>
      <c r="CG672" s="76">
        <f t="shared" si="239"/>
        <v>7.3611111111111107</v>
      </c>
    </row>
    <row r="673" spans="1:167" x14ac:dyDescent="0.2">
      <c r="A673" s="52">
        <v>670</v>
      </c>
      <c r="B673" s="74">
        <v>1</v>
      </c>
      <c r="C673" s="75">
        <v>20</v>
      </c>
      <c r="D673" s="58" t="s">
        <v>50</v>
      </c>
      <c r="E673" s="58">
        <v>40</v>
      </c>
      <c r="F673" s="58">
        <v>30</v>
      </c>
      <c r="G673" s="58">
        <v>10</v>
      </c>
      <c r="H673" s="58">
        <v>1</v>
      </c>
      <c r="I673" s="58">
        <v>1</v>
      </c>
      <c r="J673" s="58">
        <v>0</v>
      </c>
      <c r="K673" s="58">
        <v>0</v>
      </c>
      <c r="L673" s="58">
        <v>0</v>
      </c>
      <c r="M673" s="58">
        <v>0</v>
      </c>
      <c r="N673" s="58">
        <v>50</v>
      </c>
      <c r="O673" s="58">
        <v>0</v>
      </c>
      <c r="P673" s="58">
        <v>0</v>
      </c>
      <c r="Q673" s="58">
        <v>0</v>
      </c>
      <c r="R673" s="58">
        <v>95</v>
      </c>
      <c r="S673" s="58">
        <v>90</v>
      </c>
      <c r="T673" s="58">
        <v>100</v>
      </c>
      <c r="U673" s="58">
        <v>0</v>
      </c>
      <c r="V673" s="58">
        <v>100</v>
      </c>
      <c r="W673" s="58">
        <v>40</v>
      </c>
      <c r="X673" s="58">
        <v>90</v>
      </c>
      <c r="Y673" s="58">
        <v>25</v>
      </c>
      <c r="Z673" s="58">
        <v>70</v>
      </c>
      <c r="AA673" s="58">
        <v>0</v>
      </c>
      <c r="AB673" s="58">
        <v>95</v>
      </c>
      <c r="AC673" s="58">
        <v>95</v>
      </c>
      <c r="AD673" s="58">
        <v>0</v>
      </c>
      <c r="AE673" s="58">
        <v>0</v>
      </c>
      <c r="AF673" s="58">
        <v>50</v>
      </c>
      <c r="AG673" s="58">
        <v>40</v>
      </c>
      <c r="AH673" s="58">
        <v>90</v>
      </c>
      <c r="AI673" s="58">
        <v>100</v>
      </c>
      <c r="AJ673" s="58">
        <v>0</v>
      </c>
      <c r="AK673" s="58">
        <v>0</v>
      </c>
      <c r="AL673" s="58">
        <v>40</v>
      </c>
      <c r="AM673" s="58">
        <v>0</v>
      </c>
      <c r="AN673" s="58">
        <v>40</v>
      </c>
      <c r="AO673" s="58">
        <v>0</v>
      </c>
      <c r="AP673" s="58">
        <v>0</v>
      </c>
      <c r="AQ673" s="58">
        <v>10</v>
      </c>
      <c r="AR673" s="58">
        <v>30</v>
      </c>
      <c r="AS673" s="58">
        <v>70</v>
      </c>
      <c r="AT673" s="58">
        <v>0</v>
      </c>
      <c r="AU673" s="58">
        <v>100</v>
      </c>
      <c r="AV673" s="58">
        <v>100</v>
      </c>
      <c r="AW673" s="58">
        <v>90</v>
      </c>
      <c r="AX673" s="58">
        <v>100</v>
      </c>
      <c r="AY673" s="58">
        <v>90</v>
      </c>
      <c r="AZ673" s="58">
        <v>0</v>
      </c>
      <c r="BA673" s="58">
        <v>30</v>
      </c>
      <c r="BB673" s="58">
        <v>60</v>
      </c>
      <c r="BC673" s="58">
        <v>90</v>
      </c>
      <c r="BD673" s="58">
        <v>80</v>
      </c>
      <c r="BE673" s="58">
        <v>30</v>
      </c>
      <c r="BF673" s="58">
        <v>5</v>
      </c>
      <c r="BG673" s="58">
        <v>20</v>
      </c>
      <c r="BH673" s="58">
        <v>60</v>
      </c>
      <c r="BI673" s="58">
        <v>0</v>
      </c>
      <c r="BJ673" s="58">
        <v>50</v>
      </c>
      <c r="BK673" s="58">
        <v>0</v>
      </c>
      <c r="BL673" s="58">
        <v>50</v>
      </c>
      <c r="BM673" s="58">
        <v>70</v>
      </c>
      <c r="BN673" s="58">
        <v>0</v>
      </c>
      <c r="BO673" s="58">
        <v>0</v>
      </c>
      <c r="BP673" s="58">
        <v>0</v>
      </c>
      <c r="BQ673" s="58">
        <v>0</v>
      </c>
      <c r="BR673" s="58">
        <v>0</v>
      </c>
      <c r="BS673" s="58">
        <v>0</v>
      </c>
      <c r="BT673" s="58">
        <v>0</v>
      </c>
      <c r="BU673" s="58">
        <v>0</v>
      </c>
      <c r="BV673" s="58">
        <v>10</v>
      </c>
      <c r="BW673" s="58">
        <v>0</v>
      </c>
      <c r="BX673" s="58">
        <v>0</v>
      </c>
      <c r="BY673" s="58">
        <v>60</v>
      </c>
      <c r="BZ673" s="58">
        <v>70</v>
      </c>
      <c r="CA673" s="58">
        <v>30</v>
      </c>
      <c r="CB673" s="58">
        <v>20</v>
      </c>
      <c r="CC673" s="58">
        <v>60</v>
      </c>
      <c r="CD673" s="58">
        <v>0</v>
      </c>
      <c r="CE673" s="76">
        <f t="shared" si="238"/>
        <v>34.320512820512818</v>
      </c>
      <c r="CF673" s="76">
        <f t="shared" si="237"/>
        <v>33.38095238095238</v>
      </c>
      <c r="CG673" s="76">
        <f t="shared" si="239"/>
        <v>35.416666666666664</v>
      </c>
    </row>
    <row r="674" spans="1:167" x14ac:dyDescent="0.2">
      <c r="A674" s="58">
        <v>671</v>
      </c>
      <c r="B674" s="74">
        <v>1</v>
      </c>
      <c r="C674" s="75">
        <v>21</v>
      </c>
      <c r="D674" s="58" t="s">
        <v>50</v>
      </c>
      <c r="E674" s="58">
        <v>50</v>
      </c>
      <c r="F674" s="58">
        <v>0</v>
      </c>
      <c r="G674" s="58">
        <v>0</v>
      </c>
      <c r="H674" s="58">
        <v>0</v>
      </c>
      <c r="I674" s="58">
        <v>0</v>
      </c>
      <c r="J674" s="58">
        <v>0</v>
      </c>
      <c r="K674" s="58">
        <v>0</v>
      </c>
      <c r="L674" s="58">
        <v>0</v>
      </c>
      <c r="M674" s="58">
        <v>0</v>
      </c>
      <c r="N674" s="58">
        <v>0</v>
      </c>
      <c r="O674" s="58">
        <v>20</v>
      </c>
      <c r="P674" s="58">
        <v>0</v>
      </c>
      <c r="Q674" s="58">
        <v>10</v>
      </c>
      <c r="R674" s="58">
        <v>10</v>
      </c>
      <c r="S674" s="58">
        <v>10</v>
      </c>
      <c r="T674" s="58">
        <v>10</v>
      </c>
      <c r="U674" s="58">
        <v>0</v>
      </c>
      <c r="V674" s="58">
        <v>50</v>
      </c>
      <c r="W674" s="58">
        <v>20</v>
      </c>
      <c r="X674" s="58">
        <v>60</v>
      </c>
      <c r="Y674" s="58">
        <v>20</v>
      </c>
      <c r="Z674" s="58">
        <v>0</v>
      </c>
      <c r="AA674" s="58">
        <v>0</v>
      </c>
      <c r="AB674" s="58">
        <v>20</v>
      </c>
      <c r="AC674" s="58">
        <v>10</v>
      </c>
      <c r="AD674" s="58">
        <v>0</v>
      </c>
      <c r="AE674" s="58">
        <v>10</v>
      </c>
      <c r="AF674" s="58">
        <v>40</v>
      </c>
      <c r="AG674" s="58">
        <v>10</v>
      </c>
      <c r="AH674" s="58">
        <v>20</v>
      </c>
      <c r="AI674" s="58">
        <v>60</v>
      </c>
      <c r="AJ674" s="58">
        <v>0</v>
      </c>
      <c r="AK674" s="58">
        <v>0</v>
      </c>
      <c r="AL674" s="58">
        <v>0</v>
      </c>
      <c r="AM674" s="58">
        <v>0</v>
      </c>
      <c r="AN674" s="58">
        <v>0</v>
      </c>
      <c r="AO674" s="58">
        <v>0</v>
      </c>
      <c r="AP674" s="58">
        <v>0</v>
      </c>
      <c r="AQ674" s="58">
        <v>0</v>
      </c>
      <c r="AR674" s="58">
        <v>0</v>
      </c>
      <c r="AS674" s="58">
        <v>0</v>
      </c>
      <c r="AT674" s="58">
        <v>0</v>
      </c>
      <c r="AU674" s="58">
        <v>0</v>
      </c>
      <c r="AV674" s="58">
        <v>0</v>
      </c>
      <c r="AW674" s="58">
        <v>0</v>
      </c>
      <c r="AX674" s="58">
        <v>0</v>
      </c>
      <c r="AY674" s="58">
        <v>0</v>
      </c>
      <c r="AZ674" s="58">
        <v>0</v>
      </c>
      <c r="BA674" s="58">
        <v>0</v>
      </c>
      <c r="BB674" s="58">
        <v>0</v>
      </c>
      <c r="BC674" s="58">
        <v>0</v>
      </c>
      <c r="BD674" s="58">
        <v>0</v>
      </c>
      <c r="BE674" s="58">
        <v>0</v>
      </c>
      <c r="BF674" s="58">
        <v>0</v>
      </c>
      <c r="BG674" s="58">
        <v>0</v>
      </c>
      <c r="BH674" s="58">
        <v>0</v>
      </c>
      <c r="BI674" s="58">
        <v>0</v>
      </c>
      <c r="BJ674" s="58">
        <v>0</v>
      </c>
      <c r="BK674" s="58">
        <v>0</v>
      </c>
      <c r="BL674" s="58">
        <v>0</v>
      </c>
      <c r="BM674" s="58">
        <v>0</v>
      </c>
      <c r="BN674" s="58">
        <v>0</v>
      </c>
      <c r="BO674" s="58">
        <v>0</v>
      </c>
      <c r="BP674" s="58">
        <v>0</v>
      </c>
      <c r="BQ674" s="58">
        <v>0</v>
      </c>
      <c r="BR674" s="58">
        <v>0</v>
      </c>
      <c r="BS674" s="58">
        <v>0</v>
      </c>
      <c r="BT674" s="58">
        <v>0</v>
      </c>
      <c r="BU674" s="58">
        <v>0</v>
      </c>
      <c r="BV674" s="58">
        <v>0</v>
      </c>
      <c r="BW674" s="58">
        <v>0</v>
      </c>
      <c r="BX674" s="58">
        <v>0</v>
      </c>
      <c r="BY674" s="58">
        <v>0</v>
      </c>
      <c r="BZ674" s="58">
        <v>0</v>
      </c>
      <c r="CA674" s="58">
        <v>0</v>
      </c>
      <c r="CB674" s="58">
        <v>0</v>
      </c>
      <c r="CC674" s="58">
        <v>0</v>
      </c>
      <c r="CD674" s="58">
        <v>0</v>
      </c>
      <c r="CE674" s="76">
        <f t="shared" si="238"/>
        <v>5.5128205128205128</v>
      </c>
      <c r="CF674" s="76">
        <f t="shared" si="237"/>
        <v>10.238095238095237</v>
      </c>
      <c r="CG674" s="76">
        <f t="shared" si="239"/>
        <v>0</v>
      </c>
      <c r="CI674" s="64"/>
      <c r="CJ674" s="64"/>
      <c r="CK674" s="64"/>
      <c r="CL674" s="64"/>
      <c r="CM674" s="64"/>
      <c r="CN674" s="64"/>
      <c r="CO674" s="64"/>
      <c r="CP674" s="64"/>
      <c r="CQ674" s="64"/>
      <c r="CR674" s="64"/>
      <c r="CS674" s="64"/>
      <c r="CT674" s="64"/>
      <c r="CU674" s="64"/>
      <c r="CV674" s="64"/>
      <c r="CW674" s="64"/>
      <c r="CX674" s="64"/>
      <c r="CY674" s="64"/>
      <c r="CZ674" s="64"/>
      <c r="DA674" s="64"/>
      <c r="DB674" s="64"/>
      <c r="DC674" s="64"/>
      <c r="DD674" s="64"/>
      <c r="DE674" s="64"/>
      <c r="DF674" s="64"/>
      <c r="DG674" s="64"/>
      <c r="DH674" s="64"/>
      <c r="DI674" s="64"/>
      <c r="DJ674" s="64"/>
      <c r="DK674" s="64"/>
      <c r="DL674" s="64"/>
      <c r="DM674" s="64"/>
      <c r="DN674" s="64"/>
      <c r="DO674" s="64"/>
      <c r="DP674" s="64"/>
      <c r="DQ674" s="64"/>
      <c r="DR674" s="64"/>
      <c r="DS674" s="64"/>
      <c r="DT674" s="64"/>
      <c r="DU674" s="64"/>
      <c r="DV674" s="64"/>
      <c r="DW674" s="64"/>
      <c r="DX674" s="64"/>
      <c r="DY674" s="64"/>
      <c r="DZ674" s="64"/>
      <c r="EA674" s="64"/>
      <c r="EB674" s="64"/>
      <c r="EC674" s="64"/>
      <c r="ED674" s="64"/>
      <c r="EE674" s="64"/>
      <c r="EF674" s="64"/>
      <c r="EG674" s="64"/>
      <c r="EH674" s="64"/>
      <c r="EI674" s="64"/>
      <c r="EJ674" s="64"/>
      <c r="EK674" s="64"/>
      <c r="EL674" s="64"/>
      <c r="EM674" s="64"/>
      <c r="EN674" s="64"/>
      <c r="EO674" s="64"/>
      <c r="EP674" s="64"/>
      <c r="EQ674" s="64"/>
      <c r="ER674" s="64"/>
      <c r="ES674" s="64"/>
      <c r="ET674" s="64"/>
      <c r="EU674" s="64"/>
      <c r="EV674" s="64"/>
      <c r="EW674" s="64"/>
      <c r="EX674" s="64"/>
      <c r="EY674" s="64"/>
      <c r="EZ674" s="64"/>
      <c r="FA674" s="64"/>
      <c r="FB674" s="64"/>
      <c r="FC674" s="64"/>
      <c r="FD674" s="64"/>
      <c r="FE674" s="64"/>
      <c r="FF674" s="64"/>
      <c r="FG674" s="64"/>
      <c r="FH674" s="64"/>
      <c r="FI674" s="64"/>
      <c r="FJ674" s="64"/>
      <c r="FK674" s="64"/>
    </row>
    <row r="675" spans="1:167" x14ac:dyDescent="0.2">
      <c r="A675" s="52">
        <v>672</v>
      </c>
      <c r="B675" s="47">
        <v>0</v>
      </c>
      <c r="C675" s="78">
        <v>25</v>
      </c>
      <c r="D675" s="19" t="s">
        <v>49</v>
      </c>
      <c r="E675" s="64">
        <v>0</v>
      </c>
      <c r="F675" s="64">
        <v>0</v>
      </c>
      <c r="G675" s="64">
        <v>0</v>
      </c>
      <c r="H675" s="64">
        <v>0</v>
      </c>
      <c r="I675" s="64">
        <v>0</v>
      </c>
      <c r="J675" s="64">
        <v>0</v>
      </c>
      <c r="K675" s="64">
        <v>0</v>
      </c>
      <c r="L675" s="64">
        <v>0</v>
      </c>
      <c r="M675" s="64">
        <v>0</v>
      </c>
      <c r="N675" s="64">
        <v>40</v>
      </c>
      <c r="O675" s="64">
        <v>0</v>
      </c>
      <c r="P675" s="64">
        <v>0</v>
      </c>
      <c r="Q675" s="64">
        <v>0</v>
      </c>
      <c r="R675" s="64">
        <v>0</v>
      </c>
      <c r="S675" s="64">
        <v>0</v>
      </c>
      <c r="T675" s="64">
        <v>0</v>
      </c>
      <c r="U675" s="64">
        <v>0</v>
      </c>
      <c r="V675" s="64">
        <v>0</v>
      </c>
      <c r="W675" s="64">
        <v>0</v>
      </c>
      <c r="X675" s="64">
        <v>0</v>
      </c>
      <c r="Y675" s="64">
        <v>0</v>
      </c>
      <c r="Z675" s="64">
        <v>0</v>
      </c>
      <c r="AA675" s="64">
        <v>0</v>
      </c>
      <c r="AB675" s="64">
        <v>0</v>
      </c>
      <c r="AC675" s="64">
        <v>16</v>
      </c>
      <c r="AD675" s="64">
        <v>0</v>
      </c>
      <c r="AE675" s="64">
        <v>0</v>
      </c>
      <c r="AF675" s="64">
        <v>0</v>
      </c>
      <c r="AG675" s="64">
        <v>0</v>
      </c>
      <c r="AH675" s="64">
        <v>0</v>
      </c>
      <c r="AI675" s="64">
        <v>0</v>
      </c>
      <c r="AJ675" s="64">
        <v>0</v>
      </c>
      <c r="AK675" s="64">
        <v>0</v>
      </c>
      <c r="AL675" s="64">
        <v>0</v>
      </c>
      <c r="AM675" s="64">
        <v>0</v>
      </c>
      <c r="AN675" s="64">
        <v>0</v>
      </c>
      <c r="AO675" s="64">
        <v>0</v>
      </c>
      <c r="AP675" s="64">
        <v>0</v>
      </c>
      <c r="AQ675" s="64">
        <v>0</v>
      </c>
      <c r="AR675" s="64">
        <v>0</v>
      </c>
      <c r="AS675" s="64">
        <v>0</v>
      </c>
      <c r="AT675" s="64">
        <v>0</v>
      </c>
      <c r="AU675" s="64">
        <v>0</v>
      </c>
      <c r="AV675" s="64">
        <v>0</v>
      </c>
      <c r="AW675" s="64">
        <v>0</v>
      </c>
      <c r="AX675" s="64">
        <v>0</v>
      </c>
      <c r="AY675" s="64">
        <v>0</v>
      </c>
      <c r="AZ675" s="64">
        <v>0</v>
      </c>
      <c r="BA675" s="64">
        <v>0</v>
      </c>
      <c r="BB675" s="64">
        <v>0</v>
      </c>
      <c r="BC675" s="64">
        <v>0</v>
      </c>
      <c r="BD675" s="64">
        <v>0</v>
      </c>
      <c r="BE675" s="64">
        <v>0</v>
      </c>
      <c r="BF675" s="64">
        <v>0</v>
      </c>
      <c r="BG675" s="64">
        <v>0</v>
      </c>
      <c r="BH675" s="64">
        <v>0</v>
      </c>
      <c r="BI675" s="64">
        <v>0</v>
      </c>
      <c r="BJ675" s="64">
        <v>0</v>
      </c>
      <c r="BK675" s="64">
        <v>0</v>
      </c>
      <c r="BL675" s="64">
        <v>0</v>
      </c>
      <c r="BM675" s="64">
        <v>0</v>
      </c>
      <c r="BN675" s="64">
        <v>0</v>
      </c>
      <c r="BO675" s="64">
        <v>0</v>
      </c>
      <c r="BP675" s="64">
        <v>84</v>
      </c>
      <c r="BQ675" s="64">
        <v>0</v>
      </c>
      <c r="BR675" s="64">
        <v>0</v>
      </c>
      <c r="BS675" s="64">
        <v>0</v>
      </c>
      <c r="BT675" s="64">
        <v>0</v>
      </c>
      <c r="BU675" s="64">
        <v>0</v>
      </c>
      <c r="BV675" s="64">
        <v>0</v>
      </c>
      <c r="BW675" s="64">
        <v>0</v>
      </c>
      <c r="BX675" s="64">
        <v>0</v>
      </c>
      <c r="BY675" s="64">
        <v>51</v>
      </c>
      <c r="BZ675" s="64">
        <v>0</v>
      </c>
      <c r="CA675" s="64">
        <v>0</v>
      </c>
      <c r="CB675" s="64">
        <v>0</v>
      </c>
      <c r="CC675" s="64">
        <v>0</v>
      </c>
      <c r="CD675" s="64">
        <v>0</v>
      </c>
      <c r="CE675" s="76">
        <f t="shared" si="238"/>
        <v>2.4487179487179489</v>
      </c>
      <c r="CF675" s="76">
        <f t="shared" si="237"/>
        <v>1.3333333333333333</v>
      </c>
      <c r="CG675" s="76">
        <f t="shared" si="239"/>
        <v>3.75</v>
      </c>
      <c r="CH675" s="58" t="s">
        <v>50</v>
      </c>
      <c r="CI675" s="86">
        <v>0</v>
      </c>
      <c r="CJ675" s="86">
        <v>0</v>
      </c>
      <c r="CK675" s="86">
        <v>0</v>
      </c>
      <c r="CL675" s="86">
        <v>0</v>
      </c>
      <c r="CM675" s="86">
        <v>0</v>
      </c>
      <c r="CN675" s="86">
        <v>0</v>
      </c>
      <c r="CO675" s="86">
        <v>0</v>
      </c>
      <c r="CP675" s="86">
        <v>0</v>
      </c>
      <c r="CQ675" s="86">
        <v>0</v>
      </c>
      <c r="CR675" s="86">
        <v>0</v>
      </c>
      <c r="CS675" s="86">
        <v>0</v>
      </c>
      <c r="CT675" s="86">
        <v>0</v>
      </c>
      <c r="CU675" s="86">
        <v>0</v>
      </c>
      <c r="CV675" s="86">
        <v>0</v>
      </c>
      <c r="CW675" s="86">
        <v>0</v>
      </c>
      <c r="CX675" s="86">
        <v>0</v>
      </c>
      <c r="CY675" s="86">
        <v>0</v>
      </c>
      <c r="CZ675" s="86">
        <v>0</v>
      </c>
      <c r="DA675" s="86">
        <v>0</v>
      </c>
      <c r="DB675" s="86">
        <v>0</v>
      </c>
      <c r="DC675" s="86">
        <v>0</v>
      </c>
      <c r="DD675" s="86">
        <v>0</v>
      </c>
      <c r="DE675" s="86">
        <v>0</v>
      </c>
      <c r="DF675" s="86">
        <v>90</v>
      </c>
      <c r="DG675" s="86">
        <v>10</v>
      </c>
      <c r="DH675" s="86">
        <v>0</v>
      </c>
      <c r="DI675" s="86">
        <v>0</v>
      </c>
      <c r="DJ675" s="86">
        <v>0</v>
      </c>
      <c r="DK675" s="86">
        <v>10</v>
      </c>
      <c r="DL675" s="86">
        <v>0</v>
      </c>
      <c r="DM675" s="86">
        <v>5</v>
      </c>
      <c r="DN675" s="86">
        <v>0</v>
      </c>
      <c r="DO675" s="86">
        <v>0</v>
      </c>
      <c r="DP675" s="86">
        <v>0</v>
      </c>
      <c r="DQ675" s="86">
        <v>0</v>
      </c>
      <c r="DR675" s="86">
        <v>0</v>
      </c>
      <c r="DS675" s="86">
        <v>0</v>
      </c>
      <c r="DT675" s="86">
        <v>0</v>
      </c>
      <c r="DU675" s="86">
        <v>0</v>
      </c>
      <c r="DV675" s="86">
        <v>0</v>
      </c>
      <c r="DW675" s="86">
        <v>20</v>
      </c>
      <c r="DX675" s="86">
        <v>0</v>
      </c>
      <c r="DY675" s="86">
        <v>0</v>
      </c>
      <c r="DZ675" s="86">
        <v>0</v>
      </c>
      <c r="EA675" s="86">
        <v>0</v>
      </c>
      <c r="EB675" s="86">
        <v>0</v>
      </c>
      <c r="EC675" s="86">
        <v>0</v>
      </c>
      <c r="ED675" s="86">
        <v>0</v>
      </c>
      <c r="EE675" s="86">
        <v>0</v>
      </c>
      <c r="EF675" s="86">
        <v>0</v>
      </c>
      <c r="EG675" s="86">
        <v>5</v>
      </c>
      <c r="EH675" s="86">
        <v>0</v>
      </c>
      <c r="EI675" s="86">
        <v>0</v>
      </c>
      <c r="EJ675" s="86">
        <v>0</v>
      </c>
      <c r="EK675" s="86">
        <v>0</v>
      </c>
      <c r="EL675" s="86">
        <v>0</v>
      </c>
      <c r="EM675" s="86">
        <v>0</v>
      </c>
      <c r="EN675" s="86">
        <v>0</v>
      </c>
      <c r="EO675" s="86">
        <v>0</v>
      </c>
      <c r="EP675" s="86">
        <v>0</v>
      </c>
      <c r="EQ675" s="86">
        <v>0</v>
      </c>
      <c r="ER675" s="86">
        <v>0</v>
      </c>
      <c r="ES675" s="86">
        <v>0</v>
      </c>
      <c r="ET675" s="86">
        <v>0</v>
      </c>
      <c r="EU675" s="86">
        <v>0</v>
      </c>
      <c r="EV675" s="86">
        <v>0</v>
      </c>
      <c r="EW675" s="86">
        <v>0</v>
      </c>
      <c r="EX675" s="86">
        <v>0</v>
      </c>
      <c r="EY675" s="86">
        <v>0</v>
      </c>
      <c r="EZ675" s="86">
        <v>0</v>
      </c>
      <c r="FA675" s="86">
        <v>0</v>
      </c>
      <c r="FB675" s="86">
        <v>0</v>
      </c>
      <c r="FC675" s="86">
        <v>0</v>
      </c>
      <c r="FD675" s="86">
        <v>0</v>
      </c>
      <c r="FE675" s="86">
        <v>0</v>
      </c>
      <c r="FF675" s="86">
        <v>0</v>
      </c>
      <c r="FG675" s="86">
        <v>0</v>
      </c>
      <c r="FH675" s="86">
        <v>0</v>
      </c>
      <c r="FI675" s="76">
        <f>AVERAGE(CI675:FH675)</f>
        <v>1.7948717948717949</v>
      </c>
      <c r="FJ675" s="76">
        <f>AVERAGE(CI675:DX675)</f>
        <v>3.2142857142857144</v>
      </c>
      <c r="FK675" s="76">
        <f>AVERAGE(DY675:FH675)</f>
        <v>0.1388888888888889</v>
      </c>
    </row>
    <row r="676" spans="1:167" x14ac:dyDescent="0.2">
      <c r="A676" s="58">
        <v>673</v>
      </c>
      <c r="B676" s="47">
        <v>1</v>
      </c>
      <c r="C676" s="75">
        <v>21</v>
      </c>
      <c r="D676" s="58" t="s">
        <v>49</v>
      </c>
      <c r="E676" s="64">
        <v>10</v>
      </c>
      <c r="F676" s="64">
        <v>0</v>
      </c>
      <c r="G676" s="64">
        <v>5</v>
      </c>
      <c r="H676" s="64">
        <v>0</v>
      </c>
      <c r="I676" s="64">
        <v>0</v>
      </c>
      <c r="J676" s="64">
        <v>5</v>
      </c>
      <c r="K676" s="64">
        <v>10</v>
      </c>
      <c r="L676" s="64">
        <v>5</v>
      </c>
      <c r="M676" s="64">
        <v>0</v>
      </c>
      <c r="N676" s="64">
        <v>10</v>
      </c>
      <c r="O676" s="64">
        <v>20</v>
      </c>
      <c r="P676" s="64">
        <v>5</v>
      </c>
      <c r="Q676" s="64">
        <v>15</v>
      </c>
      <c r="R676" s="64">
        <v>0</v>
      </c>
      <c r="S676" s="64">
        <v>25</v>
      </c>
      <c r="T676" s="64">
        <v>35</v>
      </c>
      <c r="U676" s="64">
        <v>10</v>
      </c>
      <c r="V676" s="64">
        <v>15</v>
      </c>
      <c r="W676" s="64">
        <v>85</v>
      </c>
      <c r="X676" s="64">
        <v>40</v>
      </c>
      <c r="Y676" s="64">
        <v>50</v>
      </c>
      <c r="Z676" s="64">
        <v>0</v>
      </c>
      <c r="AA676" s="64">
        <v>0</v>
      </c>
      <c r="AB676" s="64">
        <v>0</v>
      </c>
      <c r="AC676" s="64">
        <v>75</v>
      </c>
      <c r="AD676" s="64">
        <v>0</v>
      </c>
      <c r="AE676" s="64">
        <v>10</v>
      </c>
      <c r="AF676" s="64">
        <v>30</v>
      </c>
      <c r="AG676" s="64">
        <v>45</v>
      </c>
      <c r="AH676" s="64">
        <v>25</v>
      </c>
      <c r="AI676" s="64">
        <v>10</v>
      </c>
      <c r="AJ676" s="64">
        <v>0</v>
      </c>
      <c r="AK676" s="64">
        <v>0</v>
      </c>
      <c r="AL676" s="64">
        <v>10</v>
      </c>
      <c r="AM676" s="64">
        <v>0</v>
      </c>
      <c r="AN676" s="64">
        <v>40</v>
      </c>
      <c r="AO676" s="64">
        <v>0</v>
      </c>
      <c r="AP676" s="64">
        <v>0</v>
      </c>
      <c r="AQ676" s="64">
        <v>20</v>
      </c>
      <c r="AR676" s="64">
        <v>0</v>
      </c>
      <c r="AS676" s="64">
        <v>0</v>
      </c>
      <c r="AT676" s="64">
        <v>15</v>
      </c>
      <c r="AU676" s="64">
        <v>5</v>
      </c>
      <c r="AV676" s="64">
        <v>10</v>
      </c>
      <c r="AW676" s="64">
        <v>5</v>
      </c>
      <c r="AX676" s="64">
        <v>0</v>
      </c>
      <c r="AY676" s="64">
        <v>0</v>
      </c>
      <c r="AZ676" s="64">
        <v>0</v>
      </c>
      <c r="BA676" s="64">
        <v>0</v>
      </c>
      <c r="BB676" s="64">
        <v>0</v>
      </c>
      <c r="BC676" s="64">
        <v>0</v>
      </c>
      <c r="BD676" s="64">
        <v>10</v>
      </c>
      <c r="BE676" s="64">
        <v>0</v>
      </c>
      <c r="BF676" s="64">
        <v>0</v>
      </c>
      <c r="BG676" s="64">
        <v>0</v>
      </c>
      <c r="BH676" s="64">
        <v>10</v>
      </c>
      <c r="BI676" s="64">
        <v>5</v>
      </c>
      <c r="BJ676" s="64">
        <v>0</v>
      </c>
      <c r="BK676" s="64">
        <v>0</v>
      </c>
      <c r="BL676" s="64">
        <v>5</v>
      </c>
      <c r="BM676" s="64">
        <v>0</v>
      </c>
      <c r="BN676" s="64">
        <v>0</v>
      </c>
      <c r="BO676" s="64">
        <v>0</v>
      </c>
      <c r="BP676" s="64">
        <v>5</v>
      </c>
      <c r="BQ676" s="64">
        <v>0</v>
      </c>
      <c r="BR676" s="64">
        <v>0</v>
      </c>
      <c r="BS676" s="64">
        <v>0</v>
      </c>
      <c r="BT676" s="64">
        <v>0</v>
      </c>
      <c r="BU676" s="64">
        <v>0</v>
      </c>
      <c r="BV676" s="64">
        <v>0</v>
      </c>
      <c r="BW676" s="64">
        <v>0</v>
      </c>
      <c r="BX676" s="64">
        <v>5</v>
      </c>
      <c r="BY676" s="64">
        <v>10</v>
      </c>
      <c r="BZ676" s="64">
        <v>0</v>
      </c>
      <c r="CA676" s="64">
        <v>0</v>
      </c>
      <c r="CB676" s="64">
        <v>0</v>
      </c>
      <c r="CC676" s="64">
        <v>0</v>
      </c>
      <c r="CD676" s="64">
        <v>0</v>
      </c>
      <c r="CE676" s="76">
        <f t="shared" si="238"/>
        <v>8.9102564102564106</v>
      </c>
      <c r="CF676" s="76">
        <f t="shared" si="237"/>
        <v>14.880952380952381</v>
      </c>
      <c r="CG676" s="76">
        <f t="shared" si="239"/>
        <v>1.9444444444444444</v>
      </c>
    </row>
    <row r="677" spans="1:167" x14ac:dyDescent="0.2">
      <c r="A677" s="52">
        <v>674</v>
      </c>
      <c r="B677" s="47">
        <v>1</v>
      </c>
      <c r="C677" s="75">
        <v>38</v>
      </c>
      <c r="D677" s="58" t="s">
        <v>49</v>
      </c>
      <c r="E677" s="64">
        <v>0</v>
      </c>
      <c r="F677" s="64">
        <v>0</v>
      </c>
      <c r="G677" s="64">
        <v>0</v>
      </c>
      <c r="H677" s="64">
        <v>0</v>
      </c>
      <c r="I677" s="64">
        <v>0</v>
      </c>
      <c r="J677" s="64">
        <v>0</v>
      </c>
      <c r="K677" s="64">
        <v>0</v>
      </c>
      <c r="L677" s="64">
        <v>0</v>
      </c>
      <c r="M677" s="64">
        <v>0</v>
      </c>
      <c r="N677" s="64">
        <v>0</v>
      </c>
      <c r="O677" s="64">
        <v>0</v>
      </c>
      <c r="P677" s="64">
        <v>0</v>
      </c>
      <c r="Q677" s="64">
        <v>0</v>
      </c>
      <c r="R677" s="64">
        <v>0</v>
      </c>
      <c r="S677" s="64">
        <v>0</v>
      </c>
      <c r="T677" s="64">
        <v>0</v>
      </c>
      <c r="U677" s="64">
        <v>0</v>
      </c>
      <c r="V677" s="64">
        <v>0</v>
      </c>
      <c r="W677" s="64">
        <v>0</v>
      </c>
      <c r="X677" s="64">
        <v>100</v>
      </c>
      <c r="Y677" s="64">
        <v>0</v>
      </c>
      <c r="Z677" s="64">
        <v>0</v>
      </c>
      <c r="AA677" s="64">
        <v>0</v>
      </c>
      <c r="AB677" s="64">
        <v>0</v>
      </c>
      <c r="AC677" s="64">
        <v>0</v>
      </c>
      <c r="AD677" s="64">
        <v>0</v>
      </c>
      <c r="AE677" s="64">
        <v>0</v>
      </c>
      <c r="AF677" s="64">
        <v>0</v>
      </c>
      <c r="AG677" s="64">
        <v>0</v>
      </c>
      <c r="AH677" s="64">
        <v>0</v>
      </c>
      <c r="AI677" s="64">
        <v>0</v>
      </c>
      <c r="AJ677" s="64">
        <v>0</v>
      </c>
      <c r="AK677" s="64">
        <v>0</v>
      </c>
      <c r="AL677" s="64">
        <v>0</v>
      </c>
      <c r="AM677" s="64">
        <v>0</v>
      </c>
      <c r="AN677" s="64">
        <v>0</v>
      </c>
      <c r="AO677" s="64">
        <v>0</v>
      </c>
      <c r="AP677" s="64">
        <v>0</v>
      </c>
      <c r="AQ677" s="64">
        <v>0</v>
      </c>
      <c r="AR677" s="64">
        <v>0</v>
      </c>
      <c r="AS677" s="64">
        <v>0</v>
      </c>
      <c r="AT677" s="64">
        <v>0</v>
      </c>
      <c r="AU677" s="64">
        <v>0</v>
      </c>
      <c r="AV677" s="64">
        <v>0</v>
      </c>
      <c r="AW677" s="64">
        <v>0</v>
      </c>
      <c r="AX677" s="64">
        <v>0</v>
      </c>
      <c r="AY677" s="64">
        <v>0</v>
      </c>
      <c r="AZ677" s="64">
        <v>0</v>
      </c>
      <c r="BA677" s="64">
        <v>0</v>
      </c>
      <c r="BB677" s="64">
        <v>0</v>
      </c>
      <c r="BC677" s="64">
        <v>0</v>
      </c>
      <c r="BD677" s="64">
        <v>0</v>
      </c>
      <c r="BE677" s="64">
        <v>0</v>
      </c>
      <c r="BF677" s="64">
        <v>0</v>
      </c>
      <c r="BG677" s="64">
        <v>0</v>
      </c>
      <c r="BH677" s="64">
        <v>0</v>
      </c>
      <c r="BI677" s="64">
        <v>0</v>
      </c>
      <c r="BJ677" s="64">
        <v>0</v>
      </c>
      <c r="BK677" s="64">
        <v>0</v>
      </c>
      <c r="BL677" s="64">
        <v>0</v>
      </c>
      <c r="BM677" s="64">
        <v>0</v>
      </c>
      <c r="BN677" s="64">
        <v>0</v>
      </c>
      <c r="BO677" s="64">
        <v>0</v>
      </c>
      <c r="BP677" s="64">
        <v>0</v>
      </c>
      <c r="BQ677" s="64">
        <v>0</v>
      </c>
      <c r="BR677" s="64">
        <v>0</v>
      </c>
      <c r="BS677" s="64">
        <v>0</v>
      </c>
      <c r="BT677" s="64">
        <v>0</v>
      </c>
      <c r="BU677" s="64">
        <v>0</v>
      </c>
      <c r="BV677" s="64">
        <v>0</v>
      </c>
      <c r="BW677" s="64">
        <v>0</v>
      </c>
      <c r="BX677" s="64">
        <v>0</v>
      </c>
      <c r="BY677" s="64">
        <v>0</v>
      </c>
      <c r="BZ677" s="64">
        <v>0</v>
      </c>
      <c r="CA677" s="64">
        <v>0</v>
      </c>
      <c r="CB677" s="64">
        <v>0</v>
      </c>
      <c r="CC677" s="64">
        <v>0</v>
      </c>
      <c r="CD677" s="64">
        <v>0</v>
      </c>
      <c r="CE677" s="76">
        <f t="shared" si="238"/>
        <v>1.2820512820512822</v>
      </c>
      <c r="CF677" s="76">
        <f t="shared" si="237"/>
        <v>2.3809523809523809</v>
      </c>
      <c r="CG677" s="76">
        <f t="shared" si="239"/>
        <v>0</v>
      </c>
      <c r="CH677" s="58" t="s">
        <v>50</v>
      </c>
      <c r="CI677" s="74">
        <v>10</v>
      </c>
      <c r="CJ677" s="74">
        <v>0</v>
      </c>
      <c r="CK677" s="74">
        <v>10</v>
      </c>
      <c r="CL677" s="74">
        <v>0</v>
      </c>
      <c r="CM677" s="74">
        <v>0</v>
      </c>
      <c r="CN677" s="74">
        <v>0</v>
      </c>
      <c r="CO677" s="74">
        <v>0</v>
      </c>
      <c r="CP677" s="74">
        <v>0</v>
      </c>
      <c r="CQ677" s="74">
        <v>0</v>
      </c>
      <c r="CR677" s="74">
        <v>0</v>
      </c>
      <c r="CS677" s="74">
        <v>0</v>
      </c>
      <c r="CT677" s="74">
        <v>0</v>
      </c>
      <c r="CU677" s="74">
        <v>0</v>
      </c>
      <c r="CV677" s="74">
        <v>0</v>
      </c>
      <c r="CW677" s="74">
        <v>0</v>
      </c>
      <c r="CX677" s="74">
        <v>20</v>
      </c>
      <c r="CY677" s="74">
        <v>0</v>
      </c>
      <c r="CZ677" s="74">
        <v>0</v>
      </c>
      <c r="DA677" s="74">
        <v>0</v>
      </c>
      <c r="DB677" s="74">
        <v>100</v>
      </c>
      <c r="DC677" s="74">
        <v>10</v>
      </c>
      <c r="DD677" s="74">
        <v>0</v>
      </c>
      <c r="DE677" s="74">
        <v>0</v>
      </c>
      <c r="DF677" s="74">
        <v>20</v>
      </c>
      <c r="DG677" s="74">
        <v>0</v>
      </c>
      <c r="DH677" s="74">
        <v>0</v>
      </c>
      <c r="DI677" s="74">
        <v>0</v>
      </c>
      <c r="DJ677" s="74">
        <v>10</v>
      </c>
      <c r="DK677" s="74">
        <v>10</v>
      </c>
      <c r="DL677" s="74">
        <v>5</v>
      </c>
      <c r="DM677" s="74">
        <v>1</v>
      </c>
      <c r="DN677" s="74">
        <v>0</v>
      </c>
      <c r="DO677" s="74">
        <v>0</v>
      </c>
      <c r="DP677" s="74">
        <v>0</v>
      </c>
      <c r="DQ677" s="74">
        <v>0</v>
      </c>
      <c r="DR677" s="74">
        <v>0</v>
      </c>
      <c r="DS677" s="74">
        <v>0</v>
      </c>
      <c r="DT677" s="74">
        <v>0</v>
      </c>
      <c r="DU677" s="74">
        <v>0</v>
      </c>
      <c r="DV677" s="74">
        <v>0</v>
      </c>
      <c r="DW677" s="74">
        <v>10</v>
      </c>
      <c r="DX677" s="74">
        <v>0</v>
      </c>
      <c r="DY677" s="74">
        <v>0</v>
      </c>
      <c r="DZ677" s="74">
        <v>0</v>
      </c>
      <c r="EA677" s="74">
        <v>0</v>
      </c>
      <c r="EB677" s="74">
        <v>0</v>
      </c>
      <c r="EC677" s="74">
        <v>0</v>
      </c>
      <c r="ED677" s="74">
        <v>0</v>
      </c>
      <c r="EE677" s="74">
        <v>0</v>
      </c>
      <c r="EF677" s="74">
        <v>10</v>
      </c>
      <c r="EG677" s="74">
        <v>0</v>
      </c>
      <c r="EH677" s="74">
        <v>0</v>
      </c>
      <c r="EI677" s="74">
        <v>0</v>
      </c>
      <c r="EJ677" s="74">
        <v>0</v>
      </c>
      <c r="EK677" s="74">
        <v>5</v>
      </c>
      <c r="EL677" s="74">
        <v>0</v>
      </c>
      <c r="EM677" s="74">
        <v>0</v>
      </c>
      <c r="EN677" s="74">
        <v>0</v>
      </c>
      <c r="EO677" s="74">
        <v>0</v>
      </c>
      <c r="EP677" s="74">
        <v>0</v>
      </c>
      <c r="EQ677" s="74">
        <v>0</v>
      </c>
      <c r="ER677" s="74">
        <v>0</v>
      </c>
      <c r="ES677" s="74">
        <v>0</v>
      </c>
      <c r="ET677" s="74">
        <v>0</v>
      </c>
      <c r="EU677" s="74">
        <v>0</v>
      </c>
      <c r="EV677" s="74">
        <v>0</v>
      </c>
      <c r="EW677" s="74">
        <v>0</v>
      </c>
      <c r="EX677" s="74">
        <v>0</v>
      </c>
      <c r="EY677" s="74">
        <v>0</v>
      </c>
      <c r="EZ677" s="74">
        <v>0</v>
      </c>
      <c r="FA677" s="74">
        <v>0</v>
      </c>
      <c r="FB677" s="74">
        <v>0</v>
      </c>
      <c r="FC677" s="74">
        <v>0</v>
      </c>
      <c r="FD677" s="74">
        <v>0</v>
      </c>
      <c r="FE677" s="74">
        <v>0</v>
      </c>
      <c r="FF677" s="74">
        <v>0</v>
      </c>
      <c r="FG677" s="74">
        <v>0</v>
      </c>
      <c r="FH677" s="74">
        <v>0</v>
      </c>
      <c r="FI677" s="76">
        <f>AVERAGE(CI677:FH677)</f>
        <v>2.8333333333333335</v>
      </c>
      <c r="FJ677" s="76">
        <f>AVERAGE(CI677:DX677)</f>
        <v>4.9047619047619051</v>
      </c>
      <c r="FK677" s="76">
        <f>AVERAGE(DY677:FH677)</f>
        <v>0.41666666666666669</v>
      </c>
    </row>
    <row r="678" spans="1:167" x14ac:dyDescent="0.2">
      <c r="A678" s="58">
        <v>675</v>
      </c>
      <c r="B678" s="47">
        <v>1</v>
      </c>
      <c r="C678" s="75">
        <v>23</v>
      </c>
      <c r="D678" s="58" t="s">
        <v>50</v>
      </c>
      <c r="E678" s="64">
        <v>70</v>
      </c>
      <c r="F678" s="64">
        <v>40</v>
      </c>
      <c r="G678" s="64">
        <v>50</v>
      </c>
      <c r="H678" s="64">
        <v>10</v>
      </c>
      <c r="I678" s="64">
        <v>10</v>
      </c>
      <c r="J678" s="64">
        <v>10</v>
      </c>
      <c r="K678" s="64">
        <v>20</v>
      </c>
      <c r="L678" s="64">
        <v>20</v>
      </c>
      <c r="M678" s="64">
        <v>20</v>
      </c>
      <c r="N678" s="64">
        <v>10</v>
      </c>
      <c r="O678" s="64">
        <v>40</v>
      </c>
      <c r="P678" s="64">
        <v>10</v>
      </c>
      <c r="Q678" s="64">
        <v>10</v>
      </c>
      <c r="R678" s="64">
        <v>20</v>
      </c>
      <c r="S678" s="64">
        <v>10</v>
      </c>
      <c r="T678" s="64">
        <v>50</v>
      </c>
      <c r="U678" s="64">
        <v>20</v>
      </c>
      <c r="V678" s="64">
        <v>50</v>
      </c>
      <c r="W678" s="64">
        <v>50</v>
      </c>
      <c r="X678" s="64">
        <v>70</v>
      </c>
      <c r="Y678" s="64">
        <v>30</v>
      </c>
      <c r="Z678" s="64">
        <v>10</v>
      </c>
      <c r="AA678" s="64">
        <v>0</v>
      </c>
      <c r="AB678" s="64">
        <v>70</v>
      </c>
      <c r="AC678" s="64">
        <v>70</v>
      </c>
      <c r="AD678" s="64">
        <v>0</v>
      </c>
      <c r="AE678" s="64">
        <v>40</v>
      </c>
      <c r="AF678" s="64">
        <v>60</v>
      </c>
      <c r="AG678" s="64">
        <v>50</v>
      </c>
      <c r="AH678" s="64">
        <v>20</v>
      </c>
      <c r="AI678" s="64">
        <v>50</v>
      </c>
      <c r="AJ678" s="64">
        <v>10</v>
      </c>
      <c r="AK678" s="64">
        <v>0</v>
      </c>
      <c r="AL678" s="64">
        <v>50</v>
      </c>
      <c r="AM678" s="64">
        <v>0</v>
      </c>
      <c r="AN678" s="64">
        <v>0</v>
      </c>
      <c r="AO678" s="64">
        <v>0</v>
      </c>
      <c r="AP678" s="64">
        <v>0</v>
      </c>
      <c r="AQ678" s="64">
        <v>20</v>
      </c>
      <c r="AR678" s="64">
        <v>10</v>
      </c>
      <c r="AS678" s="64">
        <v>40</v>
      </c>
      <c r="AT678" s="64">
        <v>0</v>
      </c>
      <c r="AU678" s="64">
        <v>10</v>
      </c>
      <c r="AV678" s="64">
        <v>10</v>
      </c>
      <c r="AW678" s="64">
        <v>10</v>
      </c>
      <c r="AX678" s="64">
        <v>0</v>
      </c>
      <c r="AY678" s="64">
        <v>20</v>
      </c>
      <c r="AZ678" s="64">
        <v>0</v>
      </c>
      <c r="BA678" s="64">
        <v>20</v>
      </c>
      <c r="BB678" s="64">
        <v>20</v>
      </c>
      <c r="BC678" s="64">
        <v>10</v>
      </c>
      <c r="BD678" s="64">
        <v>20</v>
      </c>
      <c r="BE678" s="64">
        <v>0</v>
      </c>
      <c r="BF678" s="64">
        <v>10</v>
      </c>
      <c r="BG678" s="64">
        <v>0</v>
      </c>
      <c r="BH678" s="64">
        <v>10</v>
      </c>
      <c r="BI678" s="64">
        <v>0</v>
      </c>
      <c r="BJ678" s="64">
        <v>10</v>
      </c>
      <c r="BK678" s="64">
        <v>0</v>
      </c>
      <c r="BL678" s="64">
        <v>0</v>
      </c>
      <c r="BM678" s="64">
        <v>30</v>
      </c>
      <c r="BN678" s="64">
        <v>10</v>
      </c>
      <c r="BO678" s="64">
        <v>10</v>
      </c>
      <c r="BP678" s="64">
        <v>30</v>
      </c>
      <c r="BQ678" s="64">
        <v>0</v>
      </c>
      <c r="BR678" s="64">
        <v>0</v>
      </c>
      <c r="BS678" s="64">
        <v>0</v>
      </c>
      <c r="BT678" s="64">
        <v>20</v>
      </c>
      <c r="BU678" s="64">
        <v>0</v>
      </c>
      <c r="BV678" s="64">
        <v>10</v>
      </c>
      <c r="BW678" s="64">
        <v>0</v>
      </c>
      <c r="BX678" s="64">
        <v>10</v>
      </c>
      <c r="BY678" s="64">
        <v>30</v>
      </c>
      <c r="BZ678" s="64">
        <v>0</v>
      </c>
      <c r="CA678" s="64">
        <v>20</v>
      </c>
      <c r="CB678" s="64">
        <v>30</v>
      </c>
      <c r="CC678" s="64">
        <v>10</v>
      </c>
      <c r="CD678" s="64">
        <v>30</v>
      </c>
      <c r="CE678" s="76">
        <f t="shared" si="238"/>
        <v>19.358974358974358</v>
      </c>
      <c r="CF678" s="76">
        <f t="shared" si="237"/>
        <v>26.666666666666668</v>
      </c>
      <c r="CG678" s="76">
        <f t="shared" si="239"/>
        <v>10.833333333333334</v>
      </c>
    </row>
    <row r="679" spans="1:167" x14ac:dyDescent="0.2">
      <c r="A679" s="52">
        <v>676</v>
      </c>
      <c r="B679" s="74">
        <v>0</v>
      </c>
      <c r="C679" s="75">
        <v>21</v>
      </c>
      <c r="D679" s="58" t="s">
        <v>49</v>
      </c>
      <c r="E679" s="58">
        <v>50</v>
      </c>
      <c r="F679" s="58">
        <v>80</v>
      </c>
      <c r="G679" s="58">
        <v>30</v>
      </c>
      <c r="H679" s="58">
        <v>0</v>
      </c>
      <c r="I679" s="58">
        <v>70</v>
      </c>
      <c r="J679" s="58">
        <v>0</v>
      </c>
      <c r="K679" s="58">
        <v>50</v>
      </c>
      <c r="L679" s="58">
        <v>0</v>
      </c>
      <c r="M679" s="58">
        <v>20</v>
      </c>
      <c r="N679" s="58">
        <v>10</v>
      </c>
      <c r="O679" s="58">
        <v>0</v>
      </c>
      <c r="P679" s="58">
        <v>0</v>
      </c>
      <c r="Q679" s="58">
        <v>0</v>
      </c>
      <c r="R679" s="58">
        <v>100</v>
      </c>
      <c r="S679" s="58">
        <v>0</v>
      </c>
      <c r="T679" s="58">
        <v>30</v>
      </c>
      <c r="U679" s="58">
        <v>0</v>
      </c>
      <c r="V679" s="58">
        <v>10</v>
      </c>
      <c r="W679" s="58">
        <v>100</v>
      </c>
      <c r="X679" s="58">
        <v>60</v>
      </c>
      <c r="Y679" s="58">
        <v>90</v>
      </c>
      <c r="Z679" s="58">
        <v>10</v>
      </c>
      <c r="AA679" s="58">
        <v>0</v>
      </c>
      <c r="AB679" s="58">
        <v>90</v>
      </c>
      <c r="AC679" s="58">
        <v>100</v>
      </c>
      <c r="AD679" s="58">
        <v>0</v>
      </c>
      <c r="AE679" s="58">
        <v>90</v>
      </c>
      <c r="AF679" s="58">
        <v>80</v>
      </c>
      <c r="AG679" s="58">
        <v>10</v>
      </c>
      <c r="AH679" s="58">
        <v>0</v>
      </c>
      <c r="AI679" s="58">
        <v>60</v>
      </c>
      <c r="AJ679" s="58">
        <v>90</v>
      </c>
      <c r="AK679" s="58">
        <v>70</v>
      </c>
      <c r="AL679" s="58">
        <v>100</v>
      </c>
      <c r="AM679" s="58">
        <v>0</v>
      </c>
      <c r="AN679" s="58">
        <v>10</v>
      </c>
      <c r="AO679" s="58">
        <v>0</v>
      </c>
      <c r="AP679" s="58">
        <v>0</v>
      </c>
      <c r="AQ679" s="58">
        <v>0</v>
      </c>
      <c r="AR679" s="58">
        <v>10</v>
      </c>
      <c r="AS679" s="58">
        <v>80</v>
      </c>
      <c r="AT679" s="58">
        <v>0</v>
      </c>
      <c r="AU679" s="58">
        <v>100</v>
      </c>
      <c r="AV679" s="58">
        <v>100</v>
      </c>
      <c r="AW679" s="58">
        <v>100</v>
      </c>
      <c r="AX679" s="58">
        <v>0</v>
      </c>
      <c r="AY679" s="58">
        <v>90</v>
      </c>
      <c r="AZ679" s="58">
        <v>0</v>
      </c>
      <c r="BA679" s="58">
        <v>90</v>
      </c>
      <c r="BB679" s="58">
        <v>0</v>
      </c>
      <c r="BC679" s="58">
        <v>90</v>
      </c>
      <c r="BD679" s="58">
        <v>0</v>
      </c>
      <c r="BE679" s="58">
        <v>0</v>
      </c>
      <c r="BF679" s="58">
        <v>0</v>
      </c>
      <c r="BG679" s="58">
        <v>100</v>
      </c>
      <c r="BH679" s="58">
        <v>10</v>
      </c>
      <c r="BI679" s="58">
        <v>100</v>
      </c>
      <c r="BJ679" s="58">
        <v>100</v>
      </c>
      <c r="BK679" s="58">
        <v>0</v>
      </c>
      <c r="BL679" s="58">
        <v>80</v>
      </c>
      <c r="BM679" s="58">
        <v>0</v>
      </c>
      <c r="BN679" s="58">
        <v>0</v>
      </c>
      <c r="BO679" s="58">
        <v>0</v>
      </c>
      <c r="BP679" s="58">
        <v>5</v>
      </c>
      <c r="BQ679" s="58">
        <v>0</v>
      </c>
      <c r="BR679" s="58">
        <v>10</v>
      </c>
      <c r="BS679" s="58">
        <v>60</v>
      </c>
      <c r="BT679" s="58">
        <v>0</v>
      </c>
      <c r="BU679" s="58">
        <v>0</v>
      </c>
      <c r="BV679" s="58">
        <v>10</v>
      </c>
      <c r="BW679" s="58">
        <v>100</v>
      </c>
      <c r="BX679" s="58">
        <v>0</v>
      </c>
      <c r="BY679" s="58">
        <v>40</v>
      </c>
      <c r="BZ679" s="58">
        <v>0</v>
      </c>
      <c r="CA679" s="58">
        <v>5</v>
      </c>
      <c r="CB679" s="58">
        <v>15</v>
      </c>
      <c r="CC679" s="58">
        <v>5</v>
      </c>
      <c r="CD679" s="58">
        <v>0</v>
      </c>
      <c r="CE679" s="76">
        <f t="shared" si="238"/>
        <v>34.743589743589745</v>
      </c>
      <c r="CF679" s="76">
        <f t="shared" si="237"/>
        <v>35.714285714285715</v>
      </c>
      <c r="CG679" s="76">
        <f t="shared" si="239"/>
        <v>33.611111111111114</v>
      </c>
      <c r="CH679" s="58" t="s">
        <v>50</v>
      </c>
      <c r="CI679" s="74">
        <v>95</v>
      </c>
      <c r="CJ679" s="74">
        <v>85</v>
      </c>
      <c r="CK679" s="74">
        <v>85</v>
      </c>
      <c r="CL679" s="74">
        <v>0</v>
      </c>
      <c r="CM679" s="74">
        <v>10</v>
      </c>
      <c r="CN679" s="74">
        <v>0</v>
      </c>
      <c r="CO679" s="74">
        <v>80</v>
      </c>
      <c r="CP679" s="74">
        <v>80</v>
      </c>
      <c r="CQ679" s="74">
        <v>100</v>
      </c>
      <c r="CR679" s="74">
        <v>0</v>
      </c>
      <c r="CS679" s="74">
        <v>0</v>
      </c>
      <c r="CT679" s="74">
        <v>0</v>
      </c>
      <c r="CU679" s="74">
        <v>0</v>
      </c>
      <c r="CV679" s="74">
        <v>100</v>
      </c>
      <c r="CW679" s="74">
        <v>100</v>
      </c>
      <c r="CX679" s="74">
        <v>100</v>
      </c>
      <c r="CY679" s="74">
        <v>100</v>
      </c>
      <c r="CZ679" s="74">
        <v>100</v>
      </c>
      <c r="DA679" s="74">
        <v>100</v>
      </c>
      <c r="DB679" s="74">
        <v>90</v>
      </c>
      <c r="DC679" s="74">
        <v>100</v>
      </c>
      <c r="DD679" s="74">
        <v>20</v>
      </c>
      <c r="DE679" s="74">
        <v>0</v>
      </c>
      <c r="DF679" s="74">
        <v>90</v>
      </c>
      <c r="DG679" s="74">
        <v>100</v>
      </c>
      <c r="DH679" s="74">
        <v>5</v>
      </c>
      <c r="DI679" s="74">
        <v>3</v>
      </c>
      <c r="DJ679" s="74">
        <v>98</v>
      </c>
      <c r="DK679" s="74">
        <v>95</v>
      </c>
      <c r="DL679" s="74">
        <v>70</v>
      </c>
      <c r="DM679" s="74">
        <v>90</v>
      </c>
      <c r="DN679" s="74">
        <v>90</v>
      </c>
      <c r="DO679" s="74">
        <v>10</v>
      </c>
      <c r="DP679" s="74">
        <v>100</v>
      </c>
      <c r="DQ679" s="74">
        <v>10</v>
      </c>
      <c r="DR679" s="74">
        <v>100</v>
      </c>
      <c r="DS679" s="74">
        <v>5</v>
      </c>
      <c r="DT679" s="74">
        <v>0</v>
      </c>
      <c r="DU679" s="74">
        <v>10</v>
      </c>
      <c r="DV679" s="74">
        <v>10</v>
      </c>
      <c r="DW679" s="74">
        <v>99</v>
      </c>
      <c r="DX679" s="74">
        <v>0</v>
      </c>
      <c r="DY679" s="74">
        <v>100</v>
      </c>
      <c r="DZ679" s="74">
        <v>100</v>
      </c>
      <c r="EA679" s="74">
        <v>100</v>
      </c>
      <c r="EB679" s="74">
        <v>100</v>
      </c>
      <c r="EC679" s="74">
        <v>100</v>
      </c>
      <c r="ED679" s="74">
        <v>0</v>
      </c>
      <c r="EE679" s="74">
        <v>100</v>
      </c>
      <c r="EF679" s="74">
        <v>5</v>
      </c>
      <c r="EG679" s="74">
        <v>100</v>
      </c>
      <c r="EH679" s="74">
        <v>0</v>
      </c>
      <c r="EI679" s="74">
        <v>1</v>
      </c>
      <c r="EJ679" s="74">
        <v>1</v>
      </c>
      <c r="EK679" s="74">
        <v>100</v>
      </c>
      <c r="EL679" s="74">
        <v>99</v>
      </c>
      <c r="EM679" s="74">
        <v>100</v>
      </c>
      <c r="EN679" s="74">
        <v>100</v>
      </c>
      <c r="EO679" s="74">
        <v>0</v>
      </c>
      <c r="EP679" s="74">
        <v>60</v>
      </c>
      <c r="EQ679" s="74">
        <v>70</v>
      </c>
      <c r="ER679" s="74">
        <v>0</v>
      </c>
      <c r="ES679" s="74">
        <v>0</v>
      </c>
      <c r="ET679" s="74">
        <v>2</v>
      </c>
      <c r="EU679" s="74">
        <v>0</v>
      </c>
      <c r="EV679" s="74">
        <v>100</v>
      </c>
      <c r="EW679" s="74">
        <v>95</v>
      </c>
      <c r="EX679" s="74">
        <v>15</v>
      </c>
      <c r="EY679" s="74">
        <v>10</v>
      </c>
      <c r="EZ679" s="74">
        <v>5</v>
      </c>
      <c r="FA679" s="74">
        <v>100</v>
      </c>
      <c r="FB679" s="74">
        <v>2</v>
      </c>
      <c r="FC679" s="74">
        <v>90</v>
      </c>
      <c r="FD679" s="74">
        <v>0</v>
      </c>
      <c r="FE679" s="74">
        <v>5</v>
      </c>
      <c r="FF679" s="74">
        <v>90</v>
      </c>
      <c r="FG679" s="74">
        <v>100</v>
      </c>
      <c r="FH679" s="74">
        <v>100</v>
      </c>
      <c r="FI679" s="76">
        <f t="shared" ref="FI679:FI682" si="246">AVERAGE(CI679:FH679)</f>
        <v>54.871794871794869</v>
      </c>
      <c r="FJ679" s="76">
        <f t="shared" ref="FJ679:FJ682" si="247">AVERAGE(CI679:DX679)</f>
        <v>55.476190476190474</v>
      </c>
      <c r="FK679" s="76">
        <f t="shared" ref="FK679:FK682" si="248">AVERAGE(DY679:FH679)</f>
        <v>54.166666666666664</v>
      </c>
    </row>
    <row r="680" spans="1:167" x14ac:dyDescent="0.2">
      <c r="A680" s="58">
        <v>677</v>
      </c>
      <c r="B680" s="74">
        <v>1</v>
      </c>
      <c r="C680" s="75">
        <v>18</v>
      </c>
      <c r="D680" s="58" t="s">
        <v>50</v>
      </c>
      <c r="E680" s="58">
        <v>40</v>
      </c>
      <c r="F680" s="58">
        <v>20</v>
      </c>
      <c r="G680" s="58">
        <v>20</v>
      </c>
      <c r="H680" s="58">
        <v>10</v>
      </c>
      <c r="I680" s="58">
        <v>10</v>
      </c>
      <c r="J680" s="58">
        <v>0</v>
      </c>
      <c r="K680" s="58">
        <v>0</v>
      </c>
      <c r="L680" s="58">
        <v>0</v>
      </c>
      <c r="M680" s="58">
        <v>0</v>
      </c>
      <c r="N680" s="58">
        <v>0</v>
      </c>
      <c r="O680" s="58">
        <v>10</v>
      </c>
      <c r="P680" s="58">
        <v>0</v>
      </c>
      <c r="Q680" s="58">
        <v>0</v>
      </c>
      <c r="R680" s="58">
        <v>0</v>
      </c>
      <c r="S680" s="58">
        <v>50</v>
      </c>
      <c r="T680" s="58">
        <v>30</v>
      </c>
      <c r="U680" s="58">
        <v>0</v>
      </c>
      <c r="V680" s="58">
        <v>80</v>
      </c>
      <c r="W680" s="58">
        <v>60</v>
      </c>
      <c r="X680" s="58">
        <v>90</v>
      </c>
      <c r="Y680" s="58">
        <v>0</v>
      </c>
      <c r="Z680" s="58">
        <v>40</v>
      </c>
      <c r="AA680" s="58">
        <v>0</v>
      </c>
      <c r="AB680" s="58">
        <v>100</v>
      </c>
      <c r="AC680" s="58">
        <v>60</v>
      </c>
      <c r="AD680" s="58">
        <v>0</v>
      </c>
      <c r="AE680" s="58">
        <v>0</v>
      </c>
      <c r="AF680" s="58">
        <v>50</v>
      </c>
      <c r="AG680" s="58">
        <v>0</v>
      </c>
      <c r="AH680" s="58">
        <v>0</v>
      </c>
      <c r="AI680" s="58">
        <v>30</v>
      </c>
      <c r="AJ680" s="58">
        <v>0</v>
      </c>
      <c r="AK680" s="58">
        <v>0</v>
      </c>
      <c r="AL680" s="58">
        <v>50</v>
      </c>
      <c r="AM680" s="58">
        <v>0</v>
      </c>
      <c r="AN680" s="58">
        <v>40</v>
      </c>
      <c r="AO680" s="58">
        <v>0</v>
      </c>
      <c r="AP680" s="58">
        <v>0</v>
      </c>
      <c r="AQ680" s="58">
        <v>20</v>
      </c>
      <c r="AR680" s="58">
        <v>0</v>
      </c>
      <c r="AS680" s="58">
        <v>0</v>
      </c>
      <c r="AT680" s="58">
        <v>0</v>
      </c>
      <c r="AU680" s="58">
        <v>0</v>
      </c>
      <c r="AV680" s="58">
        <v>40</v>
      </c>
      <c r="AW680" s="58">
        <v>0</v>
      </c>
      <c r="AX680" s="58">
        <v>0</v>
      </c>
      <c r="AY680" s="58">
        <v>0</v>
      </c>
      <c r="AZ680" s="58">
        <v>0</v>
      </c>
      <c r="BA680" s="58">
        <v>0</v>
      </c>
      <c r="BB680" s="58">
        <v>20</v>
      </c>
      <c r="BC680" s="58">
        <v>0</v>
      </c>
      <c r="BD680" s="58">
        <v>0</v>
      </c>
      <c r="BE680" s="58">
        <v>0</v>
      </c>
      <c r="BF680" s="58">
        <v>0</v>
      </c>
      <c r="BG680" s="58">
        <v>0</v>
      </c>
      <c r="BH680" s="58">
        <v>0</v>
      </c>
      <c r="BI680" s="58">
        <v>0</v>
      </c>
      <c r="BJ680" s="58">
        <v>0</v>
      </c>
      <c r="BK680" s="58">
        <v>0</v>
      </c>
      <c r="BL680" s="58">
        <v>0</v>
      </c>
      <c r="BM680" s="58">
        <v>0</v>
      </c>
      <c r="BN680" s="58">
        <v>0</v>
      </c>
      <c r="BO680" s="58">
        <v>0</v>
      </c>
      <c r="BP680" s="58">
        <v>0</v>
      </c>
      <c r="BQ680" s="58">
        <v>10</v>
      </c>
      <c r="BR680" s="58">
        <v>0</v>
      </c>
      <c r="BS680" s="58">
        <v>0</v>
      </c>
      <c r="BT680" s="58">
        <v>10</v>
      </c>
      <c r="BU680" s="58">
        <v>0</v>
      </c>
      <c r="BV680" s="58">
        <v>20</v>
      </c>
      <c r="BW680" s="58">
        <v>0</v>
      </c>
      <c r="BX680" s="58">
        <v>0</v>
      </c>
      <c r="BY680" s="58">
        <v>0</v>
      </c>
      <c r="BZ680" s="58">
        <v>0</v>
      </c>
      <c r="CA680" s="58">
        <v>0</v>
      </c>
      <c r="CB680" s="58">
        <v>10</v>
      </c>
      <c r="CC680" s="58">
        <v>0</v>
      </c>
      <c r="CD680" s="58">
        <v>0</v>
      </c>
      <c r="CE680" s="76">
        <f t="shared" si="238"/>
        <v>11.794871794871796</v>
      </c>
      <c r="CF680" s="76">
        <f t="shared" si="237"/>
        <v>19.285714285714285</v>
      </c>
      <c r="CG680" s="76">
        <f t="shared" si="239"/>
        <v>3.0555555555555554</v>
      </c>
      <c r="CH680" s="58" t="s">
        <v>49</v>
      </c>
      <c r="CI680" s="74">
        <v>40</v>
      </c>
      <c r="CJ680" s="74">
        <v>50</v>
      </c>
      <c r="CK680" s="74">
        <v>80</v>
      </c>
      <c r="CL680" s="74">
        <v>20</v>
      </c>
      <c r="CM680" s="74">
        <v>30</v>
      </c>
      <c r="CN680" s="74">
        <v>70</v>
      </c>
      <c r="CO680" s="74">
        <v>20</v>
      </c>
      <c r="CP680" s="74">
        <v>5</v>
      </c>
      <c r="CQ680" s="74">
        <v>30</v>
      </c>
      <c r="CR680" s="74">
        <v>0</v>
      </c>
      <c r="CS680" s="74">
        <v>20</v>
      </c>
      <c r="CT680" s="74">
        <v>60</v>
      </c>
      <c r="CU680" s="74">
        <v>5</v>
      </c>
      <c r="CV680" s="74">
        <v>10</v>
      </c>
      <c r="CW680" s="74">
        <v>15</v>
      </c>
      <c r="CX680" s="74">
        <v>89</v>
      </c>
      <c r="CY680" s="74">
        <v>50</v>
      </c>
      <c r="CZ680" s="74">
        <v>30</v>
      </c>
      <c r="DA680" s="74">
        <v>10</v>
      </c>
      <c r="DB680" s="74">
        <v>15</v>
      </c>
      <c r="DC680" s="74">
        <v>8</v>
      </c>
      <c r="DD680" s="74">
        <v>23</v>
      </c>
      <c r="DE680" s="74">
        <v>80</v>
      </c>
      <c r="DF680" s="74">
        <v>33</v>
      </c>
      <c r="DG680" s="74">
        <v>60</v>
      </c>
      <c r="DH680" s="74">
        <v>72</v>
      </c>
      <c r="DI680" s="74">
        <v>83</v>
      </c>
      <c r="DJ680" s="74">
        <v>90</v>
      </c>
      <c r="DK680" s="74">
        <v>1</v>
      </c>
      <c r="DL680" s="74">
        <v>50</v>
      </c>
      <c r="DM680" s="74">
        <v>30</v>
      </c>
      <c r="DN680" s="74">
        <v>20</v>
      </c>
      <c r="DO680" s="74">
        <v>0</v>
      </c>
      <c r="DP680" s="74">
        <v>30</v>
      </c>
      <c r="DQ680" s="74">
        <v>30</v>
      </c>
      <c r="DR680" s="74">
        <v>40</v>
      </c>
      <c r="DS680" s="74">
        <v>80</v>
      </c>
      <c r="DT680" s="74">
        <v>20</v>
      </c>
      <c r="DU680" s="74">
        <v>10</v>
      </c>
      <c r="DV680" s="74">
        <v>5</v>
      </c>
      <c r="DW680" s="74">
        <v>18</v>
      </c>
      <c r="DX680" s="74">
        <v>20</v>
      </c>
      <c r="DY680" s="74">
        <v>20</v>
      </c>
      <c r="DZ680" s="74">
        <v>80</v>
      </c>
      <c r="EA680" s="74">
        <v>40</v>
      </c>
      <c r="EB680" s="74">
        <v>20</v>
      </c>
      <c r="EC680" s="74">
        <v>60</v>
      </c>
      <c r="ED680" s="74">
        <v>20</v>
      </c>
      <c r="EE680" s="74">
        <v>80</v>
      </c>
      <c r="EF680" s="74">
        <v>20</v>
      </c>
      <c r="EG680" s="74">
        <v>1</v>
      </c>
      <c r="EH680" s="74">
        <v>20</v>
      </c>
      <c r="EI680" s="74">
        <v>50</v>
      </c>
      <c r="EJ680" s="74">
        <v>40</v>
      </c>
      <c r="EK680" s="74">
        <v>0</v>
      </c>
      <c r="EL680" s="74">
        <v>20</v>
      </c>
      <c r="EM680" s="74">
        <v>0</v>
      </c>
      <c r="EN680" s="74">
        <v>20</v>
      </c>
      <c r="EO680" s="74">
        <v>0</v>
      </c>
      <c r="EP680" s="74">
        <v>50</v>
      </c>
      <c r="EQ680" s="74">
        <v>40</v>
      </c>
      <c r="ER680" s="74">
        <v>60</v>
      </c>
      <c r="ES680" s="74">
        <v>80</v>
      </c>
      <c r="ET680" s="74">
        <v>20</v>
      </c>
      <c r="EU680" s="74">
        <v>30</v>
      </c>
      <c r="EV680" s="74">
        <v>50</v>
      </c>
      <c r="EW680" s="74">
        <v>20</v>
      </c>
      <c r="EX680" s="74">
        <v>15</v>
      </c>
      <c r="EY680" s="74">
        <v>20</v>
      </c>
      <c r="EZ680" s="74">
        <v>20</v>
      </c>
      <c r="FA680" s="74">
        <v>20</v>
      </c>
      <c r="FB680" s="74">
        <v>15</v>
      </c>
      <c r="FC680" s="74">
        <v>75</v>
      </c>
      <c r="FD680" s="74">
        <v>40</v>
      </c>
      <c r="FE680" s="74">
        <v>35</v>
      </c>
      <c r="FF680" s="74">
        <v>20</v>
      </c>
      <c r="FG680" s="74">
        <v>15</v>
      </c>
      <c r="FH680" s="74">
        <v>10</v>
      </c>
      <c r="FI680" s="76">
        <f t="shared" si="246"/>
        <v>33.051282051282051</v>
      </c>
      <c r="FJ680" s="76">
        <f t="shared" si="247"/>
        <v>34.571428571428569</v>
      </c>
      <c r="FK680" s="76">
        <f t="shared" si="248"/>
        <v>31.277777777777779</v>
      </c>
    </row>
    <row r="681" spans="1:167" x14ac:dyDescent="0.2">
      <c r="A681" s="52">
        <v>678</v>
      </c>
      <c r="B681" s="74">
        <v>1</v>
      </c>
      <c r="C681" s="75">
        <v>28</v>
      </c>
      <c r="D681" s="58" t="s">
        <v>50</v>
      </c>
      <c r="E681" s="58">
        <v>0</v>
      </c>
      <c r="F681" s="58">
        <v>0</v>
      </c>
      <c r="G681" s="58">
        <v>0</v>
      </c>
      <c r="H681" s="58">
        <v>0</v>
      </c>
      <c r="I681" s="58">
        <v>0</v>
      </c>
      <c r="J681" s="58">
        <v>0</v>
      </c>
      <c r="K681" s="58">
        <v>0</v>
      </c>
      <c r="L681" s="58">
        <v>0</v>
      </c>
      <c r="M681" s="58">
        <v>0</v>
      </c>
      <c r="N681" s="58">
        <v>0</v>
      </c>
      <c r="O681" s="58">
        <v>0</v>
      </c>
      <c r="P681" s="58">
        <v>10</v>
      </c>
      <c r="Q681" s="58">
        <v>0</v>
      </c>
      <c r="R681" s="58">
        <v>0</v>
      </c>
      <c r="S681" s="58">
        <v>15</v>
      </c>
      <c r="T681" s="58">
        <v>25</v>
      </c>
      <c r="U681" s="58">
        <v>0</v>
      </c>
      <c r="V681" s="58">
        <v>10</v>
      </c>
      <c r="W681" s="58">
        <v>10</v>
      </c>
      <c r="X681" s="58">
        <v>0</v>
      </c>
      <c r="Y681" s="58">
        <v>5</v>
      </c>
      <c r="Z681" s="58">
        <v>0</v>
      </c>
      <c r="AA681" s="58">
        <v>0</v>
      </c>
      <c r="AB681" s="58">
        <v>50</v>
      </c>
      <c r="AC681" s="58">
        <v>10</v>
      </c>
      <c r="AD681" s="58">
        <v>0</v>
      </c>
      <c r="AE681" s="58">
        <v>0</v>
      </c>
      <c r="AF681" s="58">
        <v>10</v>
      </c>
      <c r="AG681" s="58">
        <v>35</v>
      </c>
      <c r="AH681" s="58">
        <v>0</v>
      </c>
      <c r="AI681" s="58">
        <v>50</v>
      </c>
      <c r="AJ681" s="58">
        <v>0</v>
      </c>
      <c r="AK681" s="58">
        <v>0</v>
      </c>
      <c r="AL681" s="58">
        <v>0</v>
      </c>
      <c r="AM681" s="58">
        <v>0</v>
      </c>
      <c r="AN681" s="58">
        <v>0</v>
      </c>
      <c r="AO681" s="58">
        <v>0</v>
      </c>
      <c r="AP681" s="58">
        <v>0</v>
      </c>
      <c r="AQ681" s="58">
        <v>10</v>
      </c>
      <c r="AR681" s="58">
        <v>0</v>
      </c>
      <c r="AS681" s="58">
        <v>20</v>
      </c>
      <c r="AT681" s="58">
        <v>0</v>
      </c>
      <c r="AU681" s="58">
        <v>0</v>
      </c>
      <c r="AV681" s="58">
        <v>0</v>
      </c>
      <c r="AW681" s="58">
        <v>0</v>
      </c>
      <c r="AX681" s="58">
        <v>0</v>
      </c>
      <c r="AY681" s="58">
        <v>0</v>
      </c>
      <c r="AZ681" s="58">
        <v>0</v>
      </c>
      <c r="BA681" s="58">
        <v>0</v>
      </c>
      <c r="BB681" s="58">
        <v>0</v>
      </c>
      <c r="BC681" s="58">
        <v>0</v>
      </c>
      <c r="BD681" s="58">
        <v>0</v>
      </c>
      <c r="BE681" s="58">
        <v>0</v>
      </c>
      <c r="BF681" s="58">
        <v>0</v>
      </c>
      <c r="BG681" s="58">
        <v>0</v>
      </c>
      <c r="BH681" s="58">
        <v>20</v>
      </c>
      <c r="BI681" s="58">
        <v>0</v>
      </c>
      <c r="BJ681" s="58">
        <v>0</v>
      </c>
      <c r="BK681" s="58">
        <v>0</v>
      </c>
      <c r="BL681" s="58">
        <v>0</v>
      </c>
      <c r="BM681" s="58">
        <v>0</v>
      </c>
      <c r="BN681" s="58">
        <v>0</v>
      </c>
      <c r="BO681" s="58">
        <v>0</v>
      </c>
      <c r="BP681" s="58">
        <v>0</v>
      </c>
      <c r="BQ681" s="58">
        <v>0</v>
      </c>
      <c r="BR681" s="58">
        <v>0</v>
      </c>
      <c r="BS681" s="58">
        <v>0</v>
      </c>
      <c r="BT681" s="58">
        <v>0</v>
      </c>
      <c r="BU681" s="58">
        <v>0</v>
      </c>
      <c r="BV681" s="58">
        <v>0</v>
      </c>
      <c r="BW681" s="58">
        <v>0</v>
      </c>
      <c r="BX681" s="58">
        <v>0</v>
      </c>
      <c r="BY681" s="58">
        <v>0</v>
      </c>
      <c r="BZ681" s="58">
        <v>0</v>
      </c>
      <c r="CA681" s="58">
        <v>0</v>
      </c>
      <c r="CB681" s="58">
        <v>0</v>
      </c>
      <c r="CC681" s="58">
        <v>0</v>
      </c>
      <c r="CD681" s="58">
        <v>0</v>
      </c>
      <c r="CE681" s="76">
        <f t="shared" si="238"/>
        <v>3.5897435897435899</v>
      </c>
      <c r="CF681" s="76">
        <f t="shared" si="237"/>
        <v>6.1904761904761907</v>
      </c>
      <c r="CG681" s="76">
        <f t="shared" si="239"/>
        <v>0.55555555555555558</v>
      </c>
      <c r="CH681" s="58" t="s">
        <v>49</v>
      </c>
      <c r="CI681" s="47">
        <v>20</v>
      </c>
      <c r="CJ681" s="47">
        <v>5</v>
      </c>
      <c r="CK681" s="47">
        <v>30</v>
      </c>
      <c r="CL681" s="47">
        <v>0</v>
      </c>
      <c r="CM681" s="47">
        <v>0</v>
      </c>
      <c r="CN681" s="47">
        <v>0</v>
      </c>
      <c r="CO681" s="47">
        <v>2</v>
      </c>
      <c r="CP681" s="47">
        <v>2</v>
      </c>
      <c r="CQ681" s="47">
        <v>3</v>
      </c>
      <c r="CR681" s="47">
        <v>1</v>
      </c>
      <c r="CS681" s="47">
        <v>25</v>
      </c>
      <c r="CT681" s="47">
        <v>10</v>
      </c>
      <c r="CU681" s="47">
        <v>1</v>
      </c>
      <c r="CV681" s="47">
        <v>1</v>
      </c>
      <c r="CW681" s="47">
        <v>2</v>
      </c>
      <c r="CX681" s="47">
        <v>75</v>
      </c>
      <c r="CY681" s="47">
        <v>2</v>
      </c>
      <c r="CZ681" s="47">
        <v>5</v>
      </c>
      <c r="DA681" s="47">
        <v>15</v>
      </c>
      <c r="DB681" s="47">
        <v>15</v>
      </c>
      <c r="DC681" s="47">
        <v>45</v>
      </c>
      <c r="DD681" s="47">
        <v>1</v>
      </c>
      <c r="DE681" s="47">
        <v>0</v>
      </c>
      <c r="DF681" s="47">
        <v>55</v>
      </c>
      <c r="DG681" s="47">
        <v>40</v>
      </c>
      <c r="DH681" s="47">
        <v>2</v>
      </c>
      <c r="DI681" s="47">
        <v>20</v>
      </c>
      <c r="DJ681" s="47">
        <v>2</v>
      </c>
      <c r="DK681" s="47">
        <v>5</v>
      </c>
      <c r="DL681" s="47">
        <v>0</v>
      </c>
      <c r="DM681" s="47">
        <v>1</v>
      </c>
      <c r="DN681" s="47">
        <v>0</v>
      </c>
      <c r="DO681" s="47">
        <v>1</v>
      </c>
      <c r="DP681" s="47">
        <v>5</v>
      </c>
      <c r="DQ681" s="47">
        <v>1</v>
      </c>
      <c r="DR681" s="47">
        <v>1</v>
      </c>
      <c r="DS681" s="47">
        <v>0</v>
      </c>
      <c r="DT681" s="47">
        <v>0</v>
      </c>
      <c r="DU681" s="47">
        <v>1</v>
      </c>
      <c r="DV681" s="47">
        <v>1</v>
      </c>
      <c r="DW681" s="47">
        <v>10</v>
      </c>
      <c r="DX681" s="47">
        <v>0</v>
      </c>
      <c r="DY681" s="47">
        <v>5</v>
      </c>
      <c r="DZ681" s="47">
        <v>0</v>
      </c>
      <c r="EA681" s="47">
        <v>5</v>
      </c>
      <c r="EB681" s="47">
        <v>0</v>
      </c>
      <c r="EC681" s="47">
        <v>5</v>
      </c>
      <c r="ED681" s="47">
        <v>0</v>
      </c>
      <c r="EE681" s="47">
        <v>10</v>
      </c>
      <c r="EF681" s="47">
        <v>1</v>
      </c>
      <c r="EG681" s="47">
        <v>0</v>
      </c>
      <c r="EH681" s="47">
        <v>0</v>
      </c>
      <c r="EI681" s="47">
        <v>0</v>
      </c>
      <c r="EJ681" s="47">
        <v>0</v>
      </c>
      <c r="EK681" s="47">
        <v>5</v>
      </c>
      <c r="EL681" s="47">
        <v>20</v>
      </c>
      <c r="EM681" s="47">
        <v>5</v>
      </c>
      <c r="EN681" s="47">
        <v>1</v>
      </c>
      <c r="EO681" s="47">
        <v>0</v>
      </c>
      <c r="EP681" s="47">
        <v>15</v>
      </c>
      <c r="EQ681" s="47">
        <v>0</v>
      </c>
      <c r="ER681" s="47">
        <v>0</v>
      </c>
      <c r="ES681" s="47">
        <v>5</v>
      </c>
      <c r="ET681" s="47">
        <v>0</v>
      </c>
      <c r="EU681" s="47">
        <v>0</v>
      </c>
      <c r="EV681" s="47">
        <v>0</v>
      </c>
      <c r="EW681" s="47">
        <v>0</v>
      </c>
      <c r="EX681" s="47">
        <v>15</v>
      </c>
      <c r="EY681" s="47">
        <v>10</v>
      </c>
      <c r="EZ681" s="47">
        <v>0</v>
      </c>
      <c r="FA681" s="47">
        <v>5</v>
      </c>
      <c r="FB681" s="47">
        <v>5</v>
      </c>
      <c r="FC681" s="47">
        <v>20</v>
      </c>
      <c r="FD681" s="47">
        <v>0</v>
      </c>
      <c r="FE681" s="47">
        <v>20</v>
      </c>
      <c r="FF681" s="47">
        <v>25</v>
      </c>
      <c r="FG681" s="47">
        <v>40</v>
      </c>
      <c r="FH681" s="47">
        <v>5</v>
      </c>
      <c r="FI681" s="76">
        <f t="shared" si="246"/>
        <v>8.0384615384615383</v>
      </c>
      <c r="FJ681" s="76">
        <f t="shared" si="247"/>
        <v>9.6428571428571423</v>
      </c>
      <c r="FK681" s="76">
        <f t="shared" si="248"/>
        <v>6.166666666666667</v>
      </c>
    </row>
    <row r="682" spans="1:167" x14ac:dyDescent="0.2">
      <c r="A682" s="58">
        <v>679</v>
      </c>
      <c r="B682" s="74">
        <v>1</v>
      </c>
      <c r="C682" s="75">
        <v>19</v>
      </c>
      <c r="D682" s="58" t="s">
        <v>49</v>
      </c>
      <c r="E682" s="58">
        <v>70</v>
      </c>
      <c r="F682" s="58">
        <v>0</v>
      </c>
      <c r="G682" s="58">
        <v>90</v>
      </c>
      <c r="H682" s="58">
        <v>0</v>
      </c>
      <c r="I682" s="58">
        <v>0</v>
      </c>
      <c r="J682" s="58">
        <v>0</v>
      </c>
      <c r="K682" s="58">
        <v>20</v>
      </c>
      <c r="L682" s="58">
        <v>0</v>
      </c>
      <c r="M682" s="58">
        <v>0</v>
      </c>
      <c r="N682" s="58">
        <v>0</v>
      </c>
      <c r="O682" s="58">
        <v>0</v>
      </c>
      <c r="P682" s="58">
        <v>0</v>
      </c>
      <c r="Q682" s="58">
        <v>0</v>
      </c>
      <c r="R682" s="58">
        <v>100</v>
      </c>
      <c r="S682" s="58">
        <v>90</v>
      </c>
      <c r="T682" s="58">
        <v>80</v>
      </c>
      <c r="U682" s="58">
        <v>90</v>
      </c>
      <c r="V682" s="58">
        <v>50</v>
      </c>
      <c r="W682" s="58">
        <v>70</v>
      </c>
      <c r="X682" s="58">
        <v>100</v>
      </c>
      <c r="Y682" s="58">
        <v>80</v>
      </c>
      <c r="Z682" s="58">
        <v>0</v>
      </c>
      <c r="AA682" s="58">
        <v>0</v>
      </c>
      <c r="AB682" s="58">
        <v>50</v>
      </c>
      <c r="AC682" s="58">
        <v>80</v>
      </c>
      <c r="AD682" s="58">
        <v>0</v>
      </c>
      <c r="AE682" s="58">
        <v>90</v>
      </c>
      <c r="AF682" s="58">
        <v>80</v>
      </c>
      <c r="AG682" s="58">
        <v>100</v>
      </c>
      <c r="AH682" s="58">
        <v>0</v>
      </c>
      <c r="AI682" s="58">
        <v>0</v>
      </c>
      <c r="AJ682" s="58">
        <v>0</v>
      </c>
      <c r="AK682" s="58">
        <v>30</v>
      </c>
      <c r="AL682" s="58">
        <v>90</v>
      </c>
      <c r="AM682" s="58">
        <v>0</v>
      </c>
      <c r="AN682" s="58">
        <v>90</v>
      </c>
      <c r="AO682" s="58">
        <v>0</v>
      </c>
      <c r="AP682" s="58">
        <v>100</v>
      </c>
      <c r="AQ682" s="58">
        <v>70</v>
      </c>
      <c r="AR682" s="58">
        <v>70</v>
      </c>
      <c r="AS682" s="58">
        <v>60</v>
      </c>
      <c r="AT682" s="58">
        <v>0</v>
      </c>
      <c r="AU682" s="58">
        <v>90</v>
      </c>
      <c r="AV682" s="58">
        <v>90</v>
      </c>
      <c r="AW682" s="58">
        <v>0</v>
      </c>
      <c r="AX682" s="58">
        <v>0</v>
      </c>
      <c r="AY682" s="58">
        <v>80</v>
      </c>
      <c r="AZ682" s="58">
        <v>0</v>
      </c>
      <c r="BA682" s="58">
        <v>30</v>
      </c>
      <c r="BB682" s="58">
        <v>30</v>
      </c>
      <c r="BC682" s="58">
        <v>30</v>
      </c>
      <c r="BD682" s="58">
        <v>0</v>
      </c>
      <c r="BE682" s="58">
        <v>0</v>
      </c>
      <c r="BF682" s="58">
        <v>0</v>
      </c>
      <c r="BG682" s="58">
        <v>0</v>
      </c>
      <c r="BH682" s="58">
        <v>0</v>
      </c>
      <c r="BI682" s="58">
        <v>0</v>
      </c>
      <c r="BJ682" s="58">
        <v>50</v>
      </c>
      <c r="BK682" s="58">
        <v>0</v>
      </c>
      <c r="BL682" s="58">
        <v>40</v>
      </c>
      <c r="BM682" s="58">
        <v>30</v>
      </c>
      <c r="BN682" s="58">
        <v>0</v>
      </c>
      <c r="BO682" s="58">
        <v>0</v>
      </c>
      <c r="BP682" s="58">
        <v>0</v>
      </c>
      <c r="BQ682" s="58">
        <v>0</v>
      </c>
      <c r="BR682" s="58">
        <v>0</v>
      </c>
      <c r="BS682" s="58">
        <v>0</v>
      </c>
      <c r="BT682" s="58">
        <v>60</v>
      </c>
      <c r="BU682" s="58">
        <v>0</v>
      </c>
      <c r="BV682" s="58">
        <v>0</v>
      </c>
      <c r="BW682" s="58">
        <v>0</v>
      </c>
      <c r="BX682" s="58">
        <v>0</v>
      </c>
      <c r="BY682" s="58">
        <v>0</v>
      </c>
      <c r="BZ682" s="58">
        <v>0</v>
      </c>
      <c r="CA682" s="58">
        <v>50</v>
      </c>
      <c r="CB682" s="58">
        <v>30</v>
      </c>
      <c r="CC682" s="58">
        <v>0</v>
      </c>
      <c r="CD682" s="58">
        <v>0</v>
      </c>
      <c r="CE682" s="76">
        <f t="shared" si="238"/>
        <v>30.256410256410255</v>
      </c>
      <c r="CF682" s="76">
        <f t="shared" si="237"/>
        <v>41.666666666666664</v>
      </c>
      <c r="CG682" s="76">
        <f t="shared" si="239"/>
        <v>16.944444444444443</v>
      </c>
      <c r="CH682" s="58" t="s">
        <v>50</v>
      </c>
      <c r="CI682" s="74">
        <v>60</v>
      </c>
      <c r="CJ682" s="74">
        <v>0</v>
      </c>
      <c r="CK682" s="74">
        <v>30</v>
      </c>
      <c r="CL682" s="74">
        <v>0</v>
      </c>
      <c r="CM682" s="74">
        <v>0</v>
      </c>
      <c r="CN682" s="74">
        <v>0</v>
      </c>
      <c r="CO682" s="74">
        <v>60</v>
      </c>
      <c r="CP682" s="74">
        <v>0</v>
      </c>
      <c r="CQ682" s="74">
        <v>0</v>
      </c>
      <c r="CR682" s="74">
        <v>0</v>
      </c>
      <c r="CS682" s="74">
        <v>0</v>
      </c>
      <c r="CT682" s="74">
        <v>0</v>
      </c>
      <c r="CU682" s="74">
        <v>0</v>
      </c>
      <c r="CV682" s="74">
        <v>30</v>
      </c>
      <c r="CW682" s="74">
        <v>70</v>
      </c>
      <c r="CX682" s="74">
        <v>80</v>
      </c>
      <c r="CY682" s="74">
        <v>90</v>
      </c>
      <c r="CZ682" s="74">
        <v>90</v>
      </c>
      <c r="DA682" s="74">
        <v>90</v>
      </c>
      <c r="DB682" s="74">
        <v>0</v>
      </c>
      <c r="DC682" s="74">
        <v>0</v>
      </c>
      <c r="DD682" s="74">
        <v>0</v>
      </c>
      <c r="DE682" s="74">
        <v>0</v>
      </c>
      <c r="DF682" s="74">
        <v>0</v>
      </c>
      <c r="DG682" s="74">
        <v>90</v>
      </c>
      <c r="DH682" s="74">
        <v>0</v>
      </c>
      <c r="DI682" s="74">
        <v>0</v>
      </c>
      <c r="DJ682" s="74">
        <v>0</v>
      </c>
      <c r="DK682" s="74">
        <v>0</v>
      </c>
      <c r="DL682" s="74">
        <v>0</v>
      </c>
      <c r="DM682" s="74">
        <v>0</v>
      </c>
      <c r="DN682" s="74">
        <v>0</v>
      </c>
      <c r="DO682" s="74">
        <v>0</v>
      </c>
      <c r="DP682" s="74">
        <v>0</v>
      </c>
      <c r="DQ682" s="74">
        <v>0</v>
      </c>
      <c r="DR682" s="74">
        <v>0</v>
      </c>
      <c r="DS682" s="74">
        <v>0</v>
      </c>
      <c r="DT682" s="74">
        <v>0</v>
      </c>
      <c r="DU682" s="74">
        <v>0</v>
      </c>
      <c r="DV682" s="74">
        <v>0</v>
      </c>
      <c r="DW682" s="74">
        <v>0</v>
      </c>
      <c r="DX682" s="74">
        <v>0</v>
      </c>
      <c r="DY682" s="74">
        <v>30</v>
      </c>
      <c r="DZ682" s="74">
        <v>70</v>
      </c>
      <c r="EA682" s="74">
        <v>50</v>
      </c>
      <c r="EB682" s="74">
        <v>0</v>
      </c>
      <c r="EC682" s="74">
        <v>60</v>
      </c>
      <c r="ED682" s="74">
        <v>0</v>
      </c>
      <c r="EE682" s="74">
        <v>30</v>
      </c>
      <c r="EF682" s="74">
        <v>0</v>
      </c>
      <c r="EG682" s="74">
        <v>90</v>
      </c>
      <c r="EH682" s="74">
        <v>60</v>
      </c>
      <c r="EI682" s="74">
        <v>0</v>
      </c>
      <c r="EJ682" s="74">
        <v>0</v>
      </c>
      <c r="EK682" s="74">
        <v>30</v>
      </c>
      <c r="EL682" s="74">
        <v>0</v>
      </c>
      <c r="EM682" s="74">
        <v>0</v>
      </c>
      <c r="EN682" s="74">
        <v>0</v>
      </c>
      <c r="EO682" s="74">
        <v>0</v>
      </c>
      <c r="EP682" s="74">
        <v>60</v>
      </c>
      <c r="EQ682" s="74">
        <v>0</v>
      </c>
      <c r="ER682" s="74">
        <v>0</v>
      </c>
      <c r="ES682" s="74">
        <v>0</v>
      </c>
      <c r="ET682" s="74">
        <v>0</v>
      </c>
      <c r="EU682" s="74">
        <v>0</v>
      </c>
      <c r="EV682" s="74">
        <v>0</v>
      </c>
      <c r="EW682" s="74">
        <v>0</v>
      </c>
      <c r="EX682" s="74">
        <v>40</v>
      </c>
      <c r="EY682" s="74">
        <v>0</v>
      </c>
      <c r="EZ682" s="74">
        <v>0</v>
      </c>
      <c r="FA682" s="74">
        <v>0</v>
      </c>
      <c r="FB682" s="74">
        <v>40</v>
      </c>
      <c r="FC682" s="74">
        <v>0</v>
      </c>
      <c r="FD682" s="74">
        <v>0</v>
      </c>
      <c r="FE682" s="74">
        <v>60</v>
      </c>
      <c r="FF682" s="74">
        <v>0</v>
      </c>
      <c r="FG682" s="74">
        <v>0</v>
      </c>
      <c r="FH682" s="74">
        <v>0</v>
      </c>
      <c r="FI682" s="76">
        <f t="shared" si="246"/>
        <v>16.794871794871796</v>
      </c>
      <c r="FJ682" s="76">
        <f t="shared" si="247"/>
        <v>16.428571428571427</v>
      </c>
      <c r="FK682" s="76">
        <f t="shared" si="248"/>
        <v>17.222222222222221</v>
      </c>
    </row>
    <row r="683" spans="1:167" x14ac:dyDescent="0.2">
      <c r="A683" s="52">
        <v>680</v>
      </c>
      <c r="B683" s="74">
        <v>1</v>
      </c>
      <c r="C683" s="75">
        <v>23</v>
      </c>
      <c r="D683" s="58" t="s">
        <v>50</v>
      </c>
      <c r="E683" s="58">
        <v>10</v>
      </c>
      <c r="F683" s="58">
        <v>0</v>
      </c>
      <c r="G683" s="58">
        <v>0</v>
      </c>
      <c r="H683" s="58">
        <v>0</v>
      </c>
      <c r="I683" s="58">
        <v>0</v>
      </c>
      <c r="J683" s="58">
        <v>0</v>
      </c>
      <c r="K683" s="58">
        <v>0</v>
      </c>
      <c r="L683" s="58">
        <v>0</v>
      </c>
      <c r="M683" s="58">
        <v>0</v>
      </c>
      <c r="N683" s="58">
        <v>0</v>
      </c>
      <c r="O683" s="58">
        <v>10</v>
      </c>
      <c r="P683" s="58">
        <v>0</v>
      </c>
      <c r="Q683" s="58">
        <v>0</v>
      </c>
      <c r="R683" s="58">
        <v>5</v>
      </c>
      <c r="S683" s="58">
        <v>0</v>
      </c>
      <c r="T683" s="58">
        <v>0</v>
      </c>
      <c r="U683" s="58">
        <v>0</v>
      </c>
      <c r="V683" s="58">
        <v>0</v>
      </c>
      <c r="W683" s="58">
        <v>0</v>
      </c>
      <c r="X683" s="58">
        <v>0</v>
      </c>
      <c r="Y683" s="58">
        <v>0</v>
      </c>
      <c r="Z683" s="58">
        <v>0</v>
      </c>
      <c r="AA683" s="58">
        <v>0</v>
      </c>
      <c r="AB683" s="58">
        <v>5</v>
      </c>
      <c r="AC683" s="58">
        <v>0</v>
      </c>
      <c r="AD683" s="58">
        <v>0</v>
      </c>
      <c r="AE683" s="58">
        <v>0</v>
      </c>
      <c r="AF683" s="58">
        <v>5</v>
      </c>
      <c r="AG683" s="58">
        <v>0</v>
      </c>
      <c r="AH683" s="58">
        <v>0</v>
      </c>
      <c r="AI683" s="58">
        <v>5</v>
      </c>
      <c r="AJ683" s="58">
        <v>0</v>
      </c>
      <c r="AK683" s="58">
        <v>0</v>
      </c>
      <c r="AL683" s="58">
        <v>0</v>
      </c>
      <c r="AM683" s="58">
        <v>0</v>
      </c>
      <c r="AN683" s="58">
        <v>0</v>
      </c>
      <c r="AO683" s="58">
        <v>0</v>
      </c>
      <c r="AP683" s="58">
        <v>0</v>
      </c>
      <c r="AQ683" s="58">
        <v>0</v>
      </c>
      <c r="AR683" s="58">
        <v>0</v>
      </c>
      <c r="AS683" s="58">
        <v>0</v>
      </c>
      <c r="AT683" s="58">
        <v>0</v>
      </c>
      <c r="AU683" s="58">
        <v>0</v>
      </c>
      <c r="AV683" s="58">
        <v>0</v>
      </c>
      <c r="AW683" s="58">
        <v>0</v>
      </c>
      <c r="AX683" s="58">
        <v>0</v>
      </c>
      <c r="AY683" s="58">
        <v>0</v>
      </c>
      <c r="AZ683" s="58">
        <v>0</v>
      </c>
      <c r="BA683" s="58">
        <v>0</v>
      </c>
      <c r="BB683" s="58">
        <v>0</v>
      </c>
      <c r="BC683" s="58">
        <v>5</v>
      </c>
      <c r="BD683" s="58">
        <v>0</v>
      </c>
      <c r="BE683" s="58">
        <v>0</v>
      </c>
      <c r="BF683" s="58">
        <v>0</v>
      </c>
      <c r="BG683" s="58">
        <v>0</v>
      </c>
      <c r="BH683" s="58">
        <v>0</v>
      </c>
      <c r="BI683" s="58">
        <v>0</v>
      </c>
      <c r="BJ683" s="58">
        <v>0</v>
      </c>
      <c r="BK683" s="58">
        <v>0</v>
      </c>
      <c r="BL683" s="58">
        <v>0</v>
      </c>
      <c r="BM683" s="58">
        <v>0</v>
      </c>
      <c r="BN683" s="58">
        <v>0</v>
      </c>
      <c r="BO683" s="58">
        <v>0</v>
      </c>
      <c r="BP683" s="58">
        <v>0</v>
      </c>
      <c r="BQ683" s="58">
        <v>0</v>
      </c>
      <c r="BR683" s="58">
        <v>0</v>
      </c>
      <c r="BS683" s="58">
        <v>0</v>
      </c>
      <c r="BT683" s="58">
        <v>0</v>
      </c>
      <c r="BU683" s="58">
        <v>0</v>
      </c>
      <c r="BV683" s="58">
        <v>0</v>
      </c>
      <c r="BW683" s="58">
        <v>0</v>
      </c>
      <c r="BX683" s="58">
        <v>0</v>
      </c>
      <c r="BY683" s="58">
        <v>0</v>
      </c>
      <c r="BZ683" s="58">
        <v>0</v>
      </c>
      <c r="CA683" s="58">
        <v>0</v>
      </c>
      <c r="CB683" s="58">
        <v>0</v>
      </c>
      <c r="CC683" s="58">
        <v>0</v>
      </c>
      <c r="CD683" s="58">
        <v>0</v>
      </c>
      <c r="CE683" s="76">
        <f t="shared" si="238"/>
        <v>0.57692307692307687</v>
      </c>
      <c r="CF683" s="76">
        <f t="shared" si="237"/>
        <v>0.95238095238095233</v>
      </c>
      <c r="CG683" s="76">
        <f t="shared" si="239"/>
        <v>0.1388888888888889</v>
      </c>
      <c r="CI683" s="64"/>
      <c r="CJ683" s="64"/>
      <c r="CK683" s="64"/>
      <c r="CL683" s="64"/>
      <c r="CM683" s="64"/>
      <c r="CN683" s="64"/>
      <c r="CO683" s="64"/>
      <c r="CP683" s="64"/>
      <c r="CQ683" s="64"/>
      <c r="CR683" s="64"/>
      <c r="CS683" s="64"/>
      <c r="CT683" s="64"/>
      <c r="CU683" s="64"/>
      <c r="CV683" s="64"/>
      <c r="CW683" s="64"/>
      <c r="CX683" s="64"/>
      <c r="CY683" s="64"/>
      <c r="CZ683" s="64"/>
      <c r="DA683" s="64"/>
      <c r="DB683" s="64"/>
      <c r="DC683" s="64"/>
      <c r="DD683" s="64"/>
      <c r="DE683" s="64"/>
      <c r="DF683" s="64"/>
      <c r="DG683" s="64"/>
      <c r="DH683" s="64"/>
      <c r="DI683" s="64"/>
      <c r="DJ683" s="64"/>
      <c r="DK683" s="64"/>
      <c r="DL683" s="64"/>
      <c r="DM683" s="64"/>
      <c r="DN683" s="64"/>
      <c r="DO683" s="64"/>
      <c r="DP683" s="64"/>
      <c r="DQ683" s="64"/>
      <c r="DR683" s="64"/>
      <c r="DS683" s="64"/>
      <c r="DT683" s="64"/>
      <c r="DU683" s="64"/>
      <c r="DV683" s="64"/>
      <c r="DW683" s="64"/>
      <c r="DX683" s="64"/>
      <c r="DY683" s="64"/>
      <c r="DZ683" s="64"/>
      <c r="EA683" s="64"/>
      <c r="EB683" s="64"/>
      <c r="EC683" s="64"/>
      <c r="ED683" s="64"/>
      <c r="EE683" s="64"/>
      <c r="EF683" s="64"/>
      <c r="EG683" s="64"/>
      <c r="EH683" s="64"/>
      <c r="EI683" s="64"/>
      <c r="EJ683" s="64"/>
      <c r="EK683" s="64"/>
      <c r="EL683" s="64"/>
      <c r="EM683" s="64"/>
      <c r="EN683" s="64"/>
      <c r="EO683" s="64"/>
      <c r="EP683" s="64"/>
      <c r="EQ683" s="64"/>
      <c r="ER683" s="64"/>
      <c r="ES683" s="64"/>
      <c r="ET683" s="64"/>
      <c r="EU683" s="64"/>
      <c r="EV683" s="64"/>
      <c r="EW683" s="64"/>
      <c r="EX683" s="64"/>
      <c r="EY683" s="64"/>
      <c r="EZ683" s="64"/>
      <c r="FA683" s="64"/>
      <c r="FB683" s="64"/>
      <c r="FC683" s="64"/>
      <c r="FD683" s="64"/>
      <c r="FE683" s="64"/>
      <c r="FF683" s="64"/>
      <c r="FG683" s="64"/>
      <c r="FH683" s="64"/>
      <c r="FI683" s="64"/>
      <c r="FJ683" s="64"/>
      <c r="FK683" s="64"/>
    </row>
    <row r="684" spans="1:167" x14ac:dyDescent="0.2">
      <c r="A684" s="58">
        <v>681</v>
      </c>
      <c r="B684" s="74">
        <v>1</v>
      </c>
      <c r="C684" s="75">
        <v>19</v>
      </c>
      <c r="D684" s="58" t="s">
        <v>49</v>
      </c>
      <c r="E684" s="58">
        <v>0</v>
      </c>
      <c r="F684" s="58">
        <v>0</v>
      </c>
      <c r="G684" s="58">
        <v>0</v>
      </c>
      <c r="H684" s="58">
        <v>0</v>
      </c>
      <c r="I684" s="58">
        <v>0</v>
      </c>
      <c r="J684" s="58">
        <v>0</v>
      </c>
      <c r="K684" s="58">
        <v>0</v>
      </c>
      <c r="L684" s="58">
        <v>0</v>
      </c>
      <c r="M684" s="58">
        <v>0</v>
      </c>
      <c r="N684" s="58">
        <v>0</v>
      </c>
      <c r="O684" s="58">
        <v>30</v>
      </c>
      <c r="P684" s="58">
        <v>0</v>
      </c>
      <c r="Q684" s="58">
        <v>0</v>
      </c>
      <c r="R684" s="58">
        <v>0</v>
      </c>
      <c r="S684" s="58">
        <v>0</v>
      </c>
      <c r="T684" s="58">
        <v>0</v>
      </c>
      <c r="U684" s="58">
        <v>0</v>
      </c>
      <c r="V684" s="58">
        <v>0</v>
      </c>
      <c r="W684" s="58">
        <v>50</v>
      </c>
      <c r="X684" s="58">
        <v>0</v>
      </c>
      <c r="Y684" s="58">
        <v>0</v>
      </c>
      <c r="Z684" s="58">
        <v>0</v>
      </c>
      <c r="AA684" s="58">
        <v>0</v>
      </c>
      <c r="AB684" s="58">
        <v>80</v>
      </c>
      <c r="AC684" s="58">
        <v>50</v>
      </c>
      <c r="AD684" s="58">
        <v>0</v>
      </c>
      <c r="AE684" s="58">
        <v>0</v>
      </c>
      <c r="AF684" s="58">
        <v>0</v>
      </c>
      <c r="AG684" s="58">
        <v>0</v>
      </c>
      <c r="AH684" s="58">
        <v>0</v>
      </c>
      <c r="AI684" s="58">
        <v>0</v>
      </c>
      <c r="AJ684" s="58">
        <v>0</v>
      </c>
      <c r="AK684" s="58">
        <v>0</v>
      </c>
      <c r="AL684" s="58">
        <v>0</v>
      </c>
      <c r="AM684" s="58">
        <v>0</v>
      </c>
      <c r="AN684" s="58">
        <v>0</v>
      </c>
      <c r="AO684" s="58">
        <v>0</v>
      </c>
      <c r="AP684" s="58">
        <v>0</v>
      </c>
      <c r="AQ684" s="58">
        <v>0</v>
      </c>
      <c r="AR684" s="58">
        <v>0</v>
      </c>
      <c r="AS684" s="58">
        <v>0</v>
      </c>
      <c r="AT684" s="58">
        <v>0</v>
      </c>
      <c r="AU684" s="58">
        <v>0</v>
      </c>
      <c r="AV684" s="58">
        <v>0</v>
      </c>
      <c r="AW684" s="58">
        <v>0</v>
      </c>
      <c r="AX684" s="58">
        <v>0</v>
      </c>
      <c r="AY684" s="58">
        <v>0</v>
      </c>
      <c r="AZ684" s="58">
        <v>0</v>
      </c>
      <c r="BA684" s="58">
        <v>0</v>
      </c>
      <c r="BB684" s="58">
        <v>0</v>
      </c>
      <c r="BC684" s="58">
        <v>0</v>
      </c>
      <c r="BD684" s="58">
        <v>0</v>
      </c>
      <c r="BE684" s="58">
        <v>0</v>
      </c>
      <c r="BF684" s="58">
        <v>0</v>
      </c>
      <c r="BG684" s="58">
        <v>0</v>
      </c>
      <c r="BH684" s="58">
        <v>0</v>
      </c>
      <c r="BI684" s="58">
        <v>0</v>
      </c>
      <c r="BJ684" s="58">
        <v>0</v>
      </c>
      <c r="BK684" s="58">
        <v>0</v>
      </c>
      <c r="BL684" s="58">
        <v>0</v>
      </c>
      <c r="BM684" s="58">
        <v>0</v>
      </c>
      <c r="BN684" s="58">
        <v>0</v>
      </c>
      <c r="BO684" s="58">
        <v>0</v>
      </c>
      <c r="BP684" s="58">
        <v>0</v>
      </c>
      <c r="BQ684" s="58">
        <v>0</v>
      </c>
      <c r="BR684" s="58">
        <v>0</v>
      </c>
      <c r="BS684" s="58">
        <v>0</v>
      </c>
      <c r="BT684" s="58">
        <v>0</v>
      </c>
      <c r="BU684" s="58">
        <v>0</v>
      </c>
      <c r="BV684" s="58">
        <v>0</v>
      </c>
      <c r="BW684" s="58">
        <v>0</v>
      </c>
      <c r="BX684" s="58">
        <v>0</v>
      </c>
      <c r="BY684" s="58">
        <v>0</v>
      </c>
      <c r="BZ684" s="58">
        <v>0</v>
      </c>
      <c r="CA684" s="58">
        <v>0</v>
      </c>
      <c r="CB684" s="58">
        <v>0</v>
      </c>
      <c r="CC684" s="58">
        <v>0</v>
      </c>
      <c r="CD684" s="58">
        <v>0</v>
      </c>
      <c r="CE684" s="76">
        <f t="shared" si="238"/>
        <v>2.6923076923076925</v>
      </c>
      <c r="CF684" s="76">
        <f t="shared" si="237"/>
        <v>5</v>
      </c>
      <c r="CG684" s="76">
        <f t="shared" si="239"/>
        <v>0</v>
      </c>
    </row>
    <row r="685" spans="1:167" x14ac:dyDescent="0.2">
      <c r="A685" s="52">
        <v>682</v>
      </c>
      <c r="B685" s="58">
        <v>1</v>
      </c>
      <c r="C685" s="75">
        <v>18</v>
      </c>
      <c r="D685" s="52" t="s">
        <v>50</v>
      </c>
      <c r="E685" s="58">
        <v>60</v>
      </c>
      <c r="F685" s="58">
        <v>0</v>
      </c>
      <c r="G685" s="58">
        <v>0</v>
      </c>
      <c r="H685" s="58">
        <v>0</v>
      </c>
      <c r="I685" s="58">
        <v>0</v>
      </c>
      <c r="J685" s="58">
        <v>10</v>
      </c>
      <c r="K685" s="58">
        <v>20</v>
      </c>
      <c r="L685" s="58">
        <v>20</v>
      </c>
      <c r="M685" s="58">
        <v>100</v>
      </c>
      <c r="N685" s="58">
        <v>60</v>
      </c>
      <c r="O685" s="58">
        <v>30</v>
      </c>
      <c r="P685" s="58">
        <v>0</v>
      </c>
      <c r="Q685" s="58">
        <v>0</v>
      </c>
      <c r="R685" s="58">
        <v>20</v>
      </c>
      <c r="S685" s="58">
        <v>50</v>
      </c>
      <c r="T685" s="58">
        <v>50</v>
      </c>
      <c r="U685" s="58">
        <v>20</v>
      </c>
      <c r="V685" s="58">
        <v>50</v>
      </c>
      <c r="W685" s="58">
        <v>50</v>
      </c>
      <c r="X685" s="58">
        <v>50</v>
      </c>
      <c r="Y685" s="58">
        <v>50</v>
      </c>
      <c r="Z685" s="58">
        <v>20</v>
      </c>
      <c r="AA685" s="58">
        <v>5</v>
      </c>
      <c r="AB685" s="58">
        <v>60</v>
      </c>
      <c r="AC685" s="58">
        <v>50</v>
      </c>
      <c r="AD685" s="58">
        <v>40</v>
      </c>
      <c r="AE685" s="58">
        <v>50</v>
      </c>
      <c r="AF685" s="58">
        <v>50</v>
      </c>
      <c r="AG685" s="58">
        <v>50</v>
      </c>
      <c r="AH685" s="58">
        <v>20</v>
      </c>
      <c r="AI685" s="58">
        <v>20</v>
      </c>
      <c r="AJ685" s="58">
        <v>10</v>
      </c>
      <c r="AK685" s="58">
        <v>20</v>
      </c>
      <c r="AL685" s="58">
        <v>60</v>
      </c>
      <c r="AM685" s="58">
        <v>20</v>
      </c>
      <c r="AN685" s="58">
        <v>30</v>
      </c>
      <c r="AO685" s="58">
        <v>50</v>
      </c>
      <c r="AP685" s="58">
        <v>10</v>
      </c>
      <c r="AQ685" s="58">
        <v>30</v>
      </c>
      <c r="AR685" s="58">
        <v>50</v>
      </c>
      <c r="AS685" s="58">
        <v>40</v>
      </c>
      <c r="AT685" s="58">
        <v>30</v>
      </c>
      <c r="AU685" s="58">
        <v>30</v>
      </c>
      <c r="AV685" s="58">
        <v>0</v>
      </c>
      <c r="AW685" s="58">
        <v>0</v>
      </c>
      <c r="AX685" s="58">
        <v>0</v>
      </c>
      <c r="AY685" s="58">
        <v>0</v>
      </c>
      <c r="AZ685" s="58">
        <v>0</v>
      </c>
      <c r="BA685" s="58">
        <v>10</v>
      </c>
      <c r="BB685" s="58">
        <v>0</v>
      </c>
      <c r="BC685" s="58">
        <v>0</v>
      </c>
      <c r="BD685" s="58">
        <v>0</v>
      </c>
      <c r="BE685" s="58">
        <v>0</v>
      </c>
      <c r="BF685" s="58">
        <v>10</v>
      </c>
      <c r="BG685" s="58">
        <v>0</v>
      </c>
      <c r="BH685" s="58">
        <v>10</v>
      </c>
      <c r="BI685" s="58">
        <v>0</v>
      </c>
      <c r="BJ685" s="58">
        <v>10</v>
      </c>
      <c r="BK685" s="58">
        <v>0</v>
      </c>
      <c r="BL685" s="58">
        <v>10</v>
      </c>
      <c r="BM685" s="58">
        <v>20</v>
      </c>
      <c r="BN685" s="58">
        <v>10</v>
      </c>
      <c r="BO685" s="58">
        <v>20</v>
      </c>
      <c r="BP685" s="58">
        <v>0</v>
      </c>
      <c r="BQ685" s="58">
        <v>0</v>
      </c>
      <c r="BR685" s="58">
        <v>0</v>
      </c>
      <c r="BS685" s="58">
        <v>10</v>
      </c>
      <c r="BT685" s="58">
        <v>30</v>
      </c>
      <c r="BU685" s="58">
        <v>10</v>
      </c>
      <c r="BV685" s="58">
        <v>10</v>
      </c>
      <c r="BW685" s="58">
        <v>10</v>
      </c>
      <c r="BX685" s="58">
        <v>0</v>
      </c>
      <c r="BY685" s="58">
        <v>0</v>
      </c>
      <c r="BZ685" s="58">
        <v>0</v>
      </c>
      <c r="CA685" s="58">
        <v>10</v>
      </c>
      <c r="CB685" s="58">
        <v>0</v>
      </c>
      <c r="CC685" s="58">
        <v>0</v>
      </c>
      <c r="CD685" s="58">
        <v>0</v>
      </c>
      <c r="CE685" s="76">
        <f t="shared" si="238"/>
        <v>20.064102564102566</v>
      </c>
      <c r="CF685" s="76">
        <f t="shared" si="237"/>
        <v>32.261904761904759</v>
      </c>
      <c r="CG685" s="76">
        <f t="shared" si="239"/>
        <v>5.833333333333333</v>
      </c>
      <c r="CH685" s="58" t="s">
        <v>49</v>
      </c>
      <c r="CI685" s="74">
        <v>60</v>
      </c>
      <c r="CJ685" s="74">
        <v>10</v>
      </c>
      <c r="CK685" s="74">
        <v>15</v>
      </c>
      <c r="CL685" s="74">
        <v>5</v>
      </c>
      <c r="CM685" s="74">
        <v>1</v>
      </c>
      <c r="CN685" s="74">
        <v>10</v>
      </c>
      <c r="CO685" s="74">
        <v>20</v>
      </c>
      <c r="CP685" s="74">
        <v>15</v>
      </c>
      <c r="CQ685" s="74">
        <v>100</v>
      </c>
      <c r="CR685" s="74">
        <v>60</v>
      </c>
      <c r="CS685" s="74">
        <v>20</v>
      </c>
      <c r="CT685" s="74">
        <v>2</v>
      </c>
      <c r="CU685" s="74">
        <v>6</v>
      </c>
      <c r="CV685" s="74">
        <v>20</v>
      </c>
      <c r="CW685" s="74">
        <v>50</v>
      </c>
      <c r="CX685" s="74">
        <v>60</v>
      </c>
      <c r="CY685" s="74">
        <v>25</v>
      </c>
      <c r="CZ685" s="74">
        <v>50</v>
      </c>
      <c r="DA685" s="74">
        <v>50</v>
      </c>
      <c r="DB685" s="74">
        <v>45</v>
      </c>
      <c r="DC685" s="74">
        <v>60</v>
      </c>
      <c r="DD685" s="74">
        <v>20</v>
      </c>
      <c r="DE685" s="74">
        <v>5</v>
      </c>
      <c r="DF685" s="74">
        <v>60</v>
      </c>
      <c r="DG685" s="74">
        <v>50</v>
      </c>
      <c r="DH685" s="74">
        <v>35</v>
      </c>
      <c r="DI685" s="74">
        <v>50</v>
      </c>
      <c r="DJ685" s="74">
        <v>60</v>
      </c>
      <c r="DK685" s="74">
        <v>60</v>
      </c>
      <c r="DL685" s="74">
        <v>20</v>
      </c>
      <c r="DM685" s="74">
        <v>20</v>
      </c>
      <c r="DN685" s="74">
        <v>10</v>
      </c>
      <c r="DO685" s="74">
        <v>30</v>
      </c>
      <c r="DP685" s="74">
        <v>70</v>
      </c>
      <c r="DQ685" s="74">
        <v>25</v>
      </c>
      <c r="DR685" s="74">
        <v>30</v>
      </c>
      <c r="DS685" s="74">
        <v>45</v>
      </c>
      <c r="DT685" s="74">
        <v>10</v>
      </c>
      <c r="DU685" s="74">
        <v>30</v>
      </c>
      <c r="DV685" s="74">
        <v>40</v>
      </c>
      <c r="DW685" s="74">
        <v>40</v>
      </c>
      <c r="DX685" s="74">
        <v>30</v>
      </c>
      <c r="DY685" s="74">
        <v>30</v>
      </c>
      <c r="DZ685" s="74">
        <v>5</v>
      </c>
      <c r="EA685" s="74">
        <v>0</v>
      </c>
      <c r="EB685" s="74">
        <v>0</v>
      </c>
      <c r="EC685" s="74">
        <v>0</v>
      </c>
      <c r="ED685" s="74">
        <v>0</v>
      </c>
      <c r="EE685" s="74">
        <v>10</v>
      </c>
      <c r="EF685" s="74">
        <v>0</v>
      </c>
      <c r="EG685" s="74">
        <v>0</v>
      </c>
      <c r="EH685" s="74">
        <v>0</v>
      </c>
      <c r="EI685" s="74">
        <v>0</v>
      </c>
      <c r="EJ685" s="74">
        <v>10</v>
      </c>
      <c r="EK685" s="74">
        <v>0</v>
      </c>
      <c r="EL685" s="74">
        <v>10</v>
      </c>
      <c r="EM685" s="74">
        <v>0</v>
      </c>
      <c r="EN685" s="74">
        <v>10</v>
      </c>
      <c r="EO685" s="74">
        <v>0</v>
      </c>
      <c r="EP685" s="74">
        <v>5</v>
      </c>
      <c r="EQ685" s="74">
        <v>20</v>
      </c>
      <c r="ER685" s="74">
        <v>10</v>
      </c>
      <c r="ES685" s="74">
        <v>30</v>
      </c>
      <c r="ET685" s="74">
        <v>0</v>
      </c>
      <c r="EU685" s="74">
        <v>0</v>
      </c>
      <c r="EV685" s="74">
        <v>0</v>
      </c>
      <c r="EW685" s="74">
        <v>5</v>
      </c>
      <c r="EX685" s="74">
        <v>25</v>
      </c>
      <c r="EY685" s="74">
        <v>5</v>
      </c>
      <c r="EZ685" s="74">
        <v>10</v>
      </c>
      <c r="FA685" s="74">
        <v>5</v>
      </c>
      <c r="FB685" s="74">
        <v>0</v>
      </c>
      <c r="FC685" s="74">
        <v>5</v>
      </c>
      <c r="FD685" s="74">
        <v>0</v>
      </c>
      <c r="FE685" s="74">
        <v>10</v>
      </c>
      <c r="FF685" s="74">
        <v>0</v>
      </c>
      <c r="FG685" s="74">
        <v>5</v>
      </c>
      <c r="FH685" s="74">
        <v>0</v>
      </c>
      <c r="FI685" s="76">
        <f t="shared" ref="FI685:FI686" si="249">AVERAGE(CI685:FH685)</f>
        <v>20.948717948717949</v>
      </c>
      <c r="FJ685" s="76">
        <f t="shared" ref="FJ685:FJ686" si="250">AVERAGE(CI685:DX685)</f>
        <v>33.904761904761905</v>
      </c>
      <c r="FK685" s="76">
        <f t="shared" ref="FK685:FK686" si="251">AVERAGE(DY685:FH685)</f>
        <v>5.833333333333333</v>
      </c>
    </row>
    <row r="686" spans="1:167" x14ac:dyDescent="0.2">
      <c r="A686" s="58">
        <v>683</v>
      </c>
      <c r="B686" s="58">
        <v>1</v>
      </c>
      <c r="C686" s="75">
        <v>16</v>
      </c>
      <c r="D686" s="58" t="s">
        <v>50</v>
      </c>
      <c r="E686" s="58">
        <v>70</v>
      </c>
      <c r="F686" s="58">
        <v>40</v>
      </c>
      <c r="G686" s="58">
        <v>20</v>
      </c>
      <c r="H686" s="58">
        <v>0</v>
      </c>
      <c r="I686" s="58">
        <v>0</v>
      </c>
      <c r="J686" s="58">
        <v>0</v>
      </c>
      <c r="K686" s="58">
        <v>10</v>
      </c>
      <c r="L686" s="58">
        <v>0</v>
      </c>
      <c r="M686" s="58">
        <v>0</v>
      </c>
      <c r="N686" s="58">
        <v>0</v>
      </c>
      <c r="O686" s="58">
        <v>0</v>
      </c>
      <c r="P686" s="58">
        <v>0</v>
      </c>
      <c r="Q686" s="58">
        <v>10</v>
      </c>
      <c r="R686" s="58">
        <v>10</v>
      </c>
      <c r="S686" s="58">
        <v>0</v>
      </c>
      <c r="T686" s="58">
        <v>12</v>
      </c>
      <c r="U686" s="58">
        <v>0</v>
      </c>
      <c r="V686" s="58">
        <v>20</v>
      </c>
      <c r="W686" s="58">
        <v>30</v>
      </c>
      <c r="X686" s="58">
        <v>0</v>
      </c>
      <c r="Y686" s="58">
        <v>50</v>
      </c>
      <c r="Z686" s="58">
        <v>0</v>
      </c>
      <c r="AA686" s="58">
        <v>10</v>
      </c>
      <c r="AB686" s="58">
        <v>90</v>
      </c>
      <c r="AC686" s="58">
        <v>11</v>
      </c>
      <c r="AD686" s="58">
        <v>1</v>
      </c>
      <c r="AE686" s="58">
        <v>10</v>
      </c>
      <c r="AF686" s="58">
        <v>0</v>
      </c>
      <c r="AG686" s="58">
        <v>10</v>
      </c>
      <c r="AH686" s="58">
        <v>0</v>
      </c>
      <c r="AI686" s="58">
        <v>0</v>
      </c>
      <c r="AJ686" s="58">
        <v>0</v>
      </c>
      <c r="AK686" s="58">
        <v>0</v>
      </c>
      <c r="AL686" s="58">
        <v>0</v>
      </c>
      <c r="AM686" s="58">
        <v>0</v>
      </c>
      <c r="AN686" s="58">
        <v>30</v>
      </c>
      <c r="AO686" s="58">
        <v>30</v>
      </c>
      <c r="AP686" s="58">
        <v>0</v>
      </c>
      <c r="AQ686" s="58">
        <v>0</v>
      </c>
      <c r="AR686" s="58">
        <v>0</v>
      </c>
      <c r="AS686" s="58">
        <v>30</v>
      </c>
      <c r="AT686" s="58">
        <v>0</v>
      </c>
      <c r="AU686" s="58">
        <v>0</v>
      </c>
      <c r="AV686" s="58">
        <v>0</v>
      </c>
      <c r="AW686" s="58">
        <v>0</v>
      </c>
      <c r="AX686" s="58">
        <v>0</v>
      </c>
      <c r="AY686" s="58">
        <v>0</v>
      </c>
      <c r="AZ686" s="58">
        <v>0</v>
      </c>
      <c r="BA686" s="58">
        <v>0</v>
      </c>
      <c r="BB686" s="58">
        <v>0</v>
      </c>
      <c r="BC686" s="58">
        <v>0</v>
      </c>
      <c r="BD686" s="58">
        <v>0</v>
      </c>
      <c r="BE686" s="58">
        <v>0</v>
      </c>
      <c r="BF686" s="58">
        <v>0</v>
      </c>
      <c r="BG686" s="58">
        <v>0</v>
      </c>
      <c r="BH686" s="58">
        <v>0</v>
      </c>
      <c r="BI686" s="58">
        <v>0</v>
      </c>
      <c r="BJ686" s="58">
        <v>0</v>
      </c>
      <c r="BK686" s="58">
        <v>0</v>
      </c>
      <c r="BL686" s="58">
        <v>0</v>
      </c>
      <c r="BM686" s="58">
        <v>0</v>
      </c>
      <c r="BN686" s="58">
        <v>0</v>
      </c>
      <c r="BO686" s="58">
        <v>0</v>
      </c>
      <c r="BP686" s="58">
        <v>0</v>
      </c>
      <c r="BQ686" s="58">
        <v>0</v>
      </c>
      <c r="BR686" s="58">
        <v>0</v>
      </c>
      <c r="BS686" s="58">
        <v>0</v>
      </c>
      <c r="BT686" s="58">
        <v>0</v>
      </c>
      <c r="BU686" s="58">
        <v>0</v>
      </c>
      <c r="BV686" s="58">
        <v>0</v>
      </c>
      <c r="BW686" s="58">
        <v>0</v>
      </c>
      <c r="BX686" s="58">
        <v>0</v>
      </c>
      <c r="BY686" s="58">
        <v>0</v>
      </c>
      <c r="BZ686" s="58">
        <v>0</v>
      </c>
      <c r="CA686" s="58">
        <v>0</v>
      </c>
      <c r="CB686" s="58">
        <v>0</v>
      </c>
      <c r="CC686" s="58">
        <v>0</v>
      </c>
      <c r="CD686" s="58">
        <v>0</v>
      </c>
      <c r="CE686" s="76">
        <f t="shared" si="238"/>
        <v>6.333333333333333</v>
      </c>
      <c r="CF686" s="76">
        <f t="shared" si="237"/>
        <v>11.761904761904763</v>
      </c>
      <c r="CG686" s="76">
        <f t="shared" si="239"/>
        <v>0</v>
      </c>
      <c r="CH686" s="58" t="s">
        <v>49</v>
      </c>
      <c r="CI686" s="58">
        <v>10</v>
      </c>
      <c r="CJ686" s="58">
        <v>0</v>
      </c>
      <c r="CK686" s="58">
        <v>0</v>
      </c>
      <c r="CL686" s="58">
        <v>10</v>
      </c>
      <c r="CM686" s="58">
        <v>20</v>
      </c>
      <c r="CN686" s="58">
        <v>0</v>
      </c>
      <c r="CO686" s="58">
        <v>10</v>
      </c>
      <c r="CP686" s="58">
        <v>0</v>
      </c>
      <c r="CQ686" s="58">
        <v>0</v>
      </c>
      <c r="CR686" s="58">
        <v>0</v>
      </c>
      <c r="CS686" s="58">
        <v>10</v>
      </c>
      <c r="CT686" s="58">
        <v>20</v>
      </c>
      <c r="CU686" s="58">
        <v>30</v>
      </c>
      <c r="CV686" s="58">
        <v>40</v>
      </c>
      <c r="CW686" s="58">
        <v>50</v>
      </c>
      <c r="CX686" s="58">
        <v>60</v>
      </c>
      <c r="CY686" s="58">
        <v>50</v>
      </c>
      <c r="CZ686" s="58">
        <v>40</v>
      </c>
      <c r="DA686" s="58">
        <v>30</v>
      </c>
      <c r="DB686" s="58">
        <v>20</v>
      </c>
      <c r="DC686" s="58">
        <v>10</v>
      </c>
      <c r="DD686" s="58">
        <v>10</v>
      </c>
      <c r="DE686" s="58">
        <v>10</v>
      </c>
      <c r="DF686" s="58">
        <v>0</v>
      </c>
      <c r="DG686" s="58">
        <v>0</v>
      </c>
      <c r="DH686" s="58">
        <v>0</v>
      </c>
      <c r="DI686" s="58">
        <v>0</v>
      </c>
      <c r="DJ686" s="58">
        <v>0</v>
      </c>
      <c r="DK686" s="58">
        <v>0</v>
      </c>
      <c r="DL686" s="58">
        <v>10</v>
      </c>
      <c r="DM686" s="58">
        <v>20</v>
      </c>
      <c r="DN686" s="58">
        <v>10</v>
      </c>
      <c r="DO686" s="58">
        <v>20</v>
      </c>
      <c r="DP686" s="58">
        <v>10</v>
      </c>
      <c r="DQ686" s="58">
        <v>20</v>
      </c>
      <c r="DR686" s="58">
        <v>30</v>
      </c>
      <c r="DS686" s="58">
        <v>20</v>
      </c>
      <c r="DT686" s="58">
        <v>10</v>
      </c>
      <c r="DU686" s="58">
        <v>20</v>
      </c>
      <c r="DV686" s="58">
        <v>10</v>
      </c>
      <c r="DW686" s="58">
        <v>20</v>
      </c>
      <c r="DX686" s="58">
        <v>0</v>
      </c>
      <c r="DY686" s="58">
        <v>10</v>
      </c>
      <c r="DZ686" s="58">
        <v>20</v>
      </c>
      <c r="EA686" s="58">
        <v>0</v>
      </c>
      <c r="EB686" s="58">
        <v>10</v>
      </c>
      <c r="EC686" s="58">
        <v>20</v>
      </c>
      <c r="ED686" s="58">
        <v>0</v>
      </c>
      <c r="EE686" s="58">
        <v>10</v>
      </c>
      <c r="EF686" s="58">
        <v>20</v>
      </c>
      <c r="EG686" s="58">
        <v>0</v>
      </c>
      <c r="EH686" s="58">
        <v>10</v>
      </c>
      <c r="EI686" s="58">
        <v>20</v>
      </c>
      <c r="EJ686" s="58">
        <v>10</v>
      </c>
      <c r="EK686" s="58">
        <v>20</v>
      </c>
      <c r="EL686" s="58">
        <v>10</v>
      </c>
      <c r="EM686" s="58">
        <v>20</v>
      </c>
      <c r="EN686" s="58">
        <v>10</v>
      </c>
      <c r="EO686" s="58">
        <v>20</v>
      </c>
      <c r="EP686" s="58">
        <v>10</v>
      </c>
      <c r="EQ686" s="58">
        <v>20</v>
      </c>
      <c r="ER686" s="58">
        <v>10</v>
      </c>
      <c r="ES686" s="58">
        <v>20</v>
      </c>
      <c r="ET686" s="58">
        <v>10</v>
      </c>
      <c r="EU686" s="58">
        <v>20</v>
      </c>
      <c r="EV686" s="58">
        <v>10</v>
      </c>
      <c r="EW686" s="58">
        <v>20</v>
      </c>
      <c r="EX686" s="58">
        <v>10</v>
      </c>
      <c r="EY686" s="58">
        <v>20</v>
      </c>
      <c r="EZ686" s="58">
        <v>10</v>
      </c>
      <c r="FA686" s="58">
        <v>20</v>
      </c>
      <c r="FB686" s="58">
        <v>10</v>
      </c>
      <c r="FC686" s="58">
        <v>20</v>
      </c>
      <c r="FD686" s="58">
        <v>10</v>
      </c>
      <c r="FE686" s="58">
        <v>20</v>
      </c>
      <c r="FF686" s="58">
        <v>10</v>
      </c>
      <c r="FG686" s="58">
        <v>20</v>
      </c>
      <c r="FH686" s="58">
        <v>10</v>
      </c>
      <c r="FI686" s="76">
        <f t="shared" si="249"/>
        <v>14.358974358974359</v>
      </c>
      <c r="FJ686" s="76">
        <f t="shared" si="250"/>
        <v>15</v>
      </c>
      <c r="FK686" s="76">
        <f t="shared" si="251"/>
        <v>13.611111111111111</v>
      </c>
    </row>
    <row r="687" spans="1:167" x14ac:dyDescent="0.2">
      <c r="A687" s="52">
        <v>684</v>
      </c>
      <c r="B687" s="74">
        <v>0</v>
      </c>
      <c r="C687" s="75">
        <v>24</v>
      </c>
      <c r="D687" s="58" t="s">
        <v>50</v>
      </c>
      <c r="E687" s="58">
        <v>50</v>
      </c>
      <c r="F687" s="58">
        <v>0</v>
      </c>
      <c r="G687" s="58">
        <v>30</v>
      </c>
      <c r="H687" s="58">
        <v>20</v>
      </c>
      <c r="I687" s="58">
        <v>0</v>
      </c>
      <c r="J687" s="58">
        <v>0</v>
      </c>
      <c r="K687" s="58">
        <v>10</v>
      </c>
      <c r="L687" s="58">
        <v>0</v>
      </c>
      <c r="M687" s="58">
        <v>0</v>
      </c>
      <c r="N687" s="58">
        <v>0</v>
      </c>
      <c r="O687" s="58">
        <v>50</v>
      </c>
      <c r="P687" s="58">
        <v>0</v>
      </c>
      <c r="Q687" s="58">
        <v>50</v>
      </c>
      <c r="R687" s="58">
        <v>40</v>
      </c>
      <c r="S687" s="58">
        <v>0</v>
      </c>
      <c r="T687" s="58">
        <v>0</v>
      </c>
      <c r="U687" s="58">
        <v>0</v>
      </c>
      <c r="V687" s="58">
        <v>0</v>
      </c>
      <c r="W687" s="58">
        <v>40</v>
      </c>
      <c r="X687" s="58">
        <v>50</v>
      </c>
      <c r="Y687" s="58">
        <v>50</v>
      </c>
      <c r="Z687" s="58">
        <v>0</v>
      </c>
      <c r="AA687" s="58">
        <v>0</v>
      </c>
      <c r="AB687" s="58">
        <v>90</v>
      </c>
      <c r="AC687" s="58">
        <v>50</v>
      </c>
      <c r="AD687" s="58">
        <v>20</v>
      </c>
      <c r="AE687" s="58">
        <v>0</v>
      </c>
      <c r="AF687" s="58">
        <v>70</v>
      </c>
      <c r="AG687" s="58">
        <v>70</v>
      </c>
      <c r="AH687" s="58">
        <v>40</v>
      </c>
      <c r="AI687" s="58">
        <v>70</v>
      </c>
      <c r="AJ687" s="58">
        <v>0</v>
      </c>
      <c r="AK687" s="58">
        <v>0</v>
      </c>
      <c r="AL687" s="58">
        <v>0</v>
      </c>
      <c r="AM687" s="58">
        <v>0</v>
      </c>
      <c r="AN687" s="58">
        <v>30</v>
      </c>
      <c r="AO687" s="58">
        <v>0</v>
      </c>
      <c r="AP687" s="58">
        <v>0</v>
      </c>
      <c r="AQ687" s="58">
        <v>0</v>
      </c>
      <c r="AR687" s="58">
        <v>0</v>
      </c>
      <c r="AS687" s="58">
        <v>60</v>
      </c>
      <c r="AT687" s="58">
        <v>0</v>
      </c>
      <c r="AU687" s="58">
        <v>30</v>
      </c>
      <c r="AV687" s="58">
        <v>20</v>
      </c>
      <c r="AW687" s="58">
        <v>20</v>
      </c>
      <c r="AX687" s="58">
        <v>10</v>
      </c>
      <c r="AY687" s="58">
        <v>20</v>
      </c>
      <c r="AZ687" s="58">
        <v>0</v>
      </c>
      <c r="BA687" s="58">
        <v>10</v>
      </c>
      <c r="BB687" s="58">
        <v>0</v>
      </c>
      <c r="BC687" s="58">
        <v>90</v>
      </c>
      <c r="BD687" s="58">
        <v>10</v>
      </c>
      <c r="BE687" s="58">
        <v>0</v>
      </c>
      <c r="BF687" s="58">
        <v>0</v>
      </c>
      <c r="BG687" s="58">
        <v>60</v>
      </c>
      <c r="BH687" s="58">
        <v>80</v>
      </c>
      <c r="BI687" s="58">
        <v>60</v>
      </c>
      <c r="BJ687" s="58">
        <v>40</v>
      </c>
      <c r="BK687" s="58">
        <v>10</v>
      </c>
      <c r="BL687" s="58">
        <v>10</v>
      </c>
      <c r="BM687" s="58">
        <v>0</v>
      </c>
      <c r="BN687" s="58">
        <v>0</v>
      </c>
      <c r="BO687" s="58">
        <v>0</v>
      </c>
      <c r="BP687" s="58">
        <v>0</v>
      </c>
      <c r="BQ687" s="58">
        <v>0</v>
      </c>
      <c r="BR687" s="58">
        <v>70</v>
      </c>
      <c r="BS687" s="58">
        <v>40</v>
      </c>
      <c r="BT687" s="58">
        <v>70</v>
      </c>
      <c r="BU687" s="58">
        <v>50</v>
      </c>
      <c r="BV687" s="58">
        <v>0</v>
      </c>
      <c r="BW687" s="58">
        <v>60</v>
      </c>
      <c r="BX687" s="58">
        <v>70</v>
      </c>
      <c r="BY687" s="58">
        <v>50</v>
      </c>
      <c r="BZ687" s="58">
        <v>0</v>
      </c>
      <c r="CA687" s="58">
        <v>20</v>
      </c>
      <c r="CB687" s="58">
        <v>50</v>
      </c>
      <c r="CC687" s="58">
        <v>50</v>
      </c>
      <c r="CD687" s="58">
        <v>70</v>
      </c>
      <c r="CE687" s="76">
        <f t="shared" si="238"/>
        <v>25.128205128205128</v>
      </c>
      <c r="CF687" s="76">
        <f t="shared" si="237"/>
        <v>21.19047619047619</v>
      </c>
      <c r="CG687" s="76">
        <f t="shared" si="239"/>
        <v>29.722222222222221</v>
      </c>
    </row>
    <row r="688" spans="1:167" x14ac:dyDescent="0.2">
      <c r="A688" s="58">
        <v>685</v>
      </c>
      <c r="B688" s="74">
        <v>1</v>
      </c>
      <c r="C688" s="75">
        <v>20</v>
      </c>
      <c r="D688" s="58" t="s">
        <v>49</v>
      </c>
      <c r="E688" s="58">
        <v>100</v>
      </c>
      <c r="F688" s="58">
        <v>75</v>
      </c>
      <c r="G688" s="58">
        <v>50</v>
      </c>
      <c r="H688" s="58">
        <v>75</v>
      </c>
      <c r="I688" s="58">
        <v>100</v>
      </c>
      <c r="J688" s="58">
        <v>20</v>
      </c>
      <c r="K688" s="58">
        <v>100</v>
      </c>
      <c r="L688" s="58">
        <v>0</v>
      </c>
      <c r="M688" s="58">
        <v>0</v>
      </c>
      <c r="N688" s="58">
        <v>0</v>
      </c>
      <c r="O688" s="58">
        <v>5</v>
      </c>
      <c r="P688" s="58">
        <v>0</v>
      </c>
      <c r="Q688" s="58">
        <v>5</v>
      </c>
      <c r="R688" s="58">
        <v>25</v>
      </c>
      <c r="S688" s="58">
        <v>0</v>
      </c>
      <c r="T688" s="58">
        <v>100</v>
      </c>
      <c r="U688" s="58">
        <v>70</v>
      </c>
      <c r="V688" s="58">
        <v>100</v>
      </c>
      <c r="W688" s="58">
        <v>75</v>
      </c>
      <c r="X688" s="58">
        <v>50</v>
      </c>
      <c r="Y688" s="58">
        <v>0</v>
      </c>
      <c r="Z688" s="58">
        <v>20</v>
      </c>
      <c r="AA688" s="58">
        <v>100</v>
      </c>
      <c r="AB688" s="58">
        <v>100</v>
      </c>
      <c r="AC688" s="58">
        <v>40</v>
      </c>
      <c r="AD688" s="58">
        <v>50</v>
      </c>
      <c r="AE688" s="58">
        <v>80</v>
      </c>
      <c r="AF688" s="58">
        <v>80</v>
      </c>
      <c r="AG688" s="58">
        <v>0</v>
      </c>
      <c r="AH688" s="58">
        <v>1</v>
      </c>
      <c r="AI688" s="58">
        <v>1</v>
      </c>
      <c r="AJ688" s="58">
        <v>0</v>
      </c>
      <c r="AK688" s="58">
        <v>0</v>
      </c>
      <c r="AL688" s="58">
        <v>0</v>
      </c>
      <c r="AM688" s="58">
        <v>0</v>
      </c>
      <c r="AN688" s="58">
        <v>0</v>
      </c>
      <c r="AO688" s="58">
        <v>0</v>
      </c>
      <c r="AP688" s="58">
        <v>0</v>
      </c>
      <c r="AQ688" s="58">
        <v>0</v>
      </c>
      <c r="AR688" s="58">
        <v>10</v>
      </c>
      <c r="AS688" s="58">
        <v>1</v>
      </c>
      <c r="AT688" s="58">
        <v>0</v>
      </c>
      <c r="AU688" s="58">
        <v>100</v>
      </c>
      <c r="AV688" s="58">
        <v>0</v>
      </c>
      <c r="AW688" s="58">
        <v>1</v>
      </c>
      <c r="AX688" s="58">
        <v>0</v>
      </c>
      <c r="AY688" s="58">
        <v>10</v>
      </c>
      <c r="AZ688" s="58">
        <v>0</v>
      </c>
      <c r="BA688" s="58">
        <v>100</v>
      </c>
      <c r="BB688" s="58">
        <v>0</v>
      </c>
      <c r="BC688" s="58">
        <v>0</v>
      </c>
      <c r="BD688" s="58">
        <v>0</v>
      </c>
      <c r="BE688" s="58">
        <v>0</v>
      </c>
      <c r="BF688" s="58">
        <v>0</v>
      </c>
      <c r="BG688" s="58">
        <v>50</v>
      </c>
      <c r="BH688" s="58">
        <v>0</v>
      </c>
      <c r="BI688" s="58">
        <v>90</v>
      </c>
      <c r="BJ688" s="58">
        <v>0</v>
      </c>
      <c r="BK688" s="58">
        <v>0</v>
      </c>
      <c r="BL688" s="58">
        <v>75</v>
      </c>
      <c r="BM688" s="58">
        <v>0</v>
      </c>
      <c r="BN688" s="58">
        <v>0</v>
      </c>
      <c r="BO688" s="58">
        <v>0</v>
      </c>
      <c r="BP688" s="58">
        <v>0</v>
      </c>
      <c r="BQ688" s="58">
        <v>0</v>
      </c>
      <c r="BR688" s="58">
        <v>0</v>
      </c>
      <c r="BS688" s="58">
        <v>0</v>
      </c>
      <c r="BT688" s="58">
        <v>0</v>
      </c>
      <c r="BU688" s="58">
        <v>0</v>
      </c>
      <c r="BV688" s="58">
        <v>0</v>
      </c>
      <c r="BW688" s="58">
        <v>10</v>
      </c>
      <c r="BX688" s="58">
        <v>0</v>
      </c>
      <c r="BY688" s="58">
        <v>0</v>
      </c>
      <c r="BZ688" s="58">
        <v>0</v>
      </c>
      <c r="CA688" s="58">
        <v>10</v>
      </c>
      <c r="CB688" s="58">
        <v>0</v>
      </c>
      <c r="CC688" s="58">
        <v>0</v>
      </c>
      <c r="CD688" s="58">
        <v>0</v>
      </c>
      <c r="CE688" s="76">
        <f t="shared" si="238"/>
        <v>24.089743589743591</v>
      </c>
      <c r="CF688" s="76">
        <f t="shared" si="237"/>
        <v>34.11904761904762</v>
      </c>
      <c r="CG688" s="76">
        <f t="shared" si="239"/>
        <v>12.388888888888889</v>
      </c>
      <c r="CH688" s="58" t="s">
        <v>50</v>
      </c>
      <c r="CI688" s="74">
        <v>40</v>
      </c>
      <c r="CJ688" s="74">
        <v>20</v>
      </c>
      <c r="CK688" s="74">
        <v>10</v>
      </c>
      <c r="CL688" s="74">
        <v>50</v>
      </c>
      <c r="CM688" s="74">
        <v>25</v>
      </c>
      <c r="CN688" s="74">
        <v>0</v>
      </c>
      <c r="CO688" s="74">
        <v>20</v>
      </c>
      <c r="CP688" s="74">
        <v>0</v>
      </c>
      <c r="CQ688" s="74">
        <v>0</v>
      </c>
      <c r="CR688" s="74">
        <v>0</v>
      </c>
      <c r="CS688" s="74">
        <v>100</v>
      </c>
      <c r="CT688" s="74">
        <v>0</v>
      </c>
      <c r="CU688" s="74">
        <v>50</v>
      </c>
      <c r="CV688" s="74">
        <v>50</v>
      </c>
      <c r="CW688" s="74">
        <v>0</v>
      </c>
      <c r="CX688" s="74">
        <v>75</v>
      </c>
      <c r="CY688" s="74">
        <v>10</v>
      </c>
      <c r="CZ688" s="74">
        <v>50</v>
      </c>
      <c r="DA688" s="74">
        <v>100</v>
      </c>
      <c r="DB688" s="74">
        <v>50</v>
      </c>
      <c r="DC688" s="74">
        <v>10</v>
      </c>
      <c r="DD688" s="74">
        <v>0</v>
      </c>
      <c r="DE688" s="74">
        <v>0</v>
      </c>
      <c r="DF688" s="74">
        <v>90</v>
      </c>
      <c r="DG688" s="74">
        <v>100</v>
      </c>
      <c r="DH688" s="74">
        <v>20</v>
      </c>
      <c r="DI688" s="74">
        <v>20</v>
      </c>
      <c r="DJ688" s="74">
        <v>40</v>
      </c>
      <c r="DK688" s="74">
        <v>0</v>
      </c>
      <c r="DL688" s="74">
        <v>0</v>
      </c>
      <c r="DM688" s="74">
        <v>25</v>
      </c>
      <c r="DN688" s="74">
        <v>0</v>
      </c>
      <c r="DO688" s="74">
        <v>0</v>
      </c>
      <c r="DP688" s="74">
        <v>0</v>
      </c>
      <c r="DQ688" s="74">
        <v>0</v>
      </c>
      <c r="DR688" s="74">
        <v>0</v>
      </c>
      <c r="DS688" s="74">
        <v>0</v>
      </c>
      <c r="DT688" s="74">
        <v>0</v>
      </c>
      <c r="DU688" s="74">
        <v>0</v>
      </c>
      <c r="DV688" s="74">
        <v>0</v>
      </c>
      <c r="DW688" s="74">
        <v>10</v>
      </c>
      <c r="DX688" s="74">
        <v>0</v>
      </c>
      <c r="DY688" s="74">
        <v>30</v>
      </c>
      <c r="DZ688" s="74">
        <v>10</v>
      </c>
      <c r="EA688" s="74">
        <v>0</v>
      </c>
      <c r="EB688" s="74">
        <v>0</v>
      </c>
      <c r="EC688" s="74">
        <v>30</v>
      </c>
      <c r="ED688" s="74">
        <v>0</v>
      </c>
      <c r="EE688" s="74">
        <v>100</v>
      </c>
      <c r="EF688" s="74">
        <v>0</v>
      </c>
      <c r="EG688" s="74">
        <v>50</v>
      </c>
      <c r="EH688" s="74">
        <v>0</v>
      </c>
      <c r="EI688" s="74">
        <v>0</v>
      </c>
      <c r="EJ688" s="74">
        <v>0</v>
      </c>
      <c r="EK688" s="74">
        <v>10</v>
      </c>
      <c r="EL688" s="74">
        <v>0</v>
      </c>
      <c r="EM688" s="74">
        <v>50</v>
      </c>
      <c r="EN688" s="74">
        <v>0</v>
      </c>
      <c r="EO688" s="74">
        <v>0</v>
      </c>
      <c r="EP688" s="74">
        <v>0</v>
      </c>
      <c r="EQ688" s="74">
        <v>0</v>
      </c>
      <c r="ER688" s="74">
        <v>0</v>
      </c>
      <c r="ES688" s="74">
        <v>0</v>
      </c>
      <c r="ET688" s="74">
        <v>0</v>
      </c>
      <c r="EU688" s="74">
        <v>0</v>
      </c>
      <c r="EV688" s="74">
        <v>0</v>
      </c>
      <c r="EW688" s="74">
        <v>0</v>
      </c>
      <c r="EX688" s="74">
        <v>0</v>
      </c>
      <c r="EY688" s="74">
        <v>0</v>
      </c>
      <c r="EZ688" s="74">
        <v>0</v>
      </c>
      <c r="FA688" s="74">
        <v>10</v>
      </c>
      <c r="FB688" s="74">
        <v>0</v>
      </c>
      <c r="FC688" s="74">
        <v>0</v>
      </c>
      <c r="FD688" s="74">
        <v>0</v>
      </c>
      <c r="FE688" s="74">
        <v>50</v>
      </c>
      <c r="FF688" s="74">
        <v>10</v>
      </c>
      <c r="FG688" s="74">
        <v>0</v>
      </c>
      <c r="FH688" s="74">
        <v>0</v>
      </c>
      <c r="FI688" s="76">
        <f t="shared" ref="FI688:FI689" si="252">AVERAGE(CI688:FH688)</f>
        <v>16.858974358974358</v>
      </c>
      <c r="FJ688" s="76">
        <f t="shared" ref="FJ688:FJ689" si="253">AVERAGE(CI688:DX688)</f>
        <v>22.976190476190474</v>
      </c>
      <c r="FK688" s="76">
        <f t="shared" ref="FK688:FK689" si="254">AVERAGE(DY688:FH688)</f>
        <v>9.7222222222222214</v>
      </c>
    </row>
    <row r="689" spans="1:167" x14ac:dyDescent="0.2">
      <c r="A689" s="52">
        <v>686</v>
      </c>
      <c r="B689" s="74">
        <v>1</v>
      </c>
      <c r="C689" s="75">
        <v>26</v>
      </c>
      <c r="D689" s="58" t="s">
        <v>49</v>
      </c>
      <c r="E689" s="58">
        <v>40</v>
      </c>
      <c r="F689" s="58">
        <v>10</v>
      </c>
      <c r="G689" s="58">
        <v>20</v>
      </c>
      <c r="H689" s="58">
        <v>10</v>
      </c>
      <c r="I689" s="58">
        <v>0</v>
      </c>
      <c r="J689" s="58">
        <v>30</v>
      </c>
      <c r="K689" s="58">
        <v>0</v>
      </c>
      <c r="L689" s="58">
        <v>0</v>
      </c>
      <c r="M689" s="58">
        <v>10</v>
      </c>
      <c r="N689" s="58">
        <v>20</v>
      </c>
      <c r="O689" s="58">
        <v>30</v>
      </c>
      <c r="P689" s="58">
        <v>20</v>
      </c>
      <c r="Q689" s="58">
        <v>10</v>
      </c>
      <c r="R689" s="58">
        <v>10</v>
      </c>
      <c r="S689" s="58">
        <v>30</v>
      </c>
      <c r="T689" s="58">
        <v>30</v>
      </c>
      <c r="U689" s="58">
        <v>10</v>
      </c>
      <c r="V689" s="58">
        <v>20</v>
      </c>
      <c r="W689" s="58">
        <v>30</v>
      </c>
      <c r="X689" s="58">
        <v>40</v>
      </c>
      <c r="Y689" s="58">
        <v>50</v>
      </c>
      <c r="Z689" s="58">
        <v>0</v>
      </c>
      <c r="AA689" s="58">
        <v>0</v>
      </c>
      <c r="AB689" s="58">
        <v>60</v>
      </c>
      <c r="AC689" s="58">
        <v>30</v>
      </c>
      <c r="AD689" s="58">
        <v>10</v>
      </c>
      <c r="AE689" s="58">
        <v>0</v>
      </c>
      <c r="AF689" s="58">
        <v>10</v>
      </c>
      <c r="AG689" s="58">
        <v>0</v>
      </c>
      <c r="AH689" s="58">
        <v>0</v>
      </c>
      <c r="AI689" s="58">
        <v>20</v>
      </c>
      <c r="AJ689" s="58">
        <v>0</v>
      </c>
      <c r="AK689" s="58">
        <v>0</v>
      </c>
      <c r="AL689" s="58">
        <v>10</v>
      </c>
      <c r="AM689" s="58">
        <v>0</v>
      </c>
      <c r="AN689" s="58">
        <v>0</v>
      </c>
      <c r="AO689" s="58">
        <v>0</v>
      </c>
      <c r="AP689" s="58">
        <v>0</v>
      </c>
      <c r="AQ689" s="58">
        <v>10</v>
      </c>
      <c r="AR689" s="58">
        <v>10</v>
      </c>
      <c r="AS689" s="58">
        <v>20</v>
      </c>
      <c r="AT689" s="58">
        <v>0</v>
      </c>
      <c r="AU689" s="58">
        <v>10</v>
      </c>
      <c r="AV689" s="58">
        <v>15</v>
      </c>
      <c r="AW689" s="58">
        <v>5</v>
      </c>
      <c r="AX689" s="58">
        <v>0</v>
      </c>
      <c r="AY689" s="58">
        <v>10</v>
      </c>
      <c r="AZ689" s="58">
        <v>0</v>
      </c>
      <c r="BA689" s="58">
        <v>10</v>
      </c>
      <c r="BB689" s="58">
        <v>0</v>
      </c>
      <c r="BC689" s="58">
        <v>0</v>
      </c>
      <c r="BD689" s="58">
        <v>5</v>
      </c>
      <c r="BE689" s="58">
        <v>0</v>
      </c>
      <c r="BF689" s="58">
        <v>15</v>
      </c>
      <c r="BG689" s="58">
        <v>5</v>
      </c>
      <c r="BH689" s="58">
        <v>20</v>
      </c>
      <c r="BI689" s="58">
        <v>3</v>
      </c>
      <c r="BJ689" s="58">
        <v>5</v>
      </c>
      <c r="BK689" s="58">
        <v>0</v>
      </c>
      <c r="BL689" s="58">
        <v>0</v>
      </c>
      <c r="BM689" s="58">
        <v>0</v>
      </c>
      <c r="BN689" s="58">
        <v>0</v>
      </c>
      <c r="BO689" s="58">
        <v>3</v>
      </c>
      <c r="BP689" s="58">
        <v>0</v>
      </c>
      <c r="BQ689" s="58">
        <v>0</v>
      </c>
      <c r="BR689" s="58">
        <v>3</v>
      </c>
      <c r="BS689" s="58">
        <v>0</v>
      </c>
      <c r="BT689" s="58">
        <v>3</v>
      </c>
      <c r="BU689" s="58">
        <v>0</v>
      </c>
      <c r="BV689" s="58">
        <v>0</v>
      </c>
      <c r="BW689" s="58">
        <v>0</v>
      </c>
      <c r="BX689" s="58">
        <v>3</v>
      </c>
      <c r="BY689" s="58">
        <v>0</v>
      </c>
      <c r="BZ689" s="58">
        <v>0</v>
      </c>
      <c r="CA689" s="58">
        <v>0</v>
      </c>
      <c r="CB689" s="58">
        <v>0</v>
      </c>
      <c r="CC689" s="58">
        <v>1</v>
      </c>
      <c r="CD689" s="58">
        <v>0</v>
      </c>
      <c r="CE689" s="76">
        <f t="shared" si="238"/>
        <v>9.1794871794871788</v>
      </c>
      <c r="CF689" s="76">
        <f t="shared" si="237"/>
        <v>14.285714285714286</v>
      </c>
      <c r="CG689" s="76">
        <f t="shared" si="239"/>
        <v>3.2222222222222223</v>
      </c>
      <c r="CH689" s="58" t="s">
        <v>50</v>
      </c>
      <c r="CI689" s="74">
        <v>50</v>
      </c>
      <c r="CJ689" s="74">
        <v>10</v>
      </c>
      <c r="CK689" s="74">
        <v>20</v>
      </c>
      <c r="CL689" s="74">
        <v>25</v>
      </c>
      <c r="CM689" s="74">
        <v>10</v>
      </c>
      <c r="CN689" s="74">
        <v>0</v>
      </c>
      <c r="CO689" s="74">
        <v>15</v>
      </c>
      <c r="CP689" s="74">
        <v>10</v>
      </c>
      <c r="CQ689" s="74">
        <v>0</v>
      </c>
      <c r="CR689" s="74">
        <v>5</v>
      </c>
      <c r="CS689" s="74">
        <v>50</v>
      </c>
      <c r="CT689" s="74">
        <v>35</v>
      </c>
      <c r="CU689" s="74">
        <v>20</v>
      </c>
      <c r="CV689" s="74">
        <v>35</v>
      </c>
      <c r="CW689" s="74">
        <v>55</v>
      </c>
      <c r="CX689" s="74">
        <v>45</v>
      </c>
      <c r="CY689" s="74">
        <v>15</v>
      </c>
      <c r="CZ689" s="74">
        <v>40</v>
      </c>
      <c r="DA689" s="74">
        <v>55</v>
      </c>
      <c r="DB689" s="74">
        <v>25</v>
      </c>
      <c r="DC689" s="74">
        <v>30</v>
      </c>
      <c r="DD689" s="74">
        <v>15</v>
      </c>
      <c r="DE689" s="74">
        <v>5</v>
      </c>
      <c r="DF689" s="74">
        <v>75</v>
      </c>
      <c r="DG689" s="74">
        <v>60</v>
      </c>
      <c r="DH689" s="74">
        <v>20</v>
      </c>
      <c r="DI689" s="74">
        <v>25</v>
      </c>
      <c r="DJ689" s="74">
        <v>35</v>
      </c>
      <c r="DK689" s="74">
        <v>25</v>
      </c>
      <c r="DL689" s="74">
        <v>10</v>
      </c>
      <c r="DM689" s="74">
        <v>35</v>
      </c>
      <c r="DN689" s="74">
        <v>0</v>
      </c>
      <c r="DO689" s="74">
        <v>10</v>
      </c>
      <c r="DP689" s="74">
        <v>30</v>
      </c>
      <c r="DQ689" s="74">
        <v>10</v>
      </c>
      <c r="DR689" s="74">
        <v>10</v>
      </c>
      <c r="DS689" s="74">
        <v>15</v>
      </c>
      <c r="DT689" s="74">
        <v>0</v>
      </c>
      <c r="DU689" s="74">
        <v>20</v>
      </c>
      <c r="DV689" s="74">
        <v>5</v>
      </c>
      <c r="DW689" s="74">
        <v>35</v>
      </c>
      <c r="DX689" s="74">
        <v>10</v>
      </c>
      <c r="DY689" s="74">
        <v>10</v>
      </c>
      <c r="DZ689" s="74">
        <v>20</v>
      </c>
      <c r="EA689" s="74">
        <v>10</v>
      </c>
      <c r="EB689" s="74">
        <v>5</v>
      </c>
      <c r="EC689" s="74">
        <v>15</v>
      </c>
      <c r="ED689" s="74">
        <v>10</v>
      </c>
      <c r="EE689" s="74">
        <v>15</v>
      </c>
      <c r="EF689" s="74">
        <v>10</v>
      </c>
      <c r="EG689" s="74">
        <v>20</v>
      </c>
      <c r="EH689" s="74">
        <v>25</v>
      </c>
      <c r="EI689" s="74">
        <v>5</v>
      </c>
      <c r="EJ689" s="74">
        <v>10</v>
      </c>
      <c r="EK689" s="74">
        <v>15</v>
      </c>
      <c r="EL689" s="74">
        <v>30</v>
      </c>
      <c r="EM689" s="74">
        <v>15</v>
      </c>
      <c r="EN689" s="74">
        <v>20</v>
      </c>
      <c r="EO689" s="74">
        <v>15</v>
      </c>
      <c r="EP689" s="74">
        <v>25</v>
      </c>
      <c r="EQ689" s="74">
        <v>10</v>
      </c>
      <c r="ER689" s="74">
        <v>10</v>
      </c>
      <c r="ES689" s="74">
        <v>15</v>
      </c>
      <c r="ET689" s="74">
        <v>0</v>
      </c>
      <c r="EU689" s="74">
        <v>5</v>
      </c>
      <c r="EV689" s="74">
        <v>15</v>
      </c>
      <c r="EW689" s="74">
        <v>5</v>
      </c>
      <c r="EX689" s="74">
        <v>20</v>
      </c>
      <c r="EY689" s="74">
        <v>15</v>
      </c>
      <c r="EZ689" s="74">
        <v>5</v>
      </c>
      <c r="FA689" s="74">
        <v>10</v>
      </c>
      <c r="FB689" s="74">
        <v>20</v>
      </c>
      <c r="FC689" s="74">
        <v>10</v>
      </c>
      <c r="FD689" s="74">
        <v>0</v>
      </c>
      <c r="FE689" s="74">
        <v>5</v>
      </c>
      <c r="FF689" s="74">
        <v>10</v>
      </c>
      <c r="FG689" s="74">
        <v>20</v>
      </c>
      <c r="FH689" s="74">
        <v>15</v>
      </c>
      <c r="FI689" s="76">
        <f t="shared" si="252"/>
        <v>18.782051282051281</v>
      </c>
      <c r="FJ689" s="76">
        <f t="shared" si="253"/>
        <v>23.80952380952381</v>
      </c>
      <c r="FK689" s="76">
        <f t="shared" si="254"/>
        <v>12.916666666666666</v>
      </c>
    </row>
    <row r="690" spans="1:167" x14ac:dyDescent="0.2">
      <c r="A690" s="58">
        <v>687</v>
      </c>
      <c r="B690" s="47">
        <v>0</v>
      </c>
      <c r="C690" s="78">
        <v>25</v>
      </c>
      <c r="D690" s="58" t="s">
        <v>49</v>
      </c>
      <c r="E690" s="64">
        <v>90</v>
      </c>
      <c r="F690" s="64">
        <v>20</v>
      </c>
      <c r="G690" s="64">
        <v>45</v>
      </c>
      <c r="H690" s="64">
        <v>10</v>
      </c>
      <c r="I690" s="64">
        <v>10</v>
      </c>
      <c r="J690" s="64">
        <v>5</v>
      </c>
      <c r="K690" s="64">
        <v>15</v>
      </c>
      <c r="L690" s="64">
        <v>15</v>
      </c>
      <c r="M690" s="64">
        <v>0</v>
      </c>
      <c r="N690" s="64">
        <v>0</v>
      </c>
      <c r="O690" s="64">
        <v>2</v>
      </c>
      <c r="P690" s="64">
        <v>0</v>
      </c>
      <c r="Q690" s="64">
        <v>2</v>
      </c>
      <c r="R690" s="64">
        <v>20</v>
      </c>
      <c r="S690" s="64">
        <v>10</v>
      </c>
      <c r="T690" s="64">
        <v>85</v>
      </c>
      <c r="U690" s="64">
        <v>0</v>
      </c>
      <c r="V690" s="64">
        <v>85</v>
      </c>
      <c r="W690" s="64">
        <v>90</v>
      </c>
      <c r="X690" s="64">
        <v>75</v>
      </c>
      <c r="Y690" s="64">
        <v>85</v>
      </c>
      <c r="Z690" s="64">
        <v>0</v>
      </c>
      <c r="AA690" s="64">
        <v>100</v>
      </c>
      <c r="AB690" s="64">
        <v>100</v>
      </c>
      <c r="AC690" s="64">
        <v>90</v>
      </c>
      <c r="AD690" s="64">
        <v>30</v>
      </c>
      <c r="AE690" s="64">
        <v>70</v>
      </c>
      <c r="AF690" s="64">
        <v>60</v>
      </c>
      <c r="AG690" s="64">
        <v>50</v>
      </c>
      <c r="AH690" s="64">
        <v>0</v>
      </c>
      <c r="AI690" s="64">
        <v>10</v>
      </c>
      <c r="AJ690" s="64">
        <v>0</v>
      </c>
      <c r="AK690" s="64">
        <v>65</v>
      </c>
      <c r="AL690" s="64">
        <v>70</v>
      </c>
      <c r="AM690" s="64">
        <v>15</v>
      </c>
      <c r="AN690" s="64">
        <v>10</v>
      </c>
      <c r="AO690" s="64">
        <v>25</v>
      </c>
      <c r="AP690" s="64">
        <v>5</v>
      </c>
      <c r="AQ690" s="64">
        <v>5</v>
      </c>
      <c r="AR690" s="64">
        <v>90</v>
      </c>
      <c r="AS690" s="64">
        <v>20</v>
      </c>
      <c r="AT690" s="64">
        <v>0</v>
      </c>
      <c r="AU690" s="64">
        <v>100</v>
      </c>
      <c r="AV690" s="64">
        <v>100</v>
      </c>
      <c r="AW690" s="64">
        <v>95</v>
      </c>
      <c r="AX690" s="64">
        <v>60</v>
      </c>
      <c r="AY690" s="64">
        <v>98</v>
      </c>
      <c r="AZ690" s="64">
        <v>10</v>
      </c>
      <c r="BA690" s="64">
        <v>90</v>
      </c>
      <c r="BB690" s="64">
        <v>25</v>
      </c>
      <c r="BC690" s="64">
        <v>100</v>
      </c>
      <c r="BD690" s="64">
        <v>80</v>
      </c>
      <c r="BE690" s="64">
        <v>50</v>
      </c>
      <c r="BF690" s="64">
        <v>8</v>
      </c>
      <c r="BG690" s="64">
        <v>90</v>
      </c>
      <c r="BH690" s="64">
        <v>50</v>
      </c>
      <c r="BI690" s="64">
        <v>95</v>
      </c>
      <c r="BJ690" s="64">
        <v>100</v>
      </c>
      <c r="BK690" s="64">
        <v>99</v>
      </c>
      <c r="BL690" s="64">
        <v>100</v>
      </c>
      <c r="BM690" s="64">
        <v>75</v>
      </c>
      <c r="BN690" s="64">
        <v>10</v>
      </c>
      <c r="BO690" s="64">
        <v>2</v>
      </c>
      <c r="BP690" s="64">
        <v>2</v>
      </c>
      <c r="BQ690" s="64">
        <v>10</v>
      </c>
      <c r="BR690" s="64">
        <v>30</v>
      </c>
      <c r="BS690" s="64">
        <v>80</v>
      </c>
      <c r="BT690" s="64">
        <v>85</v>
      </c>
      <c r="BU690" s="64">
        <v>25</v>
      </c>
      <c r="BV690" s="64">
        <v>48</v>
      </c>
      <c r="BW690" s="64">
        <v>73</v>
      </c>
      <c r="BX690" s="64">
        <v>54</v>
      </c>
      <c r="BY690" s="64">
        <v>91</v>
      </c>
      <c r="BZ690" s="64">
        <v>5</v>
      </c>
      <c r="CA690" s="64">
        <v>71</v>
      </c>
      <c r="CB690" s="64">
        <v>77</v>
      </c>
      <c r="CC690" s="64">
        <v>50</v>
      </c>
      <c r="CD690" s="64">
        <v>52</v>
      </c>
      <c r="CE690" s="76">
        <f t="shared" si="238"/>
        <v>47.03846153846154</v>
      </c>
      <c r="CF690" s="76">
        <f t="shared" si="237"/>
        <v>35.214285714285715</v>
      </c>
      <c r="CG690" s="76">
        <f t="shared" si="239"/>
        <v>60.833333333333336</v>
      </c>
      <c r="CI690" s="58"/>
      <c r="CJ690" s="58"/>
      <c r="CK690" s="58"/>
      <c r="CL690" s="58"/>
      <c r="CM690" s="58"/>
      <c r="CN690" s="58"/>
      <c r="CO690" s="58"/>
      <c r="CP690" s="58"/>
      <c r="CQ690" s="58"/>
      <c r="CR690" s="58"/>
      <c r="CS690" s="58"/>
      <c r="CT690" s="58"/>
      <c r="CU690" s="58"/>
      <c r="CV690" s="58"/>
      <c r="CW690" s="58"/>
      <c r="CX690" s="58"/>
      <c r="CY690" s="58"/>
      <c r="CZ690" s="58"/>
      <c r="DA690" s="58"/>
      <c r="DB690" s="58"/>
      <c r="DC690" s="58"/>
      <c r="DD690" s="58"/>
      <c r="DE690" s="58"/>
      <c r="DF690" s="58"/>
      <c r="DG690" s="58"/>
      <c r="DH690" s="58"/>
      <c r="DI690" s="58"/>
      <c r="DJ690" s="58"/>
      <c r="DK690" s="58"/>
      <c r="DL690" s="58"/>
      <c r="DM690" s="58"/>
      <c r="DN690" s="58"/>
      <c r="DO690" s="58"/>
      <c r="DP690" s="58"/>
      <c r="DQ690" s="58"/>
      <c r="DR690" s="58"/>
      <c r="DS690" s="58"/>
      <c r="DT690" s="58"/>
      <c r="DU690" s="58"/>
      <c r="DV690" s="58"/>
      <c r="DW690" s="58"/>
      <c r="DX690" s="58"/>
      <c r="DY690" s="58"/>
      <c r="DZ690" s="58"/>
      <c r="EA690" s="58"/>
      <c r="EB690" s="58"/>
      <c r="EC690" s="58"/>
      <c r="ED690" s="58"/>
      <c r="EE690" s="58"/>
      <c r="EF690" s="58"/>
      <c r="EG690" s="58"/>
      <c r="EH690" s="58"/>
      <c r="EI690" s="58"/>
      <c r="EJ690" s="58"/>
      <c r="EK690" s="58"/>
      <c r="EL690" s="58"/>
      <c r="EM690" s="58"/>
      <c r="EN690" s="58"/>
      <c r="EO690" s="58"/>
      <c r="EP690" s="58"/>
      <c r="EQ690" s="58"/>
      <c r="ER690" s="58"/>
      <c r="ES690" s="58"/>
      <c r="ET690" s="58"/>
      <c r="EU690" s="58"/>
      <c r="EV690" s="58"/>
      <c r="EW690" s="58"/>
      <c r="EX690" s="58"/>
      <c r="EY690" s="58"/>
      <c r="EZ690" s="58"/>
      <c r="FA690" s="58"/>
      <c r="FB690" s="58"/>
      <c r="FC690" s="58"/>
      <c r="FD690" s="58"/>
      <c r="FE690" s="58"/>
      <c r="FF690" s="58"/>
      <c r="FG690" s="58"/>
      <c r="FH690" s="58"/>
    </row>
    <row r="691" spans="1:167" x14ac:dyDescent="0.2">
      <c r="A691" s="52">
        <v>688</v>
      </c>
      <c r="B691" s="74">
        <v>1</v>
      </c>
      <c r="C691" s="75">
        <v>19</v>
      </c>
      <c r="D691" s="58" t="s">
        <v>49</v>
      </c>
      <c r="E691" s="58">
        <v>20</v>
      </c>
      <c r="F691" s="58">
        <v>10</v>
      </c>
      <c r="G691" s="58">
        <v>40</v>
      </c>
      <c r="H691" s="58">
        <v>10</v>
      </c>
      <c r="I691" s="58">
        <v>0</v>
      </c>
      <c r="J691" s="58">
        <v>0</v>
      </c>
      <c r="K691" s="58">
        <v>20</v>
      </c>
      <c r="L691" s="58">
        <v>20</v>
      </c>
      <c r="M691" s="58">
        <v>0</v>
      </c>
      <c r="N691" s="58">
        <v>30</v>
      </c>
      <c r="O691" s="58">
        <v>10</v>
      </c>
      <c r="P691" s="58">
        <v>0</v>
      </c>
      <c r="Q691" s="58">
        <v>10</v>
      </c>
      <c r="R691" s="58">
        <v>30</v>
      </c>
      <c r="S691" s="58">
        <v>20</v>
      </c>
      <c r="T691" s="58">
        <v>20</v>
      </c>
      <c r="U691" s="58">
        <v>20</v>
      </c>
      <c r="V691" s="58">
        <v>20</v>
      </c>
      <c r="W691" s="58">
        <v>60</v>
      </c>
      <c r="X691" s="58">
        <v>20</v>
      </c>
      <c r="Y691" s="58">
        <v>60</v>
      </c>
      <c r="Z691" s="58">
        <v>0</v>
      </c>
      <c r="AA691" s="58">
        <v>0</v>
      </c>
      <c r="AB691" s="58">
        <v>80</v>
      </c>
      <c r="AC691" s="58">
        <v>70</v>
      </c>
      <c r="AD691" s="58">
        <v>0</v>
      </c>
      <c r="AE691" s="58">
        <v>50</v>
      </c>
      <c r="AF691" s="58">
        <v>80</v>
      </c>
      <c r="AG691" s="58">
        <v>0</v>
      </c>
      <c r="AH691" s="58">
        <v>0</v>
      </c>
      <c r="AI691" s="58">
        <v>60</v>
      </c>
      <c r="AJ691" s="58">
        <v>0</v>
      </c>
      <c r="AK691" s="58">
        <v>10</v>
      </c>
      <c r="AL691" s="58">
        <v>20</v>
      </c>
      <c r="AM691" s="58">
        <v>0</v>
      </c>
      <c r="AN691" s="58">
        <v>20</v>
      </c>
      <c r="AO691" s="58">
        <v>0</v>
      </c>
      <c r="AP691" s="58">
        <v>0</v>
      </c>
      <c r="AQ691" s="58">
        <v>30</v>
      </c>
      <c r="AR691" s="58">
        <v>10</v>
      </c>
      <c r="AS691" s="58">
        <v>30</v>
      </c>
      <c r="AT691" s="58">
        <v>0</v>
      </c>
      <c r="AU691" s="58">
        <v>40</v>
      </c>
      <c r="AV691" s="58">
        <v>50</v>
      </c>
      <c r="AW691" s="58">
        <v>10</v>
      </c>
      <c r="AX691" s="58">
        <v>10</v>
      </c>
      <c r="AY691" s="58">
        <v>40</v>
      </c>
      <c r="AZ691" s="58">
        <v>0</v>
      </c>
      <c r="BA691" s="58">
        <v>0</v>
      </c>
      <c r="BB691" s="58">
        <v>10</v>
      </c>
      <c r="BC691" s="58">
        <v>0</v>
      </c>
      <c r="BD691" s="58">
        <v>30</v>
      </c>
      <c r="BE691" s="58">
        <v>0</v>
      </c>
      <c r="BF691" s="58">
        <v>0</v>
      </c>
      <c r="BG691" s="58">
        <v>10</v>
      </c>
      <c r="BH691" s="58">
        <v>20</v>
      </c>
      <c r="BI691" s="58">
        <v>60</v>
      </c>
      <c r="BJ691" s="58">
        <v>60</v>
      </c>
      <c r="BK691" s="58">
        <v>0</v>
      </c>
      <c r="BL691" s="58">
        <v>10</v>
      </c>
      <c r="BM691" s="58">
        <v>10</v>
      </c>
      <c r="BN691" s="58">
        <v>0</v>
      </c>
      <c r="BO691" s="58">
        <v>0</v>
      </c>
      <c r="BP691" s="58">
        <v>0</v>
      </c>
      <c r="BQ691" s="58">
        <v>0</v>
      </c>
      <c r="BR691" s="58">
        <v>0</v>
      </c>
      <c r="BS691" s="58">
        <v>0</v>
      </c>
      <c r="BT691" s="58">
        <v>10</v>
      </c>
      <c r="BU691" s="58">
        <v>0</v>
      </c>
      <c r="BV691" s="58">
        <v>0</v>
      </c>
      <c r="BW691" s="58">
        <v>30</v>
      </c>
      <c r="BX691" s="58">
        <v>0</v>
      </c>
      <c r="BY691" s="58">
        <v>40</v>
      </c>
      <c r="BZ691" s="58">
        <v>0</v>
      </c>
      <c r="CA691" s="58">
        <v>20</v>
      </c>
      <c r="CB691" s="58">
        <v>0</v>
      </c>
      <c r="CC691" s="58">
        <v>40</v>
      </c>
      <c r="CD691" s="58">
        <v>0</v>
      </c>
      <c r="CE691" s="76">
        <f t="shared" si="238"/>
        <v>17.692307692307693</v>
      </c>
      <c r="CF691" s="76">
        <f t="shared" si="237"/>
        <v>20.952380952380953</v>
      </c>
      <c r="CG691" s="76">
        <f t="shared" si="239"/>
        <v>13.888888888888889</v>
      </c>
    </row>
    <row r="692" spans="1:167" x14ac:dyDescent="0.2">
      <c r="A692" s="58">
        <v>689</v>
      </c>
      <c r="B692" s="47">
        <v>0</v>
      </c>
      <c r="C692" s="75">
        <v>25</v>
      </c>
      <c r="D692" s="58" t="s">
        <v>50</v>
      </c>
      <c r="E692" s="64">
        <v>75</v>
      </c>
      <c r="F692" s="64">
        <v>60</v>
      </c>
      <c r="G692" s="64">
        <v>55</v>
      </c>
      <c r="H692" s="64">
        <v>40</v>
      </c>
      <c r="I692" s="64">
        <v>45</v>
      </c>
      <c r="J692" s="64">
        <v>30</v>
      </c>
      <c r="K692" s="64">
        <v>90</v>
      </c>
      <c r="L692" s="64">
        <v>95</v>
      </c>
      <c r="M692" s="64">
        <v>30</v>
      </c>
      <c r="N692" s="64">
        <v>95</v>
      </c>
      <c r="O692" s="64">
        <v>30</v>
      </c>
      <c r="P692" s="64">
        <v>50</v>
      </c>
      <c r="Q692" s="64">
        <v>80</v>
      </c>
      <c r="R692" s="64">
        <v>100</v>
      </c>
      <c r="S692" s="64">
        <v>100</v>
      </c>
      <c r="T692" s="64">
        <v>100</v>
      </c>
      <c r="U692" s="64">
        <v>60</v>
      </c>
      <c r="V692" s="64">
        <v>100</v>
      </c>
      <c r="W692" s="64">
        <v>100</v>
      </c>
      <c r="X692" s="64">
        <v>100</v>
      </c>
      <c r="Y692" s="64">
        <v>95</v>
      </c>
      <c r="Z692" s="64">
        <v>25</v>
      </c>
      <c r="AA692" s="64">
        <v>20</v>
      </c>
      <c r="AB692" s="64">
        <v>80</v>
      </c>
      <c r="AC692" s="64">
        <v>100</v>
      </c>
      <c r="AD692" s="64">
        <v>90</v>
      </c>
      <c r="AE692" s="64">
        <v>65</v>
      </c>
      <c r="AF692" s="64">
        <v>100</v>
      </c>
      <c r="AG692" s="64">
        <v>100</v>
      </c>
      <c r="AH692" s="64">
        <v>100</v>
      </c>
      <c r="AI692" s="64">
        <v>100</v>
      </c>
      <c r="AJ692" s="64">
        <v>30</v>
      </c>
      <c r="AK692" s="64">
        <v>20</v>
      </c>
      <c r="AL692" s="64">
        <v>85</v>
      </c>
      <c r="AM692" s="64">
        <v>60</v>
      </c>
      <c r="AN692" s="64">
        <v>100</v>
      </c>
      <c r="AO692" s="64">
        <v>70</v>
      </c>
      <c r="AP692" s="64">
        <v>10</v>
      </c>
      <c r="AQ692" s="64">
        <v>20</v>
      </c>
      <c r="AR692" s="64">
        <v>15</v>
      </c>
      <c r="AS692" s="64">
        <v>100</v>
      </c>
      <c r="AT692" s="64">
        <v>30</v>
      </c>
      <c r="AU692" s="64">
        <v>60</v>
      </c>
      <c r="AV692" s="64">
        <v>80</v>
      </c>
      <c r="AW692" s="64">
        <v>40</v>
      </c>
      <c r="AX692" s="64">
        <v>20</v>
      </c>
      <c r="AY692" s="64">
        <v>90</v>
      </c>
      <c r="AZ692" s="64">
        <v>10</v>
      </c>
      <c r="BA692" s="64">
        <v>80</v>
      </c>
      <c r="BB692" s="64">
        <v>70</v>
      </c>
      <c r="BC692" s="64">
        <v>100</v>
      </c>
      <c r="BD692" s="64">
        <v>50</v>
      </c>
      <c r="BE692" s="64">
        <v>10</v>
      </c>
      <c r="BF692" s="64">
        <v>15</v>
      </c>
      <c r="BG692" s="64">
        <v>100</v>
      </c>
      <c r="BH692" s="64">
        <v>85</v>
      </c>
      <c r="BI692" s="64">
        <v>90</v>
      </c>
      <c r="BJ692" s="64">
        <v>75</v>
      </c>
      <c r="BK692" s="64">
        <v>15</v>
      </c>
      <c r="BL692" s="64">
        <v>100</v>
      </c>
      <c r="BM692" s="64">
        <v>60</v>
      </c>
      <c r="BN692" s="64">
        <v>20</v>
      </c>
      <c r="BO692" s="64">
        <v>5</v>
      </c>
      <c r="BP692" s="64">
        <v>0</v>
      </c>
      <c r="BQ692" s="64">
        <v>0</v>
      </c>
      <c r="BR692" s="64">
        <v>5</v>
      </c>
      <c r="BS692" s="64">
        <v>10</v>
      </c>
      <c r="BT692" s="64">
        <v>5</v>
      </c>
      <c r="BU692" s="64">
        <v>10</v>
      </c>
      <c r="BV692" s="64">
        <v>70</v>
      </c>
      <c r="BW692" s="64">
        <v>80</v>
      </c>
      <c r="BX692" s="64">
        <v>5</v>
      </c>
      <c r="BY692" s="64">
        <v>75</v>
      </c>
      <c r="BZ692" s="64">
        <v>10</v>
      </c>
      <c r="CA692" s="64">
        <v>35</v>
      </c>
      <c r="CB692" s="64">
        <v>65</v>
      </c>
      <c r="CC692" s="64">
        <v>55</v>
      </c>
      <c r="CD692" s="64">
        <v>10</v>
      </c>
      <c r="CE692" s="76">
        <f t="shared" si="238"/>
        <v>57.179487179487182</v>
      </c>
      <c r="CF692" s="76">
        <f t="shared" si="237"/>
        <v>67.857142857142861</v>
      </c>
      <c r="CG692" s="76">
        <f t="shared" si="239"/>
        <v>44.722222222222221</v>
      </c>
    </row>
    <row r="693" spans="1:167" x14ac:dyDescent="0.2">
      <c r="A693" s="52">
        <v>690</v>
      </c>
      <c r="B693" s="58">
        <v>0</v>
      </c>
      <c r="C693" s="75">
        <v>17</v>
      </c>
      <c r="D693" s="52" t="s">
        <v>50</v>
      </c>
      <c r="E693" s="58">
        <v>10</v>
      </c>
      <c r="F693" s="58">
        <v>0</v>
      </c>
      <c r="G693" s="58">
        <v>0</v>
      </c>
      <c r="H693" s="58">
        <v>0</v>
      </c>
      <c r="I693" s="58">
        <v>0</v>
      </c>
      <c r="J693" s="58">
        <v>0</v>
      </c>
      <c r="K693" s="58">
        <v>30</v>
      </c>
      <c r="L693" s="58">
        <v>30</v>
      </c>
      <c r="M693" s="58">
        <v>0</v>
      </c>
      <c r="N693" s="58">
        <v>0</v>
      </c>
      <c r="O693" s="58">
        <v>50</v>
      </c>
      <c r="P693" s="58">
        <v>0</v>
      </c>
      <c r="Q693" s="58">
        <v>10</v>
      </c>
      <c r="R693" s="58">
        <v>30</v>
      </c>
      <c r="S693" s="58">
        <v>80</v>
      </c>
      <c r="T693" s="58">
        <v>50</v>
      </c>
      <c r="U693" s="58">
        <v>0</v>
      </c>
      <c r="V693" s="58">
        <v>50</v>
      </c>
      <c r="W693" s="58">
        <v>40</v>
      </c>
      <c r="X693" s="58">
        <v>40</v>
      </c>
      <c r="Y693" s="58">
        <v>70</v>
      </c>
      <c r="Z693" s="58">
        <v>10</v>
      </c>
      <c r="AA693" s="58">
        <v>0</v>
      </c>
      <c r="AB693" s="58">
        <v>80</v>
      </c>
      <c r="AC693" s="58">
        <v>40</v>
      </c>
      <c r="AD693" s="58">
        <v>0</v>
      </c>
      <c r="AE693" s="58">
        <v>50</v>
      </c>
      <c r="AF693" s="58">
        <v>30</v>
      </c>
      <c r="AG693" s="58">
        <v>20</v>
      </c>
      <c r="AH693" s="58">
        <v>10</v>
      </c>
      <c r="AI693" s="58">
        <v>10</v>
      </c>
      <c r="AJ693" s="58">
        <v>0</v>
      </c>
      <c r="AK693" s="58">
        <v>0</v>
      </c>
      <c r="AL693" s="58">
        <v>10</v>
      </c>
      <c r="AM693" s="58">
        <v>0</v>
      </c>
      <c r="AN693" s="58">
        <v>0</v>
      </c>
      <c r="AO693" s="58">
        <v>0</v>
      </c>
      <c r="AP693" s="58">
        <v>0</v>
      </c>
      <c r="AQ693" s="58">
        <v>0</v>
      </c>
      <c r="AR693" s="58">
        <v>10</v>
      </c>
      <c r="AS693" s="58">
        <v>0</v>
      </c>
      <c r="AT693" s="58">
        <v>0</v>
      </c>
      <c r="AU693" s="58">
        <v>0</v>
      </c>
      <c r="AV693" s="58">
        <v>10</v>
      </c>
      <c r="AW693" s="58">
        <v>0</v>
      </c>
      <c r="AX693" s="58">
        <v>0</v>
      </c>
      <c r="AY693" s="58">
        <v>0</v>
      </c>
      <c r="AZ693" s="58">
        <v>0</v>
      </c>
      <c r="BA693" s="58">
        <v>0</v>
      </c>
      <c r="BB693" s="58">
        <v>0</v>
      </c>
      <c r="BC693" s="58">
        <v>0</v>
      </c>
      <c r="BD693" s="58">
        <v>0</v>
      </c>
      <c r="BE693" s="58">
        <v>0</v>
      </c>
      <c r="BF693" s="58">
        <v>0</v>
      </c>
      <c r="BG693" s="58">
        <v>0</v>
      </c>
      <c r="BH693" s="58">
        <v>0</v>
      </c>
      <c r="BI693" s="58">
        <v>0</v>
      </c>
      <c r="BJ693" s="58">
        <v>0</v>
      </c>
      <c r="BK693" s="58">
        <v>0</v>
      </c>
      <c r="BL693" s="58">
        <v>0</v>
      </c>
      <c r="BM693" s="58">
        <v>0</v>
      </c>
      <c r="BN693" s="58">
        <v>0</v>
      </c>
      <c r="BO693" s="58">
        <v>0</v>
      </c>
      <c r="BP693" s="58">
        <v>0</v>
      </c>
      <c r="BQ693" s="58">
        <v>0</v>
      </c>
      <c r="BR693" s="58">
        <v>0</v>
      </c>
      <c r="BS693" s="58">
        <v>0</v>
      </c>
      <c r="BT693" s="58">
        <v>0</v>
      </c>
      <c r="BU693" s="58">
        <v>0</v>
      </c>
      <c r="BV693" s="58">
        <v>0</v>
      </c>
      <c r="BW693" s="58">
        <v>0</v>
      </c>
      <c r="BX693" s="58">
        <v>0</v>
      </c>
      <c r="BY693" s="58">
        <v>20</v>
      </c>
      <c r="BZ693" s="58">
        <v>0</v>
      </c>
      <c r="CA693" s="58">
        <v>0</v>
      </c>
      <c r="CB693" s="58">
        <v>0</v>
      </c>
      <c r="CC693" s="58">
        <v>0</v>
      </c>
      <c r="CD693" s="58">
        <v>0</v>
      </c>
      <c r="CE693" s="76">
        <f t="shared" si="238"/>
        <v>10.128205128205128</v>
      </c>
      <c r="CF693" s="76">
        <f t="shared" si="237"/>
        <v>18.095238095238095</v>
      </c>
      <c r="CG693" s="76">
        <f t="shared" si="239"/>
        <v>0.83333333333333337</v>
      </c>
      <c r="CH693" s="58" t="s">
        <v>49</v>
      </c>
      <c r="CI693" s="74">
        <v>50</v>
      </c>
      <c r="CJ693" s="74">
        <v>0</v>
      </c>
      <c r="CK693" s="74">
        <v>0</v>
      </c>
      <c r="CL693" s="74">
        <v>0</v>
      </c>
      <c r="CM693" s="74">
        <v>0</v>
      </c>
      <c r="CN693" s="74">
        <v>0</v>
      </c>
      <c r="CO693" s="74">
        <v>20</v>
      </c>
      <c r="CP693" s="74">
        <v>0</v>
      </c>
      <c r="CQ693" s="74">
        <v>0</v>
      </c>
      <c r="CR693" s="74">
        <v>0</v>
      </c>
      <c r="CS693" s="74">
        <v>50</v>
      </c>
      <c r="CT693" s="74">
        <v>10</v>
      </c>
      <c r="CU693" s="74">
        <v>20</v>
      </c>
      <c r="CV693" s="74">
        <v>0</v>
      </c>
      <c r="CW693" s="74">
        <v>60</v>
      </c>
      <c r="CX693" s="74">
        <v>10</v>
      </c>
      <c r="CY693" s="74">
        <v>0</v>
      </c>
      <c r="CZ693" s="74">
        <v>5</v>
      </c>
      <c r="DA693" s="74">
        <v>60</v>
      </c>
      <c r="DB693" s="74">
        <v>10</v>
      </c>
      <c r="DC693" s="74">
        <v>10</v>
      </c>
      <c r="DD693" s="74">
        <v>50</v>
      </c>
      <c r="DE693" s="74">
        <v>0</v>
      </c>
      <c r="DF693" s="74">
        <v>50</v>
      </c>
      <c r="DG693" s="74">
        <v>70</v>
      </c>
      <c r="DH693" s="74">
        <v>0</v>
      </c>
      <c r="DI693" s="74">
        <v>50</v>
      </c>
      <c r="DJ693" s="74">
        <v>20</v>
      </c>
      <c r="DK693" s="74">
        <v>0</v>
      </c>
      <c r="DL693" s="74">
        <v>0</v>
      </c>
      <c r="DM693" s="74">
        <v>10</v>
      </c>
      <c r="DN693" s="74">
        <v>0</v>
      </c>
      <c r="DO693" s="74">
        <v>0</v>
      </c>
      <c r="DP693" s="74">
        <v>20</v>
      </c>
      <c r="DQ693" s="74">
        <v>0</v>
      </c>
      <c r="DR693" s="74">
        <v>0</v>
      </c>
      <c r="DS693" s="74">
        <v>0</v>
      </c>
      <c r="DT693" s="74">
        <v>0</v>
      </c>
      <c r="DU693" s="74">
        <v>5</v>
      </c>
      <c r="DV693" s="74">
        <v>60</v>
      </c>
      <c r="DW693" s="74">
        <v>0</v>
      </c>
      <c r="DX693" s="74">
        <v>0</v>
      </c>
      <c r="DY693" s="74">
        <v>0</v>
      </c>
      <c r="DZ693" s="74">
        <v>10</v>
      </c>
      <c r="EA693" s="74">
        <v>0</v>
      </c>
      <c r="EB693" s="74">
        <v>0</v>
      </c>
      <c r="EC693" s="74">
        <v>0</v>
      </c>
      <c r="ED693" s="74">
        <v>0</v>
      </c>
      <c r="EE693" s="74">
        <v>0</v>
      </c>
      <c r="EF693" s="74">
        <v>0</v>
      </c>
      <c r="EG693" s="74">
        <v>0</v>
      </c>
      <c r="EH693" s="74">
        <v>0</v>
      </c>
      <c r="EI693" s="74">
        <v>0</v>
      </c>
      <c r="EJ693" s="74">
        <v>0</v>
      </c>
      <c r="EK693" s="74">
        <v>0</v>
      </c>
      <c r="EL693" s="74">
        <v>0</v>
      </c>
      <c r="EM693" s="74">
        <v>0</v>
      </c>
      <c r="EN693" s="74">
        <v>0</v>
      </c>
      <c r="EO693" s="74">
        <v>0</v>
      </c>
      <c r="EP693" s="74">
        <v>0</v>
      </c>
      <c r="EQ693" s="74">
        <v>0</v>
      </c>
      <c r="ER693" s="74">
        <v>0</v>
      </c>
      <c r="ES693" s="74">
        <v>0</v>
      </c>
      <c r="ET693" s="74">
        <v>0</v>
      </c>
      <c r="EU693" s="74">
        <v>0</v>
      </c>
      <c r="EV693" s="74">
        <v>0</v>
      </c>
      <c r="EW693" s="74">
        <v>0</v>
      </c>
      <c r="EX693" s="74">
        <v>0</v>
      </c>
      <c r="EY693" s="74">
        <v>0</v>
      </c>
      <c r="EZ693" s="74">
        <v>0</v>
      </c>
      <c r="FA693" s="74">
        <v>0</v>
      </c>
      <c r="FB693" s="74">
        <v>0</v>
      </c>
      <c r="FC693" s="74">
        <v>0</v>
      </c>
      <c r="FD693" s="74">
        <v>0</v>
      </c>
      <c r="FE693" s="74">
        <v>0</v>
      </c>
      <c r="FF693" s="74">
        <v>0</v>
      </c>
      <c r="FG693" s="74">
        <v>0</v>
      </c>
      <c r="FH693" s="74">
        <v>0</v>
      </c>
      <c r="FI693" s="76">
        <f>AVERAGE(CI693:FH693)</f>
        <v>8.3333333333333339</v>
      </c>
      <c r="FJ693" s="76">
        <f>AVERAGE(CI693:DX693)</f>
        <v>15.238095238095237</v>
      </c>
      <c r="FK693" s="76">
        <f>AVERAGE(DY693:FH693)</f>
        <v>0.27777777777777779</v>
      </c>
    </row>
    <row r="694" spans="1:167" x14ac:dyDescent="0.2">
      <c r="A694" s="58">
        <v>691</v>
      </c>
      <c r="B694" s="47">
        <v>0</v>
      </c>
      <c r="C694" s="75">
        <v>30</v>
      </c>
      <c r="D694" s="58" t="s">
        <v>50</v>
      </c>
      <c r="E694" s="64">
        <v>50</v>
      </c>
      <c r="F694" s="64">
        <v>50</v>
      </c>
      <c r="G694" s="64">
        <v>60</v>
      </c>
      <c r="H694" s="64">
        <v>30</v>
      </c>
      <c r="I694" s="64">
        <v>30</v>
      </c>
      <c r="J694" s="64">
        <v>50</v>
      </c>
      <c r="K694" s="64">
        <v>50</v>
      </c>
      <c r="L694" s="64">
        <v>0</v>
      </c>
      <c r="M694" s="64">
        <v>0</v>
      </c>
      <c r="N694" s="64">
        <v>0</v>
      </c>
      <c r="O694" s="64">
        <v>60</v>
      </c>
      <c r="P694" s="64">
        <v>60</v>
      </c>
      <c r="Q694" s="64">
        <v>60</v>
      </c>
      <c r="R694" s="64">
        <v>30</v>
      </c>
      <c r="S694" s="64">
        <v>0</v>
      </c>
      <c r="T694" s="64">
        <v>50</v>
      </c>
      <c r="U694" s="64">
        <v>0</v>
      </c>
      <c r="V694" s="64">
        <v>60</v>
      </c>
      <c r="W694" s="64">
        <v>30</v>
      </c>
      <c r="X694" s="64">
        <v>30</v>
      </c>
      <c r="Y694" s="64">
        <v>30</v>
      </c>
      <c r="Z694" s="64">
        <v>0</v>
      </c>
      <c r="AA694" s="64">
        <v>0</v>
      </c>
      <c r="AB694" s="64">
        <v>50</v>
      </c>
      <c r="AC694" s="64">
        <v>30</v>
      </c>
      <c r="AD694" s="64">
        <v>0</v>
      </c>
      <c r="AE694" s="64">
        <v>100</v>
      </c>
      <c r="AF694" s="64">
        <v>60</v>
      </c>
      <c r="AG694" s="64">
        <v>0</v>
      </c>
      <c r="AH694" s="64">
        <v>10</v>
      </c>
      <c r="AI694" s="64">
        <v>60</v>
      </c>
      <c r="AJ694" s="64">
        <v>0</v>
      </c>
      <c r="AK694" s="64">
        <v>0</v>
      </c>
      <c r="AL694" s="64">
        <v>0</v>
      </c>
      <c r="AM694" s="64">
        <v>0</v>
      </c>
      <c r="AN694" s="64">
        <v>0</v>
      </c>
      <c r="AO694" s="64">
        <v>10</v>
      </c>
      <c r="AP694" s="64">
        <v>0</v>
      </c>
      <c r="AQ694" s="64">
        <v>30</v>
      </c>
      <c r="AR694" s="64">
        <v>0</v>
      </c>
      <c r="AS694" s="64">
        <v>50</v>
      </c>
      <c r="AT694" s="64">
        <v>0</v>
      </c>
      <c r="AU694" s="64">
        <v>30</v>
      </c>
      <c r="AV694" s="64">
        <v>30</v>
      </c>
      <c r="AW694" s="64">
        <v>30</v>
      </c>
      <c r="AX694" s="64">
        <v>0</v>
      </c>
      <c r="AY694" s="64">
        <v>50</v>
      </c>
      <c r="AZ694" s="64">
        <v>0</v>
      </c>
      <c r="BA694" s="64">
        <v>100</v>
      </c>
      <c r="BB694" s="64">
        <v>0</v>
      </c>
      <c r="BC694" s="64">
        <v>0</v>
      </c>
      <c r="BD694" s="64">
        <v>0</v>
      </c>
      <c r="BE694" s="64">
        <v>30</v>
      </c>
      <c r="BF694" s="64">
        <v>0</v>
      </c>
      <c r="BG694" s="64">
        <v>10</v>
      </c>
      <c r="BH694" s="64">
        <v>0</v>
      </c>
      <c r="BI694" s="64">
        <v>0</v>
      </c>
      <c r="BJ694" s="64">
        <v>0</v>
      </c>
      <c r="BK694" s="64">
        <v>0</v>
      </c>
      <c r="BL694" s="64">
        <v>0</v>
      </c>
      <c r="BM694" s="64">
        <v>0</v>
      </c>
      <c r="BN694" s="64">
        <v>0</v>
      </c>
      <c r="BO694" s="64">
        <v>0</v>
      </c>
      <c r="BP694" s="64">
        <v>0</v>
      </c>
      <c r="BQ694" s="64">
        <v>0</v>
      </c>
      <c r="BR694" s="64">
        <v>0</v>
      </c>
      <c r="BS694" s="64">
        <v>0</v>
      </c>
      <c r="BT694" s="64">
        <v>30</v>
      </c>
      <c r="BU694" s="64">
        <v>0</v>
      </c>
      <c r="BV694" s="64">
        <v>0</v>
      </c>
      <c r="BW694" s="64">
        <v>30</v>
      </c>
      <c r="BX694" s="64">
        <v>30</v>
      </c>
      <c r="BY694" s="64">
        <v>30</v>
      </c>
      <c r="BZ694" s="64">
        <v>0</v>
      </c>
      <c r="CA694" s="64">
        <v>0</v>
      </c>
      <c r="CB694" s="64">
        <v>0</v>
      </c>
      <c r="CC694" s="64">
        <v>0</v>
      </c>
      <c r="CD694" s="64">
        <v>0</v>
      </c>
      <c r="CE694" s="76">
        <f t="shared" si="238"/>
        <v>19.615384615384617</v>
      </c>
      <c r="CF694" s="76">
        <f t="shared" si="237"/>
        <v>26.904761904761905</v>
      </c>
      <c r="CG694" s="76">
        <f t="shared" si="239"/>
        <v>11.111111111111111</v>
      </c>
    </row>
    <row r="695" spans="1:167" x14ac:dyDescent="0.2">
      <c r="A695" s="52">
        <v>692</v>
      </c>
      <c r="B695" s="47">
        <v>0</v>
      </c>
      <c r="C695" s="78">
        <v>25</v>
      </c>
      <c r="D695" s="58" t="s">
        <v>49</v>
      </c>
      <c r="E695" s="64">
        <v>50</v>
      </c>
      <c r="F695" s="64">
        <v>20</v>
      </c>
      <c r="G695" s="64">
        <v>10</v>
      </c>
      <c r="H695" s="64">
        <v>10</v>
      </c>
      <c r="I695" s="64">
        <v>60</v>
      </c>
      <c r="J695" s="64">
        <v>0</v>
      </c>
      <c r="K695" s="64">
        <v>100</v>
      </c>
      <c r="L695" s="64">
        <v>100</v>
      </c>
      <c r="M695" s="64">
        <v>90</v>
      </c>
      <c r="N695" s="64">
        <v>100</v>
      </c>
      <c r="O695" s="64">
        <v>10</v>
      </c>
      <c r="P695" s="64">
        <v>10</v>
      </c>
      <c r="Q695" s="64">
        <v>30</v>
      </c>
      <c r="R695" s="64">
        <v>100</v>
      </c>
      <c r="S695" s="64">
        <v>70</v>
      </c>
      <c r="T695" s="64">
        <v>100</v>
      </c>
      <c r="U695" s="64">
        <v>100</v>
      </c>
      <c r="V695" s="64">
        <v>50</v>
      </c>
      <c r="W695" s="64">
        <v>100</v>
      </c>
      <c r="X695" s="64">
        <v>100</v>
      </c>
      <c r="Y695" s="64">
        <v>90</v>
      </c>
      <c r="Z695" s="64">
        <v>0</v>
      </c>
      <c r="AA695" s="64">
        <v>0</v>
      </c>
      <c r="AB695" s="64">
        <v>80</v>
      </c>
      <c r="AC695" s="64">
        <v>100</v>
      </c>
      <c r="AD695" s="64">
        <v>90</v>
      </c>
      <c r="AE695" s="64">
        <v>100</v>
      </c>
      <c r="AF695" s="64">
        <v>90</v>
      </c>
      <c r="AG695" s="64">
        <v>100</v>
      </c>
      <c r="AH695" s="64">
        <v>20</v>
      </c>
      <c r="AI695" s="64">
        <v>100</v>
      </c>
      <c r="AJ695" s="64">
        <v>30</v>
      </c>
      <c r="AK695" s="64">
        <v>50</v>
      </c>
      <c r="AL695" s="64">
        <v>90</v>
      </c>
      <c r="AM695" s="64">
        <v>0</v>
      </c>
      <c r="AN695" s="64">
        <v>30</v>
      </c>
      <c r="AO695" s="64">
        <v>0</v>
      </c>
      <c r="AP695" s="64">
        <v>0</v>
      </c>
      <c r="AQ695" s="64">
        <v>99</v>
      </c>
      <c r="AR695" s="64">
        <v>20</v>
      </c>
      <c r="AS695" s="64">
        <v>100</v>
      </c>
      <c r="AT695" s="64">
        <v>50</v>
      </c>
      <c r="AU695" s="64">
        <v>100</v>
      </c>
      <c r="AV695" s="64">
        <v>100</v>
      </c>
      <c r="AW695" s="64">
        <v>100</v>
      </c>
      <c r="AX695" s="64">
        <v>60</v>
      </c>
      <c r="AY695" s="64">
        <v>100</v>
      </c>
      <c r="AZ695" s="64">
        <v>0</v>
      </c>
      <c r="BA695" s="64">
        <v>100</v>
      </c>
      <c r="BB695" s="64">
        <v>0</v>
      </c>
      <c r="BC695" s="64">
        <v>50</v>
      </c>
      <c r="BD695" s="64">
        <v>99</v>
      </c>
      <c r="BE695" s="64">
        <v>0</v>
      </c>
      <c r="BF695" s="64">
        <v>0</v>
      </c>
      <c r="BG695" s="64">
        <v>50</v>
      </c>
      <c r="BH695" s="64">
        <v>50</v>
      </c>
      <c r="BI695" s="64">
        <v>100</v>
      </c>
      <c r="BJ695" s="64">
        <v>100</v>
      </c>
      <c r="BK695" s="64">
        <v>10</v>
      </c>
      <c r="BL695" s="64">
        <v>50</v>
      </c>
      <c r="BM695" s="64">
        <v>0</v>
      </c>
      <c r="BN695" s="64">
        <v>0</v>
      </c>
      <c r="BO695" s="64">
        <v>0</v>
      </c>
      <c r="BP695" s="64">
        <v>20</v>
      </c>
      <c r="BQ695" s="64">
        <v>0</v>
      </c>
      <c r="BR695" s="64">
        <v>30</v>
      </c>
      <c r="BS695" s="64">
        <v>50</v>
      </c>
      <c r="BT695" s="64">
        <v>60</v>
      </c>
      <c r="BU695" s="64">
        <v>0</v>
      </c>
      <c r="BV695" s="64">
        <v>0</v>
      </c>
      <c r="BW695" s="64">
        <v>100</v>
      </c>
      <c r="BX695" s="64">
        <v>80</v>
      </c>
      <c r="BY695" s="64">
        <v>40</v>
      </c>
      <c r="BZ695" s="64">
        <v>20</v>
      </c>
      <c r="CA695" s="64">
        <v>40</v>
      </c>
      <c r="CB695" s="64">
        <v>40</v>
      </c>
      <c r="CC695" s="64">
        <v>50</v>
      </c>
      <c r="CD695" s="64">
        <v>20</v>
      </c>
      <c r="CE695" s="76">
        <f t="shared" si="238"/>
        <v>52.153846153846153</v>
      </c>
      <c r="CF695" s="76">
        <f t="shared" si="237"/>
        <v>58.30952380952381</v>
      </c>
      <c r="CG695" s="76">
        <f t="shared" si="239"/>
        <v>44.972222222222221</v>
      </c>
    </row>
    <row r="696" spans="1:167" x14ac:dyDescent="0.2">
      <c r="A696" s="58">
        <v>693</v>
      </c>
      <c r="B696" s="74">
        <v>0</v>
      </c>
      <c r="C696" s="75">
        <v>30</v>
      </c>
      <c r="D696" s="58" t="s">
        <v>50</v>
      </c>
      <c r="E696" s="58">
        <v>95</v>
      </c>
      <c r="F696" s="58">
        <v>90</v>
      </c>
      <c r="G696" s="58">
        <v>90</v>
      </c>
      <c r="H696" s="58">
        <v>80</v>
      </c>
      <c r="I696" s="58">
        <v>80</v>
      </c>
      <c r="J696" s="58">
        <v>60</v>
      </c>
      <c r="K696" s="58">
        <v>80</v>
      </c>
      <c r="L696" s="58">
        <v>60</v>
      </c>
      <c r="M696" s="58">
        <v>70</v>
      </c>
      <c r="N696" s="58">
        <v>70</v>
      </c>
      <c r="O696" s="58">
        <v>60</v>
      </c>
      <c r="P696" s="58">
        <v>50</v>
      </c>
      <c r="Q696" s="58">
        <v>90</v>
      </c>
      <c r="R696" s="58">
        <v>100</v>
      </c>
      <c r="S696" s="58">
        <v>50</v>
      </c>
      <c r="T696" s="58">
        <v>100</v>
      </c>
      <c r="U696" s="58">
        <v>80</v>
      </c>
      <c r="V696" s="58">
        <v>100</v>
      </c>
      <c r="W696" s="58">
        <v>100</v>
      </c>
      <c r="X696" s="58">
        <v>100</v>
      </c>
      <c r="Y696" s="58">
        <v>100</v>
      </c>
      <c r="Z696" s="58">
        <v>30</v>
      </c>
      <c r="AA696" s="58">
        <v>20</v>
      </c>
      <c r="AB696" s="58">
        <v>90</v>
      </c>
      <c r="AC696" s="58">
        <v>100</v>
      </c>
      <c r="AD696" s="58">
        <v>90</v>
      </c>
      <c r="AE696" s="58">
        <v>60</v>
      </c>
      <c r="AF696" s="58">
        <v>100</v>
      </c>
      <c r="AG696" s="58">
        <v>100</v>
      </c>
      <c r="AH696" s="58">
        <v>90</v>
      </c>
      <c r="AI696" s="58">
        <v>100</v>
      </c>
      <c r="AJ696" s="58">
        <v>30</v>
      </c>
      <c r="AK696" s="58">
        <v>60</v>
      </c>
      <c r="AL696" s="58">
        <v>80</v>
      </c>
      <c r="AM696" s="58">
        <v>70</v>
      </c>
      <c r="AN696" s="58">
        <v>90</v>
      </c>
      <c r="AO696" s="58">
        <v>90</v>
      </c>
      <c r="AP696" s="58">
        <v>30</v>
      </c>
      <c r="AQ696" s="58">
        <v>90</v>
      </c>
      <c r="AR696" s="58">
        <v>30</v>
      </c>
      <c r="AS696" s="58">
        <v>100</v>
      </c>
      <c r="AT696" s="58">
        <v>20</v>
      </c>
      <c r="AU696" s="58">
        <v>90</v>
      </c>
      <c r="AV696" s="58">
        <v>90</v>
      </c>
      <c r="AW696" s="58">
        <v>100</v>
      </c>
      <c r="AX696" s="58">
        <v>20</v>
      </c>
      <c r="AY696" s="58">
        <v>100</v>
      </c>
      <c r="AZ696" s="58">
        <v>0</v>
      </c>
      <c r="BA696" s="58">
        <v>90</v>
      </c>
      <c r="BB696" s="58">
        <v>100</v>
      </c>
      <c r="BC696" s="58">
        <v>100</v>
      </c>
      <c r="BD696" s="58">
        <v>10</v>
      </c>
      <c r="BE696" s="58">
        <v>50</v>
      </c>
      <c r="BF696" s="58">
        <v>10</v>
      </c>
      <c r="BG696" s="58">
        <v>100</v>
      </c>
      <c r="BH696" s="58">
        <v>50</v>
      </c>
      <c r="BI696" s="58">
        <v>90</v>
      </c>
      <c r="BJ696" s="58">
        <v>50</v>
      </c>
      <c r="BK696" s="58">
        <v>10</v>
      </c>
      <c r="BL696" s="58">
        <v>90</v>
      </c>
      <c r="BM696" s="58">
        <v>100</v>
      </c>
      <c r="BN696" s="58">
        <v>10</v>
      </c>
      <c r="BO696" s="58">
        <v>0</v>
      </c>
      <c r="BP696" s="58">
        <v>100</v>
      </c>
      <c r="BQ696" s="58">
        <v>10</v>
      </c>
      <c r="BR696" s="58">
        <v>10</v>
      </c>
      <c r="BS696" s="58">
        <v>70</v>
      </c>
      <c r="BT696" s="58">
        <v>20</v>
      </c>
      <c r="BU696" s="58">
        <v>20</v>
      </c>
      <c r="BV696" s="58">
        <v>40</v>
      </c>
      <c r="BW696" s="58">
        <v>100</v>
      </c>
      <c r="BX696" s="58">
        <v>50</v>
      </c>
      <c r="BY696" s="58">
        <v>100</v>
      </c>
      <c r="BZ696" s="58">
        <v>5</v>
      </c>
      <c r="CA696" s="58">
        <v>100</v>
      </c>
      <c r="CB696" s="58">
        <v>100</v>
      </c>
      <c r="CC696" s="58">
        <v>50</v>
      </c>
      <c r="CD696" s="58">
        <v>50</v>
      </c>
      <c r="CE696" s="76">
        <f t="shared" si="238"/>
        <v>67.435897435897431</v>
      </c>
      <c r="CF696" s="76">
        <f t="shared" si="237"/>
        <v>75.595238095238102</v>
      </c>
      <c r="CG696" s="76">
        <f t="shared" si="239"/>
        <v>57.916666666666664</v>
      </c>
    </row>
    <row r="697" spans="1:167" x14ac:dyDescent="0.2">
      <c r="A697" s="52">
        <v>694</v>
      </c>
      <c r="B697" s="47">
        <v>0</v>
      </c>
      <c r="C697" s="78">
        <v>25</v>
      </c>
      <c r="D697" s="58" t="s">
        <v>49</v>
      </c>
      <c r="E697" s="64">
        <v>100</v>
      </c>
      <c r="F697" s="64">
        <v>100</v>
      </c>
      <c r="G697" s="64">
        <v>100</v>
      </c>
      <c r="H697" s="64">
        <v>15</v>
      </c>
      <c r="I697" s="64">
        <v>100</v>
      </c>
      <c r="J697" s="64">
        <v>6</v>
      </c>
      <c r="K697" s="64">
        <v>0</v>
      </c>
      <c r="L697" s="64">
        <v>0</v>
      </c>
      <c r="M697" s="64">
        <v>0</v>
      </c>
      <c r="N697" s="64">
        <v>0</v>
      </c>
      <c r="O697" s="64">
        <v>0</v>
      </c>
      <c r="P697" s="64">
        <v>0</v>
      </c>
      <c r="Q697" s="64">
        <v>0</v>
      </c>
      <c r="R697" s="64">
        <v>64</v>
      </c>
      <c r="S697" s="64">
        <v>0</v>
      </c>
      <c r="T697" s="64">
        <v>100</v>
      </c>
      <c r="U697" s="64">
        <v>49</v>
      </c>
      <c r="V697" s="64">
        <v>91</v>
      </c>
      <c r="W697" s="64">
        <v>94</v>
      </c>
      <c r="X697" s="64">
        <v>93</v>
      </c>
      <c r="Y697" s="64">
        <v>100</v>
      </c>
      <c r="Z697" s="64">
        <v>0</v>
      </c>
      <c r="AA697" s="64">
        <v>0</v>
      </c>
      <c r="AB697" s="64">
        <v>100</v>
      </c>
      <c r="AC697" s="64">
        <v>85</v>
      </c>
      <c r="AD697" s="64">
        <v>0</v>
      </c>
      <c r="AE697" s="64">
        <v>0</v>
      </c>
      <c r="AF697" s="64">
        <v>100</v>
      </c>
      <c r="AG697" s="64">
        <v>100</v>
      </c>
      <c r="AH697" s="64">
        <v>0</v>
      </c>
      <c r="AI697" s="64">
        <v>100</v>
      </c>
      <c r="AJ697" s="64">
        <v>47</v>
      </c>
      <c r="AK697" s="64">
        <v>0</v>
      </c>
      <c r="AL697" s="64">
        <v>68</v>
      </c>
      <c r="AM697" s="64">
        <v>0</v>
      </c>
      <c r="AN697" s="64">
        <v>78</v>
      </c>
      <c r="AO697" s="64">
        <v>0</v>
      </c>
      <c r="AP697" s="64">
        <v>23</v>
      </c>
      <c r="AQ697" s="64">
        <v>81</v>
      </c>
      <c r="AR697" s="64">
        <v>0</v>
      </c>
      <c r="AS697" s="64">
        <v>78</v>
      </c>
      <c r="AT697" s="64">
        <v>0</v>
      </c>
      <c r="AU697" s="64">
        <v>100</v>
      </c>
      <c r="AV697" s="64">
        <v>100</v>
      </c>
      <c r="AW697" s="64">
        <v>100</v>
      </c>
      <c r="AX697" s="64">
        <v>0</v>
      </c>
      <c r="AY697" s="64">
        <v>65</v>
      </c>
      <c r="AZ697" s="64">
        <v>0</v>
      </c>
      <c r="BA697" s="64">
        <v>97</v>
      </c>
      <c r="BB697" s="64">
        <v>72</v>
      </c>
      <c r="BC697" s="64">
        <v>100</v>
      </c>
      <c r="BD697" s="64">
        <v>84</v>
      </c>
      <c r="BE697" s="64">
        <v>15</v>
      </c>
      <c r="BF697" s="64">
        <v>76</v>
      </c>
      <c r="BG697" s="64">
        <v>99</v>
      </c>
      <c r="BH697" s="64">
        <v>24</v>
      </c>
      <c r="BI697" s="64">
        <v>87</v>
      </c>
      <c r="BJ697" s="64">
        <v>98</v>
      </c>
      <c r="BK697" s="64">
        <v>10</v>
      </c>
      <c r="BL697" s="64">
        <v>83</v>
      </c>
      <c r="BM697" s="64">
        <v>0</v>
      </c>
      <c r="BN697" s="64">
        <v>18</v>
      </c>
      <c r="BO697" s="64">
        <v>0</v>
      </c>
      <c r="BP697" s="64">
        <v>0</v>
      </c>
      <c r="BQ697" s="64">
        <v>0</v>
      </c>
      <c r="BR697" s="64">
        <v>0</v>
      </c>
      <c r="BS697" s="64">
        <v>0</v>
      </c>
      <c r="BT697" s="64">
        <v>47</v>
      </c>
      <c r="BU697" s="64">
        <v>87</v>
      </c>
      <c r="BV697" s="64">
        <v>42</v>
      </c>
      <c r="BW697" s="64">
        <v>100</v>
      </c>
      <c r="BX697" s="64">
        <v>42</v>
      </c>
      <c r="BY697" s="64">
        <v>83</v>
      </c>
      <c r="BZ697" s="64">
        <v>0</v>
      </c>
      <c r="CA697" s="64">
        <v>79</v>
      </c>
      <c r="CB697" s="64">
        <v>89</v>
      </c>
      <c r="CC697" s="64">
        <v>100</v>
      </c>
      <c r="CD697" s="64">
        <v>0</v>
      </c>
      <c r="CE697" s="76">
        <f t="shared" si="238"/>
        <v>48.320512820512818</v>
      </c>
      <c r="CF697" s="76">
        <f t="shared" si="237"/>
        <v>44.571428571428569</v>
      </c>
      <c r="CG697" s="76">
        <f t="shared" si="239"/>
        <v>52.694444444444443</v>
      </c>
    </row>
    <row r="698" spans="1:167" x14ac:dyDescent="0.2">
      <c r="A698" s="58">
        <v>695</v>
      </c>
      <c r="B698" s="74">
        <v>0</v>
      </c>
      <c r="C698" s="75">
        <v>22</v>
      </c>
      <c r="D698" s="58" t="s">
        <v>50</v>
      </c>
      <c r="E698" s="58">
        <v>0</v>
      </c>
      <c r="F698" s="58">
        <v>0</v>
      </c>
      <c r="G698" s="58">
        <v>0</v>
      </c>
      <c r="H698" s="58">
        <v>0</v>
      </c>
      <c r="I698" s="58">
        <v>0</v>
      </c>
      <c r="J698" s="58">
        <v>0</v>
      </c>
      <c r="K698" s="58">
        <v>0</v>
      </c>
      <c r="L698" s="58">
        <v>0</v>
      </c>
      <c r="M698" s="58">
        <v>0</v>
      </c>
      <c r="N698" s="58">
        <v>0</v>
      </c>
      <c r="O698" s="58">
        <v>0</v>
      </c>
      <c r="P698" s="58">
        <v>0</v>
      </c>
      <c r="Q698" s="58">
        <v>0</v>
      </c>
      <c r="R698" s="58">
        <v>0</v>
      </c>
      <c r="S698" s="58">
        <v>0</v>
      </c>
      <c r="T698" s="58">
        <v>0</v>
      </c>
      <c r="U698" s="58">
        <v>0</v>
      </c>
      <c r="V698" s="58">
        <v>0</v>
      </c>
      <c r="W698" s="58">
        <v>0</v>
      </c>
      <c r="X698" s="58">
        <v>0</v>
      </c>
      <c r="Y698" s="58">
        <v>0</v>
      </c>
      <c r="Z698" s="58">
        <v>0</v>
      </c>
      <c r="AA698" s="58">
        <v>0</v>
      </c>
      <c r="AB698" s="58">
        <v>0</v>
      </c>
      <c r="AC698" s="58">
        <v>0</v>
      </c>
      <c r="AD698" s="58">
        <v>0</v>
      </c>
      <c r="AE698" s="58">
        <v>0</v>
      </c>
      <c r="AF698" s="58">
        <v>0</v>
      </c>
      <c r="AG698" s="58">
        <v>0</v>
      </c>
      <c r="AH698" s="58">
        <v>0</v>
      </c>
      <c r="AI698" s="58">
        <v>0</v>
      </c>
      <c r="AJ698" s="58">
        <v>0</v>
      </c>
      <c r="AK698" s="58">
        <v>0</v>
      </c>
      <c r="AL698" s="58">
        <v>0</v>
      </c>
      <c r="AM698" s="58">
        <v>0</v>
      </c>
      <c r="AN698" s="58">
        <v>0</v>
      </c>
      <c r="AO698" s="58">
        <v>0</v>
      </c>
      <c r="AP698" s="58">
        <v>0</v>
      </c>
      <c r="AQ698" s="58">
        <v>0</v>
      </c>
      <c r="AR698" s="58">
        <v>0</v>
      </c>
      <c r="AS698" s="58">
        <v>0</v>
      </c>
      <c r="AT698" s="58">
        <v>0</v>
      </c>
      <c r="AU698" s="58">
        <v>0</v>
      </c>
      <c r="AV698" s="58">
        <v>0</v>
      </c>
      <c r="AW698" s="58">
        <v>0</v>
      </c>
      <c r="AX698" s="58">
        <v>0</v>
      </c>
      <c r="AY698" s="58">
        <v>0</v>
      </c>
      <c r="AZ698" s="58">
        <v>0</v>
      </c>
      <c r="BA698" s="58">
        <v>0</v>
      </c>
      <c r="BB698" s="58">
        <v>0</v>
      </c>
      <c r="BC698" s="58">
        <v>0</v>
      </c>
      <c r="BD698" s="58">
        <v>0</v>
      </c>
      <c r="BE698" s="58">
        <v>0</v>
      </c>
      <c r="BF698" s="58">
        <v>0</v>
      </c>
      <c r="BG698" s="58">
        <v>0</v>
      </c>
      <c r="BH698" s="58">
        <v>0</v>
      </c>
      <c r="BI698" s="58">
        <v>0</v>
      </c>
      <c r="BJ698" s="58">
        <v>0</v>
      </c>
      <c r="BK698" s="58">
        <v>0</v>
      </c>
      <c r="BL698" s="58">
        <v>0</v>
      </c>
      <c r="BM698" s="58">
        <v>0</v>
      </c>
      <c r="BN698" s="58">
        <v>0</v>
      </c>
      <c r="BO698" s="58">
        <v>0</v>
      </c>
      <c r="BP698" s="58">
        <v>0</v>
      </c>
      <c r="BQ698" s="58">
        <v>0</v>
      </c>
      <c r="BR698" s="58">
        <v>0</v>
      </c>
      <c r="BS698" s="58">
        <v>0</v>
      </c>
      <c r="BT698" s="58">
        <v>0</v>
      </c>
      <c r="BU698" s="58">
        <v>0</v>
      </c>
      <c r="BV698" s="58">
        <v>0</v>
      </c>
      <c r="BW698" s="58">
        <v>0</v>
      </c>
      <c r="BX698" s="58">
        <v>0</v>
      </c>
      <c r="BY698" s="58">
        <v>0</v>
      </c>
      <c r="BZ698" s="58">
        <v>0</v>
      </c>
      <c r="CA698" s="58">
        <v>0</v>
      </c>
      <c r="CB698" s="58">
        <v>0</v>
      </c>
      <c r="CC698" s="58">
        <v>0</v>
      </c>
      <c r="CD698" s="58">
        <v>0</v>
      </c>
      <c r="CE698" s="76">
        <f t="shared" si="238"/>
        <v>0</v>
      </c>
      <c r="CF698" s="76">
        <f t="shared" si="237"/>
        <v>0</v>
      </c>
      <c r="CG698" s="76">
        <f t="shared" si="239"/>
        <v>0</v>
      </c>
      <c r="CH698" s="58" t="s">
        <v>49</v>
      </c>
      <c r="CI698" s="74">
        <v>0</v>
      </c>
      <c r="CJ698" s="74">
        <v>0</v>
      </c>
      <c r="CK698" s="74">
        <v>0</v>
      </c>
      <c r="CL698" s="74">
        <v>0</v>
      </c>
      <c r="CM698" s="74">
        <v>0</v>
      </c>
      <c r="CN698" s="74">
        <v>0</v>
      </c>
      <c r="CO698" s="74">
        <v>0</v>
      </c>
      <c r="CP698" s="74">
        <v>0</v>
      </c>
      <c r="CQ698" s="74">
        <v>0</v>
      </c>
      <c r="CR698" s="74">
        <v>0</v>
      </c>
      <c r="CS698" s="74">
        <v>0</v>
      </c>
      <c r="CT698" s="74">
        <v>0</v>
      </c>
      <c r="CU698" s="74">
        <v>0</v>
      </c>
      <c r="CV698" s="74">
        <v>0</v>
      </c>
      <c r="CW698" s="74">
        <v>0</v>
      </c>
      <c r="CX698" s="74">
        <v>0</v>
      </c>
      <c r="CY698" s="74">
        <v>0</v>
      </c>
      <c r="CZ698" s="74">
        <v>0</v>
      </c>
      <c r="DA698" s="74">
        <v>0</v>
      </c>
      <c r="DB698" s="74">
        <v>0</v>
      </c>
      <c r="DC698" s="74">
        <v>0</v>
      </c>
      <c r="DD698" s="74">
        <v>0</v>
      </c>
      <c r="DE698" s="74">
        <v>0</v>
      </c>
      <c r="DF698" s="74">
        <v>0</v>
      </c>
      <c r="DG698" s="74">
        <v>0</v>
      </c>
      <c r="DH698" s="74">
        <v>0</v>
      </c>
      <c r="DI698" s="74">
        <v>0</v>
      </c>
      <c r="DJ698" s="74">
        <v>0</v>
      </c>
      <c r="DK698" s="74">
        <v>0</v>
      </c>
      <c r="DL698" s="74">
        <v>0</v>
      </c>
      <c r="DM698" s="74">
        <v>0</v>
      </c>
      <c r="DN698" s="74">
        <v>0</v>
      </c>
      <c r="DO698" s="74">
        <v>0</v>
      </c>
      <c r="DP698" s="74">
        <v>0</v>
      </c>
      <c r="DQ698" s="74">
        <v>0</v>
      </c>
      <c r="DR698" s="74">
        <v>0</v>
      </c>
      <c r="DS698" s="74">
        <v>0</v>
      </c>
      <c r="DT698" s="74">
        <v>0</v>
      </c>
      <c r="DU698" s="74">
        <v>0</v>
      </c>
      <c r="DV698" s="74">
        <v>0</v>
      </c>
      <c r="DW698" s="74">
        <v>0</v>
      </c>
      <c r="DX698" s="74">
        <v>0</v>
      </c>
      <c r="DY698" s="74">
        <v>0</v>
      </c>
      <c r="DZ698" s="74">
        <v>0</v>
      </c>
      <c r="EA698" s="74">
        <v>0</v>
      </c>
      <c r="EB698" s="74">
        <v>0</v>
      </c>
      <c r="EC698" s="74">
        <v>0</v>
      </c>
      <c r="ED698" s="74">
        <v>0</v>
      </c>
      <c r="EE698" s="74">
        <v>0</v>
      </c>
      <c r="EF698" s="74">
        <v>0</v>
      </c>
      <c r="EG698" s="74">
        <v>0</v>
      </c>
      <c r="EH698" s="74">
        <v>0</v>
      </c>
      <c r="EI698" s="74">
        <v>0</v>
      </c>
      <c r="EJ698" s="74">
        <v>0</v>
      </c>
      <c r="EK698" s="74">
        <v>0</v>
      </c>
      <c r="EL698" s="74">
        <v>0</v>
      </c>
      <c r="EM698" s="74">
        <v>0</v>
      </c>
      <c r="EN698" s="74">
        <v>0</v>
      </c>
      <c r="EO698" s="74">
        <v>0</v>
      </c>
      <c r="EP698" s="74">
        <v>0</v>
      </c>
      <c r="EQ698" s="74">
        <v>0</v>
      </c>
      <c r="ER698" s="74">
        <v>0</v>
      </c>
      <c r="ES698" s="74">
        <v>0</v>
      </c>
      <c r="ET698" s="74">
        <v>0</v>
      </c>
      <c r="EU698" s="74">
        <v>0</v>
      </c>
      <c r="EV698" s="74">
        <v>0</v>
      </c>
      <c r="EW698" s="74">
        <v>0</v>
      </c>
      <c r="EX698" s="74">
        <v>0</v>
      </c>
      <c r="EY698" s="74">
        <v>0</v>
      </c>
      <c r="EZ698" s="74">
        <v>0</v>
      </c>
      <c r="FA698" s="74">
        <v>0</v>
      </c>
      <c r="FB698" s="74">
        <v>0</v>
      </c>
      <c r="FC698" s="74">
        <v>0</v>
      </c>
      <c r="FD698" s="74">
        <v>0</v>
      </c>
      <c r="FE698" s="74">
        <v>0</v>
      </c>
      <c r="FF698" s="74">
        <v>0</v>
      </c>
      <c r="FG698" s="74">
        <v>0</v>
      </c>
      <c r="FH698" s="74">
        <v>0</v>
      </c>
      <c r="FI698" s="76">
        <f>AVERAGE(CI698:FH698)</f>
        <v>0</v>
      </c>
      <c r="FJ698" s="76">
        <f>AVERAGE(CI698:DX698)</f>
        <v>0</v>
      </c>
      <c r="FK698" s="76">
        <f>AVERAGE(DY698:FH698)</f>
        <v>0</v>
      </c>
    </row>
    <row r="699" spans="1:167" x14ac:dyDescent="0.2">
      <c r="A699" s="52">
        <v>696</v>
      </c>
      <c r="B699" s="74">
        <v>0</v>
      </c>
      <c r="C699" s="75">
        <v>20</v>
      </c>
      <c r="D699" s="58" t="s">
        <v>49</v>
      </c>
      <c r="E699" s="58">
        <v>5</v>
      </c>
      <c r="F699" s="58">
        <v>10</v>
      </c>
      <c r="G699" s="58">
        <v>40</v>
      </c>
      <c r="H699" s="58">
        <v>10</v>
      </c>
      <c r="I699" s="58">
        <v>0</v>
      </c>
      <c r="J699" s="58">
        <v>0</v>
      </c>
      <c r="K699" s="58">
        <v>40</v>
      </c>
      <c r="L699" s="58">
        <v>0</v>
      </c>
      <c r="M699" s="58">
        <v>0</v>
      </c>
      <c r="N699" s="58">
        <v>0</v>
      </c>
      <c r="O699" s="58">
        <v>25</v>
      </c>
      <c r="P699" s="58">
        <v>5</v>
      </c>
      <c r="Q699" s="58">
        <v>10</v>
      </c>
      <c r="R699" s="58">
        <v>15</v>
      </c>
      <c r="S699" s="58">
        <v>10</v>
      </c>
      <c r="T699" s="58">
        <v>15</v>
      </c>
      <c r="U699" s="58">
        <v>10</v>
      </c>
      <c r="V699" s="58">
        <v>10</v>
      </c>
      <c r="W699" s="58">
        <v>90</v>
      </c>
      <c r="X699" s="58">
        <v>30</v>
      </c>
      <c r="Y699" s="58">
        <v>50</v>
      </c>
      <c r="Z699" s="58">
        <v>0</v>
      </c>
      <c r="AA699" s="58">
        <v>0</v>
      </c>
      <c r="AB699" s="58">
        <v>80</v>
      </c>
      <c r="AC699" s="58">
        <v>100</v>
      </c>
      <c r="AD699" s="58">
        <v>0</v>
      </c>
      <c r="AE699" s="58">
        <v>0</v>
      </c>
      <c r="AF699" s="58">
        <v>50</v>
      </c>
      <c r="AG699" s="58">
        <v>50</v>
      </c>
      <c r="AH699" s="58">
        <v>0</v>
      </c>
      <c r="AI699" s="58">
        <v>0</v>
      </c>
      <c r="AJ699" s="58">
        <v>0</v>
      </c>
      <c r="AK699" s="58">
        <v>0</v>
      </c>
      <c r="AL699" s="58">
        <v>80</v>
      </c>
      <c r="AM699" s="58">
        <v>0</v>
      </c>
      <c r="AN699" s="58">
        <v>0</v>
      </c>
      <c r="AO699" s="58">
        <v>0</v>
      </c>
      <c r="AP699" s="58">
        <v>10</v>
      </c>
      <c r="AQ699" s="58">
        <v>20</v>
      </c>
      <c r="AR699" s="58">
        <v>0</v>
      </c>
      <c r="AS699" s="58">
        <v>0</v>
      </c>
      <c r="AT699" s="58">
        <v>0</v>
      </c>
      <c r="AU699" s="58">
        <v>0</v>
      </c>
      <c r="AV699" s="58">
        <v>0</v>
      </c>
      <c r="AW699" s="58">
        <v>0</v>
      </c>
      <c r="AX699" s="58">
        <v>0</v>
      </c>
      <c r="AY699" s="58">
        <v>0</v>
      </c>
      <c r="AZ699" s="58">
        <v>0</v>
      </c>
      <c r="BA699" s="58">
        <v>0</v>
      </c>
      <c r="BB699" s="58">
        <v>0</v>
      </c>
      <c r="BC699" s="58">
        <v>0</v>
      </c>
      <c r="BD699" s="58">
        <v>0</v>
      </c>
      <c r="BE699" s="58">
        <v>0</v>
      </c>
      <c r="BF699" s="58">
        <v>0</v>
      </c>
      <c r="BG699" s="58">
        <v>0</v>
      </c>
      <c r="BH699" s="58">
        <v>0</v>
      </c>
      <c r="BI699" s="58">
        <v>0</v>
      </c>
      <c r="BJ699" s="58">
        <v>0</v>
      </c>
      <c r="BK699" s="58">
        <v>0</v>
      </c>
      <c r="BL699" s="58">
        <v>0</v>
      </c>
      <c r="BM699" s="58">
        <v>0</v>
      </c>
      <c r="BN699" s="58">
        <v>0</v>
      </c>
      <c r="BO699" s="58">
        <v>0</v>
      </c>
      <c r="BP699" s="58">
        <v>0</v>
      </c>
      <c r="BQ699" s="58">
        <v>0</v>
      </c>
      <c r="BR699" s="58">
        <v>0</v>
      </c>
      <c r="BS699" s="58">
        <v>0</v>
      </c>
      <c r="BT699" s="58">
        <v>0</v>
      </c>
      <c r="BU699" s="58">
        <v>0</v>
      </c>
      <c r="BV699" s="58">
        <v>0</v>
      </c>
      <c r="BW699" s="58">
        <v>0</v>
      </c>
      <c r="BX699" s="58">
        <v>0</v>
      </c>
      <c r="BY699" s="58">
        <v>10</v>
      </c>
      <c r="BZ699" s="58">
        <v>0</v>
      </c>
      <c r="CA699" s="58">
        <v>0</v>
      </c>
      <c r="CB699" s="58">
        <v>0</v>
      </c>
      <c r="CC699" s="58">
        <v>10</v>
      </c>
      <c r="CD699" s="58">
        <v>0</v>
      </c>
      <c r="CE699" s="76">
        <f t="shared" si="238"/>
        <v>10.064102564102564</v>
      </c>
      <c r="CF699" s="76">
        <f t="shared" si="237"/>
        <v>18.214285714285715</v>
      </c>
      <c r="CG699" s="76">
        <f t="shared" si="239"/>
        <v>0.55555555555555558</v>
      </c>
    </row>
    <row r="700" spans="1:167" x14ac:dyDescent="0.2">
      <c r="A700" s="58">
        <v>697</v>
      </c>
      <c r="B700" s="74">
        <v>0</v>
      </c>
      <c r="C700" s="75">
        <v>22</v>
      </c>
      <c r="D700" s="58" t="s">
        <v>50</v>
      </c>
      <c r="E700" s="58">
        <v>25</v>
      </c>
      <c r="F700" s="58">
        <v>0</v>
      </c>
      <c r="G700" s="58">
        <v>25</v>
      </c>
      <c r="H700" s="58">
        <v>0</v>
      </c>
      <c r="I700" s="58">
        <v>0</v>
      </c>
      <c r="J700" s="58">
        <v>0</v>
      </c>
      <c r="K700" s="58">
        <v>50</v>
      </c>
      <c r="L700" s="58">
        <v>0</v>
      </c>
      <c r="M700" s="58">
        <v>0</v>
      </c>
      <c r="N700" s="58">
        <v>0</v>
      </c>
      <c r="O700" s="58">
        <v>0</v>
      </c>
      <c r="P700" s="58">
        <v>0</v>
      </c>
      <c r="Q700" s="58">
        <v>0</v>
      </c>
      <c r="R700" s="58">
        <v>50</v>
      </c>
      <c r="S700" s="58">
        <v>10</v>
      </c>
      <c r="T700" s="58">
        <v>80</v>
      </c>
      <c r="U700" s="58">
        <v>0</v>
      </c>
      <c r="V700" s="58">
        <v>10</v>
      </c>
      <c r="W700" s="58">
        <v>90</v>
      </c>
      <c r="X700" s="58">
        <v>100</v>
      </c>
      <c r="Y700" s="58">
        <v>0</v>
      </c>
      <c r="Z700" s="58">
        <v>0</v>
      </c>
      <c r="AA700" s="58">
        <v>0</v>
      </c>
      <c r="AB700" s="58">
        <v>50</v>
      </c>
      <c r="AC700" s="58">
        <v>90</v>
      </c>
      <c r="AD700" s="58">
        <v>0</v>
      </c>
      <c r="AE700" s="58">
        <v>10</v>
      </c>
      <c r="AF700" s="58">
        <v>70</v>
      </c>
      <c r="AG700" s="58">
        <v>70</v>
      </c>
      <c r="AH700" s="58">
        <v>20</v>
      </c>
      <c r="AI700" s="58">
        <v>50</v>
      </c>
      <c r="AJ700" s="58">
        <v>0</v>
      </c>
      <c r="AK700" s="58">
        <v>0</v>
      </c>
      <c r="AL700" s="58">
        <v>10</v>
      </c>
      <c r="AM700" s="58">
        <v>0</v>
      </c>
      <c r="AN700" s="58">
        <v>20</v>
      </c>
      <c r="AO700" s="58">
        <v>10</v>
      </c>
      <c r="AP700" s="58">
        <v>0</v>
      </c>
      <c r="AQ700" s="58">
        <v>5</v>
      </c>
      <c r="AR700" s="58">
        <v>0</v>
      </c>
      <c r="AS700" s="58">
        <v>20</v>
      </c>
      <c r="AT700" s="58">
        <v>0</v>
      </c>
      <c r="AU700" s="58">
        <v>50</v>
      </c>
      <c r="AV700" s="58">
        <v>0</v>
      </c>
      <c r="AW700" s="58">
        <v>10</v>
      </c>
      <c r="AX700" s="58">
        <v>0</v>
      </c>
      <c r="AY700" s="58">
        <v>0</v>
      </c>
      <c r="AZ700" s="58">
        <v>0</v>
      </c>
      <c r="BA700" s="58">
        <v>30</v>
      </c>
      <c r="BB700" s="58">
        <v>10</v>
      </c>
      <c r="BC700" s="58">
        <v>10</v>
      </c>
      <c r="BD700" s="58">
        <v>0</v>
      </c>
      <c r="BE700" s="58">
        <v>0</v>
      </c>
      <c r="BF700" s="58">
        <v>0</v>
      </c>
      <c r="BG700" s="58">
        <v>5</v>
      </c>
      <c r="BH700" s="58">
        <v>0</v>
      </c>
      <c r="BI700" s="58">
        <v>20</v>
      </c>
      <c r="BJ700" s="58">
        <v>0</v>
      </c>
      <c r="BK700" s="58">
        <v>0</v>
      </c>
      <c r="BL700" s="58">
        <v>20</v>
      </c>
      <c r="BM700" s="58">
        <v>10</v>
      </c>
      <c r="BN700" s="58">
        <v>0</v>
      </c>
      <c r="BO700" s="58">
        <v>0</v>
      </c>
      <c r="BP700" s="58">
        <v>0</v>
      </c>
      <c r="BQ700" s="58">
        <v>0</v>
      </c>
      <c r="BR700" s="58">
        <v>0</v>
      </c>
      <c r="BS700" s="58">
        <v>0</v>
      </c>
      <c r="BT700" s="58">
        <v>0</v>
      </c>
      <c r="BU700" s="58">
        <v>0</v>
      </c>
      <c r="BV700" s="58">
        <v>0</v>
      </c>
      <c r="BW700" s="58">
        <v>0</v>
      </c>
      <c r="BX700" s="58">
        <v>0</v>
      </c>
      <c r="BY700" s="58">
        <v>0</v>
      </c>
      <c r="BZ700" s="58">
        <v>0</v>
      </c>
      <c r="CA700" s="58">
        <v>10</v>
      </c>
      <c r="CB700" s="58">
        <v>0</v>
      </c>
      <c r="CC700" s="58">
        <v>0</v>
      </c>
      <c r="CD700" s="58">
        <v>0</v>
      </c>
      <c r="CE700" s="76">
        <f t="shared" si="238"/>
        <v>13.333333333333334</v>
      </c>
      <c r="CF700" s="76">
        <f t="shared" si="237"/>
        <v>20.595238095238095</v>
      </c>
      <c r="CG700" s="76">
        <f t="shared" si="239"/>
        <v>4.8611111111111107</v>
      </c>
    </row>
    <row r="701" spans="1:167" x14ac:dyDescent="0.2">
      <c r="A701" s="52">
        <v>698</v>
      </c>
      <c r="B701" s="74">
        <v>0</v>
      </c>
      <c r="C701" s="75">
        <v>17</v>
      </c>
      <c r="D701" s="58" t="s">
        <v>50</v>
      </c>
      <c r="E701" s="58">
        <v>55</v>
      </c>
      <c r="F701" s="58">
        <v>2</v>
      </c>
      <c r="G701" s="58">
        <v>60</v>
      </c>
      <c r="H701" s="58">
        <v>5</v>
      </c>
      <c r="I701" s="58">
        <v>0</v>
      </c>
      <c r="J701" s="58">
        <v>2</v>
      </c>
      <c r="K701" s="58">
        <v>5</v>
      </c>
      <c r="L701" s="58">
        <v>0</v>
      </c>
      <c r="M701" s="58">
        <v>0</v>
      </c>
      <c r="N701" s="58">
        <v>0</v>
      </c>
      <c r="O701" s="58">
        <v>0</v>
      </c>
      <c r="P701" s="58">
        <v>0</v>
      </c>
      <c r="Q701" s="58">
        <v>20</v>
      </c>
      <c r="R701" s="58">
        <v>0</v>
      </c>
      <c r="S701" s="58">
        <v>0</v>
      </c>
      <c r="T701" s="58">
        <v>60</v>
      </c>
      <c r="U701" s="58">
        <v>0</v>
      </c>
      <c r="V701" s="58">
        <v>20</v>
      </c>
      <c r="W701" s="58">
        <v>60</v>
      </c>
      <c r="X701" s="58">
        <v>0</v>
      </c>
      <c r="Y701" s="58">
        <v>0</v>
      </c>
      <c r="Z701" s="58">
        <v>0</v>
      </c>
      <c r="AA701" s="58">
        <v>0</v>
      </c>
      <c r="AB701" s="58">
        <v>0</v>
      </c>
      <c r="AC701" s="58">
        <v>40</v>
      </c>
      <c r="AD701" s="58">
        <v>0</v>
      </c>
      <c r="AE701" s="58">
        <v>0</v>
      </c>
      <c r="AF701" s="58">
        <v>30</v>
      </c>
      <c r="AG701" s="58">
        <v>0</v>
      </c>
      <c r="AH701" s="58">
        <v>0</v>
      </c>
      <c r="AI701" s="58">
        <v>80</v>
      </c>
      <c r="AJ701" s="58">
        <v>0</v>
      </c>
      <c r="AK701" s="58">
        <v>0</v>
      </c>
      <c r="AL701" s="58">
        <v>0</v>
      </c>
      <c r="AM701" s="58">
        <v>0</v>
      </c>
      <c r="AN701" s="58">
        <v>0</v>
      </c>
      <c r="AO701" s="58">
        <v>0</v>
      </c>
      <c r="AP701" s="58">
        <v>0</v>
      </c>
      <c r="AQ701" s="58">
        <v>10</v>
      </c>
      <c r="AR701" s="58">
        <v>0</v>
      </c>
      <c r="AS701" s="58">
        <v>60</v>
      </c>
      <c r="AT701" s="58">
        <v>0</v>
      </c>
      <c r="AU701" s="58">
        <v>0</v>
      </c>
      <c r="AV701" s="58">
        <v>0</v>
      </c>
      <c r="AW701" s="58">
        <v>0</v>
      </c>
      <c r="AX701" s="58">
        <v>0</v>
      </c>
      <c r="AY701" s="58">
        <v>2</v>
      </c>
      <c r="AZ701" s="58">
        <v>0</v>
      </c>
      <c r="BA701" s="58">
        <v>1</v>
      </c>
      <c r="BB701" s="58">
        <v>0</v>
      </c>
      <c r="BC701" s="58">
        <v>5</v>
      </c>
      <c r="BD701" s="58">
        <v>0</v>
      </c>
      <c r="BE701" s="58">
        <v>0</v>
      </c>
      <c r="BF701" s="58">
        <v>0</v>
      </c>
      <c r="BG701" s="58">
        <v>1</v>
      </c>
      <c r="BH701" s="58">
        <v>20</v>
      </c>
      <c r="BI701" s="58">
        <v>10</v>
      </c>
      <c r="BJ701" s="58">
        <v>0</v>
      </c>
      <c r="BK701" s="58">
        <v>0</v>
      </c>
      <c r="BL701" s="58">
        <v>30</v>
      </c>
      <c r="BM701" s="58">
        <v>0</v>
      </c>
      <c r="BN701" s="58">
        <v>0</v>
      </c>
      <c r="BO701" s="58">
        <v>0</v>
      </c>
      <c r="BP701" s="58">
        <v>10</v>
      </c>
      <c r="BQ701" s="58">
        <v>0</v>
      </c>
      <c r="BR701" s="58">
        <v>5</v>
      </c>
      <c r="BS701" s="58">
        <v>0</v>
      </c>
      <c r="BT701" s="58">
        <v>10</v>
      </c>
      <c r="BU701" s="58">
        <v>0</v>
      </c>
      <c r="BV701" s="58">
        <v>0</v>
      </c>
      <c r="BW701" s="58">
        <v>0</v>
      </c>
      <c r="BX701" s="58">
        <v>0</v>
      </c>
      <c r="BY701" s="58">
        <v>20</v>
      </c>
      <c r="BZ701" s="58">
        <v>0</v>
      </c>
      <c r="CA701" s="58">
        <v>0</v>
      </c>
      <c r="CB701" s="58">
        <v>30</v>
      </c>
      <c r="CC701" s="58">
        <v>10</v>
      </c>
      <c r="CD701" s="58">
        <v>0</v>
      </c>
      <c r="CE701" s="76">
        <f t="shared" si="238"/>
        <v>8.5</v>
      </c>
      <c r="CF701" s="76">
        <f t="shared" si="237"/>
        <v>12.119047619047619</v>
      </c>
      <c r="CG701" s="76">
        <f t="shared" si="239"/>
        <v>4.2777777777777777</v>
      </c>
      <c r="CH701" s="58" t="s">
        <v>49</v>
      </c>
      <c r="CI701" s="74">
        <v>20</v>
      </c>
      <c r="CJ701" s="74">
        <v>5</v>
      </c>
      <c r="CK701" s="74">
        <v>25</v>
      </c>
      <c r="CL701" s="74">
        <v>15</v>
      </c>
      <c r="CM701" s="74">
        <v>15</v>
      </c>
      <c r="CN701" s="74">
        <v>20</v>
      </c>
      <c r="CO701" s="74">
        <v>5</v>
      </c>
      <c r="CP701" s="74">
        <v>0</v>
      </c>
      <c r="CQ701" s="74">
        <v>5</v>
      </c>
      <c r="CR701" s="74">
        <v>0</v>
      </c>
      <c r="CS701" s="74">
        <v>5</v>
      </c>
      <c r="CT701" s="74">
        <v>0</v>
      </c>
      <c r="CU701" s="74">
        <v>5</v>
      </c>
      <c r="CV701" s="74">
        <v>2</v>
      </c>
      <c r="CW701" s="74">
        <v>0</v>
      </c>
      <c r="CX701" s="74">
        <v>5</v>
      </c>
      <c r="CY701" s="74">
        <v>0</v>
      </c>
      <c r="CZ701" s="74">
        <v>0</v>
      </c>
      <c r="DA701" s="74">
        <v>10</v>
      </c>
      <c r="DB701" s="74">
        <v>0</v>
      </c>
      <c r="DC701" s="74">
        <v>10</v>
      </c>
      <c r="DD701" s="74">
        <v>0</v>
      </c>
      <c r="DE701" s="74">
        <v>0</v>
      </c>
      <c r="DF701" s="74">
        <v>15</v>
      </c>
      <c r="DG701" s="74">
        <v>10</v>
      </c>
      <c r="DH701" s="74">
        <v>0</v>
      </c>
      <c r="DI701" s="74">
        <v>10</v>
      </c>
      <c r="DJ701" s="74">
        <v>30</v>
      </c>
      <c r="DK701" s="74">
        <v>25</v>
      </c>
      <c r="DL701" s="74">
        <v>0</v>
      </c>
      <c r="DM701" s="74">
        <v>20</v>
      </c>
      <c r="DN701" s="74">
        <v>0</v>
      </c>
      <c r="DO701" s="74">
        <v>0</v>
      </c>
      <c r="DP701" s="74">
        <v>20</v>
      </c>
      <c r="DQ701" s="74">
        <v>5</v>
      </c>
      <c r="DR701" s="74">
        <v>10</v>
      </c>
      <c r="DS701" s="74">
        <v>0</v>
      </c>
      <c r="DT701" s="74">
        <v>0</v>
      </c>
      <c r="DU701" s="74">
        <v>0</v>
      </c>
      <c r="DV701" s="74">
        <v>0</v>
      </c>
      <c r="DW701" s="74">
        <v>5</v>
      </c>
      <c r="DX701" s="74">
        <v>0</v>
      </c>
      <c r="DY701" s="74">
        <v>0</v>
      </c>
      <c r="DZ701" s="74">
        <v>0</v>
      </c>
      <c r="EA701" s="74">
        <v>0</v>
      </c>
      <c r="EB701" s="74">
        <v>0</v>
      </c>
      <c r="EC701" s="74">
        <v>1</v>
      </c>
      <c r="ED701" s="74">
        <v>0</v>
      </c>
      <c r="EE701" s="74">
        <v>0</v>
      </c>
      <c r="EF701" s="74">
        <v>2</v>
      </c>
      <c r="EG701" s="74">
        <v>0</v>
      </c>
      <c r="EH701" s="74">
        <v>5</v>
      </c>
      <c r="EI701" s="74">
        <v>0</v>
      </c>
      <c r="EJ701" s="74">
        <v>0</v>
      </c>
      <c r="EK701" s="74">
        <v>0</v>
      </c>
      <c r="EL701" s="74">
        <v>10</v>
      </c>
      <c r="EM701" s="74">
        <v>0</v>
      </c>
      <c r="EN701" s="74">
        <v>0</v>
      </c>
      <c r="EO701" s="74">
        <v>0</v>
      </c>
      <c r="EP701" s="74">
        <v>2</v>
      </c>
      <c r="EQ701" s="74">
        <v>2</v>
      </c>
      <c r="ER701" s="74">
        <v>0</v>
      </c>
      <c r="ES701" s="74">
        <v>0</v>
      </c>
      <c r="ET701" s="74">
        <v>0</v>
      </c>
      <c r="EU701" s="74">
        <v>0</v>
      </c>
      <c r="EV701" s="74">
        <v>0</v>
      </c>
      <c r="EW701" s="74">
        <v>0</v>
      </c>
      <c r="EX701" s="74">
        <v>2</v>
      </c>
      <c r="EY701" s="74">
        <v>0</v>
      </c>
      <c r="EZ701" s="74">
        <v>0</v>
      </c>
      <c r="FA701" s="74">
        <v>1</v>
      </c>
      <c r="FB701" s="74">
        <v>0</v>
      </c>
      <c r="FC701" s="74">
        <v>2</v>
      </c>
      <c r="FD701" s="74">
        <v>0</v>
      </c>
      <c r="FE701" s="74">
        <v>0</v>
      </c>
      <c r="FF701" s="74">
        <v>2</v>
      </c>
      <c r="FG701" s="74">
        <v>2</v>
      </c>
      <c r="FH701" s="74">
        <v>0</v>
      </c>
      <c r="FI701" s="76">
        <f>AVERAGE(CI701:FH701)</f>
        <v>4.2051282051282053</v>
      </c>
      <c r="FJ701" s="76">
        <f>AVERAGE(CI701:DX701)</f>
        <v>7.0714285714285712</v>
      </c>
      <c r="FK701" s="76">
        <f>AVERAGE(DY701:FH701)</f>
        <v>0.86111111111111116</v>
      </c>
    </row>
    <row r="702" spans="1:167" x14ac:dyDescent="0.2">
      <c r="A702" s="58">
        <v>699</v>
      </c>
      <c r="B702" s="74">
        <v>0</v>
      </c>
      <c r="C702" s="75">
        <v>21</v>
      </c>
      <c r="D702" s="58" t="s">
        <v>50</v>
      </c>
      <c r="E702" s="58">
        <v>0</v>
      </c>
      <c r="F702" s="58">
        <v>0</v>
      </c>
      <c r="G702" s="58">
        <v>0</v>
      </c>
      <c r="H702" s="58">
        <v>0</v>
      </c>
      <c r="I702" s="58">
        <v>0</v>
      </c>
      <c r="J702" s="58">
        <v>0</v>
      </c>
      <c r="K702" s="58">
        <v>0</v>
      </c>
      <c r="L702" s="58">
        <v>0</v>
      </c>
      <c r="M702" s="58">
        <v>0</v>
      </c>
      <c r="N702" s="58">
        <v>0</v>
      </c>
      <c r="O702" s="58">
        <v>0</v>
      </c>
      <c r="P702" s="58">
        <v>0</v>
      </c>
      <c r="Q702" s="58">
        <v>25</v>
      </c>
      <c r="R702" s="58">
        <v>45</v>
      </c>
      <c r="S702" s="58">
        <v>0</v>
      </c>
      <c r="T702" s="58">
        <v>80</v>
      </c>
      <c r="U702" s="58">
        <v>10</v>
      </c>
      <c r="V702" s="58">
        <v>60</v>
      </c>
      <c r="W702" s="58">
        <v>50</v>
      </c>
      <c r="X702" s="58">
        <v>70</v>
      </c>
      <c r="Y702" s="58">
        <v>100</v>
      </c>
      <c r="Z702" s="58">
        <v>0</v>
      </c>
      <c r="AA702" s="58">
        <v>0</v>
      </c>
      <c r="AB702" s="58">
        <v>90</v>
      </c>
      <c r="AC702" s="58">
        <v>10</v>
      </c>
      <c r="AD702" s="58">
        <v>0</v>
      </c>
      <c r="AE702" s="58">
        <v>10</v>
      </c>
      <c r="AF702" s="58">
        <v>0</v>
      </c>
      <c r="AG702" s="58">
        <v>100</v>
      </c>
      <c r="AH702" s="58">
        <v>0</v>
      </c>
      <c r="AI702" s="58">
        <v>10</v>
      </c>
      <c r="AJ702" s="58">
        <v>0</v>
      </c>
      <c r="AK702" s="58">
        <v>0</v>
      </c>
      <c r="AL702" s="58">
        <v>0</v>
      </c>
      <c r="AM702" s="58">
        <v>0</v>
      </c>
      <c r="AN702" s="58">
        <v>30</v>
      </c>
      <c r="AO702" s="58">
        <v>0</v>
      </c>
      <c r="AP702" s="58">
        <v>0</v>
      </c>
      <c r="AQ702" s="58">
        <v>0</v>
      </c>
      <c r="AR702" s="58">
        <v>10</v>
      </c>
      <c r="AS702" s="58">
        <v>0</v>
      </c>
      <c r="AT702" s="58">
        <v>10</v>
      </c>
      <c r="AU702" s="58">
        <v>0</v>
      </c>
      <c r="AV702" s="58">
        <v>10</v>
      </c>
      <c r="AW702" s="58">
        <v>10</v>
      </c>
      <c r="AX702" s="58">
        <v>0</v>
      </c>
      <c r="AY702" s="58">
        <v>0</v>
      </c>
      <c r="AZ702" s="58">
        <v>0</v>
      </c>
      <c r="BA702" s="58">
        <v>0</v>
      </c>
      <c r="BB702" s="58">
        <v>0</v>
      </c>
      <c r="BC702" s="58">
        <v>20</v>
      </c>
      <c r="BD702" s="58">
        <v>0</v>
      </c>
      <c r="BE702" s="58">
        <v>0</v>
      </c>
      <c r="BF702" s="58">
        <v>0</v>
      </c>
      <c r="BG702" s="58">
        <v>100</v>
      </c>
      <c r="BH702" s="58">
        <v>0</v>
      </c>
      <c r="BI702" s="58">
        <v>100</v>
      </c>
      <c r="BJ702" s="58">
        <v>50</v>
      </c>
      <c r="BK702" s="58">
        <v>0</v>
      </c>
      <c r="BL702" s="58">
        <v>0</v>
      </c>
      <c r="BM702" s="58">
        <v>0</v>
      </c>
      <c r="BN702" s="58">
        <v>0</v>
      </c>
      <c r="BO702" s="58">
        <v>0</v>
      </c>
      <c r="BP702" s="58">
        <v>0</v>
      </c>
      <c r="BQ702" s="58">
        <v>0</v>
      </c>
      <c r="BR702" s="58">
        <v>0</v>
      </c>
      <c r="BS702" s="58">
        <v>0</v>
      </c>
      <c r="BT702" s="58">
        <v>0</v>
      </c>
      <c r="BU702" s="58">
        <v>0</v>
      </c>
      <c r="BV702" s="58">
        <v>20</v>
      </c>
      <c r="BW702" s="58">
        <v>0</v>
      </c>
      <c r="BX702" s="58">
        <v>0</v>
      </c>
      <c r="BY702" s="58">
        <v>0</v>
      </c>
      <c r="BZ702" s="58">
        <v>0</v>
      </c>
      <c r="CA702" s="58">
        <v>50</v>
      </c>
      <c r="CB702" s="58">
        <v>30</v>
      </c>
      <c r="CC702" s="58">
        <v>0</v>
      </c>
      <c r="CD702" s="58">
        <v>0</v>
      </c>
      <c r="CE702" s="76">
        <f t="shared" si="238"/>
        <v>14.102564102564102</v>
      </c>
      <c r="CF702" s="76">
        <f t="shared" si="237"/>
        <v>16.904761904761905</v>
      </c>
      <c r="CG702" s="76">
        <f t="shared" si="239"/>
        <v>10.833333333333334</v>
      </c>
    </row>
    <row r="703" spans="1:167" x14ac:dyDescent="0.2">
      <c r="A703" s="52">
        <v>700</v>
      </c>
      <c r="B703" s="74">
        <v>1</v>
      </c>
      <c r="C703" s="75">
        <v>19</v>
      </c>
      <c r="D703" s="58" t="s">
        <v>49</v>
      </c>
      <c r="E703" s="58">
        <v>30</v>
      </c>
      <c r="F703" s="58">
        <v>10</v>
      </c>
      <c r="G703" s="58">
        <v>10</v>
      </c>
      <c r="H703" s="58">
        <v>15</v>
      </c>
      <c r="I703" s="58">
        <v>20</v>
      </c>
      <c r="J703" s="58">
        <v>5</v>
      </c>
      <c r="K703" s="58">
        <v>10</v>
      </c>
      <c r="L703" s="58">
        <v>5</v>
      </c>
      <c r="M703" s="58">
        <v>0</v>
      </c>
      <c r="N703" s="58">
        <v>0</v>
      </c>
      <c r="O703" s="58">
        <v>15</v>
      </c>
      <c r="P703" s="58">
        <v>5</v>
      </c>
      <c r="Q703" s="58">
        <v>10</v>
      </c>
      <c r="R703" s="58">
        <v>5</v>
      </c>
      <c r="S703" s="58">
        <v>0</v>
      </c>
      <c r="T703" s="58">
        <v>35</v>
      </c>
      <c r="U703" s="58">
        <v>20</v>
      </c>
      <c r="V703" s="58">
        <v>25</v>
      </c>
      <c r="W703" s="58">
        <v>20</v>
      </c>
      <c r="X703" s="58">
        <v>5</v>
      </c>
      <c r="Y703" s="58">
        <v>5</v>
      </c>
      <c r="Z703" s="58">
        <v>0</v>
      </c>
      <c r="AA703" s="58">
        <v>0</v>
      </c>
      <c r="AB703" s="58">
        <v>15</v>
      </c>
      <c r="AC703" s="58">
        <v>15</v>
      </c>
      <c r="AD703" s="58">
        <v>0</v>
      </c>
      <c r="AE703" s="58">
        <v>5</v>
      </c>
      <c r="AF703" s="58">
        <v>30</v>
      </c>
      <c r="AG703" s="58">
        <v>0</v>
      </c>
      <c r="AH703" s="58">
        <v>0</v>
      </c>
      <c r="AI703" s="58">
        <v>5</v>
      </c>
      <c r="AJ703" s="58">
        <v>0</v>
      </c>
      <c r="AK703" s="58">
        <v>0</v>
      </c>
      <c r="AL703" s="58">
        <v>10</v>
      </c>
      <c r="AM703" s="58">
        <v>0</v>
      </c>
      <c r="AN703" s="58">
        <v>0</v>
      </c>
      <c r="AO703" s="58">
        <v>0</v>
      </c>
      <c r="AP703" s="58">
        <v>0</v>
      </c>
      <c r="AQ703" s="58">
        <v>5</v>
      </c>
      <c r="AR703" s="58">
        <v>5</v>
      </c>
      <c r="AS703" s="58">
        <v>10</v>
      </c>
      <c r="AT703" s="58">
        <v>0</v>
      </c>
      <c r="AU703" s="58">
        <v>0</v>
      </c>
      <c r="AV703" s="58">
        <v>15</v>
      </c>
      <c r="AW703" s="58">
        <v>5</v>
      </c>
      <c r="AX703" s="58">
        <v>0</v>
      </c>
      <c r="AY703" s="58">
        <v>5</v>
      </c>
      <c r="AZ703" s="58">
        <v>0</v>
      </c>
      <c r="BA703" s="58">
        <v>0</v>
      </c>
      <c r="BB703" s="58">
        <v>0</v>
      </c>
      <c r="BC703" s="58">
        <v>5</v>
      </c>
      <c r="BD703" s="58">
        <v>0</v>
      </c>
      <c r="BE703" s="58">
        <v>0</v>
      </c>
      <c r="BF703" s="58">
        <v>0</v>
      </c>
      <c r="BG703" s="58">
        <v>5</v>
      </c>
      <c r="BH703" s="58">
        <v>0</v>
      </c>
      <c r="BI703" s="58">
        <v>25</v>
      </c>
      <c r="BJ703" s="58">
        <v>15</v>
      </c>
      <c r="BK703" s="58">
        <v>0</v>
      </c>
      <c r="BL703" s="58">
        <v>5</v>
      </c>
      <c r="BM703" s="58">
        <v>0</v>
      </c>
      <c r="BN703" s="58">
        <v>0</v>
      </c>
      <c r="BO703" s="58">
        <v>0</v>
      </c>
      <c r="BP703" s="58">
        <v>5</v>
      </c>
      <c r="BQ703" s="58">
        <v>0</v>
      </c>
      <c r="BR703" s="58">
        <v>5</v>
      </c>
      <c r="BS703" s="58">
        <v>0</v>
      </c>
      <c r="BT703" s="58">
        <v>5</v>
      </c>
      <c r="BU703" s="58">
        <v>0</v>
      </c>
      <c r="BV703" s="58">
        <v>10</v>
      </c>
      <c r="BW703" s="58">
        <v>5</v>
      </c>
      <c r="BX703" s="58">
        <v>5</v>
      </c>
      <c r="BY703" s="58">
        <v>10</v>
      </c>
      <c r="BZ703" s="58">
        <v>0</v>
      </c>
      <c r="CA703" s="58">
        <v>5</v>
      </c>
      <c r="CB703" s="58">
        <v>10</v>
      </c>
      <c r="CC703" s="58">
        <v>0</v>
      </c>
      <c r="CD703" s="58">
        <v>10</v>
      </c>
      <c r="CE703" s="76">
        <f t="shared" si="238"/>
        <v>6.4102564102564106</v>
      </c>
      <c r="CF703" s="76">
        <f t="shared" si="237"/>
        <v>8.3333333333333339</v>
      </c>
      <c r="CG703" s="76">
        <f t="shared" si="239"/>
        <v>4.166666666666667</v>
      </c>
      <c r="CH703" s="58" t="s">
        <v>50</v>
      </c>
      <c r="CI703" s="74">
        <v>15</v>
      </c>
      <c r="CJ703" s="74">
        <v>10</v>
      </c>
      <c r="CK703" s="74">
        <v>5</v>
      </c>
      <c r="CL703" s="74">
        <v>5</v>
      </c>
      <c r="CM703" s="74">
        <v>5</v>
      </c>
      <c r="CN703" s="74">
        <v>0</v>
      </c>
      <c r="CO703" s="74">
        <v>0</v>
      </c>
      <c r="CP703" s="74">
        <v>0</v>
      </c>
      <c r="CQ703" s="74">
        <v>0</v>
      </c>
      <c r="CR703" s="74">
        <v>0</v>
      </c>
      <c r="CS703" s="74">
        <v>15</v>
      </c>
      <c r="CT703" s="74">
        <v>0</v>
      </c>
      <c r="CU703" s="74">
        <v>5</v>
      </c>
      <c r="CV703" s="74">
        <v>10</v>
      </c>
      <c r="CW703" s="74">
        <v>5</v>
      </c>
      <c r="CX703" s="74">
        <v>20</v>
      </c>
      <c r="CY703" s="74">
        <v>0</v>
      </c>
      <c r="CZ703" s="74">
        <v>20</v>
      </c>
      <c r="DA703" s="74">
        <v>25</v>
      </c>
      <c r="DB703" s="74">
        <v>5</v>
      </c>
      <c r="DC703" s="74">
        <v>0</v>
      </c>
      <c r="DD703" s="74">
        <v>0</v>
      </c>
      <c r="DE703" s="74">
        <v>0</v>
      </c>
      <c r="DF703" s="74">
        <v>30</v>
      </c>
      <c r="DG703" s="74">
        <v>20</v>
      </c>
      <c r="DH703" s="74">
        <v>0</v>
      </c>
      <c r="DI703" s="74">
        <v>5</v>
      </c>
      <c r="DJ703" s="74">
        <v>10</v>
      </c>
      <c r="DK703" s="74">
        <v>20</v>
      </c>
      <c r="DL703" s="74">
        <v>15</v>
      </c>
      <c r="DM703" s="74">
        <v>5</v>
      </c>
      <c r="DN703" s="74">
        <v>0</v>
      </c>
      <c r="DO703" s="74">
        <v>0</v>
      </c>
      <c r="DP703" s="74">
        <v>10</v>
      </c>
      <c r="DQ703" s="74">
        <v>0</v>
      </c>
      <c r="DR703" s="74">
        <v>5</v>
      </c>
      <c r="DS703" s="74">
        <v>0</v>
      </c>
      <c r="DT703" s="74">
        <v>0</v>
      </c>
      <c r="DU703" s="74">
        <v>10</v>
      </c>
      <c r="DV703" s="74">
        <v>15</v>
      </c>
      <c r="DW703" s="74">
        <v>10</v>
      </c>
      <c r="DX703" s="74">
        <v>0</v>
      </c>
      <c r="DY703" s="74">
        <v>0</v>
      </c>
      <c r="DZ703" s="74">
        <v>30</v>
      </c>
      <c r="EA703" s="74">
        <v>5</v>
      </c>
      <c r="EB703" s="74">
        <v>0</v>
      </c>
      <c r="EC703" s="74">
        <v>15</v>
      </c>
      <c r="ED703" s="74">
        <v>0</v>
      </c>
      <c r="EE703" s="74">
        <v>0</v>
      </c>
      <c r="EF703" s="74">
        <v>10</v>
      </c>
      <c r="EG703" s="74">
        <v>20</v>
      </c>
      <c r="EH703" s="74">
        <v>0</v>
      </c>
      <c r="EI703" s="74">
        <v>0</v>
      </c>
      <c r="EJ703" s="74">
        <v>0</v>
      </c>
      <c r="EK703" s="74">
        <v>10</v>
      </c>
      <c r="EL703" s="74">
        <v>0</v>
      </c>
      <c r="EM703" s="74">
        <v>20</v>
      </c>
      <c r="EN703" s="74">
        <v>0</v>
      </c>
      <c r="EO703" s="74">
        <v>0</v>
      </c>
      <c r="EP703" s="74">
        <v>5</v>
      </c>
      <c r="EQ703" s="74">
        <v>0</v>
      </c>
      <c r="ER703" s="74">
        <v>0</v>
      </c>
      <c r="ES703" s="74">
        <v>0</v>
      </c>
      <c r="ET703" s="74">
        <v>10</v>
      </c>
      <c r="EU703" s="74">
        <v>0</v>
      </c>
      <c r="EV703" s="74">
        <v>15</v>
      </c>
      <c r="EW703" s="74">
        <v>0</v>
      </c>
      <c r="EX703" s="74">
        <v>20</v>
      </c>
      <c r="EY703" s="74">
        <v>0</v>
      </c>
      <c r="EZ703" s="74">
        <v>10</v>
      </c>
      <c r="FA703" s="74">
        <v>15</v>
      </c>
      <c r="FB703" s="74">
        <v>20</v>
      </c>
      <c r="FC703" s="74">
        <v>5</v>
      </c>
      <c r="FD703" s="74">
        <v>0</v>
      </c>
      <c r="FE703" s="74">
        <v>10</v>
      </c>
      <c r="FF703" s="74">
        <v>15</v>
      </c>
      <c r="FG703" s="74">
        <v>10</v>
      </c>
      <c r="FH703" s="74">
        <v>20</v>
      </c>
      <c r="FI703" s="76">
        <f t="shared" ref="FI703:FI704" si="255">AVERAGE(CI703:FH703)</f>
        <v>7.2435897435897436</v>
      </c>
      <c r="FJ703" s="76">
        <f t="shared" ref="FJ703:FJ704" si="256">AVERAGE(CI703:DX703)</f>
        <v>7.1428571428571432</v>
      </c>
      <c r="FK703" s="76">
        <f t="shared" ref="FK703:FK704" si="257">AVERAGE(DY703:FH703)</f>
        <v>7.3611111111111107</v>
      </c>
    </row>
    <row r="704" spans="1:167" x14ac:dyDescent="0.2">
      <c r="A704" s="58">
        <v>701</v>
      </c>
      <c r="B704" s="58">
        <v>1</v>
      </c>
      <c r="C704" s="75">
        <v>18</v>
      </c>
      <c r="D704" s="52" t="s">
        <v>50</v>
      </c>
      <c r="E704" s="58">
        <v>40</v>
      </c>
      <c r="F704" s="58">
        <v>20</v>
      </c>
      <c r="G704" s="58">
        <v>40</v>
      </c>
      <c r="H704" s="58">
        <v>0</v>
      </c>
      <c r="I704" s="58">
        <v>20</v>
      </c>
      <c r="J704" s="58">
        <v>10</v>
      </c>
      <c r="K704" s="58">
        <v>80</v>
      </c>
      <c r="L704" s="58">
        <v>40</v>
      </c>
      <c r="M704" s="58">
        <v>0</v>
      </c>
      <c r="N704" s="58">
        <v>0</v>
      </c>
      <c r="O704" s="58">
        <v>10</v>
      </c>
      <c r="P704" s="58">
        <v>0</v>
      </c>
      <c r="Q704" s="58">
        <v>10</v>
      </c>
      <c r="R704" s="58">
        <v>20</v>
      </c>
      <c r="S704" s="58">
        <v>0</v>
      </c>
      <c r="T704" s="58">
        <v>0</v>
      </c>
      <c r="U704" s="58">
        <v>0</v>
      </c>
      <c r="V704" s="58">
        <v>0</v>
      </c>
      <c r="W704" s="58">
        <v>0</v>
      </c>
      <c r="X704" s="58">
        <v>0</v>
      </c>
      <c r="Y704" s="58">
        <v>10</v>
      </c>
      <c r="Z704" s="58">
        <v>0</v>
      </c>
      <c r="AA704" s="58">
        <v>0</v>
      </c>
      <c r="AB704" s="58">
        <v>60</v>
      </c>
      <c r="AC704" s="58">
        <v>20</v>
      </c>
      <c r="AD704" s="58">
        <v>0</v>
      </c>
      <c r="AE704" s="58">
        <v>40</v>
      </c>
      <c r="AF704" s="58">
        <v>50</v>
      </c>
      <c r="AG704" s="58">
        <v>40</v>
      </c>
      <c r="AH704" s="58">
        <v>0</v>
      </c>
      <c r="AI704" s="58">
        <v>20</v>
      </c>
      <c r="AJ704" s="58">
        <v>0</v>
      </c>
      <c r="AK704" s="58">
        <v>0</v>
      </c>
      <c r="AL704" s="58">
        <v>0</v>
      </c>
      <c r="AM704" s="58">
        <v>0</v>
      </c>
      <c r="AN704" s="58">
        <v>30</v>
      </c>
      <c r="AO704" s="58">
        <v>0</v>
      </c>
      <c r="AP704" s="58">
        <v>0</v>
      </c>
      <c r="AQ704" s="58">
        <v>0</v>
      </c>
      <c r="AR704" s="58">
        <v>0</v>
      </c>
      <c r="AS704" s="58">
        <v>40</v>
      </c>
      <c r="AT704" s="58">
        <v>0</v>
      </c>
      <c r="AU704" s="58">
        <v>20</v>
      </c>
      <c r="AV704" s="58">
        <v>40</v>
      </c>
      <c r="AW704" s="58">
        <v>50</v>
      </c>
      <c r="AX704" s="58">
        <v>0</v>
      </c>
      <c r="AY704" s="58">
        <v>60</v>
      </c>
      <c r="AZ704" s="58">
        <v>0</v>
      </c>
      <c r="BA704" s="58">
        <v>0</v>
      </c>
      <c r="BB704" s="58">
        <v>0</v>
      </c>
      <c r="BC704" s="58">
        <v>70</v>
      </c>
      <c r="BD704" s="58">
        <v>0</v>
      </c>
      <c r="BE704" s="58">
        <v>0</v>
      </c>
      <c r="BF704" s="58">
        <v>0</v>
      </c>
      <c r="BG704" s="58">
        <v>0</v>
      </c>
      <c r="BH704" s="58">
        <v>0</v>
      </c>
      <c r="BI704" s="58">
        <v>0</v>
      </c>
      <c r="BJ704" s="58">
        <v>0</v>
      </c>
      <c r="BK704" s="58">
        <v>0</v>
      </c>
      <c r="BL704" s="58">
        <v>0</v>
      </c>
      <c r="BM704" s="58">
        <v>0</v>
      </c>
      <c r="BN704" s="58">
        <v>0</v>
      </c>
      <c r="BO704" s="58">
        <v>0</v>
      </c>
      <c r="BP704" s="58">
        <v>0</v>
      </c>
      <c r="BQ704" s="58">
        <v>0</v>
      </c>
      <c r="BR704" s="58">
        <v>30</v>
      </c>
      <c r="BS704" s="58">
        <v>0</v>
      </c>
      <c r="BT704" s="58">
        <v>30</v>
      </c>
      <c r="BU704" s="58">
        <v>0</v>
      </c>
      <c r="BV704" s="58">
        <v>0</v>
      </c>
      <c r="BW704" s="58">
        <v>20</v>
      </c>
      <c r="BX704" s="58">
        <v>30</v>
      </c>
      <c r="BY704" s="58">
        <v>0</v>
      </c>
      <c r="BZ704" s="58">
        <v>0</v>
      </c>
      <c r="CA704" s="58">
        <v>0</v>
      </c>
      <c r="CB704" s="58">
        <v>0</v>
      </c>
      <c r="CC704" s="58">
        <v>0</v>
      </c>
      <c r="CD704" s="58">
        <v>0</v>
      </c>
      <c r="CE704" s="76">
        <f t="shared" si="238"/>
        <v>12.179487179487179</v>
      </c>
      <c r="CF704" s="76">
        <f t="shared" si="237"/>
        <v>14.285714285714286</v>
      </c>
      <c r="CG704" s="76">
        <f t="shared" si="239"/>
        <v>9.7222222222222214</v>
      </c>
      <c r="CH704" s="58" t="s">
        <v>49</v>
      </c>
      <c r="CI704" s="74">
        <v>20</v>
      </c>
      <c r="CJ704" s="74">
        <v>10</v>
      </c>
      <c r="CK704" s="74">
        <v>30</v>
      </c>
      <c r="CL704" s="74">
        <v>0</v>
      </c>
      <c r="CM704" s="74">
        <v>0</v>
      </c>
      <c r="CN704" s="74">
        <v>0</v>
      </c>
      <c r="CO704" s="74">
        <v>10</v>
      </c>
      <c r="CP704" s="74">
        <v>0</v>
      </c>
      <c r="CQ704" s="74">
        <v>0</v>
      </c>
      <c r="CR704" s="74">
        <v>0</v>
      </c>
      <c r="CS704" s="74">
        <v>10</v>
      </c>
      <c r="CT704" s="74">
        <v>0</v>
      </c>
      <c r="CU704" s="74">
        <v>10</v>
      </c>
      <c r="CV704" s="74">
        <v>0</v>
      </c>
      <c r="CW704" s="74">
        <v>0</v>
      </c>
      <c r="CX704" s="74">
        <v>10</v>
      </c>
      <c r="CY704" s="74">
        <v>0</v>
      </c>
      <c r="CZ704" s="74">
        <v>10</v>
      </c>
      <c r="DA704" s="74">
        <v>20</v>
      </c>
      <c r="DB704" s="74">
        <v>30</v>
      </c>
      <c r="DC704" s="74">
        <v>10</v>
      </c>
      <c r="DD704" s="74">
        <v>0</v>
      </c>
      <c r="DE704" s="74">
        <v>0</v>
      </c>
      <c r="DF704" s="74">
        <v>40</v>
      </c>
      <c r="DG704" s="74">
        <v>0</v>
      </c>
      <c r="DH704" s="74">
        <v>0</v>
      </c>
      <c r="DI704" s="74">
        <v>30</v>
      </c>
      <c r="DJ704" s="74">
        <v>10</v>
      </c>
      <c r="DK704" s="74">
        <v>20</v>
      </c>
      <c r="DL704" s="74">
        <v>0</v>
      </c>
      <c r="DM704" s="74">
        <v>0</v>
      </c>
      <c r="DN704" s="74">
        <v>0</v>
      </c>
      <c r="DO704" s="74">
        <v>0</v>
      </c>
      <c r="DP704" s="74">
        <v>0</v>
      </c>
      <c r="DQ704" s="74">
        <v>0</v>
      </c>
      <c r="DR704" s="74">
        <v>20</v>
      </c>
      <c r="DS704" s="74">
        <v>0</v>
      </c>
      <c r="DT704" s="74">
        <v>0</v>
      </c>
      <c r="DU704" s="74">
        <v>10</v>
      </c>
      <c r="DV704" s="74">
        <v>0</v>
      </c>
      <c r="DW704" s="74">
        <v>20</v>
      </c>
      <c r="DX704" s="74">
        <v>0</v>
      </c>
      <c r="DY704" s="74">
        <v>0</v>
      </c>
      <c r="DZ704" s="74">
        <v>0</v>
      </c>
      <c r="EA704" s="74">
        <v>0</v>
      </c>
      <c r="EB704" s="74">
        <v>0</v>
      </c>
      <c r="EC704" s="74">
        <v>10</v>
      </c>
      <c r="ED704" s="74">
        <v>0</v>
      </c>
      <c r="EE704" s="74">
        <v>10</v>
      </c>
      <c r="EF704" s="74">
        <v>10</v>
      </c>
      <c r="EG704" s="74">
        <v>0</v>
      </c>
      <c r="EH704" s="74">
        <v>10</v>
      </c>
      <c r="EI704" s="74">
        <v>0</v>
      </c>
      <c r="EJ704" s="74">
        <v>0</v>
      </c>
      <c r="EK704" s="74">
        <v>0</v>
      </c>
      <c r="EL704" s="74">
        <v>10</v>
      </c>
      <c r="EM704" s="74">
        <v>20</v>
      </c>
      <c r="EN704" s="74">
        <v>20</v>
      </c>
      <c r="EO704" s="74">
        <v>0</v>
      </c>
      <c r="EP704" s="74">
        <v>0</v>
      </c>
      <c r="EQ704" s="74">
        <v>0</v>
      </c>
      <c r="ER704" s="74">
        <v>0</v>
      </c>
      <c r="ES704" s="74">
        <v>0</v>
      </c>
      <c r="ET704" s="74">
        <v>0</v>
      </c>
      <c r="EU704" s="74">
        <v>0</v>
      </c>
      <c r="EV704" s="74">
        <v>0</v>
      </c>
      <c r="EW704" s="74">
        <v>0</v>
      </c>
      <c r="EX704" s="74">
        <v>0</v>
      </c>
      <c r="EY704" s="74">
        <v>0</v>
      </c>
      <c r="EZ704" s="74">
        <v>0</v>
      </c>
      <c r="FA704" s="74">
        <v>0</v>
      </c>
      <c r="FB704" s="74">
        <v>0</v>
      </c>
      <c r="FC704" s="74">
        <v>0</v>
      </c>
      <c r="FD704" s="74">
        <v>10</v>
      </c>
      <c r="FE704" s="74">
        <v>0</v>
      </c>
      <c r="FF704" s="74">
        <v>10</v>
      </c>
      <c r="FG704" s="74">
        <v>20</v>
      </c>
      <c r="FH704" s="74">
        <v>0</v>
      </c>
      <c r="FI704" s="76">
        <f t="shared" si="255"/>
        <v>5.7692307692307692</v>
      </c>
      <c r="FJ704" s="76">
        <f t="shared" si="256"/>
        <v>7.6190476190476186</v>
      </c>
      <c r="FK704" s="76">
        <f t="shared" si="257"/>
        <v>3.6111111111111112</v>
      </c>
    </row>
    <row r="705" spans="1:167" x14ac:dyDescent="0.2">
      <c r="A705" s="52">
        <v>702</v>
      </c>
      <c r="B705" s="74">
        <v>0</v>
      </c>
      <c r="C705" s="75">
        <v>17</v>
      </c>
      <c r="D705" s="58" t="s">
        <v>50</v>
      </c>
      <c r="E705" s="58">
        <v>80</v>
      </c>
      <c r="F705" s="58">
        <v>30</v>
      </c>
      <c r="G705" s="58">
        <v>60</v>
      </c>
      <c r="H705" s="58">
        <v>2</v>
      </c>
      <c r="I705" s="58">
        <v>1</v>
      </c>
      <c r="J705" s="58">
        <v>3</v>
      </c>
      <c r="K705" s="58">
        <v>4</v>
      </c>
      <c r="L705" s="58">
        <v>1</v>
      </c>
      <c r="M705" s="58">
        <v>0</v>
      </c>
      <c r="N705" s="58">
        <v>30</v>
      </c>
      <c r="O705" s="58">
        <v>1</v>
      </c>
      <c r="P705" s="58">
        <v>0</v>
      </c>
      <c r="Q705" s="58">
        <v>0</v>
      </c>
      <c r="R705" s="58">
        <v>70</v>
      </c>
      <c r="S705" s="58">
        <v>25</v>
      </c>
      <c r="T705" s="58">
        <v>95</v>
      </c>
      <c r="U705" s="58">
        <v>0</v>
      </c>
      <c r="V705" s="58">
        <v>95</v>
      </c>
      <c r="W705" s="58">
        <v>98</v>
      </c>
      <c r="X705" s="58">
        <v>99</v>
      </c>
      <c r="Y705" s="58">
        <v>60</v>
      </c>
      <c r="Z705" s="58">
        <v>15</v>
      </c>
      <c r="AA705" s="58">
        <v>0</v>
      </c>
      <c r="AB705" s="58">
        <v>50</v>
      </c>
      <c r="AC705" s="58">
        <v>90</v>
      </c>
      <c r="AD705" s="58">
        <v>5</v>
      </c>
      <c r="AE705" s="58">
        <v>56</v>
      </c>
      <c r="AF705" s="58">
        <v>48</v>
      </c>
      <c r="AG705" s="58">
        <v>83</v>
      </c>
      <c r="AH705" s="58">
        <v>57</v>
      </c>
      <c r="AI705" s="58">
        <v>90</v>
      </c>
      <c r="AJ705" s="58">
        <v>0</v>
      </c>
      <c r="AK705" s="58">
        <v>0</v>
      </c>
      <c r="AL705" s="58">
        <v>89</v>
      </c>
      <c r="AM705" s="58">
        <v>0</v>
      </c>
      <c r="AN705" s="58">
        <v>26</v>
      </c>
      <c r="AO705" s="58">
        <v>72</v>
      </c>
      <c r="AP705" s="58">
        <v>63</v>
      </c>
      <c r="AQ705" s="58">
        <v>45</v>
      </c>
      <c r="AR705" s="58">
        <v>48</v>
      </c>
      <c r="AS705" s="58">
        <v>90</v>
      </c>
      <c r="AT705" s="58">
        <v>15</v>
      </c>
      <c r="AU705" s="58">
        <v>89</v>
      </c>
      <c r="AV705" s="58">
        <v>60</v>
      </c>
      <c r="AW705" s="58">
        <v>93</v>
      </c>
      <c r="AX705" s="58">
        <v>0</v>
      </c>
      <c r="AY705" s="58">
        <v>90</v>
      </c>
      <c r="AZ705" s="58">
        <v>0</v>
      </c>
      <c r="BA705" s="58">
        <v>99</v>
      </c>
      <c r="BB705" s="58">
        <v>5</v>
      </c>
      <c r="BC705" s="58">
        <v>90</v>
      </c>
      <c r="BD705" s="58">
        <v>90</v>
      </c>
      <c r="BE705" s="58">
        <v>0</v>
      </c>
      <c r="BF705" s="58">
        <v>0</v>
      </c>
      <c r="BG705" s="58">
        <v>85</v>
      </c>
      <c r="BH705" s="58">
        <v>15</v>
      </c>
      <c r="BI705" s="58">
        <v>90</v>
      </c>
      <c r="BJ705" s="58">
        <v>10</v>
      </c>
      <c r="BK705" s="58">
        <v>5</v>
      </c>
      <c r="BL705" s="58">
        <v>73</v>
      </c>
      <c r="BM705" s="58">
        <v>5</v>
      </c>
      <c r="BN705" s="58">
        <v>0</v>
      </c>
      <c r="BO705" s="58">
        <v>5</v>
      </c>
      <c r="BP705" s="58">
        <v>0</v>
      </c>
      <c r="BQ705" s="58">
        <v>1</v>
      </c>
      <c r="BR705" s="58">
        <v>15</v>
      </c>
      <c r="BS705" s="58">
        <v>18</v>
      </c>
      <c r="BT705" s="58">
        <v>5</v>
      </c>
      <c r="BU705" s="58">
        <v>0</v>
      </c>
      <c r="BV705" s="58">
        <v>63</v>
      </c>
      <c r="BW705" s="58">
        <v>99</v>
      </c>
      <c r="BX705" s="58">
        <v>8</v>
      </c>
      <c r="BY705" s="58">
        <v>6</v>
      </c>
      <c r="BZ705" s="58">
        <v>0</v>
      </c>
      <c r="CA705" s="58">
        <v>95</v>
      </c>
      <c r="CB705" s="58">
        <v>8</v>
      </c>
      <c r="CC705" s="58">
        <v>15</v>
      </c>
      <c r="CD705" s="58">
        <v>90</v>
      </c>
      <c r="CE705" s="76">
        <f t="shared" si="238"/>
        <v>38.756410256410255</v>
      </c>
      <c r="CF705" s="76">
        <f t="shared" si="237"/>
        <v>40.38095238095238</v>
      </c>
      <c r="CG705" s="76">
        <f t="shared" si="239"/>
        <v>36.861111111111114</v>
      </c>
    </row>
    <row r="706" spans="1:167" x14ac:dyDescent="0.2">
      <c r="A706" s="58">
        <v>703</v>
      </c>
      <c r="B706" s="74">
        <v>0</v>
      </c>
      <c r="C706" s="75">
        <v>21</v>
      </c>
      <c r="D706" s="58" t="s">
        <v>49</v>
      </c>
      <c r="E706" s="58">
        <v>20</v>
      </c>
      <c r="F706" s="58">
        <v>10</v>
      </c>
      <c r="G706" s="58">
        <v>10</v>
      </c>
      <c r="H706" s="58">
        <v>5</v>
      </c>
      <c r="I706" s="58">
        <v>10</v>
      </c>
      <c r="J706" s="58">
        <v>10</v>
      </c>
      <c r="K706" s="58">
        <v>0</v>
      </c>
      <c r="L706" s="58">
        <v>10</v>
      </c>
      <c r="M706" s="58">
        <v>0</v>
      </c>
      <c r="N706" s="58">
        <v>0</v>
      </c>
      <c r="O706" s="58">
        <v>10</v>
      </c>
      <c r="P706" s="58">
        <v>0</v>
      </c>
      <c r="Q706" s="58">
        <v>20</v>
      </c>
      <c r="R706" s="58">
        <v>10</v>
      </c>
      <c r="S706" s="58">
        <v>0</v>
      </c>
      <c r="T706" s="58">
        <v>10</v>
      </c>
      <c r="U706" s="58">
        <v>0</v>
      </c>
      <c r="V706" s="58">
        <v>10</v>
      </c>
      <c r="W706" s="58">
        <v>70</v>
      </c>
      <c r="X706" s="58">
        <v>50</v>
      </c>
      <c r="Y706" s="58">
        <v>70</v>
      </c>
      <c r="Z706" s="58">
        <v>20</v>
      </c>
      <c r="AA706" s="58">
        <v>10</v>
      </c>
      <c r="AB706" s="58">
        <v>20</v>
      </c>
      <c r="AC706" s="58">
        <v>100</v>
      </c>
      <c r="AD706" s="58">
        <v>0</v>
      </c>
      <c r="AE706" s="58">
        <v>80</v>
      </c>
      <c r="AF706" s="58">
        <v>50</v>
      </c>
      <c r="AG706" s="58">
        <v>70</v>
      </c>
      <c r="AH706" s="58">
        <v>0</v>
      </c>
      <c r="AI706" s="58">
        <v>10</v>
      </c>
      <c r="AJ706" s="58">
        <v>0</v>
      </c>
      <c r="AK706" s="58">
        <v>0</v>
      </c>
      <c r="AL706" s="58">
        <v>10</v>
      </c>
      <c r="AM706" s="58">
        <v>0</v>
      </c>
      <c r="AN706" s="58">
        <v>20</v>
      </c>
      <c r="AO706" s="58">
        <v>10</v>
      </c>
      <c r="AP706" s="58">
        <v>0</v>
      </c>
      <c r="AQ706" s="58">
        <v>20</v>
      </c>
      <c r="AR706" s="58">
        <v>20</v>
      </c>
      <c r="AS706" s="58">
        <v>20</v>
      </c>
      <c r="AT706" s="58">
        <v>0</v>
      </c>
      <c r="AU706" s="58">
        <v>5</v>
      </c>
      <c r="AV706" s="58">
        <v>5</v>
      </c>
      <c r="AW706" s="58">
        <v>0</v>
      </c>
      <c r="AX706" s="58">
        <v>0</v>
      </c>
      <c r="AY706" s="58">
        <v>0</v>
      </c>
      <c r="AZ706" s="58">
        <v>0</v>
      </c>
      <c r="BA706" s="58">
        <v>0</v>
      </c>
      <c r="BB706" s="58">
        <v>0</v>
      </c>
      <c r="BC706" s="58">
        <v>0</v>
      </c>
      <c r="BD706" s="58">
        <v>0</v>
      </c>
      <c r="BE706" s="58">
        <v>0</v>
      </c>
      <c r="BF706" s="58">
        <v>0</v>
      </c>
      <c r="BG706" s="58">
        <v>0</v>
      </c>
      <c r="BH706" s="58">
        <v>0</v>
      </c>
      <c r="BI706" s="58">
        <v>0</v>
      </c>
      <c r="BJ706" s="58">
        <v>0</v>
      </c>
      <c r="BK706" s="58">
        <v>0</v>
      </c>
      <c r="BL706" s="58">
        <v>0</v>
      </c>
      <c r="BM706" s="58">
        <v>0</v>
      </c>
      <c r="BN706" s="58">
        <v>0</v>
      </c>
      <c r="BO706" s="58">
        <v>0</v>
      </c>
      <c r="BP706" s="58">
        <v>0</v>
      </c>
      <c r="BQ706" s="58">
        <v>0</v>
      </c>
      <c r="BR706" s="58">
        <v>0</v>
      </c>
      <c r="BS706" s="58">
        <v>0</v>
      </c>
      <c r="BT706" s="58">
        <v>0</v>
      </c>
      <c r="BU706" s="58">
        <v>0</v>
      </c>
      <c r="BV706" s="58">
        <v>0</v>
      </c>
      <c r="BW706" s="58">
        <v>0</v>
      </c>
      <c r="BX706" s="58">
        <v>0</v>
      </c>
      <c r="BY706" s="58">
        <v>0</v>
      </c>
      <c r="BZ706" s="58">
        <v>0</v>
      </c>
      <c r="CA706" s="58">
        <v>0</v>
      </c>
      <c r="CB706" s="58">
        <v>0</v>
      </c>
      <c r="CC706" s="58">
        <v>0</v>
      </c>
      <c r="CD706" s="58">
        <v>0</v>
      </c>
      <c r="CE706" s="76">
        <f t="shared" si="238"/>
        <v>10.192307692307692</v>
      </c>
      <c r="CF706" s="76">
        <f t="shared" si="237"/>
        <v>18.69047619047619</v>
      </c>
      <c r="CG706" s="76">
        <f t="shared" si="239"/>
        <v>0.27777777777777779</v>
      </c>
      <c r="CH706" s="58" t="s">
        <v>50</v>
      </c>
      <c r="CI706" s="74">
        <v>10</v>
      </c>
      <c r="CJ706" s="74">
        <v>10</v>
      </c>
      <c r="CK706" s="74">
        <v>10</v>
      </c>
      <c r="CL706" s="74">
        <v>10</v>
      </c>
      <c r="CM706" s="74">
        <v>0</v>
      </c>
      <c r="CN706" s="74">
        <v>0</v>
      </c>
      <c r="CO706" s="74">
        <v>10</v>
      </c>
      <c r="CP706" s="74">
        <v>0</v>
      </c>
      <c r="CQ706" s="74">
        <v>0</v>
      </c>
      <c r="CR706" s="74">
        <v>0</v>
      </c>
      <c r="CS706" s="74">
        <v>10</v>
      </c>
      <c r="CT706" s="74">
        <v>0</v>
      </c>
      <c r="CU706" s="74">
        <v>0</v>
      </c>
      <c r="CV706" s="74">
        <v>0</v>
      </c>
      <c r="CW706" s="74">
        <v>0</v>
      </c>
      <c r="CX706" s="74">
        <v>0</v>
      </c>
      <c r="CY706" s="74">
        <v>0</v>
      </c>
      <c r="CZ706" s="74">
        <v>0</v>
      </c>
      <c r="DA706" s="74">
        <v>100</v>
      </c>
      <c r="DB706" s="74">
        <v>0</v>
      </c>
      <c r="DC706" s="74">
        <v>50</v>
      </c>
      <c r="DD706" s="74">
        <v>20</v>
      </c>
      <c r="DE706" s="74">
        <v>0</v>
      </c>
      <c r="DF706" s="74">
        <v>50</v>
      </c>
      <c r="DG706" s="74">
        <v>100</v>
      </c>
      <c r="DH706" s="74">
        <v>0</v>
      </c>
      <c r="DI706" s="74">
        <v>70</v>
      </c>
      <c r="DJ706" s="74">
        <v>0</v>
      </c>
      <c r="DK706" s="74">
        <v>20</v>
      </c>
      <c r="DL706" s="74">
        <v>0</v>
      </c>
      <c r="DM706" s="74">
        <v>0</v>
      </c>
      <c r="DN706" s="74">
        <v>0</v>
      </c>
      <c r="DO706" s="74">
        <v>0</v>
      </c>
      <c r="DP706" s="74">
        <v>0</v>
      </c>
      <c r="DQ706" s="74">
        <v>0</v>
      </c>
      <c r="DR706" s="74">
        <v>0</v>
      </c>
      <c r="DS706" s="74">
        <v>0</v>
      </c>
      <c r="DT706" s="74">
        <v>0</v>
      </c>
      <c r="DU706" s="74">
        <v>0</v>
      </c>
      <c r="DV706" s="74">
        <v>0</v>
      </c>
      <c r="DW706" s="74">
        <v>20</v>
      </c>
      <c r="DX706" s="74">
        <v>0</v>
      </c>
      <c r="DY706" s="74">
        <v>0</v>
      </c>
      <c r="DZ706" s="74">
        <v>0</v>
      </c>
      <c r="EA706" s="74">
        <v>0</v>
      </c>
      <c r="EB706" s="74">
        <v>0</v>
      </c>
      <c r="EC706" s="74">
        <v>0</v>
      </c>
      <c r="ED706" s="74">
        <v>0</v>
      </c>
      <c r="EE706" s="74">
        <v>0</v>
      </c>
      <c r="EF706" s="74">
        <v>0</v>
      </c>
      <c r="EG706" s="74">
        <v>0</v>
      </c>
      <c r="EH706" s="74">
        <v>0</v>
      </c>
      <c r="EI706" s="74">
        <v>0</v>
      </c>
      <c r="EJ706" s="74">
        <v>0</v>
      </c>
      <c r="EK706" s="74">
        <v>0</v>
      </c>
      <c r="EL706" s="74">
        <v>0</v>
      </c>
      <c r="EM706" s="74">
        <v>0</v>
      </c>
      <c r="EN706" s="74">
        <v>0</v>
      </c>
      <c r="EO706" s="74">
        <v>0</v>
      </c>
      <c r="EP706" s="74">
        <v>0</v>
      </c>
      <c r="EQ706" s="74">
        <v>0</v>
      </c>
      <c r="ER706" s="74">
        <v>0</v>
      </c>
      <c r="ES706" s="74">
        <v>0</v>
      </c>
      <c r="ET706" s="74">
        <v>0</v>
      </c>
      <c r="EU706" s="74">
        <v>0</v>
      </c>
      <c r="EV706" s="74">
        <v>0</v>
      </c>
      <c r="EW706" s="74">
        <v>0</v>
      </c>
      <c r="EX706" s="74">
        <v>0</v>
      </c>
      <c r="EY706" s="74">
        <v>0</v>
      </c>
      <c r="EZ706" s="74">
        <v>0</v>
      </c>
      <c r="FA706" s="74">
        <v>0</v>
      </c>
      <c r="FB706" s="74">
        <v>0</v>
      </c>
      <c r="FC706" s="74">
        <v>0</v>
      </c>
      <c r="FD706" s="74">
        <v>0</v>
      </c>
      <c r="FE706" s="74">
        <v>0</v>
      </c>
      <c r="FF706" s="74">
        <v>0</v>
      </c>
      <c r="FG706" s="74">
        <v>0</v>
      </c>
      <c r="FH706" s="74">
        <v>0</v>
      </c>
      <c r="FI706" s="76">
        <f>AVERAGE(CI706:FH706)</f>
        <v>6.2820512820512819</v>
      </c>
      <c r="FJ706" s="76">
        <f>AVERAGE(CI706:DX706)</f>
        <v>11.666666666666666</v>
      </c>
      <c r="FK706" s="76">
        <f>AVERAGE(DY706:FH706)</f>
        <v>0</v>
      </c>
    </row>
    <row r="707" spans="1:167" x14ac:dyDescent="0.2">
      <c r="A707" s="52">
        <v>704</v>
      </c>
      <c r="B707" s="74">
        <v>0</v>
      </c>
      <c r="C707" s="75">
        <v>18</v>
      </c>
      <c r="D707" s="58" t="s">
        <v>50</v>
      </c>
      <c r="E707" s="58">
        <v>70</v>
      </c>
      <c r="F707" s="58">
        <v>20</v>
      </c>
      <c r="G707" s="58">
        <v>0</v>
      </c>
      <c r="H707" s="58">
        <v>0</v>
      </c>
      <c r="I707" s="58">
        <v>0</v>
      </c>
      <c r="J707" s="58">
        <v>0</v>
      </c>
      <c r="K707" s="58">
        <v>20</v>
      </c>
      <c r="L707" s="58">
        <v>10</v>
      </c>
      <c r="M707" s="58">
        <v>0</v>
      </c>
      <c r="N707" s="58">
        <v>0</v>
      </c>
      <c r="O707" s="58">
        <v>30</v>
      </c>
      <c r="P707" s="58">
        <v>0</v>
      </c>
      <c r="Q707" s="58">
        <v>20</v>
      </c>
      <c r="R707" s="58">
        <v>10</v>
      </c>
      <c r="S707" s="58">
        <v>0</v>
      </c>
      <c r="T707" s="58">
        <v>0</v>
      </c>
      <c r="U707" s="58">
        <v>0</v>
      </c>
      <c r="V707" s="58">
        <v>30</v>
      </c>
      <c r="W707" s="58">
        <v>0</v>
      </c>
      <c r="X707" s="58">
        <v>0</v>
      </c>
      <c r="Y707" s="58">
        <v>0</v>
      </c>
      <c r="Z707" s="58">
        <v>0</v>
      </c>
      <c r="AA707" s="58">
        <v>0</v>
      </c>
      <c r="AB707" s="58">
        <v>30</v>
      </c>
      <c r="AC707" s="58">
        <v>40</v>
      </c>
      <c r="AD707" s="58">
        <v>0</v>
      </c>
      <c r="AE707" s="58">
        <v>0</v>
      </c>
      <c r="AF707" s="58">
        <v>70</v>
      </c>
      <c r="AG707" s="58">
        <v>100</v>
      </c>
      <c r="AH707" s="58">
        <v>100</v>
      </c>
      <c r="AI707" s="58">
        <v>100</v>
      </c>
      <c r="AJ707" s="58">
        <v>70</v>
      </c>
      <c r="AK707" s="58">
        <v>30</v>
      </c>
      <c r="AL707" s="58">
        <v>0</v>
      </c>
      <c r="AM707" s="58">
        <v>0</v>
      </c>
      <c r="AN707" s="58">
        <v>0</v>
      </c>
      <c r="AO707" s="58">
        <v>0</v>
      </c>
      <c r="AP707" s="58">
        <v>0</v>
      </c>
      <c r="AQ707" s="58">
        <v>0</v>
      </c>
      <c r="AR707" s="58">
        <v>0</v>
      </c>
      <c r="AS707" s="58">
        <v>0</v>
      </c>
      <c r="AT707" s="58">
        <v>0</v>
      </c>
      <c r="AU707" s="58">
        <v>60</v>
      </c>
      <c r="AV707" s="58">
        <v>50</v>
      </c>
      <c r="AW707" s="58">
        <v>30</v>
      </c>
      <c r="AX707" s="58">
        <v>10</v>
      </c>
      <c r="AY707" s="58">
        <v>0</v>
      </c>
      <c r="AZ707" s="58">
        <v>0</v>
      </c>
      <c r="BA707" s="58">
        <v>0</v>
      </c>
      <c r="BB707" s="58">
        <v>0</v>
      </c>
      <c r="BC707" s="58">
        <v>30</v>
      </c>
      <c r="BD707" s="58">
        <v>0</v>
      </c>
      <c r="BE707" s="58">
        <v>0</v>
      </c>
      <c r="BF707" s="58">
        <v>0</v>
      </c>
      <c r="BG707" s="58">
        <v>0</v>
      </c>
      <c r="BH707" s="58">
        <v>0</v>
      </c>
      <c r="BI707" s="58">
        <v>0</v>
      </c>
      <c r="BJ707" s="58">
        <v>0</v>
      </c>
      <c r="BK707" s="58">
        <v>0</v>
      </c>
      <c r="BL707" s="58">
        <v>0</v>
      </c>
      <c r="BM707" s="58">
        <v>0</v>
      </c>
      <c r="BN707" s="58">
        <v>0</v>
      </c>
      <c r="BO707" s="58">
        <v>0</v>
      </c>
      <c r="BP707" s="58">
        <v>0</v>
      </c>
      <c r="BQ707" s="58">
        <v>0</v>
      </c>
      <c r="BR707" s="58">
        <v>0</v>
      </c>
      <c r="BS707" s="58">
        <v>0</v>
      </c>
      <c r="BT707" s="58">
        <v>0</v>
      </c>
      <c r="BU707" s="58">
        <v>0</v>
      </c>
      <c r="BV707" s="58">
        <v>0</v>
      </c>
      <c r="BW707" s="58">
        <v>0</v>
      </c>
      <c r="BX707" s="58">
        <v>0</v>
      </c>
      <c r="BY707" s="58">
        <v>0</v>
      </c>
      <c r="BZ707" s="58">
        <v>0</v>
      </c>
      <c r="CA707" s="58">
        <v>0</v>
      </c>
      <c r="CB707" s="58">
        <v>0</v>
      </c>
      <c r="CC707" s="58">
        <v>0</v>
      </c>
      <c r="CD707" s="58">
        <v>0</v>
      </c>
      <c r="CE707" s="76">
        <f t="shared" si="238"/>
        <v>11.923076923076923</v>
      </c>
      <c r="CF707" s="76">
        <f t="shared" si="237"/>
        <v>17.857142857142858</v>
      </c>
      <c r="CG707" s="76">
        <f t="shared" si="239"/>
        <v>5</v>
      </c>
    </row>
    <row r="708" spans="1:167" x14ac:dyDescent="0.2">
      <c r="A708" s="58">
        <v>705</v>
      </c>
      <c r="B708" s="58">
        <v>1</v>
      </c>
      <c r="C708" s="75">
        <v>18</v>
      </c>
      <c r="D708" s="52" t="s">
        <v>50</v>
      </c>
      <c r="E708" s="58">
        <v>80</v>
      </c>
      <c r="F708" s="58">
        <v>90</v>
      </c>
      <c r="G708" s="58">
        <v>80</v>
      </c>
      <c r="H708" s="58">
        <v>10</v>
      </c>
      <c r="I708" s="58">
        <v>30</v>
      </c>
      <c r="J708" s="58">
        <v>20</v>
      </c>
      <c r="K708" s="58">
        <v>100</v>
      </c>
      <c r="L708" s="58">
        <v>100</v>
      </c>
      <c r="M708" s="58">
        <v>100</v>
      </c>
      <c r="N708" s="58">
        <v>98</v>
      </c>
      <c r="O708" s="58">
        <v>10</v>
      </c>
      <c r="P708" s="58">
        <v>50</v>
      </c>
      <c r="Q708" s="58">
        <v>50</v>
      </c>
      <c r="R708" s="58">
        <v>100</v>
      </c>
      <c r="S708" s="58">
        <v>100</v>
      </c>
      <c r="T708" s="58">
        <v>100</v>
      </c>
      <c r="U708" s="58">
        <v>100</v>
      </c>
      <c r="V708" s="58">
        <v>100</v>
      </c>
      <c r="W708" s="58">
        <v>100</v>
      </c>
      <c r="X708" s="58">
        <v>100</v>
      </c>
      <c r="Y708" s="58">
        <v>90</v>
      </c>
      <c r="Z708" s="58">
        <v>0</v>
      </c>
      <c r="AA708" s="58">
        <v>0</v>
      </c>
      <c r="AB708" s="58">
        <v>80</v>
      </c>
      <c r="AC708" s="58">
        <v>100</v>
      </c>
      <c r="AD708" s="58">
        <v>20</v>
      </c>
      <c r="AE708" s="58">
        <v>100</v>
      </c>
      <c r="AF708" s="58">
        <v>100</v>
      </c>
      <c r="AG708" s="58">
        <v>100</v>
      </c>
      <c r="AH708" s="58">
        <v>100</v>
      </c>
      <c r="AI708" s="58">
        <v>100</v>
      </c>
      <c r="AJ708" s="58">
        <v>10</v>
      </c>
      <c r="AK708" s="58">
        <v>0</v>
      </c>
      <c r="AL708" s="58">
        <v>30</v>
      </c>
      <c r="AM708" s="58">
        <v>70</v>
      </c>
      <c r="AN708" s="58">
        <v>100</v>
      </c>
      <c r="AO708" s="58">
        <v>90</v>
      </c>
      <c r="AP708" s="58">
        <v>0</v>
      </c>
      <c r="AQ708" s="58">
        <v>60</v>
      </c>
      <c r="AR708" s="58">
        <v>0</v>
      </c>
      <c r="AS708" s="58">
        <v>100</v>
      </c>
      <c r="AT708" s="58">
        <v>0</v>
      </c>
      <c r="AU708" s="58">
        <v>100</v>
      </c>
      <c r="AV708" s="58">
        <v>100</v>
      </c>
      <c r="AW708" s="58">
        <v>100</v>
      </c>
      <c r="AX708" s="58">
        <v>100</v>
      </c>
      <c r="AY708" s="58">
        <v>100</v>
      </c>
      <c r="AZ708" s="58">
        <v>60</v>
      </c>
      <c r="BA708" s="58">
        <v>100</v>
      </c>
      <c r="BB708" s="58">
        <v>100</v>
      </c>
      <c r="BC708" s="58">
        <v>100</v>
      </c>
      <c r="BD708" s="58">
        <v>100</v>
      </c>
      <c r="BE708" s="58">
        <v>40</v>
      </c>
      <c r="BF708" s="58">
        <v>100</v>
      </c>
      <c r="BG708" s="58">
        <v>100</v>
      </c>
      <c r="BH708" s="58">
        <v>0</v>
      </c>
      <c r="BI708" s="58">
        <v>100</v>
      </c>
      <c r="BJ708" s="58">
        <v>100</v>
      </c>
      <c r="BK708" s="58">
        <v>0</v>
      </c>
      <c r="BL708" s="58">
        <v>100</v>
      </c>
      <c r="BM708" s="58">
        <v>100</v>
      </c>
      <c r="BN708" s="58">
        <v>100</v>
      </c>
      <c r="BO708" s="58">
        <v>0</v>
      </c>
      <c r="BP708" s="58">
        <v>100</v>
      </c>
      <c r="BQ708" s="58">
        <v>0</v>
      </c>
      <c r="BR708" s="58">
        <v>0</v>
      </c>
      <c r="BS708" s="58">
        <v>80</v>
      </c>
      <c r="BT708" s="58">
        <v>0</v>
      </c>
      <c r="BU708" s="58">
        <v>0</v>
      </c>
      <c r="BV708" s="58">
        <v>70</v>
      </c>
      <c r="BW708" s="58">
        <v>100</v>
      </c>
      <c r="BX708" s="58">
        <v>0</v>
      </c>
      <c r="BY708" s="58">
        <v>20</v>
      </c>
      <c r="BZ708" s="58">
        <v>0</v>
      </c>
      <c r="CA708" s="58">
        <v>100</v>
      </c>
      <c r="CB708" s="58">
        <v>100</v>
      </c>
      <c r="CC708" s="58">
        <v>10</v>
      </c>
      <c r="CD708" s="58">
        <v>0</v>
      </c>
      <c r="CE708" s="76">
        <f t="shared" si="238"/>
        <v>64.717948717948715</v>
      </c>
      <c r="CF708" s="76">
        <f t="shared" ref="CF708:CF771" si="258">AVERAGE(E708:AT708)</f>
        <v>65.904761904761898</v>
      </c>
      <c r="CG708" s="76">
        <f t="shared" si="239"/>
        <v>63.333333333333336</v>
      </c>
    </row>
    <row r="709" spans="1:167" x14ac:dyDescent="0.2">
      <c r="A709" s="52">
        <v>706</v>
      </c>
      <c r="B709" s="77">
        <v>0</v>
      </c>
      <c r="C709" s="75">
        <v>22</v>
      </c>
      <c r="D709" s="52" t="s">
        <v>50</v>
      </c>
      <c r="E709" s="58">
        <v>20</v>
      </c>
      <c r="F709" s="58">
        <v>50</v>
      </c>
      <c r="G709" s="58">
        <v>50</v>
      </c>
      <c r="H709" s="58">
        <v>20</v>
      </c>
      <c r="I709" s="58">
        <v>10</v>
      </c>
      <c r="J709" s="58">
        <v>5</v>
      </c>
      <c r="K709" s="58">
        <v>10</v>
      </c>
      <c r="L709" s="58">
        <v>10</v>
      </c>
      <c r="M709" s="58">
        <v>5</v>
      </c>
      <c r="N709" s="58">
        <v>5</v>
      </c>
      <c r="O709" s="58">
        <v>20</v>
      </c>
      <c r="P709" s="58">
        <v>5</v>
      </c>
      <c r="Q709" s="58">
        <v>10</v>
      </c>
      <c r="R709" s="58">
        <v>30</v>
      </c>
      <c r="S709" s="58">
        <v>20</v>
      </c>
      <c r="T709" s="58">
        <v>40</v>
      </c>
      <c r="U709" s="58">
        <v>10</v>
      </c>
      <c r="V709" s="58">
        <v>5</v>
      </c>
      <c r="W709" s="58">
        <v>60</v>
      </c>
      <c r="X709" s="58">
        <v>60</v>
      </c>
      <c r="Y709" s="58">
        <v>40</v>
      </c>
      <c r="Z709" s="58">
        <v>20</v>
      </c>
      <c r="AA709" s="58">
        <v>0</v>
      </c>
      <c r="AB709" s="58">
        <v>50</v>
      </c>
      <c r="AC709" s="58">
        <v>70</v>
      </c>
      <c r="AD709" s="58">
        <v>20</v>
      </c>
      <c r="AE709" s="58">
        <v>80</v>
      </c>
      <c r="AF709" s="58">
        <v>100</v>
      </c>
      <c r="AG709" s="58">
        <v>90</v>
      </c>
      <c r="AH709" s="58">
        <v>60</v>
      </c>
      <c r="AI709" s="58">
        <v>100</v>
      </c>
      <c r="AJ709" s="58">
        <v>70</v>
      </c>
      <c r="AK709" s="58">
        <v>10</v>
      </c>
      <c r="AL709" s="58">
        <v>50</v>
      </c>
      <c r="AM709" s="58">
        <v>10</v>
      </c>
      <c r="AN709" s="58">
        <v>60</v>
      </c>
      <c r="AO709" s="58">
        <v>70</v>
      </c>
      <c r="AP709" s="58">
        <v>10</v>
      </c>
      <c r="AQ709" s="58">
        <v>10</v>
      </c>
      <c r="AR709" s="58">
        <v>5</v>
      </c>
      <c r="AS709" s="58">
        <v>80</v>
      </c>
      <c r="AT709" s="58">
        <v>5</v>
      </c>
      <c r="AU709" s="58">
        <v>60</v>
      </c>
      <c r="AV709" s="58">
        <v>70</v>
      </c>
      <c r="AW709" s="58">
        <v>50</v>
      </c>
      <c r="AX709" s="58">
        <v>30</v>
      </c>
      <c r="AY709" s="58">
        <v>30</v>
      </c>
      <c r="AZ709" s="58">
        <v>0</v>
      </c>
      <c r="BA709" s="58">
        <v>5</v>
      </c>
      <c r="BB709" s="58">
        <v>0</v>
      </c>
      <c r="BC709" s="58">
        <v>20</v>
      </c>
      <c r="BD709" s="58">
        <v>5</v>
      </c>
      <c r="BE709" s="58">
        <v>0</v>
      </c>
      <c r="BF709" s="58">
        <v>0</v>
      </c>
      <c r="BG709" s="58">
        <v>0</v>
      </c>
      <c r="BH709" s="58">
        <v>20</v>
      </c>
      <c r="BI709" s="58">
        <v>20</v>
      </c>
      <c r="BJ709" s="58">
        <v>30</v>
      </c>
      <c r="BK709" s="58">
        <v>0</v>
      </c>
      <c r="BL709" s="58">
        <v>5</v>
      </c>
      <c r="BM709" s="58">
        <v>0</v>
      </c>
      <c r="BN709" s="58">
        <v>0</v>
      </c>
      <c r="BO709" s="58">
        <v>0</v>
      </c>
      <c r="BP709" s="58">
        <v>0</v>
      </c>
      <c r="BQ709" s="58">
        <v>0</v>
      </c>
      <c r="BR709" s="58">
        <v>0</v>
      </c>
      <c r="BS709" s="58">
        <v>5</v>
      </c>
      <c r="BT709" s="58">
        <v>0</v>
      </c>
      <c r="BU709" s="58">
        <v>0</v>
      </c>
      <c r="BV709" s="58">
        <v>0</v>
      </c>
      <c r="BW709" s="58">
        <v>5</v>
      </c>
      <c r="BX709" s="58">
        <v>0</v>
      </c>
      <c r="BY709" s="58">
        <v>30</v>
      </c>
      <c r="BZ709" s="58">
        <v>0</v>
      </c>
      <c r="CA709" s="58">
        <v>0</v>
      </c>
      <c r="CB709" s="58">
        <v>10</v>
      </c>
      <c r="CC709" s="58">
        <v>5</v>
      </c>
      <c r="CD709" s="58">
        <v>0</v>
      </c>
      <c r="CE709" s="76">
        <f t="shared" ref="CE709:CE772" si="259">AVERAGE(E709:CD709)</f>
        <v>23.782051282051281</v>
      </c>
      <c r="CF709" s="76">
        <f t="shared" si="258"/>
        <v>34.642857142857146</v>
      </c>
      <c r="CG709" s="76">
        <f t="shared" ref="CG709:CG772" si="260">AVERAGE(AU709:CD709)</f>
        <v>11.111111111111111</v>
      </c>
    </row>
    <row r="710" spans="1:167" x14ac:dyDescent="0.2">
      <c r="A710" s="58">
        <v>707</v>
      </c>
      <c r="B710" s="58">
        <v>0</v>
      </c>
      <c r="C710" s="75">
        <v>15</v>
      </c>
      <c r="D710" s="52" t="s">
        <v>50</v>
      </c>
      <c r="E710" s="58">
        <v>60</v>
      </c>
      <c r="F710" s="58">
        <v>40</v>
      </c>
      <c r="G710" s="58">
        <v>60</v>
      </c>
      <c r="H710" s="58">
        <v>15</v>
      </c>
      <c r="I710" s="58">
        <v>15</v>
      </c>
      <c r="J710" s="58">
        <v>2</v>
      </c>
      <c r="K710" s="58">
        <v>10</v>
      </c>
      <c r="L710" s="58">
        <v>0</v>
      </c>
      <c r="M710" s="58">
        <v>1</v>
      </c>
      <c r="N710" s="58">
        <v>0</v>
      </c>
      <c r="O710" s="58">
        <v>1</v>
      </c>
      <c r="P710" s="58">
        <v>0</v>
      </c>
      <c r="Q710" s="58">
        <v>50</v>
      </c>
      <c r="R710" s="58">
        <v>20</v>
      </c>
      <c r="S710" s="58">
        <v>0</v>
      </c>
      <c r="T710" s="58">
        <v>2</v>
      </c>
      <c r="U710" s="58">
        <v>3</v>
      </c>
      <c r="V710" s="58">
        <v>0</v>
      </c>
      <c r="W710" s="58">
        <v>20</v>
      </c>
      <c r="X710" s="58">
        <v>0</v>
      </c>
      <c r="Y710" s="58">
        <v>30</v>
      </c>
      <c r="Z710" s="58">
        <v>1</v>
      </c>
      <c r="AA710" s="58">
        <v>0</v>
      </c>
      <c r="AB710" s="58">
        <v>60</v>
      </c>
      <c r="AC710" s="58">
        <v>20</v>
      </c>
      <c r="AD710" s="58">
        <v>0</v>
      </c>
      <c r="AE710" s="58">
        <v>10</v>
      </c>
      <c r="AF710" s="58">
        <v>70</v>
      </c>
      <c r="AG710" s="58">
        <v>70</v>
      </c>
      <c r="AH710" s="58">
        <v>10</v>
      </c>
      <c r="AI710" s="58">
        <v>30</v>
      </c>
      <c r="AJ710" s="58">
        <v>0</v>
      </c>
      <c r="AK710" s="58">
        <v>0</v>
      </c>
      <c r="AL710" s="58">
        <v>10</v>
      </c>
      <c r="AM710" s="58">
        <v>0</v>
      </c>
      <c r="AN710" s="58">
        <v>0</v>
      </c>
      <c r="AO710" s="58">
        <v>0</v>
      </c>
      <c r="AP710" s="58">
        <v>0</v>
      </c>
      <c r="AQ710" s="58">
        <v>20</v>
      </c>
      <c r="AR710" s="58">
        <v>0</v>
      </c>
      <c r="AS710" s="58">
        <v>5</v>
      </c>
      <c r="AT710" s="58">
        <v>0</v>
      </c>
      <c r="AU710" s="58">
        <v>0</v>
      </c>
      <c r="AV710" s="58">
        <v>20</v>
      </c>
      <c r="AW710" s="58">
        <v>10</v>
      </c>
      <c r="AX710" s="58">
        <v>3</v>
      </c>
      <c r="AY710" s="58">
        <v>2</v>
      </c>
      <c r="AZ710" s="58">
        <v>0</v>
      </c>
      <c r="BA710" s="58">
        <v>10</v>
      </c>
      <c r="BB710" s="58">
        <v>0</v>
      </c>
      <c r="BC710" s="58">
        <v>40</v>
      </c>
      <c r="BD710" s="58">
        <v>0</v>
      </c>
      <c r="BE710" s="58">
        <v>0</v>
      </c>
      <c r="BF710" s="58">
        <v>0</v>
      </c>
      <c r="BG710" s="58">
        <v>60</v>
      </c>
      <c r="BH710" s="58">
        <v>1</v>
      </c>
      <c r="BI710" s="58">
        <v>0</v>
      </c>
      <c r="BJ710" s="58">
        <v>1</v>
      </c>
      <c r="BK710" s="58">
        <v>0</v>
      </c>
      <c r="BL710" s="58">
        <v>0</v>
      </c>
      <c r="BM710" s="58">
        <v>0</v>
      </c>
      <c r="BN710" s="58">
        <v>0</v>
      </c>
      <c r="BO710" s="58">
        <v>0</v>
      </c>
      <c r="BP710" s="58">
        <v>0</v>
      </c>
      <c r="BQ710" s="58">
        <v>0</v>
      </c>
      <c r="BR710" s="58">
        <v>1</v>
      </c>
      <c r="BS710" s="58">
        <v>3</v>
      </c>
      <c r="BT710" s="58">
        <v>0</v>
      </c>
      <c r="BU710" s="58">
        <v>0</v>
      </c>
      <c r="BV710" s="58">
        <v>0</v>
      </c>
      <c r="BW710" s="58">
        <v>10</v>
      </c>
      <c r="BX710" s="58">
        <v>0</v>
      </c>
      <c r="BY710" s="58">
        <v>0</v>
      </c>
      <c r="BZ710" s="58">
        <v>0</v>
      </c>
      <c r="CA710" s="58">
        <v>0</v>
      </c>
      <c r="CB710" s="58">
        <v>0</v>
      </c>
      <c r="CC710" s="58">
        <v>0</v>
      </c>
      <c r="CD710" s="58">
        <v>0</v>
      </c>
      <c r="CE710" s="76">
        <f t="shared" si="259"/>
        <v>10.205128205128204</v>
      </c>
      <c r="CF710" s="76">
        <f t="shared" si="258"/>
        <v>15.119047619047619</v>
      </c>
      <c r="CG710" s="76">
        <f t="shared" si="260"/>
        <v>4.4722222222222223</v>
      </c>
      <c r="CH710" s="58" t="s">
        <v>49</v>
      </c>
      <c r="CI710" s="74">
        <v>70</v>
      </c>
      <c r="CJ710" s="74">
        <v>50</v>
      </c>
      <c r="CK710" s="74">
        <v>50</v>
      </c>
      <c r="CL710" s="74">
        <v>20</v>
      </c>
      <c r="CM710" s="74">
        <v>15</v>
      </c>
      <c r="CN710" s="74">
        <v>3</v>
      </c>
      <c r="CO710" s="74">
        <v>9</v>
      </c>
      <c r="CP710" s="74">
        <v>0</v>
      </c>
      <c r="CQ710" s="74">
        <v>1</v>
      </c>
      <c r="CR710" s="74">
        <v>0</v>
      </c>
      <c r="CS710" s="74">
        <v>2</v>
      </c>
      <c r="CT710" s="74">
        <v>0</v>
      </c>
      <c r="CU710" s="74">
        <v>50</v>
      </c>
      <c r="CV710" s="74">
        <v>25</v>
      </c>
      <c r="CW710" s="74">
        <v>0</v>
      </c>
      <c r="CX710" s="74">
        <v>2</v>
      </c>
      <c r="CY710" s="74">
        <v>2</v>
      </c>
      <c r="CZ710" s="74">
        <v>0</v>
      </c>
      <c r="DA710" s="74">
        <v>20</v>
      </c>
      <c r="DB710" s="74">
        <v>0</v>
      </c>
      <c r="DC710" s="74">
        <v>30</v>
      </c>
      <c r="DD710" s="74">
        <v>1</v>
      </c>
      <c r="DE710" s="74">
        <v>0</v>
      </c>
      <c r="DF710" s="74">
        <v>50</v>
      </c>
      <c r="DG710" s="74">
        <v>25</v>
      </c>
      <c r="DH710" s="74">
        <v>0</v>
      </c>
      <c r="DI710" s="74">
        <v>9</v>
      </c>
      <c r="DJ710" s="74">
        <v>80</v>
      </c>
      <c r="DK710" s="74">
        <v>80</v>
      </c>
      <c r="DL710" s="74">
        <v>10</v>
      </c>
      <c r="DM710" s="74">
        <v>30</v>
      </c>
      <c r="DN710" s="74">
        <v>0</v>
      </c>
      <c r="DO710" s="74">
        <v>0</v>
      </c>
      <c r="DP710" s="74">
        <v>10</v>
      </c>
      <c r="DQ710" s="74">
        <v>0</v>
      </c>
      <c r="DR710" s="74">
        <v>0</v>
      </c>
      <c r="DS710" s="74">
        <v>0</v>
      </c>
      <c r="DT710" s="74">
        <v>0</v>
      </c>
      <c r="DU710" s="74">
        <v>15</v>
      </c>
      <c r="DV710" s="74">
        <v>0</v>
      </c>
      <c r="DW710" s="74">
        <v>5</v>
      </c>
      <c r="DX710" s="74">
        <v>0</v>
      </c>
      <c r="DY710" s="74">
        <v>0</v>
      </c>
      <c r="DZ710" s="74">
        <v>20</v>
      </c>
      <c r="EA710" s="74">
        <v>9</v>
      </c>
      <c r="EB710" s="74">
        <v>1</v>
      </c>
      <c r="EC710" s="74">
        <v>2</v>
      </c>
      <c r="ED710" s="74">
        <v>0</v>
      </c>
      <c r="EE710" s="74">
        <v>10</v>
      </c>
      <c r="EF710" s="74">
        <v>0</v>
      </c>
      <c r="EG710" s="74">
        <v>30</v>
      </c>
      <c r="EH710" s="74">
        <v>0</v>
      </c>
      <c r="EI710" s="74">
        <v>0</v>
      </c>
      <c r="EJ710" s="74">
        <v>0</v>
      </c>
      <c r="EK710" s="74">
        <v>70</v>
      </c>
      <c r="EL710" s="74">
        <v>1</v>
      </c>
      <c r="EM710" s="74">
        <v>0</v>
      </c>
      <c r="EN710" s="74">
        <v>1</v>
      </c>
      <c r="EO710" s="74">
        <v>0</v>
      </c>
      <c r="EP710" s="74">
        <v>0</v>
      </c>
      <c r="EQ710" s="74">
        <v>0</v>
      </c>
      <c r="ER710" s="74">
        <v>0</v>
      </c>
      <c r="ES710" s="74">
        <v>0</v>
      </c>
      <c r="ET710" s="74">
        <v>0</v>
      </c>
      <c r="EU710" s="74">
        <v>0</v>
      </c>
      <c r="EV710" s="74">
        <v>1</v>
      </c>
      <c r="EW710" s="74">
        <v>4</v>
      </c>
      <c r="EX710" s="74">
        <v>0</v>
      </c>
      <c r="EY710" s="74">
        <v>0</v>
      </c>
      <c r="EZ710" s="74">
        <v>0</v>
      </c>
      <c r="FA710" s="74">
        <v>15</v>
      </c>
      <c r="FB710" s="74">
        <v>0</v>
      </c>
      <c r="FC710" s="74">
        <v>0</v>
      </c>
      <c r="FD710" s="74">
        <v>0</v>
      </c>
      <c r="FE710" s="74">
        <v>0</v>
      </c>
      <c r="FF710" s="74">
        <v>0</v>
      </c>
      <c r="FG710" s="74">
        <v>0</v>
      </c>
      <c r="FH710" s="74">
        <v>0</v>
      </c>
      <c r="FI710" s="76">
        <f>AVERAGE(CI710:FH710)</f>
        <v>10.615384615384615</v>
      </c>
      <c r="FJ710" s="76">
        <f>AVERAGE(CI710:DX710)</f>
        <v>15.80952380952381</v>
      </c>
      <c r="FK710" s="76">
        <f>AVERAGE(DY710:FH710)</f>
        <v>4.5555555555555554</v>
      </c>
    </row>
    <row r="711" spans="1:167" x14ac:dyDescent="0.2">
      <c r="A711" s="52">
        <v>708</v>
      </c>
      <c r="B711" s="74">
        <v>0</v>
      </c>
      <c r="C711" s="75">
        <v>19</v>
      </c>
      <c r="D711" s="58" t="s">
        <v>49</v>
      </c>
      <c r="E711" s="58">
        <v>30</v>
      </c>
      <c r="F711" s="58">
        <v>20</v>
      </c>
      <c r="G711" s="58">
        <v>20</v>
      </c>
      <c r="H711" s="58">
        <v>0</v>
      </c>
      <c r="I711" s="58">
        <v>20</v>
      </c>
      <c r="J711" s="58">
        <v>0</v>
      </c>
      <c r="K711" s="58">
        <v>20</v>
      </c>
      <c r="L711" s="58">
        <v>10</v>
      </c>
      <c r="M711" s="58">
        <v>0</v>
      </c>
      <c r="N711" s="58">
        <v>0</v>
      </c>
      <c r="O711" s="58">
        <v>10</v>
      </c>
      <c r="P711" s="58">
        <v>0</v>
      </c>
      <c r="Q711" s="58">
        <v>20</v>
      </c>
      <c r="R711" s="58">
        <v>10</v>
      </c>
      <c r="S711" s="58">
        <v>10</v>
      </c>
      <c r="T711" s="58">
        <v>40</v>
      </c>
      <c r="U711" s="58">
        <v>20</v>
      </c>
      <c r="V711" s="58">
        <v>30</v>
      </c>
      <c r="W711" s="58">
        <v>40</v>
      </c>
      <c r="X711" s="58">
        <v>40</v>
      </c>
      <c r="Y711" s="58">
        <v>0</v>
      </c>
      <c r="Z711" s="58">
        <v>0</v>
      </c>
      <c r="AA711" s="58">
        <v>0</v>
      </c>
      <c r="AB711" s="58">
        <v>90</v>
      </c>
      <c r="AC711" s="58">
        <v>40</v>
      </c>
      <c r="AD711" s="58">
        <v>30</v>
      </c>
      <c r="AE711" s="58">
        <v>20</v>
      </c>
      <c r="AF711" s="58">
        <v>40</v>
      </c>
      <c r="AG711" s="58">
        <v>90</v>
      </c>
      <c r="AH711" s="58">
        <v>0</v>
      </c>
      <c r="AI711" s="58">
        <v>40</v>
      </c>
      <c r="AJ711" s="58">
        <v>80</v>
      </c>
      <c r="AK711" s="58">
        <v>0</v>
      </c>
      <c r="AL711" s="58">
        <v>40</v>
      </c>
      <c r="AM711" s="58">
        <v>0</v>
      </c>
      <c r="AN711" s="58">
        <v>80</v>
      </c>
      <c r="AO711" s="58">
        <v>20</v>
      </c>
      <c r="AP711" s="58">
        <v>0</v>
      </c>
      <c r="AQ711" s="58">
        <v>0</v>
      </c>
      <c r="AR711" s="58">
        <v>20</v>
      </c>
      <c r="AS711" s="58">
        <v>50</v>
      </c>
      <c r="AT711" s="58">
        <v>0</v>
      </c>
      <c r="AU711" s="58">
        <v>40</v>
      </c>
      <c r="AV711" s="58">
        <v>30</v>
      </c>
      <c r="AW711" s="58">
        <v>40</v>
      </c>
      <c r="AX711" s="58">
        <v>0</v>
      </c>
      <c r="AY711" s="58">
        <v>20</v>
      </c>
      <c r="AZ711" s="58">
        <v>0</v>
      </c>
      <c r="BA711" s="58">
        <v>10</v>
      </c>
      <c r="BB711" s="58">
        <v>10</v>
      </c>
      <c r="BC711" s="58">
        <v>0</v>
      </c>
      <c r="BD711" s="58">
        <v>10</v>
      </c>
      <c r="BE711" s="58">
        <v>0</v>
      </c>
      <c r="BF711" s="58">
        <v>0</v>
      </c>
      <c r="BG711" s="58">
        <v>50</v>
      </c>
      <c r="BH711" s="58">
        <v>10</v>
      </c>
      <c r="BI711" s="58">
        <v>20</v>
      </c>
      <c r="BJ711" s="58">
        <v>10</v>
      </c>
      <c r="BK711" s="58">
        <v>0</v>
      </c>
      <c r="BL711" s="58">
        <v>10</v>
      </c>
      <c r="BM711" s="58">
        <v>50</v>
      </c>
      <c r="BN711" s="58">
        <v>0</v>
      </c>
      <c r="BO711" s="58">
        <v>0</v>
      </c>
      <c r="BP711" s="58">
        <v>0</v>
      </c>
      <c r="BQ711" s="58">
        <v>0</v>
      </c>
      <c r="BR711" s="58">
        <v>0</v>
      </c>
      <c r="BS711" s="58">
        <v>20</v>
      </c>
      <c r="BT711" s="58">
        <v>0</v>
      </c>
      <c r="BU711" s="58">
        <v>10</v>
      </c>
      <c r="BV711" s="58">
        <v>0</v>
      </c>
      <c r="BW711" s="58">
        <v>10</v>
      </c>
      <c r="BX711" s="58">
        <v>0</v>
      </c>
      <c r="BY711" s="58">
        <v>20</v>
      </c>
      <c r="BZ711" s="58">
        <v>0</v>
      </c>
      <c r="CA711" s="58">
        <v>0</v>
      </c>
      <c r="CB711" s="58">
        <v>20</v>
      </c>
      <c r="CC711" s="58">
        <v>20</v>
      </c>
      <c r="CD711" s="58">
        <v>10</v>
      </c>
      <c r="CE711" s="76">
        <f t="shared" si="259"/>
        <v>17.948717948717949</v>
      </c>
      <c r="CF711" s="76">
        <f t="shared" si="258"/>
        <v>23.333333333333332</v>
      </c>
      <c r="CG711" s="76">
        <f t="shared" si="260"/>
        <v>11.666666666666666</v>
      </c>
    </row>
    <row r="712" spans="1:167" x14ac:dyDescent="0.2">
      <c r="A712" s="58">
        <v>709</v>
      </c>
      <c r="B712" s="74">
        <v>0</v>
      </c>
      <c r="C712" s="75">
        <v>17</v>
      </c>
      <c r="D712" s="58" t="s">
        <v>50</v>
      </c>
      <c r="E712" s="58">
        <v>0</v>
      </c>
      <c r="F712" s="58">
        <v>0</v>
      </c>
      <c r="G712" s="58">
        <v>0</v>
      </c>
      <c r="H712" s="58">
        <v>0</v>
      </c>
      <c r="I712" s="58">
        <v>0</v>
      </c>
      <c r="J712" s="58">
        <v>0</v>
      </c>
      <c r="K712" s="58">
        <v>0</v>
      </c>
      <c r="L712" s="58">
        <v>0</v>
      </c>
      <c r="M712" s="58">
        <v>0</v>
      </c>
      <c r="N712" s="58">
        <v>0</v>
      </c>
      <c r="O712" s="58">
        <v>0</v>
      </c>
      <c r="P712" s="58">
        <v>0</v>
      </c>
      <c r="Q712" s="58">
        <v>0</v>
      </c>
      <c r="R712" s="58">
        <v>0</v>
      </c>
      <c r="S712" s="58">
        <v>0</v>
      </c>
      <c r="T712" s="58">
        <v>0</v>
      </c>
      <c r="U712" s="58">
        <v>0</v>
      </c>
      <c r="V712" s="58">
        <v>0</v>
      </c>
      <c r="W712" s="58">
        <v>10</v>
      </c>
      <c r="X712" s="58">
        <v>0</v>
      </c>
      <c r="Y712" s="58">
        <v>0</v>
      </c>
      <c r="Z712" s="58">
        <v>0</v>
      </c>
      <c r="AA712" s="58">
        <v>0</v>
      </c>
      <c r="AB712" s="58">
        <v>20</v>
      </c>
      <c r="AC712" s="58">
        <v>10</v>
      </c>
      <c r="AD712" s="58">
        <v>0</v>
      </c>
      <c r="AE712" s="58">
        <v>0</v>
      </c>
      <c r="AF712" s="58">
        <v>0</v>
      </c>
      <c r="AG712" s="58">
        <v>10</v>
      </c>
      <c r="AH712" s="58">
        <v>0</v>
      </c>
      <c r="AI712" s="58">
        <v>0</v>
      </c>
      <c r="AJ712" s="58">
        <v>0</v>
      </c>
      <c r="AK712" s="58">
        <v>0</v>
      </c>
      <c r="AL712" s="58">
        <v>0</v>
      </c>
      <c r="AM712" s="58">
        <v>0</v>
      </c>
      <c r="AN712" s="58">
        <v>0</v>
      </c>
      <c r="AO712" s="58">
        <v>0</v>
      </c>
      <c r="AP712" s="58">
        <v>0</v>
      </c>
      <c r="AQ712" s="58">
        <v>0</v>
      </c>
      <c r="AR712" s="58">
        <v>0</v>
      </c>
      <c r="AS712" s="58">
        <v>0</v>
      </c>
      <c r="AT712" s="58">
        <v>0</v>
      </c>
      <c r="AU712" s="58">
        <v>0</v>
      </c>
      <c r="AV712" s="58">
        <v>0</v>
      </c>
      <c r="AW712" s="58">
        <v>0</v>
      </c>
      <c r="AX712" s="58">
        <v>0</v>
      </c>
      <c r="AY712" s="58">
        <v>0</v>
      </c>
      <c r="AZ712" s="58">
        <v>0</v>
      </c>
      <c r="BA712" s="58">
        <v>0</v>
      </c>
      <c r="BB712" s="58">
        <v>0</v>
      </c>
      <c r="BC712" s="58">
        <v>0</v>
      </c>
      <c r="BD712" s="58">
        <v>0</v>
      </c>
      <c r="BE712" s="58">
        <v>0</v>
      </c>
      <c r="BF712" s="58">
        <v>0</v>
      </c>
      <c r="BG712" s="58">
        <v>0</v>
      </c>
      <c r="BH712" s="58">
        <v>0</v>
      </c>
      <c r="BI712" s="58">
        <v>0</v>
      </c>
      <c r="BJ712" s="58">
        <v>0</v>
      </c>
      <c r="BK712" s="58">
        <v>0</v>
      </c>
      <c r="BL712" s="58">
        <v>0</v>
      </c>
      <c r="BM712" s="58">
        <v>0</v>
      </c>
      <c r="BN712" s="58">
        <v>0</v>
      </c>
      <c r="BO712" s="58">
        <v>0</v>
      </c>
      <c r="BP712" s="58">
        <v>0</v>
      </c>
      <c r="BQ712" s="58">
        <v>0</v>
      </c>
      <c r="BR712" s="58">
        <v>0</v>
      </c>
      <c r="BS712" s="58">
        <v>0</v>
      </c>
      <c r="BT712" s="58">
        <v>0</v>
      </c>
      <c r="BU712" s="58">
        <v>0</v>
      </c>
      <c r="BV712" s="58">
        <v>0</v>
      </c>
      <c r="BW712" s="58">
        <v>0</v>
      </c>
      <c r="BX712" s="58">
        <v>0</v>
      </c>
      <c r="BY712" s="58">
        <v>0</v>
      </c>
      <c r="BZ712" s="58">
        <v>0</v>
      </c>
      <c r="CA712" s="58">
        <v>0</v>
      </c>
      <c r="CB712" s="58">
        <v>0</v>
      </c>
      <c r="CC712" s="58">
        <v>0</v>
      </c>
      <c r="CD712" s="58">
        <v>0</v>
      </c>
      <c r="CE712" s="76">
        <f t="shared" si="259"/>
        <v>0.64102564102564108</v>
      </c>
      <c r="CF712" s="76">
        <f t="shared" si="258"/>
        <v>1.1904761904761905</v>
      </c>
      <c r="CG712" s="76">
        <f t="shared" si="260"/>
        <v>0</v>
      </c>
      <c r="CH712" s="58" t="s">
        <v>49</v>
      </c>
      <c r="CI712" s="74">
        <v>0</v>
      </c>
      <c r="CJ712" s="74">
        <v>0</v>
      </c>
      <c r="CK712" s="74">
        <v>0</v>
      </c>
      <c r="CL712" s="74">
        <v>0</v>
      </c>
      <c r="CM712" s="74">
        <v>0</v>
      </c>
      <c r="CN712" s="74">
        <v>0</v>
      </c>
      <c r="CO712" s="74">
        <v>0</v>
      </c>
      <c r="CP712" s="74">
        <v>0</v>
      </c>
      <c r="CQ712" s="74">
        <v>0</v>
      </c>
      <c r="CR712" s="74">
        <v>0</v>
      </c>
      <c r="CS712" s="74">
        <v>5</v>
      </c>
      <c r="CT712" s="74">
        <v>2</v>
      </c>
      <c r="CU712" s="74">
        <v>0</v>
      </c>
      <c r="CV712" s="74">
        <v>0</v>
      </c>
      <c r="CW712" s="74">
        <v>0</v>
      </c>
      <c r="CX712" s="74">
        <v>0</v>
      </c>
      <c r="CY712" s="74">
        <v>0</v>
      </c>
      <c r="CZ712" s="74">
        <v>0</v>
      </c>
      <c r="DA712" s="74">
        <v>10</v>
      </c>
      <c r="DB712" s="74">
        <v>0</v>
      </c>
      <c r="DC712" s="74">
        <v>10</v>
      </c>
      <c r="DD712" s="74">
        <v>0</v>
      </c>
      <c r="DE712" s="74">
        <v>0</v>
      </c>
      <c r="DF712" s="74">
        <v>15</v>
      </c>
      <c r="DG712" s="74">
        <v>10</v>
      </c>
      <c r="DH712" s="74">
        <v>0</v>
      </c>
      <c r="DI712" s="74">
        <v>0</v>
      </c>
      <c r="DJ712" s="74">
        <v>0</v>
      </c>
      <c r="DK712" s="74">
        <v>0</v>
      </c>
      <c r="DL712" s="74">
        <v>0</v>
      </c>
      <c r="DM712" s="74">
        <v>5</v>
      </c>
      <c r="DN712" s="74">
        <v>0</v>
      </c>
      <c r="DO712" s="74">
        <v>0</v>
      </c>
      <c r="DP712" s="74">
        <v>0</v>
      </c>
      <c r="DQ712" s="74">
        <v>0</v>
      </c>
      <c r="DR712" s="74">
        <v>0</v>
      </c>
      <c r="DS712" s="74">
        <v>0</v>
      </c>
      <c r="DT712" s="74">
        <v>0</v>
      </c>
      <c r="DU712" s="74">
        <v>0</v>
      </c>
      <c r="DV712" s="74">
        <v>0</v>
      </c>
      <c r="DW712" s="74">
        <v>0</v>
      </c>
      <c r="DX712" s="74">
        <v>0</v>
      </c>
      <c r="DY712" s="74">
        <v>0</v>
      </c>
      <c r="DZ712" s="74">
        <v>0</v>
      </c>
      <c r="EA712" s="74">
        <v>0</v>
      </c>
      <c r="EB712" s="74">
        <v>0</v>
      </c>
      <c r="EC712" s="74">
        <v>0</v>
      </c>
      <c r="ED712" s="74">
        <v>0</v>
      </c>
      <c r="EE712" s="74">
        <v>0</v>
      </c>
      <c r="EF712" s="74">
        <v>0</v>
      </c>
      <c r="EG712" s="74">
        <v>0</v>
      </c>
      <c r="EH712" s="74">
        <v>0</v>
      </c>
      <c r="EI712" s="74">
        <v>0</v>
      </c>
      <c r="EJ712" s="74">
        <v>0</v>
      </c>
      <c r="EK712" s="74">
        <v>0</v>
      </c>
      <c r="EL712" s="74">
        <v>0</v>
      </c>
      <c r="EM712" s="74">
        <v>0</v>
      </c>
      <c r="EN712" s="74">
        <v>0</v>
      </c>
      <c r="EO712" s="74">
        <v>0</v>
      </c>
      <c r="EP712" s="74">
        <v>0</v>
      </c>
      <c r="EQ712" s="74">
        <v>0</v>
      </c>
      <c r="ER712" s="74">
        <v>0</v>
      </c>
      <c r="ES712" s="74">
        <v>0</v>
      </c>
      <c r="ET712" s="74">
        <v>0</v>
      </c>
      <c r="EU712" s="74">
        <v>0</v>
      </c>
      <c r="EV712" s="74">
        <v>0</v>
      </c>
      <c r="EW712" s="74">
        <v>0</v>
      </c>
      <c r="EX712" s="74">
        <v>0</v>
      </c>
      <c r="EY712" s="74">
        <v>0</v>
      </c>
      <c r="EZ712" s="74">
        <v>0</v>
      </c>
      <c r="FA712" s="74">
        <v>0</v>
      </c>
      <c r="FB712" s="74">
        <v>0</v>
      </c>
      <c r="FC712" s="74">
        <v>0</v>
      </c>
      <c r="FD712" s="74">
        <v>0</v>
      </c>
      <c r="FE712" s="74">
        <v>0</v>
      </c>
      <c r="FF712" s="74">
        <v>0</v>
      </c>
      <c r="FG712" s="74">
        <v>0</v>
      </c>
      <c r="FH712" s="74">
        <v>0</v>
      </c>
      <c r="FI712" s="76">
        <f>AVERAGE(CI712:FH712)</f>
        <v>0.73076923076923073</v>
      </c>
      <c r="FJ712" s="76">
        <f>AVERAGE(CI712:DX712)</f>
        <v>1.3571428571428572</v>
      </c>
      <c r="FK712" s="76">
        <f>AVERAGE(DY712:FH712)</f>
        <v>0</v>
      </c>
    </row>
    <row r="713" spans="1:167" x14ac:dyDescent="0.2">
      <c r="A713" s="52">
        <v>710</v>
      </c>
      <c r="B713" s="74">
        <v>0</v>
      </c>
      <c r="C713" s="75">
        <v>21</v>
      </c>
      <c r="D713" s="58" t="s">
        <v>49</v>
      </c>
      <c r="E713" s="58">
        <v>10</v>
      </c>
      <c r="F713" s="58">
        <v>40</v>
      </c>
      <c r="G713" s="58">
        <v>30</v>
      </c>
      <c r="H713" s="58">
        <v>50</v>
      </c>
      <c r="I713" s="58">
        <v>5</v>
      </c>
      <c r="J713" s="58">
        <v>0</v>
      </c>
      <c r="K713" s="58">
        <v>0</v>
      </c>
      <c r="L713" s="58">
        <v>10</v>
      </c>
      <c r="M713" s="58">
        <v>100</v>
      </c>
      <c r="N713" s="58">
        <v>80</v>
      </c>
      <c r="O713" s="58">
        <v>30</v>
      </c>
      <c r="P713" s="58">
        <v>0</v>
      </c>
      <c r="Q713" s="58">
        <v>10</v>
      </c>
      <c r="R713" s="58">
        <v>100</v>
      </c>
      <c r="S713" s="58">
        <v>100</v>
      </c>
      <c r="T713" s="58">
        <v>100</v>
      </c>
      <c r="U713" s="58">
        <v>30</v>
      </c>
      <c r="V713" s="58">
        <v>60</v>
      </c>
      <c r="W713" s="58">
        <v>90</v>
      </c>
      <c r="X713" s="58">
        <v>100</v>
      </c>
      <c r="Y713" s="58">
        <v>0</v>
      </c>
      <c r="Z713" s="58">
        <v>10</v>
      </c>
      <c r="AA713" s="58">
        <v>0</v>
      </c>
      <c r="AB713" s="58">
        <v>100</v>
      </c>
      <c r="AC713" s="58">
        <v>100</v>
      </c>
      <c r="AD713" s="58">
        <v>50</v>
      </c>
      <c r="AE713" s="58">
        <v>100</v>
      </c>
      <c r="AF713" s="58">
        <v>100</v>
      </c>
      <c r="AG713" s="58">
        <v>30</v>
      </c>
      <c r="AH713" s="58">
        <v>0</v>
      </c>
      <c r="AI713" s="58">
        <v>100</v>
      </c>
      <c r="AJ713" s="58">
        <v>0</v>
      </c>
      <c r="AK713" s="58">
        <v>0</v>
      </c>
      <c r="AL713" s="58">
        <v>30</v>
      </c>
      <c r="AM713" s="58">
        <v>0</v>
      </c>
      <c r="AN713" s="58">
        <v>0</v>
      </c>
      <c r="AO713" s="58">
        <v>100</v>
      </c>
      <c r="AP713" s="58">
        <v>0</v>
      </c>
      <c r="AQ713" s="58">
        <v>90</v>
      </c>
      <c r="AR713" s="58">
        <v>100</v>
      </c>
      <c r="AS713" s="58">
        <v>50</v>
      </c>
      <c r="AT713" s="58">
        <v>0</v>
      </c>
      <c r="AU713" s="58">
        <v>5</v>
      </c>
      <c r="AV713" s="58">
        <v>10</v>
      </c>
      <c r="AW713" s="58">
        <v>20</v>
      </c>
      <c r="AX713" s="58">
        <v>0</v>
      </c>
      <c r="AY713" s="58">
        <v>0</v>
      </c>
      <c r="AZ713" s="58">
        <v>0</v>
      </c>
      <c r="BA713" s="58">
        <v>0</v>
      </c>
      <c r="BB713" s="58">
        <v>0</v>
      </c>
      <c r="BC713" s="58">
        <v>0</v>
      </c>
      <c r="BD713" s="58">
        <v>0</v>
      </c>
      <c r="BE713" s="58">
        <v>0</v>
      </c>
      <c r="BF713" s="58">
        <v>0</v>
      </c>
      <c r="BG713" s="58">
        <v>0</v>
      </c>
      <c r="BH713" s="58">
        <v>20</v>
      </c>
      <c r="BI713" s="58">
        <v>0</v>
      </c>
      <c r="BJ713" s="58">
        <v>0</v>
      </c>
      <c r="BK713" s="58">
        <v>0</v>
      </c>
      <c r="BL713" s="58">
        <v>30</v>
      </c>
      <c r="BM713" s="58">
        <v>0</v>
      </c>
      <c r="BN713" s="58">
        <v>0</v>
      </c>
      <c r="BO713" s="58">
        <v>0</v>
      </c>
      <c r="BP713" s="58">
        <v>0</v>
      </c>
      <c r="BQ713" s="58">
        <v>0</v>
      </c>
      <c r="BR713" s="58">
        <v>0</v>
      </c>
      <c r="BS713" s="58">
        <v>0</v>
      </c>
      <c r="BT713" s="58">
        <v>0</v>
      </c>
      <c r="BU713" s="58">
        <v>0</v>
      </c>
      <c r="BV713" s="58">
        <v>0</v>
      </c>
      <c r="BW713" s="58">
        <v>80</v>
      </c>
      <c r="BX713" s="58">
        <v>50</v>
      </c>
      <c r="BY713" s="58">
        <v>100</v>
      </c>
      <c r="BZ713" s="58">
        <v>10</v>
      </c>
      <c r="CA713" s="58">
        <v>80</v>
      </c>
      <c r="CB713" s="58">
        <v>30</v>
      </c>
      <c r="CC713" s="58">
        <v>100</v>
      </c>
      <c r="CD713" s="58">
        <v>60</v>
      </c>
      <c r="CE713" s="76">
        <f t="shared" si="259"/>
        <v>32.051282051282051</v>
      </c>
      <c r="CF713" s="76">
        <f t="shared" si="258"/>
        <v>45.357142857142854</v>
      </c>
      <c r="CG713" s="76">
        <f t="shared" si="260"/>
        <v>16.527777777777779</v>
      </c>
    </row>
    <row r="714" spans="1:167" x14ac:dyDescent="0.2">
      <c r="A714" s="58">
        <v>711</v>
      </c>
      <c r="B714" s="47">
        <v>0</v>
      </c>
      <c r="C714" s="75">
        <v>25</v>
      </c>
      <c r="D714" s="58" t="s">
        <v>50</v>
      </c>
      <c r="E714" s="64">
        <v>22</v>
      </c>
      <c r="F714" s="64">
        <v>10</v>
      </c>
      <c r="G714" s="64">
        <v>20</v>
      </c>
      <c r="H714" s="64">
        <v>20</v>
      </c>
      <c r="I714" s="64">
        <v>10</v>
      </c>
      <c r="J714" s="64">
        <v>0</v>
      </c>
      <c r="K714" s="64">
        <v>0</v>
      </c>
      <c r="L714" s="64">
        <v>0</v>
      </c>
      <c r="M714" s="64">
        <v>0</v>
      </c>
      <c r="N714" s="64">
        <v>0</v>
      </c>
      <c r="O714" s="64">
        <v>0</v>
      </c>
      <c r="P714" s="64">
        <v>0</v>
      </c>
      <c r="Q714" s="64">
        <v>10</v>
      </c>
      <c r="R714" s="64">
        <v>0</v>
      </c>
      <c r="S714" s="64">
        <v>0</v>
      </c>
      <c r="T714" s="64">
        <v>10</v>
      </c>
      <c r="U714" s="64">
        <v>0</v>
      </c>
      <c r="V714" s="64">
        <v>15</v>
      </c>
      <c r="W714" s="64">
        <v>30</v>
      </c>
      <c r="X714" s="64">
        <v>15</v>
      </c>
      <c r="Y714" s="64">
        <v>10</v>
      </c>
      <c r="Z714" s="64">
        <v>0</v>
      </c>
      <c r="AA714" s="64">
        <v>0</v>
      </c>
      <c r="AB714" s="64">
        <v>30</v>
      </c>
      <c r="AC714" s="64">
        <v>15</v>
      </c>
      <c r="AD714" s="64">
        <v>0</v>
      </c>
      <c r="AE714" s="64">
        <v>0</v>
      </c>
      <c r="AF714" s="64">
        <v>20</v>
      </c>
      <c r="AG714" s="64">
        <v>10</v>
      </c>
      <c r="AH714" s="64">
        <v>0</v>
      </c>
      <c r="AI714" s="64">
        <v>0</v>
      </c>
      <c r="AJ714" s="64">
        <v>0</v>
      </c>
      <c r="AK714" s="64">
        <v>0</v>
      </c>
      <c r="AL714" s="64">
        <v>0</v>
      </c>
      <c r="AM714" s="64">
        <v>0</v>
      </c>
      <c r="AN714" s="64">
        <v>20</v>
      </c>
      <c r="AO714" s="64">
        <v>0</v>
      </c>
      <c r="AP714" s="64">
        <v>0</v>
      </c>
      <c r="AQ714" s="64">
        <v>0</v>
      </c>
      <c r="AR714" s="64">
        <v>10</v>
      </c>
      <c r="AS714" s="64">
        <v>10</v>
      </c>
      <c r="AT714" s="64">
        <v>0</v>
      </c>
      <c r="AU714" s="64">
        <v>10</v>
      </c>
      <c r="AV714" s="64">
        <v>0</v>
      </c>
      <c r="AW714" s="64">
        <v>10</v>
      </c>
      <c r="AX714" s="64">
        <v>0</v>
      </c>
      <c r="AY714" s="64">
        <v>0</v>
      </c>
      <c r="AZ714" s="64">
        <v>0</v>
      </c>
      <c r="BA714" s="64">
        <v>0</v>
      </c>
      <c r="BB714" s="64">
        <v>0</v>
      </c>
      <c r="BC714" s="64">
        <v>20</v>
      </c>
      <c r="BD714" s="64">
        <v>0</v>
      </c>
      <c r="BE714" s="64">
        <v>0</v>
      </c>
      <c r="BF714" s="64">
        <v>0</v>
      </c>
      <c r="BG714" s="64">
        <v>0</v>
      </c>
      <c r="BH714" s="64">
        <v>15</v>
      </c>
      <c r="BI714" s="64">
        <v>0</v>
      </c>
      <c r="BJ714" s="64">
        <v>15</v>
      </c>
      <c r="BK714" s="64">
        <v>0</v>
      </c>
      <c r="BL714" s="64">
        <v>20</v>
      </c>
      <c r="BM714" s="64">
        <v>0</v>
      </c>
      <c r="BN714" s="64">
        <v>0</v>
      </c>
      <c r="BO714" s="64">
        <v>0</v>
      </c>
      <c r="BP714" s="64">
        <v>0</v>
      </c>
      <c r="BQ714" s="64">
        <v>0</v>
      </c>
      <c r="BR714" s="64">
        <v>10</v>
      </c>
      <c r="BS714" s="64">
        <v>0</v>
      </c>
      <c r="BT714" s="64">
        <v>10</v>
      </c>
      <c r="BU714" s="64">
        <v>0</v>
      </c>
      <c r="BV714" s="64">
        <v>0</v>
      </c>
      <c r="BW714" s="64">
        <v>10</v>
      </c>
      <c r="BX714" s="64">
        <v>10</v>
      </c>
      <c r="BY714" s="64">
        <v>10</v>
      </c>
      <c r="BZ714" s="64">
        <v>0</v>
      </c>
      <c r="CA714" s="64">
        <v>10</v>
      </c>
      <c r="CB714" s="64">
        <v>10</v>
      </c>
      <c r="CC714" s="64">
        <v>5</v>
      </c>
      <c r="CD714" s="64">
        <v>15</v>
      </c>
      <c r="CE714" s="76">
        <f t="shared" si="259"/>
        <v>5.9871794871794872</v>
      </c>
      <c r="CF714" s="76">
        <f t="shared" si="258"/>
        <v>6.833333333333333</v>
      </c>
      <c r="CG714" s="76">
        <f t="shared" si="260"/>
        <v>5</v>
      </c>
    </row>
    <row r="715" spans="1:167" x14ac:dyDescent="0.2">
      <c r="A715" s="52">
        <v>712</v>
      </c>
      <c r="B715" s="74">
        <v>0</v>
      </c>
      <c r="C715" s="75">
        <v>20</v>
      </c>
      <c r="D715" s="58" t="s">
        <v>50</v>
      </c>
      <c r="E715" s="58">
        <v>50</v>
      </c>
      <c r="F715" s="58">
        <v>0</v>
      </c>
      <c r="G715" s="58">
        <v>0</v>
      </c>
      <c r="H715" s="58">
        <v>0</v>
      </c>
      <c r="I715" s="58">
        <v>0</v>
      </c>
      <c r="J715" s="58">
        <v>0</v>
      </c>
      <c r="K715" s="58">
        <v>0</v>
      </c>
      <c r="L715" s="58">
        <v>0</v>
      </c>
      <c r="M715" s="58">
        <v>0</v>
      </c>
      <c r="N715" s="58">
        <v>0</v>
      </c>
      <c r="O715" s="58">
        <v>20</v>
      </c>
      <c r="P715" s="58">
        <v>0</v>
      </c>
      <c r="Q715" s="58">
        <v>0</v>
      </c>
      <c r="R715" s="58">
        <v>70</v>
      </c>
      <c r="S715" s="58">
        <v>20</v>
      </c>
      <c r="T715" s="58">
        <v>30</v>
      </c>
      <c r="U715" s="58">
        <v>0</v>
      </c>
      <c r="V715" s="58">
        <v>30</v>
      </c>
      <c r="W715" s="58">
        <v>90</v>
      </c>
      <c r="X715" s="58">
        <v>30</v>
      </c>
      <c r="Y715" s="58">
        <v>10</v>
      </c>
      <c r="Z715" s="58">
        <v>0</v>
      </c>
      <c r="AA715" s="58">
        <v>0</v>
      </c>
      <c r="AB715" s="58">
        <v>10</v>
      </c>
      <c r="AC715" s="58">
        <v>90</v>
      </c>
      <c r="AD715" s="58">
        <v>0</v>
      </c>
      <c r="AE715" s="58">
        <v>0</v>
      </c>
      <c r="AF715" s="58">
        <v>18</v>
      </c>
      <c r="AG715" s="58">
        <v>0</v>
      </c>
      <c r="AH715" s="58">
        <v>0</v>
      </c>
      <c r="AI715" s="58">
        <v>2</v>
      </c>
      <c r="AJ715" s="58">
        <v>0</v>
      </c>
      <c r="AK715" s="58">
        <v>0</v>
      </c>
      <c r="AL715" s="58">
        <v>0</v>
      </c>
      <c r="AM715" s="58">
        <v>0</v>
      </c>
      <c r="AN715" s="58">
        <v>0</v>
      </c>
      <c r="AO715" s="58">
        <v>0</v>
      </c>
      <c r="AP715" s="58">
        <v>0</v>
      </c>
      <c r="AQ715" s="58">
        <v>0</v>
      </c>
      <c r="AR715" s="58">
        <v>0</v>
      </c>
      <c r="AS715" s="58">
        <v>0</v>
      </c>
      <c r="AT715" s="58">
        <v>0</v>
      </c>
      <c r="AU715" s="58">
        <v>0</v>
      </c>
      <c r="AV715" s="58">
        <v>0</v>
      </c>
      <c r="AW715" s="58">
        <v>86</v>
      </c>
      <c r="AX715" s="58">
        <v>0</v>
      </c>
      <c r="AY715" s="58">
        <v>81</v>
      </c>
      <c r="AZ715" s="58">
        <v>0</v>
      </c>
      <c r="BA715" s="58">
        <v>0</v>
      </c>
      <c r="BB715" s="58">
        <v>0</v>
      </c>
      <c r="BC715" s="58">
        <v>85</v>
      </c>
      <c r="BD715" s="58">
        <v>0</v>
      </c>
      <c r="BE715" s="58">
        <v>0</v>
      </c>
      <c r="BF715" s="58">
        <v>0</v>
      </c>
      <c r="BG715" s="58">
        <v>17</v>
      </c>
      <c r="BH715" s="58">
        <v>29</v>
      </c>
      <c r="BI715" s="58">
        <v>53</v>
      </c>
      <c r="BJ715" s="58">
        <v>0</v>
      </c>
      <c r="BK715" s="58">
        <v>0</v>
      </c>
      <c r="BL715" s="58">
        <v>0</v>
      </c>
      <c r="BM715" s="58">
        <v>0</v>
      </c>
      <c r="BN715" s="58">
        <v>0</v>
      </c>
      <c r="BO715" s="58">
        <v>0</v>
      </c>
      <c r="BP715" s="58">
        <v>0</v>
      </c>
      <c r="BQ715" s="58">
        <v>0</v>
      </c>
      <c r="BR715" s="58">
        <v>47</v>
      </c>
      <c r="BS715" s="58">
        <v>0</v>
      </c>
      <c r="BT715" s="58">
        <v>0</v>
      </c>
      <c r="BU715" s="58">
        <v>0</v>
      </c>
      <c r="BV715" s="58">
        <v>0</v>
      </c>
      <c r="BW715" s="58">
        <v>10</v>
      </c>
      <c r="BX715" s="58">
        <v>0</v>
      </c>
      <c r="BY715" s="58">
        <v>0</v>
      </c>
      <c r="BZ715" s="58">
        <v>0</v>
      </c>
      <c r="CA715" s="58">
        <v>0</v>
      </c>
      <c r="CB715" s="58">
        <v>0</v>
      </c>
      <c r="CC715" s="58">
        <v>0</v>
      </c>
      <c r="CD715" s="58">
        <v>1</v>
      </c>
      <c r="CE715" s="76">
        <f t="shared" si="259"/>
        <v>11.26923076923077</v>
      </c>
      <c r="CF715" s="76">
        <f t="shared" si="258"/>
        <v>11.19047619047619</v>
      </c>
      <c r="CG715" s="76">
        <f t="shared" si="260"/>
        <v>11.361111111111111</v>
      </c>
      <c r="CI715" s="58"/>
      <c r="CJ715" s="58"/>
      <c r="CK715" s="58"/>
      <c r="CL715" s="58"/>
      <c r="CM715" s="58"/>
      <c r="CN715" s="58"/>
      <c r="CO715" s="58"/>
      <c r="CP715" s="58"/>
      <c r="CQ715" s="58"/>
      <c r="CR715" s="58"/>
      <c r="CS715" s="58"/>
      <c r="CT715" s="58"/>
      <c r="CU715" s="58"/>
      <c r="CV715" s="58"/>
      <c r="CW715" s="58"/>
      <c r="CX715" s="58"/>
      <c r="CY715" s="58"/>
      <c r="CZ715" s="58"/>
      <c r="DA715" s="58"/>
      <c r="DB715" s="58"/>
      <c r="DC715" s="58"/>
      <c r="DD715" s="58"/>
      <c r="DE715" s="58"/>
      <c r="DF715" s="58"/>
      <c r="DG715" s="58"/>
      <c r="DH715" s="58"/>
      <c r="DI715" s="58"/>
      <c r="DJ715" s="58"/>
      <c r="DK715" s="58"/>
      <c r="DL715" s="58"/>
      <c r="DM715" s="58"/>
      <c r="DN715" s="58"/>
      <c r="DO715" s="58"/>
      <c r="DP715" s="58"/>
      <c r="DQ715" s="58"/>
      <c r="DR715" s="58"/>
      <c r="DS715" s="58"/>
      <c r="DT715" s="58"/>
      <c r="DU715" s="58"/>
      <c r="DV715" s="58"/>
      <c r="DW715" s="58"/>
      <c r="DX715" s="58"/>
      <c r="DY715" s="58"/>
      <c r="DZ715" s="58"/>
      <c r="EA715" s="58"/>
      <c r="EB715" s="58"/>
      <c r="EC715" s="58"/>
      <c r="ED715" s="58"/>
      <c r="EE715" s="58"/>
      <c r="EF715" s="58"/>
      <c r="EG715" s="58"/>
      <c r="EH715" s="58"/>
      <c r="EI715" s="58"/>
      <c r="EJ715" s="58"/>
      <c r="EK715" s="58"/>
      <c r="EL715" s="58"/>
      <c r="EM715" s="58"/>
      <c r="EN715" s="58"/>
      <c r="EO715" s="58"/>
      <c r="EP715" s="58"/>
      <c r="EQ715" s="58"/>
      <c r="ER715" s="58"/>
      <c r="ES715" s="58"/>
      <c r="ET715" s="58"/>
      <c r="EU715" s="58"/>
      <c r="EV715" s="58"/>
      <c r="EW715" s="58"/>
      <c r="EX715" s="58"/>
      <c r="EY715" s="58"/>
      <c r="EZ715" s="58"/>
      <c r="FA715" s="58"/>
      <c r="FB715" s="58"/>
      <c r="FC715" s="58"/>
      <c r="FD715" s="58"/>
      <c r="FE715" s="58"/>
      <c r="FF715" s="58"/>
      <c r="FG715" s="58"/>
      <c r="FH715" s="58"/>
    </row>
    <row r="716" spans="1:167" x14ac:dyDescent="0.2">
      <c r="A716" s="58">
        <v>713</v>
      </c>
      <c r="B716" s="74">
        <v>0</v>
      </c>
      <c r="C716" s="75">
        <v>26</v>
      </c>
      <c r="D716" s="58" t="s">
        <v>49</v>
      </c>
      <c r="E716" s="58">
        <v>0</v>
      </c>
      <c r="F716" s="58">
        <v>0</v>
      </c>
      <c r="G716" s="58">
        <v>10</v>
      </c>
      <c r="H716" s="58">
        <v>50</v>
      </c>
      <c r="I716" s="58">
        <v>0</v>
      </c>
      <c r="J716" s="58">
        <v>0</v>
      </c>
      <c r="K716" s="58">
        <v>0</v>
      </c>
      <c r="L716" s="58">
        <v>0</v>
      </c>
      <c r="M716" s="58">
        <v>0</v>
      </c>
      <c r="N716" s="58">
        <v>0</v>
      </c>
      <c r="O716" s="58">
        <v>50</v>
      </c>
      <c r="P716" s="58">
        <v>50</v>
      </c>
      <c r="Q716" s="58">
        <v>50</v>
      </c>
      <c r="R716" s="58">
        <v>100</v>
      </c>
      <c r="S716" s="58">
        <v>10</v>
      </c>
      <c r="T716" s="58">
        <v>100</v>
      </c>
      <c r="U716" s="58">
        <v>0</v>
      </c>
      <c r="V716" s="58">
        <v>100</v>
      </c>
      <c r="W716" s="58">
        <v>100</v>
      </c>
      <c r="X716" s="58">
        <v>100</v>
      </c>
      <c r="Y716" s="58">
        <v>0</v>
      </c>
      <c r="Z716" s="58">
        <v>0</v>
      </c>
      <c r="AA716" s="58">
        <v>0</v>
      </c>
      <c r="AB716" s="58">
        <v>100</v>
      </c>
      <c r="AC716" s="58">
        <v>100</v>
      </c>
      <c r="AD716" s="58">
        <v>0</v>
      </c>
      <c r="AE716" s="58">
        <v>0</v>
      </c>
      <c r="AF716" s="58">
        <v>50</v>
      </c>
      <c r="AG716" s="58">
        <v>0</v>
      </c>
      <c r="AH716" s="58">
        <v>0</v>
      </c>
      <c r="AI716" s="58">
        <v>0</v>
      </c>
      <c r="AJ716" s="58">
        <v>0</v>
      </c>
      <c r="AK716" s="58">
        <v>0</v>
      </c>
      <c r="AL716" s="58">
        <v>0</v>
      </c>
      <c r="AM716" s="58">
        <v>0</v>
      </c>
      <c r="AN716" s="58">
        <v>0</v>
      </c>
      <c r="AO716" s="58">
        <v>0</v>
      </c>
      <c r="AP716" s="58">
        <v>0</v>
      </c>
      <c r="AQ716" s="58">
        <v>10</v>
      </c>
      <c r="AR716" s="58">
        <v>50</v>
      </c>
      <c r="AS716" s="58">
        <v>10</v>
      </c>
      <c r="AT716" s="58">
        <v>0</v>
      </c>
      <c r="AU716" s="58">
        <v>10</v>
      </c>
      <c r="AV716" s="58">
        <v>10</v>
      </c>
      <c r="AW716" s="58">
        <v>10</v>
      </c>
      <c r="AX716" s="58">
        <v>10</v>
      </c>
      <c r="AY716" s="58">
        <v>10</v>
      </c>
      <c r="AZ716" s="58">
        <v>0</v>
      </c>
      <c r="BA716" s="58">
        <v>0</v>
      </c>
      <c r="BB716" s="58">
        <v>0</v>
      </c>
      <c r="BC716" s="58">
        <v>50</v>
      </c>
      <c r="BD716" s="58">
        <v>0</v>
      </c>
      <c r="BE716" s="58">
        <v>0</v>
      </c>
      <c r="BF716" s="58">
        <v>0</v>
      </c>
      <c r="BG716" s="58">
        <v>10</v>
      </c>
      <c r="BH716" s="58">
        <v>50</v>
      </c>
      <c r="BI716" s="58">
        <v>0</v>
      </c>
      <c r="BJ716" s="58">
        <v>0</v>
      </c>
      <c r="BK716" s="58">
        <v>0</v>
      </c>
      <c r="BL716" s="58">
        <v>0</v>
      </c>
      <c r="BM716" s="58">
        <v>10</v>
      </c>
      <c r="BN716" s="58">
        <v>0</v>
      </c>
      <c r="BO716" s="58">
        <v>0</v>
      </c>
      <c r="BP716" s="58">
        <v>0</v>
      </c>
      <c r="BQ716" s="58">
        <v>0</v>
      </c>
      <c r="BR716" s="58">
        <v>0</v>
      </c>
      <c r="BS716" s="58">
        <v>10</v>
      </c>
      <c r="BT716" s="58">
        <v>10</v>
      </c>
      <c r="BU716" s="58">
        <v>0</v>
      </c>
      <c r="BV716" s="58">
        <v>0</v>
      </c>
      <c r="BW716" s="58">
        <v>10</v>
      </c>
      <c r="BX716" s="58">
        <v>0</v>
      </c>
      <c r="BY716" s="58">
        <v>0</v>
      </c>
      <c r="BZ716" s="58">
        <v>0</v>
      </c>
      <c r="CA716" s="58">
        <v>0</v>
      </c>
      <c r="CB716" s="58">
        <v>10</v>
      </c>
      <c r="CC716" s="58">
        <v>10</v>
      </c>
      <c r="CD716" s="58">
        <v>0</v>
      </c>
      <c r="CE716" s="76">
        <f t="shared" si="259"/>
        <v>16.153846153846153</v>
      </c>
      <c r="CF716" s="76">
        <f t="shared" si="258"/>
        <v>24.761904761904763</v>
      </c>
      <c r="CG716" s="76">
        <f t="shared" si="260"/>
        <v>6.1111111111111107</v>
      </c>
    </row>
    <row r="717" spans="1:167" x14ac:dyDescent="0.2">
      <c r="A717" s="52">
        <v>714</v>
      </c>
      <c r="B717" s="74">
        <v>0</v>
      </c>
      <c r="C717" s="75">
        <v>25</v>
      </c>
      <c r="D717" s="58" t="s">
        <v>49</v>
      </c>
      <c r="E717" s="58">
        <v>10</v>
      </c>
      <c r="F717" s="58">
        <v>0</v>
      </c>
      <c r="G717" s="58">
        <v>1</v>
      </c>
      <c r="H717" s="58">
        <v>9</v>
      </c>
      <c r="I717" s="58">
        <v>0</v>
      </c>
      <c r="J717" s="58">
        <v>0</v>
      </c>
      <c r="K717" s="58">
        <v>0</v>
      </c>
      <c r="L717" s="58">
        <v>0</v>
      </c>
      <c r="M717" s="58">
        <v>0</v>
      </c>
      <c r="N717" s="58">
        <v>90</v>
      </c>
      <c r="O717" s="58">
        <v>5</v>
      </c>
      <c r="P717" s="58">
        <v>1</v>
      </c>
      <c r="Q717" s="58">
        <v>1</v>
      </c>
      <c r="R717" s="58">
        <v>2</v>
      </c>
      <c r="S717" s="58">
        <v>5</v>
      </c>
      <c r="T717" s="58">
        <v>2</v>
      </c>
      <c r="U717" s="58">
        <v>0</v>
      </c>
      <c r="V717" s="58">
        <v>1</v>
      </c>
      <c r="W717" s="58">
        <v>20</v>
      </c>
      <c r="X717" s="58">
        <v>50</v>
      </c>
      <c r="Y717" s="58">
        <v>50</v>
      </c>
      <c r="Z717" s="58">
        <v>0</v>
      </c>
      <c r="AA717" s="58">
        <v>0</v>
      </c>
      <c r="AB717" s="58">
        <v>20</v>
      </c>
      <c r="AC717" s="58">
        <v>10</v>
      </c>
      <c r="AD717" s="58">
        <v>0</v>
      </c>
      <c r="AE717" s="58">
        <v>5</v>
      </c>
      <c r="AF717" s="58">
        <v>80</v>
      </c>
      <c r="AG717" s="58">
        <v>5</v>
      </c>
      <c r="AH717" s="58">
        <v>0</v>
      </c>
      <c r="AI717" s="58">
        <v>0</v>
      </c>
      <c r="AJ717" s="58">
        <v>0</v>
      </c>
      <c r="AK717" s="58">
        <v>0</v>
      </c>
      <c r="AL717" s="58">
        <v>2</v>
      </c>
      <c r="AM717" s="58">
        <v>0</v>
      </c>
      <c r="AN717" s="58">
        <v>1</v>
      </c>
      <c r="AO717" s="58">
        <v>1</v>
      </c>
      <c r="AP717" s="58">
        <v>0</v>
      </c>
      <c r="AQ717" s="58">
        <v>20</v>
      </c>
      <c r="AR717" s="58">
        <v>0</v>
      </c>
      <c r="AS717" s="58">
        <v>1</v>
      </c>
      <c r="AT717" s="58">
        <v>0</v>
      </c>
      <c r="AU717" s="58">
        <v>1</v>
      </c>
      <c r="AV717" s="58">
        <v>0</v>
      </c>
      <c r="AW717" s="58">
        <v>0</v>
      </c>
      <c r="AX717" s="58">
        <v>0</v>
      </c>
      <c r="AY717" s="58">
        <v>0</v>
      </c>
      <c r="AZ717" s="58">
        <v>0</v>
      </c>
      <c r="BA717" s="58">
        <v>0</v>
      </c>
      <c r="BB717" s="58">
        <v>0</v>
      </c>
      <c r="BC717" s="58">
        <v>0</v>
      </c>
      <c r="BD717" s="58">
        <v>0</v>
      </c>
      <c r="BE717" s="58">
        <v>0</v>
      </c>
      <c r="BF717" s="58">
        <v>0</v>
      </c>
      <c r="BG717" s="58">
        <v>0</v>
      </c>
      <c r="BH717" s="58">
        <v>0</v>
      </c>
      <c r="BI717" s="58">
        <v>0</v>
      </c>
      <c r="BJ717" s="58">
        <v>0</v>
      </c>
      <c r="BK717" s="58">
        <v>5</v>
      </c>
      <c r="BL717" s="58">
        <v>0</v>
      </c>
      <c r="BM717" s="58">
        <v>0</v>
      </c>
      <c r="BN717" s="58">
        <v>0</v>
      </c>
      <c r="BO717" s="58">
        <v>0</v>
      </c>
      <c r="BP717" s="58">
        <v>0</v>
      </c>
      <c r="BQ717" s="58">
        <v>0</v>
      </c>
      <c r="BR717" s="58">
        <v>0</v>
      </c>
      <c r="BS717" s="58">
        <v>0</v>
      </c>
      <c r="BT717" s="58">
        <v>0</v>
      </c>
      <c r="BU717" s="58">
        <v>0</v>
      </c>
      <c r="BV717" s="58">
        <v>0</v>
      </c>
      <c r="BW717" s="58">
        <v>0</v>
      </c>
      <c r="BX717" s="58">
        <v>1</v>
      </c>
      <c r="BY717" s="58">
        <v>0</v>
      </c>
      <c r="BZ717" s="58">
        <v>0</v>
      </c>
      <c r="CA717" s="58">
        <v>0</v>
      </c>
      <c r="CB717" s="58">
        <v>0</v>
      </c>
      <c r="CC717" s="58">
        <v>0</v>
      </c>
      <c r="CD717" s="58">
        <v>0</v>
      </c>
      <c r="CE717" s="76">
        <f t="shared" si="259"/>
        <v>5.115384615384615</v>
      </c>
      <c r="CF717" s="76">
        <f t="shared" si="258"/>
        <v>9.3333333333333339</v>
      </c>
      <c r="CG717" s="76">
        <f t="shared" si="260"/>
        <v>0.19444444444444445</v>
      </c>
      <c r="CH717" s="58" t="s">
        <v>50</v>
      </c>
      <c r="CI717" s="74">
        <v>10</v>
      </c>
      <c r="CJ717" s="74">
        <v>0</v>
      </c>
      <c r="CK717" s="74">
        <v>5</v>
      </c>
      <c r="CL717" s="74">
        <v>2</v>
      </c>
      <c r="CM717" s="74">
        <v>0</v>
      </c>
      <c r="CN717" s="74">
        <v>0</v>
      </c>
      <c r="CO717" s="74">
        <v>10</v>
      </c>
      <c r="CP717" s="74">
        <v>0</v>
      </c>
      <c r="CQ717" s="74">
        <v>0</v>
      </c>
      <c r="CR717" s="74">
        <v>0</v>
      </c>
      <c r="CS717" s="74">
        <v>5</v>
      </c>
      <c r="CT717" s="74">
        <v>0</v>
      </c>
      <c r="CU717" s="74">
        <v>20</v>
      </c>
      <c r="CV717" s="74">
        <v>0</v>
      </c>
      <c r="CW717" s="74">
        <v>10</v>
      </c>
      <c r="CX717" s="74">
        <v>0</v>
      </c>
      <c r="CY717" s="74">
        <v>0</v>
      </c>
      <c r="CZ717" s="74">
        <v>0</v>
      </c>
      <c r="DA717" s="74">
        <v>30</v>
      </c>
      <c r="DB717" s="74">
        <v>0</v>
      </c>
      <c r="DC717" s="74">
        <v>0</v>
      </c>
      <c r="DD717" s="74">
        <v>0</v>
      </c>
      <c r="DE717" s="74">
        <v>0</v>
      </c>
      <c r="DF717" s="74">
        <v>40</v>
      </c>
      <c r="DG717" s="74">
        <v>10</v>
      </c>
      <c r="DH717" s="74">
        <v>0</v>
      </c>
      <c r="DI717" s="74">
        <v>0</v>
      </c>
      <c r="DJ717" s="74">
        <v>0</v>
      </c>
      <c r="DK717" s="74">
        <v>0</v>
      </c>
      <c r="DL717" s="74">
        <v>0</v>
      </c>
      <c r="DM717" s="74">
        <v>0</v>
      </c>
      <c r="DN717" s="74">
        <v>0</v>
      </c>
      <c r="DO717" s="74">
        <v>0</v>
      </c>
      <c r="DP717" s="74">
        <v>0</v>
      </c>
      <c r="DQ717" s="74">
        <v>0</v>
      </c>
      <c r="DR717" s="74">
        <v>0</v>
      </c>
      <c r="DS717" s="74">
        <v>0</v>
      </c>
      <c r="DT717" s="74">
        <v>0</v>
      </c>
      <c r="DU717" s="74">
        <v>0</v>
      </c>
      <c r="DV717" s="74">
        <v>0</v>
      </c>
      <c r="DW717" s="74">
        <v>0</v>
      </c>
      <c r="DX717" s="74">
        <v>0</v>
      </c>
      <c r="DY717" s="74">
        <v>1</v>
      </c>
      <c r="DZ717" s="74">
        <v>0</v>
      </c>
      <c r="EA717" s="74">
        <v>0</v>
      </c>
      <c r="EB717" s="74">
        <v>0</v>
      </c>
      <c r="EC717" s="74">
        <v>0</v>
      </c>
      <c r="ED717" s="74">
        <v>0</v>
      </c>
      <c r="EE717" s="74">
        <v>0</v>
      </c>
      <c r="EF717" s="74">
        <v>0</v>
      </c>
      <c r="EG717" s="74">
        <v>0</v>
      </c>
      <c r="EH717" s="74">
        <v>0</v>
      </c>
      <c r="EI717" s="74">
        <v>0</v>
      </c>
      <c r="EJ717" s="74">
        <v>0</v>
      </c>
      <c r="EK717" s="74">
        <v>5</v>
      </c>
      <c r="EL717" s="74">
        <v>0</v>
      </c>
      <c r="EM717" s="74">
        <v>0</v>
      </c>
      <c r="EN717" s="74">
        <v>0</v>
      </c>
      <c r="EO717" s="74">
        <v>0</v>
      </c>
      <c r="EP717" s="74">
        <v>0</v>
      </c>
      <c r="EQ717" s="74">
        <v>0</v>
      </c>
      <c r="ER717" s="74">
        <v>0</v>
      </c>
      <c r="ES717" s="74">
        <v>0</v>
      </c>
      <c r="ET717" s="74">
        <v>0</v>
      </c>
      <c r="EU717" s="74">
        <v>0</v>
      </c>
      <c r="EV717" s="74">
        <v>5</v>
      </c>
      <c r="EW717" s="74">
        <v>0</v>
      </c>
      <c r="EX717" s="74">
        <v>10</v>
      </c>
      <c r="EY717" s="74">
        <v>0</v>
      </c>
      <c r="EZ717" s="74">
        <v>0</v>
      </c>
      <c r="FA717" s="74">
        <v>0</v>
      </c>
      <c r="FB717" s="74">
        <v>0</v>
      </c>
      <c r="FC717" s="74">
        <v>0</v>
      </c>
      <c r="FD717" s="74">
        <v>0</v>
      </c>
      <c r="FE717" s="74">
        <v>0</v>
      </c>
      <c r="FF717" s="74">
        <v>0</v>
      </c>
      <c r="FG717" s="74">
        <v>0</v>
      </c>
      <c r="FH717" s="74">
        <v>0</v>
      </c>
      <c r="FI717" s="76">
        <f>AVERAGE(CI717:FH717)</f>
        <v>2.0897435897435899</v>
      </c>
      <c r="FJ717" s="76">
        <f>AVERAGE(CI717:DX717)</f>
        <v>3.3809523809523809</v>
      </c>
      <c r="FK717" s="76">
        <f>AVERAGE(DY717:FH717)</f>
        <v>0.58333333333333337</v>
      </c>
    </row>
    <row r="718" spans="1:167" x14ac:dyDescent="0.2">
      <c r="A718" s="58">
        <v>715</v>
      </c>
      <c r="B718" s="74">
        <v>0</v>
      </c>
      <c r="C718" s="75">
        <v>22</v>
      </c>
      <c r="D718" s="58" t="s">
        <v>49</v>
      </c>
      <c r="E718" s="58">
        <v>35</v>
      </c>
      <c r="F718" s="58">
        <v>0</v>
      </c>
      <c r="G718" s="58">
        <v>75</v>
      </c>
      <c r="H718" s="58">
        <v>5</v>
      </c>
      <c r="I718" s="58">
        <v>0</v>
      </c>
      <c r="J718" s="58">
        <v>0</v>
      </c>
      <c r="K718" s="58">
        <v>100</v>
      </c>
      <c r="L718" s="58">
        <v>100</v>
      </c>
      <c r="M718" s="58">
        <v>15</v>
      </c>
      <c r="N718" s="58">
        <v>0</v>
      </c>
      <c r="O718" s="58">
        <v>0</v>
      </c>
      <c r="P718" s="58">
        <v>0</v>
      </c>
      <c r="Q718" s="58">
        <v>0</v>
      </c>
      <c r="R718" s="58">
        <v>0</v>
      </c>
      <c r="S718" s="58">
        <v>100</v>
      </c>
      <c r="T718" s="58">
        <v>70</v>
      </c>
      <c r="U718" s="58">
        <v>50</v>
      </c>
      <c r="V718" s="58">
        <v>50</v>
      </c>
      <c r="W718" s="58">
        <v>60</v>
      </c>
      <c r="X718" s="58">
        <v>30</v>
      </c>
      <c r="Y718" s="58">
        <v>30</v>
      </c>
      <c r="Z718" s="58">
        <v>0</v>
      </c>
      <c r="AA718" s="58">
        <v>0</v>
      </c>
      <c r="AB718" s="58">
        <v>70</v>
      </c>
      <c r="AC718" s="58">
        <v>30</v>
      </c>
      <c r="AD718" s="58">
        <v>15</v>
      </c>
      <c r="AE718" s="58">
        <v>15</v>
      </c>
      <c r="AF718" s="58">
        <v>5</v>
      </c>
      <c r="AG718" s="58">
        <v>0</v>
      </c>
      <c r="AH718" s="58">
        <v>0</v>
      </c>
      <c r="AI718" s="58">
        <v>3</v>
      </c>
      <c r="AJ718" s="58">
        <v>0</v>
      </c>
      <c r="AK718" s="58">
        <v>0</v>
      </c>
      <c r="AL718" s="58">
        <v>0</v>
      </c>
      <c r="AM718" s="58">
        <v>0</v>
      </c>
      <c r="AN718" s="58">
        <v>0</v>
      </c>
      <c r="AO718" s="58">
        <v>0</v>
      </c>
      <c r="AP718" s="58">
        <v>0</v>
      </c>
      <c r="AQ718" s="58">
        <v>0</v>
      </c>
      <c r="AR718" s="58">
        <v>0</v>
      </c>
      <c r="AS718" s="58">
        <v>0</v>
      </c>
      <c r="AT718" s="58">
        <v>0</v>
      </c>
      <c r="AU718" s="58">
        <v>30</v>
      </c>
      <c r="AV718" s="58">
        <v>30</v>
      </c>
      <c r="AW718" s="58">
        <v>0</v>
      </c>
      <c r="AX718" s="58">
        <v>0</v>
      </c>
      <c r="AY718" s="58">
        <v>0</v>
      </c>
      <c r="AZ718" s="58">
        <v>0</v>
      </c>
      <c r="BA718" s="58">
        <v>3</v>
      </c>
      <c r="BB718" s="58">
        <v>0</v>
      </c>
      <c r="BC718" s="58">
        <v>0</v>
      </c>
      <c r="BD718" s="58">
        <v>0</v>
      </c>
      <c r="BE718" s="58">
        <v>0</v>
      </c>
      <c r="BF718" s="58">
        <v>0</v>
      </c>
      <c r="BG718" s="58">
        <v>0</v>
      </c>
      <c r="BH718" s="58">
        <v>0</v>
      </c>
      <c r="BI718" s="58">
        <v>0</v>
      </c>
      <c r="BJ718" s="58">
        <v>0</v>
      </c>
      <c r="BK718" s="58">
        <v>0</v>
      </c>
      <c r="BL718" s="58">
        <v>3</v>
      </c>
      <c r="BM718" s="58">
        <v>3</v>
      </c>
      <c r="BN718" s="58">
        <v>0</v>
      </c>
      <c r="BO718" s="58">
        <v>0</v>
      </c>
      <c r="BP718" s="58">
        <v>0</v>
      </c>
      <c r="BQ718" s="58">
        <v>0</v>
      </c>
      <c r="BR718" s="58">
        <v>0</v>
      </c>
      <c r="BS718" s="58">
        <v>0</v>
      </c>
      <c r="BT718" s="58">
        <v>0</v>
      </c>
      <c r="BU718" s="58">
        <v>0</v>
      </c>
      <c r="BV718" s="58">
        <v>30</v>
      </c>
      <c r="BW718" s="58">
        <v>5</v>
      </c>
      <c r="BX718" s="58">
        <v>5</v>
      </c>
      <c r="BY718" s="58">
        <v>0</v>
      </c>
      <c r="BZ718" s="58">
        <v>0</v>
      </c>
      <c r="CA718" s="58">
        <v>5</v>
      </c>
      <c r="CB718" s="58">
        <v>25</v>
      </c>
      <c r="CC718" s="58">
        <v>5</v>
      </c>
      <c r="CD718" s="58">
        <v>0</v>
      </c>
      <c r="CE718" s="76">
        <f t="shared" si="259"/>
        <v>12.846153846153847</v>
      </c>
      <c r="CF718" s="76">
        <f t="shared" si="258"/>
        <v>20.428571428571427</v>
      </c>
      <c r="CG718" s="76">
        <f t="shared" si="260"/>
        <v>4</v>
      </c>
    </row>
    <row r="719" spans="1:167" x14ac:dyDescent="0.2">
      <c r="A719" s="52">
        <v>716</v>
      </c>
      <c r="B719" s="74">
        <v>0</v>
      </c>
      <c r="C719" s="75">
        <v>16</v>
      </c>
      <c r="D719" s="58" t="s">
        <v>50</v>
      </c>
      <c r="E719" s="58">
        <v>85</v>
      </c>
      <c r="F719" s="58">
        <v>70</v>
      </c>
      <c r="G719" s="58">
        <v>50</v>
      </c>
      <c r="H719" s="58">
        <v>30</v>
      </c>
      <c r="I719" s="58">
        <v>30</v>
      </c>
      <c r="J719" s="58">
        <v>0</v>
      </c>
      <c r="K719" s="58">
        <v>0</v>
      </c>
      <c r="L719" s="58">
        <v>10</v>
      </c>
      <c r="M719" s="58">
        <v>0</v>
      </c>
      <c r="N719" s="58">
        <v>20</v>
      </c>
      <c r="O719" s="58">
        <v>60</v>
      </c>
      <c r="P719" s="58">
        <v>10</v>
      </c>
      <c r="Q719" s="58">
        <v>75</v>
      </c>
      <c r="R719" s="58">
        <v>80</v>
      </c>
      <c r="S719" s="58">
        <v>50</v>
      </c>
      <c r="T719" s="58">
        <v>70</v>
      </c>
      <c r="U719" s="58">
        <v>0</v>
      </c>
      <c r="V719" s="58">
        <v>50</v>
      </c>
      <c r="W719" s="58">
        <v>40</v>
      </c>
      <c r="X719" s="58">
        <v>0</v>
      </c>
      <c r="Y719" s="58">
        <v>10</v>
      </c>
      <c r="Z719" s="58">
        <v>0</v>
      </c>
      <c r="AA719" s="58">
        <v>0</v>
      </c>
      <c r="AB719" s="58">
        <v>20</v>
      </c>
      <c r="AC719" s="58">
        <v>30</v>
      </c>
      <c r="AD719" s="58">
        <v>0</v>
      </c>
      <c r="AE719" s="58">
        <v>0</v>
      </c>
      <c r="AF719" s="58">
        <v>40</v>
      </c>
      <c r="AG719" s="58">
        <v>90</v>
      </c>
      <c r="AH719" s="58">
        <v>60</v>
      </c>
      <c r="AI719" s="58">
        <v>40</v>
      </c>
      <c r="AJ719" s="58">
        <v>0</v>
      </c>
      <c r="AK719" s="58">
        <v>0</v>
      </c>
      <c r="AL719" s="58">
        <v>0</v>
      </c>
      <c r="AM719" s="58">
        <v>0</v>
      </c>
      <c r="AN719" s="58">
        <v>0</v>
      </c>
      <c r="AO719" s="58">
        <v>0</v>
      </c>
      <c r="AP719" s="58">
        <v>0</v>
      </c>
      <c r="AQ719" s="58">
        <v>20</v>
      </c>
      <c r="AR719" s="58">
        <v>0</v>
      </c>
      <c r="AS719" s="58">
        <v>60</v>
      </c>
      <c r="AT719" s="58">
        <v>0</v>
      </c>
      <c r="AU719" s="58">
        <v>30</v>
      </c>
      <c r="AV719" s="58">
        <v>20</v>
      </c>
      <c r="AW719" s="58">
        <v>10</v>
      </c>
      <c r="AX719" s="58">
        <v>0</v>
      </c>
      <c r="AY719" s="58">
        <v>10</v>
      </c>
      <c r="AZ719" s="58">
        <v>0</v>
      </c>
      <c r="BA719" s="58">
        <v>0</v>
      </c>
      <c r="BB719" s="58">
        <v>0</v>
      </c>
      <c r="BC719" s="58">
        <v>20</v>
      </c>
      <c r="BD719" s="58">
        <v>5</v>
      </c>
      <c r="BE719" s="58">
        <v>0</v>
      </c>
      <c r="BF719" s="58">
        <v>0</v>
      </c>
      <c r="BG719" s="58">
        <v>10</v>
      </c>
      <c r="BH719" s="58">
        <v>0</v>
      </c>
      <c r="BI719" s="58">
        <v>5</v>
      </c>
      <c r="BJ719" s="58">
        <v>10</v>
      </c>
      <c r="BK719" s="58">
        <v>0</v>
      </c>
      <c r="BL719" s="58">
        <v>0</v>
      </c>
      <c r="BM719" s="58">
        <v>0</v>
      </c>
      <c r="BN719" s="58">
        <v>0</v>
      </c>
      <c r="BO719" s="58">
        <v>0</v>
      </c>
      <c r="BP719" s="58">
        <v>0</v>
      </c>
      <c r="BQ719" s="58">
        <v>0</v>
      </c>
      <c r="BR719" s="58">
        <v>0</v>
      </c>
      <c r="BS719" s="58">
        <v>0</v>
      </c>
      <c r="BT719" s="58">
        <v>10</v>
      </c>
      <c r="BU719" s="58">
        <v>0</v>
      </c>
      <c r="BV719" s="58">
        <v>0</v>
      </c>
      <c r="BW719" s="58">
        <v>20</v>
      </c>
      <c r="BX719" s="58">
        <v>0</v>
      </c>
      <c r="BY719" s="58">
        <v>5</v>
      </c>
      <c r="BZ719" s="58">
        <v>0</v>
      </c>
      <c r="CA719" s="58">
        <v>0</v>
      </c>
      <c r="CB719" s="58">
        <v>0</v>
      </c>
      <c r="CC719" s="58">
        <v>0</v>
      </c>
      <c r="CD719" s="58">
        <v>0</v>
      </c>
      <c r="CE719" s="76">
        <f t="shared" si="259"/>
        <v>16.089743589743591</v>
      </c>
      <c r="CF719" s="76">
        <f t="shared" si="258"/>
        <v>26.19047619047619</v>
      </c>
      <c r="CG719" s="76">
        <f t="shared" si="260"/>
        <v>4.3055555555555554</v>
      </c>
      <c r="CH719" s="58" t="s">
        <v>49</v>
      </c>
      <c r="CI719" s="74">
        <v>30</v>
      </c>
      <c r="CJ719" s="74">
        <v>10</v>
      </c>
      <c r="CK719" s="74">
        <v>10</v>
      </c>
      <c r="CL719" s="74">
        <v>10</v>
      </c>
      <c r="CM719" s="74">
        <v>30</v>
      </c>
      <c r="CN719" s="74">
        <v>5</v>
      </c>
      <c r="CO719" s="74">
        <v>0</v>
      </c>
      <c r="CP719" s="74">
        <v>5</v>
      </c>
      <c r="CQ719" s="74">
        <v>0</v>
      </c>
      <c r="CR719" s="74">
        <v>0</v>
      </c>
      <c r="CS719" s="74">
        <v>0</v>
      </c>
      <c r="CT719" s="74">
        <v>0</v>
      </c>
      <c r="CU719" s="74">
        <v>20</v>
      </c>
      <c r="CV719" s="74">
        <v>5</v>
      </c>
      <c r="CW719" s="74">
        <v>5</v>
      </c>
      <c r="CX719" s="74">
        <v>0</v>
      </c>
      <c r="CY719" s="74">
        <v>0</v>
      </c>
      <c r="CZ719" s="74">
        <v>0</v>
      </c>
      <c r="DA719" s="74">
        <v>50</v>
      </c>
      <c r="DB719" s="74">
        <v>0</v>
      </c>
      <c r="DC719" s="74">
        <v>0</v>
      </c>
      <c r="DD719" s="74">
        <v>0</v>
      </c>
      <c r="DE719" s="74">
        <v>20</v>
      </c>
      <c r="DF719" s="74">
        <v>5</v>
      </c>
      <c r="DG719" s="74">
        <v>35</v>
      </c>
      <c r="DH719" s="74">
        <v>0</v>
      </c>
      <c r="DI719" s="74">
        <v>5</v>
      </c>
      <c r="DJ719" s="74">
        <v>5</v>
      </c>
      <c r="DK719" s="74">
        <v>0</v>
      </c>
      <c r="DL719" s="74">
        <v>0</v>
      </c>
      <c r="DM719" s="74">
        <v>5</v>
      </c>
      <c r="DN719" s="74">
        <v>0</v>
      </c>
      <c r="DO719" s="74">
        <v>0</v>
      </c>
      <c r="DP719" s="74">
        <v>1</v>
      </c>
      <c r="DQ719" s="74">
        <v>5</v>
      </c>
      <c r="DR719" s="74">
        <v>5</v>
      </c>
      <c r="DS719" s="74">
        <v>5</v>
      </c>
      <c r="DT719" s="74">
        <v>0</v>
      </c>
      <c r="DU719" s="74">
        <v>0</v>
      </c>
      <c r="DV719" s="74">
        <v>50</v>
      </c>
      <c r="DW719" s="74">
        <v>5</v>
      </c>
      <c r="DX719" s="74">
        <v>5</v>
      </c>
      <c r="DY719" s="74">
        <v>10</v>
      </c>
      <c r="DZ719" s="74">
        <v>5</v>
      </c>
      <c r="EA719" s="74">
        <v>5</v>
      </c>
      <c r="EB719" s="74">
        <v>0</v>
      </c>
      <c r="EC719" s="74">
        <v>12</v>
      </c>
      <c r="ED719" s="74">
        <v>0</v>
      </c>
      <c r="EE719" s="74">
        <v>0</v>
      </c>
      <c r="EF719" s="74">
        <v>5</v>
      </c>
      <c r="EG719" s="74">
        <v>2</v>
      </c>
      <c r="EH719" s="74">
        <v>0</v>
      </c>
      <c r="EI719" s="74">
        <v>0</v>
      </c>
      <c r="EJ719" s="74">
        <v>0</v>
      </c>
      <c r="EK719" s="74">
        <v>0</v>
      </c>
      <c r="EL719" s="74">
        <v>10</v>
      </c>
      <c r="EM719" s="74">
        <v>0</v>
      </c>
      <c r="EN719" s="74">
        <v>0</v>
      </c>
      <c r="EO719" s="74">
        <v>0</v>
      </c>
      <c r="EP719" s="74">
        <v>10</v>
      </c>
      <c r="EQ719" s="74">
        <v>0</v>
      </c>
      <c r="ER719" s="74">
        <v>0</v>
      </c>
      <c r="ES719" s="74">
        <v>0</v>
      </c>
      <c r="ET719" s="74">
        <v>5</v>
      </c>
      <c r="EU719" s="74">
        <v>0</v>
      </c>
      <c r="EV719" s="74">
        <v>0</v>
      </c>
      <c r="EW719" s="74">
        <v>0</v>
      </c>
      <c r="EX719" s="74">
        <v>10</v>
      </c>
      <c r="EY719" s="74">
        <v>2</v>
      </c>
      <c r="EZ719" s="74">
        <v>5</v>
      </c>
      <c r="FA719" s="74">
        <v>10</v>
      </c>
      <c r="FB719" s="74">
        <v>0</v>
      </c>
      <c r="FC719" s="74">
        <v>0</v>
      </c>
      <c r="FD719" s="74">
        <v>0</v>
      </c>
      <c r="FE719" s="74">
        <v>2</v>
      </c>
      <c r="FF719" s="74">
        <v>0</v>
      </c>
      <c r="FG719" s="74">
        <v>0</v>
      </c>
      <c r="FH719" s="74">
        <v>2</v>
      </c>
      <c r="FI719" s="76">
        <f>AVERAGE(CI719:FH719)</f>
        <v>5.4615384615384617</v>
      </c>
      <c r="FJ719" s="76">
        <f>AVERAGE(CI719:DX719)</f>
        <v>7.8809523809523814</v>
      </c>
      <c r="FK719" s="76">
        <f>AVERAGE(DY719:FH719)</f>
        <v>2.6388888888888888</v>
      </c>
    </row>
    <row r="720" spans="1:167" x14ac:dyDescent="0.2">
      <c r="A720" s="58">
        <v>717</v>
      </c>
      <c r="B720" s="58">
        <v>0</v>
      </c>
      <c r="C720" s="75">
        <v>18</v>
      </c>
      <c r="D720" s="52" t="s">
        <v>50</v>
      </c>
      <c r="E720" s="58">
        <v>20</v>
      </c>
      <c r="F720" s="58">
        <v>20</v>
      </c>
      <c r="G720" s="58">
        <v>10</v>
      </c>
      <c r="H720" s="58">
        <v>5</v>
      </c>
      <c r="I720" s="58">
        <v>0</v>
      </c>
      <c r="J720" s="58">
        <v>0</v>
      </c>
      <c r="K720" s="58">
        <v>0</v>
      </c>
      <c r="L720" s="58">
        <v>0</v>
      </c>
      <c r="M720" s="58">
        <v>0</v>
      </c>
      <c r="N720" s="58">
        <v>0</v>
      </c>
      <c r="O720" s="58">
        <v>5</v>
      </c>
      <c r="P720" s="58">
        <v>0</v>
      </c>
      <c r="Q720" s="58">
        <v>0</v>
      </c>
      <c r="R720" s="58">
        <v>5</v>
      </c>
      <c r="S720" s="58">
        <v>5</v>
      </c>
      <c r="T720" s="58">
        <v>5</v>
      </c>
      <c r="U720" s="58">
        <v>0</v>
      </c>
      <c r="V720" s="58">
        <v>0</v>
      </c>
      <c r="W720" s="58">
        <v>10</v>
      </c>
      <c r="X720" s="58">
        <v>5</v>
      </c>
      <c r="Y720" s="58">
        <v>10</v>
      </c>
      <c r="Z720" s="58">
        <v>0</v>
      </c>
      <c r="AA720" s="58">
        <v>0</v>
      </c>
      <c r="AB720" s="58">
        <v>30</v>
      </c>
      <c r="AC720" s="58">
        <v>10</v>
      </c>
      <c r="AD720" s="58">
        <v>0</v>
      </c>
      <c r="AE720" s="58">
        <v>0</v>
      </c>
      <c r="AF720" s="58">
        <v>15</v>
      </c>
      <c r="AG720" s="58">
        <v>20</v>
      </c>
      <c r="AH720" s="58">
        <v>0</v>
      </c>
      <c r="AI720" s="58">
        <v>10</v>
      </c>
      <c r="AJ720" s="58">
        <v>0</v>
      </c>
      <c r="AK720" s="58">
        <v>0</v>
      </c>
      <c r="AL720" s="58">
        <v>5</v>
      </c>
      <c r="AM720" s="58">
        <v>0</v>
      </c>
      <c r="AN720" s="58">
        <v>0</v>
      </c>
      <c r="AO720" s="58">
        <v>0</v>
      </c>
      <c r="AP720" s="58">
        <v>0</v>
      </c>
      <c r="AQ720" s="58">
        <v>0</v>
      </c>
      <c r="AR720" s="58">
        <v>0</v>
      </c>
      <c r="AS720" s="58">
        <v>5</v>
      </c>
      <c r="AT720" s="58">
        <v>0</v>
      </c>
      <c r="AU720" s="58">
        <v>0</v>
      </c>
      <c r="AV720" s="58">
        <v>0</v>
      </c>
      <c r="AW720" s="58">
        <v>5</v>
      </c>
      <c r="AX720" s="58">
        <v>0</v>
      </c>
      <c r="AY720" s="58">
        <v>0</v>
      </c>
      <c r="AZ720" s="58">
        <v>0</v>
      </c>
      <c r="BA720" s="58">
        <v>0</v>
      </c>
      <c r="BB720" s="58">
        <v>0</v>
      </c>
      <c r="BC720" s="58">
        <v>5</v>
      </c>
      <c r="BD720" s="58">
        <v>0</v>
      </c>
      <c r="BE720" s="58">
        <v>0</v>
      </c>
      <c r="BF720" s="58">
        <v>0</v>
      </c>
      <c r="BG720" s="58">
        <v>0</v>
      </c>
      <c r="BH720" s="58">
        <v>0</v>
      </c>
      <c r="BI720" s="58">
        <v>0</v>
      </c>
      <c r="BJ720" s="58">
        <v>0</v>
      </c>
      <c r="BK720" s="58">
        <v>0</v>
      </c>
      <c r="BL720" s="58">
        <v>0</v>
      </c>
      <c r="BM720" s="58">
        <v>0</v>
      </c>
      <c r="BN720" s="58">
        <v>0</v>
      </c>
      <c r="BO720" s="58">
        <v>0</v>
      </c>
      <c r="BP720" s="58">
        <v>0</v>
      </c>
      <c r="BQ720" s="58">
        <v>0</v>
      </c>
      <c r="BR720" s="58">
        <v>0</v>
      </c>
      <c r="BS720" s="58">
        <v>0</v>
      </c>
      <c r="BT720" s="58">
        <v>0</v>
      </c>
      <c r="BU720" s="58">
        <v>0</v>
      </c>
      <c r="BV720" s="58">
        <v>0</v>
      </c>
      <c r="BW720" s="58">
        <v>0</v>
      </c>
      <c r="BX720" s="58">
        <v>0</v>
      </c>
      <c r="BY720" s="58">
        <v>0</v>
      </c>
      <c r="BZ720" s="58">
        <v>0</v>
      </c>
      <c r="CA720" s="58">
        <v>0</v>
      </c>
      <c r="CB720" s="58">
        <v>0</v>
      </c>
      <c r="CC720" s="58">
        <v>0</v>
      </c>
      <c r="CD720" s="58">
        <v>0</v>
      </c>
      <c r="CE720" s="76">
        <f t="shared" si="259"/>
        <v>2.6282051282051282</v>
      </c>
      <c r="CF720" s="76">
        <f t="shared" si="258"/>
        <v>4.6428571428571432</v>
      </c>
      <c r="CG720" s="76">
        <f t="shared" si="260"/>
        <v>0.27777777777777779</v>
      </c>
    </row>
    <row r="721" spans="1:167" x14ac:dyDescent="0.2">
      <c r="A721" s="52">
        <v>718</v>
      </c>
      <c r="B721" s="47">
        <v>0</v>
      </c>
      <c r="C721" s="78">
        <v>25</v>
      </c>
      <c r="D721" s="58" t="s">
        <v>49</v>
      </c>
      <c r="E721" s="64">
        <v>80</v>
      </c>
      <c r="F721" s="64">
        <v>60</v>
      </c>
      <c r="G721" s="64">
        <v>90</v>
      </c>
      <c r="H721" s="64">
        <v>10</v>
      </c>
      <c r="I721" s="64">
        <v>10</v>
      </c>
      <c r="J721" s="64">
        <v>0</v>
      </c>
      <c r="K721" s="64">
        <v>100</v>
      </c>
      <c r="L721" s="64">
        <v>100</v>
      </c>
      <c r="M721" s="64">
        <v>70</v>
      </c>
      <c r="N721" s="64">
        <v>0</v>
      </c>
      <c r="O721" s="64">
        <v>0</v>
      </c>
      <c r="P721" s="64">
        <v>0</v>
      </c>
      <c r="Q721" s="64">
        <v>0</v>
      </c>
      <c r="R721" s="64">
        <v>60</v>
      </c>
      <c r="S721" s="64">
        <v>0</v>
      </c>
      <c r="T721" s="64">
        <v>100</v>
      </c>
      <c r="U721" s="64">
        <v>0</v>
      </c>
      <c r="V721" s="64">
        <v>20</v>
      </c>
      <c r="W721" s="64">
        <v>100</v>
      </c>
      <c r="X721" s="64">
        <v>100</v>
      </c>
      <c r="Y721" s="64">
        <v>90</v>
      </c>
      <c r="Z721" s="64">
        <v>0</v>
      </c>
      <c r="AA721" s="64">
        <v>0</v>
      </c>
      <c r="AB721" s="64">
        <v>70</v>
      </c>
      <c r="AC721" s="64">
        <v>100</v>
      </c>
      <c r="AD721" s="64">
        <v>60</v>
      </c>
      <c r="AE721" s="64">
        <v>90</v>
      </c>
      <c r="AF721" s="64">
        <v>100</v>
      </c>
      <c r="AG721" s="64">
        <v>100</v>
      </c>
      <c r="AH721" s="64">
        <v>0</v>
      </c>
      <c r="AI721" s="64">
        <v>90</v>
      </c>
      <c r="AJ721" s="64">
        <v>30</v>
      </c>
      <c r="AK721" s="64">
        <v>0</v>
      </c>
      <c r="AL721" s="64">
        <v>70</v>
      </c>
      <c r="AM721" s="64">
        <v>20</v>
      </c>
      <c r="AN721" s="64">
        <v>20</v>
      </c>
      <c r="AO721" s="64">
        <v>80</v>
      </c>
      <c r="AP721" s="64">
        <v>20</v>
      </c>
      <c r="AQ721" s="64">
        <v>70</v>
      </c>
      <c r="AR721" s="64">
        <v>0</v>
      </c>
      <c r="AS721" s="64">
        <v>90</v>
      </c>
      <c r="AT721" s="64">
        <v>0</v>
      </c>
      <c r="AU721" s="64">
        <v>100</v>
      </c>
      <c r="AV721" s="64">
        <v>100</v>
      </c>
      <c r="AW721" s="64">
        <v>90</v>
      </c>
      <c r="AX721" s="64">
        <v>0</v>
      </c>
      <c r="AY721" s="64">
        <v>80</v>
      </c>
      <c r="AZ721" s="64">
        <v>0</v>
      </c>
      <c r="BA721" s="64">
        <v>70</v>
      </c>
      <c r="BB721" s="64">
        <v>20</v>
      </c>
      <c r="BC721" s="64">
        <v>0</v>
      </c>
      <c r="BD721" s="64">
        <v>20</v>
      </c>
      <c r="BE721" s="64">
        <v>10</v>
      </c>
      <c r="BF721" s="64">
        <v>0</v>
      </c>
      <c r="BG721" s="64">
        <v>90</v>
      </c>
      <c r="BH721" s="64">
        <v>50</v>
      </c>
      <c r="BI721" s="64">
        <v>100</v>
      </c>
      <c r="BJ721" s="64">
        <v>30</v>
      </c>
      <c r="BK721" s="64">
        <v>0</v>
      </c>
      <c r="BL721" s="64">
        <v>80</v>
      </c>
      <c r="BM721" s="64">
        <v>10</v>
      </c>
      <c r="BN721" s="64">
        <v>0</v>
      </c>
      <c r="BO721" s="64">
        <v>0</v>
      </c>
      <c r="BP721" s="64">
        <v>0</v>
      </c>
      <c r="BQ721" s="64">
        <v>0</v>
      </c>
      <c r="BR721" s="64">
        <v>0</v>
      </c>
      <c r="BS721" s="64">
        <v>40</v>
      </c>
      <c r="BT721" s="64">
        <v>20</v>
      </c>
      <c r="BU721" s="64">
        <v>0</v>
      </c>
      <c r="BV721" s="64">
        <v>0</v>
      </c>
      <c r="BW721" s="64">
        <v>70</v>
      </c>
      <c r="BX721" s="64">
        <v>10</v>
      </c>
      <c r="BY721" s="64">
        <v>90</v>
      </c>
      <c r="BZ721" s="64">
        <v>0</v>
      </c>
      <c r="CA721" s="64">
        <v>80</v>
      </c>
      <c r="CB721" s="64">
        <v>60</v>
      </c>
      <c r="CC721" s="64">
        <v>30</v>
      </c>
      <c r="CD721" s="64">
        <v>40</v>
      </c>
      <c r="CE721" s="76">
        <f t="shared" si="259"/>
        <v>42.179487179487182</v>
      </c>
      <c r="CF721" s="76">
        <f t="shared" si="258"/>
        <v>47.61904761904762</v>
      </c>
      <c r="CG721" s="76">
        <f t="shared" si="260"/>
        <v>35.833333333333336</v>
      </c>
      <c r="CI721" s="58"/>
      <c r="CJ721" s="58"/>
      <c r="CK721" s="58"/>
      <c r="CL721" s="58"/>
      <c r="CM721" s="58"/>
      <c r="CN721" s="58"/>
      <c r="CO721" s="58"/>
      <c r="CP721" s="58"/>
      <c r="CQ721" s="58"/>
      <c r="CR721" s="58"/>
      <c r="CS721" s="58"/>
      <c r="CT721" s="58"/>
      <c r="CU721" s="58"/>
      <c r="CV721" s="58"/>
      <c r="CW721" s="58"/>
      <c r="CX721" s="58"/>
      <c r="CY721" s="58"/>
      <c r="CZ721" s="58"/>
      <c r="DA721" s="58"/>
      <c r="DB721" s="58"/>
      <c r="DC721" s="58"/>
      <c r="DD721" s="58"/>
      <c r="DE721" s="58"/>
      <c r="DF721" s="58"/>
      <c r="DG721" s="58"/>
      <c r="DH721" s="58"/>
      <c r="DI721" s="58"/>
      <c r="DJ721" s="58"/>
      <c r="DK721" s="58"/>
      <c r="DL721" s="58"/>
      <c r="DM721" s="58"/>
      <c r="DN721" s="58"/>
      <c r="DO721" s="58"/>
      <c r="DP721" s="58"/>
      <c r="DQ721" s="58"/>
      <c r="DR721" s="58"/>
      <c r="DS721" s="58"/>
      <c r="DT721" s="58"/>
      <c r="DU721" s="58"/>
      <c r="DV721" s="58"/>
      <c r="DW721" s="58"/>
      <c r="DX721" s="58"/>
      <c r="DY721" s="58"/>
      <c r="DZ721" s="58"/>
      <c r="EA721" s="58"/>
      <c r="EB721" s="58"/>
      <c r="EC721" s="58"/>
      <c r="ED721" s="58"/>
      <c r="EE721" s="58"/>
      <c r="EF721" s="58"/>
      <c r="EG721" s="58"/>
      <c r="EH721" s="58"/>
      <c r="EI721" s="58"/>
      <c r="EJ721" s="58"/>
      <c r="EK721" s="58"/>
      <c r="EL721" s="58"/>
      <c r="EM721" s="58"/>
      <c r="EN721" s="58"/>
      <c r="EO721" s="58"/>
      <c r="EP721" s="58"/>
      <c r="EQ721" s="58"/>
      <c r="ER721" s="58"/>
      <c r="ES721" s="58"/>
      <c r="ET721" s="58"/>
      <c r="EU721" s="58"/>
      <c r="EV721" s="58"/>
      <c r="EW721" s="58"/>
      <c r="EX721" s="58"/>
      <c r="EY721" s="58"/>
      <c r="EZ721" s="58"/>
      <c r="FA721" s="58"/>
      <c r="FB721" s="58"/>
      <c r="FC721" s="58"/>
      <c r="FD721" s="58"/>
      <c r="FE721" s="58"/>
      <c r="FF721" s="58"/>
      <c r="FG721" s="58"/>
      <c r="FH721" s="58"/>
    </row>
    <row r="722" spans="1:167" x14ac:dyDescent="0.2">
      <c r="A722" s="58">
        <v>719</v>
      </c>
      <c r="B722" s="58">
        <v>0</v>
      </c>
      <c r="C722" s="75">
        <v>18</v>
      </c>
      <c r="D722" s="52" t="s">
        <v>50</v>
      </c>
      <c r="E722" s="58">
        <v>80</v>
      </c>
      <c r="F722" s="58">
        <v>50</v>
      </c>
      <c r="G722" s="58">
        <v>30</v>
      </c>
      <c r="H722" s="58">
        <v>40</v>
      </c>
      <c r="I722" s="58">
        <v>40</v>
      </c>
      <c r="J722" s="58">
        <v>10</v>
      </c>
      <c r="K722" s="58">
        <v>20</v>
      </c>
      <c r="L722" s="58">
        <v>10</v>
      </c>
      <c r="M722" s="58">
        <v>20</v>
      </c>
      <c r="N722" s="58">
        <v>30</v>
      </c>
      <c r="O722" s="58">
        <v>50</v>
      </c>
      <c r="P722" s="58">
        <v>50</v>
      </c>
      <c r="Q722" s="58">
        <v>70</v>
      </c>
      <c r="R722" s="58">
        <v>80</v>
      </c>
      <c r="S722" s="58">
        <v>50</v>
      </c>
      <c r="T722" s="58">
        <v>100</v>
      </c>
      <c r="U722" s="58">
        <v>40</v>
      </c>
      <c r="V722" s="58">
        <v>100</v>
      </c>
      <c r="W722" s="58">
        <v>90</v>
      </c>
      <c r="X722" s="58">
        <v>70</v>
      </c>
      <c r="Y722" s="58">
        <v>50</v>
      </c>
      <c r="Z722" s="58">
        <v>10</v>
      </c>
      <c r="AA722" s="58">
        <v>10</v>
      </c>
      <c r="AB722" s="58">
        <v>50</v>
      </c>
      <c r="AC722" s="58">
        <v>100</v>
      </c>
      <c r="AD722" s="58">
        <v>40</v>
      </c>
      <c r="AE722" s="58">
        <v>80</v>
      </c>
      <c r="AF722" s="58">
        <v>60</v>
      </c>
      <c r="AG722" s="58">
        <v>60</v>
      </c>
      <c r="AH722" s="58">
        <v>20</v>
      </c>
      <c r="AI722" s="58">
        <v>40</v>
      </c>
      <c r="AJ722" s="58">
        <v>20</v>
      </c>
      <c r="AK722" s="58">
        <v>20</v>
      </c>
      <c r="AL722" s="58">
        <v>60</v>
      </c>
      <c r="AM722" s="58">
        <v>40</v>
      </c>
      <c r="AN722" s="58">
        <v>60</v>
      </c>
      <c r="AO722" s="58">
        <v>50</v>
      </c>
      <c r="AP722" s="58">
        <v>0</v>
      </c>
      <c r="AQ722" s="58">
        <v>10</v>
      </c>
      <c r="AR722" s="58">
        <v>20</v>
      </c>
      <c r="AS722" s="58">
        <v>100</v>
      </c>
      <c r="AT722" s="58">
        <v>40</v>
      </c>
      <c r="AU722" s="58">
        <v>60</v>
      </c>
      <c r="AV722" s="58">
        <v>70</v>
      </c>
      <c r="AW722" s="58">
        <v>20</v>
      </c>
      <c r="AX722" s="58">
        <v>20</v>
      </c>
      <c r="AY722" s="58">
        <v>40</v>
      </c>
      <c r="AZ722" s="58">
        <v>10</v>
      </c>
      <c r="BA722" s="58">
        <v>60</v>
      </c>
      <c r="BB722" s="58">
        <v>40</v>
      </c>
      <c r="BC722" s="58">
        <v>80</v>
      </c>
      <c r="BD722" s="58">
        <v>20</v>
      </c>
      <c r="BE722" s="58">
        <v>0</v>
      </c>
      <c r="BF722" s="58">
        <v>0</v>
      </c>
      <c r="BG722" s="58">
        <v>70</v>
      </c>
      <c r="BH722" s="58">
        <v>20</v>
      </c>
      <c r="BI722" s="58">
        <v>80</v>
      </c>
      <c r="BJ722" s="58">
        <v>40</v>
      </c>
      <c r="BK722" s="58">
        <v>0</v>
      </c>
      <c r="BL722" s="58">
        <v>20</v>
      </c>
      <c r="BM722" s="58">
        <v>20</v>
      </c>
      <c r="BN722" s="58">
        <v>0</v>
      </c>
      <c r="BO722" s="58">
        <v>0</v>
      </c>
      <c r="BP722" s="58">
        <v>10</v>
      </c>
      <c r="BQ722" s="58">
        <v>0</v>
      </c>
      <c r="BR722" s="58">
        <v>10</v>
      </c>
      <c r="BS722" s="58">
        <v>20</v>
      </c>
      <c r="BT722" s="58">
        <v>20</v>
      </c>
      <c r="BU722" s="58">
        <v>60</v>
      </c>
      <c r="BV722" s="58">
        <v>10</v>
      </c>
      <c r="BW722" s="58">
        <v>60</v>
      </c>
      <c r="BX722" s="58">
        <v>40</v>
      </c>
      <c r="BY722" s="58">
        <v>40</v>
      </c>
      <c r="BZ722" s="58">
        <v>0</v>
      </c>
      <c r="CA722" s="58">
        <v>0</v>
      </c>
      <c r="CB722" s="58">
        <v>10</v>
      </c>
      <c r="CC722" s="58">
        <v>40</v>
      </c>
      <c r="CD722" s="58">
        <v>20</v>
      </c>
      <c r="CE722" s="76">
        <f t="shared" si="259"/>
        <v>38.205128205128204</v>
      </c>
      <c r="CF722" s="76">
        <f t="shared" si="258"/>
        <v>46.904761904761905</v>
      </c>
      <c r="CG722" s="76">
        <f t="shared" si="260"/>
        <v>28.055555555555557</v>
      </c>
    </row>
    <row r="723" spans="1:167" x14ac:dyDescent="0.2">
      <c r="A723" s="52">
        <v>720</v>
      </c>
      <c r="B723" s="47">
        <v>0</v>
      </c>
      <c r="C723" s="78">
        <v>25</v>
      </c>
      <c r="D723" s="58" t="s">
        <v>49</v>
      </c>
      <c r="E723" s="64">
        <v>50</v>
      </c>
      <c r="F723" s="64">
        <v>100</v>
      </c>
      <c r="G723" s="64">
        <v>100</v>
      </c>
      <c r="H723" s="64">
        <v>10</v>
      </c>
      <c r="I723" s="64">
        <v>100</v>
      </c>
      <c r="J723" s="64">
        <v>10</v>
      </c>
      <c r="K723" s="64">
        <v>100</v>
      </c>
      <c r="L723" s="64">
        <v>100</v>
      </c>
      <c r="M723" s="64">
        <v>50</v>
      </c>
      <c r="N723" s="64">
        <v>50</v>
      </c>
      <c r="O723" s="64">
        <v>50</v>
      </c>
      <c r="P723" s="64">
        <v>50</v>
      </c>
      <c r="Q723" s="64">
        <v>50</v>
      </c>
      <c r="R723" s="64">
        <v>50</v>
      </c>
      <c r="S723" s="64">
        <v>50</v>
      </c>
      <c r="T723" s="64">
        <v>100</v>
      </c>
      <c r="U723" s="64">
        <v>50</v>
      </c>
      <c r="V723" s="64">
        <v>100</v>
      </c>
      <c r="W723" s="64">
        <v>100</v>
      </c>
      <c r="X723" s="64">
        <v>100</v>
      </c>
      <c r="Y723" s="64">
        <v>50</v>
      </c>
      <c r="Z723" s="64">
        <v>0</v>
      </c>
      <c r="AA723" s="64">
        <v>100</v>
      </c>
      <c r="AB723" s="64">
        <v>50</v>
      </c>
      <c r="AC723" s="64">
        <v>100</v>
      </c>
      <c r="AD723" s="64">
        <v>100</v>
      </c>
      <c r="AE723" s="64">
        <v>50</v>
      </c>
      <c r="AF723" s="64">
        <v>100</v>
      </c>
      <c r="AG723" s="64">
        <v>100</v>
      </c>
      <c r="AH723" s="64">
        <v>0</v>
      </c>
      <c r="AI723" s="64">
        <v>50</v>
      </c>
      <c r="AJ723" s="64">
        <v>10</v>
      </c>
      <c r="AK723" s="64">
        <v>0</v>
      </c>
      <c r="AL723" s="64">
        <v>50</v>
      </c>
      <c r="AM723" s="64">
        <v>100</v>
      </c>
      <c r="AN723" s="64">
        <v>100</v>
      </c>
      <c r="AO723" s="64">
        <v>10</v>
      </c>
      <c r="AP723" s="64">
        <v>50</v>
      </c>
      <c r="AQ723" s="64">
        <v>50</v>
      </c>
      <c r="AR723" s="64">
        <v>100</v>
      </c>
      <c r="AS723" s="64">
        <v>100</v>
      </c>
      <c r="AT723" s="64">
        <v>10</v>
      </c>
      <c r="AU723" s="64">
        <v>100</v>
      </c>
      <c r="AV723" s="64">
        <v>100</v>
      </c>
      <c r="AW723" s="64">
        <v>100</v>
      </c>
      <c r="AX723" s="64">
        <v>100</v>
      </c>
      <c r="AY723" s="64">
        <v>100</v>
      </c>
      <c r="AZ723" s="64">
        <v>50</v>
      </c>
      <c r="BA723" s="64">
        <v>100</v>
      </c>
      <c r="BB723" s="64">
        <v>50</v>
      </c>
      <c r="BC723" s="64">
        <v>100</v>
      </c>
      <c r="BD723" s="64">
        <v>100</v>
      </c>
      <c r="BE723" s="64">
        <v>10</v>
      </c>
      <c r="BF723" s="64">
        <v>10</v>
      </c>
      <c r="BG723" s="64">
        <v>100</v>
      </c>
      <c r="BH723" s="64">
        <v>100</v>
      </c>
      <c r="BI723" s="64">
        <v>100</v>
      </c>
      <c r="BJ723" s="64">
        <v>100</v>
      </c>
      <c r="BK723" s="64">
        <v>50</v>
      </c>
      <c r="BL723" s="64">
        <v>50</v>
      </c>
      <c r="BM723" s="64">
        <v>10</v>
      </c>
      <c r="BN723" s="64">
        <v>10</v>
      </c>
      <c r="BO723" s="64">
        <v>10</v>
      </c>
      <c r="BP723" s="64">
        <v>50</v>
      </c>
      <c r="BQ723" s="64">
        <v>10</v>
      </c>
      <c r="BR723" s="64">
        <v>50</v>
      </c>
      <c r="BS723" s="64">
        <v>50</v>
      </c>
      <c r="BT723" s="64">
        <v>50</v>
      </c>
      <c r="BU723" s="64">
        <v>0</v>
      </c>
      <c r="BV723" s="64">
        <v>10</v>
      </c>
      <c r="BW723" s="64">
        <v>50</v>
      </c>
      <c r="BX723" s="64">
        <v>10</v>
      </c>
      <c r="BY723" s="64">
        <v>50</v>
      </c>
      <c r="BZ723" s="64">
        <v>10</v>
      </c>
      <c r="CA723" s="64">
        <v>10</v>
      </c>
      <c r="CB723" s="64">
        <v>50</v>
      </c>
      <c r="CC723" s="64">
        <v>50</v>
      </c>
      <c r="CD723" s="64">
        <v>10</v>
      </c>
      <c r="CE723" s="76">
        <f t="shared" si="259"/>
        <v>58.46153846153846</v>
      </c>
      <c r="CF723" s="76">
        <f t="shared" si="258"/>
        <v>63.095238095238095</v>
      </c>
      <c r="CG723" s="76">
        <f t="shared" si="260"/>
        <v>53.055555555555557</v>
      </c>
      <c r="CI723" s="58"/>
      <c r="CJ723" s="58"/>
      <c r="CK723" s="58"/>
      <c r="CL723" s="58"/>
      <c r="CM723" s="58"/>
      <c r="CN723" s="58"/>
      <c r="CO723" s="58"/>
      <c r="CP723" s="58"/>
      <c r="CQ723" s="58"/>
      <c r="CR723" s="58"/>
      <c r="CS723" s="58"/>
      <c r="CT723" s="58"/>
      <c r="CU723" s="58"/>
      <c r="CV723" s="58"/>
      <c r="CW723" s="58"/>
      <c r="CX723" s="58"/>
      <c r="CY723" s="58"/>
      <c r="CZ723" s="58"/>
      <c r="DA723" s="58"/>
      <c r="DB723" s="58"/>
      <c r="DC723" s="58"/>
      <c r="DD723" s="58"/>
      <c r="DE723" s="58"/>
      <c r="DF723" s="58"/>
      <c r="DG723" s="58"/>
      <c r="DH723" s="58"/>
      <c r="DI723" s="58"/>
      <c r="DJ723" s="58"/>
      <c r="DK723" s="58"/>
      <c r="DL723" s="58"/>
      <c r="DM723" s="58"/>
      <c r="DN723" s="58"/>
      <c r="DO723" s="58"/>
      <c r="DP723" s="58"/>
      <c r="DQ723" s="58"/>
      <c r="DR723" s="58"/>
      <c r="DS723" s="58"/>
      <c r="DT723" s="58"/>
      <c r="DU723" s="58"/>
      <c r="DV723" s="58"/>
      <c r="DW723" s="58"/>
      <c r="DX723" s="58"/>
      <c r="DY723" s="58"/>
      <c r="DZ723" s="58"/>
      <c r="EA723" s="58"/>
      <c r="EB723" s="58"/>
      <c r="EC723" s="58"/>
      <c r="ED723" s="58"/>
      <c r="EE723" s="58"/>
      <c r="EF723" s="58"/>
      <c r="EG723" s="58"/>
      <c r="EH723" s="58"/>
      <c r="EI723" s="58"/>
      <c r="EJ723" s="58"/>
      <c r="EK723" s="58"/>
      <c r="EL723" s="58"/>
      <c r="EM723" s="58"/>
      <c r="EN723" s="58"/>
      <c r="EO723" s="58"/>
      <c r="EP723" s="58"/>
      <c r="EQ723" s="58"/>
      <c r="ER723" s="58"/>
      <c r="ES723" s="58"/>
      <c r="ET723" s="58"/>
      <c r="EU723" s="58"/>
      <c r="EV723" s="58"/>
      <c r="EW723" s="58"/>
      <c r="EX723" s="58"/>
      <c r="EY723" s="58"/>
      <c r="EZ723" s="58"/>
      <c r="FA723" s="58"/>
      <c r="FB723" s="58"/>
      <c r="FC723" s="58"/>
      <c r="FD723" s="58"/>
      <c r="FE723" s="58"/>
      <c r="FF723" s="58"/>
      <c r="FG723" s="58"/>
      <c r="FH723" s="58"/>
    </row>
    <row r="724" spans="1:167" x14ac:dyDescent="0.2">
      <c r="A724" s="58">
        <v>721</v>
      </c>
      <c r="B724" s="74">
        <v>0</v>
      </c>
      <c r="C724" s="75">
        <v>23</v>
      </c>
      <c r="D724" s="58" t="s">
        <v>49</v>
      </c>
      <c r="E724" s="58">
        <v>10</v>
      </c>
      <c r="F724" s="58">
        <v>0</v>
      </c>
      <c r="G724" s="58">
        <v>10</v>
      </c>
      <c r="H724" s="58">
        <v>0</v>
      </c>
      <c r="I724" s="58">
        <v>0</v>
      </c>
      <c r="J724" s="58">
        <v>0</v>
      </c>
      <c r="K724" s="58">
        <v>10</v>
      </c>
      <c r="L724" s="58">
        <v>0</v>
      </c>
      <c r="M724" s="58">
        <v>0</v>
      </c>
      <c r="N724" s="58">
        <v>0</v>
      </c>
      <c r="O724" s="58">
        <v>10</v>
      </c>
      <c r="P724" s="58">
        <v>0</v>
      </c>
      <c r="Q724" s="58">
        <v>0</v>
      </c>
      <c r="R724" s="58">
        <v>0</v>
      </c>
      <c r="S724" s="58">
        <v>0</v>
      </c>
      <c r="T724" s="58">
        <v>0</v>
      </c>
      <c r="U724" s="58">
        <v>0</v>
      </c>
      <c r="V724" s="58">
        <v>0</v>
      </c>
      <c r="W724" s="58">
        <v>80</v>
      </c>
      <c r="X724" s="58">
        <v>0</v>
      </c>
      <c r="Y724" s="58">
        <v>0</v>
      </c>
      <c r="Z724" s="58">
        <v>0</v>
      </c>
      <c r="AA724" s="58">
        <v>0</v>
      </c>
      <c r="AB724" s="58">
        <v>90</v>
      </c>
      <c r="AC724" s="58">
        <v>70</v>
      </c>
      <c r="AD724" s="58">
        <v>0</v>
      </c>
      <c r="AE724" s="58">
        <v>30</v>
      </c>
      <c r="AF724" s="58">
        <v>10</v>
      </c>
      <c r="AG724" s="58">
        <v>0</v>
      </c>
      <c r="AH724" s="58">
        <v>0</v>
      </c>
      <c r="AI724" s="58">
        <v>0</v>
      </c>
      <c r="AJ724" s="58">
        <v>0</v>
      </c>
      <c r="AK724" s="58">
        <v>0</v>
      </c>
      <c r="AL724" s="58">
        <v>0</v>
      </c>
      <c r="AM724" s="58">
        <v>0</v>
      </c>
      <c r="AN724" s="58">
        <v>0</v>
      </c>
      <c r="AO724" s="58">
        <v>0</v>
      </c>
      <c r="AP724" s="58">
        <v>0</v>
      </c>
      <c r="AQ724" s="58">
        <v>0</v>
      </c>
      <c r="AR724" s="58">
        <v>0</v>
      </c>
      <c r="AS724" s="58">
        <v>0</v>
      </c>
      <c r="AT724" s="58">
        <v>0</v>
      </c>
      <c r="AU724" s="58">
        <v>10</v>
      </c>
      <c r="AV724" s="58">
        <v>0</v>
      </c>
      <c r="AW724" s="58">
        <v>0</v>
      </c>
      <c r="AX724" s="58">
        <v>0</v>
      </c>
      <c r="AY724" s="58">
        <v>0</v>
      </c>
      <c r="AZ724" s="58">
        <v>0</v>
      </c>
      <c r="BA724" s="58">
        <v>0</v>
      </c>
      <c r="BB724" s="58">
        <v>0</v>
      </c>
      <c r="BC724" s="58">
        <v>0</v>
      </c>
      <c r="BD724" s="58">
        <v>0</v>
      </c>
      <c r="BE724" s="58">
        <v>0</v>
      </c>
      <c r="BF724" s="58">
        <v>0</v>
      </c>
      <c r="BG724" s="58">
        <v>0</v>
      </c>
      <c r="BH724" s="58">
        <v>0</v>
      </c>
      <c r="BI724" s="58">
        <v>0</v>
      </c>
      <c r="BJ724" s="58">
        <v>0</v>
      </c>
      <c r="BK724" s="58">
        <v>0</v>
      </c>
      <c r="BL724" s="58">
        <v>0</v>
      </c>
      <c r="BM724" s="58">
        <v>0</v>
      </c>
      <c r="BN724" s="58">
        <v>0</v>
      </c>
      <c r="BO724" s="58">
        <v>0</v>
      </c>
      <c r="BP724" s="58">
        <v>0</v>
      </c>
      <c r="BQ724" s="58">
        <v>0</v>
      </c>
      <c r="BR724" s="58">
        <v>0</v>
      </c>
      <c r="BS724" s="58">
        <v>0</v>
      </c>
      <c r="BT724" s="58">
        <v>0</v>
      </c>
      <c r="BU724" s="58">
        <v>0</v>
      </c>
      <c r="BV724" s="58">
        <v>0</v>
      </c>
      <c r="BW724" s="58">
        <v>0</v>
      </c>
      <c r="BX724" s="58">
        <v>10</v>
      </c>
      <c r="BY724" s="58">
        <v>0</v>
      </c>
      <c r="BZ724" s="58">
        <v>0</v>
      </c>
      <c r="CA724" s="58">
        <v>0</v>
      </c>
      <c r="CB724" s="58">
        <v>0</v>
      </c>
      <c r="CC724" s="58">
        <v>0</v>
      </c>
      <c r="CD724" s="58">
        <v>0</v>
      </c>
      <c r="CE724" s="76">
        <f t="shared" si="259"/>
        <v>4.3589743589743586</v>
      </c>
      <c r="CF724" s="76">
        <f t="shared" si="258"/>
        <v>7.6190476190476186</v>
      </c>
      <c r="CG724" s="76">
        <f t="shared" si="260"/>
        <v>0.55555555555555558</v>
      </c>
      <c r="CH724" s="58" t="s">
        <v>50</v>
      </c>
      <c r="CI724" s="74">
        <v>10</v>
      </c>
      <c r="CJ724" s="74">
        <v>5</v>
      </c>
      <c r="CK724" s="74">
        <v>5</v>
      </c>
      <c r="CL724" s="74">
        <v>0</v>
      </c>
      <c r="CM724" s="74">
        <v>0</v>
      </c>
      <c r="CN724" s="74">
        <v>0</v>
      </c>
      <c r="CO724" s="74">
        <v>10</v>
      </c>
      <c r="CP724" s="74">
        <v>0</v>
      </c>
      <c r="CQ724" s="74">
        <v>0</v>
      </c>
      <c r="CR724" s="74">
        <v>0</v>
      </c>
      <c r="CS724" s="74">
        <v>0</v>
      </c>
      <c r="CT724" s="74">
        <v>0</v>
      </c>
      <c r="CU724" s="74">
        <v>0</v>
      </c>
      <c r="CV724" s="74">
        <v>10</v>
      </c>
      <c r="CW724" s="74">
        <v>0</v>
      </c>
      <c r="CX724" s="74">
        <v>10</v>
      </c>
      <c r="CY724" s="74">
        <v>0</v>
      </c>
      <c r="CZ724" s="74">
        <v>10</v>
      </c>
      <c r="DA724" s="74">
        <v>40</v>
      </c>
      <c r="DB724" s="74">
        <v>0</v>
      </c>
      <c r="DC724" s="74">
        <v>0</v>
      </c>
      <c r="DD724" s="74">
        <v>0</v>
      </c>
      <c r="DE724" s="74">
        <v>0</v>
      </c>
      <c r="DF724" s="74">
        <v>80</v>
      </c>
      <c r="DG724" s="74">
        <v>40</v>
      </c>
      <c r="DH724" s="74">
        <v>0</v>
      </c>
      <c r="DI724" s="74">
        <v>50</v>
      </c>
      <c r="DJ724" s="74">
        <v>20</v>
      </c>
      <c r="DK724" s="74">
        <v>0</v>
      </c>
      <c r="DL724" s="74">
        <v>0</v>
      </c>
      <c r="DM724" s="74">
        <v>10</v>
      </c>
      <c r="DN724" s="74">
        <v>0</v>
      </c>
      <c r="DO724" s="74">
        <v>0</v>
      </c>
      <c r="DP724" s="74">
        <v>0</v>
      </c>
      <c r="DQ724" s="74">
        <v>0</v>
      </c>
      <c r="DR724" s="74">
        <v>0</v>
      </c>
      <c r="DS724" s="74">
        <v>0</v>
      </c>
      <c r="DT724" s="74">
        <v>0</v>
      </c>
      <c r="DU724" s="74">
        <v>0</v>
      </c>
      <c r="DV724" s="74">
        <v>0</v>
      </c>
      <c r="DW724" s="74">
        <v>0</v>
      </c>
      <c r="DX724" s="74">
        <v>0</v>
      </c>
      <c r="DY724" s="74">
        <v>0</v>
      </c>
      <c r="DZ724" s="74">
        <v>0</v>
      </c>
      <c r="EA724" s="74">
        <v>0</v>
      </c>
      <c r="EB724" s="74">
        <v>0</v>
      </c>
      <c r="EC724" s="74">
        <v>0</v>
      </c>
      <c r="ED724" s="74">
        <v>0</v>
      </c>
      <c r="EE724" s="74">
        <v>0</v>
      </c>
      <c r="EF724" s="74">
        <v>0</v>
      </c>
      <c r="EG724" s="74">
        <v>0</v>
      </c>
      <c r="EH724" s="74">
        <v>0</v>
      </c>
      <c r="EI724" s="74">
        <v>0</v>
      </c>
      <c r="EJ724" s="74">
        <v>0</v>
      </c>
      <c r="EK724" s="74">
        <v>0</v>
      </c>
      <c r="EL724" s="74">
        <v>0</v>
      </c>
      <c r="EM724" s="74">
        <v>0</v>
      </c>
      <c r="EN724" s="74">
        <v>0</v>
      </c>
      <c r="EO724" s="74">
        <v>0</v>
      </c>
      <c r="EP724" s="74">
        <v>0</v>
      </c>
      <c r="EQ724" s="74">
        <v>0</v>
      </c>
      <c r="ER724" s="74">
        <v>0</v>
      </c>
      <c r="ES724" s="74">
        <v>0</v>
      </c>
      <c r="ET724" s="74">
        <v>0</v>
      </c>
      <c r="EU724" s="74">
        <v>0</v>
      </c>
      <c r="EV724" s="74">
        <v>0</v>
      </c>
      <c r="EW724" s="74">
        <v>0</v>
      </c>
      <c r="EX724" s="74">
        <v>0</v>
      </c>
      <c r="EY724" s="74">
        <v>0</v>
      </c>
      <c r="EZ724" s="74">
        <v>0</v>
      </c>
      <c r="FA724" s="74">
        <v>5</v>
      </c>
      <c r="FB724" s="74">
        <v>5</v>
      </c>
      <c r="FC724" s="74">
        <v>10</v>
      </c>
      <c r="FD724" s="74">
        <v>0</v>
      </c>
      <c r="FE724" s="74">
        <v>0</v>
      </c>
      <c r="FF724" s="74">
        <v>0</v>
      </c>
      <c r="FG724" s="74">
        <v>0</v>
      </c>
      <c r="FH724" s="74">
        <v>0</v>
      </c>
      <c r="FI724" s="76">
        <f>AVERAGE(CI724:FH724)</f>
        <v>4.1025641025641022</v>
      </c>
      <c r="FJ724" s="76">
        <f>AVERAGE(CI724:DX724)</f>
        <v>7.1428571428571432</v>
      </c>
      <c r="FK724" s="76">
        <f>AVERAGE(DY724:FH724)</f>
        <v>0.55555555555555558</v>
      </c>
    </row>
    <row r="725" spans="1:167" x14ac:dyDescent="0.2">
      <c r="A725" s="52">
        <v>722</v>
      </c>
      <c r="B725" s="47">
        <v>0</v>
      </c>
      <c r="C725" s="75">
        <v>26</v>
      </c>
      <c r="D725" s="58" t="s">
        <v>50</v>
      </c>
      <c r="E725" s="64">
        <v>100</v>
      </c>
      <c r="F725" s="64">
        <v>30</v>
      </c>
      <c r="G725" s="64">
        <v>90</v>
      </c>
      <c r="H725" s="64">
        <v>20</v>
      </c>
      <c r="I725" s="64">
        <v>50</v>
      </c>
      <c r="J725" s="64">
        <v>90</v>
      </c>
      <c r="K725" s="64">
        <v>100</v>
      </c>
      <c r="L725" s="64">
        <v>100</v>
      </c>
      <c r="M725" s="64">
        <v>100</v>
      </c>
      <c r="N725" s="64">
        <v>50</v>
      </c>
      <c r="O725" s="64">
        <v>30</v>
      </c>
      <c r="P725" s="64">
        <v>30</v>
      </c>
      <c r="Q725" s="64">
        <v>30</v>
      </c>
      <c r="R725" s="64">
        <v>10</v>
      </c>
      <c r="S725" s="64">
        <v>10</v>
      </c>
      <c r="T725" s="64">
        <v>100</v>
      </c>
      <c r="U725" s="64">
        <v>60</v>
      </c>
      <c r="V725" s="64">
        <v>10</v>
      </c>
      <c r="W725" s="64">
        <v>100</v>
      </c>
      <c r="X725" s="64">
        <v>80</v>
      </c>
      <c r="Y725" s="64">
        <v>100</v>
      </c>
      <c r="Z725" s="64">
        <v>100</v>
      </c>
      <c r="AA725" s="64">
        <v>0</v>
      </c>
      <c r="AB725" s="64">
        <v>100</v>
      </c>
      <c r="AC725" s="64">
        <v>100</v>
      </c>
      <c r="AD725" s="64">
        <v>20</v>
      </c>
      <c r="AE725" s="64">
        <v>100</v>
      </c>
      <c r="AF725" s="64">
        <v>100</v>
      </c>
      <c r="AG725" s="64">
        <v>100</v>
      </c>
      <c r="AH725" s="64">
        <v>100</v>
      </c>
      <c r="AI725" s="64">
        <v>100</v>
      </c>
      <c r="AJ725" s="64">
        <v>100</v>
      </c>
      <c r="AK725" s="64">
        <v>80</v>
      </c>
      <c r="AL725" s="64">
        <v>20</v>
      </c>
      <c r="AM725" s="64">
        <v>100</v>
      </c>
      <c r="AN725" s="64">
        <v>100</v>
      </c>
      <c r="AO725" s="64">
        <v>30</v>
      </c>
      <c r="AP725" s="64">
        <v>100</v>
      </c>
      <c r="AQ725" s="64">
        <v>80</v>
      </c>
      <c r="AR725" s="64">
        <v>10</v>
      </c>
      <c r="AS725" s="64">
        <v>100</v>
      </c>
      <c r="AT725" s="64">
        <v>80</v>
      </c>
      <c r="AU725" s="64">
        <v>100</v>
      </c>
      <c r="AV725" s="64">
        <v>100</v>
      </c>
      <c r="AW725" s="64">
        <v>100</v>
      </c>
      <c r="AX725" s="64">
        <v>100</v>
      </c>
      <c r="AY725" s="64">
        <v>100</v>
      </c>
      <c r="AZ725" s="64">
        <v>0</v>
      </c>
      <c r="BA725" s="64">
        <v>100</v>
      </c>
      <c r="BB725" s="64">
        <v>80</v>
      </c>
      <c r="BC725" s="64">
        <v>100</v>
      </c>
      <c r="BD725" s="64">
        <v>100</v>
      </c>
      <c r="BE725" s="64">
        <v>0</v>
      </c>
      <c r="BF725" s="64">
        <v>30</v>
      </c>
      <c r="BG725" s="64">
        <v>100</v>
      </c>
      <c r="BH725" s="64">
        <v>80</v>
      </c>
      <c r="BI725" s="64">
        <v>100</v>
      </c>
      <c r="BJ725" s="64">
        <v>70</v>
      </c>
      <c r="BK725" s="64">
        <v>35</v>
      </c>
      <c r="BL725" s="64">
        <v>100</v>
      </c>
      <c r="BM725" s="64">
        <v>70</v>
      </c>
      <c r="BN725" s="64">
        <v>20</v>
      </c>
      <c r="BO725" s="64">
        <v>0</v>
      </c>
      <c r="BP725" s="64">
        <v>10</v>
      </c>
      <c r="BQ725" s="64">
        <v>0</v>
      </c>
      <c r="BR725" s="64">
        <v>10</v>
      </c>
      <c r="BS725" s="64">
        <v>100</v>
      </c>
      <c r="BT725" s="64">
        <v>70</v>
      </c>
      <c r="BU725" s="64">
        <v>0</v>
      </c>
      <c r="BV725" s="64">
        <v>10</v>
      </c>
      <c r="BW725" s="64">
        <v>100</v>
      </c>
      <c r="BX725" s="64">
        <v>80</v>
      </c>
      <c r="BY725" s="64">
        <v>100</v>
      </c>
      <c r="BZ725" s="64">
        <v>0</v>
      </c>
      <c r="CA725" s="64">
        <v>100</v>
      </c>
      <c r="CB725" s="64">
        <v>100</v>
      </c>
      <c r="CC725" s="64">
        <v>60</v>
      </c>
      <c r="CD725" s="64">
        <v>30</v>
      </c>
      <c r="CE725" s="76">
        <f t="shared" si="259"/>
        <v>66.217948717948715</v>
      </c>
      <c r="CF725" s="76">
        <f t="shared" si="258"/>
        <v>69.285714285714292</v>
      </c>
      <c r="CG725" s="76">
        <f t="shared" si="260"/>
        <v>62.638888888888886</v>
      </c>
    </row>
    <row r="726" spans="1:167" x14ac:dyDescent="0.2">
      <c r="A726" s="58">
        <v>723</v>
      </c>
      <c r="B726" s="74">
        <v>0</v>
      </c>
      <c r="C726" s="75">
        <v>22</v>
      </c>
      <c r="D726" s="58" t="s">
        <v>49</v>
      </c>
      <c r="E726" s="58">
        <v>30</v>
      </c>
      <c r="F726" s="58">
        <v>2</v>
      </c>
      <c r="G726" s="58">
        <v>1</v>
      </c>
      <c r="H726" s="58">
        <v>0</v>
      </c>
      <c r="I726" s="58">
        <v>0</v>
      </c>
      <c r="J726" s="58">
        <v>0</v>
      </c>
      <c r="K726" s="58">
        <v>0</v>
      </c>
      <c r="L726" s="58">
        <v>0</v>
      </c>
      <c r="M726" s="58">
        <v>0</v>
      </c>
      <c r="N726" s="58">
        <v>0</v>
      </c>
      <c r="O726" s="58">
        <v>0</v>
      </c>
      <c r="P726" s="58">
        <v>0</v>
      </c>
      <c r="Q726" s="58">
        <v>0</v>
      </c>
      <c r="R726" s="58">
        <v>0</v>
      </c>
      <c r="S726" s="58">
        <v>0</v>
      </c>
      <c r="T726" s="58">
        <v>0</v>
      </c>
      <c r="U726" s="58">
        <v>0</v>
      </c>
      <c r="V726" s="58">
        <v>0</v>
      </c>
      <c r="W726" s="58">
        <v>30</v>
      </c>
      <c r="X726" s="58">
        <v>40</v>
      </c>
      <c r="Y726" s="58">
        <v>0</v>
      </c>
      <c r="Z726" s="58">
        <v>0</v>
      </c>
      <c r="AA726" s="58">
        <v>0</v>
      </c>
      <c r="AB726" s="58">
        <v>90</v>
      </c>
      <c r="AC726" s="58">
        <v>70</v>
      </c>
      <c r="AD726" s="58">
        <v>10</v>
      </c>
      <c r="AE726" s="58">
        <v>20</v>
      </c>
      <c r="AF726" s="58">
        <v>10</v>
      </c>
      <c r="AG726" s="58">
        <v>0</v>
      </c>
      <c r="AH726" s="58">
        <v>0</v>
      </c>
      <c r="AI726" s="58">
        <v>30</v>
      </c>
      <c r="AJ726" s="58">
        <v>0</v>
      </c>
      <c r="AK726" s="58">
        <v>0</v>
      </c>
      <c r="AL726" s="58">
        <v>0</v>
      </c>
      <c r="AM726" s="58">
        <v>0</v>
      </c>
      <c r="AN726" s="58">
        <v>0</v>
      </c>
      <c r="AO726" s="58">
        <v>0</v>
      </c>
      <c r="AP726" s="58">
        <v>0</v>
      </c>
      <c r="AQ726" s="58">
        <v>0</v>
      </c>
      <c r="AR726" s="58">
        <v>10</v>
      </c>
      <c r="AS726" s="58">
        <v>0</v>
      </c>
      <c r="AT726" s="58">
        <v>0</v>
      </c>
      <c r="AU726" s="58">
        <v>0</v>
      </c>
      <c r="AV726" s="58">
        <v>0</v>
      </c>
      <c r="AW726" s="58">
        <v>0</v>
      </c>
      <c r="AX726" s="58">
        <v>0</v>
      </c>
      <c r="AY726" s="58">
        <v>0</v>
      </c>
      <c r="AZ726" s="58">
        <v>0</v>
      </c>
      <c r="BA726" s="58">
        <v>0</v>
      </c>
      <c r="BB726" s="58">
        <v>0</v>
      </c>
      <c r="BC726" s="58">
        <v>0</v>
      </c>
      <c r="BD726" s="58">
        <v>0</v>
      </c>
      <c r="BE726" s="58">
        <v>0</v>
      </c>
      <c r="BF726" s="58">
        <v>0</v>
      </c>
      <c r="BG726" s="58">
        <v>0</v>
      </c>
      <c r="BH726" s="58">
        <v>0</v>
      </c>
      <c r="BI726" s="58">
        <v>0</v>
      </c>
      <c r="BJ726" s="58">
        <v>0</v>
      </c>
      <c r="BK726" s="58">
        <v>0</v>
      </c>
      <c r="BL726" s="58">
        <v>10</v>
      </c>
      <c r="BM726" s="58">
        <v>0</v>
      </c>
      <c r="BN726" s="58">
        <v>0</v>
      </c>
      <c r="BO726" s="58">
        <v>0</v>
      </c>
      <c r="BP726" s="58">
        <v>0</v>
      </c>
      <c r="BQ726" s="58">
        <v>0</v>
      </c>
      <c r="BR726" s="58">
        <v>0</v>
      </c>
      <c r="BS726" s="58">
        <v>0</v>
      </c>
      <c r="BT726" s="58">
        <v>0</v>
      </c>
      <c r="BU726" s="58">
        <v>0</v>
      </c>
      <c r="BV726" s="58">
        <v>0</v>
      </c>
      <c r="BW726" s="58">
        <v>0</v>
      </c>
      <c r="BX726" s="58">
        <v>0</v>
      </c>
      <c r="BY726" s="58">
        <v>0</v>
      </c>
      <c r="BZ726" s="58">
        <v>0</v>
      </c>
      <c r="CA726" s="58">
        <v>0</v>
      </c>
      <c r="CB726" s="58">
        <v>0</v>
      </c>
      <c r="CC726" s="58">
        <v>0</v>
      </c>
      <c r="CD726" s="58">
        <v>0</v>
      </c>
      <c r="CE726" s="76">
        <f t="shared" si="259"/>
        <v>4.5256410256410255</v>
      </c>
      <c r="CF726" s="76">
        <f t="shared" si="258"/>
        <v>8.1666666666666661</v>
      </c>
      <c r="CG726" s="76">
        <f t="shared" si="260"/>
        <v>0.27777777777777779</v>
      </c>
      <c r="CH726" s="58" t="s">
        <v>50</v>
      </c>
      <c r="CI726" s="74">
        <v>30</v>
      </c>
      <c r="CJ726" s="74">
        <v>0</v>
      </c>
      <c r="CK726" s="74">
        <v>10</v>
      </c>
      <c r="CL726" s="74">
        <v>0</v>
      </c>
      <c r="CM726" s="74">
        <v>0</v>
      </c>
      <c r="CN726" s="74">
        <v>0</v>
      </c>
      <c r="CO726" s="74">
        <v>0</v>
      </c>
      <c r="CP726" s="74">
        <v>0</v>
      </c>
      <c r="CQ726" s="74">
        <v>0</v>
      </c>
      <c r="CR726" s="74">
        <v>0</v>
      </c>
      <c r="CS726" s="74">
        <v>0</v>
      </c>
      <c r="CT726" s="74">
        <v>0</v>
      </c>
      <c r="CU726" s="74">
        <v>0</v>
      </c>
      <c r="CV726" s="74">
        <v>0</v>
      </c>
      <c r="CW726" s="74">
        <v>0</v>
      </c>
      <c r="CX726" s="74">
        <v>0</v>
      </c>
      <c r="CY726" s="74">
        <v>0</v>
      </c>
      <c r="CZ726" s="74">
        <v>0</v>
      </c>
      <c r="DA726" s="74">
        <v>30</v>
      </c>
      <c r="DB726" s="74">
        <v>30</v>
      </c>
      <c r="DC726" s="74">
        <v>10</v>
      </c>
      <c r="DD726" s="74">
        <v>0</v>
      </c>
      <c r="DE726" s="74">
        <v>0</v>
      </c>
      <c r="DF726" s="74">
        <v>0</v>
      </c>
      <c r="DG726" s="74">
        <v>30</v>
      </c>
      <c r="DH726" s="74">
        <v>0</v>
      </c>
      <c r="DI726" s="74">
        <v>0</v>
      </c>
      <c r="DJ726" s="74">
        <v>0</v>
      </c>
      <c r="DK726" s="74">
        <v>0</v>
      </c>
      <c r="DL726" s="74">
        <v>0</v>
      </c>
      <c r="DM726" s="74">
        <v>20</v>
      </c>
      <c r="DN726" s="74">
        <v>0</v>
      </c>
      <c r="DO726" s="74">
        <v>0</v>
      </c>
      <c r="DP726" s="74">
        <v>0</v>
      </c>
      <c r="DQ726" s="74">
        <v>0</v>
      </c>
      <c r="DR726" s="74">
        <v>0</v>
      </c>
      <c r="DS726" s="74">
        <v>0</v>
      </c>
      <c r="DT726" s="74">
        <v>0</v>
      </c>
      <c r="DU726" s="74">
        <v>0</v>
      </c>
      <c r="DV726" s="74">
        <v>0</v>
      </c>
      <c r="DW726" s="74">
        <v>0</v>
      </c>
      <c r="DX726" s="74">
        <v>0</v>
      </c>
      <c r="DY726" s="74">
        <v>0</v>
      </c>
      <c r="DZ726" s="74">
        <v>0</v>
      </c>
      <c r="EA726" s="74">
        <v>0</v>
      </c>
      <c r="EB726" s="74">
        <v>0</v>
      </c>
      <c r="EC726" s="74">
        <v>0</v>
      </c>
      <c r="ED726" s="74">
        <v>0</v>
      </c>
      <c r="EE726" s="74">
        <v>0</v>
      </c>
      <c r="EF726" s="74">
        <v>0</v>
      </c>
      <c r="EG726" s="74">
        <v>0</v>
      </c>
      <c r="EH726" s="74">
        <v>0</v>
      </c>
      <c r="EI726" s="74">
        <v>0</v>
      </c>
      <c r="EJ726" s="74">
        <v>0</v>
      </c>
      <c r="EK726" s="74">
        <v>0</v>
      </c>
      <c r="EL726" s="74">
        <v>0</v>
      </c>
      <c r="EM726" s="74">
        <v>0</v>
      </c>
      <c r="EN726" s="74">
        <v>0</v>
      </c>
      <c r="EO726" s="74">
        <v>0</v>
      </c>
      <c r="EP726" s="74">
        <v>0</v>
      </c>
      <c r="EQ726" s="74">
        <v>0</v>
      </c>
      <c r="ER726" s="74">
        <v>0</v>
      </c>
      <c r="ES726" s="74">
        <v>0</v>
      </c>
      <c r="ET726" s="74">
        <v>0</v>
      </c>
      <c r="EU726" s="74">
        <v>0</v>
      </c>
      <c r="EV726" s="74">
        <v>0</v>
      </c>
      <c r="EW726" s="74">
        <v>0</v>
      </c>
      <c r="EX726" s="74">
        <v>0</v>
      </c>
      <c r="EY726" s="74">
        <v>0</v>
      </c>
      <c r="EZ726" s="74">
        <v>0</v>
      </c>
      <c r="FA726" s="74">
        <v>0</v>
      </c>
      <c r="FB726" s="74">
        <v>0</v>
      </c>
      <c r="FC726" s="74">
        <v>0</v>
      </c>
      <c r="FD726" s="74">
        <v>0</v>
      </c>
      <c r="FE726" s="74">
        <v>0</v>
      </c>
      <c r="FF726" s="74">
        <v>0</v>
      </c>
      <c r="FG726" s="74">
        <v>0</v>
      </c>
      <c r="FH726" s="74">
        <v>0</v>
      </c>
      <c r="FI726" s="76">
        <f>AVERAGE(CI726:FH726)</f>
        <v>2.0512820512820511</v>
      </c>
      <c r="FJ726" s="76">
        <f>AVERAGE(CI726:DX726)</f>
        <v>3.8095238095238093</v>
      </c>
      <c r="FK726" s="76">
        <f>AVERAGE(DY726:FH726)</f>
        <v>0</v>
      </c>
    </row>
    <row r="727" spans="1:167" x14ac:dyDescent="0.2">
      <c r="A727" s="52">
        <v>724</v>
      </c>
      <c r="B727" s="58">
        <v>0</v>
      </c>
      <c r="C727" s="75">
        <v>18</v>
      </c>
      <c r="D727" s="52" t="s">
        <v>50</v>
      </c>
      <c r="E727" s="58">
        <v>90</v>
      </c>
      <c r="F727" s="58">
        <v>70</v>
      </c>
      <c r="G727" s="58">
        <v>80</v>
      </c>
      <c r="H727" s="58">
        <v>50</v>
      </c>
      <c r="I727" s="58">
        <v>50</v>
      </c>
      <c r="J727" s="58">
        <v>50</v>
      </c>
      <c r="K727" s="58">
        <v>90</v>
      </c>
      <c r="L727" s="58">
        <v>90</v>
      </c>
      <c r="M727" s="58">
        <v>30</v>
      </c>
      <c r="N727" s="58">
        <v>40</v>
      </c>
      <c r="O727" s="58">
        <v>40</v>
      </c>
      <c r="P727" s="58">
        <v>20</v>
      </c>
      <c r="Q727" s="58">
        <v>60</v>
      </c>
      <c r="R727" s="58">
        <v>70</v>
      </c>
      <c r="S727" s="58">
        <v>10</v>
      </c>
      <c r="T727" s="58">
        <v>30</v>
      </c>
      <c r="U727" s="58">
        <v>30</v>
      </c>
      <c r="V727" s="58">
        <v>30</v>
      </c>
      <c r="W727" s="58">
        <v>85</v>
      </c>
      <c r="X727" s="58">
        <v>80</v>
      </c>
      <c r="Y727" s="58">
        <v>90</v>
      </c>
      <c r="Z727" s="58">
        <v>0</v>
      </c>
      <c r="AA727" s="58">
        <v>0</v>
      </c>
      <c r="AB727" s="58">
        <v>30</v>
      </c>
      <c r="AC727" s="58">
        <v>60</v>
      </c>
      <c r="AD727" s="58">
        <v>10</v>
      </c>
      <c r="AE727" s="58">
        <v>5</v>
      </c>
      <c r="AF727" s="58">
        <v>90</v>
      </c>
      <c r="AG727" s="58">
        <v>90</v>
      </c>
      <c r="AH727" s="58">
        <v>80</v>
      </c>
      <c r="AI727" s="58">
        <v>50</v>
      </c>
      <c r="AJ727" s="58">
        <v>20</v>
      </c>
      <c r="AK727" s="58">
        <v>10</v>
      </c>
      <c r="AL727" s="58">
        <v>60</v>
      </c>
      <c r="AM727" s="58">
        <v>30</v>
      </c>
      <c r="AN727" s="58">
        <v>20</v>
      </c>
      <c r="AO727" s="58">
        <v>0</v>
      </c>
      <c r="AP727" s="58">
        <v>0</v>
      </c>
      <c r="AQ727" s="58">
        <v>20</v>
      </c>
      <c r="AR727" s="58">
        <v>0</v>
      </c>
      <c r="AS727" s="58">
        <v>60</v>
      </c>
      <c r="AT727" s="58">
        <v>40</v>
      </c>
      <c r="AU727" s="58">
        <v>90</v>
      </c>
      <c r="AV727" s="58">
        <v>90</v>
      </c>
      <c r="AW727" s="58">
        <v>90</v>
      </c>
      <c r="AX727" s="58">
        <v>50</v>
      </c>
      <c r="AY727" s="58">
        <v>30</v>
      </c>
      <c r="AZ727" s="58">
        <v>0</v>
      </c>
      <c r="BA727" s="58">
        <v>90</v>
      </c>
      <c r="BB727" s="58">
        <v>80</v>
      </c>
      <c r="BC727" s="58">
        <v>90</v>
      </c>
      <c r="BD727" s="58">
        <v>100</v>
      </c>
      <c r="BE727" s="58">
        <v>0</v>
      </c>
      <c r="BF727" s="58">
        <v>20</v>
      </c>
      <c r="BG727" s="58">
        <v>90</v>
      </c>
      <c r="BH727" s="58">
        <v>40</v>
      </c>
      <c r="BI727" s="58">
        <v>90</v>
      </c>
      <c r="BJ727" s="58">
        <v>90</v>
      </c>
      <c r="BK727" s="58">
        <v>50</v>
      </c>
      <c r="BL727" s="58">
        <v>60</v>
      </c>
      <c r="BM727" s="58">
        <v>0</v>
      </c>
      <c r="BN727" s="58">
        <v>0</v>
      </c>
      <c r="BO727" s="58">
        <v>20</v>
      </c>
      <c r="BP727" s="58">
        <v>0</v>
      </c>
      <c r="BQ727" s="58">
        <v>0</v>
      </c>
      <c r="BR727" s="58">
        <v>40</v>
      </c>
      <c r="BS727" s="58">
        <v>50</v>
      </c>
      <c r="BT727" s="58">
        <v>50</v>
      </c>
      <c r="BU727" s="58">
        <v>20</v>
      </c>
      <c r="BV727" s="58">
        <v>70</v>
      </c>
      <c r="BW727" s="58">
        <v>90</v>
      </c>
      <c r="BX727" s="58">
        <v>50</v>
      </c>
      <c r="BY727" s="58">
        <v>20</v>
      </c>
      <c r="BZ727" s="58">
        <v>90</v>
      </c>
      <c r="CA727" s="58">
        <v>50</v>
      </c>
      <c r="CB727" s="58">
        <v>60</v>
      </c>
      <c r="CC727" s="58">
        <v>10</v>
      </c>
      <c r="CD727" s="58">
        <v>10</v>
      </c>
      <c r="CE727" s="76">
        <f t="shared" si="259"/>
        <v>46.666666666666664</v>
      </c>
      <c r="CF727" s="76">
        <f t="shared" si="258"/>
        <v>44.285714285714285</v>
      </c>
      <c r="CG727" s="76">
        <f t="shared" si="260"/>
        <v>49.444444444444443</v>
      </c>
    </row>
    <row r="728" spans="1:167" x14ac:dyDescent="0.2">
      <c r="A728" s="58">
        <v>725</v>
      </c>
      <c r="B728" s="74">
        <v>0</v>
      </c>
      <c r="C728" s="75">
        <v>20</v>
      </c>
      <c r="D728" s="58" t="s">
        <v>49</v>
      </c>
      <c r="E728" s="58">
        <v>80</v>
      </c>
      <c r="F728" s="58">
        <v>40</v>
      </c>
      <c r="G728" s="58">
        <v>80</v>
      </c>
      <c r="H728" s="58">
        <v>70</v>
      </c>
      <c r="I728" s="58">
        <v>70</v>
      </c>
      <c r="J728" s="58">
        <v>0</v>
      </c>
      <c r="K728" s="58">
        <v>0</v>
      </c>
      <c r="L728" s="58">
        <v>0</v>
      </c>
      <c r="M728" s="58">
        <v>0</v>
      </c>
      <c r="N728" s="58">
        <v>0</v>
      </c>
      <c r="O728" s="58">
        <v>20</v>
      </c>
      <c r="P728" s="58">
        <v>0</v>
      </c>
      <c r="Q728" s="58">
        <v>80</v>
      </c>
      <c r="R728" s="58">
        <v>100</v>
      </c>
      <c r="S728" s="58">
        <v>50</v>
      </c>
      <c r="T728" s="58">
        <v>100</v>
      </c>
      <c r="U728" s="58">
        <v>0</v>
      </c>
      <c r="V728" s="58">
        <v>100</v>
      </c>
      <c r="W728" s="58">
        <v>100</v>
      </c>
      <c r="X728" s="58">
        <v>100</v>
      </c>
      <c r="Y728" s="58">
        <v>50</v>
      </c>
      <c r="Z728" s="58">
        <v>0</v>
      </c>
      <c r="AA728" s="58">
        <v>0</v>
      </c>
      <c r="AB728" s="58">
        <v>50</v>
      </c>
      <c r="AC728" s="58">
        <v>100</v>
      </c>
      <c r="AD728" s="58">
        <v>0</v>
      </c>
      <c r="AE728" s="58">
        <v>80</v>
      </c>
      <c r="AF728" s="58">
        <v>100</v>
      </c>
      <c r="AG728" s="58">
        <v>100</v>
      </c>
      <c r="AH728" s="58">
        <v>0</v>
      </c>
      <c r="AI728" s="58">
        <v>100</v>
      </c>
      <c r="AJ728" s="58">
        <v>0</v>
      </c>
      <c r="AK728" s="58">
        <v>0</v>
      </c>
      <c r="AL728" s="58">
        <v>90</v>
      </c>
      <c r="AM728" s="58">
        <v>0</v>
      </c>
      <c r="AN728" s="58">
        <v>0</v>
      </c>
      <c r="AO728" s="58">
        <v>0</v>
      </c>
      <c r="AP728" s="58">
        <v>0</v>
      </c>
      <c r="AQ728" s="58">
        <v>90</v>
      </c>
      <c r="AR728" s="58">
        <v>0</v>
      </c>
      <c r="AS728" s="58">
        <v>90</v>
      </c>
      <c r="AT728" s="58">
        <v>0</v>
      </c>
      <c r="AU728" s="58">
        <v>90</v>
      </c>
      <c r="AV728" s="58">
        <v>90</v>
      </c>
      <c r="AW728" s="58">
        <v>100</v>
      </c>
      <c r="AX728" s="58">
        <v>90</v>
      </c>
      <c r="AY728" s="58">
        <v>90</v>
      </c>
      <c r="AZ728" s="58">
        <v>0</v>
      </c>
      <c r="BA728" s="58">
        <v>100</v>
      </c>
      <c r="BB728" s="58">
        <v>0</v>
      </c>
      <c r="BC728" s="58">
        <v>80</v>
      </c>
      <c r="BD728" s="58">
        <v>0</v>
      </c>
      <c r="BE728" s="58">
        <v>0</v>
      </c>
      <c r="BF728" s="58">
        <v>0</v>
      </c>
      <c r="BG728" s="58">
        <v>80</v>
      </c>
      <c r="BH728" s="58">
        <v>0</v>
      </c>
      <c r="BI728" s="58">
        <v>0</v>
      </c>
      <c r="BJ728" s="58">
        <v>50</v>
      </c>
      <c r="BK728" s="58">
        <v>0</v>
      </c>
      <c r="BL728" s="58">
        <v>50</v>
      </c>
      <c r="BM728" s="58">
        <v>0</v>
      </c>
      <c r="BN728" s="58">
        <v>0</v>
      </c>
      <c r="BO728" s="58">
        <v>0</v>
      </c>
      <c r="BP728" s="58">
        <v>0</v>
      </c>
      <c r="BQ728" s="58">
        <v>0</v>
      </c>
      <c r="BR728" s="58">
        <v>0</v>
      </c>
      <c r="BS728" s="58">
        <v>0</v>
      </c>
      <c r="BT728" s="58">
        <v>50</v>
      </c>
      <c r="BU728" s="58">
        <v>0</v>
      </c>
      <c r="BV728" s="58">
        <v>50</v>
      </c>
      <c r="BW728" s="58">
        <v>70</v>
      </c>
      <c r="BX728" s="58">
        <v>0</v>
      </c>
      <c r="BY728" s="58">
        <v>50</v>
      </c>
      <c r="BZ728" s="58">
        <v>0</v>
      </c>
      <c r="CA728" s="58">
        <v>0</v>
      </c>
      <c r="CB728" s="58">
        <v>60</v>
      </c>
      <c r="CC728" s="58">
        <v>0</v>
      </c>
      <c r="CD728" s="58">
        <v>0</v>
      </c>
      <c r="CE728" s="76">
        <f t="shared" si="259"/>
        <v>37.692307692307693</v>
      </c>
      <c r="CF728" s="76">
        <f t="shared" si="258"/>
        <v>43.80952380952381</v>
      </c>
      <c r="CG728" s="76">
        <f t="shared" si="260"/>
        <v>30.555555555555557</v>
      </c>
    </row>
    <row r="729" spans="1:167" x14ac:dyDescent="0.2">
      <c r="A729" s="52">
        <v>726</v>
      </c>
      <c r="B729" s="74">
        <v>0</v>
      </c>
      <c r="C729" s="75">
        <v>32</v>
      </c>
      <c r="D729" s="58" t="s">
        <v>50</v>
      </c>
      <c r="E729" s="58">
        <v>10</v>
      </c>
      <c r="F729" s="58">
        <v>10</v>
      </c>
      <c r="G729" s="58">
        <v>0</v>
      </c>
      <c r="H729" s="58">
        <v>0</v>
      </c>
      <c r="I729" s="58">
        <v>0</v>
      </c>
      <c r="J729" s="58">
        <v>0</v>
      </c>
      <c r="K729" s="58">
        <v>0</v>
      </c>
      <c r="L729" s="58">
        <v>0</v>
      </c>
      <c r="M729" s="58">
        <v>0</v>
      </c>
      <c r="N729" s="58">
        <v>0</v>
      </c>
      <c r="O729" s="58">
        <v>0</v>
      </c>
      <c r="P729" s="58">
        <v>0</v>
      </c>
      <c r="Q729" s="58">
        <v>0</v>
      </c>
      <c r="R729" s="58">
        <v>20</v>
      </c>
      <c r="S729" s="58">
        <v>0</v>
      </c>
      <c r="T729" s="58">
        <v>5</v>
      </c>
      <c r="U729" s="58">
        <v>0</v>
      </c>
      <c r="V729" s="58">
        <v>0</v>
      </c>
      <c r="W729" s="58">
        <v>30</v>
      </c>
      <c r="X729" s="58">
        <v>90</v>
      </c>
      <c r="Y729" s="58">
        <v>5</v>
      </c>
      <c r="Z729" s="58">
        <v>0</v>
      </c>
      <c r="AA729" s="58">
        <v>5</v>
      </c>
      <c r="AB729" s="58">
        <v>40</v>
      </c>
      <c r="AC729" s="58">
        <v>10</v>
      </c>
      <c r="AD729" s="58">
        <v>0</v>
      </c>
      <c r="AE729" s="58">
        <v>0</v>
      </c>
      <c r="AF729" s="58">
        <v>30</v>
      </c>
      <c r="AG729" s="58">
        <v>5</v>
      </c>
      <c r="AH729" s="58">
        <v>10</v>
      </c>
      <c r="AI729" s="58">
        <v>30</v>
      </c>
      <c r="AJ729" s="58">
        <v>0</v>
      </c>
      <c r="AK729" s="58">
        <v>0</v>
      </c>
      <c r="AL729" s="58">
        <v>1</v>
      </c>
      <c r="AM729" s="58">
        <v>0</v>
      </c>
      <c r="AN729" s="58">
        <v>2</v>
      </c>
      <c r="AO729" s="58">
        <v>0</v>
      </c>
      <c r="AP729" s="58">
        <v>0</v>
      </c>
      <c r="AQ729" s="58">
        <v>0</v>
      </c>
      <c r="AR729" s="58">
        <v>1</v>
      </c>
      <c r="AS729" s="58">
        <v>20</v>
      </c>
      <c r="AT729" s="58">
        <v>0</v>
      </c>
      <c r="AU729" s="58">
        <v>5</v>
      </c>
      <c r="AV729" s="58">
        <v>5</v>
      </c>
      <c r="AW729" s="58">
        <v>2</v>
      </c>
      <c r="AX729" s="58">
        <v>0</v>
      </c>
      <c r="AY729" s="58">
        <v>10</v>
      </c>
      <c r="AZ729" s="58">
        <v>0</v>
      </c>
      <c r="BA729" s="58">
        <v>5</v>
      </c>
      <c r="BB729" s="58">
        <v>0</v>
      </c>
      <c r="BC729" s="58">
        <v>80</v>
      </c>
      <c r="BD729" s="58">
        <v>10</v>
      </c>
      <c r="BE729" s="58">
        <v>0</v>
      </c>
      <c r="BF729" s="58">
        <v>0</v>
      </c>
      <c r="BG729" s="58">
        <v>5</v>
      </c>
      <c r="BH729" s="58">
        <v>10</v>
      </c>
      <c r="BI729" s="58">
        <v>5</v>
      </c>
      <c r="BJ729" s="58">
        <v>0</v>
      </c>
      <c r="BK729" s="58">
        <v>0</v>
      </c>
      <c r="BL729" s="58">
        <v>0</v>
      </c>
      <c r="BM729" s="58">
        <v>0</v>
      </c>
      <c r="BN729" s="58">
        <v>0</v>
      </c>
      <c r="BO729" s="58">
        <v>0</v>
      </c>
      <c r="BP729" s="58">
        <v>0</v>
      </c>
      <c r="BQ729" s="58">
        <v>0</v>
      </c>
      <c r="BR729" s="58">
        <v>1</v>
      </c>
      <c r="BS729" s="58">
        <v>0</v>
      </c>
      <c r="BT729" s="58">
        <v>0</v>
      </c>
      <c r="BU729" s="58">
        <v>0</v>
      </c>
      <c r="BV729" s="58">
        <v>1</v>
      </c>
      <c r="BW729" s="58">
        <v>5</v>
      </c>
      <c r="BX729" s="58">
        <v>0</v>
      </c>
      <c r="BY729" s="58">
        <v>0</v>
      </c>
      <c r="BZ729" s="58">
        <v>0</v>
      </c>
      <c r="CA729" s="58">
        <v>2</v>
      </c>
      <c r="CB729" s="58">
        <v>5</v>
      </c>
      <c r="CC729" s="58">
        <v>1</v>
      </c>
      <c r="CD729" s="58">
        <v>2</v>
      </c>
      <c r="CE729" s="76">
        <f t="shared" si="259"/>
        <v>6.1282051282051286</v>
      </c>
      <c r="CF729" s="76">
        <f t="shared" si="258"/>
        <v>7.7142857142857144</v>
      </c>
      <c r="CG729" s="76">
        <f t="shared" si="260"/>
        <v>4.2777777777777777</v>
      </c>
      <c r="CH729" s="58" t="s">
        <v>49</v>
      </c>
      <c r="CI729" s="74">
        <v>30</v>
      </c>
      <c r="CJ729" s="74">
        <v>10</v>
      </c>
      <c r="CK729" s="74">
        <v>0</v>
      </c>
      <c r="CL729" s="74">
        <v>0</v>
      </c>
      <c r="CM729" s="74">
        <v>0</v>
      </c>
      <c r="CN729" s="74">
        <v>0</v>
      </c>
      <c r="CO729" s="74">
        <v>0</v>
      </c>
      <c r="CP729" s="74">
        <v>0</v>
      </c>
      <c r="CQ729" s="74">
        <v>0</v>
      </c>
      <c r="CR729" s="74">
        <v>10</v>
      </c>
      <c r="CS729" s="74">
        <v>0</v>
      </c>
      <c r="CT729" s="74">
        <v>0</v>
      </c>
      <c r="CU729" s="74">
        <v>0</v>
      </c>
      <c r="CV729" s="74">
        <v>20</v>
      </c>
      <c r="CW729" s="74">
        <v>0</v>
      </c>
      <c r="CX729" s="74">
        <v>10</v>
      </c>
      <c r="CY729" s="74">
        <v>0</v>
      </c>
      <c r="CZ729" s="74">
        <v>0</v>
      </c>
      <c r="DA729" s="74">
        <v>30</v>
      </c>
      <c r="DB729" s="74">
        <v>70</v>
      </c>
      <c r="DC729" s="74">
        <v>10</v>
      </c>
      <c r="DD729" s="74">
        <v>0</v>
      </c>
      <c r="DE729" s="74">
        <v>5</v>
      </c>
      <c r="DF729" s="74">
        <v>20</v>
      </c>
      <c r="DG729" s="74">
        <v>10</v>
      </c>
      <c r="DH729" s="74">
        <v>0</v>
      </c>
      <c r="DI729" s="74">
        <v>0</v>
      </c>
      <c r="DJ729" s="74">
        <v>35</v>
      </c>
      <c r="DK729" s="74">
        <v>5</v>
      </c>
      <c r="DL729" s="74">
        <v>10</v>
      </c>
      <c r="DM729" s="74">
        <v>40</v>
      </c>
      <c r="DN729" s="74">
        <v>0</v>
      </c>
      <c r="DO729" s="74">
        <v>0</v>
      </c>
      <c r="DP729" s="74">
        <v>1</v>
      </c>
      <c r="DQ729" s="74">
        <v>0</v>
      </c>
      <c r="DR729" s="74">
        <v>2</v>
      </c>
      <c r="DS729" s="74">
        <v>0</v>
      </c>
      <c r="DT729" s="74">
        <v>0</v>
      </c>
      <c r="DU729" s="74">
        <v>0</v>
      </c>
      <c r="DV729" s="74">
        <v>1</v>
      </c>
      <c r="DW729" s="74">
        <v>20</v>
      </c>
      <c r="DX729" s="74">
        <v>0</v>
      </c>
      <c r="DY729" s="74">
        <v>5</v>
      </c>
      <c r="DZ729" s="74">
        <v>5</v>
      </c>
      <c r="EA729" s="74">
        <v>10</v>
      </c>
      <c r="EB729" s="74">
        <v>0</v>
      </c>
      <c r="EC729" s="74">
        <v>0</v>
      </c>
      <c r="ED729" s="74">
        <v>0</v>
      </c>
      <c r="EE729" s="74">
        <v>5</v>
      </c>
      <c r="EF729" s="74">
        <v>0</v>
      </c>
      <c r="EG729" s="74">
        <v>80</v>
      </c>
      <c r="EH729" s="74">
        <v>10</v>
      </c>
      <c r="EI729" s="74">
        <v>0</v>
      </c>
      <c r="EJ729" s="74">
        <v>0</v>
      </c>
      <c r="EK729" s="74">
        <v>10</v>
      </c>
      <c r="EL729" s="74">
        <v>10</v>
      </c>
      <c r="EM729" s="74">
        <v>5</v>
      </c>
      <c r="EN729" s="74">
        <v>0</v>
      </c>
      <c r="EO729" s="74">
        <v>0</v>
      </c>
      <c r="EP729" s="74">
        <v>0</v>
      </c>
      <c r="EQ729" s="74">
        <v>0</v>
      </c>
      <c r="ER729" s="74">
        <v>0</v>
      </c>
      <c r="ES729" s="74">
        <v>5</v>
      </c>
      <c r="ET729" s="74">
        <v>0</v>
      </c>
      <c r="EU729" s="74">
        <v>0</v>
      </c>
      <c r="EV729" s="74">
        <v>5</v>
      </c>
      <c r="EW729" s="74">
        <v>0</v>
      </c>
      <c r="EX729" s="74">
        <v>0</v>
      </c>
      <c r="EY729" s="74">
        <v>0</v>
      </c>
      <c r="EZ729" s="74">
        <v>5</v>
      </c>
      <c r="FA729" s="74">
        <v>5</v>
      </c>
      <c r="FB729" s="74">
        <v>0</v>
      </c>
      <c r="FC729" s="74">
        <v>0</v>
      </c>
      <c r="FD729" s="74">
        <v>0</v>
      </c>
      <c r="FE729" s="74">
        <v>2</v>
      </c>
      <c r="FF729" s="74">
        <v>5</v>
      </c>
      <c r="FG729" s="74">
        <v>1</v>
      </c>
      <c r="FH729" s="74">
        <v>2</v>
      </c>
      <c r="FI729" s="76">
        <f>AVERAGE(CI729:FH729)</f>
        <v>6.5256410256410255</v>
      </c>
      <c r="FJ729" s="76">
        <f>AVERAGE(CI729:DX729)</f>
        <v>8.0714285714285712</v>
      </c>
      <c r="FK729" s="76">
        <f>AVERAGE(DY729:FH729)</f>
        <v>4.7222222222222223</v>
      </c>
    </row>
    <row r="730" spans="1:167" x14ac:dyDescent="0.2">
      <c r="A730" s="58">
        <v>727</v>
      </c>
      <c r="B730" s="47">
        <v>0</v>
      </c>
      <c r="C730" s="75">
        <v>32</v>
      </c>
      <c r="D730" s="58" t="s">
        <v>49</v>
      </c>
      <c r="E730" s="64">
        <v>10</v>
      </c>
      <c r="F730" s="64">
        <v>0</v>
      </c>
      <c r="G730" s="64">
        <v>10</v>
      </c>
      <c r="H730" s="64">
        <v>0</v>
      </c>
      <c r="I730" s="64">
        <v>0</v>
      </c>
      <c r="J730" s="64">
        <v>10</v>
      </c>
      <c r="K730" s="64">
        <v>0</v>
      </c>
      <c r="L730" s="64">
        <v>0</v>
      </c>
      <c r="M730" s="64">
        <v>0</v>
      </c>
      <c r="N730" s="64">
        <v>0</v>
      </c>
      <c r="O730" s="64">
        <v>10</v>
      </c>
      <c r="P730" s="64">
        <v>0</v>
      </c>
      <c r="Q730" s="64">
        <v>0</v>
      </c>
      <c r="R730" s="64">
        <v>20</v>
      </c>
      <c r="S730" s="64">
        <v>0</v>
      </c>
      <c r="T730" s="64">
        <v>20</v>
      </c>
      <c r="U730" s="64">
        <v>10</v>
      </c>
      <c r="V730" s="64">
        <v>20</v>
      </c>
      <c r="W730" s="64">
        <v>10</v>
      </c>
      <c r="X730" s="64">
        <v>20</v>
      </c>
      <c r="Y730" s="64">
        <v>10</v>
      </c>
      <c r="Z730" s="64">
        <v>0</v>
      </c>
      <c r="AA730" s="64">
        <v>0</v>
      </c>
      <c r="AB730" s="64">
        <v>10</v>
      </c>
      <c r="AC730" s="64">
        <v>10</v>
      </c>
      <c r="AD730" s="64">
        <v>0</v>
      </c>
      <c r="AE730" s="64">
        <v>10</v>
      </c>
      <c r="AF730" s="64">
        <v>10</v>
      </c>
      <c r="AG730" s="64">
        <v>20</v>
      </c>
      <c r="AH730" s="64">
        <v>0</v>
      </c>
      <c r="AI730" s="64">
        <v>20</v>
      </c>
      <c r="AJ730" s="64">
        <v>0</v>
      </c>
      <c r="AK730" s="64">
        <v>0</v>
      </c>
      <c r="AL730" s="64">
        <v>0</v>
      </c>
      <c r="AM730" s="64">
        <v>0</v>
      </c>
      <c r="AN730" s="64">
        <v>0</v>
      </c>
      <c r="AO730" s="64">
        <v>0</v>
      </c>
      <c r="AP730" s="64">
        <v>0</v>
      </c>
      <c r="AQ730" s="64">
        <v>10</v>
      </c>
      <c r="AR730" s="64">
        <v>0</v>
      </c>
      <c r="AS730" s="64">
        <v>0</v>
      </c>
      <c r="AT730" s="64">
        <v>0</v>
      </c>
      <c r="AU730" s="64">
        <v>20</v>
      </c>
      <c r="AV730" s="64">
        <v>10</v>
      </c>
      <c r="AW730" s="64">
        <v>0</v>
      </c>
      <c r="AX730" s="64">
        <v>0</v>
      </c>
      <c r="AY730" s="64">
        <v>0</v>
      </c>
      <c r="AZ730" s="64">
        <v>0</v>
      </c>
      <c r="BA730" s="64">
        <v>0</v>
      </c>
      <c r="BB730" s="64">
        <v>0</v>
      </c>
      <c r="BC730" s="64">
        <v>0</v>
      </c>
      <c r="BD730" s="64">
        <v>0</v>
      </c>
      <c r="BE730" s="64">
        <v>0</v>
      </c>
      <c r="BF730" s="64">
        <v>0</v>
      </c>
      <c r="BG730" s="64">
        <v>20</v>
      </c>
      <c r="BH730" s="64">
        <v>0</v>
      </c>
      <c r="BI730" s="64">
        <v>0</v>
      </c>
      <c r="BJ730" s="64">
        <v>0</v>
      </c>
      <c r="BK730" s="64">
        <v>0</v>
      </c>
      <c r="BL730" s="64">
        <v>0</v>
      </c>
      <c r="BM730" s="64">
        <v>0</v>
      </c>
      <c r="BN730" s="64">
        <v>0</v>
      </c>
      <c r="BO730" s="64">
        <v>0</v>
      </c>
      <c r="BP730" s="64">
        <v>0</v>
      </c>
      <c r="BQ730" s="64">
        <v>0</v>
      </c>
      <c r="BR730" s="64">
        <v>0</v>
      </c>
      <c r="BS730" s="64">
        <v>0</v>
      </c>
      <c r="BT730" s="64">
        <v>0</v>
      </c>
      <c r="BU730" s="64">
        <v>0</v>
      </c>
      <c r="BV730" s="64">
        <v>0</v>
      </c>
      <c r="BW730" s="64">
        <v>5</v>
      </c>
      <c r="BX730" s="64">
        <v>0</v>
      </c>
      <c r="BY730" s="64">
        <v>0</v>
      </c>
      <c r="BZ730" s="64">
        <v>0</v>
      </c>
      <c r="CA730" s="64">
        <v>0</v>
      </c>
      <c r="CB730" s="64">
        <v>0</v>
      </c>
      <c r="CC730" s="64">
        <v>0</v>
      </c>
      <c r="CD730" s="64">
        <v>0</v>
      </c>
      <c r="CE730" s="76">
        <f t="shared" si="259"/>
        <v>3.7820512820512819</v>
      </c>
      <c r="CF730" s="76">
        <f t="shared" si="258"/>
        <v>5.7142857142857144</v>
      </c>
      <c r="CG730" s="76">
        <f t="shared" si="260"/>
        <v>1.5277777777777777</v>
      </c>
    </row>
    <row r="731" spans="1:167" x14ac:dyDescent="0.2">
      <c r="A731" s="52">
        <v>728</v>
      </c>
      <c r="B731" s="74">
        <v>1</v>
      </c>
      <c r="C731" s="75">
        <v>30</v>
      </c>
      <c r="D731" s="58" t="s">
        <v>49</v>
      </c>
      <c r="E731" s="58">
        <v>30</v>
      </c>
      <c r="F731" s="58">
        <v>20</v>
      </c>
      <c r="G731" s="58">
        <v>20</v>
      </c>
      <c r="H731" s="58">
        <v>10</v>
      </c>
      <c r="I731" s="58">
        <v>10</v>
      </c>
      <c r="J731" s="58">
        <v>5</v>
      </c>
      <c r="K731" s="58">
        <v>5</v>
      </c>
      <c r="L731" s="58">
        <v>2</v>
      </c>
      <c r="M731" s="58">
        <v>1</v>
      </c>
      <c r="N731" s="58">
        <v>5</v>
      </c>
      <c r="O731" s="58">
        <v>5</v>
      </c>
      <c r="P731" s="58">
        <v>5</v>
      </c>
      <c r="Q731" s="58">
        <v>10</v>
      </c>
      <c r="R731" s="58">
        <v>10</v>
      </c>
      <c r="S731" s="58">
        <v>5</v>
      </c>
      <c r="T731" s="58">
        <v>30</v>
      </c>
      <c r="U731" s="58">
        <v>20</v>
      </c>
      <c r="V731" s="58">
        <v>20</v>
      </c>
      <c r="W731" s="58">
        <v>50</v>
      </c>
      <c r="X731" s="58">
        <v>30</v>
      </c>
      <c r="Y731" s="58">
        <v>20</v>
      </c>
      <c r="Z731" s="58">
        <v>5</v>
      </c>
      <c r="AA731" s="58">
        <v>1</v>
      </c>
      <c r="AB731" s="58">
        <v>5</v>
      </c>
      <c r="AC731" s="58">
        <v>50</v>
      </c>
      <c r="AD731" s="58">
        <v>10</v>
      </c>
      <c r="AE731" s="58">
        <v>10</v>
      </c>
      <c r="AF731" s="58">
        <v>30</v>
      </c>
      <c r="AG731" s="58">
        <v>30</v>
      </c>
      <c r="AH731" s="58">
        <v>1</v>
      </c>
      <c r="AI731" s="58">
        <v>5</v>
      </c>
      <c r="AJ731" s="58">
        <v>1</v>
      </c>
      <c r="AK731" s="58">
        <v>1</v>
      </c>
      <c r="AL731" s="58">
        <v>1</v>
      </c>
      <c r="AM731" s="58">
        <v>1</v>
      </c>
      <c r="AN731" s="58">
        <v>1</v>
      </c>
      <c r="AO731" s="58">
        <v>1</v>
      </c>
      <c r="AP731" s="58">
        <v>1</v>
      </c>
      <c r="AQ731" s="58">
        <v>1</v>
      </c>
      <c r="AR731" s="58">
        <v>1</v>
      </c>
      <c r="AS731" s="58">
        <v>5</v>
      </c>
      <c r="AT731" s="58">
        <v>1</v>
      </c>
      <c r="AU731" s="58">
        <v>10</v>
      </c>
      <c r="AV731" s="58">
        <v>10</v>
      </c>
      <c r="AW731" s="58">
        <v>10</v>
      </c>
      <c r="AX731" s="58">
        <v>5</v>
      </c>
      <c r="AY731" s="58">
        <v>5</v>
      </c>
      <c r="AZ731" s="58">
        <v>1</v>
      </c>
      <c r="BA731" s="58">
        <v>1</v>
      </c>
      <c r="BB731" s="58">
        <v>1</v>
      </c>
      <c r="BC731" s="58">
        <v>1</v>
      </c>
      <c r="BD731" s="58">
        <v>1</v>
      </c>
      <c r="BE731" s="58">
        <v>1</v>
      </c>
      <c r="BF731" s="58">
        <v>1</v>
      </c>
      <c r="BG731" s="58">
        <v>1</v>
      </c>
      <c r="BH731" s="58">
        <v>1</v>
      </c>
      <c r="BI731" s="58">
        <v>1</v>
      </c>
      <c r="BJ731" s="58">
        <v>1</v>
      </c>
      <c r="BK731" s="58">
        <v>1</v>
      </c>
      <c r="BL731" s="58">
        <v>1</v>
      </c>
      <c r="BM731" s="58">
        <v>1</v>
      </c>
      <c r="BN731" s="58">
        <v>1</v>
      </c>
      <c r="BO731" s="58">
        <v>1</v>
      </c>
      <c r="BP731" s="58">
        <v>1</v>
      </c>
      <c r="BQ731" s="58">
        <v>1</v>
      </c>
      <c r="BR731" s="58">
        <v>1</v>
      </c>
      <c r="BS731" s="58">
        <v>1</v>
      </c>
      <c r="BT731" s="58">
        <v>1</v>
      </c>
      <c r="BU731" s="58">
        <v>1</v>
      </c>
      <c r="BV731" s="58">
        <v>1</v>
      </c>
      <c r="BW731" s="58">
        <v>1</v>
      </c>
      <c r="BX731" s="58">
        <v>1</v>
      </c>
      <c r="BY731" s="58">
        <v>1</v>
      </c>
      <c r="BZ731" s="58">
        <v>1</v>
      </c>
      <c r="CA731" s="58">
        <v>1</v>
      </c>
      <c r="CB731" s="58">
        <v>1</v>
      </c>
      <c r="CC731" s="58">
        <v>1</v>
      </c>
      <c r="CD731" s="58">
        <v>1</v>
      </c>
      <c r="CE731" s="76">
        <f t="shared" si="259"/>
        <v>7</v>
      </c>
      <c r="CF731" s="76">
        <f t="shared" si="258"/>
        <v>11.30952380952381</v>
      </c>
      <c r="CG731" s="76">
        <f t="shared" si="260"/>
        <v>1.9722222222222223</v>
      </c>
    </row>
    <row r="732" spans="1:167" x14ac:dyDescent="0.2">
      <c r="A732" s="58">
        <v>729</v>
      </c>
      <c r="B732" s="74">
        <v>0</v>
      </c>
      <c r="C732" s="75">
        <v>18</v>
      </c>
      <c r="D732" s="58" t="s">
        <v>50</v>
      </c>
      <c r="E732" s="58">
        <v>50</v>
      </c>
      <c r="F732" s="58">
        <v>0</v>
      </c>
      <c r="G732" s="58">
        <v>30</v>
      </c>
      <c r="H732" s="58">
        <v>0</v>
      </c>
      <c r="I732" s="58">
        <v>0</v>
      </c>
      <c r="J732" s="58">
        <v>0</v>
      </c>
      <c r="K732" s="58">
        <v>0</v>
      </c>
      <c r="L732" s="58">
        <v>0</v>
      </c>
      <c r="M732" s="58">
        <v>0</v>
      </c>
      <c r="N732" s="58">
        <v>0</v>
      </c>
      <c r="O732" s="58">
        <v>0</v>
      </c>
      <c r="P732" s="58">
        <v>0</v>
      </c>
      <c r="Q732" s="58">
        <v>0</v>
      </c>
      <c r="R732" s="58">
        <v>0</v>
      </c>
      <c r="S732" s="58">
        <v>0</v>
      </c>
      <c r="T732" s="58">
        <v>0</v>
      </c>
      <c r="U732" s="58">
        <v>0</v>
      </c>
      <c r="V732" s="58">
        <v>0</v>
      </c>
      <c r="W732" s="58">
        <v>0</v>
      </c>
      <c r="X732" s="58">
        <v>0</v>
      </c>
      <c r="Y732" s="58">
        <v>0</v>
      </c>
      <c r="Z732" s="58">
        <v>0</v>
      </c>
      <c r="AA732" s="58">
        <v>0</v>
      </c>
      <c r="AB732" s="58">
        <v>10</v>
      </c>
      <c r="AC732" s="58">
        <v>5</v>
      </c>
      <c r="AD732" s="58">
        <v>0</v>
      </c>
      <c r="AE732" s="58">
        <v>0</v>
      </c>
      <c r="AF732" s="58">
        <v>5</v>
      </c>
      <c r="AG732" s="58">
        <v>0</v>
      </c>
      <c r="AH732" s="58">
        <v>0</v>
      </c>
      <c r="AI732" s="58">
        <v>0</v>
      </c>
      <c r="AJ732" s="58">
        <v>0</v>
      </c>
      <c r="AK732" s="58">
        <v>0</v>
      </c>
      <c r="AL732" s="58">
        <v>0</v>
      </c>
      <c r="AM732" s="58">
        <v>0</v>
      </c>
      <c r="AN732" s="58">
        <v>0</v>
      </c>
      <c r="AO732" s="58">
        <v>0</v>
      </c>
      <c r="AP732" s="58">
        <v>0</v>
      </c>
      <c r="AQ732" s="58">
        <v>0</v>
      </c>
      <c r="AR732" s="58">
        <v>0</v>
      </c>
      <c r="AS732" s="58">
        <v>0</v>
      </c>
      <c r="AT732" s="58">
        <v>0</v>
      </c>
      <c r="AU732" s="58">
        <v>0</v>
      </c>
      <c r="AV732" s="58">
        <v>0</v>
      </c>
      <c r="AW732" s="58">
        <v>0</v>
      </c>
      <c r="AX732" s="58">
        <v>0</v>
      </c>
      <c r="AY732" s="58">
        <v>0</v>
      </c>
      <c r="AZ732" s="58">
        <v>0</v>
      </c>
      <c r="BA732" s="58">
        <v>0</v>
      </c>
      <c r="BB732" s="58">
        <v>0</v>
      </c>
      <c r="BC732" s="58">
        <v>10</v>
      </c>
      <c r="BD732" s="58">
        <v>0</v>
      </c>
      <c r="BE732" s="58">
        <v>0</v>
      </c>
      <c r="BF732" s="58">
        <v>0</v>
      </c>
      <c r="BG732" s="58">
        <v>0</v>
      </c>
      <c r="BH732" s="58">
        <v>0</v>
      </c>
      <c r="BI732" s="58">
        <v>0</v>
      </c>
      <c r="BJ732" s="58">
        <v>0</v>
      </c>
      <c r="BK732" s="58">
        <v>0</v>
      </c>
      <c r="BL732" s="58">
        <v>0</v>
      </c>
      <c r="BM732" s="58">
        <v>0</v>
      </c>
      <c r="BN732" s="58">
        <v>0</v>
      </c>
      <c r="BO732" s="58">
        <v>0</v>
      </c>
      <c r="BP732" s="58">
        <v>0</v>
      </c>
      <c r="BQ732" s="58">
        <v>0</v>
      </c>
      <c r="BR732" s="58">
        <v>0</v>
      </c>
      <c r="BS732" s="58">
        <v>0</v>
      </c>
      <c r="BT732" s="58">
        <v>0</v>
      </c>
      <c r="BU732" s="58">
        <v>0</v>
      </c>
      <c r="BV732" s="58">
        <v>0</v>
      </c>
      <c r="BW732" s="58">
        <v>0</v>
      </c>
      <c r="BX732" s="58">
        <v>0</v>
      </c>
      <c r="BY732" s="58">
        <v>0</v>
      </c>
      <c r="BZ732" s="58">
        <v>0</v>
      </c>
      <c r="CA732" s="58">
        <v>0</v>
      </c>
      <c r="CB732" s="58">
        <v>0</v>
      </c>
      <c r="CC732" s="58">
        <v>0</v>
      </c>
      <c r="CD732" s="58">
        <v>0</v>
      </c>
      <c r="CE732" s="76">
        <f t="shared" si="259"/>
        <v>1.4102564102564104</v>
      </c>
      <c r="CF732" s="76">
        <f t="shared" si="258"/>
        <v>2.3809523809523809</v>
      </c>
      <c r="CG732" s="76">
        <f t="shared" si="260"/>
        <v>0.27777777777777779</v>
      </c>
    </row>
    <row r="733" spans="1:167" x14ac:dyDescent="0.2">
      <c r="A733" s="52">
        <v>730</v>
      </c>
      <c r="B733" s="74">
        <v>1</v>
      </c>
      <c r="C733" s="75">
        <v>30</v>
      </c>
      <c r="D733" s="58" t="s">
        <v>49</v>
      </c>
      <c r="E733" s="58">
        <v>30</v>
      </c>
      <c r="F733" s="58">
        <v>20</v>
      </c>
      <c r="G733" s="58">
        <v>60</v>
      </c>
      <c r="H733" s="58">
        <v>90</v>
      </c>
      <c r="I733" s="58">
        <v>50</v>
      </c>
      <c r="J733" s="58">
        <v>100</v>
      </c>
      <c r="K733" s="58">
        <v>20</v>
      </c>
      <c r="L733" s="58">
        <v>10</v>
      </c>
      <c r="M733" s="58">
        <v>0</v>
      </c>
      <c r="N733" s="58">
        <v>0</v>
      </c>
      <c r="O733" s="58">
        <v>5</v>
      </c>
      <c r="P733" s="58">
        <v>2</v>
      </c>
      <c r="Q733" s="58">
        <v>10</v>
      </c>
      <c r="R733" s="58">
        <v>0</v>
      </c>
      <c r="S733" s="58">
        <v>0</v>
      </c>
      <c r="T733" s="58">
        <v>20</v>
      </c>
      <c r="U733" s="58">
        <v>10</v>
      </c>
      <c r="V733" s="58">
        <v>10</v>
      </c>
      <c r="W733" s="58">
        <v>10</v>
      </c>
      <c r="X733" s="58">
        <v>0</v>
      </c>
      <c r="Y733" s="58">
        <v>10</v>
      </c>
      <c r="Z733" s="58">
        <v>0</v>
      </c>
      <c r="AA733" s="58">
        <v>0</v>
      </c>
      <c r="AB733" s="58">
        <v>10</v>
      </c>
      <c r="AC733" s="58">
        <v>10</v>
      </c>
      <c r="AD733" s="58">
        <v>10</v>
      </c>
      <c r="AE733" s="58">
        <v>10</v>
      </c>
      <c r="AF733" s="58">
        <v>5</v>
      </c>
      <c r="AG733" s="58">
        <v>10</v>
      </c>
      <c r="AH733" s="58">
        <v>0</v>
      </c>
      <c r="AI733" s="58">
        <v>0</v>
      </c>
      <c r="AJ733" s="58">
        <v>0</v>
      </c>
      <c r="AK733" s="58">
        <v>0</v>
      </c>
      <c r="AL733" s="58">
        <v>0</v>
      </c>
      <c r="AM733" s="58">
        <v>0</v>
      </c>
      <c r="AN733" s="58">
        <v>5</v>
      </c>
      <c r="AO733" s="58">
        <v>2</v>
      </c>
      <c r="AP733" s="58">
        <v>0</v>
      </c>
      <c r="AQ733" s="58">
        <v>2</v>
      </c>
      <c r="AR733" s="58">
        <v>0</v>
      </c>
      <c r="AS733" s="58">
        <v>1</v>
      </c>
      <c r="AT733" s="58">
        <v>0</v>
      </c>
      <c r="AU733" s="58">
        <v>5</v>
      </c>
      <c r="AV733" s="58">
        <v>10</v>
      </c>
      <c r="AW733" s="58">
        <v>0</v>
      </c>
      <c r="AX733" s="58">
        <v>0</v>
      </c>
      <c r="AY733" s="58">
        <v>0</v>
      </c>
      <c r="AZ733" s="58">
        <v>0</v>
      </c>
      <c r="BA733" s="58">
        <v>0</v>
      </c>
      <c r="BB733" s="58">
        <v>0</v>
      </c>
      <c r="BC733" s="58">
        <v>0</v>
      </c>
      <c r="BD733" s="58">
        <v>0</v>
      </c>
      <c r="BE733" s="58">
        <v>0</v>
      </c>
      <c r="BF733" s="58">
        <v>0</v>
      </c>
      <c r="BG733" s="58">
        <v>0</v>
      </c>
      <c r="BH733" s="58">
        <v>0</v>
      </c>
      <c r="BI733" s="58">
        <v>0</v>
      </c>
      <c r="BJ733" s="58">
        <v>0</v>
      </c>
      <c r="BK733" s="58">
        <v>0</v>
      </c>
      <c r="BL733" s="58">
        <v>0</v>
      </c>
      <c r="BM733" s="58">
        <v>0</v>
      </c>
      <c r="BN733" s="58">
        <v>0</v>
      </c>
      <c r="BO733" s="58">
        <v>0</v>
      </c>
      <c r="BP733" s="58">
        <v>0</v>
      </c>
      <c r="BQ733" s="58">
        <v>0</v>
      </c>
      <c r="BR733" s="58">
        <v>0</v>
      </c>
      <c r="BS733" s="58">
        <v>0</v>
      </c>
      <c r="BT733" s="58">
        <v>0</v>
      </c>
      <c r="BU733" s="58">
        <v>0</v>
      </c>
      <c r="BV733" s="58">
        <v>0</v>
      </c>
      <c r="BW733" s="58">
        <v>0</v>
      </c>
      <c r="BX733" s="58">
        <v>0</v>
      </c>
      <c r="BY733" s="58">
        <v>0</v>
      </c>
      <c r="BZ733" s="58">
        <v>0</v>
      </c>
      <c r="CA733" s="58">
        <v>0</v>
      </c>
      <c r="CB733" s="58">
        <v>0</v>
      </c>
      <c r="CC733" s="58">
        <v>0</v>
      </c>
      <c r="CD733" s="58">
        <v>0</v>
      </c>
      <c r="CE733" s="76">
        <f t="shared" si="259"/>
        <v>6.884615384615385</v>
      </c>
      <c r="CF733" s="76">
        <f t="shared" si="258"/>
        <v>12.428571428571429</v>
      </c>
      <c r="CG733" s="76">
        <f t="shared" si="260"/>
        <v>0.41666666666666669</v>
      </c>
      <c r="CH733" s="58" t="s">
        <v>50</v>
      </c>
      <c r="CI733" s="74">
        <v>25</v>
      </c>
      <c r="CJ733" s="74">
        <v>20</v>
      </c>
      <c r="CK733" s="74">
        <v>1</v>
      </c>
      <c r="CL733" s="74">
        <v>1</v>
      </c>
      <c r="CM733" s="74">
        <v>30</v>
      </c>
      <c r="CN733" s="74">
        <v>0</v>
      </c>
      <c r="CO733" s="74">
        <v>10</v>
      </c>
      <c r="CP733" s="74">
        <v>0</v>
      </c>
      <c r="CQ733" s="74">
        <v>0</v>
      </c>
      <c r="CR733" s="74">
        <v>0</v>
      </c>
      <c r="CS733" s="74">
        <v>15</v>
      </c>
      <c r="CT733" s="74">
        <v>1</v>
      </c>
      <c r="CU733" s="74">
        <v>5</v>
      </c>
      <c r="CV733" s="74">
        <v>1</v>
      </c>
      <c r="CW733" s="74">
        <v>1</v>
      </c>
      <c r="CX733" s="74">
        <v>60</v>
      </c>
      <c r="CY733" s="74">
        <v>1</v>
      </c>
      <c r="CZ733" s="74">
        <v>30</v>
      </c>
      <c r="DA733" s="74">
        <v>50</v>
      </c>
      <c r="DB733" s="74">
        <v>10</v>
      </c>
      <c r="DC733" s="74">
        <v>10</v>
      </c>
      <c r="DD733" s="74">
        <v>0</v>
      </c>
      <c r="DE733" s="74">
        <v>0</v>
      </c>
      <c r="DF733" s="74">
        <v>20</v>
      </c>
      <c r="DG733" s="74">
        <v>30</v>
      </c>
      <c r="DH733" s="74">
        <v>2</v>
      </c>
      <c r="DI733" s="74">
        <v>75</v>
      </c>
      <c r="DJ733" s="74">
        <v>10</v>
      </c>
      <c r="DK733" s="74">
        <v>20</v>
      </c>
      <c r="DL733" s="74">
        <v>1</v>
      </c>
      <c r="DM733" s="74">
        <v>5</v>
      </c>
      <c r="DN733" s="74">
        <v>0</v>
      </c>
      <c r="DO733" s="74">
        <v>0</v>
      </c>
      <c r="DP733" s="74">
        <v>0</v>
      </c>
      <c r="DQ733" s="74">
        <v>2</v>
      </c>
      <c r="DR733" s="74">
        <v>10</v>
      </c>
      <c r="DS733" s="74">
        <v>1</v>
      </c>
      <c r="DT733" s="74">
        <v>0</v>
      </c>
      <c r="DU733" s="74">
        <v>1</v>
      </c>
      <c r="DV733" s="74">
        <v>0</v>
      </c>
      <c r="DW733" s="74">
        <v>5</v>
      </c>
      <c r="DX733" s="74">
        <v>5</v>
      </c>
      <c r="DY733" s="74">
        <v>0</v>
      </c>
      <c r="DZ733" s="74">
        <v>1</v>
      </c>
      <c r="EA733" s="74">
        <v>1</v>
      </c>
      <c r="EB733" s="74">
        <v>0</v>
      </c>
      <c r="EC733" s="74">
        <v>1</v>
      </c>
      <c r="ED733" s="74">
        <v>0</v>
      </c>
      <c r="EE733" s="74">
        <v>0</v>
      </c>
      <c r="EF733" s="74">
        <v>1</v>
      </c>
      <c r="EG733" s="74">
        <v>1</v>
      </c>
      <c r="EH733" s="74">
        <v>0</v>
      </c>
      <c r="EI733" s="74">
        <v>0</v>
      </c>
      <c r="EJ733" s="74">
        <v>0</v>
      </c>
      <c r="EK733" s="74">
        <v>0</v>
      </c>
      <c r="EL733" s="74">
        <v>0</v>
      </c>
      <c r="EM733" s="74">
        <v>0</v>
      </c>
      <c r="EN733" s="74">
        <v>0</v>
      </c>
      <c r="EO733" s="74">
        <v>0</v>
      </c>
      <c r="EP733" s="74">
        <v>0</v>
      </c>
      <c r="EQ733" s="74">
        <v>0</v>
      </c>
      <c r="ER733" s="74">
        <v>0</v>
      </c>
      <c r="ES733" s="74">
        <v>0</v>
      </c>
      <c r="ET733" s="74">
        <v>0</v>
      </c>
      <c r="EU733" s="74">
        <v>0</v>
      </c>
      <c r="EV733" s="74">
        <v>0</v>
      </c>
      <c r="EW733" s="74">
        <v>0</v>
      </c>
      <c r="EX733" s="74">
        <v>0</v>
      </c>
      <c r="EY733" s="74">
        <v>0</v>
      </c>
      <c r="EZ733" s="74">
        <v>0</v>
      </c>
      <c r="FA733" s="74">
        <v>0</v>
      </c>
      <c r="FB733" s="74">
        <v>0</v>
      </c>
      <c r="FC733" s="74">
        <v>0</v>
      </c>
      <c r="FD733" s="74">
        <v>0</v>
      </c>
      <c r="FE733" s="74">
        <v>0</v>
      </c>
      <c r="FF733" s="74">
        <v>0</v>
      </c>
      <c r="FG733" s="74">
        <v>0</v>
      </c>
      <c r="FH733" s="74">
        <v>0</v>
      </c>
      <c r="FI733" s="76">
        <f t="shared" ref="FI733:FI736" si="261">AVERAGE(CI733:FH733)</f>
        <v>5.9358974358974361</v>
      </c>
      <c r="FJ733" s="76">
        <f t="shared" ref="FJ733:FJ736" si="262">AVERAGE(CI733:DX733)</f>
        <v>10.904761904761905</v>
      </c>
      <c r="FK733" s="76">
        <f t="shared" ref="FK733:FK736" si="263">AVERAGE(DY733:FH733)</f>
        <v>0.1388888888888889</v>
      </c>
    </row>
    <row r="734" spans="1:167" x14ac:dyDescent="0.2">
      <c r="A734" s="58">
        <v>731</v>
      </c>
      <c r="B734" s="74">
        <v>1</v>
      </c>
      <c r="C734" s="75">
        <v>19</v>
      </c>
      <c r="D734" s="58" t="s">
        <v>49</v>
      </c>
      <c r="E734" s="58">
        <v>0</v>
      </c>
      <c r="F734" s="58">
        <v>0</v>
      </c>
      <c r="G734" s="58">
        <v>0</v>
      </c>
      <c r="H734" s="58">
        <v>0</v>
      </c>
      <c r="I734" s="58">
        <v>0</v>
      </c>
      <c r="J734" s="58">
        <v>0</v>
      </c>
      <c r="K734" s="58">
        <v>20</v>
      </c>
      <c r="L734" s="58">
        <v>25</v>
      </c>
      <c r="M734" s="58">
        <v>0</v>
      </c>
      <c r="N734" s="58">
        <v>0</v>
      </c>
      <c r="O734" s="58">
        <v>10</v>
      </c>
      <c r="P734" s="58">
        <v>10</v>
      </c>
      <c r="Q734" s="58">
        <v>10</v>
      </c>
      <c r="R734" s="58">
        <v>0</v>
      </c>
      <c r="S734" s="58">
        <v>0</v>
      </c>
      <c r="T734" s="58">
        <v>30</v>
      </c>
      <c r="U734" s="58">
        <v>0</v>
      </c>
      <c r="V734" s="58">
        <v>55</v>
      </c>
      <c r="W734" s="58">
        <v>90</v>
      </c>
      <c r="X734" s="58">
        <v>30</v>
      </c>
      <c r="Y734" s="58">
        <v>0</v>
      </c>
      <c r="Z734" s="58">
        <v>0</v>
      </c>
      <c r="AA734" s="58">
        <v>0</v>
      </c>
      <c r="AB734" s="58">
        <v>100</v>
      </c>
      <c r="AC734" s="58">
        <v>70</v>
      </c>
      <c r="AD734" s="58">
        <v>0</v>
      </c>
      <c r="AE734" s="58">
        <v>0</v>
      </c>
      <c r="AF734" s="58">
        <v>0</v>
      </c>
      <c r="AG734" s="58">
        <v>10</v>
      </c>
      <c r="AH734" s="58">
        <v>0</v>
      </c>
      <c r="AI734" s="58">
        <v>0</v>
      </c>
      <c r="AJ734" s="58">
        <v>0</v>
      </c>
      <c r="AK734" s="58">
        <v>0</v>
      </c>
      <c r="AL734" s="58">
        <v>0</v>
      </c>
      <c r="AM734" s="58">
        <v>0</v>
      </c>
      <c r="AN734" s="58">
        <v>0</v>
      </c>
      <c r="AO734" s="58">
        <v>0</v>
      </c>
      <c r="AP734" s="58">
        <v>0</v>
      </c>
      <c r="AQ734" s="58">
        <v>0</v>
      </c>
      <c r="AR734" s="58">
        <v>0</v>
      </c>
      <c r="AS734" s="58">
        <v>0</v>
      </c>
      <c r="AT734" s="58">
        <v>0</v>
      </c>
      <c r="AU734" s="58">
        <v>90</v>
      </c>
      <c r="AV734" s="58">
        <v>90</v>
      </c>
      <c r="AW734" s="58">
        <v>30</v>
      </c>
      <c r="AX734" s="58">
        <v>0</v>
      </c>
      <c r="AY734" s="58">
        <v>50</v>
      </c>
      <c r="AZ734" s="58">
        <v>0</v>
      </c>
      <c r="BA734" s="58">
        <v>0</v>
      </c>
      <c r="BB734" s="58">
        <v>0</v>
      </c>
      <c r="BC734" s="58">
        <v>0</v>
      </c>
      <c r="BD734" s="58">
        <v>0</v>
      </c>
      <c r="BE734" s="58">
        <v>0</v>
      </c>
      <c r="BF734" s="58">
        <v>0</v>
      </c>
      <c r="BG734" s="58">
        <v>0</v>
      </c>
      <c r="BH734" s="58">
        <v>0</v>
      </c>
      <c r="BI734" s="58">
        <v>0</v>
      </c>
      <c r="BJ734" s="58">
        <v>15</v>
      </c>
      <c r="BK734" s="58">
        <v>0</v>
      </c>
      <c r="BL734" s="58">
        <v>0</v>
      </c>
      <c r="BM734" s="58">
        <v>20</v>
      </c>
      <c r="BN734" s="58">
        <v>0</v>
      </c>
      <c r="BO734" s="58">
        <v>0</v>
      </c>
      <c r="BP734" s="58">
        <v>0</v>
      </c>
      <c r="BQ734" s="58">
        <v>0</v>
      </c>
      <c r="BR734" s="58">
        <v>0</v>
      </c>
      <c r="BS734" s="58">
        <v>0</v>
      </c>
      <c r="BT734" s="58">
        <v>0</v>
      </c>
      <c r="BU734" s="58">
        <v>0</v>
      </c>
      <c r="BV734" s="58">
        <v>0</v>
      </c>
      <c r="BW734" s="58">
        <v>10</v>
      </c>
      <c r="BX734" s="58">
        <v>0</v>
      </c>
      <c r="BY734" s="58">
        <v>0</v>
      </c>
      <c r="BZ734" s="58">
        <v>0</v>
      </c>
      <c r="CA734" s="58">
        <v>10</v>
      </c>
      <c r="CB734" s="58">
        <v>15</v>
      </c>
      <c r="CC734" s="58">
        <v>0</v>
      </c>
      <c r="CD734" s="58">
        <v>25</v>
      </c>
      <c r="CE734" s="76">
        <f t="shared" si="259"/>
        <v>10.448717948717949</v>
      </c>
      <c r="CF734" s="76">
        <f t="shared" si="258"/>
        <v>10.952380952380953</v>
      </c>
      <c r="CG734" s="76">
        <f t="shared" si="260"/>
        <v>9.8611111111111107</v>
      </c>
      <c r="CH734" s="58" t="s">
        <v>50</v>
      </c>
      <c r="CI734" s="74">
        <v>0</v>
      </c>
      <c r="CJ734" s="74">
        <v>0</v>
      </c>
      <c r="CK734" s="74">
        <v>0</v>
      </c>
      <c r="CL734" s="74">
        <v>0</v>
      </c>
      <c r="CM734" s="74">
        <v>0</v>
      </c>
      <c r="CN734" s="74">
        <v>0</v>
      </c>
      <c r="CO734" s="74">
        <v>15</v>
      </c>
      <c r="CP734" s="74">
        <v>10</v>
      </c>
      <c r="CQ734" s="74">
        <v>0</v>
      </c>
      <c r="CR734" s="74">
        <v>0</v>
      </c>
      <c r="CS734" s="74">
        <v>0</v>
      </c>
      <c r="CT734" s="74">
        <v>0</v>
      </c>
      <c r="CU734" s="74">
        <v>0</v>
      </c>
      <c r="CV734" s="74">
        <v>10</v>
      </c>
      <c r="CW734" s="74">
        <v>0</v>
      </c>
      <c r="CX734" s="74">
        <v>50</v>
      </c>
      <c r="CY734" s="74">
        <v>0</v>
      </c>
      <c r="CZ734" s="74">
        <v>44</v>
      </c>
      <c r="DA734" s="74">
        <v>10</v>
      </c>
      <c r="DB734" s="74">
        <v>0</v>
      </c>
      <c r="DC734" s="74">
        <v>0</v>
      </c>
      <c r="DD734" s="74">
        <v>0</v>
      </c>
      <c r="DE734" s="74">
        <v>0</v>
      </c>
      <c r="DF734" s="74">
        <v>0</v>
      </c>
      <c r="DG734" s="74">
        <v>15</v>
      </c>
      <c r="DH734" s="74">
        <v>0</v>
      </c>
      <c r="DI734" s="74">
        <v>0</v>
      </c>
      <c r="DJ734" s="74">
        <v>0</v>
      </c>
      <c r="DK734" s="74">
        <v>0</v>
      </c>
      <c r="DL734" s="74">
        <v>0</v>
      </c>
      <c r="DM734" s="74">
        <v>0</v>
      </c>
      <c r="DN734" s="74">
        <v>0</v>
      </c>
      <c r="DO734" s="74">
        <v>0</v>
      </c>
      <c r="DP734" s="74">
        <v>0</v>
      </c>
      <c r="DQ734" s="74">
        <v>0</v>
      </c>
      <c r="DR734" s="74">
        <v>0</v>
      </c>
      <c r="DS734" s="74">
        <v>0</v>
      </c>
      <c r="DT734" s="74">
        <v>0</v>
      </c>
      <c r="DU734" s="74">
        <v>0</v>
      </c>
      <c r="DV734" s="74">
        <v>0</v>
      </c>
      <c r="DW734" s="74">
        <v>0</v>
      </c>
      <c r="DX734" s="74">
        <v>0</v>
      </c>
      <c r="DY734" s="74">
        <v>30</v>
      </c>
      <c r="DZ734" s="74">
        <v>10</v>
      </c>
      <c r="EA734" s="74">
        <v>20</v>
      </c>
      <c r="EB734" s="74">
        <v>0</v>
      </c>
      <c r="EC734" s="74">
        <v>10</v>
      </c>
      <c r="ED734" s="74">
        <v>0</v>
      </c>
      <c r="EE734" s="74">
        <v>5</v>
      </c>
      <c r="EF734" s="74">
        <v>5</v>
      </c>
      <c r="EG734" s="74">
        <v>5</v>
      </c>
      <c r="EH734" s="74">
        <v>0</v>
      </c>
      <c r="EI734" s="74">
        <v>0</v>
      </c>
      <c r="EJ734" s="74">
        <v>0</v>
      </c>
      <c r="EK734" s="74">
        <v>0</v>
      </c>
      <c r="EL734" s="74">
        <v>0</v>
      </c>
      <c r="EM734" s="74">
        <v>50</v>
      </c>
      <c r="EN734" s="74">
        <v>0</v>
      </c>
      <c r="EO734" s="74">
        <v>0</v>
      </c>
      <c r="EP734" s="74">
        <v>0</v>
      </c>
      <c r="EQ734" s="74">
        <v>0</v>
      </c>
      <c r="ER734" s="74">
        <v>0</v>
      </c>
      <c r="ES734" s="74">
        <v>11</v>
      </c>
      <c r="ET734" s="74">
        <v>5</v>
      </c>
      <c r="EU734" s="74">
        <v>0</v>
      </c>
      <c r="EV734" s="74">
        <v>0</v>
      </c>
      <c r="EW734" s="74">
        <v>0</v>
      </c>
      <c r="EX734" s="74">
        <v>0</v>
      </c>
      <c r="EY734" s="74">
        <v>0</v>
      </c>
      <c r="EZ734" s="74">
        <v>30</v>
      </c>
      <c r="FA734" s="74">
        <v>30</v>
      </c>
      <c r="FB734" s="74">
        <v>15</v>
      </c>
      <c r="FC734" s="74">
        <v>0</v>
      </c>
      <c r="FD734" s="74">
        <v>0</v>
      </c>
      <c r="FE734" s="74">
        <v>0</v>
      </c>
      <c r="FF734" s="74">
        <v>10</v>
      </c>
      <c r="FG734" s="74">
        <v>0</v>
      </c>
      <c r="FH734" s="74">
        <v>50</v>
      </c>
      <c r="FI734" s="76">
        <f t="shared" si="261"/>
        <v>5.6410256410256414</v>
      </c>
      <c r="FJ734" s="76">
        <f t="shared" si="262"/>
        <v>3.6666666666666665</v>
      </c>
      <c r="FK734" s="76">
        <f t="shared" si="263"/>
        <v>7.9444444444444446</v>
      </c>
    </row>
    <row r="735" spans="1:167" x14ac:dyDescent="0.2">
      <c r="A735" s="52">
        <v>732</v>
      </c>
      <c r="B735" s="74">
        <v>0</v>
      </c>
      <c r="C735" s="75">
        <v>21</v>
      </c>
      <c r="D735" s="58" t="s">
        <v>49</v>
      </c>
      <c r="E735" s="58">
        <v>20</v>
      </c>
      <c r="F735" s="58">
        <v>0</v>
      </c>
      <c r="G735" s="58">
        <v>10</v>
      </c>
      <c r="H735" s="58">
        <v>0</v>
      </c>
      <c r="I735" s="58">
        <v>0</v>
      </c>
      <c r="J735" s="58">
        <v>0</v>
      </c>
      <c r="K735" s="58">
        <v>10</v>
      </c>
      <c r="L735" s="58">
        <v>0</v>
      </c>
      <c r="M735" s="58">
        <v>0</v>
      </c>
      <c r="N735" s="58">
        <v>0</v>
      </c>
      <c r="O735" s="58">
        <v>0</v>
      </c>
      <c r="P735" s="58">
        <v>0</v>
      </c>
      <c r="Q735" s="58">
        <v>5</v>
      </c>
      <c r="R735" s="58">
        <v>0</v>
      </c>
      <c r="S735" s="58">
        <v>30</v>
      </c>
      <c r="T735" s="58">
        <v>40</v>
      </c>
      <c r="U735" s="58">
        <v>0</v>
      </c>
      <c r="V735" s="58">
        <v>5</v>
      </c>
      <c r="W735" s="58">
        <v>80</v>
      </c>
      <c r="X735" s="58">
        <v>0</v>
      </c>
      <c r="Y735" s="58">
        <v>0</v>
      </c>
      <c r="Z735" s="58">
        <v>0</v>
      </c>
      <c r="AA735" s="58">
        <v>0</v>
      </c>
      <c r="AB735" s="58">
        <v>30</v>
      </c>
      <c r="AC735" s="58">
        <v>70</v>
      </c>
      <c r="AD735" s="58">
        <v>0</v>
      </c>
      <c r="AE735" s="58">
        <v>0</v>
      </c>
      <c r="AF735" s="58">
        <v>0</v>
      </c>
      <c r="AG735" s="58">
        <v>15</v>
      </c>
      <c r="AH735" s="58">
        <v>0</v>
      </c>
      <c r="AI735" s="58">
        <v>10</v>
      </c>
      <c r="AJ735" s="58">
        <v>0</v>
      </c>
      <c r="AK735" s="58">
        <v>0</v>
      </c>
      <c r="AL735" s="58">
        <v>50</v>
      </c>
      <c r="AM735" s="58">
        <v>0</v>
      </c>
      <c r="AN735" s="58">
        <v>0</v>
      </c>
      <c r="AO735" s="58">
        <v>0</v>
      </c>
      <c r="AP735" s="58">
        <v>0</v>
      </c>
      <c r="AQ735" s="58">
        <v>0</v>
      </c>
      <c r="AR735" s="58">
        <v>0</v>
      </c>
      <c r="AS735" s="58">
        <v>0</v>
      </c>
      <c r="AT735" s="58">
        <v>0</v>
      </c>
      <c r="AU735" s="58">
        <v>5</v>
      </c>
      <c r="AV735" s="58">
        <v>0</v>
      </c>
      <c r="AW735" s="58">
        <v>0</v>
      </c>
      <c r="AX735" s="58">
        <v>0</v>
      </c>
      <c r="AY735" s="58">
        <v>0</v>
      </c>
      <c r="AZ735" s="58">
        <v>0</v>
      </c>
      <c r="BA735" s="58">
        <v>0</v>
      </c>
      <c r="BB735" s="58">
        <v>0</v>
      </c>
      <c r="BC735" s="58">
        <v>0</v>
      </c>
      <c r="BD735" s="58">
        <v>0</v>
      </c>
      <c r="BE735" s="58">
        <v>0</v>
      </c>
      <c r="BF735" s="58">
        <v>0</v>
      </c>
      <c r="BG735" s="58">
        <v>1</v>
      </c>
      <c r="BH735" s="58">
        <v>0</v>
      </c>
      <c r="BI735" s="58">
        <v>5</v>
      </c>
      <c r="BJ735" s="58">
        <v>0</v>
      </c>
      <c r="BK735" s="58">
        <v>0</v>
      </c>
      <c r="BL735" s="58">
        <v>0</v>
      </c>
      <c r="BM735" s="58">
        <v>0</v>
      </c>
      <c r="BN735" s="58">
        <v>0</v>
      </c>
      <c r="BO735" s="58">
        <v>0</v>
      </c>
      <c r="BP735" s="58">
        <v>0</v>
      </c>
      <c r="BQ735" s="58">
        <v>0</v>
      </c>
      <c r="BR735" s="58">
        <v>1</v>
      </c>
      <c r="BS735" s="58">
        <v>0</v>
      </c>
      <c r="BT735" s="58">
        <v>0</v>
      </c>
      <c r="BU735" s="58">
        <v>0</v>
      </c>
      <c r="BV735" s="58">
        <v>0</v>
      </c>
      <c r="BW735" s="58">
        <v>1</v>
      </c>
      <c r="BX735" s="58">
        <v>0</v>
      </c>
      <c r="BY735" s="58">
        <v>3</v>
      </c>
      <c r="BZ735" s="58">
        <v>0</v>
      </c>
      <c r="CA735" s="58">
        <v>0</v>
      </c>
      <c r="CB735" s="58">
        <v>2</v>
      </c>
      <c r="CC735" s="58">
        <v>0</v>
      </c>
      <c r="CD735" s="58">
        <v>1</v>
      </c>
      <c r="CE735" s="76">
        <f t="shared" si="259"/>
        <v>5.0512820512820511</v>
      </c>
      <c r="CF735" s="76">
        <f t="shared" si="258"/>
        <v>8.9285714285714288</v>
      </c>
      <c r="CG735" s="76">
        <f t="shared" si="260"/>
        <v>0.52777777777777779</v>
      </c>
      <c r="CH735" s="58" t="s">
        <v>50</v>
      </c>
      <c r="CI735" s="74">
        <v>15</v>
      </c>
      <c r="CJ735" s="74">
        <v>5</v>
      </c>
      <c r="CK735" s="74">
        <v>5</v>
      </c>
      <c r="CL735" s="74">
        <v>0</v>
      </c>
      <c r="CM735" s="74">
        <v>0</v>
      </c>
      <c r="CN735" s="74">
        <v>0</v>
      </c>
      <c r="CO735" s="74">
        <v>30</v>
      </c>
      <c r="CP735" s="74">
        <v>20</v>
      </c>
      <c r="CQ735" s="74">
        <v>0</v>
      </c>
      <c r="CR735" s="74">
        <v>0</v>
      </c>
      <c r="CS735" s="74">
        <v>0</v>
      </c>
      <c r="CT735" s="74">
        <v>0</v>
      </c>
      <c r="CU735" s="74">
        <v>5</v>
      </c>
      <c r="CV735" s="74">
        <v>5</v>
      </c>
      <c r="CW735" s="74">
        <v>5</v>
      </c>
      <c r="CX735" s="74">
        <v>10</v>
      </c>
      <c r="CY735" s="74">
        <v>0</v>
      </c>
      <c r="CZ735" s="74">
        <v>5</v>
      </c>
      <c r="DA735" s="74">
        <v>10</v>
      </c>
      <c r="DB735" s="74">
        <v>0</v>
      </c>
      <c r="DC735" s="74">
        <v>0</v>
      </c>
      <c r="DD735" s="74">
        <v>0</v>
      </c>
      <c r="DE735" s="74">
        <v>0</v>
      </c>
      <c r="DF735" s="74">
        <v>15</v>
      </c>
      <c r="DG735" s="74">
        <v>10</v>
      </c>
      <c r="DH735" s="74">
        <v>0</v>
      </c>
      <c r="DI735" s="74">
        <v>0</v>
      </c>
      <c r="DJ735" s="74">
        <v>2</v>
      </c>
      <c r="DK735" s="74">
        <v>10</v>
      </c>
      <c r="DL735" s="74">
        <v>0</v>
      </c>
      <c r="DM735" s="74">
        <v>0</v>
      </c>
      <c r="DN735" s="74">
        <v>0</v>
      </c>
      <c r="DO735" s="74">
        <v>0</v>
      </c>
      <c r="DP735" s="74">
        <v>0</v>
      </c>
      <c r="DQ735" s="74">
        <v>0</v>
      </c>
      <c r="DR735" s="74">
        <v>0</v>
      </c>
      <c r="DS735" s="74">
        <v>0</v>
      </c>
      <c r="DT735" s="74">
        <v>0</v>
      </c>
      <c r="DU735" s="74">
        <v>0</v>
      </c>
      <c r="DV735" s="74">
        <v>0</v>
      </c>
      <c r="DW735" s="74">
        <v>30</v>
      </c>
      <c r="DX735" s="74">
        <v>0</v>
      </c>
      <c r="DY735" s="74">
        <v>10</v>
      </c>
      <c r="DZ735" s="74">
        <v>0</v>
      </c>
      <c r="EA735" s="74">
        <v>5</v>
      </c>
      <c r="EB735" s="74">
        <v>0</v>
      </c>
      <c r="EC735" s="74">
        <v>2</v>
      </c>
      <c r="ED735" s="74">
        <v>0</v>
      </c>
      <c r="EE735" s="74">
        <v>0</v>
      </c>
      <c r="EF735" s="74">
        <v>0</v>
      </c>
      <c r="EG735" s="74">
        <v>2</v>
      </c>
      <c r="EH735" s="74">
        <v>0</v>
      </c>
      <c r="EI735" s="74">
        <v>0</v>
      </c>
      <c r="EJ735" s="74">
        <v>0</v>
      </c>
      <c r="EK735" s="74">
        <v>0</v>
      </c>
      <c r="EL735" s="74">
        <v>0</v>
      </c>
      <c r="EM735" s="74">
        <v>1</v>
      </c>
      <c r="EN735" s="74">
        <v>0</v>
      </c>
      <c r="EO735" s="74">
        <v>0</v>
      </c>
      <c r="EP735" s="74">
        <v>0</v>
      </c>
      <c r="EQ735" s="74">
        <v>0</v>
      </c>
      <c r="ER735" s="74">
        <v>0</v>
      </c>
      <c r="ES735" s="74">
        <v>0</v>
      </c>
      <c r="ET735" s="74">
        <v>0</v>
      </c>
      <c r="EU735" s="74">
        <v>0</v>
      </c>
      <c r="EV735" s="74">
        <v>5</v>
      </c>
      <c r="EW735" s="74">
        <v>0</v>
      </c>
      <c r="EX735" s="74">
        <v>3</v>
      </c>
      <c r="EY735" s="74">
        <v>0</v>
      </c>
      <c r="EZ735" s="74">
        <v>0</v>
      </c>
      <c r="FA735" s="74">
        <v>1</v>
      </c>
      <c r="FB735" s="74">
        <v>2</v>
      </c>
      <c r="FC735" s="74">
        <v>0</v>
      </c>
      <c r="FD735" s="74">
        <v>0</v>
      </c>
      <c r="FE735" s="74">
        <v>0</v>
      </c>
      <c r="FF735" s="74">
        <v>1</v>
      </c>
      <c r="FG735" s="74">
        <v>0</v>
      </c>
      <c r="FH735" s="74">
        <v>2</v>
      </c>
      <c r="FI735" s="76">
        <f t="shared" si="261"/>
        <v>2.7692307692307692</v>
      </c>
      <c r="FJ735" s="76">
        <f t="shared" si="262"/>
        <v>4.333333333333333</v>
      </c>
      <c r="FK735" s="76">
        <f t="shared" si="263"/>
        <v>0.94444444444444442</v>
      </c>
    </row>
    <row r="736" spans="1:167" x14ac:dyDescent="0.2">
      <c r="A736" s="58">
        <v>733</v>
      </c>
      <c r="B736" s="74">
        <v>1</v>
      </c>
      <c r="C736" s="75">
        <v>18</v>
      </c>
      <c r="D736" s="58" t="s">
        <v>50</v>
      </c>
      <c r="E736" s="58">
        <v>30</v>
      </c>
      <c r="F736" s="58">
        <v>10</v>
      </c>
      <c r="G736" s="58">
        <v>25</v>
      </c>
      <c r="H736" s="58">
        <v>50</v>
      </c>
      <c r="I736" s="58">
        <v>25</v>
      </c>
      <c r="J736" s="58">
        <v>10</v>
      </c>
      <c r="K736" s="58">
        <v>60</v>
      </c>
      <c r="L736" s="58">
        <v>25</v>
      </c>
      <c r="M736" s="58">
        <v>5</v>
      </c>
      <c r="N736" s="58">
        <v>1</v>
      </c>
      <c r="O736" s="58">
        <v>20</v>
      </c>
      <c r="P736" s="58">
        <v>15</v>
      </c>
      <c r="Q736" s="58">
        <v>22</v>
      </c>
      <c r="R736" s="58">
        <v>47</v>
      </c>
      <c r="S736" s="58">
        <v>80</v>
      </c>
      <c r="T736" s="58">
        <v>72</v>
      </c>
      <c r="U736" s="58">
        <v>0</v>
      </c>
      <c r="V736" s="58">
        <v>0</v>
      </c>
      <c r="W736" s="58">
        <v>29</v>
      </c>
      <c r="X736" s="58">
        <v>30</v>
      </c>
      <c r="Y736" s="58">
        <v>50</v>
      </c>
      <c r="Z736" s="58">
        <v>0</v>
      </c>
      <c r="AA736" s="58">
        <v>0</v>
      </c>
      <c r="AB736" s="58">
        <v>80</v>
      </c>
      <c r="AC736" s="58">
        <v>70</v>
      </c>
      <c r="AD736" s="58">
        <v>10</v>
      </c>
      <c r="AE736" s="58">
        <v>10</v>
      </c>
      <c r="AF736" s="58">
        <v>30</v>
      </c>
      <c r="AG736" s="58">
        <v>75</v>
      </c>
      <c r="AH736" s="58">
        <v>10</v>
      </c>
      <c r="AI736" s="58">
        <v>50</v>
      </c>
      <c r="AJ736" s="58">
        <v>0</v>
      </c>
      <c r="AK736" s="58">
        <v>0</v>
      </c>
      <c r="AL736" s="58">
        <v>10</v>
      </c>
      <c r="AM736" s="58">
        <v>0</v>
      </c>
      <c r="AN736" s="58">
        <v>0</v>
      </c>
      <c r="AO736" s="58">
        <v>0</v>
      </c>
      <c r="AP736" s="58">
        <v>0</v>
      </c>
      <c r="AQ736" s="58">
        <v>0</v>
      </c>
      <c r="AR736" s="58">
        <v>10</v>
      </c>
      <c r="AS736" s="58">
        <v>5</v>
      </c>
      <c r="AT736" s="58">
        <v>0</v>
      </c>
      <c r="AU736" s="58">
        <v>20</v>
      </c>
      <c r="AV736" s="58">
        <v>10</v>
      </c>
      <c r="AW736" s="58">
        <v>10</v>
      </c>
      <c r="AX736" s="58">
        <v>0</v>
      </c>
      <c r="AY736" s="58">
        <v>20</v>
      </c>
      <c r="AZ736" s="58">
        <v>0</v>
      </c>
      <c r="BA736" s="58">
        <v>10</v>
      </c>
      <c r="BB736" s="58">
        <v>0</v>
      </c>
      <c r="BC736" s="58">
        <v>20</v>
      </c>
      <c r="BD736" s="58">
        <v>10</v>
      </c>
      <c r="BE736" s="58">
        <v>0</v>
      </c>
      <c r="BF736" s="58">
        <v>0</v>
      </c>
      <c r="BG736" s="58">
        <v>10</v>
      </c>
      <c r="BH736" s="58">
        <v>10</v>
      </c>
      <c r="BI736" s="58">
        <v>10</v>
      </c>
      <c r="BJ736" s="58">
        <v>0</v>
      </c>
      <c r="BK736" s="58">
        <v>0</v>
      </c>
      <c r="BL736" s="58">
        <v>5</v>
      </c>
      <c r="BM736" s="58">
        <v>0</v>
      </c>
      <c r="BN736" s="58">
        <v>0</v>
      </c>
      <c r="BO736" s="58">
        <v>0</v>
      </c>
      <c r="BP736" s="58">
        <v>5</v>
      </c>
      <c r="BQ736" s="58">
        <v>0</v>
      </c>
      <c r="BR736" s="58">
        <v>5</v>
      </c>
      <c r="BS736" s="58">
        <v>0</v>
      </c>
      <c r="BT736" s="58">
        <v>5</v>
      </c>
      <c r="BU736" s="58">
        <v>0</v>
      </c>
      <c r="BV736" s="58">
        <v>1</v>
      </c>
      <c r="BW736" s="58">
        <v>1</v>
      </c>
      <c r="BX736" s="58">
        <v>1</v>
      </c>
      <c r="BY736" s="58">
        <v>0</v>
      </c>
      <c r="BZ736" s="58">
        <v>0</v>
      </c>
      <c r="CA736" s="58">
        <v>0</v>
      </c>
      <c r="CB736" s="58">
        <v>0</v>
      </c>
      <c r="CC736" s="58">
        <v>2</v>
      </c>
      <c r="CD736" s="58">
        <v>0</v>
      </c>
      <c r="CE736" s="76">
        <f t="shared" si="259"/>
        <v>14.371794871794872</v>
      </c>
      <c r="CF736" s="76">
        <f t="shared" si="258"/>
        <v>23</v>
      </c>
      <c r="CG736" s="76">
        <f t="shared" si="260"/>
        <v>4.3055555555555554</v>
      </c>
      <c r="CH736" s="58" t="s">
        <v>49</v>
      </c>
      <c r="CI736" s="47">
        <v>0</v>
      </c>
      <c r="CJ736" s="47">
        <v>5</v>
      </c>
      <c r="CK736" s="47">
        <v>5</v>
      </c>
      <c r="CL736" s="47">
        <v>3</v>
      </c>
      <c r="CM736" s="47">
        <v>18</v>
      </c>
      <c r="CN736" s="47">
        <v>10</v>
      </c>
      <c r="CO736" s="47">
        <v>50</v>
      </c>
      <c r="CP736" s="47">
        <v>40</v>
      </c>
      <c r="CQ736" s="47">
        <v>10</v>
      </c>
      <c r="CR736" s="47">
        <v>5</v>
      </c>
      <c r="CS736" s="47">
        <v>5</v>
      </c>
      <c r="CT736" s="47">
        <v>1</v>
      </c>
      <c r="CU736" s="47">
        <v>10</v>
      </c>
      <c r="CV736" s="47">
        <v>5</v>
      </c>
      <c r="CW736" s="47">
        <v>10</v>
      </c>
      <c r="CX736" s="47">
        <v>30</v>
      </c>
      <c r="CY736" s="47">
        <v>7</v>
      </c>
      <c r="CZ736" s="47">
        <v>10</v>
      </c>
      <c r="DA736" s="47">
        <v>30</v>
      </c>
      <c r="DB736" s="47">
        <v>20</v>
      </c>
      <c r="DC736" s="47">
        <v>15</v>
      </c>
      <c r="DD736" s="47">
        <v>5</v>
      </c>
      <c r="DE736" s="47">
        <v>0</v>
      </c>
      <c r="DF736" s="47">
        <v>5</v>
      </c>
      <c r="DG736" s="47">
        <v>10</v>
      </c>
      <c r="DH736" s="47">
        <v>30</v>
      </c>
      <c r="DI736" s="47">
        <v>20</v>
      </c>
      <c r="DJ736" s="47">
        <v>10</v>
      </c>
      <c r="DK736" s="47">
        <v>60</v>
      </c>
      <c r="DL736" s="47">
        <v>20</v>
      </c>
      <c r="DM736" s="47">
        <v>20</v>
      </c>
      <c r="DN736" s="47">
        <v>0</v>
      </c>
      <c r="DO736" s="47">
        <v>0</v>
      </c>
      <c r="DP736" s="47">
        <v>2</v>
      </c>
      <c r="DQ736" s="47">
        <v>0</v>
      </c>
      <c r="DR736" s="47">
        <v>2</v>
      </c>
      <c r="DS736" s="47">
        <v>5</v>
      </c>
      <c r="DT736" s="47">
        <v>0</v>
      </c>
      <c r="DU736" s="47">
        <v>30</v>
      </c>
      <c r="DV736" s="47">
        <v>5</v>
      </c>
      <c r="DW736" s="47">
        <v>6</v>
      </c>
      <c r="DX736" s="47">
        <v>3</v>
      </c>
      <c r="DY736" s="47">
        <v>20</v>
      </c>
      <c r="DZ736" s="47">
        <v>2</v>
      </c>
      <c r="EA736" s="47">
        <v>1</v>
      </c>
      <c r="EB736" s="47">
        <v>0</v>
      </c>
      <c r="EC736" s="47">
        <v>3</v>
      </c>
      <c r="ED736" s="47">
        <v>0</v>
      </c>
      <c r="EE736" s="47">
        <v>10</v>
      </c>
      <c r="EF736" s="47">
        <v>0</v>
      </c>
      <c r="EG736" s="47">
        <v>5</v>
      </c>
      <c r="EH736" s="47">
        <v>1</v>
      </c>
      <c r="EI736" s="47">
        <v>0</v>
      </c>
      <c r="EJ736" s="47">
        <v>0</v>
      </c>
      <c r="EK736" s="47">
        <v>10</v>
      </c>
      <c r="EL736" s="47">
        <v>20</v>
      </c>
      <c r="EM736" s="47">
        <v>5</v>
      </c>
      <c r="EN736" s="47">
        <v>5</v>
      </c>
      <c r="EO736" s="47">
        <v>10</v>
      </c>
      <c r="EP736" s="47">
        <v>5</v>
      </c>
      <c r="EQ736" s="47">
        <v>5</v>
      </c>
      <c r="ER736" s="47">
        <v>1</v>
      </c>
      <c r="ES736" s="47">
        <v>1</v>
      </c>
      <c r="ET736" s="47">
        <v>1</v>
      </c>
      <c r="EU736" s="47">
        <v>5</v>
      </c>
      <c r="EV736" s="47">
        <v>10</v>
      </c>
      <c r="EW736" s="47">
        <v>5</v>
      </c>
      <c r="EX736" s="47">
        <v>3</v>
      </c>
      <c r="EY736" s="47">
        <v>1</v>
      </c>
      <c r="EZ736" s="47">
        <v>1</v>
      </c>
      <c r="FA736" s="47">
        <v>2</v>
      </c>
      <c r="FB736" s="47">
        <v>2</v>
      </c>
      <c r="FC736" s="47">
        <v>1</v>
      </c>
      <c r="FD736" s="47">
        <v>0</v>
      </c>
      <c r="FE736" s="47">
        <v>2</v>
      </c>
      <c r="FF736" s="47">
        <v>1</v>
      </c>
      <c r="FG736" s="47">
        <v>0</v>
      </c>
      <c r="FH736" s="47">
        <v>3</v>
      </c>
      <c r="FI736" s="76">
        <f t="shared" si="261"/>
        <v>8.5</v>
      </c>
      <c r="FJ736" s="76">
        <f t="shared" si="262"/>
        <v>12.428571428571429</v>
      </c>
      <c r="FK736" s="76">
        <f t="shared" si="263"/>
        <v>3.9166666666666665</v>
      </c>
    </row>
    <row r="737" spans="1:167" x14ac:dyDescent="0.2">
      <c r="A737" s="52">
        <v>734</v>
      </c>
      <c r="B737" s="74">
        <v>1</v>
      </c>
      <c r="C737" s="75">
        <v>21</v>
      </c>
      <c r="D737" s="58" t="s">
        <v>50</v>
      </c>
      <c r="E737" s="58">
        <v>60</v>
      </c>
      <c r="F737" s="58">
        <v>10</v>
      </c>
      <c r="G737" s="58">
        <v>10</v>
      </c>
      <c r="H737" s="58">
        <v>40</v>
      </c>
      <c r="I737" s="58">
        <v>30</v>
      </c>
      <c r="J737" s="58">
        <v>10</v>
      </c>
      <c r="K737" s="58">
        <v>90</v>
      </c>
      <c r="L737" s="58">
        <v>20</v>
      </c>
      <c r="M737" s="58">
        <v>0</v>
      </c>
      <c r="N737" s="58">
        <v>0</v>
      </c>
      <c r="O737" s="58">
        <v>10</v>
      </c>
      <c r="P737" s="58">
        <v>0</v>
      </c>
      <c r="Q737" s="58">
        <v>0</v>
      </c>
      <c r="R737" s="58">
        <v>50</v>
      </c>
      <c r="S737" s="58">
        <v>0</v>
      </c>
      <c r="T737" s="58">
        <v>60</v>
      </c>
      <c r="U737" s="58">
        <v>0</v>
      </c>
      <c r="V737" s="58">
        <v>30</v>
      </c>
      <c r="W737" s="58">
        <v>60</v>
      </c>
      <c r="X737" s="58">
        <v>90</v>
      </c>
      <c r="Y737" s="58">
        <v>40</v>
      </c>
      <c r="Z737" s="58">
        <v>0</v>
      </c>
      <c r="AA737" s="58">
        <v>0</v>
      </c>
      <c r="AB737" s="58">
        <v>75</v>
      </c>
      <c r="AC737" s="58">
        <v>70</v>
      </c>
      <c r="AD737" s="58">
        <v>0</v>
      </c>
      <c r="AE737" s="58">
        <v>40</v>
      </c>
      <c r="AF737" s="58">
        <v>20</v>
      </c>
      <c r="AG737" s="58">
        <v>50</v>
      </c>
      <c r="AH737" s="58">
        <v>10</v>
      </c>
      <c r="AI737" s="58">
        <v>0</v>
      </c>
      <c r="AJ737" s="58">
        <v>0</v>
      </c>
      <c r="AK737" s="58">
        <v>0</v>
      </c>
      <c r="AL737" s="58">
        <v>0</v>
      </c>
      <c r="AM737" s="58">
        <v>0</v>
      </c>
      <c r="AN737" s="58">
        <v>0</v>
      </c>
      <c r="AO737" s="58">
        <v>0</v>
      </c>
      <c r="AP737" s="58">
        <v>0</v>
      </c>
      <c r="AQ737" s="58">
        <v>0</v>
      </c>
      <c r="AR737" s="58">
        <v>10</v>
      </c>
      <c r="AS737" s="58">
        <v>0</v>
      </c>
      <c r="AT737" s="58">
        <v>0</v>
      </c>
      <c r="AU737" s="58">
        <v>20</v>
      </c>
      <c r="AV737" s="58">
        <v>20</v>
      </c>
      <c r="AW737" s="58">
        <v>0</v>
      </c>
      <c r="AX737" s="58">
        <v>10</v>
      </c>
      <c r="AY737" s="58">
        <v>0</v>
      </c>
      <c r="AZ737" s="58">
        <v>0</v>
      </c>
      <c r="BA737" s="58">
        <v>10</v>
      </c>
      <c r="BB737" s="58">
        <v>0</v>
      </c>
      <c r="BC737" s="58">
        <v>30</v>
      </c>
      <c r="BD737" s="58">
        <v>0</v>
      </c>
      <c r="BE737" s="58">
        <v>0</v>
      </c>
      <c r="BF737" s="58">
        <v>0</v>
      </c>
      <c r="BG737" s="58">
        <v>10</v>
      </c>
      <c r="BH737" s="58">
        <v>0</v>
      </c>
      <c r="BI737" s="58">
        <v>0</v>
      </c>
      <c r="BJ737" s="58">
        <v>0</v>
      </c>
      <c r="BK737" s="58">
        <v>0</v>
      </c>
      <c r="BL737" s="58">
        <v>0</v>
      </c>
      <c r="BM737" s="58">
        <v>0</v>
      </c>
      <c r="BN737" s="58">
        <v>0</v>
      </c>
      <c r="BO737" s="58">
        <v>0</v>
      </c>
      <c r="BP737" s="58">
        <v>0</v>
      </c>
      <c r="BQ737" s="58">
        <v>0</v>
      </c>
      <c r="BR737" s="58">
        <v>0</v>
      </c>
      <c r="BS737" s="58">
        <v>0</v>
      </c>
      <c r="BT737" s="58">
        <v>10</v>
      </c>
      <c r="BU737" s="58">
        <v>0</v>
      </c>
      <c r="BV737" s="58">
        <v>0</v>
      </c>
      <c r="BW737" s="58">
        <v>0</v>
      </c>
      <c r="BX737" s="58">
        <v>10</v>
      </c>
      <c r="BY737" s="58">
        <v>0</v>
      </c>
      <c r="BZ737" s="58">
        <v>0</v>
      </c>
      <c r="CA737" s="58">
        <v>10</v>
      </c>
      <c r="CB737" s="58">
        <v>20</v>
      </c>
      <c r="CC737" s="58">
        <v>0</v>
      </c>
      <c r="CD737" s="58">
        <v>0</v>
      </c>
      <c r="CE737" s="76">
        <f t="shared" si="259"/>
        <v>13.26923076923077</v>
      </c>
      <c r="CF737" s="76">
        <f t="shared" si="258"/>
        <v>21.071428571428573</v>
      </c>
      <c r="CG737" s="76">
        <f t="shared" si="260"/>
        <v>4.166666666666667</v>
      </c>
    </row>
    <row r="738" spans="1:167" x14ac:dyDescent="0.2">
      <c r="A738" s="58">
        <v>735</v>
      </c>
      <c r="B738" s="47">
        <v>1</v>
      </c>
      <c r="C738" s="75">
        <v>22</v>
      </c>
      <c r="D738" s="58" t="s">
        <v>50</v>
      </c>
      <c r="E738" s="64">
        <v>80</v>
      </c>
      <c r="F738" s="64">
        <v>75</v>
      </c>
      <c r="G738" s="64">
        <v>90</v>
      </c>
      <c r="H738" s="64">
        <v>30</v>
      </c>
      <c r="I738" s="64">
        <v>70</v>
      </c>
      <c r="J738" s="64">
        <v>50</v>
      </c>
      <c r="K738" s="64">
        <v>98</v>
      </c>
      <c r="L738" s="64">
        <v>80</v>
      </c>
      <c r="M738" s="64">
        <v>50</v>
      </c>
      <c r="N738" s="64">
        <v>0</v>
      </c>
      <c r="O738" s="64">
        <v>15</v>
      </c>
      <c r="P738" s="64">
        <v>0</v>
      </c>
      <c r="Q738" s="64">
        <v>45</v>
      </c>
      <c r="R738" s="64">
        <v>99</v>
      </c>
      <c r="S738" s="64">
        <v>60</v>
      </c>
      <c r="T738" s="64">
        <v>100</v>
      </c>
      <c r="U738" s="64">
        <v>30</v>
      </c>
      <c r="V738" s="64">
        <v>99</v>
      </c>
      <c r="W738" s="64">
        <v>100</v>
      </c>
      <c r="X738" s="64">
        <v>100</v>
      </c>
      <c r="Y738" s="64">
        <v>100</v>
      </c>
      <c r="Z738" s="64">
        <v>25</v>
      </c>
      <c r="AA738" s="64">
        <v>80</v>
      </c>
      <c r="AB738" s="64">
        <v>100</v>
      </c>
      <c r="AC738" s="64">
        <v>100</v>
      </c>
      <c r="AD738" s="64">
        <v>95</v>
      </c>
      <c r="AE738" s="64">
        <v>100</v>
      </c>
      <c r="AF738" s="64">
        <v>100</v>
      </c>
      <c r="AG738" s="64">
        <v>100</v>
      </c>
      <c r="AH738" s="64">
        <v>95</v>
      </c>
      <c r="AI738" s="64">
        <v>100</v>
      </c>
      <c r="AJ738" s="64">
        <v>85</v>
      </c>
      <c r="AK738" s="64">
        <v>70</v>
      </c>
      <c r="AL738" s="64">
        <v>90</v>
      </c>
      <c r="AM738" s="64">
        <v>89</v>
      </c>
      <c r="AN738" s="64">
        <v>100</v>
      </c>
      <c r="AO738" s="64">
        <v>100</v>
      </c>
      <c r="AP738" s="64">
        <v>20</v>
      </c>
      <c r="AQ738" s="64">
        <v>10</v>
      </c>
      <c r="AR738" s="64">
        <v>10</v>
      </c>
      <c r="AS738" s="64">
        <v>100</v>
      </c>
      <c r="AT738" s="64">
        <v>5</v>
      </c>
      <c r="AU738" s="64">
        <v>70</v>
      </c>
      <c r="AV738" s="64">
        <v>80</v>
      </c>
      <c r="AW738" s="64">
        <v>60</v>
      </c>
      <c r="AX738" s="64">
        <v>40</v>
      </c>
      <c r="AY738" s="64">
        <v>50</v>
      </c>
      <c r="AZ738" s="64">
        <v>70</v>
      </c>
      <c r="BA738" s="64">
        <v>100</v>
      </c>
      <c r="BB738" s="64">
        <v>80</v>
      </c>
      <c r="BC738" s="64">
        <v>85</v>
      </c>
      <c r="BD738" s="64">
        <v>65</v>
      </c>
      <c r="BE738" s="64">
        <v>89</v>
      </c>
      <c r="BF738" s="64">
        <v>89</v>
      </c>
      <c r="BG738" s="64">
        <v>92</v>
      </c>
      <c r="BH738" s="64">
        <v>100</v>
      </c>
      <c r="BI738" s="64">
        <v>100</v>
      </c>
      <c r="BJ738" s="64">
        <v>100</v>
      </c>
      <c r="BK738" s="64">
        <v>70</v>
      </c>
      <c r="BL738" s="64">
        <v>95</v>
      </c>
      <c r="BM738" s="64">
        <v>100</v>
      </c>
      <c r="BN738" s="64">
        <v>80</v>
      </c>
      <c r="BO738" s="64">
        <v>60</v>
      </c>
      <c r="BP738" s="64">
        <v>100</v>
      </c>
      <c r="BQ738" s="64">
        <v>80</v>
      </c>
      <c r="BR738" s="64">
        <v>100</v>
      </c>
      <c r="BS738" s="64">
        <v>80</v>
      </c>
      <c r="BT738" s="64">
        <v>100</v>
      </c>
      <c r="BU738" s="64">
        <v>100</v>
      </c>
      <c r="BV738" s="64">
        <v>100</v>
      </c>
      <c r="BW738" s="64">
        <v>95</v>
      </c>
      <c r="BX738" s="64">
        <v>20</v>
      </c>
      <c r="BY738" s="64">
        <v>100</v>
      </c>
      <c r="BZ738" s="64">
        <v>20</v>
      </c>
      <c r="CA738" s="64">
        <v>80</v>
      </c>
      <c r="CB738" s="64">
        <v>90</v>
      </c>
      <c r="CC738" s="64">
        <v>100</v>
      </c>
      <c r="CD738" s="64">
        <v>70</v>
      </c>
      <c r="CE738" s="76">
        <f t="shared" si="259"/>
        <v>75.064102564102569</v>
      </c>
      <c r="CF738" s="76">
        <f t="shared" si="258"/>
        <v>70.11904761904762</v>
      </c>
      <c r="CG738" s="76">
        <f t="shared" si="260"/>
        <v>80.833333333333329</v>
      </c>
    </row>
    <row r="739" spans="1:167" x14ac:dyDescent="0.2">
      <c r="A739" s="52">
        <v>736</v>
      </c>
      <c r="B739" s="58">
        <v>1</v>
      </c>
      <c r="C739" s="75">
        <v>16</v>
      </c>
      <c r="D739" s="52" t="s">
        <v>50</v>
      </c>
      <c r="E739" s="58">
        <v>30</v>
      </c>
      <c r="F739" s="58">
        <v>10</v>
      </c>
      <c r="G739" s="58">
        <v>2</v>
      </c>
      <c r="H739" s="58">
        <v>2</v>
      </c>
      <c r="I739" s="58">
        <v>0</v>
      </c>
      <c r="J739" s="58">
        <v>0</v>
      </c>
      <c r="K739" s="58">
        <v>30</v>
      </c>
      <c r="L739" s="58">
        <v>5</v>
      </c>
      <c r="M739" s="58">
        <v>0</v>
      </c>
      <c r="N739" s="58">
        <v>0</v>
      </c>
      <c r="O739" s="58">
        <v>70</v>
      </c>
      <c r="P739" s="58">
        <v>5</v>
      </c>
      <c r="Q739" s="58">
        <v>5</v>
      </c>
      <c r="R739" s="58">
        <v>10</v>
      </c>
      <c r="S739" s="58">
        <v>20</v>
      </c>
      <c r="T739" s="58">
        <v>50</v>
      </c>
      <c r="U739" s="58">
        <v>40</v>
      </c>
      <c r="V739" s="58">
        <v>70</v>
      </c>
      <c r="W739" s="58">
        <v>80</v>
      </c>
      <c r="X739" s="58">
        <v>50</v>
      </c>
      <c r="Y739" s="58">
        <v>50</v>
      </c>
      <c r="Z739" s="58">
        <v>0</v>
      </c>
      <c r="AA739" s="58">
        <v>0</v>
      </c>
      <c r="AB739" s="58">
        <v>70</v>
      </c>
      <c r="AC739" s="58">
        <v>80</v>
      </c>
      <c r="AD739" s="58">
        <v>10</v>
      </c>
      <c r="AE739" s="58">
        <v>50</v>
      </c>
      <c r="AF739" s="58">
        <v>30</v>
      </c>
      <c r="AG739" s="58">
        <v>50</v>
      </c>
      <c r="AH739" s="58">
        <v>0</v>
      </c>
      <c r="AI739" s="58">
        <v>5</v>
      </c>
      <c r="AJ739" s="58">
        <v>0</v>
      </c>
      <c r="AK739" s="58">
        <v>0</v>
      </c>
      <c r="AL739" s="58">
        <v>0</v>
      </c>
      <c r="AM739" s="58">
        <v>5</v>
      </c>
      <c r="AN739" s="58">
        <v>2</v>
      </c>
      <c r="AO739" s="58">
        <v>0</v>
      </c>
      <c r="AP739" s="58">
        <v>0</v>
      </c>
      <c r="AQ739" s="58">
        <v>0</v>
      </c>
      <c r="AR739" s="58">
        <v>3</v>
      </c>
      <c r="AS739" s="58">
        <v>5</v>
      </c>
      <c r="AT739" s="58">
        <v>0</v>
      </c>
      <c r="AU739" s="58">
        <v>10</v>
      </c>
      <c r="AV739" s="58">
        <v>50</v>
      </c>
      <c r="AW739" s="58">
        <v>20</v>
      </c>
      <c r="AX739" s="58">
        <v>0</v>
      </c>
      <c r="AY739" s="58">
        <v>0</v>
      </c>
      <c r="AZ739" s="58">
        <v>0</v>
      </c>
      <c r="BA739" s="58">
        <v>50</v>
      </c>
      <c r="BB739" s="58">
        <v>50</v>
      </c>
      <c r="BC739" s="58">
        <v>80</v>
      </c>
      <c r="BD739" s="58">
        <v>40</v>
      </c>
      <c r="BE739" s="58">
        <v>10</v>
      </c>
      <c r="BF739" s="58">
        <v>0</v>
      </c>
      <c r="BG739" s="58">
        <v>0</v>
      </c>
      <c r="BH739" s="58">
        <v>0</v>
      </c>
      <c r="BI739" s="58">
        <v>20</v>
      </c>
      <c r="BJ739" s="58">
        <v>0</v>
      </c>
      <c r="BK739" s="58">
        <v>0</v>
      </c>
      <c r="BL739" s="58">
        <v>10</v>
      </c>
      <c r="BM739" s="58">
        <v>30</v>
      </c>
      <c r="BN739" s="58">
        <v>15</v>
      </c>
      <c r="BO739" s="58">
        <v>5</v>
      </c>
      <c r="BP739" s="58">
        <v>0</v>
      </c>
      <c r="BQ739" s="58">
        <v>0</v>
      </c>
      <c r="BR739" s="58">
        <v>0</v>
      </c>
      <c r="BS739" s="58">
        <v>0</v>
      </c>
      <c r="BT739" s="58">
        <v>0</v>
      </c>
      <c r="BU739" s="58">
        <v>5</v>
      </c>
      <c r="BV739" s="58">
        <v>15</v>
      </c>
      <c r="BW739" s="58">
        <v>20</v>
      </c>
      <c r="BX739" s="58">
        <v>5</v>
      </c>
      <c r="BY739" s="58">
        <v>15</v>
      </c>
      <c r="BZ739" s="58">
        <v>0</v>
      </c>
      <c r="CA739" s="58">
        <v>0</v>
      </c>
      <c r="CB739" s="58">
        <v>20</v>
      </c>
      <c r="CC739" s="58">
        <v>10</v>
      </c>
      <c r="CD739" s="58">
        <v>15</v>
      </c>
      <c r="CE739" s="76">
        <f t="shared" si="259"/>
        <v>17.102564102564102</v>
      </c>
      <c r="CF739" s="76">
        <f t="shared" si="258"/>
        <v>19.976190476190474</v>
      </c>
      <c r="CG739" s="76">
        <f t="shared" si="260"/>
        <v>13.75</v>
      </c>
    </row>
    <row r="740" spans="1:167" x14ac:dyDescent="0.2">
      <c r="A740" s="58">
        <v>737</v>
      </c>
      <c r="B740" s="74">
        <v>1</v>
      </c>
      <c r="C740" s="75">
        <v>17</v>
      </c>
      <c r="D740" s="58" t="s">
        <v>50</v>
      </c>
      <c r="E740" s="58">
        <v>0</v>
      </c>
      <c r="F740" s="58">
        <v>0</v>
      </c>
      <c r="G740" s="58">
        <v>0</v>
      </c>
      <c r="H740" s="58">
        <v>0</v>
      </c>
      <c r="I740" s="58">
        <v>0</v>
      </c>
      <c r="J740" s="58">
        <v>0</v>
      </c>
      <c r="K740" s="58">
        <v>0</v>
      </c>
      <c r="L740" s="58">
        <v>0</v>
      </c>
      <c r="M740" s="58">
        <v>0</v>
      </c>
      <c r="N740" s="58">
        <v>0</v>
      </c>
      <c r="O740" s="58">
        <v>0</v>
      </c>
      <c r="P740" s="58">
        <v>0</v>
      </c>
      <c r="Q740" s="58">
        <v>0</v>
      </c>
      <c r="R740" s="58">
        <v>0</v>
      </c>
      <c r="S740" s="58">
        <v>0</v>
      </c>
      <c r="T740" s="58">
        <v>0</v>
      </c>
      <c r="U740" s="58">
        <v>0</v>
      </c>
      <c r="V740" s="58">
        <v>0</v>
      </c>
      <c r="W740" s="58">
        <v>0</v>
      </c>
      <c r="X740" s="58">
        <v>0</v>
      </c>
      <c r="Y740" s="58">
        <v>0</v>
      </c>
      <c r="Z740" s="58">
        <v>0</v>
      </c>
      <c r="AA740" s="58">
        <v>0</v>
      </c>
      <c r="AB740" s="58">
        <v>0</v>
      </c>
      <c r="AC740" s="58">
        <v>0</v>
      </c>
      <c r="AD740" s="58">
        <v>0</v>
      </c>
      <c r="AE740" s="58">
        <v>30</v>
      </c>
      <c r="AF740" s="58">
        <v>0</v>
      </c>
      <c r="AG740" s="58">
        <v>0</v>
      </c>
      <c r="AH740" s="58">
        <v>0</v>
      </c>
      <c r="AI740" s="58">
        <v>0</v>
      </c>
      <c r="AJ740" s="58">
        <v>0</v>
      </c>
      <c r="AK740" s="58">
        <v>0</v>
      </c>
      <c r="AL740" s="58">
        <v>0</v>
      </c>
      <c r="AM740" s="58">
        <v>0</v>
      </c>
      <c r="AN740" s="58">
        <v>0</v>
      </c>
      <c r="AO740" s="58">
        <v>0</v>
      </c>
      <c r="AP740" s="58">
        <v>0</v>
      </c>
      <c r="AQ740" s="58">
        <v>0</v>
      </c>
      <c r="AR740" s="58">
        <v>0</v>
      </c>
      <c r="AS740" s="58">
        <v>0</v>
      </c>
      <c r="AT740" s="58">
        <v>0</v>
      </c>
      <c r="AU740" s="58">
        <v>0</v>
      </c>
      <c r="AV740" s="58">
        <v>0</v>
      </c>
      <c r="AW740" s="58">
        <v>0</v>
      </c>
      <c r="AX740" s="58">
        <v>0</v>
      </c>
      <c r="AY740" s="58">
        <v>0</v>
      </c>
      <c r="AZ740" s="58">
        <v>0</v>
      </c>
      <c r="BA740" s="58">
        <v>0</v>
      </c>
      <c r="BB740" s="58">
        <v>0</v>
      </c>
      <c r="BC740" s="58">
        <v>0</v>
      </c>
      <c r="BD740" s="58">
        <v>0</v>
      </c>
      <c r="BE740" s="58">
        <v>0</v>
      </c>
      <c r="BF740" s="58">
        <v>0</v>
      </c>
      <c r="BG740" s="58">
        <v>0</v>
      </c>
      <c r="BH740" s="58">
        <v>0</v>
      </c>
      <c r="BI740" s="58">
        <v>0</v>
      </c>
      <c r="BJ740" s="58">
        <v>0</v>
      </c>
      <c r="BK740" s="58">
        <v>0</v>
      </c>
      <c r="BL740" s="58">
        <v>0</v>
      </c>
      <c r="BM740" s="58">
        <v>0</v>
      </c>
      <c r="BN740" s="58">
        <v>0</v>
      </c>
      <c r="BO740" s="58">
        <v>0</v>
      </c>
      <c r="BP740" s="58">
        <v>0</v>
      </c>
      <c r="BQ740" s="58">
        <v>0</v>
      </c>
      <c r="BR740" s="58">
        <v>0</v>
      </c>
      <c r="BS740" s="58">
        <v>0</v>
      </c>
      <c r="BT740" s="58">
        <v>0</v>
      </c>
      <c r="BU740" s="58">
        <v>0</v>
      </c>
      <c r="BV740" s="58">
        <v>0</v>
      </c>
      <c r="BW740" s="58">
        <v>0</v>
      </c>
      <c r="BX740" s="58">
        <v>0</v>
      </c>
      <c r="BY740" s="58">
        <v>0</v>
      </c>
      <c r="BZ740" s="58">
        <v>0</v>
      </c>
      <c r="CA740" s="58">
        <v>0</v>
      </c>
      <c r="CB740" s="58">
        <v>0</v>
      </c>
      <c r="CC740" s="58">
        <v>0</v>
      </c>
      <c r="CD740" s="58">
        <v>0</v>
      </c>
      <c r="CE740" s="76">
        <f t="shared" si="259"/>
        <v>0.38461538461538464</v>
      </c>
      <c r="CF740" s="76">
        <f t="shared" si="258"/>
        <v>0.7142857142857143</v>
      </c>
      <c r="CG740" s="76">
        <f t="shared" si="260"/>
        <v>0</v>
      </c>
      <c r="CH740" s="58" t="s">
        <v>49</v>
      </c>
      <c r="CI740" s="74">
        <v>0</v>
      </c>
      <c r="CJ740" s="74">
        <v>0</v>
      </c>
      <c r="CK740" s="74">
        <v>0</v>
      </c>
      <c r="CL740" s="74">
        <v>0</v>
      </c>
      <c r="CM740" s="74">
        <v>0</v>
      </c>
      <c r="CN740" s="74">
        <v>0</v>
      </c>
      <c r="CO740" s="74">
        <v>0</v>
      </c>
      <c r="CP740" s="74">
        <v>0</v>
      </c>
      <c r="CQ740" s="74">
        <v>0</v>
      </c>
      <c r="CR740" s="74">
        <v>0</v>
      </c>
      <c r="CS740" s="74">
        <v>10</v>
      </c>
      <c r="CT740" s="74">
        <v>0</v>
      </c>
      <c r="CU740" s="74">
        <v>0</v>
      </c>
      <c r="CV740" s="74">
        <v>0</v>
      </c>
      <c r="CW740" s="74">
        <v>0</v>
      </c>
      <c r="CX740" s="74">
        <v>0</v>
      </c>
      <c r="CY740" s="74">
        <v>0</v>
      </c>
      <c r="CZ740" s="74">
        <v>0</v>
      </c>
      <c r="DA740" s="74">
        <v>0</v>
      </c>
      <c r="DB740" s="74">
        <v>0</v>
      </c>
      <c r="DC740" s="74">
        <v>0</v>
      </c>
      <c r="DD740" s="74">
        <v>0</v>
      </c>
      <c r="DE740" s="74">
        <v>0</v>
      </c>
      <c r="DF740" s="74">
        <v>0</v>
      </c>
      <c r="DG740" s="74">
        <v>0</v>
      </c>
      <c r="DH740" s="74">
        <v>0</v>
      </c>
      <c r="DI740" s="74">
        <v>0</v>
      </c>
      <c r="DJ740" s="74">
        <v>0</v>
      </c>
      <c r="DK740" s="74">
        <v>0</v>
      </c>
      <c r="DL740" s="74">
        <v>0</v>
      </c>
      <c r="DM740" s="74">
        <v>0</v>
      </c>
      <c r="DN740" s="74">
        <v>0</v>
      </c>
      <c r="DO740" s="74">
        <v>0</v>
      </c>
      <c r="DP740" s="74">
        <v>0</v>
      </c>
      <c r="DQ740" s="74">
        <v>0</v>
      </c>
      <c r="DR740" s="74">
        <v>0</v>
      </c>
      <c r="DS740" s="74">
        <v>0</v>
      </c>
      <c r="DT740" s="74">
        <v>0</v>
      </c>
      <c r="DU740" s="74">
        <v>0</v>
      </c>
      <c r="DV740" s="74">
        <v>0</v>
      </c>
      <c r="DW740" s="74">
        <v>0</v>
      </c>
      <c r="DX740" s="74">
        <v>0</v>
      </c>
      <c r="DY740" s="74">
        <v>0</v>
      </c>
      <c r="DZ740" s="74">
        <v>0</v>
      </c>
      <c r="EA740" s="74">
        <v>0</v>
      </c>
      <c r="EB740" s="74">
        <v>0</v>
      </c>
      <c r="EC740" s="74">
        <v>0</v>
      </c>
      <c r="ED740" s="74">
        <v>0</v>
      </c>
      <c r="EE740" s="74">
        <v>0</v>
      </c>
      <c r="EF740" s="74">
        <v>0</v>
      </c>
      <c r="EG740" s="74">
        <v>0</v>
      </c>
      <c r="EH740" s="74">
        <v>0</v>
      </c>
      <c r="EI740" s="74">
        <v>0</v>
      </c>
      <c r="EJ740" s="74">
        <v>0</v>
      </c>
      <c r="EK740" s="74">
        <v>0</v>
      </c>
      <c r="EL740" s="74">
        <v>0</v>
      </c>
      <c r="EM740" s="74">
        <v>0</v>
      </c>
      <c r="EN740" s="74">
        <v>0</v>
      </c>
      <c r="EO740" s="74">
        <v>0</v>
      </c>
      <c r="EP740" s="74">
        <v>0</v>
      </c>
      <c r="EQ740" s="74">
        <v>0</v>
      </c>
      <c r="ER740" s="74">
        <v>0</v>
      </c>
      <c r="ES740" s="74">
        <v>0</v>
      </c>
      <c r="ET740" s="74">
        <v>0</v>
      </c>
      <c r="EU740" s="74">
        <v>0</v>
      </c>
      <c r="EV740" s="74">
        <v>0</v>
      </c>
      <c r="EW740" s="74">
        <v>0</v>
      </c>
      <c r="EX740" s="74">
        <v>0</v>
      </c>
      <c r="EY740" s="74">
        <v>0</v>
      </c>
      <c r="EZ740" s="74">
        <v>0</v>
      </c>
      <c r="FA740" s="74">
        <v>0</v>
      </c>
      <c r="FB740" s="74">
        <v>0</v>
      </c>
      <c r="FC740" s="74">
        <v>0</v>
      </c>
      <c r="FD740" s="74">
        <v>0</v>
      </c>
      <c r="FE740" s="74">
        <v>0</v>
      </c>
      <c r="FF740" s="74">
        <v>0</v>
      </c>
      <c r="FG740" s="74">
        <v>0</v>
      </c>
      <c r="FH740" s="74">
        <v>0</v>
      </c>
      <c r="FI740" s="76">
        <f>AVERAGE(CI740:FH740)</f>
        <v>0.12820512820512819</v>
      </c>
      <c r="FJ740" s="76">
        <f>AVERAGE(CI740:DX740)</f>
        <v>0.23809523809523808</v>
      </c>
      <c r="FK740" s="76">
        <f>AVERAGE(DY740:FH740)</f>
        <v>0</v>
      </c>
    </row>
    <row r="741" spans="1:167" x14ac:dyDescent="0.2">
      <c r="A741" s="52">
        <v>738</v>
      </c>
      <c r="B741" s="58">
        <v>1</v>
      </c>
      <c r="C741" s="75">
        <v>18</v>
      </c>
      <c r="D741" s="52" t="s">
        <v>50</v>
      </c>
      <c r="E741" s="58">
        <v>48</v>
      </c>
      <c r="F741" s="58">
        <v>12</v>
      </c>
      <c r="G741" s="58">
        <v>1</v>
      </c>
      <c r="H741" s="58">
        <v>0</v>
      </c>
      <c r="I741" s="58">
        <v>24</v>
      </c>
      <c r="J741" s="58">
        <v>0</v>
      </c>
      <c r="K741" s="58">
        <v>78</v>
      </c>
      <c r="L741" s="58">
        <v>50</v>
      </c>
      <c r="M741" s="58">
        <v>10</v>
      </c>
      <c r="N741" s="58">
        <v>13</v>
      </c>
      <c r="O741" s="58">
        <v>5</v>
      </c>
      <c r="P741" s="58">
        <v>1</v>
      </c>
      <c r="Q741" s="58">
        <v>48</v>
      </c>
      <c r="R741" s="58">
        <v>74</v>
      </c>
      <c r="S741" s="58">
        <v>0</v>
      </c>
      <c r="T741" s="58">
        <v>100</v>
      </c>
      <c r="U741" s="58">
        <v>4</v>
      </c>
      <c r="V741" s="58">
        <v>100</v>
      </c>
      <c r="W741" s="58">
        <v>76</v>
      </c>
      <c r="X741" s="58">
        <v>30</v>
      </c>
      <c r="Y741" s="58">
        <v>10</v>
      </c>
      <c r="Z741" s="58">
        <v>12</v>
      </c>
      <c r="AA741" s="58">
        <v>0</v>
      </c>
      <c r="AB741" s="58">
        <v>96</v>
      </c>
      <c r="AC741" s="58">
        <v>4</v>
      </c>
      <c r="AD741" s="58">
        <v>13</v>
      </c>
      <c r="AE741" s="58">
        <v>86</v>
      </c>
      <c r="AF741" s="58">
        <v>7</v>
      </c>
      <c r="AG741" s="58">
        <v>10</v>
      </c>
      <c r="AH741" s="58">
        <v>45</v>
      </c>
      <c r="AI741" s="58">
        <v>8</v>
      </c>
      <c r="AJ741" s="58">
        <v>67</v>
      </c>
      <c r="AK741" s="58">
        <v>0</v>
      </c>
      <c r="AL741" s="58">
        <v>4</v>
      </c>
      <c r="AM741" s="58">
        <v>12</v>
      </c>
      <c r="AN741" s="58">
        <v>99</v>
      </c>
      <c r="AO741" s="58">
        <v>0</v>
      </c>
      <c r="AP741" s="58">
        <v>0</v>
      </c>
      <c r="AQ741" s="58">
        <v>0</v>
      </c>
      <c r="AR741" s="58">
        <v>46</v>
      </c>
      <c r="AS741" s="58">
        <v>10</v>
      </c>
      <c r="AT741" s="58">
        <v>0</v>
      </c>
      <c r="AU741" s="58">
        <v>0</v>
      </c>
      <c r="AV741" s="58">
        <v>0</v>
      </c>
      <c r="AW741" s="58">
        <v>0</v>
      </c>
      <c r="AX741" s="58">
        <v>0</v>
      </c>
      <c r="AY741" s="58">
        <v>0</v>
      </c>
      <c r="AZ741" s="58">
        <v>0</v>
      </c>
      <c r="BA741" s="58">
        <v>0</v>
      </c>
      <c r="BB741" s="58">
        <v>0</v>
      </c>
      <c r="BC741" s="58">
        <v>12</v>
      </c>
      <c r="BD741" s="58">
        <v>0</v>
      </c>
      <c r="BE741" s="58">
        <v>0</v>
      </c>
      <c r="BF741" s="58">
        <v>0</v>
      </c>
      <c r="BG741" s="58">
        <v>0</v>
      </c>
      <c r="BH741" s="58">
        <v>0</v>
      </c>
      <c r="BI741" s="58">
        <v>0</v>
      </c>
      <c r="BJ741" s="58">
        <v>0</v>
      </c>
      <c r="BK741" s="58">
        <v>1</v>
      </c>
      <c r="BL741" s="58">
        <v>0</v>
      </c>
      <c r="BM741" s="58">
        <v>0</v>
      </c>
      <c r="BN741" s="58">
        <v>0</v>
      </c>
      <c r="BO741" s="58">
        <v>0</v>
      </c>
      <c r="BP741" s="58">
        <v>0</v>
      </c>
      <c r="BQ741" s="58">
        <v>0</v>
      </c>
      <c r="BR741" s="58">
        <v>0</v>
      </c>
      <c r="BS741" s="58">
        <v>0</v>
      </c>
      <c r="BT741" s="58">
        <v>4</v>
      </c>
      <c r="BU741" s="58">
        <v>0</v>
      </c>
      <c r="BV741" s="58">
        <v>0</v>
      </c>
      <c r="BW741" s="58">
        <v>0</v>
      </c>
      <c r="BX741" s="58">
        <v>0</v>
      </c>
      <c r="BY741" s="58">
        <v>0</v>
      </c>
      <c r="BZ741" s="58">
        <v>0</v>
      </c>
      <c r="CA741" s="58">
        <v>67</v>
      </c>
      <c r="CB741" s="58">
        <v>0</v>
      </c>
      <c r="CC741" s="58">
        <v>0</v>
      </c>
      <c r="CD741" s="58">
        <v>0</v>
      </c>
      <c r="CE741" s="76">
        <f t="shared" si="259"/>
        <v>16.5</v>
      </c>
      <c r="CF741" s="76">
        <f t="shared" si="258"/>
        <v>28.642857142857142</v>
      </c>
      <c r="CG741" s="76">
        <f t="shared" si="260"/>
        <v>2.3333333333333335</v>
      </c>
    </row>
    <row r="742" spans="1:167" x14ac:dyDescent="0.2">
      <c r="A742" s="58">
        <v>739</v>
      </c>
      <c r="B742" s="58">
        <v>1</v>
      </c>
      <c r="C742" s="75">
        <v>19</v>
      </c>
      <c r="D742" s="52" t="s">
        <v>50</v>
      </c>
      <c r="E742" s="58">
        <v>20</v>
      </c>
      <c r="F742" s="58">
        <v>5</v>
      </c>
      <c r="G742" s="58">
        <v>30</v>
      </c>
      <c r="H742" s="58">
        <v>5</v>
      </c>
      <c r="I742" s="58">
        <v>5</v>
      </c>
      <c r="J742" s="58">
        <v>0</v>
      </c>
      <c r="K742" s="58">
        <v>0</v>
      </c>
      <c r="L742" s="58">
        <v>0</v>
      </c>
      <c r="M742" s="58">
        <v>0</v>
      </c>
      <c r="N742" s="58">
        <v>0</v>
      </c>
      <c r="O742" s="58">
        <v>30</v>
      </c>
      <c r="P742" s="58">
        <v>0</v>
      </c>
      <c r="Q742" s="58">
        <v>30</v>
      </c>
      <c r="R742" s="58">
        <v>5</v>
      </c>
      <c r="S742" s="58">
        <v>0</v>
      </c>
      <c r="T742" s="58">
        <v>20</v>
      </c>
      <c r="U742" s="58">
        <v>0</v>
      </c>
      <c r="V742" s="58">
        <v>20</v>
      </c>
      <c r="W742" s="58">
        <v>40</v>
      </c>
      <c r="X742" s="58">
        <v>0</v>
      </c>
      <c r="Y742" s="58">
        <v>0</v>
      </c>
      <c r="Z742" s="58">
        <v>0</v>
      </c>
      <c r="AA742" s="58">
        <v>0</v>
      </c>
      <c r="AB742" s="58">
        <v>70</v>
      </c>
      <c r="AC742" s="58">
        <v>30</v>
      </c>
      <c r="AD742" s="58">
        <v>0</v>
      </c>
      <c r="AE742" s="58">
        <v>0</v>
      </c>
      <c r="AF742" s="58">
        <v>30</v>
      </c>
      <c r="AG742" s="58">
        <v>0</v>
      </c>
      <c r="AH742" s="58">
        <v>0</v>
      </c>
      <c r="AI742" s="58">
        <v>50</v>
      </c>
      <c r="AJ742" s="58">
        <v>0</v>
      </c>
      <c r="AK742" s="58">
        <v>0</v>
      </c>
      <c r="AL742" s="58">
        <v>0</v>
      </c>
      <c r="AM742" s="58">
        <v>0</v>
      </c>
      <c r="AN742" s="58">
        <v>0</v>
      </c>
      <c r="AO742" s="58">
        <v>0</v>
      </c>
      <c r="AP742" s="58">
        <v>0</v>
      </c>
      <c r="AQ742" s="58">
        <v>0</v>
      </c>
      <c r="AR742" s="58">
        <v>0</v>
      </c>
      <c r="AS742" s="58">
        <v>40</v>
      </c>
      <c r="AT742" s="58">
        <v>0</v>
      </c>
      <c r="AU742" s="58">
        <v>0</v>
      </c>
      <c r="AV742" s="58">
        <v>0</v>
      </c>
      <c r="AW742" s="58">
        <v>0</v>
      </c>
      <c r="AX742" s="58">
        <v>0</v>
      </c>
      <c r="AY742" s="58">
        <v>0</v>
      </c>
      <c r="AZ742" s="58">
        <v>0</v>
      </c>
      <c r="BA742" s="58">
        <v>0</v>
      </c>
      <c r="BB742" s="58">
        <v>0</v>
      </c>
      <c r="BC742" s="58">
        <v>30</v>
      </c>
      <c r="BD742" s="58">
        <v>0</v>
      </c>
      <c r="BE742" s="58">
        <v>0</v>
      </c>
      <c r="BF742" s="58">
        <v>0</v>
      </c>
      <c r="BG742" s="58">
        <v>0</v>
      </c>
      <c r="BH742" s="58">
        <v>0</v>
      </c>
      <c r="BI742" s="58">
        <v>0</v>
      </c>
      <c r="BJ742" s="58">
        <v>0</v>
      </c>
      <c r="BK742" s="58">
        <v>0</v>
      </c>
      <c r="BL742" s="58">
        <v>0</v>
      </c>
      <c r="BM742" s="58">
        <v>0</v>
      </c>
      <c r="BN742" s="58">
        <v>0</v>
      </c>
      <c r="BO742" s="58">
        <v>0</v>
      </c>
      <c r="BP742" s="58">
        <v>0</v>
      </c>
      <c r="BQ742" s="58">
        <v>0</v>
      </c>
      <c r="BR742" s="58">
        <v>0</v>
      </c>
      <c r="BS742" s="58">
        <v>0</v>
      </c>
      <c r="BT742" s="58">
        <v>0</v>
      </c>
      <c r="BU742" s="58">
        <v>0</v>
      </c>
      <c r="BV742" s="58">
        <v>0</v>
      </c>
      <c r="BW742" s="58">
        <v>0</v>
      </c>
      <c r="BX742" s="58">
        <v>0</v>
      </c>
      <c r="BY742" s="58">
        <v>0</v>
      </c>
      <c r="BZ742" s="58">
        <v>0</v>
      </c>
      <c r="CA742" s="58">
        <v>0</v>
      </c>
      <c r="CB742" s="58">
        <v>0</v>
      </c>
      <c r="CC742" s="58">
        <v>0</v>
      </c>
      <c r="CD742" s="58">
        <v>0</v>
      </c>
      <c r="CE742" s="76">
        <f t="shared" si="259"/>
        <v>5.8974358974358978</v>
      </c>
      <c r="CF742" s="76">
        <f t="shared" si="258"/>
        <v>10.238095238095237</v>
      </c>
      <c r="CG742" s="76">
        <f t="shared" si="260"/>
        <v>0.83333333333333337</v>
      </c>
    </row>
    <row r="743" spans="1:167" x14ac:dyDescent="0.2">
      <c r="A743" s="52">
        <v>740</v>
      </c>
      <c r="B743" s="74">
        <v>0</v>
      </c>
      <c r="C743" s="75">
        <v>26</v>
      </c>
      <c r="D743" s="58" t="s">
        <v>50</v>
      </c>
      <c r="E743" s="58">
        <v>100</v>
      </c>
      <c r="F743" s="58">
        <v>80</v>
      </c>
      <c r="G743" s="58">
        <v>50</v>
      </c>
      <c r="H743" s="58">
        <v>5</v>
      </c>
      <c r="I743" s="58">
        <v>0</v>
      </c>
      <c r="J743" s="58">
        <v>5</v>
      </c>
      <c r="K743" s="58">
        <v>0</v>
      </c>
      <c r="L743" s="58">
        <v>0</v>
      </c>
      <c r="M743" s="58">
        <v>0</v>
      </c>
      <c r="N743" s="58">
        <v>5</v>
      </c>
      <c r="O743" s="58">
        <v>0</v>
      </c>
      <c r="P743" s="58">
        <v>0</v>
      </c>
      <c r="Q743" s="58">
        <v>0</v>
      </c>
      <c r="R743" s="58">
        <v>15</v>
      </c>
      <c r="S743" s="58">
        <v>0</v>
      </c>
      <c r="T743" s="58">
        <v>30</v>
      </c>
      <c r="U743" s="58">
        <v>0</v>
      </c>
      <c r="V743" s="58">
        <v>30</v>
      </c>
      <c r="W743" s="58">
        <v>90</v>
      </c>
      <c r="X743" s="58">
        <v>0</v>
      </c>
      <c r="Y743" s="58">
        <v>20</v>
      </c>
      <c r="Z743" s="58">
        <v>0</v>
      </c>
      <c r="AA743" s="58">
        <v>0</v>
      </c>
      <c r="AB743" s="58">
        <v>90</v>
      </c>
      <c r="AC743" s="58">
        <v>90</v>
      </c>
      <c r="AD743" s="58">
        <v>15</v>
      </c>
      <c r="AE743" s="58">
        <v>0</v>
      </c>
      <c r="AF743" s="58">
        <v>100</v>
      </c>
      <c r="AG743" s="58">
        <v>5</v>
      </c>
      <c r="AH743" s="58">
        <v>0</v>
      </c>
      <c r="AI743" s="58">
        <v>85</v>
      </c>
      <c r="AJ743" s="58">
        <v>0</v>
      </c>
      <c r="AK743" s="58">
        <v>0</v>
      </c>
      <c r="AL743" s="58">
        <v>90</v>
      </c>
      <c r="AM743" s="58">
        <v>0</v>
      </c>
      <c r="AN743" s="58">
        <v>30</v>
      </c>
      <c r="AO743" s="58">
        <v>0</v>
      </c>
      <c r="AP743" s="58">
        <v>0</v>
      </c>
      <c r="AQ743" s="58">
        <v>20</v>
      </c>
      <c r="AR743" s="58">
        <v>0</v>
      </c>
      <c r="AS743" s="58">
        <v>100</v>
      </c>
      <c r="AT743" s="58">
        <v>0</v>
      </c>
      <c r="AU743" s="58">
        <v>80</v>
      </c>
      <c r="AV743" s="58">
        <v>100</v>
      </c>
      <c r="AW743" s="58">
        <v>35</v>
      </c>
      <c r="AX743" s="58">
        <v>20</v>
      </c>
      <c r="AY743" s="58">
        <v>10</v>
      </c>
      <c r="AZ743" s="58">
        <v>0</v>
      </c>
      <c r="BA743" s="58">
        <v>0</v>
      </c>
      <c r="BB743" s="58">
        <v>0</v>
      </c>
      <c r="BC743" s="58">
        <v>100</v>
      </c>
      <c r="BD743" s="58">
        <v>5</v>
      </c>
      <c r="BE743" s="58">
        <v>0</v>
      </c>
      <c r="BF743" s="58">
        <v>0</v>
      </c>
      <c r="BG743" s="58">
        <v>10</v>
      </c>
      <c r="BH743" s="58">
        <v>0</v>
      </c>
      <c r="BI743" s="58">
        <v>0</v>
      </c>
      <c r="BJ743" s="58">
        <v>20</v>
      </c>
      <c r="BK743" s="58">
        <v>0</v>
      </c>
      <c r="BL743" s="58">
        <v>50</v>
      </c>
      <c r="BM743" s="58">
        <v>0</v>
      </c>
      <c r="BN743" s="58">
        <v>0</v>
      </c>
      <c r="BO743" s="58">
        <v>0</v>
      </c>
      <c r="BP743" s="58">
        <v>0</v>
      </c>
      <c r="BQ743" s="58">
        <v>0</v>
      </c>
      <c r="BR743" s="58">
        <v>0</v>
      </c>
      <c r="BS743" s="58">
        <v>5</v>
      </c>
      <c r="BT743" s="58">
        <v>0</v>
      </c>
      <c r="BU743" s="58">
        <v>5</v>
      </c>
      <c r="BV743" s="58">
        <v>0</v>
      </c>
      <c r="BW743" s="58">
        <v>15</v>
      </c>
      <c r="BX743" s="58">
        <v>0</v>
      </c>
      <c r="BY743" s="58">
        <v>20</v>
      </c>
      <c r="BZ743" s="58">
        <v>0</v>
      </c>
      <c r="CA743" s="58">
        <v>0</v>
      </c>
      <c r="CB743" s="58">
        <v>5</v>
      </c>
      <c r="CC743" s="58">
        <v>0</v>
      </c>
      <c r="CD743" s="58">
        <v>5</v>
      </c>
      <c r="CE743" s="76">
        <f t="shared" si="259"/>
        <v>19.743589743589745</v>
      </c>
      <c r="CF743" s="76">
        <f t="shared" si="258"/>
        <v>25.11904761904762</v>
      </c>
      <c r="CG743" s="76">
        <f t="shared" si="260"/>
        <v>13.472222222222221</v>
      </c>
    </row>
    <row r="744" spans="1:167" x14ac:dyDescent="0.2">
      <c r="A744" s="58">
        <v>741</v>
      </c>
      <c r="B744" s="74">
        <v>0</v>
      </c>
      <c r="C744" s="75">
        <v>16</v>
      </c>
      <c r="D744" s="58" t="s">
        <v>50</v>
      </c>
      <c r="E744" s="58">
        <v>50</v>
      </c>
      <c r="F744" s="58">
        <v>10</v>
      </c>
      <c r="G744" s="58">
        <v>30</v>
      </c>
      <c r="H744" s="58">
        <v>5</v>
      </c>
      <c r="I744" s="58">
        <v>5</v>
      </c>
      <c r="J744" s="58">
        <v>0</v>
      </c>
      <c r="K744" s="58">
        <v>5</v>
      </c>
      <c r="L744" s="58">
        <v>5</v>
      </c>
      <c r="M744" s="58">
        <v>5</v>
      </c>
      <c r="N744" s="58">
        <v>5</v>
      </c>
      <c r="O744" s="58">
        <v>10</v>
      </c>
      <c r="P744" s="58">
        <v>5</v>
      </c>
      <c r="Q744" s="58">
        <v>20</v>
      </c>
      <c r="R744" s="58">
        <v>60</v>
      </c>
      <c r="S744" s="58">
        <v>60</v>
      </c>
      <c r="T744" s="58">
        <v>80</v>
      </c>
      <c r="U744" s="58">
        <v>20</v>
      </c>
      <c r="V744" s="58">
        <v>80</v>
      </c>
      <c r="W744" s="58">
        <v>80</v>
      </c>
      <c r="X744" s="58">
        <v>70</v>
      </c>
      <c r="Y744" s="58">
        <v>20</v>
      </c>
      <c r="Z744" s="58">
        <v>10</v>
      </c>
      <c r="AA744" s="58">
        <v>10</v>
      </c>
      <c r="AB744" s="58">
        <v>50</v>
      </c>
      <c r="AC744" s="58">
        <v>50</v>
      </c>
      <c r="AD744" s="58">
        <v>5</v>
      </c>
      <c r="AE744" s="58">
        <v>10</v>
      </c>
      <c r="AF744" s="58">
        <v>80</v>
      </c>
      <c r="AG744" s="58">
        <v>60</v>
      </c>
      <c r="AH744" s="58">
        <v>10</v>
      </c>
      <c r="AI744" s="58">
        <v>0</v>
      </c>
      <c r="AJ744" s="58">
        <v>5</v>
      </c>
      <c r="AK744" s="58">
        <v>5</v>
      </c>
      <c r="AL744" s="58">
        <v>5</v>
      </c>
      <c r="AM744" s="58">
        <v>5</v>
      </c>
      <c r="AN744" s="58">
        <v>30</v>
      </c>
      <c r="AO744" s="58">
        <v>5</v>
      </c>
      <c r="AP744" s="58">
        <v>5</v>
      </c>
      <c r="AQ744" s="58">
        <v>40</v>
      </c>
      <c r="AR744" s="58">
        <v>20</v>
      </c>
      <c r="AS744" s="58">
        <v>40</v>
      </c>
      <c r="AT744" s="58">
        <v>5</v>
      </c>
      <c r="AU744" s="58">
        <v>50</v>
      </c>
      <c r="AV744" s="58">
        <v>20</v>
      </c>
      <c r="AW744" s="58">
        <v>10</v>
      </c>
      <c r="AX744" s="58">
        <v>20</v>
      </c>
      <c r="AY744" s="58">
        <v>15</v>
      </c>
      <c r="AZ744" s="58">
        <v>5</v>
      </c>
      <c r="BA744" s="58">
        <v>20</v>
      </c>
      <c r="BB744" s="58">
        <v>5</v>
      </c>
      <c r="BC744" s="58">
        <v>50</v>
      </c>
      <c r="BD744" s="58">
        <v>40</v>
      </c>
      <c r="BE744" s="58">
        <v>10</v>
      </c>
      <c r="BF744" s="58">
        <v>5</v>
      </c>
      <c r="BG744" s="58">
        <v>50</v>
      </c>
      <c r="BH744" s="58">
        <v>5</v>
      </c>
      <c r="BI744" s="58">
        <v>40</v>
      </c>
      <c r="BJ744" s="58">
        <v>5</v>
      </c>
      <c r="BK744" s="58">
        <v>5</v>
      </c>
      <c r="BL744" s="58">
        <v>40</v>
      </c>
      <c r="BM744" s="58">
        <v>5</v>
      </c>
      <c r="BN744" s="58">
        <v>5</v>
      </c>
      <c r="BO744" s="58">
        <v>5</v>
      </c>
      <c r="BP744" s="58">
        <v>5</v>
      </c>
      <c r="BQ744" s="58">
        <v>5</v>
      </c>
      <c r="BR744" s="58">
        <v>50</v>
      </c>
      <c r="BS744" s="58">
        <v>50</v>
      </c>
      <c r="BT744" s="58">
        <v>5</v>
      </c>
      <c r="BU744" s="58">
        <v>25</v>
      </c>
      <c r="BV744" s="58">
        <v>5</v>
      </c>
      <c r="BW744" s="58">
        <v>40</v>
      </c>
      <c r="BX744" s="58">
        <v>50</v>
      </c>
      <c r="BY744" s="58">
        <v>50</v>
      </c>
      <c r="BZ744" s="58">
        <v>50</v>
      </c>
      <c r="CA744" s="58">
        <v>5</v>
      </c>
      <c r="CB744" s="58">
        <v>30</v>
      </c>
      <c r="CC744" s="58">
        <v>10</v>
      </c>
      <c r="CD744" s="58">
        <v>50</v>
      </c>
      <c r="CE744" s="76">
        <f t="shared" si="259"/>
        <v>24.551282051282051</v>
      </c>
      <c r="CF744" s="76">
        <f t="shared" si="258"/>
        <v>25.595238095238095</v>
      </c>
      <c r="CG744" s="76">
        <f t="shared" si="260"/>
        <v>23.333333333333332</v>
      </c>
      <c r="CH744" s="58" t="s">
        <v>49</v>
      </c>
      <c r="CI744" s="74">
        <v>10</v>
      </c>
      <c r="CJ744" s="74">
        <v>5</v>
      </c>
      <c r="CK744" s="74">
        <v>20</v>
      </c>
      <c r="CL744" s="74">
        <v>0</v>
      </c>
      <c r="CM744" s="74">
        <v>0</v>
      </c>
      <c r="CN744" s="74">
        <v>15</v>
      </c>
      <c r="CO744" s="74">
        <v>5</v>
      </c>
      <c r="CP744" s="74">
        <v>5</v>
      </c>
      <c r="CQ744" s="74">
        <v>10</v>
      </c>
      <c r="CR744" s="74">
        <v>5</v>
      </c>
      <c r="CS744" s="74">
        <v>5</v>
      </c>
      <c r="CT744" s="74">
        <v>5</v>
      </c>
      <c r="CU744" s="74">
        <v>15</v>
      </c>
      <c r="CV744" s="74">
        <v>15</v>
      </c>
      <c r="CW744" s="74">
        <v>20</v>
      </c>
      <c r="CX744" s="74">
        <v>0</v>
      </c>
      <c r="CY744" s="74">
        <v>0</v>
      </c>
      <c r="CZ744" s="74">
        <v>5</v>
      </c>
      <c r="DA744" s="74">
        <v>15</v>
      </c>
      <c r="DB744" s="74">
        <v>5</v>
      </c>
      <c r="DC744" s="74">
        <v>0</v>
      </c>
      <c r="DD744" s="74">
        <v>15</v>
      </c>
      <c r="DE744" s="74">
        <v>5</v>
      </c>
      <c r="DF744" s="74">
        <v>5</v>
      </c>
      <c r="DG744" s="74">
        <v>15</v>
      </c>
      <c r="DH744" s="74">
        <v>5</v>
      </c>
      <c r="DI744" s="74">
        <v>10</v>
      </c>
      <c r="DJ744" s="74">
        <v>15</v>
      </c>
      <c r="DK744" s="74">
        <v>5</v>
      </c>
      <c r="DL744" s="74">
        <v>0</v>
      </c>
      <c r="DM744" s="74">
        <v>10</v>
      </c>
      <c r="DN744" s="74">
        <v>0</v>
      </c>
      <c r="DO744" s="74">
        <v>10</v>
      </c>
      <c r="DP744" s="74">
        <v>5</v>
      </c>
      <c r="DQ744" s="74">
        <v>5</v>
      </c>
      <c r="DR744" s="74">
        <v>10</v>
      </c>
      <c r="DS744" s="74">
        <v>15</v>
      </c>
      <c r="DT744" s="74">
        <v>0</v>
      </c>
      <c r="DU744" s="74">
        <v>5</v>
      </c>
      <c r="DV744" s="74">
        <v>5</v>
      </c>
      <c r="DW744" s="74">
        <v>10</v>
      </c>
      <c r="DX744" s="74">
        <v>5</v>
      </c>
      <c r="DY744" s="74">
        <v>5</v>
      </c>
      <c r="DZ744" s="74">
        <v>15</v>
      </c>
      <c r="EA744" s="74">
        <v>5</v>
      </c>
      <c r="EB744" s="74">
        <v>0</v>
      </c>
      <c r="EC744" s="74">
        <v>0</v>
      </c>
      <c r="ED744" s="74">
        <v>0</v>
      </c>
      <c r="EE744" s="74">
        <v>0</v>
      </c>
      <c r="EF744" s="74">
        <v>5</v>
      </c>
      <c r="EG744" s="74">
        <v>5</v>
      </c>
      <c r="EH744" s="74">
        <v>0</v>
      </c>
      <c r="EI744" s="74">
        <v>0</v>
      </c>
      <c r="EJ744" s="74">
        <v>5</v>
      </c>
      <c r="EK744" s="74">
        <v>0</v>
      </c>
      <c r="EL744" s="74">
        <v>5</v>
      </c>
      <c r="EM744" s="74">
        <v>5</v>
      </c>
      <c r="EN744" s="74">
        <v>0</v>
      </c>
      <c r="EO744" s="74">
        <v>5</v>
      </c>
      <c r="EP744" s="74">
        <v>5</v>
      </c>
      <c r="EQ744" s="74">
        <v>0</v>
      </c>
      <c r="ER744" s="74">
        <v>0</v>
      </c>
      <c r="ES744" s="74">
        <v>5</v>
      </c>
      <c r="ET744" s="74">
        <v>0</v>
      </c>
      <c r="EU744" s="74">
        <v>5</v>
      </c>
      <c r="EV744" s="74">
        <v>5</v>
      </c>
      <c r="EW744" s="74">
        <v>5</v>
      </c>
      <c r="EX744" s="74">
        <v>0</v>
      </c>
      <c r="EY744" s="74">
        <v>5</v>
      </c>
      <c r="EZ744" s="74">
        <v>10</v>
      </c>
      <c r="FA744" s="74">
        <v>10</v>
      </c>
      <c r="FB744" s="74">
        <v>5</v>
      </c>
      <c r="FC744" s="74">
        <v>5</v>
      </c>
      <c r="FD744" s="74">
        <v>0</v>
      </c>
      <c r="FE744" s="74">
        <v>0</v>
      </c>
      <c r="FF744" s="74">
        <v>50</v>
      </c>
      <c r="FG744" s="74">
        <v>0</v>
      </c>
      <c r="FH744" s="74">
        <v>5</v>
      </c>
      <c r="FI744" s="76">
        <f t="shared" ref="FI744:FI747" si="264">AVERAGE(CI744:FH744)</f>
        <v>6.2179487179487181</v>
      </c>
      <c r="FJ744" s="76">
        <f t="shared" ref="FJ744:FJ747" si="265">AVERAGE(CI744:DX744)</f>
        <v>7.5</v>
      </c>
      <c r="FK744" s="76">
        <f t="shared" ref="FK744:FK747" si="266">AVERAGE(DY744:FH744)</f>
        <v>4.7222222222222223</v>
      </c>
    </row>
    <row r="745" spans="1:167" x14ac:dyDescent="0.2">
      <c r="A745" s="52">
        <v>742</v>
      </c>
      <c r="B745" s="74">
        <v>1</v>
      </c>
      <c r="C745" s="75">
        <v>24</v>
      </c>
      <c r="D745" s="58" t="s">
        <v>50</v>
      </c>
      <c r="E745" s="58">
        <v>20</v>
      </c>
      <c r="F745" s="58">
        <v>5</v>
      </c>
      <c r="G745" s="58">
        <v>5</v>
      </c>
      <c r="H745" s="58">
        <v>5</v>
      </c>
      <c r="I745" s="58">
        <v>0</v>
      </c>
      <c r="J745" s="58">
        <v>0</v>
      </c>
      <c r="K745" s="58">
        <v>0</v>
      </c>
      <c r="L745" s="58">
        <v>0</v>
      </c>
      <c r="M745" s="58">
        <v>0</v>
      </c>
      <c r="N745" s="58">
        <v>3</v>
      </c>
      <c r="O745" s="58">
        <v>10</v>
      </c>
      <c r="P745" s="58">
        <v>0</v>
      </c>
      <c r="Q745" s="58">
        <v>5</v>
      </c>
      <c r="R745" s="58">
        <v>20</v>
      </c>
      <c r="S745" s="58">
        <v>3</v>
      </c>
      <c r="T745" s="58">
        <v>5</v>
      </c>
      <c r="U745" s="58">
        <v>0</v>
      </c>
      <c r="V745" s="58">
        <v>0</v>
      </c>
      <c r="W745" s="58">
        <v>20</v>
      </c>
      <c r="X745" s="58">
        <v>0</v>
      </c>
      <c r="Y745" s="58">
        <v>5</v>
      </c>
      <c r="Z745" s="58">
        <v>0</v>
      </c>
      <c r="AA745" s="58">
        <v>0</v>
      </c>
      <c r="AB745" s="58">
        <v>30</v>
      </c>
      <c r="AC745" s="58">
        <v>20</v>
      </c>
      <c r="AD745" s="58">
        <v>0</v>
      </c>
      <c r="AE745" s="58">
        <v>5</v>
      </c>
      <c r="AF745" s="58">
        <v>3</v>
      </c>
      <c r="AG745" s="58">
        <v>0</v>
      </c>
      <c r="AH745" s="58">
        <v>0</v>
      </c>
      <c r="AI745" s="58">
        <v>3</v>
      </c>
      <c r="AJ745" s="58">
        <v>0</v>
      </c>
      <c r="AK745" s="58">
        <v>0</v>
      </c>
      <c r="AL745" s="58">
        <v>0</v>
      </c>
      <c r="AM745" s="58">
        <v>0</v>
      </c>
      <c r="AN745" s="58">
        <v>0</v>
      </c>
      <c r="AO745" s="58">
        <v>0</v>
      </c>
      <c r="AP745" s="58">
        <v>0</v>
      </c>
      <c r="AQ745" s="58">
        <v>5</v>
      </c>
      <c r="AR745" s="58">
        <v>0</v>
      </c>
      <c r="AS745" s="58">
        <v>0</v>
      </c>
      <c r="AT745" s="58">
        <v>0</v>
      </c>
      <c r="AU745" s="58">
        <v>5</v>
      </c>
      <c r="AV745" s="58">
        <v>5</v>
      </c>
      <c r="AW745" s="58">
        <v>5</v>
      </c>
      <c r="AX745" s="58">
        <v>0</v>
      </c>
      <c r="AY745" s="58">
        <v>5</v>
      </c>
      <c r="AZ745" s="58">
        <v>0</v>
      </c>
      <c r="BA745" s="58">
        <v>5</v>
      </c>
      <c r="BB745" s="58">
        <v>10</v>
      </c>
      <c r="BC745" s="58">
        <v>5</v>
      </c>
      <c r="BD745" s="58">
        <v>5</v>
      </c>
      <c r="BE745" s="58">
        <v>0</v>
      </c>
      <c r="BF745" s="58">
        <v>0</v>
      </c>
      <c r="BG745" s="58">
        <v>0</v>
      </c>
      <c r="BH745" s="58">
        <v>5</v>
      </c>
      <c r="BI745" s="58">
        <v>5</v>
      </c>
      <c r="BJ745" s="58">
        <v>0</v>
      </c>
      <c r="BK745" s="58">
        <v>0</v>
      </c>
      <c r="BL745" s="58">
        <v>0</v>
      </c>
      <c r="BM745" s="58">
        <v>3</v>
      </c>
      <c r="BN745" s="58">
        <v>0</v>
      </c>
      <c r="BO745" s="58">
        <v>5</v>
      </c>
      <c r="BP745" s="58">
        <v>0</v>
      </c>
      <c r="BQ745" s="58">
        <v>0</v>
      </c>
      <c r="BR745" s="58">
        <v>5</v>
      </c>
      <c r="BS745" s="58">
        <v>3</v>
      </c>
      <c r="BT745" s="58">
        <v>10</v>
      </c>
      <c r="BU745" s="58">
        <v>0</v>
      </c>
      <c r="BV745" s="58">
        <v>0</v>
      </c>
      <c r="BW745" s="58">
        <v>5</v>
      </c>
      <c r="BX745" s="58">
        <v>10</v>
      </c>
      <c r="BY745" s="58">
        <v>5</v>
      </c>
      <c r="BZ745" s="58">
        <v>0</v>
      </c>
      <c r="CA745" s="58">
        <v>0</v>
      </c>
      <c r="CB745" s="58">
        <v>0</v>
      </c>
      <c r="CC745" s="58">
        <v>5</v>
      </c>
      <c r="CD745" s="58">
        <v>5</v>
      </c>
      <c r="CE745" s="76">
        <f t="shared" si="259"/>
        <v>3.6282051282051282</v>
      </c>
      <c r="CF745" s="76">
        <f t="shared" si="258"/>
        <v>4.0952380952380949</v>
      </c>
      <c r="CG745" s="76">
        <f t="shared" si="260"/>
        <v>3.0833333333333335</v>
      </c>
      <c r="CH745" s="58" t="s">
        <v>49</v>
      </c>
      <c r="CI745" s="74">
        <v>60</v>
      </c>
      <c r="CJ745" s="74">
        <v>20</v>
      </c>
      <c r="CK745" s="74">
        <v>70</v>
      </c>
      <c r="CL745" s="74">
        <v>5</v>
      </c>
      <c r="CM745" s="74">
        <v>5</v>
      </c>
      <c r="CN745" s="74">
        <v>20</v>
      </c>
      <c r="CO745" s="74">
        <v>5</v>
      </c>
      <c r="CP745" s="74">
        <v>5</v>
      </c>
      <c r="CQ745" s="74">
        <v>5</v>
      </c>
      <c r="CR745" s="74">
        <v>10</v>
      </c>
      <c r="CS745" s="74">
        <v>10</v>
      </c>
      <c r="CT745" s="74">
        <v>5</v>
      </c>
      <c r="CU745" s="74">
        <v>5</v>
      </c>
      <c r="CV745" s="74">
        <v>15</v>
      </c>
      <c r="CW745" s="74">
        <v>15</v>
      </c>
      <c r="CX745" s="74">
        <v>20</v>
      </c>
      <c r="CY745" s="74">
        <v>20</v>
      </c>
      <c r="CZ745" s="74">
        <v>20</v>
      </c>
      <c r="DA745" s="74">
        <v>30</v>
      </c>
      <c r="DB745" s="74">
        <v>30</v>
      </c>
      <c r="DC745" s="74">
        <v>20</v>
      </c>
      <c r="DD745" s="74">
        <v>5</v>
      </c>
      <c r="DE745" s="74">
        <v>20</v>
      </c>
      <c r="DF745" s="74">
        <v>30</v>
      </c>
      <c r="DG745" s="74">
        <v>25</v>
      </c>
      <c r="DH745" s="74">
        <v>5</v>
      </c>
      <c r="DI745" s="74">
        <v>20</v>
      </c>
      <c r="DJ745" s="74">
        <v>10</v>
      </c>
      <c r="DK745" s="74">
        <v>10</v>
      </c>
      <c r="DL745" s="74">
        <v>5</v>
      </c>
      <c r="DM745" s="74">
        <v>10</v>
      </c>
      <c r="DN745" s="74">
        <v>54</v>
      </c>
      <c r="DO745" s="74">
        <v>5</v>
      </c>
      <c r="DP745" s="74">
        <v>20</v>
      </c>
      <c r="DQ745" s="74">
        <v>10</v>
      </c>
      <c r="DR745" s="74">
        <v>10</v>
      </c>
      <c r="DS745" s="74">
        <v>10</v>
      </c>
      <c r="DT745" s="74">
        <v>5</v>
      </c>
      <c r="DU745" s="74">
        <v>10</v>
      </c>
      <c r="DV745" s="74">
        <v>10</v>
      </c>
      <c r="DW745" s="74">
        <v>10</v>
      </c>
      <c r="DX745" s="74">
        <v>5</v>
      </c>
      <c r="DY745" s="74">
        <v>10</v>
      </c>
      <c r="DZ745" s="74">
        <v>15</v>
      </c>
      <c r="EA745" s="74">
        <v>10</v>
      </c>
      <c r="EB745" s="74">
        <v>5</v>
      </c>
      <c r="EC745" s="74">
        <v>10</v>
      </c>
      <c r="ED745" s="74">
        <v>5</v>
      </c>
      <c r="EE745" s="74">
        <v>5</v>
      </c>
      <c r="EF745" s="74">
        <v>5</v>
      </c>
      <c r="EG745" s="74">
        <v>5</v>
      </c>
      <c r="EH745" s="74">
        <v>10</v>
      </c>
      <c r="EI745" s="74">
        <v>5</v>
      </c>
      <c r="EJ745" s="74">
        <v>5</v>
      </c>
      <c r="EK745" s="74">
        <v>10</v>
      </c>
      <c r="EL745" s="74">
        <v>20</v>
      </c>
      <c r="EM745" s="74">
        <v>15</v>
      </c>
      <c r="EN745" s="74">
        <v>15</v>
      </c>
      <c r="EO745" s="74">
        <v>15</v>
      </c>
      <c r="EP745" s="74">
        <v>10</v>
      </c>
      <c r="EQ745" s="74">
        <v>15</v>
      </c>
      <c r="ER745" s="74">
        <v>10</v>
      </c>
      <c r="ES745" s="74">
        <v>10</v>
      </c>
      <c r="ET745" s="74">
        <v>5</v>
      </c>
      <c r="EU745" s="74">
        <v>10</v>
      </c>
      <c r="EV745" s="74">
        <v>15</v>
      </c>
      <c r="EW745" s="74">
        <v>10</v>
      </c>
      <c r="EX745" s="74">
        <v>20</v>
      </c>
      <c r="EY745" s="74">
        <v>15</v>
      </c>
      <c r="EZ745" s="74">
        <v>15</v>
      </c>
      <c r="FA745" s="74">
        <v>10</v>
      </c>
      <c r="FB745" s="74">
        <v>10</v>
      </c>
      <c r="FC745" s="74">
        <v>20</v>
      </c>
      <c r="FD745" s="74">
        <v>5</v>
      </c>
      <c r="FE745" s="74">
        <v>15</v>
      </c>
      <c r="FF745" s="74">
        <v>20</v>
      </c>
      <c r="FG745" s="74">
        <v>20</v>
      </c>
      <c r="FH745" s="74">
        <v>15</v>
      </c>
      <c r="FI745" s="76">
        <f t="shared" si="264"/>
        <v>14.089743589743589</v>
      </c>
      <c r="FJ745" s="76">
        <f t="shared" si="265"/>
        <v>16.285714285714285</v>
      </c>
      <c r="FK745" s="76">
        <f t="shared" si="266"/>
        <v>11.527777777777779</v>
      </c>
    </row>
    <row r="746" spans="1:167" x14ac:dyDescent="0.2">
      <c r="A746" s="58">
        <v>743</v>
      </c>
      <c r="B746" s="74">
        <v>1</v>
      </c>
      <c r="C746" s="75">
        <v>17</v>
      </c>
      <c r="D746" s="58" t="s">
        <v>50</v>
      </c>
      <c r="E746" s="58">
        <v>0</v>
      </c>
      <c r="F746" s="58">
        <v>0</v>
      </c>
      <c r="G746" s="58">
        <v>0</v>
      </c>
      <c r="H746" s="58">
        <v>0</v>
      </c>
      <c r="I746" s="58">
        <v>0</v>
      </c>
      <c r="J746" s="58">
        <v>0</v>
      </c>
      <c r="K746" s="58">
        <v>50</v>
      </c>
      <c r="L746" s="58">
        <v>0</v>
      </c>
      <c r="M746" s="58">
        <v>0</v>
      </c>
      <c r="N746" s="58">
        <v>0</v>
      </c>
      <c r="O746" s="58">
        <v>50</v>
      </c>
      <c r="P746" s="58">
        <v>0</v>
      </c>
      <c r="Q746" s="58">
        <v>50</v>
      </c>
      <c r="R746" s="58">
        <v>50</v>
      </c>
      <c r="S746" s="58">
        <v>0</v>
      </c>
      <c r="T746" s="58">
        <v>0</v>
      </c>
      <c r="U746" s="58">
        <v>0</v>
      </c>
      <c r="V746" s="58">
        <v>0</v>
      </c>
      <c r="W746" s="58">
        <v>50</v>
      </c>
      <c r="X746" s="58">
        <v>50</v>
      </c>
      <c r="Y746" s="58">
        <v>0</v>
      </c>
      <c r="Z746" s="58">
        <v>0</v>
      </c>
      <c r="AA746" s="58">
        <v>0</v>
      </c>
      <c r="AB746" s="58">
        <v>50</v>
      </c>
      <c r="AC746" s="58">
        <v>50</v>
      </c>
      <c r="AD746" s="58">
        <v>0</v>
      </c>
      <c r="AE746" s="58">
        <v>50</v>
      </c>
      <c r="AF746" s="58">
        <v>0</v>
      </c>
      <c r="AG746" s="58">
        <v>0</v>
      </c>
      <c r="AH746" s="58">
        <v>0</v>
      </c>
      <c r="AI746" s="58">
        <v>0</v>
      </c>
      <c r="AJ746" s="58">
        <v>0</v>
      </c>
      <c r="AK746" s="58">
        <v>0</v>
      </c>
      <c r="AL746" s="58">
        <v>0</v>
      </c>
      <c r="AM746" s="58">
        <v>0</v>
      </c>
      <c r="AN746" s="58">
        <v>0</v>
      </c>
      <c r="AO746" s="58">
        <v>0</v>
      </c>
      <c r="AP746" s="58">
        <v>0</v>
      </c>
      <c r="AQ746" s="58">
        <v>0</v>
      </c>
      <c r="AR746" s="58">
        <v>0</v>
      </c>
      <c r="AS746" s="58">
        <v>0</v>
      </c>
      <c r="AT746" s="58">
        <v>0</v>
      </c>
      <c r="AU746" s="58">
        <v>0</v>
      </c>
      <c r="AV746" s="58">
        <v>0</v>
      </c>
      <c r="AW746" s="58">
        <v>0</v>
      </c>
      <c r="AX746" s="58">
        <v>0</v>
      </c>
      <c r="AY746" s="58">
        <v>0</v>
      </c>
      <c r="AZ746" s="58">
        <v>0</v>
      </c>
      <c r="BA746" s="58">
        <v>0</v>
      </c>
      <c r="BB746" s="58">
        <v>0</v>
      </c>
      <c r="BC746" s="58">
        <v>0</v>
      </c>
      <c r="BD746" s="58">
        <v>0</v>
      </c>
      <c r="BE746" s="58">
        <v>0</v>
      </c>
      <c r="BF746" s="58">
        <v>0</v>
      </c>
      <c r="BG746" s="58">
        <v>0</v>
      </c>
      <c r="BH746" s="58">
        <v>0</v>
      </c>
      <c r="BI746" s="58">
        <v>0</v>
      </c>
      <c r="BJ746" s="58">
        <v>0</v>
      </c>
      <c r="BK746" s="58">
        <v>0</v>
      </c>
      <c r="BL746" s="58">
        <v>0</v>
      </c>
      <c r="BM746" s="58">
        <v>0</v>
      </c>
      <c r="BN746" s="58">
        <v>0</v>
      </c>
      <c r="BO746" s="58">
        <v>0</v>
      </c>
      <c r="BP746" s="58">
        <v>0</v>
      </c>
      <c r="BQ746" s="58">
        <v>0</v>
      </c>
      <c r="BR746" s="58">
        <v>0</v>
      </c>
      <c r="BS746" s="58">
        <v>0</v>
      </c>
      <c r="BT746" s="58">
        <v>0</v>
      </c>
      <c r="BU746" s="58">
        <v>0</v>
      </c>
      <c r="BV746" s="58">
        <v>0</v>
      </c>
      <c r="BW746" s="58">
        <v>0</v>
      </c>
      <c r="BX746" s="58">
        <v>0</v>
      </c>
      <c r="BY746" s="58">
        <v>0</v>
      </c>
      <c r="BZ746" s="58">
        <v>0</v>
      </c>
      <c r="CA746" s="58">
        <v>0</v>
      </c>
      <c r="CB746" s="58">
        <v>0</v>
      </c>
      <c r="CC746" s="58">
        <v>0</v>
      </c>
      <c r="CD746" s="58">
        <v>0</v>
      </c>
      <c r="CE746" s="76">
        <f t="shared" si="259"/>
        <v>5.7692307692307692</v>
      </c>
      <c r="CF746" s="76">
        <f t="shared" si="258"/>
        <v>10.714285714285714</v>
      </c>
      <c r="CG746" s="76">
        <f t="shared" si="260"/>
        <v>0</v>
      </c>
      <c r="CH746" s="58" t="s">
        <v>49</v>
      </c>
      <c r="CI746" s="58">
        <v>0</v>
      </c>
      <c r="CJ746" s="58">
        <v>0</v>
      </c>
      <c r="CK746" s="58">
        <v>0</v>
      </c>
      <c r="CL746" s="58">
        <v>0</v>
      </c>
      <c r="CM746" s="58">
        <v>0</v>
      </c>
      <c r="CN746" s="58">
        <v>0</v>
      </c>
      <c r="CO746" s="58">
        <v>0</v>
      </c>
      <c r="CP746" s="58">
        <v>0</v>
      </c>
      <c r="CQ746" s="58">
        <v>0</v>
      </c>
      <c r="CR746" s="58">
        <v>0</v>
      </c>
      <c r="CS746" s="58">
        <v>0</v>
      </c>
      <c r="CT746" s="58">
        <v>0</v>
      </c>
      <c r="CU746" s="58">
        <v>0</v>
      </c>
      <c r="CV746" s="58">
        <v>0</v>
      </c>
      <c r="CW746" s="58">
        <v>0</v>
      </c>
      <c r="CX746" s="58">
        <v>0</v>
      </c>
      <c r="CY746" s="58">
        <v>0</v>
      </c>
      <c r="CZ746" s="58">
        <v>0</v>
      </c>
      <c r="DA746" s="58">
        <v>0</v>
      </c>
      <c r="DB746" s="58">
        <v>0</v>
      </c>
      <c r="DC746" s="58">
        <v>0</v>
      </c>
      <c r="DD746" s="58">
        <v>0</v>
      </c>
      <c r="DE746" s="58">
        <v>0</v>
      </c>
      <c r="DF746" s="58">
        <v>0</v>
      </c>
      <c r="DG746" s="58">
        <v>0</v>
      </c>
      <c r="DH746" s="58">
        <v>0</v>
      </c>
      <c r="DI746" s="58">
        <v>0</v>
      </c>
      <c r="DJ746" s="58">
        <v>0</v>
      </c>
      <c r="DK746" s="58">
        <v>0</v>
      </c>
      <c r="DL746" s="58">
        <v>0</v>
      </c>
      <c r="DM746" s="58">
        <v>0</v>
      </c>
      <c r="DN746" s="58">
        <v>0</v>
      </c>
      <c r="DO746" s="58">
        <v>0</v>
      </c>
      <c r="DP746" s="58">
        <v>0</v>
      </c>
      <c r="DQ746" s="58">
        <v>0</v>
      </c>
      <c r="DR746" s="58">
        <v>0</v>
      </c>
      <c r="DS746" s="58">
        <v>0</v>
      </c>
      <c r="DT746" s="58">
        <v>0</v>
      </c>
      <c r="DU746" s="58">
        <v>0</v>
      </c>
      <c r="DV746" s="58">
        <v>0</v>
      </c>
      <c r="DW746" s="58">
        <v>0</v>
      </c>
      <c r="DX746" s="58">
        <v>0</v>
      </c>
      <c r="DY746" s="58">
        <v>0</v>
      </c>
      <c r="DZ746" s="58">
        <v>0</v>
      </c>
      <c r="EA746" s="58">
        <v>0</v>
      </c>
      <c r="EB746" s="58">
        <v>0</v>
      </c>
      <c r="EC746" s="58">
        <v>0</v>
      </c>
      <c r="ED746" s="58">
        <v>0</v>
      </c>
      <c r="EE746" s="58">
        <v>0</v>
      </c>
      <c r="EF746" s="58">
        <v>0</v>
      </c>
      <c r="EG746" s="58">
        <v>0</v>
      </c>
      <c r="EH746" s="58">
        <v>0</v>
      </c>
      <c r="EI746" s="58">
        <v>0</v>
      </c>
      <c r="EJ746" s="58">
        <v>0</v>
      </c>
      <c r="EK746" s="58">
        <v>0</v>
      </c>
      <c r="EL746" s="58">
        <v>10</v>
      </c>
      <c r="EM746" s="58">
        <v>0</v>
      </c>
      <c r="EN746" s="58">
        <v>0</v>
      </c>
      <c r="EO746" s="58">
        <v>0</v>
      </c>
      <c r="EP746" s="58">
        <v>0</v>
      </c>
      <c r="EQ746" s="58">
        <v>0</v>
      </c>
      <c r="ER746" s="58">
        <v>0</v>
      </c>
      <c r="ES746" s="58">
        <v>0</v>
      </c>
      <c r="ET746" s="58">
        <v>10</v>
      </c>
      <c r="EU746" s="58">
        <v>0</v>
      </c>
      <c r="EV746" s="58">
        <v>0</v>
      </c>
      <c r="EW746" s="58">
        <v>0</v>
      </c>
      <c r="EX746" s="58">
        <v>0</v>
      </c>
      <c r="EY746" s="58">
        <v>0</v>
      </c>
      <c r="EZ746" s="58">
        <v>10</v>
      </c>
      <c r="FA746" s="58">
        <v>0</v>
      </c>
      <c r="FB746" s="58">
        <v>0</v>
      </c>
      <c r="FC746" s="58">
        <v>0</v>
      </c>
      <c r="FD746" s="58">
        <v>0</v>
      </c>
      <c r="FE746" s="58">
        <v>0</v>
      </c>
      <c r="FF746" s="58">
        <v>0</v>
      </c>
      <c r="FG746" s="58">
        <v>0</v>
      </c>
      <c r="FH746" s="58">
        <v>0</v>
      </c>
      <c r="FI746" s="76">
        <f t="shared" si="264"/>
        <v>0.38461538461538464</v>
      </c>
      <c r="FJ746" s="76">
        <f t="shared" si="265"/>
        <v>0</v>
      </c>
      <c r="FK746" s="76">
        <f t="shared" si="266"/>
        <v>0.83333333333333337</v>
      </c>
    </row>
    <row r="747" spans="1:167" x14ac:dyDescent="0.2">
      <c r="A747" s="52">
        <v>744</v>
      </c>
      <c r="B747" s="74">
        <v>0</v>
      </c>
      <c r="C747" s="75">
        <v>20</v>
      </c>
      <c r="D747" s="58" t="s">
        <v>49</v>
      </c>
      <c r="E747" s="58">
        <v>20</v>
      </c>
      <c r="F747" s="58">
        <v>10</v>
      </c>
      <c r="G747" s="58">
        <v>10</v>
      </c>
      <c r="H747" s="58">
        <v>0</v>
      </c>
      <c r="I747" s="58">
        <v>0</v>
      </c>
      <c r="J747" s="58">
        <v>0</v>
      </c>
      <c r="K747" s="58">
        <v>10</v>
      </c>
      <c r="L747" s="58">
        <v>0</v>
      </c>
      <c r="M747" s="58">
        <v>0</v>
      </c>
      <c r="N747" s="58">
        <v>10</v>
      </c>
      <c r="O747" s="58">
        <v>10</v>
      </c>
      <c r="P747" s="58">
        <v>0</v>
      </c>
      <c r="Q747" s="58">
        <v>0</v>
      </c>
      <c r="R747" s="58">
        <v>0</v>
      </c>
      <c r="S747" s="58">
        <v>0</v>
      </c>
      <c r="T747" s="58">
        <v>0</v>
      </c>
      <c r="U747" s="58">
        <v>10</v>
      </c>
      <c r="V747" s="58">
        <v>10</v>
      </c>
      <c r="W747" s="58">
        <v>40</v>
      </c>
      <c r="X747" s="58">
        <v>30</v>
      </c>
      <c r="Y747" s="58">
        <v>10</v>
      </c>
      <c r="Z747" s="58">
        <v>10</v>
      </c>
      <c r="AA747" s="58">
        <v>0</v>
      </c>
      <c r="AB747" s="58">
        <v>10</v>
      </c>
      <c r="AC747" s="58">
        <v>10</v>
      </c>
      <c r="AD747" s="58">
        <v>0</v>
      </c>
      <c r="AE747" s="58">
        <v>10</v>
      </c>
      <c r="AF747" s="58">
        <v>0</v>
      </c>
      <c r="AG747" s="58">
        <v>10</v>
      </c>
      <c r="AH747" s="58">
        <v>0</v>
      </c>
      <c r="AI747" s="58">
        <v>20</v>
      </c>
      <c r="AJ747" s="58">
        <v>0</v>
      </c>
      <c r="AK747" s="58">
        <v>0</v>
      </c>
      <c r="AL747" s="58">
        <v>0</v>
      </c>
      <c r="AM747" s="58">
        <v>0</v>
      </c>
      <c r="AN747" s="58">
        <v>10</v>
      </c>
      <c r="AO747" s="58">
        <v>0</v>
      </c>
      <c r="AP747" s="58">
        <v>0</v>
      </c>
      <c r="AQ747" s="58">
        <v>0</v>
      </c>
      <c r="AR747" s="58">
        <v>0</v>
      </c>
      <c r="AS747" s="58">
        <v>0</v>
      </c>
      <c r="AT747" s="58">
        <v>0</v>
      </c>
      <c r="AU747" s="58">
        <v>0</v>
      </c>
      <c r="AV747" s="58">
        <v>10</v>
      </c>
      <c r="AW747" s="58">
        <v>0</v>
      </c>
      <c r="AX747" s="58">
        <v>0</v>
      </c>
      <c r="AY747" s="58">
        <v>0</v>
      </c>
      <c r="AZ747" s="58">
        <v>0</v>
      </c>
      <c r="BA747" s="58">
        <v>0</v>
      </c>
      <c r="BB747" s="58">
        <v>0</v>
      </c>
      <c r="BC747" s="58">
        <v>0</v>
      </c>
      <c r="BD747" s="58">
        <v>0</v>
      </c>
      <c r="BE747" s="58">
        <v>0</v>
      </c>
      <c r="BF747" s="58">
        <v>0</v>
      </c>
      <c r="BG747" s="58">
        <v>0</v>
      </c>
      <c r="BH747" s="58">
        <v>10</v>
      </c>
      <c r="BI747" s="58">
        <v>0</v>
      </c>
      <c r="BJ747" s="58">
        <v>0</v>
      </c>
      <c r="BK747" s="58">
        <v>0</v>
      </c>
      <c r="BL747" s="58">
        <v>0</v>
      </c>
      <c r="BM747" s="58">
        <v>0</v>
      </c>
      <c r="BN747" s="58">
        <v>0</v>
      </c>
      <c r="BO747" s="58">
        <v>0</v>
      </c>
      <c r="BP747" s="58">
        <v>0</v>
      </c>
      <c r="BQ747" s="58">
        <v>0</v>
      </c>
      <c r="BR747" s="58">
        <v>0</v>
      </c>
      <c r="BS747" s="58">
        <v>0</v>
      </c>
      <c r="BT747" s="58">
        <v>0</v>
      </c>
      <c r="BU747" s="58">
        <v>0</v>
      </c>
      <c r="BV747" s="58">
        <v>0</v>
      </c>
      <c r="BW747" s="58">
        <v>0</v>
      </c>
      <c r="BX747" s="58">
        <v>0</v>
      </c>
      <c r="BY747" s="58">
        <v>0</v>
      </c>
      <c r="BZ747" s="58">
        <v>0</v>
      </c>
      <c r="CA747" s="58">
        <v>0</v>
      </c>
      <c r="CB747" s="58">
        <v>10</v>
      </c>
      <c r="CC747" s="58">
        <v>0</v>
      </c>
      <c r="CD747" s="58">
        <v>0</v>
      </c>
      <c r="CE747" s="76">
        <f t="shared" si="259"/>
        <v>3.5897435897435899</v>
      </c>
      <c r="CF747" s="76">
        <f t="shared" si="258"/>
        <v>5.9523809523809526</v>
      </c>
      <c r="CG747" s="76">
        <f t="shared" si="260"/>
        <v>0.83333333333333337</v>
      </c>
      <c r="CH747" s="58" t="s">
        <v>50</v>
      </c>
      <c r="CI747" s="74">
        <v>20</v>
      </c>
      <c r="CJ747" s="74">
        <v>10</v>
      </c>
      <c r="CK747" s="74">
        <v>5</v>
      </c>
      <c r="CL747" s="74">
        <v>0</v>
      </c>
      <c r="CM747" s="74">
        <v>0</v>
      </c>
      <c r="CN747" s="74">
        <v>0</v>
      </c>
      <c r="CO747" s="74">
        <v>50</v>
      </c>
      <c r="CP747" s="74">
        <v>40</v>
      </c>
      <c r="CQ747" s="74">
        <v>0</v>
      </c>
      <c r="CR747" s="74">
        <v>0</v>
      </c>
      <c r="CS747" s="74">
        <v>0</v>
      </c>
      <c r="CT747" s="74">
        <v>0</v>
      </c>
      <c r="CU747" s="74">
        <v>0</v>
      </c>
      <c r="CV747" s="74">
        <v>20</v>
      </c>
      <c r="CW747" s="74">
        <v>0</v>
      </c>
      <c r="CX747" s="74">
        <v>10</v>
      </c>
      <c r="CY747" s="74">
        <v>0</v>
      </c>
      <c r="CZ747" s="74">
        <v>40</v>
      </c>
      <c r="DA747" s="74">
        <v>30</v>
      </c>
      <c r="DB747" s="74">
        <v>10</v>
      </c>
      <c r="DC747" s="74">
        <v>10</v>
      </c>
      <c r="DD747" s="74">
        <v>0</v>
      </c>
      <c r="DE747" s="74">
        <v>0</v>
      </c>
      <c r="DF747" s="74">
        <v>10</v>
      </c>
      <c r="DG747" s="74">
        <v>40</v>
      </c>
      <c r="DH747" s="74">
        <v>0</v>
      </c>
      <c r="DI747" s="74">
        <v>20</v>
      </c>
      <c r="DJ747" s="74">
        <v>10</v>
      </c>
      <c r="DK747" s="74">
        <v>50</v>
      </c>
      <c r="DL747" s="74">
        <v>0</v>
      </c>
      <c r="DM747" s="74">
        <v>10</v>
      </c>
      <c r="DN747" s="74">
        <v>0</v>
      </c>
      <c r="DO747" s="74">
        <v>0</v>
      </c>
      <c r="DP747" s="74">
        <v>0</v>
      </c>
      <c r="DQ747" s="74">
        <v>0</v>
      </c>
      <c r="DR747" s="74">
        <v>20</v>
      </c>
      <c r="DS747" s="74">
        <v>10</v>
      </c>
      <c r="DT747" s="74">
        <v>0</v>
      </c>
      <c r="DU747" s="74">
        <v>0</v>
      </c>
      <c r="DV747" s="74">
        <v>0</v>
      </c>
      <c r="DW747" s="74">
        <v>20</v>
      </c>
      <c r="DX747" s="74">
        <v>0</v>
      </c>
      <c r="DY747" s="74">
        <v>10</v>
      </c>
      <c r="DZ747" s="74">
        <v>10</v>
      </c>
      <c r="EA747" s="74">
        <v>0</v>
      </c>
      <c r="EB747" s="74">
        <v>0</v>
      </c>
      <c r="EC747" s="74">
        <v>0</v>
      </c>
      <c r="ED747" s="74">
        <v>0</v>
      </c>
      <c r="EE747" s="74">
        <v>0</v>
      </c>
      <c r="EF747" s="74">
        <v>0</v>
      </c>
      <c r="EG747" s="74">
        <v>10</v>
      </c>
      <c r="EH747" s="74">
        <v>0</v>
      </c>
      <c r="EI747" s="74">
        <v>0</v>
      </c>
      <c r="EJ747" s="74">
        <v>0</v>
      </c>
      <c r="EK747" s="74">
        <v>0</v>
      </c>
      <c r="EL747" s="74">
        <v>20</v>
      </c>
      <c r="EM747" s="74">
        <v>0</v>
      </c>
      <c r="EN747" s="74">
        <v>0</v>
      </c>
      <c r="EO747" s="74">
        <v>0</v>
      </c>
      <c r="EP747" s="74">
        <v>10</v>
      </c>
      <c r="EQ747" s="74">
        <v>0</v>
      </c>
      <c r="ER747" s="74">
        <v>0</v>
      </c>
      <c r="ES747" s="74">
        <v>0</v>
      </c>
      <c r="ET747" s="74">
        <v>0</v>
      </c>
      <c r="EU747" s="74">
        <v>0</v>
      </c>
      <c r="EV747" s="74">
        <v>0</v>
      </c>
      <c r="EW747" s="74">
        <v>0</v>
      </c>
      <c r="EX747" s="74">
        <v>0</v>
      </c>
      <c r="EY747" s="74">
        <v>10</v>
      </c>
      <c r="EZ747" s="74">
        <v>0</v>
      </c>
      <c r="FA747" s="74">
        <v>0</v>
      </c>
      <c r="FB747" s="74">
        <v>0</v>
      </c>
      <c r="FC747" s="74">
        <v>0</v>
      </c>
      <c r="FD747" s="74">
        <v>0</v>
      </c>
      <c r="FE747" s="74">
        <v>0</v>
      </c>
      <c r="FF747" s="74">
        <v>0</v>
      </c>
      <c r="FG747" s="74">
        <v>10</v>
      </c>
      <c r="FH747" s="74">
        <v>0</v>
      </c>
      <c r="FI747" s="76">
        <f t="shared" si="264"/>
        <v>6.6025641025641022</v>
      </c>
      <c r="FJ747" s="76">
        <f t="shared" si="265"/>
        <v>10.357142857142858</v>
      </c>
      <c r="FK747" s="76">
        <f t="shared" si="266"/>
        <v>2.2222222222222223</v>
      </c>
    </row>
    <row r="748" spans="1:167" x14ac:dyDescent="0.2">
      <c r="A748" s="58">
        <v>745</v>
      </c>
      <c r="B748" s="47">
        <v>0</v>
      </c>
      <c r="C748" s="78">
        <v>25</v>
      </c>
      <c r="D748" s="58" t="s">
        <v>49</v>
      </c>
      <c r="E748" s="64">
        <v>25</v>
      </c>
      <c r="F748" s="64">
        <v>10</v>
      </c>
      <c r="G748" s="64">
        <v>10</v>
      </c>
      <c r="H748" s="64">
        <v>0</v>
      </c>
      <c r="I748" s="64">
        <v>0</v>
      </c>
      <c r="J748" s="64">
        <v>0</v>
      </c>
      <c r="K748" s="64">
        <v>0</v>
      </c>
      <c r="L748" s="64">
        <v>0</v>
      </c>
      <c r="M748" s="64">
        <v>0</v>
      </c>
      <c r="N748" s="64">
        <v>0</v>
      </c>
      <c r="O748" s="64">
        <v>0</v>
      </c>
      <c r="P748" s="64">
        <v>0</v>
      </c>
      <c r="Q748" s="64">
        <v>0</v>
      </c>
      <c r="R748" s="64">
        <v>20</v>
      </c>
      <c r="S748" s="64">
        <v>0</v>
      </c>
      <c r="T748" s="64">
        <v>0</v>
      </c>
      <c r="U748" s="64">
        <v>0</v>
      </c>
      <c r="V748" s="64">
        <v>0</v>
      </c>
      <c r="W748" s="64">
        <v>30</v>
      </c>
      <c r="X748" s="64">
        <v>0</v>
      </c>
      <c r="Y748" s="64">
        <v>0</v>
      </c>
      <c r="Z748" s="64">
        <v>0</v>
      </c>
      <c r="AA748" s="64">
        <v>0</v>
      </c>
      <c r="AB748" s="64">
        <v>25</v>
      </c>
      <c r="AC748" s="64">
        <v>26</v>
      </c>
      <c r="AD748" s="64">
        <v>0</v>
      </c>
      <c r="AE748" s="64">
        <v>0</v>
      </c>
      <c r="AF748" s="64">
        <v>30</v>
      </c>
      <c r="AG748" s="64">
        <v>0</v>
      </c>
      <c r="AH748" s="64">
        <v>0</v>
      </c>
      <c r="AI748" s="64">
        <v>50</v>
      </c>
      <c r="AJ748" s="64">
        <v>0</v>
      </c>
      <c r="AK748" s="64">
        <v>0</v>
      </c>
      <c r="AL748" s="64">
        <v>0</v>
      </c>
      <c r="AM748" s="64">
        <v>0</v>
      </c>
      <c r="AN748" s="64">
        <v>0</v>
      </c>
      <c r="AO748" s="64">
        <v>0</v>
      </c>
      <c r="AP748" s="64">
        <v>0</v>
      </c>
      <c r="AQ748" s="64">
        <v>0</v>
      </c>
      <c r="AR748" s="64">
        <v>0</v>
      </c>
      <c r="AS748" s="64">
        <v>30</v>
      </c>
      <c r="AT748" s="64">
        <v>0</v>
      </c>
      <c r="AU748" s="64">
        <v>10</v>
      </c>
      <c r="AV748" s="64">
        <v>0</v>
      </c>
      <c r="AW748" s="64">
        <v>0</v>
      </c>
      <c r="AX748" s="64">
        <v>0</v>
      </c>
      <c r="AY748" s="64">
        <v>0</v>
      </c>
      <c r="AZ748" s="64">
        <v>0</v>
      </c>
      <c r="BA748" s="64">
        <v>0</v>
      </c>
      <c r="BB748" s="64">
        <v>0</v>
      </c>
      <c r="BC748" s="64">
        <v>0</v>
      </c>
      <c r="BD748" s="64">
        <v>0</v>
      </c>
      <c r="BE748" s="64">
        <v>0</v>
      </c>
      <c r="BF748" s="64">
        <v>0</v>
      </c>
      <c r="BG748" s="64">
        <v>0</v>
      </c>
      <c r="BH748" s="64">
        <v>0</v>
      </c>
      <c r="BI748" s="64">
        <v>0</v>
      </c>
      <c r="BJ748" s="64">
        <v>0</v>
      </c>
      <c r="BK748" s="64">
        <v>0</v>
      </c>
      <c r="BL748" s="64">
        <v>0</v>
      </c>
      <c r="BM748" s="64">
        <v>0</v>
      </c>
      <c r="BN748" s="64">
        <v>0</v>
      </c>
      <c r="BO748" s="64">
        <v>0</v>
      </c>
      <c r="BP748" s="64">
        <v>0</v>
      </c>
      <c r="BQ748" s="64">
        <v>0</v>
      </c>
      <c r="BR748" s="64">
        <v>0</v>
      </c>
      <c r="BS748" s="64">
        <v>0</v>
      </c>
      <c r="BT748" s="64">
        <v>0</v>
      </c>
      <c r="BU748" s="64">
        <v>0</v>
      </c>
      <c r="BV748" s="64">
        <v>0</v>
      </c>
      <c r="BW748" s="64">
        <v>0</v>
      </c>
      <c r="BX748" s="64">
        <v>0</v>
      </c>
      <c r="BY748" s="64">
        <v>0</v>
      </c>
      <c r="BZ748" s="64">
        <v>0</v>
      </c>
      <c r="CA748" s="64">
        <v>5</v>
      </c>
      <c r="CB748" s="64">
        <v>0</v>
      </c>
      <c r="CC748" s="64">
        <v>0</v>
      </c>
      <c r="CD748" s="64">
        <v>0</v>
      </c>
      <c r="CE748" s="76">
        <f t="shared" si="259"/>
        <v>3.4743589743589745</v>
      </c>
      <c r="CF748" s="76">
        <f t="shared" si="258"/>
        <v>6.0952380952380949</v>
      </c>
      <c r="CG748" s="76">
        <f t="shared" si="260"/>
        <v>0.41666666666666669</v>
      </c>
      <c r="CI748" s="58"/>
      <c r="CJ748" s="58"/>
      <c r="CK748" s="58"/>
      <c r="CL748" s="58"/>
      <c r="CM748" s="58"/>
      <c r="CN748" s="58"/>
      <c r="CO748" s="58"/>
      <c r="CP748" s="58"/>
      <c r="CQ748" s="58"/>
      <c r="CR748" s="58"/>
      <c r="CS748" s="58"/>
      <c r="CT748" s="58"/>
      <c r="CU748" s="58"/>
      <c r="CV748" s="58"/>
      <c r="CW748" s="58"/>
      <c r="CX748" s="58"/>
      <c r="CY748" s="58"/>
      <c r="CZ748" s="58"/>
      <c r="DA748" s="58"/>
      <c r="DB748" s="58"/>
      <c r="DC748" s="58"/>
      <c r="DD748" s="58"/>
      <c r="DE748" s="58"/>
      <c r="DF748" s="58"/>
      <c r="DG748" s="58"/>
      <c r="DH748" s="58"/>
      <c r="DI748" s="58"/>
      <c r="DJ748" s="58"/>
      <c r="DK748" s="58"/>
      <c r="DL748" s="58"/>
      <c r="DM748" s="58"/>
      <c r="DN748" s="58"/>
      <c r="DO748" s="58"/>
      <c r="DP748" s="58"/>
      <c r="DQ748" s="58"/>
      <c r="DR748" s="58"/>
      <c r="DS748" s="58"/>
      <c r="DT748" s="58"/>
      <c r="DU748" s="58"/>
      <c r="DV748" s="58"/>
      <c r="DW748" s="58"/>
      <c r="DX748" s="58"/>
      <c r="DY748" s="58"/>
      <c r="DZ748" s="58"/>
      <c r="EA748" s="58"/>
      <c r="EB748" s="58"/>
      <c r="EC748" s="58"/>
      <c r="ED748" s="58"/>
      <c r="EE748" s="58"/>
      <c r="EF748" s="58"/>
      <c r="EG748" s="58"/>
      <c r="EH748" s="58"/>
      <c r="EI748" s="58"/>
      <c r="EJ748" s="58"/>
      <c r="EK748" s="58"/>
      <c r="EL748" s="58"/>
      <c r="EM748" s="58"/>
      <c r="EN748" s="58"/>
      <c r="EO748" s="58"/>
      <c r="EP748" s="58"/>
      <c r="EQ748" s="58"/>
      <c r="ER748" s="58"/>
      <c r="ES748" s="58"/>
      <c r="ET748" s="58"/>
      <c r="EU748" s="58"/>
      <c r="EV748" s="58"/>
      <c r="EW748" s="58"/>
      <c r="EX748" s="58"/>
      <c r="EY748" s="58"/>
      <c r="EZ748" s="58"/>
      <c r="FA748" s="58"/>
      <c r="FB748" s="58"/>
      <c r="FC748" s="58"/>
      <c r="FD748" s="58"/>
      <c r="FE748" s="58"/>
      <c r="FF748" s="58"/>
      <c r="FG748" s="58"/>
      <c r="FH748" s="58"/>
    </row>
    <row r="749" spans="1:167" x14ac:dyDescent="0.2">
      <c r="A749" s="52">
        <v>746</v>
      </c>
      <c r="B749" s="47">
        <v>0</v>
      </c>
      <c r="C749" s="78">
        <v>25</v>
      </c>
      <c r="D749" s="58" t="s">
        <v>49</v>
      </c>
      <c r="E749" s="64">
        <v>0</v>
      </c>
      <c r="F749" s="64">
        <v>0</v>
      </c>
      <c r="G749" s="64">
        <v>10</v>
      </c>
      <c r="H749" s="64">
        <v>0</v>
      </c>
      <c r="I749" s="64">
        <v>0</v>
      </c>
      <c r="J749" s="64">
        <v>0</v>
      </c>
      <c r="K749" s="64">
        <v>20</v>
      </c>
      <c r="L749" s="64">
        <v>0</v>
      </c>
      <c r="M749" s="64">
        <v>0</v>
      </c>
      <c r="N749" s="64">
        <v>0</v>
      </c>
      <c r="O749" s="64">
        <v>0</v>
      </c>
      <c r="P749" s="64">
        <v>0</v>
      </c>
      <c r="Q749" s="64">
        <v>0</v>
      </c>
      <c r="R749" s="64">
        <v>40</v>
      </c>
      <c r="S749" s="64">
        <v>0</v>
      </c>
      <c r="T749" s="64">
        <v>5</v>
      </c>
      <c r="U749" s="64">
        <v>0</v>
      </c>
      <c r="V749" s="64">
        <v>0</v>
      </c>
      <c r="W749" s="64">
        <v>0</v>
      </c>
      <c r="X749" s="64">
        <v>0</v>
      </c>
      <c r="Y749" s="64">
        <v>0</v>
      </c>
      <c r="Z749" s="64">
        <v>0</v>
      </c>
      <c r="AA749" s="64">
        <v>0</v>
      </c>
      <c r="AB749" s="64">
        <v>80</v>
      </c>
      <c r="AC749" s="64">
        <v>0</v>
      </c>
      <c r="AD749" s="64">
        <v>0</v>
      </c>
      <c r="AE749" s="64">
        <v>0</v>
      </c>
      <c r="AF749" s="64">
        <v>90</v>
      </c>
      <c r="AG749" s="64">
        <v>0</v>
      </c>
      <c r="AH749" s="64">
        <v>0</v>
      </c>
      <c r="AI749" s="64">
        <v>0</v>
      </c>
      <c r="AJ749" s="64">
        <v>0</v>
      </c>
      <c r="AK749" s="64">
        <v>0</v>
      </c>
      <c r="AL749" s="64">
        <v>20</v>
      </c>
      <c r="AM749" s="64">
        <v>0</v>
      </c>
      <c r="AN749" s="64">
        <v>0</v>
      </c>
      <c r="AO749" s="64">
        <v>0</v>
      </c>
      <c r="AP749" s="64">
        <v>0</v>
      </c>
      <c r="AQ749" s="64">
        <v>0</v>
      </c>
      <c r="AR749" s="64">
        <v>5</v>
      </c>
      <c r="AS749" s="64">
        <v>50</v>
      </c>
      <c r="AT749" s="64">
        <v>0</v>
      </c>
      <c r="AU749" s="64">
        <v>40</v>
      </c>
      <c r="AV749" s="64">
        <v>40</v>
      </c>
      <c r="AW749" s="64">
        <v>10</v>
      </c>
      <c r="AX749" s="64">
        <v>0</v>
      </c>
      <c r="AY749" s="64">
        <v>0</v>
      </c>
      <c r="AZ749" s="64">
        <v>0</v>
      </c>
      <c r="BA749" s="64">
        <v>10</v>
      </c>
      <c r="BB749" s="64">
        <v>0</v>
      </c>
      <c r="BC749" s="64">
        <v>25</v>
      </c>
      <c r="BD749" s="64">
        <v>10</v>
      </c>
      <c r="BE749" s="64">
        <v>0</v>
      </c>
      <c r="BF749" s="64">
        <v>0</v>
      </c>
      <c r="BG749" s="64">
        <v>60</v>
      </c>
      <c r="BH749" s="64">
        <v>0</v>
      </c>
      <c r="BI749" s="64">
        <v>70</v>
      </c>
      <c r="BJ749" s="64">
        <v>0</v>
      </c>
      <c r="BK749" s="64">
        <v>0</v>
      </c>
      <c r="BL749" s="64">
        <v>50</v>
      </c>
      <c r="BM749" s="64">
        <v>0</v>
      </c>
      <c r="BN749" s="64">
        <v>0</v>
      </c>
      <c r="BO749" s="64">
        <v>0</v>
      </c>
      <c r="BP749" s="64">
        <v>0</v>
      </c>
      <c r="BQ749" s="64">
        <v>0</v>
      </c>
      <c r="BR749" s="64">
        <v>0</v>
      </c>
      <c r="BS749" s="64">
        <v>0</v>
      </c>
      <c r="BT749" s="64">
        <v>0</v>
      </c>
      <c r="BU749" s="64">
        <v>0</v>
      </c>
      <c r="BV749" s="64">
        <v>0</v>
      </c>
      <c r="BW749" s="64">
        <v>25</v>
      </c>
      <c r="BX749" s="64">
        <v>0</v>
      </c>
      <c r="BY749" s="64">
        <v>0</v>
      </c>
      <c r="BZ749" s="64">
        <v>0</v>
      </c>
      <c r="CA749" s="64">
        <v>5</v>
      </c>
      <c r="CB749" s="64">
        <v>0</v>
      </c>
      <c r="CC749" s="64">
        <v>0</v>
      </c>
      <c r="CD749" s="64">
        <v>0</v>
      </c>
      <c r="CE749" s="76">
        <f t="shared" si="259"/>
        <v>8.5256410256410255</v>
      </c>
      <c r="CF749" s="76">
        <f t="shared" si="258"/>
        <v>7.6190476190476186</v>
      </c>
      <c r="CG749" s="76">
        <f t="shared" si="260"/>
        <v>9.5833333333333339</v>
      </c>
      <c r="CI749" s="58"/>
      <c r="CJ749" s="58"/>
      <c r="CK749" s="58"/>
      <c r="CL749" s="58"/>
      <c r="CM749" s="58"/>
      <c r="CN749" s="58"/>
      <c r="CO749" s="58"/>
      <c r="CP749" s="58"/>
      <c r="CQ749" s="58"/>
      <c r="CR749" s="58"/>
      <c r="CS749" s="58"/>
      <c r="CT749" s="58"/>
      <c r="CU749" s="58"/>
      <c r="CV749" s="58"/>
      <c r="CW749" s="58"/>
      <c r="CX749" s="58"/>
      <c r="CY749" s="58"/>
      <c r="CZ749" s="58"/>
      <c r="DA749" s="58"/>
      <c r="DB749" s="58"/>
      <c r="DC749" s="58"/>
      <c r="DD749" s="58"/>
      <c r="DE749" s="58"/>
      <c r="DF749" s="58"/>
      <c r="DG749" s="58"/>
      <c r="DH749" s="58"/>
      <c r="DI749" s="58"/>
      <c r="DJ749" s="58"/>
      <c r="DK749" s="58"/>
      <c r="DL749" s="58"/>
      <c r="DM749" s="58"/>
      <c r="DN749" s="58"/>
      <c r="DO749" s="58"/>
      <c r="DP749" s="58"/>
      <c r="DQ749" s="58"/>
      <c r="DR749" s="58"/>
      <c r="DS749" s="58"/>
      <c r="DT749" s="58"/>
      <c r="DU749" s="58"/>
      <c r="DV749" s="58"/>
      <c r="DW749" s="58"/>
      <c r="DX749" s="58"/>
      <c r="DY749" s="58"/>
      <c r="DZ749" s="58"/>
      <c r="EA749" s="58"/>
      <c r="EB749" s="58"/>
      <c r="EC749" s="58"/>
      <c r="ED749" s="58"/>
      <c r="EE749" s="58"/>
      <c r="EF749" s="58"/>
      <c r="EG749" s="58"/>
      <c r="EH749" s="58"/>
      <c r="EI749" s="58"/>
      <c r="EJ749" s="58"/>
      <c r="EK749" s="58"/>
      <c r="EL749" s="58"/>
      <c r="EM749" s="58"/>
      <c r="EN749" s="58"/>
      <c r="EO749" s="58"/>
      <c r="EP749" s="58"/>
      <c r="EQ749" s="58"/>
      <c r="ER749" s="58"/>
      <c r="ES749" s="58"/>
      <c r="ET749" s="58"/>
      <c r="EU749" s="58"/>
      <c r="EV749" s="58"/>
      <c r="EW749" s="58"/>
      <c r="EX749" s="58"/>
      <c r="EY749" s="58"/>
      <c r="EZ749" s="58"/>
      <c r="FA749" s="58"/>
      <c r="FB749" s="58"/>
      <c r="FC749" s="58"/>
      <c r="FD749" s="58"/>
      <c r="FE749" s="58"/>
      <c r="FF749" s="58"/>
      <c r="FG749" s="58"/>
      <c r="FH749" s="58"/>
    </row>
    <row r="750" spans="1:167" x14ac:dyDescent="0.2">
      <c r="A750" s="58">
        <v>747</v>
      </c>
      <c r="B750" s="47">
        <v>0</v>
      </c>
      <c r="C750" s="78">
        <v>25</v>
      </c>
      <c r="D750" s="58" t="s">
        <v>49</v>
      </c>
      <c r="E750" s="64">
        <v>89</v>
      </c>
      <c r="F750" s="64">
        <v>12</v>
      </c>
      <c r="G750" s="64">
        <v>57</v>
      </c>
      <c r="H750" s="64">
        <v>3</v>
      </c>
      <c r="I750" s="64">
        <v>3</v>
      </c>
      <c r="J750" s="64">
        <v>0</v>
      </c>
      <c r="K750" s="64">
        <v>0</v>
      </c>
      <c r="L750" s="64">
        <v>0</v>
      </c>
      <c r="M750" s="64">
        <v>23</v>
      </c>
      <c r="N750" s="64">
        <v>0</v>
      </c>
      <c r="O750" s="64">
        <v>68</v>
      </c>
      <c r="P750" s="64">
        <v>70</v>
      </c>
      <c r="Q750" s="64">
        <v>86</v>
      </c>
      <c r="R750" s="64">
        <v>100</v>
      </c>
      <c r="S750" s="64">
        <v>49</v>
      </c>
      <c r="T750" s="64">
        <v>87</v>
      </c>
      <c r="U750" s="64">
        <v>46</v>
      </c>
      <c r="V750" s="64">
        <v>93</v>
      </c>
      <c r="W750" s="64">
        <v>100</v>
      </c>
      <c r="X750" s="64">
        <v>100</v>
      </c>
      <c r="Y750" s="64">
        <v>100</v>
      </c>
      <c r="Z750" s="64">
        <v>92</v>
      </c>
      <c r="AA750" s="64">
        <v>100</v>
      </c>
      <c r="AB750" s="64">
        <v>99</v>
      </c>
      <c r="AC750" s="64">
        <v>99</v>
      </c>
      <c r="AD750" s="64">
        <v>91</v>
      </c>
      <c r="AE750" s="64">
        <v>96</v>
      </c>
      <c r="AF750" s="64">
        <v>100</v>
      </c>
      <c r="AG750" s="64">
        <v>91</v>
      </c>
      <c r="AH750" s="64">
        <v>64</v>
      </c>
      <c r="AI750" s="64">
        <v>92</v>
      </c>
      <c r="AJ750" s="64">
        <v>95</v>
      </c>
      <c r="AK750" s="64">
        <v>50</v>
      </c>
      <c r="AL750" s="64">
        <v>55</v>
      </c>
      <c r="AM750" s="64">
        <v>60</v>
      </c>
      <c r="AN750" s="64">
        <v>89</v>
      </c>
      <c r="AO750" s="64">
        <v>86</v>
      </c>
      <c r="AP750" s="64">
        <v>80</v>
      </c>
      <c r="AQ750" s="64">
        <v>54</v>
      </c>
      <c r="AR750" s="64">
        <v>98</v>
      </c>
      <c r="AS750" s="64">
        <v>97</v>
      </c>
      <c r="AT750" s="64">
        <v>88</v>
      </c>
      <c r="AU750" s="64">
        <v>96</v>
      </c>
      <c r="AV750" s="64">
        <v>95</v>
      </c>
      <c r="AW750" s="64">
        <v>96</v>
      </c>
      <c r="AX750" s="64">
        <v>95</v>
      </c>
      <c r="AY750" s="64">
        <v>97</v>
      </c>
      <c r="AZ750" s="64">
        <v>50</v>
      </c>
      <c r="BA750" s="64">
        <v>98</v>
      </c>
      <c r="BB750" s="64">
        <v>5</v>
      </c>
      <c r="BC750" s="64">
        <v>86</v>
      </c>
      <c r="BD750" s="64">
        <v>94</v>
      </c>
      <c r="BE750" s="64">
        <v>17</v>
      </c>
      <c r="BF750" s="64">
        <v>20</v>
      </c>
      <c r="BG750" s="64">
        <v>98</v>
      </c>
      <c r="BH750" s="64">
        <v>97</v>
      </c>
      <c r="BI750" s="64">
        <v>97</v>
      </c>
      <c r="BJ750" s="64">
        <v>97</v>
      </c>
      <c r="BK750" s="64">
        <v>56</v>
      </c>
      <c r="BL750" s="64">
        <v>97</v>
      </c>
      <c r="BM750" s="64">
        <v>37</v>
      </c>
      <c r="BN750" s="64">
        <v>9</v>
      </c>
      <c r="BO750" s="64">
        <v>70</v>
      </c>
      <c r="BP750" s="64">
        <v>10</v>
      </c>
      <c r="BQ750" s="64">
        <v>33</v>
      </c>
      <c r="BR750" s="64">
        <v>38</v>
      </c>
      <c r="BS750" s="64">
        <v>61</v>
      </c>
      <c r="BT750" s="64">
        <v>29</v>
      </c>
      <c r="BU750" s="64">
        <v>38</v>
      </c>
      <c r="BV750" s="64">
        <v>28</v>
      </c>
      <c r="BW750" s="64">
        <v>80</v>
      </c>
      <c r="BX750" s="64">
        <v>71</v>
      </c>
      <c r="BY750" s="64">
        <v>59</v>
      </c>
      <c r="BZ750" s="64">
        <v>49</v>
      </c>
      <c r="CA750" s="64">
        <v>67</v>
      </c>
      <c r="CB750" s="64">
        <v>71</v>
      </c>
      <c r="CC750" s="64">
        <v>92</v>
      </c>
      <c r="CD750" s="64">
        <v>71</v>
      </c>
      <c r="CE750" s="76">
        <f t="shared" si="259"/>
        <v>66.230769230769226</v>
      </c>
      <c r="CF750" s="76">
        <f t="shared" si="258"/>
        <v>68.142857142857139</v>
      </c>
      <c r="CG750" s="76">
        <f t="shared" si="260"/>
        <v>64</v>
      </c>
      <c r="CI750" s="58"/>
      <c r="CJ750" s="58"/>
      <c r="CK750" s="58"/>
      <c r="CL750" s="58"/>
      <c r="CM750" s="58"/>
      <c r="CN750" s="58"/>
      <c r="CO750" s="58"/>
      <c r="CP750" s="58"/>
      <c r="CQ750" s="58"/>
      <c r="CR750" s="58"/>
      <c r="CS750" s="58"/>
      <c r="CT750" s="58"/>
      <c r="CU750" s="58"/>
      <c r="CV750" s="58"/>
      <c r="CW750" s="58"/>
      <c r="CX750" s="58"/>
      <c r="CY750" s="58"/>
      <c r="CZ750" s="58"/>
      <c r="DA750" s="58"/>
      <c r="DB750" s="58"/>
      <c r="DC750" s="58"/>
      <c r="DD750" s="58"/>
      <c r="DE750" s="58"/>
      <c r="DF750" s="58"/>
      <c r="DG750" s="58"/>
      <c r="DH750" s="58"/>
      <c r="DI750" s="58"/>
      <c r="DJ750" s="58"/>
      <c r="DK750" s="58"/>
      <c r="DL750" s="58"/>
      <c r="DM750" s="58"/>
      <c r="DN750" s="58"/>
      <c r="DO750" s="58"/>
      <c r="DP750" s="58"/>
      <c r="DQ750" s="58"/>
      <c r="DR750" s="58"/>
      <c r="DS750" s="58"/>
      <c r="DT750" s="58"/>
      <c r="DU750" s="58"/>
      <c r="DV750" s="58"/>
      <c r="DW750" s="58"/>
      <c r="DX750" s="58"/>
      <c r="DY750" s="58"/>
      <c r="DZ750" s="58"/>
      <c r="EA750" s="58"/>
      <c r="EB750" s="58"/>
      <c r="EC750" s="58"/>
      <c r="ED750" s="58"/>
      <c r="EE750" s="58"/>
      <c r="EF750" s="58"/>
      <c r="EG750" s="58"/>
      <c r="EH750" s="58"/>
      <c r="EI750" s="58"/>
      <c r="EJ750" s="58"/>
      <c r="EK750" s="58"/>
      <c r="EL750" s="58"/>
      <c r="EM750" s="58"/>
      <c r="EN750" s="58"/>
      <c r="EO750" s="58"/>
      <c r="EP750" s="58"/>
      <c r="EQ750" s="58"/>
      <c r="ER750" s="58"/>
      <c r="ES750" s="58"/>
      <c r="ET750" s="58"/>
      <c r="EU750" s="58"/>
      <c r="EV750" s="58"/>
      <c r="EW750" s="58"/>
      <c r="EX750" s="58"/>
      <c r="EY750" s="58"/>
      <c r="EZ750" s="58"/>
      <c r="FA750" s="58"/>
      <c r="FB750" s="58"/>
      <c r="FC750" s="58"/>
      <c r="FD750" s="58"/>
      <c r="FE750" s="58"/>
      <c r="FF750" s="58"/>
      <c r="FG750" s="58"/>
      <c r="FH750" s="58"/>
    </row>
    <row r="751" spans="1:167" x14ac:dyDescent="0.2">
      <c r="A751" s="52">
        <v>748</v>
      </c>
      <c r="B751" s="74">
        <v>0</v>
      </c>
      <c r="C751" s="75">
        <v>19</v>
      </c>
      <c r="D751" s="58" t="s">
        <v>50</v>
      </c>
      <c r="E751" s="58">
        <v>90</v>
      </c>
      <c r="F751" s="58">
        <v>100</v>
      </c>
      <c r="G751" s="58">
        <v>0</v>
      </c>
      <c r="H751" s="58">
        <v>100</v>
      </c>
      <c r="I751" s="58">
        <v>0</v>
      </c>
      <c r="J751" s="58">
        <v>0</v>
      </c>
      <c r="K751" s="58">
        <v>100</v>
      </c>
      <c r="L751" s="58">
        <v>30</v>
      </c>
      <c r="M751" s="58">
        <v>10</v>
      </c>
      <c r="N751" s="58">
        <v>0</v>
      </c>
      <c r="O751" s="58">
        <v>0</v>
      </c>
      <c r="P751" s="58">
        <v>10</v>
      </c>
      <c r="Q751" s="58">
        <v>30</v>
      </c>
      <c r="R751" s="58">
        <v>40</v>
      </c>
      <c r="S751" s="58">
        <v>0</v>
      </c>
      <c r="T751" s="58">
        <v>90</v>
      </c>
      <c r="U751" s="58">
        <v>30</v>
      </c>
      <c r="V751" s="58">
        <v>90</v>
      </c>
      <c r="W751" s="58">
        <v>100</v>
      </c>
      <c r="X751" s="58">
        <v>100</v>
      </c>
      <c r="Y751" s="58">
        <v>10</v>
      </c>
      <c r="Z751" s="58">
        <v>0</v>
      </c>
      <c r="AA751" s="58">
        <v>0</v>
      </c>
      <c r="AB751" s="58">
        <v>100</v>
      </c>
      <c r="AC751" s="58">
        <v>100</v>
      </c>
      <c r="AD751" s="58">
        <v>0</v>
      </c>
      <c r="AE751" s="58">
        <v>0</v>
      </c>
      <c r="AF751" s="58">
        <v>100</v>
      </c>
      <c r="AG751" s="58">
        <v>50</v>
      </c>
      <c r="AH751" s="58">
        <v>50</v>
      </c>
      <c r="AI751" s="58">
        <v>100</v>
      </c>
      <c r="AJ751" s="58">
        <v>0</v>
      </c>
      <c r="AK751" s="58">
        <v>0</v>
      </c>
      <c r="AL751" s="58">
        <v>0</v>
      </c>
      <c r="AM751" s="58">
        <v>0</v>
      </c>
      <c r="AN751" s="58">
        <v>100</v>
      </c>
      <c r="AO751" s="58">
        <v>0</v>
      </c>
      <c r="AP751" s="58">
        <v>0</v>
      </c>
      <c r="AQ751" s="58">
        <v>0</v>
      </c>
      <c r="AR751" s="58">
        <v>30</v>
      </c>
      <c r="AS751" s="58">
        <v>40</v>
      </c>
      <c r="AT751" s="58">
        <v>10</v>
      </c>
      <c r="AU751" s="58">
        <v>30</v>
      </c>
      <c r="AV751" s="58">
        <v>100</v>
      </c>
      <c r="AW751" s="58">
        <v>90</v>
      </c>
      <c r="AX751" s="58">
        <v>40</v>
      </c>
      <c r="AY751" s="58">
        <v>90</v>
      </c>
      <c r="AZ751" s="58">
        <v>0</v>
      </c>
      <c r="BA751" s="58">
        <v>0</v>
      </c>
      <c r="BB751" s="58">
        <v>0</v>
      </c>
      <c r="BC751" s="58">
        <v>10</v>
      </c>
      <c r="BD751" s="58">
        <v>0</v>
      </c>
      <c r="BE751" s="58">
        <v>0</v>
      </c>
      <c r="BF751" s="58">
        <v>0</v>
      </c>
      <c r="BG751" s="58">
        <v>0</v>
      </c>
      <c r="BH751" s="58">
        <v>10</v>
      </c>
      <c r="BI751" s="58">
        <v>10</v>
      </c>
      <c r="BJ751" s="58">
        <v>20</v>
      </c>
      <c r="BK751" s="58">
        <v>0</v>
      </c>
      <c r="BL751" s="58">
        <v>10</v>
      </c>
      <c r="BM751" s="58">
        <v>0</v>
      </c>
      <c r="BN751" s="58">
        <v>0</v>
      </c>
      <c r="BO751" s="58">
        <v>0</v>
      </c>
      <c r="BP751" s="58">
        <v>0</v>
      </c>
      <c r="BQ751" s="58">
        <v>0</v>
      </c>
      <c r="BR751" s="58">
        <v>30</v>
      </c>
      <c r="BS751" s="58">
        <v>0</v>
      </c>
      <c r="BT751" s="58">
        <v>10</v>
      </c>
      <c r="BU751" s="58">
        <v>20</v>
      </c>
      <c r="BV751" s="58">
        <v>0</v>
      </c>
      <c r="BW751" s="58">
        <v>0</v>
      </c>
      <c r="BX751" s="58">
        <v>0</v>
      </c>
      <c r="BY751" s="58">
        <v>20</v>
      </c>
      <c r="BZ751" s="58">
        <v>0</v>
      </c>
      <c r="CA751" s="58">
        <v>0</v>
      </c>
      <c r="CB751" s="58">
        <v>10</v>
      </c>
      <c r="CC751" s="58">
        <v>30</v>
      </c>
      <c r="CD751" s="58">
        <v>40</v>
      </c>
      <c r="CE751" s="76">
        <f t="shared" si="259"/>
        <v>27.948717948717949</v>
      </c>
      <c r="CF751" s="76">
        <f t="shared" si="258"/>
        <v>38.333333333333336</v>
      </c>
      <c r="CG751" s="76">
        <f t="shared" si="260"/>
        <v>15.833333333333334</v>
      </c>
    </row>
    <row r="752" spans="1:167" x14ac:dyDescent="0.2">
      <c r="A752" s="58">
        <v>749</v>
      </c>
      <c r="B752" s="74">
        <v>0</v>
      </c>
      <c r="C752" s="75">
        <v>23</v>
      </c>
      <c r="D752" s="58" t="s">
        <v>50</v>
      </c>
      <c r="E752" s="58">
        <v>70</v>
      </c>
      <c r="F752" s="58">
        <v>100</v>
      </c>
      <c r="G752" s="58">
        <v>80</v>
      </c>
      <c r="H752" s="58">
        <v>70</v>
      </c>
      <c r="I752" s="58">
        <v>70</v>
      </c>
      <c r="J752" s="58">
        <v>30</v>
      </c>
      <c r="K752" s="58">
        <v>20</v>
      </c>
      <c r="L752" s="58">
        <v>10</v>
      </c>
      <c r="M752" s="58">
        <v>10</v>
      </c>
      <c r="N752" s="58">
        <v>5</v>
      </c>
      <c r="O752" s="58">
        <v>2</v>
      </c>
      <c r="P752" s="58">
        <v>0</v>
      </c>
      <c r="Q752" s="58">
        <v>60</v>
      </c>
      <c r="R752" s="58">
        <v>60</v>
      </c>
      <c r="S752" s="58">
        <v>15</v>
      </c>
      <c r="T752" s="58">
        <v>25</v>
      </c>
      <c r="U752" s="58">
        <v>5</v>
      </c>
      <c r="V752" s="58">
        <v>20</v>
      </c>
      <c r="W752" s="58">
        <v>20</v>
      </c>
      <c r="X752" s="58">
        <v>15</v>
      </c>
      <c r="Y752" s="58">
        <v>30</v>
      </c>
      <c r="Z752" s="58">
        <v>5</v>
      </c>
      <c r="AA752" s="58">
        <v>20</v>
      </c>
      <c r="AB752" s="58">
        <v>20</v>
      </c>
      <c r="AC752" s="58">
        <v>50</v>
      </c>
      <c r="AD752" s="58">
        <v>70</v>
      </c>
      <c r="AE752" s="58">
        <v>80</v>
      </c>
      <c r="AF752" s="58">
        <v>70</v>
      </c>
      <c r="AG752" s="58">
        <v>90</v>
      </c>
      <c r="AH752" s="58">
        <v>10</v>
      </c>
      <c r="AI752" s="58">
        <v>100</v>
      </c>
      <c r="AJ752" s="58">
        <v>5</v>
      </c>
      <c r="AK752" s="58">
        <v>10</v>
      </c>
      <c r="AL752" s="58">
        <v>100</v>
      </c>
      <c r="AM752" s="58">
        <v>5</v>
      </c>
      <c r="AN752" s="58">
        <v>5</v>
      </c>
      <c r="AO752" s="58">
        <v>70</v>
      </c>
      <c r="AP752" s="58">
        <v>15</v>
      </c>
      <c r="AQ752" s="58">
        <v>80</v>
      </c>
      <c r="AR752" s="58">
        <v>2</v>
      </c>
      <c r="AS752" s="58">
        <v>50</v>
      </c>
      <c r="AT752" s="58">
        <v>2</v>
      </c>
      <c r="AU752" s="58">
        <v>100</v>
      </c>
      <c r="AV752" s="58">
        <v>100</v>
      </c>
      <c r="AW752" s="58">
        <v>100</v>
      </c>
      <c r="AX752" s="58">
        <v>5</v>
      </c>
      <c r="AY752" s="58">
        <v>70</v>
      </c>
      <c r="AZ752" s="58">
        <v>10</v>
      </c>
      <c r="BA752" s="58">
        <v>80</v>
      </c>
      <c r="BB752" s="58">
        <v>80</v>
      </c>
      <c r="BC752" s="58">
        <v>80</v>
      </c>
      <c r="BD752" s="58">
        <v>20</v>
      </c>
      <c r="BE752" s="58">
        <v>15</v>
      </c>
      <c r="BF752" s="58">
        <v>20</v>
      </c>
      <c r="BG752" s="58">
        <v>70</v>
      </c>
      <c r="BH752" s="58">
        <v>5</v>
      </c>
      <c r="BI752" s="58">
        <v>70</v>
      </c>
      <c r="BJ752" s="58">
        <v>80</v>
      </c>
      <c r="BK752" s="58">
        <v>10</v>
      </c>
      <c r="BL752" s="58">
        <v>15</v>
      </c>
      <c r="BM752" s="58">
        <v>45</v>
      </c>
      <c r="BN752" s="58">
        <v>20</v>
      </c>
      <c r="BO752" s="58">
        <v>20</v>
      </c>
      <c r="BP752" s="58">
        <v>15</v>
      </c>
      <c r="BQ752" s="58">
        <v>10</v>
      </c>
      <c r="BR752" s="58">
        <v>70</v>
      </c>
      <c r="BS752" s="58">
        <v>40</v>
      </c>
      <c r="BT752" s="58">
        <v>80</v>
      </c>
      <c r="BU752" s="58">
        <v>5</v>
      </c>
      <c r="BV752" s="58">
        <v>5</v>
      </c>
      <c r="BW752" s="58">
        <v>45</v>
      </c>
      <c r="BX752" s="58">
        <v>60</v>
      </c>
      <c r="BY752" s="58">
        <v>15</v>
      </c>
      <c r="BZ752" s="58">
        <v>5</v>
      </c>
      <c r="CA752" s="58">
        <v>30</v>
      </c>
      <c r="CB752" s="58">
        <v>40</v>
      </c>
      <c r="CC752" s="58">
        <v>5</v>
      </c>
      <c r="CD752" s="58">
        <v>20</v>
      </c>
      <c r="CE752" s="76">
        <f t="shared" si="259"/>
        <v>38.92307692307692</v>
      </c>
      <c r="CF752" s="76">
        <f t="shared" si="258"/>
        <v>37.523809523809526</v>
      </c>
      <c r="CG752" s="76">
        <f t="shared" si="260"/>
        <v>40.555555555555557</v>
      </c>
      <c r="CH752" s="58" t="s">
        <v>49</v>
      </c>
      <c r="CI752" s="74">
        <v>78</v>
      </c>
      <c r="CJ752" s="74">
        <v>100</v>
      </c>
      <c r="CK752" s="74">
        <v>80</v>
      </c>
      <c r="CL752" s="74">
        <v>70</v>
      </c>
      <c r="CM752" s="74">
        <v>75</v>
      </c>
      <c r="CN752" s="74">
        <v>30</v>
      </c>
      <c r="CO752" s="74">
        <v>22</v>
      </c>
      <c r="CP752" s="74">
        <v>10</v>
      </c>
      <c r="CQ752" s="74">
        <v>10</v>
      </c>
      <c r="CR752" s="74">
        <v>5</v>
      </c>
      <c r="CS752" s="74">
        <v>2</v>
      </c>
      <c r="CT752" s="74">
        <v>0</v>
      </c>
      <c r="CU752" s="74">
        <v>60</v>
      </c>
      <c r="CV752" s="74">
        <v>65</v>
      </c>
      <c r="CW752" s="74">
        <v>15</v>
      </c>
      <c r="CX752" s="74">
        <v>25</v>
      </c>
      <c r="CY752" s="74">
        <v>4</v>
      </c>
      <c r="CZ752" s="74">
        <v>20</v>
      </c>
      <c r="DA752" s="74">
        <v>25</v>
      </c>
      <c r="DB752" s="74">
        <v>15</v>
      </c>
      <c r="DC752" s="74">
        <v>28</v>
      </c>
      <c r="DD752" s="74">
        <v>5</v>
      </c>
      <c r="DE752" s="74">
        <v>20</v>
      </c>
      <c r="DF752" s="74">
        <v>20</v>
      </c>
      <c r="DG752" s="74">
        <v>50</v>
      </c>
      <c r="DH752" s="74">
        <v>70</v>
      </c>
      <c r="DI752" s="74">
        <v>80</v>
      </c>
      <c r="DJ752" s="74">
        <v>80</v>
      </c>
      <c r="DK752" s="74">
        <v>90</v>
      </c>
      <c r="DL752" s="74">
        <v>10</v>
      </c>
      <c r="DM752" s="74">
        <v>100</v>
      </c>
      <c r="DN752" s="74">
        <v>5</v>
      </c>
      <c r="DO752" s="74">
        <v>10</v>
      </c>
      <c r="DP752" s="74">
        <v>100</v>
      </c>
      <c r="DQ752" s="74">
        <v>5</v>
      </c>
      <c r="DR752" s="74">
        <v>5</v>
      </c>
      <c r="DS752" s="74">
        <v>70</v>
      </c>
      <c r="DT752" s="74">
        <v>10</v>
      </c>
      <c r="DU752" s="74">
        <v>70</v>
      </c>
      <c r="DV752" s="74">
        <v>2</v>
      </c>
      <c r="DW752" s="74">
        <v>50</v>
      </c>
      <c r="DX752" s="74">
        <v>2</v>
      </c>
      <c r="DY752" s="74">
        <v>100</v>
      </c>
      <c r="DZ752" s="74">
        <v>100</v>
      </c>
      <c r="EA752" s="74">
        <v>100</v>
      </c>
      <c r="EB752" s="74">
        <v>5</v>
      </c>
      <c r="EC752" s="74">
        <v>70</v>
      </c>
      <c r="ED752" s="74">
        <v>5</v>
      </c>
      <c r="EE752" s="74">
        <v>80</v>
      </c>
      <c r="EF752" s="74">
        <v>60</v>
      </c>
      <c r="EG752" s="74">
        <v>80</v>
      </c>
      <c r="EH752" s="74">
        <v>20</v>
      </c>
      <c r="EI752" s="74">
        <v>15</v>
      </c>
      <c r="EJ752" s="74">
        <v>15</v>
      </c>
      <c r="EK752" s="74">
        <v>70</v>
      </c>
      <c r="EL752" s="74">
        <v>5</v>
      </c>
      <c r="EM752" s="74">
        <v>70</v>
      </c>
      <c r="EN752" s="74">
        <v>80</v>
      </c>
      <c r="EO752" s="74">
        <v>10</v>
      </c>
      <c r="EP752" s="74">
        <v>10</v>
      </c>
      <c r="EQ752" s="74">
        <v>45</v>
      </c>
      <c r="ER752" s="74">
        <v>20</v>
      </c>
      <c r="ES752" s="74">
        <v>10</v>
      </c>
      <c r="ET752" s="74">
        <v>15</v>
      </c>
      <c r="EU752" s="74">
        <v>5</v>
      </c>
      <c r="EV752" s="74">
        <v>65</v>
      </c>
      <c r="EW752" s="74">
        <v>40</v>
      </c>
      <c r="EX752" s="74">
        <v>80</v>
      </c>
      <c r="EY752" s="74">
        <v>5</v>
      </c>
      <c r="EZ752" s="74">
        <v>5</v>
      </c>
      <c r="FA752" s="74">
        <v>45</v>
      </c>
      <c r="FB752" s="74">
        <v>61</v>
      </c>
      <c r="FC752" s="74">
        <v>15</v>
      </c>
      <c r="FD752" s="74">
        <v>5</v>
      </c>
      <c r="FE752" s="74">
        <v>33</v>
      </c>
      <c r="FF752" s="74">
        <v>42</v>
      </c>
      <c r="FG752" s="74">
        <v>5</v>
      </c>
      <c r="FH752" s="74">
        <v>17</v>
      </c>
      <c r="FI752" s="76">
        <f>AVERAGE(CI752:FH752)</f>
        <v>38.474358974358971</v>
      </c>
      <c r="FJ752" s="76">
        <f>AVERAGE(CI752:DX752)</f>
        <v>37.928571428571431</v>
      </c>
      <c r="FK752" s="76">
        <f>AVERAGE(DY752:FH752)</f>
        <v>39.111111111111114</v>
      </c>
    </row>
    <row r="753" spans="1:167" x14ac:dyDescent="0.2">
      <c r="A753" s="52">
        <v>750</v>
      </c>
      <c r="B753" s="74">
        <v>0</v>
      </c>
      <c r="C753" s="75">
        <v>63</v>
      </c>
      <c r="D753" s="58" t="s">
        <v>50</v>
      </c>
      <c r="E753" s="58">
        <v>80</v>
      </c>
      <c r="F753" s="58">
        <v>10</v>
      </c>
      <c r="G753" s="58">
        <v>10</v>
      </c>
      <c r="H753" s="58">
        <v>10</v>
      </c>
      <c r="I753" s="58">
        <v>10</v>
      </c>
      <c r="J753" s="58">
        <v>5</v>
      </c>
      <c r="K753" s="58">
        <v>10</v>
      </c>
      <c r="L753" s="58">
        <v>10</v>
      </c>
      <c r="M753" s="58">
        <v>0</v>
      </c>
      <c r="N753" s="58">
        <v>0</v>
      </c>
      <c r="O753" s="58">
        <v>90</v>
      </c>
      <c r="P753" s="58">
        <v>10</v>
      </c>
      <c r="Q753" s="58">
        <v>20</v>
      </c>
      <c r="R753" s="58">
        <v>70</v>
      </c>
      <c r="S753" s="58">
        <v>0</v>
      </c>
      <c r="T753" s="58">
        <v>50</v>
      </c>
      <c r="U753" s="58">
        <v>0</v>
      </c>
      <c r="V753" s="58">
        <v>50</v>
      </c>
      <c r="W753" s="58">
        <v>60</v>
      </c>
      <c r="X753" s="58">
        <v>90</v>
      </c>
      <c r="Y753" s="58">
        <v>20</v>
      </c>
      <c r="Z753" s="58">
        <v>0</v>
      </c>
      <c r="AA753" s="58">
        <v>0</v>
      </c>
      <c r="AB753" s="58">
        <v>100</v>
      </c>
      <c r="AC753" s="58">
        <v>80</v>
      </c>
      <c r="AD753" s="58">
        <v>5</v>
      </c>
      <c r="AE753" s="58">
        <v>0</v>
      </c>
      <c r="AF753" s="58">
        <v>95</v>
      </c>
      <c r="AG753" s="58">
        <v>90</v>
      </c>
      <c r="AH753" s="58">
        <v>10</v>
      </c>
      <c r="AI753" s="58">
        <v>85</v>
      </c>
      <c r="AJ753" s="58">
        <v>0</v>
      </c>
      <c r="AK753" s="58">
        <v>0</v>
      </c>
      <c r="AL753" s="58">
        <v>0</v>
      </c>
      <c r="AM753" s="58">
        <v>0</v>
      </c>
      <c r="AN753" s="58">
        <v>0</v>
      </c>
      <c r="AO753" s="58">
        <v>0</v>
      </c>
      <c r="AP753" s="58">
        <v>0</v>
      </c>
      <c r="AQ753" s="58">
        <v>2</v>
      </c>
      <c r="AR753" s="58">
        <v>0</v>
      </c>
      <c r="AS753" s="58">
        <v>90</v>
      </c>
      <c r="AT753" s="58">
        <v>0</v>
      </c>
      <c r="AU753" s="58">
        <v>30</v>
      </c>
      <c r="AV753" s="58">
        <v>50</v>
      </c>
      <c r="AW753" s="58">
        <v>0</v>
      </c>
      <c r="AX753" s="58">
        <v>0</v>
      </c>
      <c r="AY753" s="58">
        <v>70</v>
      </c>
      <c r="AZ753" s="58">
        <v>0</v>
      </c>
      <c r="BA753" s="58">
        <v>0</v>
      </c>
      <c r="BB753" s="58">
        <v>10</v>
      </c>
      <c r="BC753" s="58">
        <v>95</v>
      </c>
      <c r="BD753" s="58">
        <v>95</v>
      </c>
      <c r="BE753" s="58">
        <v>0</v>
      </c>
      <c r="BF753" s="58">
        <v>0</v>
      </c>
      <c r="BG753" s="58">
        <v>0</v>
      </c>
      <c r="BH753" s="58">
        <v>10</v>
      </c>
      <c r="BI753" s="58">
        <v>30</v>
      </c>
      <c r="BJ753" s="58">
        <v>10</v>
      </c>
      <c r="BK753" s="58">
        <v>0</v>
      </c>
      <c r="BL753" s="58">
        <v>30</v>
      </c>
      <c r="BM753" s="58">
        <v>0</v>
      </c>
      <c r="BN753" s="58">
        <v>0</v>
      </c>
      <c r="BO753" s="58">
        <v>0</v>
      </c>
      <c r="BP753" s="58">
        <v>0</v>
      </c>
      <c r="BQ753" s="58">
        <v>0</v>
      </c>
      <c r="BR753" s="58">
        <v>0</v>
      </c>
      <c r="BS753" s="58">
        <v>0</v>
      </c>
      <c r="BT753" s="58">
        <v>0</v>
      </c>
      <c r="BU753" s="58">
        <v>0</v>
      </c>
      <c r="BV753" s="58">
        <v>0</v>
      </c>
      <c r="BW753" s="58">
        <v>0</v>
      </c>
      <c r="BX753" s="58">
        <v>0</v>
      </c>
      <c r="BY753" s="58">
        <v>0</v>
      </c>
      <c r="BZ753" s="58">
        <v>0</v>
      </c>
      <c r="CA753" s="58">
        <v>0</v>
      </c>
      <c r="CB753" s="58">
        <v>0</v>
      </c>
      <c r="CC753" s="58">
        <v>2</v>
      </c>
      <c r="CD753" s="58">
        <v>0</v>
      </c>
      <c r="CE753" s="76">
        <f t="shared" si="259"/>
        <v>20.435897435897434</v>
      </c>
      <c r="CF753" s="76">
        <f t="shared" si="258"/>
        <v>27.666666666666668</v>
      </c>
      <c r="CG753" s="76">
        <f t="shared" si="260"/>
        <v>12</v>
      </c>
    </row>
    <row r="754" spans="1:167" x14ac:dyDescent="0.2">
      <c r="A754" s="58">
        <v>751</v>
      </c>
      <c r="B754" s="74">
        <v>0</v>
      </c>
      <c r="C754" s="75">
        <v>23</v>
      </c>
      <c r="D754" s="58" t="s">
        <v>49</v>
      </c>
      <c r="E754" s="58">
        <v>0</v>
      </c>
      <c r="F754" s="58">
        <v>0</v>
      </c>
      <c r="G754" s="58">
        <v>0</v>
      </c>
      <c r="H754" s="58">
        <v>0</v>
      </c>
      <c r="I754" s="58">
        <v>0</v>
      </c>
      <c r="J754" s="58">
        <v>0</v>
      </c>
      <c r="K754" s="58">
        <v>50</v>
      </c>
      <c r="L754" s="58">
        <v>0</v>
      </c>
      <c r="M754" s="58">
        <v>0</v>
      </c>
      <c r="N754" s="58">
        <v>0</v>
      </c>
      <c r="O754" s="58">
        <v>50</v>
      </c>
      <c r="P754" s="58">
        <v>20</v>
      </c>
      <c r="Q754" s="58">
        <v>20</v>
      </c>
      <c r="R754" s="58">
        <v>0</v>
      </c>
      <c r="S754" s="58">
        <v>20</v>
      </c>
      <c r="T754" s="58">
        <v>20</v>
      </c>
      <c r="U754" s="58">
        <v>0</v>
      </c>
      <c r="V754" s="58">
        <v>0</v>
      </c>
      <c r="W754" s="58">
        <v>100</v>
      </c>
      <c r="X754" s="58">
        <v>30</v>
      </c>
      <c r="Y754" s="58">
        <v>60</v>
      </c>
      <c r="Z754" s="58">
        <v>0</v>
      </c>
      <c r="AA754" s="58">
        <v>0</v>
      </c>
      <c r="AB754" s="58">
        <v>100</v>
      </c>
      <c r="AC754" s="58">
        <v>100</v>
      </c>
      <c r="AD754" s="58">
        <v>0</v>
      </c>
      <c r="AE754" s="58">
        <v>60</v>
      </c>
      <c r="AF754" s="58">
        <v>40</v>
      </c>
      <c r="AG754" s="58">
        <v>70</v>
      </c>
      <c r="AH754" s="58">
        <v>0</v>
      </c>
      <c r="AI754" s="58">
        <v>30</v>
      </c>
      <c r="AJ754" s="58">
        <v>0</v>
      </c>
      <c r="AK754" s="58">
        <v>0</v>
      </c>
      <c r="AL754" s="58">
        <v>0</v>
      </c>
      <c r="AM754" s="58">
        <v>0</v>
      </c>
      <c r="AN754" s="58">
        <v>0</v>
      </c>
      <c r="AO754" s="58">
        <v>0</v>
      </c>
      <c r="AP754" s="58">
        <v>0</v>
      </c>
      <c r="AQ754" s="58">
        <v>0</v>
      </c>
      <c r="AR754" s="58">
        <v>0</v>
      </c>
      <c r="AS754" s="58">
        <v>40</v>
      </c>
      <c r="AT754" s="58">
        <v>0</v>
      </c>
      <c r="AU754" s="58">
        <v>100</v>
      </c>
      <c r="AV754" s="58">
        <v>20</v>
      </c>
      <c r="AW754" s="58">
        <v>0</v>
      </c>
      <c r="AX754" s="58">
        <v>0</v>
      </c>
      <c r="AY754" s="58">
        <v>0</v>
      </c>
      <c r="AZ754" s="58">
        <v>0</v>
      </c>
      <c r="BA754" s="58">
        <v>0</v>
      </c>
      <c r="BB754" s="58">
        <v>0</v>
      </c>
      <c r="BC754" s="58">
        <v>0</v>
      </c>
      <c r="BD754" s="58">
        <v>0</v>
      </c>
      <c r="BE754" s="58">
        <v>0</v>
      </c>
      <c r="BF754" s="58">
        <v>0</v>
      </c>
      <c r="BG754" s="58">
        <v>0</v>
      </c>
      <c r="BH754" s="58">
        <v>20</v>
      </c>
      <c r="BI754" s="58">
        <v>0</v>
      </c>
      <c r="BJ754" s="58">
        <v>50</v>
      </c>
      <c r="BK754" s="58">
        <v>0</v>
      </c>
      <c r="BL754" s="58">
        <v>0</v>
      </c>
      <c r="BM754" s="58">
        <v>20</v>
      </c>
      <c r="BN754" s="58">
        <v>0</v>
      </c>
      <c r="BO754" s="58">
        <v>0</v>
      </c>
      <c r="BP754" s="58">
        <v>0</v>
      </c>
      <c r="BQ754" s="58">
        <v>0</v>
      </c>
      <c r="BR754" s="58">
        <v>0</v>
      </c>
      <c r="BS754" s="58">
        <v>0</v>
      </c>
      <c r="BT754" s="58">
        <v>0</v>
      </c>
      <c r="BU754" s="58">
        <v>0</v>
      </c>
      <c r="BV754" s="58">
        <v>0</v>
      </c>
      <c r="BW754" s="58">
        <v>10</v>
      </c>
      <c r="BX754" s="58">
        <v>0</v>
      </c>
      <c r="BY754" s="58">
        <v>0</v>
      </c>
      <c r="BZ754" s="58">
        <v>0</v>
      </c>
      <c r="CA754" s="58">
        <v>0</v>
      </c>
      <c r="CB754" s="58">
        <v>0</v>
      </c>
      <c r="CC754" s="58">
        <v>20</v>
      </c>
      <c r="CD754" s="58">
        <v>0</v>
      </c>
      <c r="CE754" s="76">
        <f t="shared" si="259"/>
        <v>13.461538461538462</v>
      </c>
      <c r="CF754" s="76">
        <f t="shared" si="258"/>
        <v>19.285714285714285</v>
      </c>
      <c r="CG754" s="76">
        <f t="shared" si="260"/>
        <v>6.666666666666667</v>
      </c>
      <c r="CH754" s="58" t="s">
        <v>50</v>
      </c>
      <c r="CI754" s="74">
        <v>20</v>
      </c>
      <c r="CJ754" s="74">
        <v>0</v>
      </c>
      <c r="CK754" s="74">
        <v>50</v>
      </c>
      <c r="CL754" s="74">
        <v>30</v>
      </c>
      <c r="CM754" s="74">
        <v>10</v>
      </c>
      <c r="CN754" s="74">
        <v>0</v>
      </c>
      <c r="CO754" s="74">
        <v>40</v>
      </c>
      <c r="CP754" s="74">
        <v>0</v>
      </c>
      <c r="CQ754" s="74">
        <v>0</v>
      </c>
      <c r="CR754" s="74">
        <v>0</v>
      </c>
      <c r="CS754" s="74">
        <v>70</v>
      </c>
      <c r="CT754" s="74">
        <v>20</v>
      </c>
      <c r="CU754" s="74">
        <v>50</v>
      </c>
      <c r="CV754" s="74">
        <v>20</v>
      </c>
      <c r="CW754" s="74">
        <v>30</v>
      </c>
      <c r="CX754" s="74">
        <v>70</v>
      </c>
      <c r="CY754" s="74">
        <v>0</v>
      </c>
      <c r="CZ754" s="74">
        <v>70</v>
      </c>
      <c r="DA754" s="74">
        <v>100</v>
      </c>
      <c r="DB754" s="74">
        <v>50</v>
      </c>
      <c r="DC754" s="74">
        <v>30</v>
      </c>
      <c r="DD754" s="74">
        <v>0</v>
      </c>
      <c r="DE754" s="74">
        <v>0</v>
      </c>
      <c r="DF754" s="74">
        <v>80</v>
      </c>
      <c r="DG754" s="74">
        <v>80</v>
      </c>
      <c r="DH754" s="74">
        <v>0</v>
      </c>
      <c r="DI754" s="74">
        <v>20</v>
      </c>
      <c r="DJ754" s="74">
        <v>80</v>
      </c>
      <c r="DK754" s="74">
        <v>80</v>
      </c>
      <c r="DL754" s="74">
        <v>20</v>
      </c>
      <c r="DM754" s="74">
        <v>60</v>
      </c>
      <c r="DN754" s="74">
        <v>0</v>
      </c>
      <c r="DO754" s="74">
        <v>0</v>
      </c>
      <c r="DP754" s="74">
        <v>0</v>
      </c>
      <c r="DQ754" s="74">
        <v>0</v>
      </c>
      <c r="DR754" s="74">
        <v>0</v>
      </c>
      <c r="DS754" s="74">
        <v>0</v>
      </c>
      <c r="DT754" s="74">
        <v>0</v>
      </c>
      <c r="DU754" s="74">
        <v>0</v>
      </c>
      <c r="DV754" s="74">
        <v>0</v>
      </c>
      <c r="DW754" s="74">
        <v>40</v>
      </c>
      <c r="DX754" s="74">
        <v>0</v>
      </c>
      <c r="DY754" s="74">
        <v>0</v>
      </c>
      <c r="DZ754" s="74">
        <v>0</v>
      </c>
      <c r="EA754" s="74">
        <v>0</v>
      </c>
      <c r="EB754" s="74">
        <v>0</v>
      </c>
      <c r="EC754" s="74">
        <v>0</v>
      </c>
      <c r="ED754" s="74">
        <v>0</v>
      </c>
      <c r="EE754" s="74">
        <v>0</v>
      </c>
      <c r="EF754" s="74">
        <v>0</v>
      </c>
      <c r="EG754" s="74">
        <v>0</v>
      </c>
      <c r="EH754" s="74">
        <v>0</v>
      </c>
      <c r="EI754" s="74">
        <v>0</v>
      </c>
      <c r="EJ754" s="74">
        <v>0</v>
      </c>
      <c r="EK754" s="74">
        <v>0</v>
      </c>
      <c r="EL754" s="74">
        <v>0</v>
      </c>
      <c r="EM754" s="74">
        <v>0</v>
      </c>
      <c r="EN754" s="74">
        <v>0</v>
      </c>
      <c r="EO754" s="74">
        <v>0</v>
      </c>
      <c r="EP754" s="74">
        <v>0</v>
      </c>
      <c r="EQ754" s="74">
        <v>0</v>
      </c>
      <c r="ER754" s="74">
        <v>0</v>
      </c>
      <c r="ES754" s="74">
        <v>0</v>
      </c>
      <c r="ET754" s="74">
        <v>0</v>
      </c>
      <c r="EU754" s="74">
        <v>0</v>
      </c>
      <c r="EV754" s="74">
        <v>0</v>
      </c>
      <c r="EW754" s="74">
        <v>0</v>
      </c>
      <c r="EX754" s="74">
        <v>10</v>
      </c>
      <c r="EY754" s="74">
        <v>0</v>
      </c>
      <c r="EZ754" s="74">
        <v>0</v>
      </c>
      <c r="FA754" s="74">
        <v>0</v>
      </c>
      <c r="FB754" s="74">
        <v>0</v>
      </c>
      <c r="FC754" s="74">
        <v>0</v>
      </c>
      <c r="FD754" s="74">
        <v>0</v>
      </c>
      <c r="FE754" s="74">
        <v>0</v>
      </c>
      <c r="FF754" s="74">
        <v>0</v>
      </c>
      <c r="FG754" s="74">
        <v>0</v>
      </c>
      <c r="FH754" s="74">
        <v>0</v>
      </c>
      <c r="FI754" s="76">
        <f>AVERAGE(CI754:FH754)</f>
        <v>14.487179487179487</v>
      </c>
      <c r="FJ754" s="76">
        <f>AVERAGE(CI754:DX754)</f>
        <v>26.666666666666668</v>
      </c>
      <c r="FK754" s="76">
        <f>AVERAGE(DY754:FH754)</f>
        <v>0.27777777777777779</v>
      </c>
    </row>
    <row r="755" spans="1:167" x14ac:dyDescent="0.2">
      <c r="A755" s="52">
        <v>752</v>
      </c>
      <c r="B755" s="47">
        <v>0</v>
      </c>
      <c r="C755" s="75">
        <v>27</v>
      </c>
      <c r="D755" s="58" t="s">
        <v>50</v>
      </c>
      <c r="E755" s="64">
        <v>20</v>
      </c>
      <c r="F755" s="64">
        <v>70</v>
      </c>
      <c r="G755" s="64">
        <v>50</v>
      </c>
      <c r="H755" s="64">
        <v>20</v>
      </c>
      <c r="I755" s="64">
        <v>90</v>
      </c>
      <c r="J755" s="64">
        <v>0</v>
      </c>
      <c r="K755" s="64">
        <v>50</v>
      </c>
      <c r="L755" s="64">
        <v>30</v>
      </c>
      <c r="M755" s="64">
        <v>90</v>
      </c>
      <c r="N755" s="64">
        <v>10</v>
      </c>
      <c r="O755" s="64">
        <v>0</v>
      </c>
      <c r="P755" s="64">
        <v>0</v>
      </c>
      <c r="Q755" s="64">
        <v>80</v>
      </c>
      <c r="R755" s="64">
        <v>100</v>
      </c>
      <c r="S755" s="64">
        <v>0</v>
      </c>
      <c r="T755" s="64">
        <v>100</v>
      </c>
      <c r="U755" s="64">
        <v>0</v>
      </c>
      <c r="V755" s="64">
        <v>100</v>
      </c>
      <c r="W755" s="64">
        <v>100</v>
      </c>
      <c r="X755" s="64">
        <v>80</v>
      </c>
      <c r="Y755" s="64">
        <v>100</v>
      </c>
      <c r="Z755" s="64">
        <v>90</v>
      </c>
      <c r="AA755" s="64">
        <v>0</v>
      </c>
      <c r="AB755" s="64">
        <v>100</v>
      </c>
      <c r="AC755" s="64">
        <v>100</v>
      </c>
      <c r="AD755" s="64">
        <v>0</v>
      </c>
      <c r="AE755" s="64">
        <v>70</v>
      </c>
      <c r="AF755" s="64">
        <v>70</v>
      </c>
      <c r="AG755" s="64">
        <v>100</v>
      </c>
      <c r="AH755" s="64">
        <v>100</v>
      </c>
      <c r="AI755" s="64">
        <v>100</v>
      </c>
      <c r="AJ755" s="64">
        <v>80</v>
      </c>
      <c r="AK755" s="64">
        <v>0</v>
      </c>
      <c r="AL755" s="64">
        <v>70</v>
      </c>
      <c r="AM755" s="64">
        <v>100</v>
      </c>
      <c r="AN755" s="64">
        <v>50</v>
      </c>
      <c r="AO755" s="64">
        <v>50</v>
      </c>
      <c r="AP755" s="64">
        <v>0</v>
      </c>
      <c r="AQ755" s="64">
        <v>90</v>
      </c>
      <c r="AR755" s="64">
        <v>100</v>
      </c>
      <c r="AS755" s="64">
        <v>100</v>
      </c>
      <c r="AT755" s="64">
        <v>50</v>
      </c>
      <c r="AU755" s="64">
        <v>100</v>
      </c>
      <c r="AV755" s="64">
        <v>100</v>
      </c>
      <c r="AW755" s="64">
        <v>100</v>
      </c>
      <c r="AX755" s="64">
        <v>0</v>
      </c>
      <c r="AY755" s="64">
        <v>90</v>
      </c>
      <c r="AZ755" s="64">
        <v>0</v>
      </c>
      <c r="BA755" s="64">
        <v>90</v>
      </c>
      <c r="BB755" s="64">
        <v>0</v>
      </c>
      <c r="BC755" s="64">
        <v>100</v>
      </c>
      <c r="BD755" s="64">
        <v>0</v>
      </c>
      <c r="BE755" s="64">
        <v>0</v>
      </c>
      <c r="BF755" s="64">
        <v>0</v>
      </c>
      <c r="BG755" s="64">
        <v>100</v>
      </c>
      <c r="BH755" s="64">
        <v>100</v>
      </c>
      <c r="BI755" s="64">
        <v>90</v>
      </c>
      <c r="BJ755" s="64">
        <v>100</v>
      </c>
      <c r="BK755" s="64">
        <v>0</v>
      </c>
      <c r="BL755" s="64">
        <v>100</v>
      </c>
      <c r="BM755" s="64">
        <v>0</v>
      </c>
      <c r="BN755" s="64">
        <v>0</v>
      </c>
      <c r="BO755" s="64">
        <v>0</v>
      </c>
      <c r="BP755" s="64">
        <v>50</v>
      </c>
      <c r="BQ755" s="64">
        <v>0</v>
      </c>
      <c r="BR755" s="64">
        <v>50</v>
      </c>
      <c r="BS755" s="64">
        <v>0</v>
      </c>
      <c r="BT755" s="64">
        <v>50</v>
      </c>
      <c r="BU755" s="64">
        <v>0</v>
      </c>
      <c r="BV755" s="64">
        <v>0</v>
      </c>
      <c r="BW755" s="64">
        <v>30</v>
      </c>
      <c r="BX755" s="64">
        <v>0</v>
      </c>
      <c r="BY755" s="64">
        <v>40</v>
      </c>
      <c r="BZ755" s="64">
        <v>30</v>
      </c>
      <c r="CA755" s="64">
        <v>50</v>
      </c>
      <c r="CB755" s="64">
        <v>0</v>
      </c>
      <c r="CC755" s="64">
        <v>60</v>
      </c>
      <c r="CD755" s="64">
        <v>60</v>
      </c>
      <c r="CE755" s="76">
        <f t="shared" si="259"/>
        <v>51.282051282051285</v>
      </c>
      <c r="CF755" s="76">
        <f t="shared" si="258"/>
        <v>59.761904761904759</v>
      </c>
      <c r="CG755" s="76">
        <f t="shared" si="260"/>
        <v>41.388888888888886</v>
      </c>
    </row>
    <row r="756" spans="1:167" x14ac:dyDescent="0.2">
      <c r="A756" s="58">
        <v>753</v>
      </c>
      <c r="B756" s="74">
        <v>0</v>
      </c>
      <c r="C756" s="75">
        <v>22</v>
      </c>
      <c r="D756" s="58" t="s">
        <v>49</v>
      </c>
      <c r="E756" s="58">
        <v>20</v>
      </c>
      <c r="F756" s="58">
        <v>10</v>
      </c>
      <c r="G756" s="58">
        <v>50</v>
      </c>
      <c r="H756" s="58">
        <v>0</v>
      </c>
      <c r="I756" s="58">
        <v>0</v>
      </c>
      <c r="J756" s="58">
        <v>10</v>
      </c>
      <c r="K756" s="58">
        <v>0</v>
      </c>
      <c r="L756" s="58">
        <v>0</v>
      </c>
      <c r="M756" s="58">
        <v>0</v>
      </c>
      <c r="N756" s="58">
        <v>5</v>
      </c>
      <c r="O756" s="58">
        <v>0</v>
      </c>
      <c r="P756" s="58">
        <v>0</v>
      </c>
      <c r="Q756" s="58">
        <v>5</v>
      </c>
      <c r="R756" s="58">
        <v>5</v>
      </c>
      <c r="S756" s="58">
        <v>5</v>
      </c>
      <c r="T756" s="58">
        <v>80</v>
      </c>
      <c r="U756" s="58">
        <v>0</v>
      </c>
      <c r="V756" s="58">
        <v>80</v>
      </c>
      <c r="W756" s="58">
        <v>100</v>
      </c>
      <c r="X756" s="58">
        <v>20</v>
      </c>
      <c r="Y756" s="58">
        <v>40</v>
      </c>
      <c r="Z756" s="58">
        <v>10</v>
      </c>
      <c r="AA756" s="58">
        <v>10</v>
      </c>
      <c r="AB756" s="58">
        <v>80</v>
      </c>
      <c r="AC756" s="58">
        <v>90</v>
      </c>
      <c r="AD756" s="58">
        <v>10</v>
      </c>
      <c r="AE756" s="58">
        <v>0</v>
      </c>
      <c r="AF756" s="58">
        <v>50</v>
      </c>
      <c r="AG756" s="58">
        <v>50</v>
      </c>
      <c r="AH756" s="58">
        <v>0</v>
      </c>
      <c r="AI756" s="58">
        <v>40</v>
      </c>
      <c r="AJ756" s="58">
        <v>0</v>
      </c>
      <c r="AK756" s="58">
        <v>0</v>
      </c>
      <c r="AL756" s="58">
        <v>0</v>
      </c>
      <c r="AM756" s="58">
        <v>0</v>
      </c>
      <c r="AN756" s="58">
        <v>0</v>
      </c>
      <c r="AO756" s="58">
        <v>10</v>
      </c>
      <c r="AP756" s="58">
        <v>0</v>
      </c>
      <c r="AQ756" s="58">
        <v>0</v>
      </c>
      <c r="AR756" s="58">
        <v>0</v>
      </c>
      <c r="AS756" s="58">
        <v>60</v>
      </c>
      <c r="AT756" s="58">
        <v>0</v>
      </c>
      <c r="AU756" s="58">
        <v>10</v>
      </c>
      <c r="AV756" s="58">
        <v>10</v>
      </c>
      <c r="AW756" s="58">
        <v>0</v>
      </c>
      <c r="AX756" s="58">
        <v>0</v>
      </c>
      <c r="AY756" s="58">
        <v>0</v>
      </c>
      <c r="AZ756" s="58">
        <v>0</v>
      </c>
      <c r="BA756" s="58">
        <v>0</v>
      </c>
      <c r="BB756" s="58">
        <v>0</v>
      </c>
      <c r="BC756" s="58">
        <v>0</v>
      </c>
      <c r="BD756" s="58">
        <v>10</v>
      </c>
      <c r="BE756" s="58">
        <v>0</v>
      </c>
      <c r="BF756" s="58">
        <v>0</v>
      </c>
      <c r="BG756" s="58">
        <v>30</v>
      </c>
      <c r="BH756" s="58">
        <v>0</v>
      </c>
      <c r="BI756" s="58">
        <v>0</v>
      </c>
      <c r="BJ756" s="58">
        <v>0</v>
      </c>
      <c r="BK756" s="58">
        <v>0</v>
      </c>
      <c r="BL756" s="58">
        <v>0</v>
      </c>
      <c r="BM756" s="58">
        <v>10</v>
      </c>
      <c r="BN756" s="58">
        <v>0</v>
      </c>
      <c r="BO756" s="58">
        <v>0</v>
      </c>
      <c r="BP756" s="58">
        <v>0</v>
      </c>
      <c r="BQ756" s="58">
        <v>0</v>
      </c>
      <c r="BR756" s="58">
        <v>0</v>
      </c>
      <c r="BS756" s="58">
        <v>0</v>
      </c>
      <c r="BT756" s="58">
        <v>10</v>
      </c>
      <c r="BU756" s="58">
        <v>0</v>
      </c>
      <c r="BV756" s="58">
        <v>10</v>
      </c>
      <c r="BW756" s="58">
        <v>10</v>
      </c>
      <c r="BX756" s="58">
        <v>0</v>
      </c>
      <c r="BY756" s="58">
        <v>0</v>
      </c>
      <c r="BZ756" s="58">
        <v>0</v>
      </c>
      <c r="CA756" s="58">
        <v>0</v>
      </c>
      <c r="CB756" s="58">
        <v>10</v>
      </c>
      <c r="CC756" s="58">
        <v>0</v>
      </c>
      <c r="CD756" s="58">
        <v>10</v>
      </c>
      <c r="CE756" s="76">
        <f t="shared" si="259"/>
        <v>12.307692307692308</v>
      </c>
      <c r="CF756" s="76">
        <f t="shared" si="258"/>
        <v>20</v>
      </c>
      <c r="CG756" s="76">
        <f t="shared" si="260"/>
        <v>3.3333333333333335</v>
      </c>
      <c r="CH756" s="58" t="s">
        <v>50</v>
      </c>
      <c r="CI756" s="74">
        <v>20</v>
      </c>
      <c r="CJ756" s="74">
        <v>20</v>
      </c>
      <c r="CK756" s="74">
        <v>20</v>
      </c>
      <c r="CL756" s="74">
        <v>0</v>
      </c>
      <c r="CM756" s="74">
        <v>0</v>
      </c>
      <c r="CN756" s="74">
        <v>0</v>
      </c>
      <c r="CO756" s="74">
        <v>10</v>
      </c>
      <c r="CP756" s="74">
        <v>0</v>
      </c>
      <c r="CQ756" s="74">
        <v>0</v>
      </c>
      <c r="CR756" s="74">
        <v>0</v>
      </c>
      <c r="CS756" s="74">
        <v>20</v>
      </c>
      <c r="CT756" s="74">
        <v>0</v>
      </c>
      <c r="CU756" s="74">
        <v>30</v>
      </c>
      <c r="CV756" s="74">
        <v>10</v>
      </c>
      <c r="CW756" s="74">
        <v>0</v>
      </c>
      <c r="CX756" s="74">
        <v>40</v>
      </c>
      <c r="CY756" s="74">
        <v>0</v>
      </c>
      <c r="CZ756" s="74">
        <v>50</v>
      </c>
      <c r="DA756" s="74">
        <v>70</v>
      </c>
      <c r="DB756" s="74">
        <v>60</v>
      </c>
      <c r="DC756" s="74">
        <v>70</v>
      </c>
      <c r="DD756" s="74">
        <v>0</v>
      </c>
      <c r="DE756" s="74">
        <v>0</v>
      </c>
      <c r="DF756" s="74">
        <v>60</v>
      </c>
      <c r="DG756" s="74">
        <v>80</v>
      </c>
      <c r="DH756" s="74">
        <v>0</v>
      </c>
      <c r="DI756" s="74">
        <v>0</v>
      </c>
      <c r="DJ756" s="74">
        <v>50</v>
      </c>
      <c r="DK756" s="74">
        <v>50</v>
      </c>
      <c r="DL756" s="74">
        <v>10</v>
      </c>
      <c r="DM756" s="74">
        <v>50</v>
      </c>
      <c r="DN756" s="74">
        <v>0</v>
      </c>
      <c r="DO756" s="74">
        <v>0</v>
      </c>
      <c r="DP756" s="74">
        <v>10</v>
      </c>
      <c r="DQ756" s="74">
        <v>0</v>
      </c>
      <c r="DR756" s="74">
        <v>0</v>
      </c>
      <c r="DS756" s="74">
        <v>0</v>
      </c>
      <c r="DT756" s="74">
        <v>0</v>
      </c>
      <c r="DU756" s="74">
        <v>10</v>
      </c>
      <c r="DV756" s="74">
        <v>0</v>
      </c>
      <c r="DW756" s="74">
        <v>10</v>
      </c>
      <c r="DX756" s="74">
        <v>0</v>
      </c>
      <c r="DY756" s="74">
        <v>0</v>
      </c>
      <c r="DZ756" s="74">
        <v>0</v>
      </c>
      <c r="EA756" s="74">
        <v>0</v>
      </c>
      <c r="EB756" s="74">
        <v>0</v>
      </c>
      <c r="EC756" s="74">
        <v>0</v>
      </c>
      <c r="ED756" s="74">
        <v>0</v>
      </c>
      <c r="EE756" s="74">
        <v>0</v>
      </c>
      <c r="EF756" s="74">
        <v>0</v>
      </c>
      <c r="EG756" s="74">
        <v>0</v>
      </c>
      <c r="EH756" s="74">
        <v>0</v>
      </c>
      <c r="EI756" s="74">
        <v>0</v>
      </c>
      <c r="EJ756" s="74">
        <v>0</v>
      </c>
      <c r="EK756" s="74">
        <v>10</v>
      </c>
      <c r="EL756" s="74">
        <v>0</v>
      </c>
      <c r="EM756" s="74">
        <v>0</v>
      </c>
      <c r="EN756" s="74">
        <v>10</v>
      </c>
      <c r="EO756" s="74">
        <v>0</v>
      </c>
      <c r="EP756" s="74">
        <v>20</v>
      </c>
      <c r="EQ756" s="74">
        <v>0</v>
      </c>
      <c r="ER756" s="74">
        <v>0</v>
      </c>
      <c r="ES756" s="74">
        <v>10</v>
      </c>
      <c r="ET756" s="74">
        <v>0</v>
      </c>
      <c r="EU756" s="74">
        <v>0</v>
      </c>
      <c r="EV756" s="74">
        <v>10</v>
      </c>
      <c r="EW756" s="74">
        <v>0</v>
      </c>
      <c r="EX756" s="74">
        <v>20</v>
      </c>
      <c r="EY756" s="74">
        <v>0</v>
      </c>
      <c r="EZ756" s="74">
        <v>0</v>
      </c>
      <c r="FA756" s="74">
        <v>0</v>
      </c>
      <c r="FB756" s="74">
        <v>10</v>
      </c>
      <c r="FC756" s="74">
        <v>0</v>
      </c>
      <c r="FD756" s="74">
        <v>0</v>
      </c>
      <c r="FE756" s="74">
        <v>10</v>
      </c>
      <c r="FF756" s="74">
        <v>10</v>
      </c>
      <c r="FG756" s="74">
        <v>0</v>
      </c>
      <c r="FH756" s="74">
        <v>0</v>
      </c>
      <c r="FI756" s="76">
        <f t="shared" ref="FI756:FI757" si="267">AVERAGE(CI756:FH756)</f>
        <v>11.025641025641026</v>
      </c>
      <c r="FJ756" s="76">
        <f t="shared" ref="FJ756:FJ757" si="268">AVERAGE(CI756:DX756)</f>
        <v>17.857142857142858</v>
      </c>
      <c r="FK756" s="76">
        <f t="shared" ref="FK756:FK757" si="269">AVERAGE(DY756:FH756)</f>
        <v>3.0555555555555554</v>
      </c>
    </row>
    <row r="757" spans="1:167" x14ac:dyDescent="0.2">
      <c r="A757" s="52">
        <v>754</v>
      </c>
      <c r="B757" s="74" t="s">
        <v>60</v>
      </c>
      <c r="D757" s="58" t="s">
        <v>49</v>
      </c>
      <c r="E757" s="58">
        <v>50</v>
      </c>
      <c r="F757" s="58">
        <v>40</v>
      </c>
      <c r="G757" s="58">
        <v>30</v>
      </c>
      <c r="H757" s="58">
        <v>0</v>
      </c>
      <c r="I757" s="58">
        <v>0</v>
      </c>
      <c r="J757" s="58">
        <v>0</v>
      </c>
      <c r="K757" s="58">
        <v>30</v>
      </c>
      <c r="L757" s="58">
        <v>10</v>
      </c>
      <c r="M757" s="58">
        <v>0</v>
      </c>
      <c r="N757" s="58">
        <v>0</v>
      </c>
      <c r="O757" s="58">
        <v>0</v>
      </c>
      <c r="P757" s="58">
        <v>0</v>
      </c>
      <c r="Q757" s="58">
        <v>0</v>
      </c>
      <c r="R757" s="58">
        <v>20</v>
      </c>
      <c r="S757" s="58">
        <v>0</v>
      </c>
      <c r="T757" s="58">
        <v>60</v>
      </c>
      <c r="U757" s="58">
        <v>30</v>
      </c>
      <c r="V757" s="58">
        <v>60</v>
      </c>
      <c r="W757" s="58">
        <v>60</v>
      </c>
      <c r="X757" s="58">
        <v>50</v>
      </c>
      <c r="Y757" s="58">
        <v>30</v>
      </c>
      <c r="Z757" s="58">
        <v>0</v>
      </c>
      <c r="AA757" s="58">
        <v>0</v>
      </c>
      <c r="AB757" s="58">
        <v>60</v>
      </c>
      <c r="AC757" s="58">
        <v>60</v>
      </c>
      <c r="AD757" s="58">
        <v>50</v>
      </c>
      <c r="AE757" s="58">
        <v>70</v>
      </c>
      <c r="AF757" s="58">
        <v>70</v>
      </c>
      <c r="AG757" s="58">
        <v>70</v>
      </c>
      <c r="AH757" s="58">
        <v>0</v>
      </c>
      <c r="AI757" s="58">
        <v>50</v>
      </c>
      <c r="AJ757" s="58">
        <v>0</v>
      </c>
      <c r="AK757" s="58">
        <v>0</v>
      </c>
      <c r="AL757" s="58">
        <v>60</v>
      </c>
      <c r="AM757" s="58">
        <v>0</v>
      </c>
      <c r="AN757" s="58">
        <v>30</v>
      </c>
      <c r="AO757" s="58">
        <v>0</v>
      </c>
      <c r="AP757" s="58">
        <v>0</v>
      </c>
      <c r="AQ757" s="58">
        <v>0</v>
      </c>
      <c r="AR757" s="58">
        <v>10</v>
      </c>
      <c r="AS757" s="58">
        <v>70</v>
      </c>
      <c r="AT757" s="58">
        <v>0</v>
      </c>
      <c r="AU757" s="58">
        <v>70</v>
      </c>
      <c r="AV757" s="58">
        <v>70</v>
      </c>
      <c r="AW757" s="58">
        <v>70</v>
      </c>
      <c r="AX757" s="58">
        <v>0</v>
      </c>
      <c r="AY757" s="58">
        <v>90</v>
      </c>
      <c r="AZ757" s="58">
        <v>0</v>
      </c>
      <c r="BA757" s="58">
        <v>90</v>
      </c>
      <c r="BB757" s="58">
        <v>0</v>
      </c>
      <c r="BC757" s="58">
        <v>30</v>
      </c>
      <c r="BD757" s="58">
        <v>20</v>
      </c>
      <c r="BE757" s="58">
        <v>0</v>
      </c>
      <c r="BF757" s="58">
        <v>0</v>
      </c>
      <c r="BG757" s="58">
        <v>30</v>
      </c>
      <c r="BH757" s="58">
        <v>0</v>
      </c>
      <c r="BI757" s="58">
        <v>90</v>
      </c>
      <c r="BJ757" s="58">
        <v>90</v>
      </c>
      <c r="BK757" s="58">
        <v>0</v>
      </c>
      <c r="BL757" s="58">
        <v>20</v>
      </c>
      <c r="BM757" s="58">
        <v>0</v>
      </c>
      <c r="BN757" s="58">
        <v>0</v>
      </c>
      <c r="BO757" s="58">
        <v>0</v>
      </c>
      <c r="BP757" s="58">
        <v>0</v>
      </c>
      <c r="BQ757" s="58">
        <v>0</v>
      </c>
      <c r="BR757" s="58">
        <v>20</v>
      </c>
      <c r="BS757" s="58">
        <v>0</v>
      </c>
      <c r="BT757" s="58">
        <v>30</v>
      </c>
      <c r="BU757" s="58">
        <v>0</v>
      </c>
      <c r="BV757" s="58">
        <v>0</v>
      </c>
      <c r="BW757" s="58">
        <v>50</v>
      </c>
      <c r="BX757" s="58">
        <v>30</v>
      </c>
      <c r="BY757" s="58">
        <v>20</v>
      </c>
      <c r="BZ757" s="58">
        <v>0</v>
      </c>
      <c r="CA757" s="58">
        <v>70</v>
      </c>
      <c r="CB757" s="58">
        <v>90</v>
      </c>
      <c r="CC757" s="58">
        <v>20</v>
      </c>
      <c r="CD757" s="58">
        <v>30</v>
      </c>
      <c r="CE757" s="76">
        <f t="shared" si="259"/>
        <v>26.923076923076923</v>
      </c>
      <c r="CF757" s="76">
        <f t="shared" si="258"/>
        <v>25.476190476190474</v>
      </c>
      <c r="CG757" s="76">
        <f t="shared" si="260"/>
        <v>28.611111111111111</v>
      </c>
      <c r="CH757" s="58" t="s">
        <v>50</v>
      </c>
      <c r="CI757" s="74">
        <v>60</v>
      </c>
      <c r="CJ757" s="74">
        <v>40</v>
      </c>
      <c r="CK757" s="74">
        <v>40</v>
      </c>
      <c r="CL757" s="74">
        <v>10</v>
      </c>
      <c r="CM757" s="74">
        <v>10</v>
      </c>
      <c r="CN757" s="74">
        <v>0</v>
      </c>
      <c r="CO757" s="74">
        <v>40</v>
      </c>
      <c r="CP757" s="74">
        <v>30</v>
      </c>
      <c r="CQ757" s="74">
        <v>0</v>
      </c>
      <c r="CR757" s="74">
        <v>0</v>
      </c>
      <c r="CS757" s="74">
        <v>0</v>
      </c>
      <c r="CT757" s="74">
        <v>0</v>
      </c>
      <c r="CU757" s="74">
        <v>20</v>
      </c>
      <c r="CV757" s="74">
        <v>60</v>
      </c>
      <c r="CW757" s="74">
        <v>0</v>
      </c>
      <c r="CX757" s="74">
        <v>70</v>
      </c>
      <c r="CY757" s="74">
        <v>0</v>
      </c>
      <c r="CZ757" s="74">
        <v>70</v>
      </c>
      <c r="DA757" s="74">
        <v>70</v>
      </c>
      <c r="DB757" s="74">
        <v>70</v>
      </c>
      <c r="DC757" s="74">
        <v>60</v>
      </c>
      <c r="DD757" s="74">
        <v>0</v>
      </c>
      <c r="DE757" s="74">
        <v>0</v>
      </c>
      <c r="DF757" s="74">
        <v>70</v>
      </c>
      <c r="DG757" s="74">
        <v>30</v>
      </c>
      <c r="DH757" s="74">
        <v>0</v>
      </c>
      <c r="DI757" s="74">
        <v>30</v>
      </c>
      <c r="DJ757" s="74">
        <v>40</v>
      </c>
      <c r="DK757" s="74">
        <v>70</v>
      </c>
      <c r="DL757" s="74">
        <v>70</v>
      </c>
      <c r="DM757" s="74">
        <v>50</v>
      </c>
      <c r="DN757" s="74">
        <v>0</v>
      </c>
      <c r="DO757" s="74">
        <v>10</v>
      </c>
      <c r="DP757" s="74">
        <v>0</v>
      </c>
      <c r="DQ757" s="74">
        <v>0</v>
      </c>
      <c r="DR757" s="74">
        <v>20</v>
      </c>
      <c r="DS757" s="74">
        <v>0</v>
      </c>
      <c r="DT757" s="74">
        <v>0</v>
      </c>
      <c r="DU757" s="74">
        <v>0</v>
      </c>
      <c r="DV757" s="74">
        <v>0</v>
      </c>
      <c r="DW757" s="74">
        <v>90</v>
      </c>
      <c r="DX757" s="74">
        <v>0</v>
      </c>
      <c r="DY757" s="74">
        <v>40</v>
      </c>
      <c r="DZ757" s="74">
        <v>10</v>
      </c>
      <c r="EA757" s="74">
        <v>10</v>
      </c>
      <c r="EB757" s="74">
        <v>0</v>
      </c>
      <c r="EC757" s="74">
        <v>30</v>
      </c>
      <c r="ED757" s="74">
        <v>0</v>
      </c>
      <c r="EE757" s="74">
        <v>30</v>
      </c>
      <c r="EF757" s="74">
        <v>0</v>
      </c>
      <c r="EG757" s="74">
        <v>0</v>
      </c>
      <c r="EH757" s="74">
        <v>0</v>
      </c>
      <c r="EI757" s="74">
        <v>0</v>
      </c>
      <c r="EJ757" s="74">
        <v>0</v>
      </c>
      <c r="EK757" s="74">
        <v>20</v>
      </c>
      <c r="EL757" s="74">
        <v>30</v>
      </c>
      <c r="EM757" s="74">
        <v>50</v>
      </c>
      <c r="EN757" s="74">
        <v>30</v>
      </c>
      <c r="EO757" s="74">
        <v>0</v>
      </c>
      <c r="EP757" s="74">
        <v>20</v>
      </c>
      <c r="EQ757" s="74">
        <v>0</v>
      </c>
      <c r="ER757" s="74">
        <v>0</v>
      </c>
      <c r="ES757" s="74">
        <v>10</v>
      </c>
      <c r="ET757" s="74">
        <v>0</v>
      </c>
      <c r="EU757" s="74">
        <v>0</v>
      </c>
      <c r="EV757" s="74">
        <v>40</v>
      </c>
      <c r="EW757" s="74">
        <v>30</v>
      </c>
      <c r="EX757" s="74">
        <v>30</v>
      </c>
      <c r="EY757" s="74">
        <v>30</v>
      </c>
      <c r="EZ757" s="74">
        <v>0</v>
      </c>
      <c r="FA757" s="74">
        <v>60</v>
      </c>
      <c r="FB757" s="74">
        <v>30</v>
      </c>
      <c r="FC757" s="74">
        <v>30</v>
      </c>
      <c r="FD757" s="74">
        <v>0</v>
      </c>
      <c r="FE757" s="74">
        <v>50</v>
      </c>
      <c r="FF757" s="74">
        <v>50</v>
      </c>
      <c r="FG757" s="74">
        <v>30</v>
      </c>
      <c r="FH757" s="74">
        <v>30</v>
      </c>
      <c r="FI757" s="76">
        <f t="shared" si="267"/>
        <v>23.333333333333332</v>
      </c>
      <c r="FJ757" s="76">
        <f t="shared" si="268"/>
        <v>26.904761904761905</v>
      </c>
      <c r="FK757" s="76">
        <f t="shared" si="269"/>
        <v>19.166666666666668</v>
      </c>
    </row>
    <row r="758" spans="1:167" x14ac:dyDescent="0.2">
      <c r="A758" s="58">
        <v>755</v>
      </c>
      <c r="B758" s="74">
        <v>0</v>
      </c>
      <c r="C758" s="75">
        <v>19</v>
      </c>
      <c r="D758" s="58" t="s">
        <v>50</v>
      </c>
      <c r="E758" s="58">
        <v>80</v>
      </c>
      <c r="F758" s="58">
        <v>10</v>
      </c>
      <c r="G758" s="58">
        <v>20</v>
      </c>
      <c r="H758" s="58">
        <v>20</v>
      </c>
      <c r="I758" s="58">
        <v>10</v>
      </c>
      <c r="J758" s="58">
        <v>5</v>
      </c>
      <c r="K758" s="58">
        <v>40</v>
      </c>
      <c r="L758" s="58">
        <v>30</v>
      </c>
      <c r="M758" s="58">
        <v>5</v>
      </c>
      <c r="N758" s="58">
        <v>50</v>
      </c>
      <c r="O758" s="58">
        <v>40</v>
      </c>
      <c r="P758" s="58">
        <v>30</v>
      </c>
      <c r="Q758" s="58">
        <v>40</v>
      </c>
      <c r="R758" s="58">
        <v>70</v>
      </c>
      <c r="S758" s="58">
        <v>30</v>
      </c>
      <c r="T758" s="58">
        <v>60</v>
      </c>
      <c r="U758" s="58">
        <v>40</v>
      </c>
      <c r="V758" s="58">
        <v>50</v>
      </c>
      <c r="W758" s="58">
        <v>60</v>
      </c>
      <c r="X758" s="58">
        <v>90</v>
      </c>
      <c r="Y758" s="58">
        <v>60</v>
      </c>
      <c r="Z758" s="58">
        <v>0</v>
      </c>
      <c r="AA758" s="58">
        <v>0</v>
      </c>
      <c r="AB758" s="58">
        <v>90</v>
      </c>
      <c r="AC758" s="58">
        <v>40</v>
      </c>
      <c r="AD758" s="58">
        <v>20</v>
      </c>
      <c r="AE758" s="58">
        <v>50</v>
      </c>
      <c r="AF758" s="58">
        <v>80</v>
      </c>
      <c r="AG758" s="58">
        <v>70</v>
      </c>
      <c r="AH758" s="58">
        <v>20</v>
      </c>
      <c r="AI758" s="58">
        <v>60</v>
      </c>
      <c r="AJ758" s="58">
        <v>0</v>
      </c>
      <c r="AK758" s="58">
        <v>0</v>
      </c>
      <c r="AL758" s="58">
        <v>10</v>
      </c>
      <c r="AM758" s="58">
        <v>0</v>
      </c>
      <c r="AN758" s="58">
        <v>100</v>
      </c>
      <c r="AO758" s="58">
        <v>10</v>
      </c>
      <c r="AP758" s="58">
        <v>0</v>
      </c>
      <c r="AQ758" s="58">
        <v>3</v>
      </c>
      <c r="AR758" s="58">
        <v>5</v>
      </c>
      <c r="AS758" s="58">
        <v>5</v>
      </c>
      <c r="AT758" s="58">
        <v>3</v>
      </c>
      <c r="AU758" s="58">
        <v>50</v>
      </c>
      <c r="AV758" s="58">
        <v>20</v>
      </c>
      <c r="AW758" s="58">
        <v>10</v>
      </c>
      <c r="AX758" s="58">
        <v>0</v>
      </c>
      <c r="AY758" s="58">
        <v>10</v>
      </c>
      <c r="AZ758" s="58">
        <v>0</v>
      </c>
      <c r="BA758" s="58">
        <v>0</v>
      </c>
      <c r="BB758" s="58">
        <v>0</v>
      </c>
      <c r="BC758" s="58">
        <v>30</v>
      </c>
      <c r="BD758" s="58">
        <v>30</v>
      </c>
      <c r="BE758" s="58">
        <v>0</v>
      </c>
      <c r="BF758" s="58">
        <v>0</v>
      </c>
      <c r="BG758" s="58">
        <v>40</v>
      </c>
      <c r="BH758" s="58">
        <v>3</v>
      </c>
      <c r="BI758" s="58">
        <v>20</v>
      </c>
      <c r="BJ758" s="58">
        <v>5</v>
      </c>
      <c r="BK758" s="58">
        <v>0</v>
      </c>
      <c r="BL758" s="58">
        <v>0</v>
      </c>
      <c r="BM758" s="58">
        <v>0</v>
      </c>
      <c r="BN758" s="58">
        <v>0</v>
      </c>
      <c r="BO758" s="58">
        <v>0</v>
      </c>
      <c r="BP758" s="58">
        <v>50</v>
      </c>
      <c r="BQ758" s="58">
        <v>0</v>
      </c>
      <c r="BR758" s="58">
        <v>10</v>
      </c>
      <c r="BS758" s="58">
        <v>5</v>
      </c>
      <c r="BT758" s="58">
        <v>0</v>
      </c>
      <c r="BU758" s="58">
        <v>0</v>
      </c>
      <c r="BV758" s="58">
        <v>0</v>
      </c>
      <c r="BW758" s="58">
        <v>30</v>
      </c>
      <c r="BX758" s="58">
        <v>0</v>
      </c>
      <c r="BY758" s="58">
        <v>0</v>
      </c>
      <c r="BZ758" s="58">
        <v>0</v>
      </c>
      <c r="CA758" s="58">
        <v>10</v>
      </c>
      <c r="CB758" s="58">
        <v>50</v>
      </c>
      <c r="CC758" s="58">
        <v>0</v>
      </c>
      <c r="CD758" s="58">
        <v>10</v>
      </c>
      <c r="CE758" s="76">
        <f t="shared" si="259"/>
        <v>22.935897435897434</v>
      </c>
      <c r="CF758" s="76">
        <f t="shared" si="258"/>
        <v>33.476190476190474</v>
      </c>
      <c r="CG758" s="76">
        <f t="shared" si="260"/>
        <v>10.638888888888889</v>
      </c>
    </row>
    <row r="759" spans="1:167" x14ac:dyDescent="0.2">
      <c r="A759" s="52">
        <v>756</v>
      </c>
      <c r="B759" s="47">
        <v>1</v>
      </c>
      <c r="C759" s="75">
        <v>24</v>
      </c>
      <c r="D759" s="58" t="s">
        <v>49</v>
      </c>
      <c r="E759" s="64">
        <v>35</v>
      </c>
      <c r="F759" s="64">
        <v>35</v>
      </c>
      <c r="G759" s="64">
        <v>5</v>
      </c>
      <c r="H759" s="64">
        <v>20</v>
      </c>
      <c r="I759" s="64">
        <v>20</v>
      </c>
      <c r="J759" s="64">
        <v>5</v>
      </c>
      <c r="K759" s="64">
        <v>0</v>
      </c>
      <c r="L759" s="64">
        <v>0</v>
      </c>
      <c r="M759" s="64">
        <v>0</v>
      </c>
      <c r="N759" s="64">
        <v>0</v>
      </c>
      <c r="O759" s="64">
        <v>65</v>
      </c>
      <c r="P759" s="64">
        <v>50</v>
      </c>
      <c r="Q759" s="64">
        <v>75</v>
      </c>
      <c r="R759" s="64">
        <v>50</v>
      </c>
      <c r="S759" s="64">
        <v>0</v>
      </c>
      <c r="T759" s="64">
        <v>40</v>
      </c>
      <c r="U759" s="64">
        <v>30</v>
      </c>
      <c r="V759" s="64">
        <v>15</v>
      </c>
      <c r="W759" s="64">
        <v>70</v>
      </c>
      <c r="X759" s="64">
        <v>50</v>
      </c>
      <c r="Y759" s="64">
        <v>40</v>
      </c>
      <c r="Z759" s="64">
        <v>0</v>
      </c>
      <c r="AA759" s="64">
        <v>20</v>
      </c>
      <c r="AB759" s="64">
        <v>60</v>
      </c>
      <c r="AC759" s="64">
        <v>70</v>
      </c>
      <c r="AD759" s="64">
        <v>20</v>
      </c>
      <c r="AE759" s="64">
        <v>30</v>
      </c>
      <c r="AF759" s="64">
        <v>70</v>
      </c>
      <c r="AG759" s="64">
        <v>70</v>
      </c>
      <c r="AH759" s="64">
        <v>0</v>
      </c>
      <c r="AI759" s="64">
        <v>75</v>
      </c>
      <c r="AJ759" s="64">
        <v>30</v>
      </c>
      <c r="AK759" s="64">
        <v>0</v>
      </c>
      <c r="AL759" s="64">
        <v>0</v>
      </c>
      <c r="AM759" s="64">
        <v>0</v>
      </c>
      <c r="AN759" s="64">
        <v>50</v>
      </c>
      <c r="AO759" s="64">
        <v>0</v>
      </c>
      <c r="AP759" s="64">
        <v>0</v>
      </c>
      <c r="AQ759" s="64">
        <v>20</v>
      </c>
      <c r="AR759" s="64">
        <v>20</v>
      </c>
      <c r="AS759" s="64">
        <v>50</v>
      </c>
      <c r="AT759" s="64">
        <v>0</v>
      </c>
      <c r="AU759" s="64">
        <v>0</v>
      </c>
      <c r="AV759" s="64">
        <v>0</v>
      </c>
      <c r="AW759" s="64">
        <v>0</v>
      </c>
      <c r="AX759" s="64">
        <v>0</v>
      </c>
      <c r="AY759" s="64">
        <v>0</v>
      </c>
      <c r="AZ759" s="64">
        <v>0</v>
      </c>
      <c r="BA759" s="64">
        <v>0</v>
      </c>
      <c r="BB759" s="64">
        <v>0</v>
      </c>
      <c r="BC759" s="64">
        <v>0</v>
      </c>
      <c r="BD759" s="64">
        <v>0</v>
      </c>
      <c r="BE759" s="64">
        <v>0</v>
      </c>
      <c r="BF759" s="64">
        <v>0</v>
      </c>
      <c r="BG759" s="64">
        <v>0</v>
      </c>
      <c r="BH759" s="64">
        <v>20</v>
      </c>
      <c r="BI759" s="64">
        <v>10</v>
      </c>
      <c r="BJ759" s="64">
        <v>20</v>
      </c>
      <c r="BK759" s="64">
        <v>0</v>
      </c>
      <c r="BL759" s="64">
        <v>25</v>
      </c>
      <c r="BM759" s="64">
        <v>10</v>
      </c>
      <c r="BN759" s="64">
        <v>0</v>
      </c>
      <c r="BO759" s="64">
        <v>0</v>
      </c>
      <c r="BP759" s="64">
        <v>0</v>
      </c>
      <c r="BQ759" s="64">
        <v>0</v>
      </c>
      <c r="BR759" s="64">
        <v>0</v>
      </c>
      <c r="BS759" s="64">
        <v>0</v>
      </c>
      <c r="BT759" s="64">
        <v>0</v>
      </c>
      <c r="BU759" s="64">
        <v>0</v>
      </c>
      <c r="BV759" s="64">
        <v>0</v>
      </c>
      <c r="BW759" s="64">
        <v>0</v>
      </c>
      <c r="BX759" s="64">
        <v>0</v>
      </c>
      <c r="BY759" s="64">
        <v>5</v>
      </c>
      <c r="BZ759" s="64">
        <v>0</v>
      </c>
      <c r="CA759" s="64">
        <v>0</v>
      </c>
      <c r="CB759" s="64">
        <v>0</v>
      </c>
      <c r="CC759" s="64">
        <v>5</v>
      </c>
      <c r="CD759" s="64">
        <v>0</v>
      </c>
      <c r="CE759" s="76">
        <f t="shared" si="259"/>
        <v>16.474358974358974</v>
      </c>
      <c r="CF759" s="76">
        <f t="shared" si="258"/>
        <v>28.333333333333332</v>
      </c>
      <c r="CG759" s="76">
        <f t="shared" si="260"/>
        <v>2.6388888888888888</v>
      </c>
      <c r="CH759" s="58" t="s">
        <v>50</v>
      </c>
      <c r="CI759" s="47">
        <v>20</v>
      </c>
      <c r="CJ759" s="47">
        <v>10</v>
      </c>
      <c r="CK759" s="47">
        <v>20</v>
      </c>
      <c r="CL759" s="47">
        <v>10</v>
      </c>
      <c r="CM759" s="47">
        <v>10</v>
      </c>
      <c r="CN759" s="47">
        <v>0</v>
      </c>
      <c r="CO759" s="47">
        <v>0</v>
      </c>
      <c r="CP759" s="47">
        <v>0</v>
      </c>
      <c r="CQ759" s="47">
        <v>0</v>
      </c>
      <c r="CR759" s="47">
        <v>0</v>
      </c>
      <c r="CS759" s="47">
        <v>20</v>
      </c>
      <c r="CT759" s="47">
        <v>1</v>
      </c>
      <c r="CU759" s="47">
        <v>5</v>
      </c>
      <c r="CV759" s="47">
        <v>5</v>
      </c>
      <c r="CW759" s="47">
        <v>0</v>
      </c>
      <c r="CX759" s="47">
        <v>5</v>
      </c>
      <c r="CY759" s="47">
        <v>0</v>
      </c>
      <c r="CZ759" s="47">
        <v>5</v>
      </c>
      <c r="DA759" s="47">
        <v>10</v>
      </c>
      <c r="DB759" s="47">
        <v>20</v>
      </c>
      <c r="DC759" s="47">
        <v>5</v>
      </c>
      <c r="DD759" s="47">
        <v>0</v>
      </c>
      <c r="DE759" s="47">
        <v>0</v>
      </c>
      <c r="DF759" s="47">
        <v>30</v>
      </c>
      <c r="DG759" s="47">
        <v>20</v>
      </c>
      <c r="DH759" s="47">
        <v>0</v>
      </c>
      <c r="DI759" s="47">
        <v>0</v>
      </c>
      <c r="DJ759" s="47">
        <v>30</v>
      </c>
      <c r="DK759" s="47">
        <v>30</v>
      </c>
      <c r="DL759" s="47">
        <v>0</v>
      </c>
      <c r="DM759" s="47">
        <v>20</v>
      </c>
      <c r="DN759" s="47">
        <v>0</v>
      </c>
      <c r="DO759" s="47">
        <v>0</v>
      </c>
      <c r="DP759" s="47">
        <v>0</v>
      </c>
      <c r="DQ759" s="47">
        <v>0</v>
      </c>
      <c r="DR759" s="47">
        <v>0</v>
      </c>
      <c r="DS759" s="47">
        <v>0</v>
      </c>
      <c r="DT759" s="47">
        <v>0</v>
      </c>
      <c r="DU759" s="47">
        <v>0</v>
      </c>
      <c r="DV759" s="47">
        <v>0</v>
      </c>
      <c r="DW759" s="47">
        <v>20</v>
      </c>
      <c r="DX759" s="47">
        <v>0</v>
      </c>
      <c r="DY759" s="47">
        <v>5</v>
      </c>
      <c r="DZ759" s="47">
        <v>5</v>
      </c>
      <c r="EA759" s="47">
        <v>5</v>
      </c>
      <c r="EB759" s="47">
        <v>0</v>
      </c>
      <c r="EC759" s="47">
        <v>5</v>
      </c>
      <c r="ED759" s="47">
        <v>0</v>
      </c>
      <c r="EE759" s="47">
        <v>10</v>
      </c>
      <c r="EF759" s="47">
        <v>5</v>
      </c>
      <c r="EG759" s="47">
        <v>5</v>
      </c>
      <c r="EH759" s="47">
        <v>5</v>
      </c>
      <c r="EI759" s="47">
        <v>5</v>
      </c>
      <c r="EJ759" s="47">
        <v>5</v>
      </c>
      <c r="EK759" s="47">
        <v>0</v>
      </c>
      <c r="EL759" s="47">
        <v>0</v>
      </c>
      <c r="EM759" s="47">
        <v>5</v>
      </c>
      <c r="EN759" s="47">
        <v>5</v>
      </c>
      <c r="EO759" s="47">
        <v>5</v>
      </c>
      <c r="EP759" s="47">
        <v>5</v>
      </c>
      <c r="EQ759" s="47">
        <v>5</v>
      </c>
      <c r="ER759" s="47">
        <v>5</v>
      </c>
      <c r="ES759" s="47">
        <v>5</v>
      </c>
      <c r="ET759" s="47">
        <v>0</v>
      </c>
      <c r="EU759" s="47">
        <v>0</v>
      </c>
      <c r="EV759" s="47">
        <v>5</v>
      </c>
      <c r="EW759" s="47">
        <v>0</v>
      </c>
      <c r="EX759" s="47">
        <v>5</v>
      </c>
      <c r="EY759" s="47">
        <v>0</v>
      </c>
      <c r="EZ759" s="47">
        <v>0</v>
      </c>
      <c r="FA759" s="47">
        <v>5</v>
      </c>
      <c r="FB759" s="47">
        <v>5</v>
      </c>
      <c r="FC759" s="47">
        <v>0</v>
      </c>
      <c r="FD759" s="47">
        <v>0</v>
      </c>
      <c r="FE759" s="47">
        <v>5</v>
      </c>
      <c r="FF759" s="47">
        <v>5</v>
      </c>
      <c r="FG759" s="47">
        <v>5</v>
      </c>
      <c r="FH759" s="47">
        <v>5</v>
      </c>
      <c r="FI759" s="76">
        <f>AVERAGE(CI759:FH759)</f>
        <v>5.4615384615384617</v>
      </c>
      <c r="FJ759" s="76">
        <f>AVERAGE(CI759:DX759)</f>
        <v>7.0476190476190474</v>
      </c>
      <c r="FK759" s="76">
        <f>AVERAGE(DY759:FH759)</f>
        <v>3.6111111111111112</v>
      </c>
    </row>
    <row r="760" spans="1:167" x14ac:dyDescent="0.2">
      <c r="A760" s="58">
        <v>757</v>
      </c>
      <c r="B760" s="47">
        <v>1</v>
      </c>
      <c r="C760" s="75">
        <v>31</v>
      </c>
      <c r="D760" s="58" t="s">
        <v>50</v>
      </c>
      <c r="E760" s="64">
        <v>1</v>
      </c>
      <c r="F760" s="64">
        <v>0</v>
      </c>
      <c r="G760" s="64">
        <v>0</v>
      </c>
      <c r="H760" s="64">
        <v>1</v>
      </c>
      <c r="I760" s="64">
        <v>1</v>
      </c>
      <c r="J760" s="64">
        <v>1</v>
      </c>
      <c r="K760" s="64">
        <v>10</v>
      </c>
      <c r="L760" s="64">
        <v>0</v>
      </c>
      <c r="M760" s="64">
        <v>0</v>
      </c>
      <c r="N760" s="64">
        <v>1</v>
      </c>
      <c r="O760" s="64">
        <v>1</v>
      </c>
      <c r="P760" s="64">
        <v>0</v>
      </c>
      <c r="Q760" s="64">
        <v>5</v>
      </c>
      <c r="R760" s="64">
        <v>0</v>
      </c>
      <c r="S760" s="64">
        <v>0</v>
      </c>
      <c r="T760" s="64">
        <v>15</v>
      </c>
      <c r="U760" s="64">
        <v>0</v>
      </c>
      <c r="V760" s="64">
        <v>10</v>
      </c>
      <c r="W760" s="64">
        <v>10</v>
      </c>
      <c r="X760" s="64">
        <v>10</v>
      </c>
      <c r="Y760" s="64">
        <v>25</v>
      </c>
      <c r="Z760" s="64">
        <v>0</v>
      </c>
      <c r="AA760" s="64">
        <v>0</v>
      </c>
      <c r="AB760" s="64">
        <v>15</v>
      </c>
      <c r="AC760" s="64">
        <v>30</v>
      </c>
      <c r="AD760" s="64">
        <v>0</v>
      </c>
      <c r="AE760" s="64">
        <v>5</v>
      </c>
      <c r="AF760" s="64">
        <v>0</v>
      </c>
      <c r="AG760" s="64">
        <v>0</v>
      </c>
      <c r="AH760" s="64">
        <v>0</v>
      </c>
      <c r="AI760" s="64">
        <v>0</v>
      </c>
      <c r="AJ760" s="64">
        <v>0</v>
      </c>
      <c r="AK760" s="64">
        <v>0</v>
      </c>
      <c r="AL760" s="64">
        <v>5</v>
      </c>
      <c r="AM760" s="64">
        <v>0</v>
      </c>
      <c r="AN760" s="64">
        <v>0</v>
      </c>
      <c r="AO760" s="64">
        <v>0</v>
      </c>
      <c r="AP760" s="64">
        <v>0</v>
      </c>
      <c r="AQ760" s="64">
        <v>0</v>
      </c>
      <c r="AR760" s="64">
        <v>0</v>
      </c>
      <c r="AS760" s="64">
        <v>2</v>
      </c>
      <c r="AT760" s="64">
        <v>1</v>
      </c>
      <c r="AU760" s="64">
        <v>0</v>
      </c>
      <c r="AV760" s="64">
        <v>0</v>
      </c>
      <c r="AW760" s="64">
        <v>0</v>
      </c>
      <c r="AX760" s="64">
        <v>0</v>
      </c>
      <c r="AY760" s="64">
        <v>10</v>
      </c>
      <c r="AZ760" s="64">
        <v>0</v>
      </c>
      <c r="BA760" s="64">
        <v>0</v>
      </c>
      <c r="BB760" s="64">
        <v>0</v>
      </c>
      <c r="BC760" s="64">
        <v>10</v>
      </c>
      <c r="BD760" s="64">
        <v>0</v>
      </c>
      <c r="BE760" s="64">
        <v>0</v>
      </c>
      <c r="BF760" s="64">
        <v>0</v>
      </c>
      <c r="BG760" s="64">
        <v>0</v>
      </c>
      <c r="BH760" s="64">
        <v>0</v>
      </c>
      <c r="BI760" s="64">
        <v>0</v>
      </c>
      <c r="BJ760" s="64">
        <v>0</v>
      </c>
      <c r="BK760" s="64">
        <v>0</v>
      </c>
      <c r="BL760" s="64">
        <v>0</v>
      </c>
      <c r="BM760" s="64">
        <v>0</v>
      </c>
      <c r="BN760" s="64">
        <v>0</v>
      </c>
      <c r="BO760" s="64">
        <v>0</v>
      </c>
      <c r="BP760" s="64">
        <v>0</v>
      </c>
      <c r="BQ760" s="64">
        <v>0</v>
      </c>
      <c r="BR760" s="64">
        <v>0</v>
      </c>
      <c r="BS760" s="64">
        <v>0</v>
      </c>
      <c r="BT760" s="64">
        <v>0</v>
      </c>
      <c r="BU760" s="64">
        <v>0</v>
      </c>
      <c r="BV760" s="64">
        <v>0</v>
      </c>
      <c r="BW760" s="64">
        <v>0</v>
      </c>
      <c r="BX760" s="64">
        <v>0</v>
      </c>
      <c r="BY760" s="64">
        <v>0</v>
      </c>
      <c r="BZ760" s="64">
        <v>0</v>
      </c>
      <c r="CA760" s="64">
        <v>0</v>
      </c>
      <c r="CB760" s="64">
        <v>0</v>
      </c>
      <c r="CC760" s="64">
        <v>0</v>
      </c>
      <c r="CD760" s="64">
        <v>0</v>
      </c>
      <c r="CE760" s="76">
        <f t="shared" si="259"/>
        <v>2.1666666666666665</v>
      </c>
      <c r="CF760" s="76">
        <f t="shared" si="258"/>
        <v>3.5476190476190474</v>
      </c>
      <c r="CG760" s="76">
        <f t="shared" si="260"/>
        <v>0.55555555555555558</v>
      </c>
      <c r="CH760" s="64"/>
      <c r="CI760" s="64"/>
      <c r="CJ760" s="64"/>
      <c r="CK760" s="64"/>
      <c r="CL760" s="64"/>
      <c r="CM760" s="64"/>
      <c r="CN760" s="64"/>
      <c r="CO760" s="64"/>
      <c r="CP760" s="64"/>
      <c r="CQ760" s="64"/>
      <c r="CR760" s="64"/>
      <c r="CS760" s="64"/>
      <c r="CT760" s="64"/>
      <c r="CU760" s="64"/>
      <c r="CV760" s="64"/>
      <c r="CW760" s="64"/>
      <c r="CX760" s="64"/>
      <c r="CY760" s="64"/>
      <c r="CZ760" s="64"/>
      <c r="DA760" s="64"/>
      <c r="DB760" s="64"/>
      <c r="DC760" s="64"/>
      <c r="DD760" s="64"/>
      <c r="DE760" s="64"/>
      <c r="DF760" s="64"/>
      <c r="DG760" s="64"/>
      <c r="DH760" s="64"/>
      <c r="DI760" s="64"/>
      <c r="DJ760" s="64"/>
      <c r="DK760" s="64"/>
      <c r="DL760" s="64"/>
      <c r="DM760" s="64"/>
      <c r="DN760" s="64"/>
      <c r="DO760" s="64"/>
      <c r="DP760" s="64"/>
      <c r="DQ760" s="64"/>
      <c r="DR760" s="64"/>
      <c r="DS760" s="64"/>
      <c r="DT760" s="64"/>
      <c r="DU760" s="64"/>
      <c r="DV760" s="64"/>
      <c r="DW760" s="64"/>
      <c r="DX760" s="64"/>
      <c r="DY760" s="64"/>
      <c r="DZ760" s="64"/>
      <c r="EA760" s="64"/>
      <c r="EB760" s="64"/>
      <c r="EC760" s="64"/>
      <c r="ED760" s="64"/>
      <c r="EE760" s="64"/>
      <c r="EF760" s="64"/>
      <c r="EG760" s="64"/>
      <c r="EH760" s="64"/>
      <c r="EI760" s="64"/>
      <c r="EJ760" s="64"/>
      <c r="EK760" s="64"/>
      <c r="EL760" s="64"/>
      <c r="EM760" s="64"/>
      <c r="EN760" s="64"/>
      <c r="EO760" s="64"/>
      <c r="EP760" s="64"/>
      <c r="EQ760" s="64"/>
      <c r="ER760" s="64"/>
      <c r="ES760" s="64"/>
      <c r="ET760" s="64"/>
      <c r="EU760" s="64"/>
      <c r="EV760" s="64"/>
      <c r="EW760" s="64"/>
      <c r="EX760" s="64"/>
      <c r="EY760" s="64"/>
      <c r="EZ760" s="64"/>
      <c r="FA760" s="64"/>
      <c r="FB760" s="64"/>
      <c r="FC760" s="64"/>
      <c r="FD760" s="64"/>
      <c r="FE760" s="64"/>
      <c r="FF760" s="64"/>
      <c r="FG760" s="64"/>
      <c r="FH760" s="64"/>
      <c r="FI760" s="64"/>
      <c r="FJ760" s="64"/>
      <c r="FK760" s="64"/>
    </row>
    <row r="761" spans="1:167" x14ac:dyDescent="0.2">
      <c r="A761" s="52">
        <v>758</v>
      </c>
      <c r="B761" s="74">
        <v>0</v>
      </c>
      <c r="C761" s="75">
        <v>26</v>
      </c>
      <c r="D761" s="58" t="s">
        <v>50</v>
      </c>
      <c r="E761" s="58">
        <v>50</v>
      </c>
      <c r="F761" s="58">
        <v>0</v>
      </c>
      <c r="G761" s="58">
        <v>20</v>
      </c>
      <c r="H761" s="58">
        <v>0</v>
      </c>
      <c r="I761" s="58">
        <v>0</v>
      </c>
      <c r="J761" s="58">
        <v>0</v>
      </c>
      <c r="K761" s="58">
        <v>10</v>
      </c>
      <c r="L761" s="58">
        <v>0</v>
      </c>
      <c r="M761" s="58">
        <v>0</v>
      </c>
      <c r="N761" s="58">
        <v>0</v>
      </c>
      <c r="O761" s="58">
        <v>0</v>
      </c>
      <c r="P761" s="58">
        <v>0</v>
      </c>
      <c r="Q761" s="58">
        <v>0</v>
      </c>
      <c r="R761" s="58">
        <v>0</v>
      </c>
      <c r="S761" s="58">
        <v>0</v>
      </c>
      <c r="T761" s="58">
        <v>0</v>
      </c>
      <c r="U761" s="58">
        <v>0</v>
      </c>
      <c r="V761" s="58">
        <v>0</v>
      </c>
      <c r="W761" s="58">
        <v>50</v>
      </c>
      <c r="X761" s="58">
        <v>100</v>
      </c>
      <c r="Y761" s="58">
        <v>20</v>
      </c>
      <c r="Z761" s="58">
        <v>0</v>
      </c>
      <c r="AA761" s="58">
        <v>0</v>
      </c>
      <c r="AB761" s="58">
        <v>0</v>
      </c>
      <c r="AC761" s="58">
        <v>100</v>
      </c>
      <c r="AD761" s="58">
        <v>0</v>
      </c>
      <c r="AE761" s="58">
        <v>0</v>
      </c>
      <c r="AF761" s="58">
        <v>0</v>
      </c>
      <c r="AG761" s="58">
        <v>30</v>
      </c>
      <c r="AH761" s="58">
        <v>10</v>
      </c>
      <c r="AI761" s="58">
        <v>10</v>
      </c>
      <c r="AJ761" s="58">
        <v>0</v>
      </c>
      <c r="AK761" s="58">
        <v>0</v>
      </c>
      <c r="AL761" s="58">
        <v>0</v>
      </c>
      <c r="AM761" s="58">
        <v>0</v>
      </c>
      <c r="AN761" s="58">
        <v>0</v>
      </c>
      <c r="AO761" s="58">
        <v>0</v>
      </c>
      <c r="AP761" s="58">
        <v>0</v>
      </c>
      <c r="AQ761" s="58">
        <v>10</v>
      </c>
      <c r="AR761" s="58">
        <v>0</v>
      </c>
      <c r="AS761" s="58">
        <v>30</v>
      </c>
      <c r="AT761" s="58">
        <v>0</v>
      </c>
      <c r="AU761" s="58">
        <v>0</v>
      </c>
      <c r="AV761" s="58">
        <v>0</v>
      </c>
      <c r="AW761" s="58">
        <v>0</v>
      </c>
      <c r="AX761" s="58">
        <v>0</v>
      </c>
      <c r="AY761" s="58">
        <v>0</v>
      </c>
      <c r="AZ761" s="58">
        <v>0</v>
      </c>
      <c r="BA761" s="58">
        <v>0</v>
      </c>
      <c r="BB761" s="58">
        <v>0</v>
      </c>
      <c r="BC761" s="58">
        <v>0</v>
      </c>
      <c r="BD761" s="58">
        <v>0</v>
      </c>
      <c r="BE761" s="58">
        <v>0</v>
      </c>
      <c r="BF761" s="58">
        <v>0</v>
      </c>
      <c r="BG761" s="58">
        <v>0</v>
      </c>
      <c r="BH761" s="58">
        <v>0</v>
      </c>
      <c r="BI761" s="58">
        <v>0</v>
      </c>
      <c r="BJ761" s="58">
        <v>0</v>
      </c>
      <c r="BK761" s="58">
        <v>0</v>
      </c>
      <c r="BL761" s="58">
        <v>0</v>
      </c>
      <c r="BM761" s="58">
        <v>0</v>
      </c>
      <c r="BN761" s="58">
        <v>0</v>
      </c>
      <c r="BO761" s="58">
        <v>0</v>
      </c>
      <c r="BP761" s="58">
        <v>0</v>
      </c>
      <c r="BQ761" s="58">
        <v>0</v>
      </c>
      <c r="BR761" s="58">
        <v>0</v>
      </c>
      <c r="BS761" s="58">
        <v>0</v>
      </c>
      <c r="BT761" s="58">
        <v>0</v>
      </c>
      <c r="BU761" s="58">
        <v>0</v>
      </c>
      <c r="BV761" s="58">
        <v>0</v>
      </c>
      <c r="BW761" s="58">
        <v>0</v>
      </c>
      <c r="BX761" s="58">
        <v>0</v>
      </c>
      <c r="BY761" s="58">
        <v>0</v>
      </c>
      <c r="BZ761" s="58">
        <v>0</v>
      </c>
      <c r="CA761" s="58">
        <v>0</v>
      </c>
      <c r="CB761" s="58">
        <v>0</v>
      </c>
      <c r="CC761" s="58">
        <v>0</v>
      </c>
      <c r="CD761" s="58">
        <v>0</v>
      </c>
      <c r="CE761" s="76">
        <f t="shared" si="259"/>
        <v>5.6410256410256414</v>
      </c>
      <c r="CF761" s="76">
        <f t="shared" si="258"/>
        <v>10.476190476190476</v>
      </c>
      <c r="CG761" s="76">
        <f t="shared" si="260"/>
        <v>0</v>
      </c>
      <c r="CH761" s="58" t="s">
        <v>49</v>
      </c>
      <c r="CI761" s="47">
        <v>50</v>
      </c>
      <c r="CJ761" s="47">
        <v>0</v>
      </c>
      <c r="CK761" s="47">
        <v>0</v>
      </c>
      <c r="CL761" s="47">
        <v>0</v>
      </c>
      <c r="CM761" s="47">
        <v>0</v>
      </c>
      <c r="CN761" s="47">
        <v>0</v>
      </c>
      <c r="CO761" s="47">
        <v>0</v>
      </c>
      <c r="CP761" s="47">
        <v>0</v>
      </c>
      <c r="CQ761" s="47">
        <v>0</v>
      </c>
      <c r="CR761" s="47">
        <v>0</v>
      </c>
      <c r="CS761" s="47">
        <v>0</v>
      </c>
      <c r="CT761" s="47">
        <v>0</v>
      </c>
      <c r="CU761" s="47">
        <v>0</v>
      </c>
      <c r="CV761" s="47">
        <v>0</v>
      </c>
      <c r="CW761" s="47">
        <v>10</v>
      </c>
      <c r="CX761" s="47">
        <v>50</v>
      </c>
      <c r="CY761" s="47">
        <v>0</v>
      </c>
      <c r="CZ761" s="47">
        <v>0</v>
      </c>
      <c r="DA761" s="47">
        <v>80</v>
      </c>
      <c r="DB761" s="47">
        <v>50</v>
      </c>
      <c r="DC761" s="47">
        <v>0</v>
      </c>
      <c r="DD761" s="47">
        <v>0</v>
      </c>
      <c r="DE761" s="47">
        <v>0</v>
      </c>
      <c r="DF761" s="47">
        <v>30</v>
      </c>
      <c r="DG761" s="47">
        <v>30</v>
      </c>
      <c r="DH761" s="47">
        <v>0</v>
      </c>
      <c r="DI761" s="47">
        <v>0</v>
      </c>
      <c r="DJ761" s="47">
        <v>10</v>
      </c>
      <c r="DK761" s="47">
        <v>0</v>
      </c>
      <c r="DL761" s="47">
        <v>0</v>
      </c>
      <c r="DM761" s="47">
        <v>10</v>
      </c>
      <c r="DN761" s="47">
        <v>0</v>
      </c>
      <c r="DO761" s="47">
        <v>0</v>
      </c>
      <c r="DP761" s="47">
        <v>10</v>
      </c>
      <c r="DQ761" s="47">
        <v>0</v>
      </c>
      <c r="DR761" s="47">
        <v>0</v>
      </c>
      <c r="DS761" s="47">
        <v>0</v>
      </c>
      <c r="DT761" s="47">
        <v>0</v>
      </c>
      <c r="DU761" s="47">
        <v>0</v>
      </c>
      <c r="DV761" s="47">
        <v>0</v>
      </c>
      <c r="DW761" s="47">
        <v>0</v>
      </c>
      <c r="DX761" s="47">
        <v>0</v>
      </c>
      <c r="DY761" s="47">
        <v>0</v>
      </c>
      <c r="DZ761" s="47">
        <v>0</v>
      </c>
      <c r="EA761" s="47">
        <v>0</v>
      </c>
      <c r="EB761" s="47">
        <v>0</v>
      </c>
      <c r="EC761" s="47">
        <v>0</v>
      </c>
      <c r="ED761" s="47">
        <v>0</v>
      </c>
      <c r="EE761" s="47">
        <v>10</v>
      </c>
      <c r="EF761" s="47">
        <v>0</v>
      </c>
      <c r="EG761" s="47">
        <v>0</v>
      </c>
      <c r="EH761" s="47">
        <v>0</v>
      </c>
      <c r="EI761" s="47">
        <v>0</v>
      </c>
      <c r="EJ761" s="47">
        <v>0</v>
      </c>
      <c r="EK761" s="47">
        <v>5</v>
      </c>
      <c r="EL761" s="47">
        <v>0</v>
      </c>
      <c r="EM761" s="47">
        <v>0</v>
      </c>
      <c r="EN761" s="47">
        <v>0</v>
      </c>
      <c r="EO761" s="47">
        <v>0</v>
      </c>
      <c r="EP761" s="47">
        <v>10</v>
      </c>
      <c r="EQ761" s="47">
        <v>0</v>
      </c>
      <c r="ER761" s="47">
        <v>0</v>
      </c>
      <c r="ES761" s="47">
        <v>0</v>
      </c>
      <c r="ET761" s="47">
        <v>0</v>
      </c>
      <c r="EU761" s="47">
        <v>0</v>
      </c>
      <c r="EV761" s="47">
        <v>0</v>
      </c>
      <c r="EW761" s="47">
        <v>0</v>
      </c>
      <c r="EX761" s="47">
        <v>0</v>
      </c>
      <c r="EY761" s="47">
        <v>0</v>
      </c>
      <c r="EZ761" s="47">
        <v>0</v>
      </c>
      <c r="FA761" s="47">
        <v>0</v>
      </c>
      <c r="FB761" s="47">
        <v>0</v>
      </c>
      <c r="FC761" s="47">
        <v>0</v>
      </c>
      <c r="FD761" s="47">
        <v>0</v>
      </c>
      <c r="FE761" s="47">
        <v>0</v>
      </c>
      <c r="FF761" s="47">
        <v>0</v>
      </c>
      <c r="FG761" s="47">
        <v>0</v>
      </c>
      <c r="FH761" s="47">
        <v>0</v>
      </c>
      <c r="FI761" s="76">
        <f>AVERAGE(CI761:FH761)</f>
        <v>4.5512820512820511</v>
      </c>
      <c r="FJ761" s="76">
        <f>AVERAGE(CI761:DX761)</f>
        <v>7.8571428571428568</v>
      </c>
      <c r="FK761" s="76">
        <f>AVERAGE(DY761:FH761)</f>
        <v>0.69444444444444442</v>
      </c>
    </row>
    <row r="762" spans="1:167" x14ac:dyDescent="0.2">
      <c r="A762" s="58">
        <v>759</v>
      </c>
      <c r="B762" s="47">
        <v>0</v>
      </c>
      <c r="C762" s="78">
        <v>25</v>
      </c>
      <c r="D762" s="58" t="s">
        <v>49</v>
      </c>
      <c r="E762" s="64">
        <v>10</v>
      </c>
      <c r="F762" s="64">
        <v>0</v>
      </c>
      <c r="G762" s="64">
        <v>1</v>
      </c>
      <c r="H762" s="64">
        <v>0</v>
      </c>
      <c r="I762" s="64">
        <v>0</v>
      </c>
      <c r="J762" s="64">
        <v>0</v>
      </c>
      <c r="K762" s="64">
        <v>0</v>
      </c>
      <c r="L762" s="64">
        <v>0</v>
      </c>
      <c r="M762" s="64">
        <v>0</v>
      </c>
      <c r="N762" s="64">
        <v>0</v>
      </c>
      <c r="O762" s="64">
        <v>0</v>
      </c>
      <c r="P762" s="64">
        <v>0</v>
      </c>
      <c r="Q762" s="64">
        <v>0</v>
      </c>
      <c r="R762" s="64">
        <v>0</v>
      </c>
      <c r="S762" s="64">
        <v>0</v>
      </c>
      <c r="T762" s="64">
        <v>1</v>
      </c>
      <c r="U762" s="64">
        <v>0</v>
      </c>
      <c r="V762" s="64">
        <v>0</v>
      </c>
      <c r="W762" s="64">
        <v>5</v>
      </c>
      <c r="X762" s="64">
        <v>5</v>
      </c>
      <c r="Y762" s="64">
        <v>0</v>
      </c>
      <c r="Z762" s="64">
        <v>0</v>
      </c>
      <c r="AA762" s="64">
        <v>0</v>
      </c>
      <c r="AB762" s="64">
        <v>100</v>
      </c>
      <c r="AC762" s="64">
        <v>0</v>
      </c>
      <c r="AD762" s="64">
        <v>0</v>
      </c>
      <c r="AE762" s="64">
        <v>0</v>
      </c>
      <c r="AF762" s="64">
        <v>5</v>
      </c>
      <c r="AG762" s="64">
        <v>10</v>
      </c>
      <c r="AH762" s="64">
        <v>0</v>
      </c>
      <c r="AI762" s="64">
        <v>10</v>
      </c>
      <c r="AJ762" s="64">
        <v>0</v>
      </c>
      <c r="AK762" s="64">
        <v>0</v>
      </c>
      <c r="AL762" s="64">
        <v>0</v>
      </c>
      <c r="AM762" s="64">
        <v>0</v>
      </c>
      <c r="AN762" s="64">
        <v>0</v>
      </c>
      <c r="AO762" s="64">
        <v>0</v>
      </c>
      <c r="AP762" s="64">
        <v>0</v>
      </c>
      <c r="AQ762" s="64">
        <v>0</v>
      </c>
      <c r="AR762" s="64">
        <v>0</v>
      </c>
      <c r="AS762" s="64">
        <v>0</v>
      </c>
      <c r="AT762" s="64">
        <v>0</v>
      </c>
      <c r="AU762" s="64">
        <v>0</v>
      </c>
      <c r="AV762" s="64">
        <v>0</v>
      </c>
      <c r="AW762" s="64">
        <v>0</v>
      </c>
      <c r="AX762" s="64">
        <v>0</v>
      </c>
      <c r="AY762" s="64">
        <v>0</v>
      </c>
      <c r="AZ762" s="64">
        <v>0</v>
      </c>
      <c r="BA762" s="64">
        <v>0</v>
      </c>
      <c r="BB762" s="64">
        <v>0</v>
      </c>
      <c r="BC762" s="64">
        <v>0</v>
      </c>
      <c r="BD762" s="64">
        <v>0</v>
      </c>
      <c r="BE762" s="64">
        <v>0</v>
      </c>
      <c r="BF762" s="64">
        <v>0</v>
      </c>
      <c r="BG762" s="64">
        <v>0</v>
      </c>
      <c r="BH762" s="64">
        <v>0</v>
      </c>
      <c r="BI762" s="64">
        <v>0</v>
      </c>
      <c r="BJ762" s="64">
        <v>0</v>
      </c>
      <c r="BK762" s="64">
        <v>0</v>
      </c>
      <c r="BL762" s="64">
        <v>0</v>
      </c>
      <c r="BM762" s="64">
        <v>0</v>
      </c>
      <c r="BN762" s="64">
        <v>0</v>
      </c>
      <c r="BO762" s="64">
        <v>0</v>
      </c>
      <c r="BP762" s="64">
        <v>0</v>
      </c>
      <c r="BQ762" s="64">
        <v>0</v>
      </c>
      <c r="BR762" s="64">
        <v>0</v>
      </c>
      <c r="BS762" s="64">
        <v>0</v>
      </c>
      <c r="BT762" s="64">
        <v>0</v>
      </c>
      <c r="BU762" s="64">
        <v>0</v>
      </c>
      <c r="BV762" s="64">
        <v>0</v>
      </c>
      <c r="BW762" s="64">
        <v>0</v>
      </c>
      <c r="BX762" s="64">
        <v>0</v>
      </c>
      <c r="BY762" s="64">
        <v>0</v>
      </c>
      <c r="BZ762" s="64">
        <v>0</v>
      </c>
      <c r="CA762" s="64">
        <v>0</v>
      </c>
      <c r="CB762" s="64">
        <v>0</v>
      </c>
      <c r="CC762" s="64">
        <v>0</v>
      </c>
      <c r="CD762" s="64">
        <v>0</v>
      </c>
      <c r="CE762" s="76">
        <f t="shared" si="259"/>
        <v>1.8846153846153846</v>
      </c>
      <c r="CF762" s="76">
        <f t="shared" si="258"/>
        <v>3.5</v>
      </c>
      <c r="CG762" s="76">
        <f t="shared" si="260"/>
        <v>0</v>
      </c>
      <c r="CI762" s="58"/>
      <c r="CJ762" s="58"/>
      <c r="CK762" s="58"/>
      <c r="CL762" s="58"/>
      <c r="CM762" s="58"/>
      <c r="CN762" s="58"/>
      <c r="CO762" s="58"/>
      <c r="CP762" s="58"/>
      <c r="CQ762" s="58"/>
      <c r="CR762" s="58"/>
      <c r="CS762" s="58"/>
      <c r="CT762" s="58"/>
      <c r="CU762" s="58"/>
      <c r="CV762" s="58"/>
      <c r="CW762" s="58"/>
      <c r="CX762" s="58"/>
      <c r="CY762" s="58"/>
      <c r="CZ762" s="58"/>
      <c r="DA762" s="58"/>
      <c r="DB762" s="58"/>
      <c r="DC762" s="58"/>
      <c r="DD762" s="58"/>
      <c r="DE762" s="58"/>
      <c r="DF762" s="58"/>
      <c r="DG762" s="58"/>
      <c r="DH762" s="58"/>
      <c r="DI762" s="58"/>
      <c r="DJ762" s="58"/>
      <c r="DK762" s="58"/>
      <c r="DL762" s="58"/>
      <c r="DM762" s="58"/>
      <c r="DN762" s="58"/>
      <c r="DO762" s="58"/>
      <c r="DP762" s="58"/>
      <c r="DQ762" s="58"/>
      <c r="DR762" s="58"/>
      <c r="DS762" s="58"/>
      <c r="DT762" s="58"/>
      <c r="DU762" s="58"/>
      <c r="DV762" s="58"/>
      <c r="DW762" s="58"/>
      <c r="DX762" s="58"/>
      <c r="DY762" s="58"/>
      <c r="DZ762" s="58"/>
      <c r="EA762" s="58"/>
      <c r="EB762" s="58"/>
      <c r="EC762" s="58"/>
      <c r="ED762" s="58"/>
      <c r="EE762" s="58"/>
      <c r="EF762" s="58"/>
      <c r="EG762" s="58"/>
      <c r="EH762" s="58"/>
      <c r="EI762" s="58"/>
      <c r="EJ762" s="58"/>
      <c r="EK762" s="58"/>
      <c r="EL762" s="58"/>
      <c r="EM762" s="58"/>
      <c r="EN762" s="58"/>
      <c r="EO762" s="58"/>
      <c r="EP762" s="58"/>
      <c r="EQ762" s="58"/>
      <c r="ER762" s="58"/>
      <c r="ES762" s="58"/>
      <c r="ET762" s="58"/>
      <c r="EU762" s="58"/>
      <c r="EV762" s="58"/>
      <c r="EW762" s="58"/>
      <c r="EX762" s="58"/>
      <c r="EY762" s="58"/>
      <c r="EZ762" s="58"/>
      <c r="FA762" s="58"/>
      <c r="FB762" s="58"/>
      <c r="FC762" s="58"/>
      <c r="FD762" s="58"/>
      <c r="FE762" s="58"/>
      <c r="FF762" s="58"/>
      <c r="FG762" s="58"/>
      <c r="FH762" s="58"/>
    </row>
    <row r="763" spans="1:167" x14ac:dyDescent="0.2">
      <c r="A763" s="52">
        <v>760</v>
      </c>
      <c r="B763" s="74">
        <v>0</v>
      </c>
      <c r="C763" s="75">
        <v>19</v>
      </c>
      <c r="D763" s="58" t="s">
        <v>49</v>
      </c>
      <c r="E763" s="58">
        <v>50</v>
      </c>
      <c r="F763" s="58">
        <v>0</v>
      </c>
      <c r="G763" s="58">
        <v>0</v>
      </c>
      <c r="H763" s="58">
        <v>0</v>
      </c>
      <c r="I763" s="58">
        <v>0</v>
      </c>
      <c r="J763" s="58">
        <v>0</v>
      </c>
      <c r="K763" s="58">
        <v>0</v>
      </c>
      <c r="L763" s="58">
        <v>10</v>
      </c>
      <c r="M763" s="58">
        <v>0</v>
      </c>
      <c r="N763" s="58">
        <v>0</v>
      </c>
      <c r="O763" s="58">
        <v>30</v>
      </c>
      <c r="P763" s="58">
        <v>10</v>
      </c>
      <c r="Q763" s="58">
        <v>10</v>
      </c>
      <c r="R763" s="58">
        <v>0</v>
      </c>
      <c r="S763" s="58">
        <v>0</v>
      </c>
      <c r="T763" s="58">
        <v>10</v>
      </c>
      <c r="U763" s="58">
        <v>0</v>
      </c>
      <c r="V763" s="58">
        <v>10</v>
      </c>
      <c r="W763" s="58">
        <v>30</v>
      </c>
      <c r="X763" s="58">
        <v>50</v>
      </c>
      <c r="Y763" s="58">
        <v>0</v>
      </c>
      <c r="Z763" s="58">
        <v>0</v>
      </c>
      <c r="AA763" s="58">
        <v>0</v>
      </c>
      <c r="AB763" s="58">
        <v>80</v>
      </c>
      <c r="AC763" s="58">
        <v>30</v>
      </c>
      <c r="AD763" s="58">
        <v>0</v>
      </c>
      <c r="AE763" s="58">
        <v>10</v>
      </c>
      <c r="AF763" s="58">
        <v>10</v>
      </c>
      <c r="AG763" s="58">
        <v>0</v>
      </c>
      <c r="AH763" s="58">
        <v>0</v>
      </c>
      <c r="AI763" s="58">
        <v>10</v>
      </c>
      <c r="AJ763" s="58">
        <v>0</v>
      </c>
      <c r="AK763" s="58">
        <v>0</v>
      </c>
      <c r="AL763" s="58">
        <v>10</v>
      </c>
      <c r="AM763" s="58">
        <v>0</v>
      </c>
      <c r="AN763" s="58">
        <v>0</v>
      </c>
      <c r="AO763" s="58">
        <v>0</v>
      </c>
      <c r="AP763" s="58">
        <v>0</v>
      </c>
      <c r="AQ763" s="58">
        <v>0</v>
      </c>
      <c r="AR763" s="58">
        <v>0</v>
      </c>
      <c r="AS763" s="58">
        <v>0</v>
      </c>
      <c r="AT763" s="58">
        <v>0</v>
      </c>
      <c r="AU763" s="58">
        <v>20</v>
      </c>
      <c r="AV763" s="58">
        <v>10</v>
      </c>
      <c r="AW763" s="58">
        <v>0</v>
      </c>
      <c r="AX763" s="58">
        <v>0</v>
      </c>
      <c r="AY763" s="58">
        <v>0</v>
      </c>
      <c r="AZ763" s="58">
        <v>0</v>
      </c>
      <c r="BA763" s="58">
        <v>0</v>
      </c>
      <c r="BB763" s="58">
        <v>0</v>
      </c>
      <c r="BC763" s="58">
        <v>0</v>
      </c>
      <c r="BD763" s="58">
        <v>0</v>
      </c>
      <c r="BE763" s="58">
        <v>0</v>
      </c>
      <c r="BF763" s="58">
        <v>0</v>
      </c>
      <c r="BG763" s="58">
        <v>10</v>
      </c>
      <c r="BH763" s="58">
        <v>0</v>
      </c>
      <c r="BI763" s="58">
        <v>0</v>
      </c>
      <c r="BJ763" s="58">
        <v>0</v>
      </c>
      <c r="BK763" s="58">
        <v>0</v>
      </c>
      <c r="BL763" s="58">
        <v>0</v>
      </c>
      <c r="BM763" s="58">
        <v>0</v>
      </c>
      <c r="BN763" s="58">
        <v>0</v>
      </c>
      <c r="BO763" s="58">
        <v>0</v>
      </c>
      <c r="BP763" s="58">
        <v>0</v>
      </c>
      <c r="BQ763" s="58">
        <v>0</v>
      </c>
      <c r="BR763" s="58">
        <v>0</v>
      </c>
      <c r="BS763" s="58">
        <v>0</v>
      </c>
      <c r="BT763" s="58">
        <v>0</v>
      </c>
      <c r="BU763" s="58">
        <v>0</v>
      </c>
      <c r="BV763" s="58">
        <v>0</v>
      </c>
      <c r="BW763" s="58">
        <v>0</v>
      </c>
      <c r="BX763" s="58">
        <v>0</v>
      </c>
      <c r="BY763" s="58">
        <v>0</v>
      </c>
      <c r="BZ763" s="58">
        <v>0</v>
      </c>
      <c r="CA763" s="58">
        <v>0</v>
      </c>
      <c r="CB763" s="58">
        <v>0</v>
      </c>
      <c r="CC763" s="58">
        <v>0</v>
      </c>
      <c r="CD763" s="58">
        <v>0</v>
      </c>
      <c r="CE763" s="76">
        <f t="shared" si="259"/>
        <v>5.1282051282051286</v>
      </c>
      <c r="CF763" s="76">
        <f t="shared" si="258"/>
        <v>8.5714285714285712</v>
      </c>
      <c r="CG763" s="76">
        <f t="shared" si="260"/>
        <v>1.1111111111111112</v>
      </c>
      <c r="CI763" s="58"/>
      <c r="CJ763" s="58"/>
      <c r="CK763" s="58"/>
      <c r="CL763" s="58"/>
      <c r="CM763" s="58"/>
      <c r="CN763" s="58"/>
      <c r="CO763" s="58"/>
      <c r="CP763" s="58"/>
      <c r="CQ763" s="58"/>
      <c r="CR763" s="58"/>
      <c r="CS763" s="58"/>
      <c r="CT763" s="58"/>
      <c r="CU763" s="58"/>
      <c r="CV763" s="58"/>
      <c r="CW763" s="58"/>
      <c r="CX763" s="58"/>
      <c r="CY763" s="58"/>
      <c r="CZ763" s="58"/>
      <c r="DA763" s="58"/>
      <c r="DB763" s="58"/>
      <c r="DC763" s="58"/>
      <c r="DD763" s="58"/>
      <c r="DE763" s="58"/>
      <c r="DF763" s="58"/>
      <c r="DG763" s="58"/>
      <c r="DH763" s="58"/>
      <c r="DI763" s="58"/>
      <c r="DJ763" s="58"/>
      <c r="DK763" s="58"/>
      <c r="DL763" s="58"/>
      <c r="DM763" s="58"/>
      <c r="DN763" s="58"/>
      <c r="DO763" s="58"/>
      <c r="DP763" s="58"/>
      <c r="DQ763" s="58"/>
      <c r="DR763" s="58"/>
      <c r="DS763" s="58"/>
      <c r="DT763" s="58"/>
      <c r="DU763" s="58"/>
      <c r="DV763" s="58"/>
      <c r="DW763" s="58"/>
      <c r="DX763" s="58"/>
      <c r="DY763" s="58"/>
      <c r="DZ763" s="58"/>
      <c r="EA763" s="58"/>
      <c r="EB763" s="58"/>
      <c r="EC763" s="58"/>
      <c r="ED763" s="58"/>
      <c r="EE763" s="58"/>
      <c r="EF763" s="58"/>
      <c r="EG763" s="58"/>
      <c r="EH763" s="58"/>
      <c r="EI763" s="58"/>
      <c r="EJ763" s="58"/>
      <c r="EK763" s="58"/>
      <c r="EL763" s="58"/>
      <c r="EM763" s="58"/>
      <c r="EN763" s="58"/>
      <c r="EO763" s="58"/>
      <c r="EP763" s="58"/>
      <c r="EQ763" s="58"/>
      <c r="ER763" s="58"/>
      <c r="ES763" s="58"/>
      <c r="ET763" s="58"/>
      <c r="EU763" s="58"/>
      <c r="EV763" s="58"/>
      <c r="EW763" s="58"/>
      <c r="EX763" s="58"/>
      <c r="EY763" s="58"/>
      <c r="EZ763" s="58"/>
      <c r="FA763" s="58"/>
      <c r="FB763" s="58"/>
      <c r="FC763" s="58"/>
      <c r="FD763" s="58"/>
      <c r="FE763" s="58"/>
      <c r="FF763" s="58"/>
      <c r="FG763" s="58"/>
      <c r="FH763" s="58"/>
    </row>
    <row r="764" spans="1:167" x14ac:dyDescent="0.2">
      <c r="A764" s="58">
        <v>761</v>
      </c>
      <c r="B764" s="74">
        <v>0</v>
      </c>
      <c r="C764" s="75">
        <v>22</v>
      </c>
      <c r="D764" s="58" t="s">
        <v>49</v>
      </c>
      <c r="E764" s="58">
        <v>60</v>
      </c>
      <c r="F764" s="58">
        <v>30</v>
      </c>
      <c r="G764" s="58">
        <v>60</v>
      </c>
      <c r="H764" s="58">
        <v>20</v>
      </c>
      <c r="I764" s="58">
        <v>20</v>
      </c>
      <c r="J764" s="58">
        <v>10</v>
      </c>
      <c r="K764" s="58">
        <v>5</v>
      </c>
      <c r="L764" s="58">
        <v>0</v>
      </c>
      <c r="M764" s="58">
        <v>0</v>
      </c>
      <c r="N764" s="58">
        <v>0</v>
      </c>
      <c r="O764" s="58">
        <v>20</v>
      </c>
      <c r="P764" s="58">
        <v>20</v>
      </c>
      <c r="Q764" s="58">
        <v>25</v>
      </c>
      <c r="R764" s="58">
        <v>15</v>
      </c>
      <c r="S764" s="58">
        <v>0</v>
      </c>
      <c r="T764" s="58">
        <v>80</v>
      </c>
      <c r="U764" s="58">
        <v>0</v>
      </c>
      <c r="V764" s="58">
        <v>10</v>
      </c>
      <c r="W764" s="58">
        <v>100</v>
      </c>
      <c r="X764" s="58">
        <v>50</v>
      </c>
      <c r="Y764" s="58">
        <v>60</v>
      </c>
      <c r="Z764" s="58">
        <v>0</v>
      </c>
      <c r="AA764" s="58">
        <v>0</v>
      </c>
      <c r="AB764" s="58">
        <v>0</v>
      </c>
      <c r="AC764" s="58">
        <v>80</v>
      </c>
      <c r="AD764" s="58">
        <v>0</v>
      </c>
      <c r="AE764" s="58">
        <v>0</v>
      </c>
      <c r="AF764" s="58">
        <v>15</v>
      </c>
      <c r="AG764" s="58">
        <v>50</v>
      </c>
      <c r="AH764" s="58">
        <v>0</v>
      </c>
      <c r="AI764" s="58">
        <v>40</v>
      </c>
      <c r="AJ764" s="58">
        <v>0</v>
      </c>
      <c r="AK764" s="58">
        <v>0</v>
      </c>
      <c r="AL764" s="58">
        <v>5</v>
      </c>
      <c r="AM764" s="58">
        <v>0</v>
      </c>
      <c r="AN764" s="58">
        <v>0</v>
      </c>
      <c r="AO764" s="58">
        <v>0</v>
      </c>
      <c r="AP764" s="58">
        <v>10</v>
      </c>
      <c r="AQ764" s="58">
        <v>10</v>
      </c>
      <c r="AR764" s="58">
        <v>15</v>
      </c>
      <c r="AS764" s="58">
        <v>40</v>
      </c>
      <c r="AT764" s="58">
        <v>10</v>
      </c>
      <c r="AU764" s="58">
        <v>70</v>
      </c>
      <c r="AV764" s="58">
        <v>80</v>
      </c>
      <c r="AW764" s="58">
        <v>40</v>
      </c>
      <c r="AX764" s="58">
        <v>0</v>
      </c>
      <c r="AY764" s="58">
        <v>5</v>
      </c>
      <c r="AZ764" s="58">
        <v>0</v>
      </c>
      <c r="BA764" s="58">
        <v>0</v>
      </c>
      <c r="BB764" s="58">
        <v>0</v>
      </c>
      <c r="BC764" s="58">
        <v>50</v>
      </c>
      <c r="BD764" s="58">
        <v>30</v>
      </c>
      <c r="BE764" s="58">
        <v>1</v>
      </c>
      <c r="BF764" s="58">
        <v>0</v>
      </c>
      <c r="BG764" s="58">
        <v>25</v>
      </c>
      <c r="BH764" s="58">
        <v>5</v>
      </c>
      <c r="BI764" s="58">
        <v>5</v>
      </c>
      <c r="BJ764" s="58">
        <v>30</v>
      </c>
      <c r="BK764" s="58">
        <v>0</v>
      </c>
      <c r="BL764" s="58">
        <v>2</v>
      </c>
      <c r="BM764" s="58">
        <v>10</v>
      </c>
      <c r="BN764" s="58">
        <v>0</v>
      </c>
      <c r="BO764" s="58">
        <v>0</v>
      </c>
      <c r="BP764" s="58">
        <v>3</v>
      </c>
      <c r="BQ764" s="58">
        <v>0</v>
      </c>
      <c r="BR764" s="58">
        <v>1</v>
      </c>
      <c r="BS764" s="58">
        <v>3</v>
      </c>
      <c r="BT764" s="58">
        <v>15</v>
      </c>
      <c r="BU764" s="58">
        <v>2</v>
      </c>
      <c r="BV764" s="58">
        <v>30</v>
      </c>
      <c r="BW764" s="58">
        <v>2</v>
      </c>
      <c r="BX764" s="58">
        <v>10</v>
      </c>
      <c r="BY764" s="58">
        <v>0</v>
      </c>
      <c r="BZ764" s="58">
        <v>0</v>
      </c>
      <c r="CA764" s="58">
        <v>2</v>
      </c>
      <c r="CB764" s="58">
        <v>4</v>
      </c>
      <c r="CC764" s="58">
        <v>0</v>
      </c>
      <c r="CD764" s="58">
        <v>5</v>
      </c>
      <c r="CE764" s="76">
        <f t="shared" si="259"/>
        <v>16.53846153846154</v>
      </c>
      <c r="CF764" s="76">
        <f t="shared" si="258"/>
        <v>20.476190476190474</v>
      </c>
      <c r="CG764" s="76">
        <f t="shared" si="260"/>
        <v>11.944444444444445</v>
      </c>
    </row>
    <row r="765" spans="1:167" x14ac:dyDescent="0.2">
      <c r="A765" s="52">
        <v>762</v>
      </c>
      <c r="B765" s="47">
        <v>0</v>
      </c>
      <c r="C765" s="78">
        <v>25</v>
      </c>
      <c r="D765" s="58" t="s">
        <v>49</v>
      </c>
      <c r="E765" s="64">
        <v>70</v>
      </c>
      <c r="F765" s="64">
        <v>68</v>
      </c>
      <c r="G765" s="64">
        <v>62</v>
      </c>
      <c r="H765" s="64">
        <v>25</v>
      </c>
      <c r="I765" s="64">
        <v>78</v>
      </c>
      <c r="J765" s="64">
        <v>50</v>
      </c>
      <c r="K765" s="64">
        <v>39</v>
      </c>
      <c r="L765" s="64">
        <v>6</v>
      </c>
      <c r="M765" s="64">
        <v>7</v>
      </c>
      <c r="N765" s="64">
        <v>35</v>
      </c>
      <c r="O765" s="64">
        <v>10</v>
      </c>
      <c r="P765" s="64">
        <v>6</v>
      </c>
      <c r="Q765" s="64">
        <v>39</v>
      </c>
      <c r="R765" s="64">
        <v>55</v>
      </c>
      <c r="S765" s="64">
        <v>3</v>
      </c>
      <c r="T765" s="64">
        <v>64</v>
      </c>
      <c r="U765" s="64">
        <v>2</v>
      </c>
      <c r="V765" s="64">
        <v>72</v>
      </c>
      <c r="W765" s="64">
        <v>65</v>
      </c>
      <c r="X765" s="64">
        <v>60</v>
      </c>
      <c r="Y765" s="64">
        <v>68</v>
      </c>
      <c r="Z765" s="64">
        <v>5</v>
      </c>
      <c r="AA765" s="64">
        <v>6</v>
      </c>
      <c r="AB765" s="64">
        <v>71</v>
      </c>
      <c r="AC765" s="64">
        <v>75</v>
      </c>
      <c r="AD765" s="64">
        <v>39</v>
      </c>
      <c r="AE765" s="64">
        <v>71</v>
      </c>
      <c r="AF765" s="64">
        <v>67</v>
      </c>
      <c r="AG765" s="64">
        <v>15</v>
      </c>
      <c r="AH765" s="64">
        <v>8</v>
      </c>
      <c r="AI765" s="64">
        <v>53</v>
      </c>
      <c r="AJ765" s="64">
        <v>8</v>
      </c>
      <c r="AK765" s="64">
        <v>10</v>
      </c>
      <c r="AL765" s="64">
        <v>19</v>
      </c>
      <c r="AM765" s="64">
        <v>9</v>
      </c>
      <c r="AN765" s="64">
        <v>19</v>
      </c>
      <c r="AO765" s="64">
        <v>17</v>
      </c>
      <c r="AP765" s="64">
        <v>11</v>
      </c>
      <c r="AQ765" s="64">
        <v>10</v>
      </c>
      <c r="AR765" s="64">
        <v>11</v>
      </c>
      <c r="AS765" s="64">
        <v>30</v>
      </c>
      <c r="AT765" s="64">
        <v>19</v>
      </c>
      <c r="AU765" s="64">
        <v>75</v>
      </c>
      <c r="AV765" s="64">
        <v>61</v>
      </c>
      <c r="AW765" s="64">
        <v>7</v>
      </c>
      <c r="AX765" s="64">
        <v>4</v>
      </c>
      <c r="AY765" s="64">
        <v>14</v>
      </c>
      <c r="AZ765" s="64">
        <v>2</v>
      </c>
      <c r="BA765" s="64">
        <v>3</v>
      </c>
      <c r="BB765" s="64">
        <v>7</v>
      </c>
      <c r="BC765" s="64">
        <v>7</v>
      </c>
      <c r="BD765" s="64">
        <v>5</v>
      </c>
      <c r="BE765" s="64">
        <v>8</v>
      </c>
      <c r="BF765" s="64">
        <v>6</v>
      </c>
      <c r="BG765" s="64">
        <v>22</v>
      </c>
      <c r="BH765" s="64">
        <v>3</v>
      </c>
      <c r="BI765" s="64">
        <v>7</v>
      </c>
      <c r="BJ765" s="64">
        <v>7</v>
      </c>
      <c r="BK765" s="64">
        <v>10</v>
      </c>
      <c r="BL765" s="64">
        <v>5</v>
      </c>
      <c r="BM765" s="64">
        <v>5</v>
      </c>
      <c r="BN765" s="64">
        <v>4</v>
      </c>
      <c r="BO765" s="64">
        <v>4</v>
      </c>
      <c r="BP765" s="64">
        <v>4</v>
      </c>
      <c r="BQ765" s="64">
        <v>4</v>
      </c>
      <c r="BR765" s="64">
        <v>6</v>
      </c>
      <c r="BS765" s="64">
        <v>6</v>
      </c>
      <c r="BT765" s="64">
        <v>5</v>
      </c>
      <c r="BU765" s="64">
        <v>4</v>
      </c>
      <c r="BV765" s="64">
        <v>4</v>
      </c>
      <c r="BW765" s="64">
        <v>26</v>
      </c>
      <c r="BX765" s="64">
        <v>5</v>
      </c>
      <c r="BY765" s="64">
        <v>5</v>
      </c>
      <c r="BZ765" s="64">
        <v>6</v>
      </c>
      <c r="CA765" s="64">
        <v>12</v>
      </c>
      <c r="CB765" s="64">
        <v>8</v>
      </c>
      <c r="CC765" s="64">
        <v>7</v>
      </c>
      <c r="CD765" s="64">
        <v>7</v>
      </c>
      <c r="CE765" s="76">
        <f t="shared" si="259"/>
        <v>23.487179487179485</v>
      </c>
      <c r="CF765" s="76">
        <f t="shared" si="258"/>
        <v>34.69047619047619</v>
      </c>
      <c r="CG765" s="76">
        <f t="shared" si="260"/>
        <v>10.416666666666666</v>
      </c>
    </row>
    <row r="766" spans="1:167" x14ac:dyDescent="0.2">
      <c r="A766" s="58">
        <v>763</v>
      </c>
      <c r="B766" s="47">
        <v>0</v>
      </c>
      <c r="C766" s="78">
        <v>25</v>
      </c>
      <c r="D766" s="58" t="s">
        <v>49</v>
      </c>
      <c r="E766" s="64">
        <v>89</v>
      </c>
      <c r="F766" s="64">
        <v>100</v>
      </c>
      <c r="G766" s="64">
        <v>90</v>
      </c>
      <c r="H766" s="64">
        <v>95</v>
      </c>
      <c r="I766" s="64">
        <v>95</v>
      </c>
      <c r="J766" s="64">
        <v>23</v>
      </c>
      <c r="K766" s="64">
        <v>97</v>
      </c>
      <c r="L766" s="64">
        <v>53</v>
      </c>
      <c r="M766" s="64">
        <v>85</v>
      </c>
      <c r="N766" s="64">
        <v>30</v>
      </c>
      <c r="O766" s="64">
        <v>70</v>
      </c>
      <c r="P766" s="64">
        <v>70</v>
      </c>
      <c r="Q766" s="64">
        <v>69</v>
      </c>
      <c r="R766" s="64">
        <v>100</v>
      </c>
      <c r="S766" s="64">
        <v>17</v>
      </c>
      <c r="T766" s="64">
        <v>56</v>
      </c>
      <c r="U766" s="64">
        <v>34</v>
      </c>
      <c r="V766" s="64">
        <v>49</v>
      </c>
      <c r="W766" s="64">
        <v>95</v>
      </c>
      <c r="X766" s="64">
        <v>86</v>
      </c>
      <c r="Y766" s="64">
        <v>77</v>
      </c>
      <c r="Z766" s="64">
        <v>22</v>
      </c>
      <c r="AA766" s="64">
        <v>80</v>
      </c>
      <c r="AB766" s="64">
        <v>88</v>
      </c>
      <c r="AC766" s="64">
        <v>90</v>
      </c>
      <c r="AD766" s="64">
        <v>52</v>
      </c>
      <c r="AE766" s="64">
        <v>99</v>
      </c>
      <c r="AF766" s="64">
        <v>40</v>
      </c>
      <c r="AG766" s="64">
        <v>50</v>
      </c>
      <c r="AH766" s="64">
        <v>45</v>
      </c>
      <c r="AI766" s="64">
        <v>65</v>
      </c>
      <c r="AJ766" s="64">
        <v>87</v>
      </c>
      <c r="AK766" s="64">
        <v>66</v>
      </c>
      <c r="AL766" s="64">
        <v>74</v>
      </c>
      <c r="AM766" s="64">
        <v>83</v>
      </c>
      <c r="AN766" s="64">
        <v>64</v>
      </c>
      <c r="AO766" s="64">
        <v>64</v>
      </c>
      <c r="AP766" s="64">
        <v>73</v>
      </c>
      <c r="AQ766" s="64">
        <v>70</v>
      </c>
      <c r="AR766" s="64">
        <v>85</v>
      </c>
      <c r="AS766" s="64">
        <v>64</v>
      </c>
      <c r="AT766" s="64">
        <v>87</v>
      </c>
      <c r="AU766" s="64">
        <v>97</v>
      </c>
      <c r="AV766" s="64">
        <v>93</v>
      </c>
      <c r="AW766" s="64">
        <v>95</v>
      </c>
      <c r="AX766" s="64">
        <v>96</v>
      </c>
      <c r="AY766" s="64">
        <v>69</v>
      </c>
      <c r="AZ766" s="64">
        <v>79</v>
      </c>
      <c r="BA766" s="64">
        <v>85</v>
      </c>
      <c r="BB766" s="64">
        <v>86</v>
      </c>
      <c r="BC766" s="64">
        <v>85</v>
      </c>
      <c r="BD766" s="64">
        <v>90</v>
      </c>
      <c r="BE766" s="64">
        <v>67</v>
      </c>
      <c r="BF766" s="64">
        <v>63</v>
      </c>
      <c r="BG766" s="64">
        <v>99</v>
      </c>
      <c r="BH766" s="64">
        <v>23</v>
      </c>
      <c r="BI766" s="64">
        <v>87</v>
      </c>
      <c r="BJ766" s="64">
        <v>77</v>
      </c>
      <c r="BK766" s="64">
        <v>68</v>
      </c>
      <c r="BL766" s="64">
        <v>69</v>
      </c>
      <c r="BM766" s="64">
        <v>59</v>
      </c>
      <c r="BN766" s="64">
        <v>76</v>
      </c>
      <c r="BO766" s="64">
        <v>13</v>
      </c>
      <c r="BP766" s="64">
        <v>59</v>
      </c>
      <c r="BQ766" s="64">
        <v>65</v>
      </c>
      <c r="BR766" s="64">
        <v>37</v>
      </c>
      <c r="BS766" s="64">
        <v>31</v>
      </c>
      <c r="BT766" s="64">
        <v>67</v>
      </c>
      <c r="BU766" s="64">
        <v>82</v>
      </c>
      <c r="BV766" s="64">
        <v>32</v>
      </c>
      <c r="BW766" s="64">
        <v>93</v>
      </c>
      <c r="BX766" s="64">
        <v>70</v>
      </c>
      <c r="BY766" s="64">
        <v>59</v>
      </c>
      <c r="BZ766" s="64">
        <v>83</v>
      </c>
      <c r="CA766" s="64">
        <v>100</v>
      </c>
      <c r="CB766" s="64">
        <v>30</v>
      </c>
      <c r="CC766" s="64">
        <v>61</v>
      </c>
      <c r="CD766" s="64">
        <v>74</v>
      </c>
      <c r="CE766" s="76">
        <f t="shared" si="259"/>
        <v>69.833333333333329</v>
      </c>
      <c r="CF766" s="76">
        <f t="shared" si="258"/>
        <v>69.714285714285708</v>
      </c>
      <c r="CG766" s="76">
        <f t="shared" si="260"/>
        <v>69.972222222222229</v>
      </c>
    </row>
    <row r="767" spans="1:167" x14ac:dyDescent="0.2">
      <c r="A767" s="52">
        <v>764</v>
      </c>
      <c r="B767" s="58">
        <v>0</v>
      </c>
      <c r="C767" s="75">
        <v>15</v>
      </c>
      <c r="D767" s="52" t="s">
        <v>50</v>
      </c>
      <c r="E767" s="58">
        <v>90</v>
      </c>
      <c r="F767" s="58">
        <v>40</v>
      </c>
      <c r="G767" s="58">
        <v>30</v>
      </c>
      <c r="H767" s="58">
        <v>30</v>
      </c>
      <c r="I767" s="58">
        <v>10</v>
      </c>
      <c r="J767" s="58">
        <v>5</v>
      </c>
      <c r="K767" s="58">
        <v>30</v>
      </c>
      <c r="L767" s="58">
        <v>3</v>
      </c>
      <c r="M767" s="58">
        <v>0</v>
      </c>
      <c r="N767" s="58">
        <v>5</v>
      </c>
      <c r="O767" s="58">
        <v>70</v>
      </c>
      <c r="P767" s="58">
        <v>20</v>
      </c>
      <c r="Q767" s="58">
        <v>20</v>
      </c>
      <c r="R767" s="58">
        <v>40</v>
      </c>
      <c r="S767" s="58">
        <v>30</v>
      </c>
      <c r="T767" s="58">
        <v>40</v>
      </c>
      <c r="U767" s="58">
        <v>10</v>
      </c>
      <c r="V767" s="58">
        <v>40</v>
      </c>
      <c r="W767" s="58">
        <v>80</v>
      </c>
      <c r="X767" s="58">
        <v>70</v>
      </c>
      <c r="Y767" s="58">
        <v>30</v>
      </c>
      <c r="Z767" s="58">
        <v>10</v>
      </c>
      <c r="AA767" s="58">
        <v>0</v>
      </c>
      <c r="AB767" s="58">
        <v>95</v>
      </c>
      <c r="AC767" s="58">
        <v>80</v>
      </c>
      <c r="AD767" s="58">
        <v>20</v>
      </c>
      <c r="AE767" s="58">
        <v>25</v>
      </c>
      <c r="AF767" s="58">
        <v>40</v>
      </c>
      <c r="AG767" s="58">
        <v>50</v>
      </c>
      <c r="AH767" s="58">
        <v>10</v>
      </c>
      <c r="AI767" s="58">
        <v>40</v>
      </c>
      <c r="AJ767" s="58">
        <v>0</v>
      </c>
      <c r="AK767" s="58">
        <v>0</v>
      </c>
      <c r="AL767" s="58">
        <v>50</v>
      </c>
      <c r="AM767" s="58">
        <v>0</v>
      </c>
      <c r="AN767" s="58">
        <v>0</v>
      </c>
      <c r="AO767" s="58">
        <v>5</v>
      </c>
      <c r="AP767" s="58">
        <v>0</v>
      </c>
      <c r="AQ767" s="58">
        <v>15</v>
      </c>
      <c r="AR767" s="58">
        <v>10</v>
      </c>
      <c r="AS767" s="58">
        <v>20</v>
      </c>
      <c r="AT767" s="58">
        <v>0</v>
      </c>
      <c r="AU767" s="58">
        <v>0</v>
      </c>
      <c r="AV767" s="58">
        <v>40</v>
      </c>
      <c r="AW767" s="58">
        <v>20</v>
      </c>
      <c r="AX767" s="58">
        <v>0</v>
      </c>
      <c r="AY767" s="58">
        <v>10</v>
      </c>
      <c r="AZ767" s="58">
        <v>3</v>
      </c>
      <c r="BA767" s="58">
        <v>10</v>
      </c>
      <c r="BB767" s="58">
        <v>5</v>
      </c>
      <c r="BC767" s="58">
        <v>10</v>
      </c>
      <c r="BD767" s="58">
        <v>5</v>
      </c>
      <c r="BE767" s="58">
        <v>3</v>
      </c>
      <c r="BF767" s="58">
        <v>0</v>
      </c>
      <c r="BG767" s="58">
        <v>5</v>
      </c>
      <c r="BH767" s="58">
        <v>3</v>
      </c>
      <c r="BI767" s="58">
        <v>10</v>
      </c>
      <c r="BJ767" s="58">
        <v>15</v>
      </c>
      <c r="BK767" s="58">
        <v>0</v>
      </c>
      <c r="BL767" s="58">
        <v>5</v>
      </c>
      <c r="BM767" s="58">
        <v>5</v>
      </c>
      <c r="BN767" s="58">
        <v>0</v>
      </c>
      <c r="BO767" s="58">
        <v>5</v>
      </c>
      <c r="BP767" s="58">
        <v>0</v>
      </c>
      <c r="BQ767" s="58">
        <v>0</v>
      </c>
      <c r="BR767" s="58">
        <v>10</v>
      </c>
      <c r="BS767" s="58">
        <v>5</v>
      </c>
      <c r="BT767" s="58">
        <v>5</v>
      </c>
      <c r="BU767" s="58">
        <v>0</v>
      </c>
      <c r="BV767" s="58">
        <v>10</v>
      </c>
      <c r="BW767" s="58">
        <v>20</v>
      </c>
      <c r="BX767" s="58">
        <v>10</v>
      </c>
      <c r="BY767" s="58">
        <v>5</v>
      </c>
      <c r="BZ767" s="58">
        <v>0</v>
      </c>
      <c r="CA767" s="58">
        <v>5</v>
      </c>
      <c r="CB767" s="58">
        <v>5</v>
      </c>
      <c r="CC767" s="58">
        <v>3</v>
      </c>
      <c r="CD767" s="58">
        <v>5</v>
      </c>
      <c r="CE767" s="76">
        <f t="shared" si="259"/>
        <v>17.948717948717949</v>
      </c>
      <c r="CF767" s="76">
        <f t="shared" si="258"/>
        <v>27.69047619047619</v>
      </c>
      <c r="CG767" s="76">
        <f t="shared" si="260"/>
        <v>6.583333333333333</v>
      </c>
      <c r="CH767" s="58" t="s">
        <v>49</v>
      </c>
      <c r="CI767" s="58">
        <v>12</v>
      </c>
      <c r="CJ767" s="58">
        <v>10</v>
      </c>
      <c r="CK767" s="58">
        <v>50</v>
      </c>
      <c r="CL767" s="58">
        <v>90</v>
      </c>
      <c r="CM767" s="58">
        <v>40</v>
      </c>
      <c r="CN767" s="58">
        <v>50</v>
      </c>
      <c r="CO767" s="58">
        <v>25</v>
      </c>
      <c r="CP767" s="58">
        <v>30</v>
      </c>
      <c r="CQ767" s="58">
        <v>20</v>
      </c>
      <c r="CR767" s="58">
        <v>10</v>
      </c>
      <c r="CS767" s="58">
        <v>5</v>
      </c>
      <c r="CT767" s="58">
        <v>2</v>
      </c>
      <c r="CU767" s="58">
        <v>0</v>
      </c>
      <c r="CV767" s="58">
        <v>0</v>
      </c>
      <c r="CW767" s="58">
        <v>10</v>
      </c>
      <c r="CX767" s="58">
        <v>50</v>
      </c>
      <c r="CY767" s="58">
        <v>60</v>
      </c>
      <c r="CZ767" s="58">
        <v>40</v>
      </c>
      <c r="DA767" s="58">
        <v>20</v>
      </c>
      <c r="DB767" s="58">
        <v>10</v>
      </c>
      <c r="DC767" s="58">
        <v>18</v>
      </c>
      <c r="DD767" s="58">
        <v>10</v>
      </c>
      <c r="DE767" s="58">
        <v>30</v>
      </c>
      <c r="DF767" s="58">
        <v>75</v>
      </c>
      <c r="DG767" s="58">
        <v>72</v>
      </c>
      <c r="DH767" s="58">
        <v>71</v>
      </c>
      <c r="DI767" s="58">
        <v>70</v>
      </c>
      <c r="DJ767" s="58">
        <v>20</v>
      </c>
      <c r="DK767" s="58">
        <v>10</v>
      </c>
      <c r="DL767" s="58">
        <v>14</v>
      </c>
      <c r="DM767" s="58">
        <v>18</v>
      </c>
      <c r="DN767" s="58">
        <v>20</v>
      </c>
      <c r="DO767" s="58">
        <v>50</v>
      </c>
      <c r="DP767" s="58">
        <v>90</v>
      </c>
      <c r="DQ767" s="58">
        <v>70</v>
      </c>
      <c r="DR767" s="58">
        <v>75</v>
      </c>
      <c r="DS767" s="58">
        <v>80</v>
      </c>
      <c r="DT767" s="58">
        <v>60</v>
      </c>
      <c r="DU767" s="58">
        <v>70</v>
      </c>
      <c r="DV767" s="58">
        <v>100</v>
      </c>
      <c r="DW767" s="58">
        <v>100</v>
      </c>
      <c r="DX767" s="58">
        <v>0</v>
      </c>
      <c r="DY767" s="58">
        <v>0</v>
      </c>
      <c r="DZ767" s="58">
        <v>0</v>
      </c>
      <c r="EA767" s="58">
        <v>0</v>
      </c>
      <c r="EB767" s="58">
        <v>0</v>
      </c>
      <c r="EC767" s="58">
        <v>0</v>
      </c>
      <c r="ED767" s="58">
        <v>1</v>
      </c>
      <c r="EE767" s="58">
        <v>2</v>
      </c>
      <c r="EF767" s="58">
        <v>3</v>
      </c>
      <c r="EG767" s="58">
        <v>4</v>
      </c>
      <c r="EH767" s="58">
        <v>5</v>
      </c>
      <c r="EI767" s="58">
        <v>6</v>
      </c>
      <c r="EJ767" s="58">
        <v>7</v>
      </c>
      <c r="EK767" s="58">
        <v>8</v>
      </c>
      <c r="EL767" s="58">
        <v>10</v>
      </c>
      <c r="EM767" s="58">
        <v>11</v>
      </c>
      <c r="EN767" s="58">
        <v>18</v>
      </c>
      <c r="EO767" s="58">
        <v>10</v>
      </c>
      <c r="EP767" s="58">
        <v>20</v>
      </c>
      <c r="EQ767" s="58">
        <v>2</v>
      </c>
      <c r="ER767" s="58">
        <v>4</v>
      </c>
      <c r="ES767" s="58">
        <v>6</v>
      </c>
      <c r="ET767" s="58">
        <v>8</v>
      </c>
      <c r="EU767" s="58">
        <v>10</v>
      </c>
      <c r="EV767" s="58">
        <v>12</v>
      </c>
      <c r="EW767" s="58">
        <v>14</v>
      </c>
      <c r="EX767" s="58">
        <v>16</v>
      </c>
      <c r="EY767" s="58">
        <v>18</v>
      </c>
      <c r="EZ767" s="58">
        <v>20</v>
      </c>
      <c r="FA767" s="58">
        <v>22</v>
      </c>
      <c r="FB767" s="58">
        <v>24</v>
      </c>
      <c r="FC767" s="58">
        <v>26</v>
      </c>
      <c r="FD767" s="58">
        <v>30</v>
      </c>
      <c r="FE767" s="58">
        <v>32</v>
      </c>
      <c r="FF767" s="58">
        <v>50</v>
      </c>
      <c r="FG767" s="58">
        <v>55</v>
      </c>
      <c r="FH767" s="58">
        <v>60</v>
      </c>
      <c r="FI767" s="76">
        <f>AVERAGE(CI767:FH767)</f>
        <v>27.833333333333332</v>
      </c>
      <c r="FJ767" s="76">
        <f>AVERAGE(CI767:DX767)</f>
        <v>39.452380952380949</v>
      </c>
      <c r="FK767" s="76">
        <f>AVERAGE(DY767:FH767)</f>
        <v>14.277777777777779</v>
      </c>
    </row>
    <row r="768" spans="1:167" x14ac:dyDescent="0.2">
      <c r="A768" s="58">
        <v>765</v>
      </c>
      <c r="B768" s="74">
        <v>0</v>
      </c>
      <c r="C768" s="75">
        <v>21</v>
      </c>
      <c r="D768" s="58" t="s">
        <v>49</v>
      </c>
      <c r="E768" s="58">
        <v>10</v>
      </c>
      <c r="F768" s="58">
        <v>0</v>
      </c>
      <c r="G768" s="58">
        <v>10</v>
      </c>
      <c r="H768" s="58">
        <v>50</v>
      </c>
      <c r="I768" s="58">
        <v>10</v>
      </c>
      <c r="J768" s="58">
        <v>0</v>
      </c>
      <c r="K768" s="58">
        <v>0</v>
      </c>
      <c r="L768" s="58">
        <v>0</v>
      </c>
      <c r="M768" s="58">
        <v>0</v>
      </c>
      <c r="N768" s="58">
        <v>0</v>
      </c>
      <c r="O768" s="58">
        <v>70</v>
      </c>
      <c r="P768" s="58">
        <v>20</v>
      </c>
      <c r="Q768" s="58">
        <v>20</v>
      </c>
      <c r="R768" s="58">
        <v>0</v>
      </c>
      <c r="S768" s="58">
        <v>0</v>
      </c>
      <c r="T768" s="58">
        <v>0</v>
      </c>
      <c r="U768" s="58">
        <v>0</v>
      </c>
      <c r="V768" s="58">
        <v>0</v>
      </c>
      <c r="W768" s="58">
        <v>20</v>
      </c>
      <c r="X768" s="58">
        <v>10</v>
      </c>
      <c r="Y768" s="58">
        <v>0</v>
      </c>
      <c r="Z768" s="58">
        <v>0</v>
      </c>
      <c r="AA768" s="58">
        <v>0</v>
      </c>
      <c r="AB768" s="58">
        <v>50</v>
      </c>
      <c r="AC768" s="58">
        <v>40</v>
      </c>
      <c r="AD768" s="58">
        <v>0</v>
      </c>
      <c r="AE768" s="58">
        <v>0</v>
      </c>
      <c r="AF768" s="58">
        <v>0</v>
      </c>
      <c r="AG768" s="58">
        <v>0</v>
      </c>
      <c r="AH768" s="58">
        <v>0</v>
      </c>
      <c r="AI768" s="58">
        <v>0</v>
      </c>
      <c r="AJ768" s="58">
        <v>0</v>
      </c>
      <c r="AK768" s="58">
        <v>0</v>
      </c>
      <c r="AL768" s="58">
        <v>0</v>
      </c>
      <c r="AM768" s="58">
        <v>0</v>
      </c>
      <c r="AN768" s="58">
        <v>0</v>
      </c>
      <c r="AO768" s="58">
        <v>0</v>
      </c>
      <c r="AP768" s="58">
        <v>0</v>
      </c>
      <c r="AQ768" s="58">
        <v>0</v>
      </c>
      <c r="AR768" s="58">
        <v>0</v>
      </c>
      <c r="AS768" s="58">
        <v>0</v>
      </c>
      <c r="AT768" s="58">
        <v>0</v>
      </c>
      <c r="AU768" s="58">
        <v>0</v>
      </c>
      <c r="AV768" s="58">
        <v>0</v>
      </c>
      <c r="AW768" s="58">
        <v>0</v>
      </c>
      <c r="AX768" s="58">
        <v>0</v>
      </c>
      <c r="AY768" s="58">
        <v>0</v>
      </c>
      <c r="AZ768" s="58">
        <v>0</v>
      </c>
      <c r="BA768" s="58">
        <v>0</v>
      </c>
      <c r="BB768" s="58">
        <v>0</v>
      </c>
      <c r="BC768" s="58">
        <v>0</v>
      </c>
      <c r="BD768" s="58">
        <v>0</v>
      </c>
      <c r="BE768" s="58">
        <v>0</v>
      </c>
      <c r="BF768" s="58">
        <v>0</v>
      </c>
      <c r="BG768" s="58">
        <v>0</v>
      </c>
      <c r="BH768" s="58">
        <v>0</v>
      </c>
      <c r="BI768" s="58">
        <v>0</v>
      </c>
      <c r="BJ768" s="58">
        <v>0</v>
      </c>
      <c r="BK768" s="58">
        <v>0</v>
      </c>
      <c r="BL768" s="58">
        <v>0</v>
      </c>
      <c r="BM768" s="58">
        <v>0</v>
      </c>
      <c r="BN768" s="58">
        <v>0</v>
      </c>
      <c r="BO768" s="58">
        <v>0</v>
      </c>
      <c r="BP768" s="58">
        <v>0</v>
      </c>
      <c r="BQ768" s="58">
        <v>0</v>
      </c>
      <c r="BR768" s="58">
        <v>0</v>
      </c>
      <c r="BS768" s="58">
        <v>0</v>
      </c>
      <c r="BT768" s="58">
        <v>0</v>
      </c>
      <c r="BU768" s="58">
        <v>0</v>
      </c>
      <c r="BV768" s="58">
        <v>0</v>
      </c>
      <c r="BW768" s="58">
        <v>0</v>
      </c>
      <c r="BX768" s="58">
        <v>0</v>
      </c>
      <c r="BY768" s="58">
        <v>0</v>
      </c>
      <c r="BZ768" s="58">
        <v>0</v>
      </c>
      <c r="CA768" s="58">
        <v>0</v>
      </c>
      <c r="CB768" s="58">
        <v>0</v>
      </c>
      <c r="CC768" s="58">
        <v>0</v>
      </c>
      <c r="CD768" s="58">
        <v>0</v>
      </c>
      <c r="CE768" s="76">
        <f t="shared" si="259"/>
        <v>3.9743589743589745</v>
      </c>
      <c r="CF768" s="76">
        <f t="shared" si="258"/>
        <v>7.3809523809523814</v>
      </c>
      <c r="CG768" s="76">
        <f t="shared" si="260"/>
        <v>0</v>
      </c>
    </row>
    <row r="769" spans="1:167" x14ac:dyDescent="0.2">
      <c r="A769" s="52">
        <v>766</v>
      </c>
      <c r="B769" s="74">
        <v>0</v>
      </c>
      <c r="C769" s="75">
        <v>20</v>
      </c>
      <c r="D769" s="58" t="s">
        <v>50</v>
      </c>
      <c r="E769" s="58">
        <v>20</v>
      </c>
      <c r="F769" s="58">
        <v>5</v>
      </c>
      <c r="G769" s="58">
        <v>5</v>
      </c>
      <c r="H769" s="58">
        <v>0</v>
      </c>
      <c r="I769" s="58">
        <v>0</v>
      </c>
      <c r="J769" s="58">
        <v>0</v>
      </c>
      <c r="K769" s="58">
        <v>0</v>
      </c>
      <c r="L769" s="58">
        <v>0</v>
      </c>
      <c r="M769" s="58">
        <v>5</v>
      </c>
      <c r="N769" s="58">
        <v>0</v>
      </c>
      <c r="O769" s="58">
        <v>0</v>
      </c>
      <c r="P769" s="58">
        <v>0</v>
      </c>
      <c r="Q769" s="58">
        <v>0</v>
      </c>
      <c r="R769" s="58">
        <v>30</v>
      </c>
      <c r="S769" s="58">
        <v>0</v>
      </c>
      <c r="T769" s="58">
        <v>15</v>
      </c>
      <c r="U769" s="58">
        <v>0</v>
      </c>
      <c r="V769" s="58">
        <v>15</v>
      </c>
      <c r="W769" s="58">
        <v>50</v>
      </c>
      <c r="X769" s="58">
        <v>60</v>
      </c>
      <c r="Y769" s="58">
        <v>50</v>
      </c>
      <c r="Z769" s="58">
        <v>0</v>
      </c>
      <c r="AA769" s="58">
        <v>0</v>
      </c>
      <c r="AB769" s="58">
        <v>15</v>
      </c>
      <c r="AC769" s="58">
        <v>50</v>
      </c>
      <c r="AD769" s="58">
        <v>0</v>
      </c>
      <c r="AE769" s="58">
        <v>20</v>
      </c>
      <c r="AF769" s="58">
        <v>40</v>
      </c>
      <c r="AG769" s="58">
        <v>50</v>
      </c>
      <c r="AH769" s="58">
        <v>30</v>
      </c>
      <c r="AI769" s="58">
        <v>20</v>
      </c>
      <c r="AJ769" s="58">
        <v>0</v>
      </c>
      <c r="AK769" s="58">
        <v>0</v>
      </c>
      <c r="AL769" s="58">
        <v>20</v>
      </c>
      <c r="AM769" s="58">
        <v>0</v>
      </c>
      <c r="AN769" s="58">
        <v>0</v>
      </c>
      <c r="AO769" s="58">
        <v>0</v>
      </c>
      <c r="AP769" s="58">
        <v>0</v>
      </c>
      <c r="AQ769" s="58">
        <v>0</v>
      </c>
      <c r="AR769" s="58">
        <v>0</v>
      </c>
      <c r="AS769" s="58">
        <v>30</v>
      </c>
      <c r="AT769" s="58">
        <v>0</v>
      </c>
      <c r="AU769" s="58">
        <v>80</v>
      </c>
      <c r="AV769" s="58">
        <v>70</v>
      </c>
      <c r="AW769" s="58">
        <v>70</v>
      </c>
      <c r="AX769" s="58">
        <v>0</v>
      </c>
      <c r="AY769" s="58">
        <v>50</v>
      </c>
      <c r="AZ769" s="58">
        <v>0</v>
      </c>
      <c r="BA769" s="58">
        <v>80</v>
      </c>
      <c r="BB769" s="58">
        <v>50</v>
      </c>
      <c r="BC769" s="58">
        <v>70</v>
      </c>
      <c r="BD769" s="58">
        <v>70</v>
      </c>
      <c r="BE769" s="58">
        <v>10</v>
      </c>
      <c r="BF769" s="58">
        <v>0</v>
      </c>
      <c r="BG769" s="58">
        <v>30</v>
      </c>
      <c r="BH769" s="58">
        <v>0</v>
      </c>
      <c r="BI769" s="58">
        <v>60</v>
      </c>
      <c r="BJ769" s="58">
        <v>10</v>
      </c>
      <c r="BK769" s="58">
        <v>0</v>
      </c>
      <c r="BL769" s="58">
        <v>0</v>
      </c>
      <c r="BM769" s="58">
        <v>20</v>
      </c>
      <c r="BN769" s="58">
        <v>0</v>
      </c>
      <c r="BO769" s="58">
        <v>0</v>
      </c>
      <c r="BP769" s="58">
        <v>0</v>
      </c>
      <c r="BQ769" s="58">
        <v>0</v>
      </c>
      <c r="BR769" s="58">
        <v>30</v>
      </c>
      <c r="BS769" s="58">
        <v>10</v>
      </c>
      <c r="BT769" s="58">
        <v>30</v>
      </c>
      <c r="BU769" s="58">
        <v>0</v>
      </c>
      <c r="BV769" s="58">
        <v>40</v>
      </c>
      <c r="BW769" s="58">
        <v>70</v>
      </c>
      <c r="BX769" s="58">
        <v>20</v>
      </c>
      <c r="BY769" s="58">
        <v>0</v>
      </c>
      <c r="BZ769" s="58">
        <v>0</v>
      </c>
      <c r="CA769" s="58">
        <v>0</v>
      </c>
      <c r="CB769" s="58">
        <v>40</v>
      </c>
      <c r="CC769" s="58">
        <v>0</v>
      </c>
      <c r="CD769" s="58">
        <v>20</v>
      </c>
      <c r="CE769" s="76">
        <f t="shared" si="259"/>
        <v>18.717948717948719</v>
      </c>
      <c r="CF769" s="76">
        <f t="shared" si="258"/>
        <v>12.619047619047619</v>
      </c>
      <c r="CG769" s="76">
        <f t="shared" si="260"/>
        <v>25.833333333333332</v>
      </c>
    </row>
    <row r="770" spans="1:167" x14ac:dyDescent="0.2">
      <c r="A770" s="58">
        <v>767</v>
      </c>
      <c r="B770" s="58">
        <v>0</v>
      </c>
      <c r="C770" s="75">
        <v>15</v>
      </c>
      <c r="D770" s="52" t="s">
        <v>50</v>
      </c>
      <c r="E770" s="58">
        <v>99</v>
      </c>
      <c r="F770" s="58">
        <v>25</v>
      </c>
      <c r="G770" s="58">
        <v>45</v>
      </c>
      <c r="H770" s="58">
        <v>10</v>
      </c>
      <c r="I770" s="58">
        <v>5</v>
      </c>
      <c r="J770" s="58">
        <v>5</v>
      </c>
      <c r="K770" s="58">
        <v>75</v>
      </c>
      <c r="L770" s="58">
        <v>50</v>
      </c>
      <c r="M770" s="58">
        <v>1</v>
      </c>
      <c r="N770" s="58">
        <v>5</v>
      </c>
      <c r="O770" s="58">
        <v>49</v>
      </c>
      <c r="P770" s="58">
        <v>13</v>
      </c>
      <c r="Q770" s="58">
        <v>45</v>
      </c>
      <c r="R770" s="58">
        <v>95</v>
      </c>
      <c r="S770" s="58">
        <v>95</v>
      </c>
      <c r="T770" s="58">
        <v>35</v>
      </c>
      <c r="U770" s="58">
        <v>5</v>
      </c>
      <c r="V770" s="58">
        <v>35</v>
      </c>
      <c r="W770" s="58">
        <v>80</v>
      </c>
      <c r="X770" s="58">
        <v>5</v>
      </c>
      <c r="Y770" s="58">
        <v>45</v>
      </c>
      <c r="Z770" s="58">
        <v>5</v>
      </c>
      <c r="AA770" s="58">
        <v>0</v>
      </c>
      <c r="AB770" s="58">
        <v>50</v>
      </c>
      <c r="AC770" s="58">
        <v>95</v>
      </c>
      <c r="AD770" s="58">
        <v>5</v>
      </c>
      <c r="AE770" s="58">
        <v>95</v>
      </c>
      <c r="AF770" s="58">
        <v>99</v>
      </c>
      <c r="AG770" s="58">
        <v>99</v>
      </c>
      <c r="AH770" s="58">
        <v>60</v>
      </c>
      <c r="AI770" s="58">
        <v>99</v>
      </c>
      <c r="AJ770" s="58">
        <v>0</v>
      </c>
      <c r="AK770" s="58">
        <v>30</v>
      </c>
      <c r="AL770" s="58">
        <v>80</v>
      </c>
      <c r="AM770" s="58">
        <v>5</v>
      </c>
      <c r="AN770" s="58">
        <v>50</v>
      </c>
      <c r="AO770" s="58">
        <v>85</v>
      </c>
      <c r="AP770" s="58">
        <v>0</v>
      </c>
      <c r="AQ770" s="58">
        <v>75</v>
      </c>
      <c r="AR770" s="58">
        <v>10</v>
      </c>
      <c r="AS770" s="58">
        <v>99</v>
      </c>
      <c r="AT770" s="58">
        <v>5</v>
      </c>
      <c r="AU770" s="58">
        <v>50</v>
      </c>
      <c r="AV770" s="58">
        <v>75</v>
      </c>
      <c r="AW770" s="58">
        <v>60</v>
      </c>
      <c r="AX770" s="58">
        <v>5</v>
      </c>
      <c r="AY770" s="58">
        <v>60</v>
      </c>
      <c r="AZ770" s="58">
        <v>10</v>
      </c>
      <c r="BA770" s="58">
        <v>50</v>
      </c>
      <c r="BB770" s="58">
        <v>10</v>
      </c>
      <c r="BC770" s="58">
        <v>90</v>
      </c>
      <c r="BD770" s="58">
        <v>45</v>
      </c>
      <c r="BE770" s="58">
        <v>25</v>
      </c>
      <c r="BF770" s="58">
        <v>5</v>
      </c>
      <c r="BG770" s="58">
        <v>95</v>
      </c>
      <c r="BH770" s="58">
        <v>15</v>
      </c>
      <c r="BI770" s="58">
        <v>0</v>
      </c>
      <c r="BJ770" s="58">
        <v>10</v>
      </c>
      <c r="BK770" s="58">
        <v>5</v>
      </c>
      <c r="BL770" s="58">
        <v>5</v>
      </c>
      <c r="BM770" s="58">
        <v>0</v>
      </c>
      <c r="BN770" s="58">
        <v>0</v>
      </c>
      <c r="BO770" s="58">
        <v>5</v>
      </c>
      <c r="BP770" s="58">
        <v>5</v>
      </c>
      <c r="BQ770" s="58">
        <v>5</v>
      </c>
      <c r="BR770" s="58">
        <v>85</v>
      </c>
      <c r="BS770" s="58">
        <v>90</v>
      </c>
      <c r="BT770" s="58">
        <v>80</v>
      </c>
      <c r="BU770" s="58">
        <v>20</v>
      </c>
      <c r="BV770" s="58">
        <v>80</v>
      </c>
      <c r="BW770" s="58">
        <v>95</v>
      </c>
      <c r="BX770" s="58">
        <v>5</v>
      </c>
      <c r="BY770" s="58">
        <v>50</v>
      </c>
      <c r="BZ770" s="58">
        <v>10</v>
      </c>
      <c r="CA770" s="58">
        <v>90</v>
      </c>
      <c r="CB770" s="58">
        <v>85</v>
      </c>
      <c r="CC770" s="58">
        <v>5</v>
      </c>
      <c r="CD770" s="58">
        <v>95</v>
      </c>
      <c r="CE770" s="76">
        <f t="shared" si="259"/>
        <v>42.153846153846153</v>
      </c>
      <c r="CF770" s="76">
        <f t="shared" si="258"/>
        <v>44.476190476190474</v>
      </c>
      <c r="CG770" s="76">
        <f t="shared" si="260"/>
        <v>39.444444444444443</v>
      </c>
      <c r="CH770" s="58" t="s">
        <v>49</v>
      </c>
      <c r="CI770" s="74">
        <v>80</v>
      </c>
      <c r="CJ770" s="74">
        <v>70</v>
      </c>
      <c r="CK770" s="74">
        <v>98</v>
      </c>
      <c r="CL770" s="74">
        <v>50</v>
      </c>
      <c r="CM770" s="74">
        <v>90</v>
      </c>
      <c r="CN770" s="74">
        <v>75</v>
      </c>
      <c r="CO770" s="74">
        <v>100</v>
      </c>
      <c r="CP770" s="74">
        <v>100</v>
      </c>
      <c r="CQ770" s="74">
        <v>50</v>
      </c>
      <c r="CR770" s="74">
        <v>10</v>
      </c>
      <c r="CS770" s="74">
        <v>35</v>
      </c>
      <c r="CT770" s="74">
        <v>35</v>
      </c>
      <c r="CU770" s="74">
        <v>95</v>
      </c>
      <c r="CV770" s="74">
        <v>100</v>
      </c>
      <c r="CW770" s="74">
        <v>100</v>
      </c>
      <c r="CX770" s="74">
        <v>100</v>
      </c>
      <c r="CY770" s="74">
        <v>50</v>
      </c>
      <c r="CZ770" s="74">
        <v>100</v>
      </c>
      <c r="DA770" s="74">
        <v>100</v>
      </c>
      <c r="DB770" s="74">
        <v>100</v>
      </c>
      <c r="DC770" s="74">
        <v>85</v>
      </c>
      <c r="DD770" s="74">
        <v>5</v>
      </c>
      <c r="DE770" s="74">
        <v>0</v>
      </c>
      <c r="DF770" s="74">
        <v>30</v>
      </c>
      <c r="DG770" s="74">
        <v>100</v>
      </c>
      <c r="DH770" s="74">
        <v>5</v>
      </c>
      <c r="DI770" s="74">
        <v>100</v>
      </c>
      <c r="DJ770" s="74">
        <v>75</v>
      </c>
      <c r="DK770" s="74">
        <v>75</v>
      </c>
      <c r="DL770" s="74">
        <v>1</v>
      </c>
      <c r="DM770" s="74">
        <v>70</v>
      </c>
      <c r="DN770" s="74">
        <v>0</v>
      </c>
      <c r="DO770" s="74">
        <v>5</v>
      </c>
      <c r="DP770" s="74">
        <v>100</v>
      </c>
      <c r="DQ770" s="74">
        <v>2</v>
      </c>
      <c r="DR770" s="74">
        <v>45</v>
      </c>
      <c r="DS770" s="74">
        <v>55</v>
      </c>
      <c r="DT770" s="74">
        <v>5</v>
      </c>
      <c r="DU770" s="74">
        <v>80</v>
      </c>
      <c r="DV770" s="74">
        <v>10</v>
      </c>
      <c r="DW770" s="74">
        <v>20</v>
      </c>
      <c r="DX770" s="74">
        <v>20</v>
      </c>
      <c r="DY770" s="74">
        <v>100</v>
      </c>
      <c r="DZ770" s="74">
        <v>100</v>
      </c>
      <c r="EA770" s="74">
        <v>90</v>
      </c>
      <c r="EB770" s="74">
        <v>80</v>
      </c>
      <c r="EC770" s="74">
        <v>100</v>
      </c>
      <c r="ED770" s="74">
        <v>15</v>
      </c>
      <c r="EE770" s="74">
        <v>100</v>
      </c>
      <c r="EF770" s="74">
        <v>80</v>
      </c>
      <c r="EG770" s="74">
        <v>80</v>
      </c>
      <c r="EH770" s="74">
        <v>10</v>
      </c>
      <c r="EI770" s="74">
        <v>70</v>
      </c>
      <c r="EJ770" s="74">
        <v>50</v>
      </c>
      <c r="EK770" s="74">
        <v>50</v>
      </c>
      <c r="EL770" s="74">
        <v>25</v>
      </c>
      <c r="EM770" s="74">
        <v>100</v>
      </c>
      <c r="EN770" s="74">
        <v>50</v>
      </c>
      <c r="EO770" s="74">
        <v>50</v>
      </c>
      <c r="EP770" s="74">
        <v>40</v>
      </c>
      <c r="EQ770" s="74">
        <v>45</v>
      </c>
      <c r="ER770" s="74">
        <v>35</v>
      </c>
      <c r="ES770" s="74">
        <v>45</v>
      </c>
      <c r="ET770" s="74">
        <v>5</v>
      </c>
      <c r="EU770" s="74">
        <v>55</v>
      </c>
      <c r="EV770" s="74">
        <v>50</v>
      </c>
      <c r="EW770" s="74">
        <v>99</v>
      </c>
      <c r="EX770" s="74">
        <v>60</v>
      </c>
      <c r="EY770" s="74">
        <v>10</v>
      </c>
      <c r="EZ770" s="74">
        <v>45</v>
      </c>
      <c r="FA770" s="74">
        <v>100</v>
      </c>
      <c r="FB770" s="74">
        <v>45</v>
      </c>
      <c r="FC770" s="74">
        <v>5</v>
      </c>
      <c r="FD770" s="74">
        <v>10</v>
      </c>
      <c r="FE770" s="74">
        <v>75</v>
      </c>
      <c r="FF770" s="74">
        <v>100</v>
      </c>
      <c r="FG770" s="74">
        <v>5</v>
      </c>
      <c r="FH770" s="74">
        <v>50</v>
      </c>
      <c r="FI770" s="76">
        <f t="shared" ref="FI770:FI772" si="270">AVERAGE(CI770:FH770)</f>
        <v>57.115384615384613</v>
      </c>
      <c r="FJ770" s="76">
        <f t="shared" ref="FJ770:FJ772" si="271">AVERAGE(CI770:DX770)</f>
        <v>57.761904761904759</v>
      </c>
      <c r="FK770" s="76">
        <f t="shared" ref="FK770:FK772" si="272">AVERAGE(DY770:FH770)</f>
        <v>56.361111111111114</v>
      </c>
    </row>
    <row r="771" spans="1:167" x14ac:dyDescent="0.2">
      <c r="A771" s="52">
        <v>768</v>
      </c>
      <c r="B771" s="74">
        <v>0</v>
      </c>
      <c r="C771" s="75">
        <v>18</v>
      </c>
      <c r="D771" s="58" t="s">
        <v>50</v>
      </c>
      <c r="E771" s="58">
        <v>0</v>
      </c>
      <c r="F771" s="58">
        <v>0</v>
      </c>
      <c r="G771" s="58">
        <v>5</v>
      </c>
      <c r="H771" s="58">
        <v>0</v>
      </c>
      <c r="I771" s="58">
        <v>0</v>
      </c>
      <c r="J771" s="58">
        <v>0</v>
      </c>
      <c r="K771" s="58">
        <v>0</v>
      </c>
      <c r="L771" s="58">
        <v>0</v>
      </c>
      <c r="M771" s="58">
        <v>0</v>
      </c>
      <c r="N771" s="58">
        <v>0</v>
      </c>
      <c r="O771" s="58">
        <v>10</v>
      </c>
      <c r="P771" s="58">
        <v>0</v>
      </c>
      <c r="Q771" s="58">
        <v>0</v>
      </c>
      <c r="R771" s="58">
        <v>0</v>
      </c>
      <c r="S771" s="58">
        <v>0</v>
      </c>
      <c r="T771" s="58">
        <v>0</v>
      </c>
      <c r="U771" s="58">
        <v>0</v>
      </c>
      <c r="V771" s="58">
        <v>0</v>
      </c>
      <c r="W771" s="58">
        <v>10</v>
      </c>
      <c r="X771" s="58">
        <v>0</v>
      </c>
      <c r="Y771" s="58">
        <v>0</v>
      </c>
      <c r="Z771" s="58">
        <v>0</v>
      </c>
      <c r="AA771" s="58">
        <v>0</v>
      </c>
      <c r="AB771" s="58">
        <v>10</v>
      </c>
      <c r="AC771" s="58">
        <v>10</v>
      </c>
      <c r="AD771" s="58">
        <v>0</v>
      </c>
      <c r="AE771" s="58">
        <v>0</v>
      </c>
      <c r="AF771" s="58">
        <v>0</v>
      </c>
      <c r="AG771" s="58">
        <v>0</v>
      </c>
      <c r="AH771" s="58">
        <v>0</v>
      </c>
      <c r="AI771" s="58">
        <v>0</v>
      </c>
      <c r="AJ771" s="58">
        <v>0</v>
      </c>
      <c r="AK771" s="58">
        <v>0</v>
      </c>
      <c r="AL771" s="58">
        <v>0</v>
      </c>
      <c r="AM771" s="58">
        <v>0</v>
      </c>
      <c r="AN771" s="58">
        <v>0</v>
      </c>
      <c r="AO771" s="58">
        <v>0</v>
      </c>
      <c r="AP771" s="58">
        <v>0</v>
      </c>
      <c r="AQ771" s="58">
        <v>0</v>
      </c>
      <c r="AR771" s="58">
        <v>0</v>
      </c>
      <c r="AS771" s="58">
        <v>0</v>
      </c>
      <c r="AT771" s="58">
        <v>0</v>
      </c>
      <c r="AU771" s="58">
        <v>0</v>
      </c>
      <c r="AV771" s="58">
        <v>0</v>
      </c>
      <c r="AW771" s="58">
        <v>0</v>
      </c>
      <c r="AX771" s="58">
        <v>0</v>
      </c>
      <c r="AY771" s="58">
        <v>0</v>
      </c>
      <c r="AZ771" s="58">
        <v>0</v>
      </c>
      <c r="BA771" s="58">
        <v>0</v>
      </c>
      <c r="BB771" s="58">
        <v>0</v>
      </c>
      <c r="BC771" s="58">
        <v>0</v>
      </c>
      <c r="BD771" s="58">
        <v>0</v>
      </c>
      <c r="BE771" s="58">
        <v>0</v>
      </c>
      <c r="BF771" s="58">
        <v>0</v>
      </c>
      <c r="BG771" s="58">
        <v>0</v>
      </c>
      <c r="BH771" s="58">
        <v>0</v>
      </c>
      <c r="BI771" s="58">
        <v>0</v>
      </c>
      <c r="BJ771" s="58">
        <v>0</v>
      </c>
      <c r="BK771" s="58">
        <v>0</v>
      </c>
      <c r="BL771" s="58">
        <v>0</v>
      </c>
      <c r="BM771" s="58">
        <v>0</v>
      </c>
      <c r="BN771" s="58">
        <v>0</v>
      </c>
      <c r="BO771" s="58">
        <v>0</v>
      </c>
      <c r="BP771" s="58">
        <v>0</v>
      </c>
      <c r="BQ771" s="58">
        <v>0</v>
      </c>
      <c r="BR771" s="58">
        <v>0</v>
      </c>
      <c r="BS771" s="58">
        <v>0</v>
      </c>
      <c r="BT771" s="58">
        <v>0</v>
      </c>
      <c r="BU771" s="58">
        <v>0</v>
      </c>
      <c r="BV771" s="58">
        <v>0</v>
      </c>
      <c r="BW771" s="58">
        <v>0</v>
      </c>
      <c r="BX771" s="58">
        <v>0</v>
      </c>
      <c r="BY771" s="58">
        <v>0</v>
      </c>
      <c r="BZ771" s="58">
        <v>0</v>
      </c>
      <c r="CA771" s="58">
        <v>0</v>
      </c>
      <c r="CB771" s="58">
        <v>0</v>
      </c>
      <c r="CC771" s="58">
        <v>0</v>
      </c>
      <c r="CD771" s="58">
        <v>0</v>
      </c>
      <c r="CE771" s="76">
        <f t="shared" si="259"/>
        <v>0.57692307692307687</v>
      </c>
      <c r="CF771" s="76">
        <f t="shared" si="258"/>
        <v>1.0714285714285714</v>
      </c>
      <c r="CG771" s="76">
        <f t="shared" si="260"/>
        <v>0</v>
      </c>
      <c r="CH771" s="58" t="s">
        <v>49</v>
      </c>
      <c r="CI771" s="74">
        <v>0</v>
      </c>
      <c r="CJ771" s="74">
        <v>0</v>
      </c>
      <c r="CK771" s="74">
        <v>0</v>
      </c>
      <c r="CL771" s="74">
        <v>10</v>
      </c>
      <c r="CM771" s="74">
        <v>0</v>
      </c>
      <c r="CN771" s="74">
        <v>0</v>
      </c>
      <c r="CO771" s="74">
        <v>0</v>
      </c>
      <c r="CP771" s="74">
        <v>0</v>
      </c>
      <c r="CQ771" s="74">
        <v>0</v>
      </c>
      <c r="CR771" s="74">
        <v>0</v>
      </c>
      <c r="CS771" s="74">
        <v>10</v>
      </c>
      <c r="CT771" s="74">
        <v>0</v>
      </c>
      <c r="CU771" s="74">
        <v>0</v>
      </c>
      <c r="CV771" s="74">
        <v>0</v>
      </c>
      <c r="CW771" s="74">
        <v>0</v>
      </c>
      <c r="CX771" s="74">
        <v>0</v>
      </c>
      <c r="CY771" s="74">
        <v>0</v>
      </c>
      <c r="CZ771" s="74">
        <v>0</v>
      </c>
      <c r="DA771" s="74">
        <v>10</v>
      </c>
      <c r="DB771" s="74">
        <v>0</v>
      </c>
      <c r="DC771" s="74">
        <v>0</v>
      </c>
      <c r="DD771" s="74">
        <v>0</v>
      </c>
      <c r="DE771" s="74">
        <v>0</v>
      </c>
      <c r="DF771" s="74">
        <v>0</v>
      </c>
      <c r="DG771" s="74">
        <v>0</v>
      </c>
      <c r="DH771" s="74">
        <v>0</v>
      </c>
      <c r="DI771" s="74">
        <v>0</v>
      </c>
      <c r="DJ771" s="74">
        <v>0</v>
      </c>
      <c r="DK771" s="74">
        <v>0</v>
      </c>
      <c r="DL771" s="74">
        <v>0</v>
      </c>
      <c r="DM771" s="74">
        <v>0</v>
      </c>
      <c r="DN771" s="74">
        <v>0</v>
      </c>
      <c r="DO771" s="74">
        <v>0</v>
      </c>
      <c r="DP771" s="74">
        <v>0</v>
      </c>
      <c r="DQ771" s="74">
        <v>0</v>
      </c>
      <c r="DR771" s="74">
        <v>0</v>
      </c>
      <c r="DS771" s="74">
        <v>0</v>
      </c>
      <c r="DT771" s="74">
        <v>0</v>
      </c>
      <c r="DU771" s="74">
        <v>0</v>
      </c>
      <c r="DV771" s="74">
        <v>0</v>
      </c>
      <c r="DW771" s="74">
        <v>0</v>
      </c>
      <c r="DX771" s="74">
        <v>0</v>
      </c>
      <c r="DY771" s="74">
        <v>0</v>
      </c>
      <c r="DZ771" s="74">
        <v>0</v>
      </c>
      <c r="EA771" s="74">
        <v>0</v>
      </c>
      <c r="EB771" s="74">
        <v>0</v>
      </c>
      <c r="EC771" s="74">
        <v>0</v>
      </c>
      <c r="ED771" s="74">
        <v>0</v>
      </c>
      <c r="EE771" s="74">
        <v>0</v>
      </c>
      <c r="EF771" s="74">
        <v>0</v>
      </c>
      <c r="EG771" s="74">
        <v>0</v>
      </c>
      <c r="EH771" s="74">
        <v>0</v>
      </c>
      <c r="EI771" s="74">
        <v>0</v>
      </c>
      <c r="EJ771" s="74">
        <v>0</v>
      </c>
      <c r="EK771" s="74">
        <v>0</v>
      </c>
      <c r="EL771" s="74">
        <v>0</v>
      </c>
      <c r="EM771" s="74">
        <v>0</v>
      </c>
      <c r="EN771" s="74">
        <v>0</v>
      </c>
      <c r="EO771" s="74">
        <v>0</v>
      </c>
      <c r="EP771" s="74">
        <v>0</v>
      </c>
      <c r="EQ771" s="74">
        <v>0</v>
      </c>
      <c r="ER771" s="74">
        <v>0</v>
      </c>
      <c r="ES771" s="74">
        <v>0</v>
      </c>
      <c r="ET771" s="74">
        <v>0</v>
      </c>
      <c r="EU771" s="74">
        <v>0</v>
      </c>
      <c r="EV771" s="74">
        <v>0</v>
      </c>
      <c r="EW771" s="74">
        <v>0</v>
      </c>
      <c r="EX771" s="74">
        <v>10</v>
      </c>
      <c r="EY771" s="74">
        <v>0</v>
      </c>
      <c r="EZ771" s="74">
        <v>0</v>
      </c>
      <c r="FA771" s="74">
        <v>0</v>
      </c>
      <c r="FB771" s="74">
        <v>0</v>
      </c>
      <c r="FC771" s="74">
        <v>0</v>
      </c>
      <c r="FD771" s="74">
        <v>0</v>
      </c>
      <c r="FE771" s="74">
        <v>0</v>
      </c>
      <c r="FF771" s="74">
        <v>0</v>
      </c>
      <c r="FG771" s="74">
        <v>0</v>
      </c>
      <c r="FH771" s="74">
        <v>0</v>
      </c>
      <c r="FI771" s="76">
        <f t="shared" si="270"/>
        <v>0.51282051282051277</v>
      </c>
      <c r="FJ771" s="76">
        <f t="shared" si="271"/>
        <v>0.7142857142857143</v>
      </c>
      <c r="FK771" s="76">
        <f t="shared" si="272"/>
        <v>0.27777777777777779</v>
      </c>
    </row>
    <row r="772" spans="1:167" x14ac:dyDescent="0.2">
      <c r="A772" s="58">
        <v>769</v>
      </c>
      <c r="B772" s="74">
        <v>0</v>
      </c>
      <c r="C772" s="75">
        <v>29</v>
      </c>
      <c r="D772" s="58" t="s">
        <v>49</v>
      </c>
      <c r="E772" s="58">
        <v>30</v>
      </c>
      <c r="F772" s="58">
        <v>5</v>
      </c>
      <c r="G772" s="58">
        <v>10</v>
      </c>
      <c r="H772" s="58">
        <v>5</v>
      </c>
      <c r="I772" s="58">
        <v>5</v>
      </c>
      <c r="J772" s="58">
        <v>2</v>
      </c>
      <c r="K772" s="58">
        <v>2</v>
      </c>
      <c r="L772" s="58">
        <v>0</v>
      </c>
      <c r="M772" s="58">
        <v>2</v>
      </c>
      <c r="N772" s="58">
        <v>0</v>
      </c>
      <c r="O772" s="58">
        <v>0</v>
      </c>
      <c r="P772" s="58">
        <v>0</v>
      </c>
      <c r="Q772" s="58">
        <v>2</v>
      </c>
      <c r="R772" s="58">
        <v>0</v>
      </c>
      <c r="S772" s="58">
        <v>2</v>
      </c>
      <c r="T772" s="58">
        <v>40</v>
      </c>
      <c r="U772" s="58">
        <v>0</v>
      </c>
      <c r="V772" s="58">
        <v>43</v>
      </c>
      <c r="W772" s="58">
        <v>38</v>
      </c>
      <c r="X772" s="58">
        <v>62</v>
      </c>
      <c r="Y772" s="58">
        <v>26</v>
      </c>
      <c r="Z772" s="58">
        <v>0</v>
      </c>
      <c r="AA772" s="58">
        <v>0</v>
      </c>
      <c r="AB772" s="58">
        <v>27</v>
      </c>
      <c r="AC772" s="58">
        <v>42</v>
      </c>
      <c r="AD772" s="58">
        <v>0</v>
      </c>
      <c r="AE772" s="58">
        <v>0</v>
      </c>
      <c r="AF772" s="58">
        <v>2</v>
      </c>
      <c r="AG772" s="58">
        <v>0</v>
      </c>
      <c r="AH772" s="58">
        <v>0</v>
      </c>
      <c r="AI772" s="58">
        <v>0</v>
      </c>
      <c r="AJ772" s="58">
        <v>0</v>
      </c>
      <c r="AK772" s="58">
        <v>0</v>
      </c>
      <c r="AL772" s="58">
        <v>4</v>
      </c>
      <c r="AM772" s="58">
        <v>0</v>
      </c>
      <c r="AN772" s="58">
        <v>0</v>
      </c>
      <c r="AO772" s="58">
        <v>0</v>
      </c>
      <c r="AP772" s="58">
        <v>0</v>
      </c>
      <c r="AQ772" s="58">
        <v>2</v>
      </c>
      <c r="AR772" s="58">
        <v>0</v>
      </c>
      <c r="AS772" s="58">
        <v>0</v>
      </c>
      <c r="AT772" s="58">
        <v>0</v>
      </c>
      <c r="AU772" s="58">
        <v>0</v>
      </c>
      <c r="AV772" s="58">
        <v>0</v>
      </c>
      <c r="AW772" s="58">
        <v>0</v>
      </c>
      <c r="AX772" s="58">
        <v>0</v>
      </c>
      <c r="AY772" s="58">
        <v>0</v>
      </c>
      <c r="AZ772" s="58">
        <v>0</v>
      </c>
      <c r="BA772" s="58">
        <v>0</v>
      </c>
      <c r="BB772" s="58">
        <v>0</v>
      </c>
      <c r="BC772" s="58">
        <v>0</v>
      </c>
      <c r="BD772" s="58">
        <v>0</v>
      </c>
      <c r="BE772" s="58">
        <v>0</v>
      </c>
      <c r="BF772" s="58">
        <v>0</v>
      </c>
      <c r="BG772" s="58">
        <v>0</v>
      </c>
      <c r="BH772" s="58">
        <v>0</v>
      </c>
      <c r="BI772" s="58">
        <v>0</v>
      </c>
      <c r="BJ772" s="58">
        <v>0</v>
      </c>
      <c r="BK772" s="58">
        <v>0</v>
      </c>
      <c r="BL772" s="58">
        <v>0</v>
      </c>
      <c r="BM772" s="58">
        <v>0</v>
      </c>
      <c r="BN772" s="58">
        <v>0</v>
      </c>
      <c r="BO772" s="58">
        <v>0</v>
      </c>
      <c r="BP772" s="58">
        <v>0</v>
      </c>
      <c r="BQ772" s="58">
        <v>0</v>
      </c>
      <c r="BR772" s="58">
        <v>0</v>
      </c>
      <c r="BS772" s="58">
        <v>0</v>
      </c>
      <c r="BT772" s="58">
        <v>0</v>
      </c>
      <c r="BU772" s="58">
        <v>0</v>
      </c>
      <c r="BV772" s="58">
        <v>0</v>
      </c>
      <c r="BW772" s="58">
        <v>0</v>
      </c>
      <c r="BX772" s="58">
        <v>0</v>
      </c>
      <c r="BY772" s="58">
        <v>0</v>
      </c>
      <c r="BZ772" s="58">
        <v>0</v>
      </c>
      <c r="CA772" s="58">
        <v>0</v>
      </c>
      <c r="CB772" s="58">
        <v>0</v>
      </c>
      <c r="CC772" s="58">
        <v>0</v>
      </c>
      <c r="CD772" s="58">
        <v>0</v>
      </c>
      <c r="CE772" s="76">
        <f t="shared" si="259"/>
        <v>4.5</v>
      </c>
      <c r="CF772" s="76">
        <f t="shared" ref="CF772:CF836" si="273">AVERAGE(E772:AT772)</f>
        <v>8.3571428571428577</v>
      </c>
      <c r="CG772" s="76">
        <f t="shared" si="260"/>
        <v>0</v>
      </c>
      <c r="CH772" s="58" t="s">
        <v>50</v>
      </c>
      <c r="CI772" s="74">
        <v>0</v>
      </c>
      <c r="CJ772" s="74">
        <v>0</v>
      </c>
      <c r="CK772" s="74">
        <v>20</v>
      </c>
      <c r="CL772" s="74">
        <v>10</v>
      </c>
      <c r="CM772" s="74">
        <v>0</v>
      </c>
      <c r="CN772" s="74">
        <v>0</v>
      </c>
      <c r="CO772" s="74">
        <v>0</v>
      </c>
      <c r="CP772" s="74">
        <v>0</v>
      </c>
      <c r="CQ772" s="74">
        <v>0</v>
      </c>
      <c r="CR772" s="74">
        <v>0</v>
      </c>
      <c r="CS772" s="74">
        <v>25</v>
      </c>
      <c r="CT772" s="74">
        <v>0</v>
      </c>
      <c r="CU772" s="74">
        <v>0</v>
      </c>
      <c r="CV772" s="74">
        <v>0</v>
      </c>
      <c r="CW772" s="74">
        <v>0</v>
      </c>
      <c r="CX772" s="74">
        <v>60</v>
      </c>
      <c r="CY772" s="74">
        <v>0</v>
      </c>
      <c r="CZ772" s="74">
        <v>50</v>
      </c>
      <c r="DA772" s="74">
        <v>15</v>
      </c>
      <c r="DB772" s="74">
        <v>0</v>
      </c>
      <c r="DC772" s="74">
        <v>20</v>
      </c>
      <c r="DD772" s="74">
        <v>0</v>
      </c>
      <c r="DE772" s="74">
        <v>0</v>
      </c>
      <c r="DF772" s="74">
        <v>70</v>
      </c>
      <c r="DG772" s="74">
        <v>20</v>
      </c>
      <c r="DH772" s="74">
        <v>0</v>
      </c>
      <c r="DI772" s="74">
        <v>0</v>
      </c>
      <c r="DJ772" s="74">
        <v>0</v>
      </c>
      <c r="DK772" s="74">
        <v>0</v>
      </c>
      <c r="DL772" s="74">
        <v>0</v>
      </c>
      <c r="DM772" s="74">
        <v>0</v>
      </c>
      <c r="DN772" s="74">
        <v>0</v>
      </c>
      <c r="DO772" s="74">
        <v>0</v>
      </c>
      <c r="DP772" s="74">
        <v>0</v>
      </c>
      <c r="DQ772" s="74">
        <v>0</v>
      </c>
      <c r="DR772" s="74">
        <v>0</v>
      </c>
      <c r="DS772" s="74">
        <v>0</v>
      </c>
      <c r="DT772" s="74">
        <v>0</v>
      </c>
      <c r="DU772" s="74">
        <v>0</v>
      </c>
      <c r="DV772" s="74">
        <v>0</v>
      </c>
      <c r="DW772" s="74">
        <v>5</v>
      </c>
      <c r="DX772" s="74">
        <v>0</v>
      </c>
      <c r="DY772" s="74">
        <v>0</v>
      </c>
      <c r="DZ772" s="74">
        <v>0</v>
      </c>
      <c r="EA772" s="74">
        <v>0</v>
      </c>
      <c r="EB772" s="74">
        <v>0</v>
      </c>
      <c r="EC772" s="74">
        <v>0</v>
      </c>
      <c r="ED772" s="74">
        <v>0</v>
      </c>
      <c r="EE772" s="74">
        <v>0</v>
      </c>
      <c r="EF772" s="74">
        <v>0</v>
      </c>
      <c r="EG772" s="74">
        <v>0</v>
      </c>
      <c r="EH772" s="74">
        <v>0</v>
      </c>
      <c r="EI772" s="74">
        <v>0</v>
      </c>
      <c r="EJ772" s="74">
        <v>0</v>
      </c>
      <c r="EK772" s="74">
        <v>0</v>
      </c>
      <c r="EL772" s="74">
        <v>0</v>
      </c>
      <c r="EM772" s="74">
        <v>0</v>
      </c>
      <c r="EN772" s="74">
        <v>0</v>
      </c>
      <c r="EO772" s="74">
        <v>0</v>
      </c>
      <c r="EP772" s="74">
        <v>0</v>
      </c>
      <c r="EQ772" s="74">
        <v>0</v>
      </c>
      <c r="ER772" s="74">
        <v>0</v>
      </c>
      <c r="ES772" s="74">
        <v>0</v>
      </c>
      <c r="ET772" s="74">
        <v>0</v>
      </c>
      <c r="EU772" s="74">
        <v>0</v>
      </c>
      <c r="EV772" s="74">
        <v>0</v>
      </c>
      <c r="EW772" s="74">
        <v>0</v>
      </c>
      <c r="EX772" s="74">
        <v>0</v>
      </c>
      <c r="EY772" s="74">
        <v>0</v>
      </c>
      <c r="EZ772" s="74">
        <v>0</v>
      </c>
      <c r="FA772" s="74">
        <v>0</v>
      </c>
      <c r="FB772" s="74">
        <v>0</v>
      </c>
      <c r="FC772" s="74">
        <v>0</v>
      </c>
      <c r="FD772" s="74">
        <v>0</v>
      </c>
      <c r="FE772" s="74">
        <v>0</v>
      </c>
      <c r="FF772" s="74">
        <v>0</v>
      </c>
      <c r="FG772" s="74">
        <v>0</v>
      </c>
      <c r="FH772" s="74">
        <v>0</v>
      </c>
      <c r="FI772" s="76">
        <f t="shared" si="270"/>
        <v>3.7820512820512819</v>
      </c>
      <c r="FJ772" s="76">
        <f t="shared" si="271"/>
        <v>7.0238095238095237</v>
      </c>
      <c r="FK772" s="76">
        <f t="shared" si="272"/>
        <v>0</v>
      </c>
    </row>
    <row r="773" spans="1:167" x14ac:dyDescent="0.2">
      <c r="A773" s="52">
        <v>770</v>
      </c>
      <c r="B773" s="74">
        <v>0</v>
      </c>
      <c r="C773" s="75">
        <v>26</v>
      </c>
      <c r="D773" s="58" t="s">
        <v>50</v>
      </c>
      <c r="E773" s="58">
        <v>0</v>
      </c>
      <c r="F773" s="58">
        <v>0</v>
      </c>
      <c r="G773" s="58">
        <v>0</v>
      </c>
      <c r="H773" s="58">
        <v>0</v>
      </c>
      <c r="I773" s="58">
        <v>0</v>
      </c>
      <c r="J773" s="58">
        <v>0</v>
      </c>
      <c r="K773" s="58">
        <v>0</v>
      </c>
      <c r="L773" s="58">
        <v>0</v>
      </c>
      <c r="M773" s="58">
        <v>0</v>
      </c>
      <c r="N773" s="58">
        <v>0</v>
      </c>
      <c r="O773" s="58">
        <v>0</v>
      </c>
      <c r="P773" s="58">
        <v>0</v>
      </c>
      <c r="Q773" s="58">
        <v>0</v>
      </c>
      <c r="R773" s="58">
        <v>0</v>
      </c>
      <c r="S773" s="58">
        <v>0</v>
      </c>
      <c r="T773" s="58">
        <v>0</v>
      </c>
      <c r="U773" s="58">
        <v>0</v>
      </c>
      <c r="V773" s="58">
        <v>0</v>
      </c>
      <c r="W773" s="58">
        <v>0</v>
      </c>
      <c r="X773" s="58">
        <v>0</v>
      </c>
      <c r="Y773" s="58">
        <v>80</v>
      </c>
      <c r="Z773" s="58">
        <v>0</v>
      </c>
      <c r="AA773" s="58">
        <v>0</v>
      </c>
      <c r="AB773" s="58">
        <v>0</v>
      </c>
      <c r="AC773" s="58">
        <v>80</v>
      </c>
      <c r="AD773" s="58">
        <v>0</v>
      </c>
      <c r="AE773" s="58">
        <v>0</v>
      </c>
      <c r="AF773" s="58">
        <v>0</v>
      </c>
      <c r="AG773" s="58">
        <v>0</v>
      </c>
      <c r="AH773" s="58">
        <v>0</v>
      </c>
      <c r="AI773" s="58">
        <v>80</v>
      </c>
      <c r="AJ773" s="58">
        <v>0</v>
      </c>
      <c r="AK773" s="58">
        <v>0</v>
      </c>
      <c r="AL773" s="58">
        <v>0</v>
      </c>
      <c r="AM773" s="58">
        <v>0</v>
      </c>
      <c r="AN773" s="58">
        <v>0</v>
      </c>
      <c r="AO773" s="58">
        <v>80</v>
      </c>
      <c r="AP773" s="58">
        <v>0</v>
      </c>
      <c r="AQ773" s="58">
        <v>0</v>
      </c>
      <c r="AR773" s="58">
        <v>0</v>
      </c>
      <c r="AS773" s="58">
        <v>0</v>
      </c>
      <c r="AT773" s="58">
        <v>0</v>
      </c>
      <c r="AU773" s="58">
        <v>20</v>
      </c>
      <c r="AV773" s="58">
        <v>80</v>
      </c>
      <c r="AW773" s="58">
        <v>10</v>
      </c>
      <c r="AX773" s="58">
        <v>5</v>
      </c>
      <c r="AY773" s="58">
        <v>80</v>
      </c>
      <c r="AZ773" s="58">
        <v>0</v>
      </c>
      <c r="BA773" s="58">
        <v>80</v>
      </c>
      <c r="BB773" s="58">
        <v>0</v>
      </c>
      <c r="BC773" s="58">
        <v>80</v>
      </c>
      <c r="BD773" s="58">
        <v>5</v>
      </c>
      <c r="BE773" s="58">
        <v>0</v>
      </c>
      <c r="BF773" s="58">
        <v>0</v>
      </c>
      <c r="BG773" s="58">
        <v>10</v>
      </c>
      <c r="BH773" s="58">
        <v>10</v>
      </c>
      <c r="BI773" s="58">
        <v>80</v>
      </c>
      <c r="BJ773" s="58">
        <v>20</v>
      </c>
      <c r="BK773" s="58">
        <v>0</v>
      </c>
      <c r="BL773" s="58">
        <v>10</v>
      </c>
      <c r="BM773" s="58">
        <v>0</v>
      </c>
      <c r="BN773" s="58">
        <v>0</v>
      </c>
      <c r="BO773" s="58">
        <v>0</v>
      </c>
      <c r="BP773" s="58">
        <v>10</v>
      </c>
      <c r="BQ773" s="58">
        <v>0</v>
      </c>
      <c r="BR773" s="58">
        <v>10</v>
      </c>
      <c r="BS773" s="58">
        <v>0</v>
      </c>
      <c r="BT773" s="58">
        <v>10</v>
      </c>
      <c r="BU773" s="58">
        <v>5</v>
      </c>
      <c r="BV773" s="58">
        <v>0</v>
      </c>
      <c r="BW773" s="58">
        <v>10</v>
      </c>
      <c r="BX773" s="58">
        <v>10</v>
      </c>
      <c r="BY773" s="58">
        <v>5</v>
      </c>
      <c r="BZ773" s="58">
        <v>0</v>
      </c>
      <c r="CA773" s="58">
        <v>0</v>
      </c>
      <c r="CB773" s="58">
        <v>5</v>
      </c>
      <c r="CC773" s="58">
        <v>5</v>
      </c>
      <c r="CD773" s="58">
        <v>5</v>
      </c>
      <c r="CE773" s="76">
        <f t="shared" ref="CE773:CE836" si="274">AVERAGE(E773:CD773)</f>
        <v>11.346153846153847</v>
      </c>
      <c r="CF773" s="76">
        <f t="shared" si="273"/>
        <v>7.6190476190476186</v>
      </c>
      <c r="CG773" s="76">
        <f t="shared" ref="CG773:CG836" si="275">AVERAGE(AU773:CD773)</f>
        <v>15.694444444444445</v>
      </c>
    </row>
    <row r="774" spans="1:167" x14ac:dyDescent="0.2">
      <c r="A774" s="58">
        <v>771</v>
      </c>
      <c r="B774" s="47">
        <v>0</v>
      </c>
      <c r="C774" s="75">
        <v>30</v>
      </c>
      <c r="D774" s="58" t="s">
        <v>49</v>
      </c>
      <c r="E774" s="64">
        <v>5</v>
      </c>
      <c r="F774" s="64">
        <v>5</v>
      </c>
      <c r="G774" s="64">
        <v>5</v>
      </c>
      <c r="H774" s="64">
        <v>5</v>
      </c>
      <c r="I774" s="64">
        <v>5</v>
      </c>
      <c r="J774" s="64">
        <v>5</v>
      </c>
      <c r="K774" s="64">
        <v>10</v>
      </c>
      <c r="L774" s="64">
        <v>5</v>
      </c>
      <c r="M774" s="64">
        <v>0</v>
      </c>
      <c r="N774" s="64">
        <v>0</v>
      </c>
      <c r="O774" s="64">
        <v>5</v>
      </c>
      <c r="P774" s="64">
        <v>5</v>
      </c>
      <c r="Q774" s="64">
        <v>5</v>
      </c>
      <c r="R774" s="64">
        <v>5</v>
      </c>
      <c r="S774" s="64">
        <v>0</v>
      </c>
      <c r="T774" s="64">
        <v>10</v>
      </c>
      <c r="U774" s="64">
        <v>5</v>
      </c>
      <c r="V774" s="64">
        <v>10</v>
      </c>
      <c r="W774" s="64">
        <v>80</v>
      </c>
      <c r="X774" s="64">
        <v>80</v>
      </c>
      <c r="Y774" s="64">
        <v>80</v>
      </c>
      <c r="Z774" s="64">
        <v>5</v>
      </c>
      <c r="AA774" s="64">
        <v>0</v>
      </c>
      <c r="AB774" s="64">
        <v>50</v>
      </c>
      <c r="AC774" s="64">
        <v>90</v>
      </c>
      <c r="AD774" s="64">
        <v>0</v>
      </c>
      <c r="AE774" s="64">
        <v>5</v>
      </c>
      <c r="AF774" s="64">
        <v>50</v>
      </c>
      <c r="AG774" s="64">
        <v>80</v>
      </c>
      <c r="AH774" s="64">
        <v>0</v>
      </c>
      <c r="AI774" s="64">
        <v>70</v>
      </c>
      <c r="AJ774" s="64">
        <v>0</v>
      </c>
      <c r="AK774" s="64">
        <v>0</v>
      </c>
      <c r="AL774" s="64">
        <v>0</v>
      </c>
      <c r="AM774" s="64">
        <v>0</v>
      </c>
      <c r="AN774" s="64">
        <v>5</v>
      </c>
      <c r="AO774" s="64">
        <v>0</v>
      </c>
      <c r="AP774" s="64">
        <v>0</v>
      </c>
      <c r="AQ774" s="64">
        <v>5</v>
      </c>
      <c r="AR774" s="64">
        <v>5</v>
      </c>
      <c r="AS774" s="64">
        <v>30</v>
      </c>
      <c r="AT774" s="64">
        <v>5</v>
      </c>
      <c r="AU774" s="64">
        <v>50</v>
      </c>
      <c r="AV774" s="64">
        <v>50</v>
      </c>
      <c r="AW774" s="64">
        <v>50</v>
      </c>
      <c r="AX774" s="64">
        <v>0</v>
      </c>
      <c r="AY774" s="64">
        <v>60</v>
      </c>
      <c r="AZ774" s="64">
        <v>0</v>
      </c>
      <c r="BA774" s="64">
        <v>50</v>
      </c>
      <c r="BB774" s="64">
        <v>0</v>
      </c>
      <c r="BC774" s="64">
        <v>30</v>
      </c>
      <c r="BD774" s="64">
        <v>0</v>
      </c>
      <c r="BE774" s="64">
        <v>20</v>
      </c>
      <c r="BF774" s="64">
        <v>0</v>
      </c>
      <c r="BG774" s="64">
        <v>70</v>
      </c>
      <c r="BH774" s="64">
        <v>70</v>
      </c>
      <c r="BI774" s="64">
        <v>80</v>
      </c>
      <c r="BJ774" s="64">
        <v>50</v>
      </c>
      <c r="BK774" s="64">
        <v>20</v>
      </c>
      <c r="BL774" s="64">
        <v>45</v>
      </c>
      <c r="BM774" s="64">
        <v>25</v>
      </c>
      <c r="BN774" s="64">
        <v>0</v>
      </c>
      <c r="BO774" s="64">
        <v>0</v>
      </c>
      <c r="BP774" s="64">
        <v>0</v>
      </c>
      <c r="BQ774" s="64">
        <v>0</v>
      </c>
      <c r="BR774" s="64">
        <v>10</v>
      </c>
      <c r="BS774" s="64">
        <v>5</v>
      </c>
      <c r="BT774" s="64">
        <v>20</v>
      </c>
      <c r="BU774" s="64">
        <v>0</v>
      </c>
      <c r="BV774" s="64">
        <v>0</v>
      </c>
      <c r="BW774" s="64">
        <v>70</v>
      </c>
      <c r="BX774" s="64">
        <v>10</v>
      </c>
      <c r="BY774" s="64">
        <v>50</v>
      </c>
      <c r="BZ774" s="64">
        <v>0</v>
      </c>
      <c r="CA774" s="64">
        <v>50</v>
      </c>
      <c r="CB774" s="64">
        <v>5</v>
      </c>
      <c r="CC774" s="64">
        <v>50</v>
      </c>
      <c r="CD774" s="64">
        <v>5</v>
      </c>
      <c r="CE774" s="76">
        <f t="shared" si="274"/>
        <v>21.474358974358974</v>
      </c>
      <c r="CF774" s="76">
        <f t="shared" si="273"/>
        <v>17.38095238095238</v>
      </c>
      <c r="CG774" s="76">
        <f t="shared" si="275"/>
        <v>26.25</v>
      </c>
      <c r="CH774" s="58" t="s">
        <v>50</v>
      </c>
      <c r="CI774" s="47">
        <v>25</v>
      </c>
      <c r="CJ774" s="47">
        <v>25</v>
      </c>
      <c r="CK774" s="47">
        <v>10</v>
      </c>
      <c r="CL774" s="47">
        <v>10</v>
      </c>
      <c r="CM774" s="47">
        <v>10</v>
      </c>
      <c r="CN774" s="47">
        <v>10</v>
      </c>
      <c r="CO774" s="47">
        <v>50</v>
      </c>
      <c r="CP774" s="47">
        <v>50</v>
      </c>
      <c r="CQ774" s="47">
        <v>5</v>
      </c>
      <c r="CR774" s="47">
        <v>5</v>
      </c>
      <c r="CS774" s="47">
        <v>50</v>
      </c>
      <c r="CT774" s="47">
        <v>30</v>
      </c>
      <c r="CU774" s="47">
        <v>50</v>
      </c>
      <c r="CV774" s="47">
        <v>50</v>
      </c>
      <c r="CW774" s="47">
        <v>5</v>
      </c>
      <c r="CX774" s="47">
        <v>50</v>
      </c>
      <c r="CY774" s="47">
        <v>0</v>
      </c>
      <c r="CZ774" s="47">
        <v>50</v>
      </c>
      <c r="DA774" s="47">
        <v>100</v>
      </c>
      <c r="DB774" s="47">
        <v>100</v>
      </c>
      <c r="DC774" s="47">
        <v>50</v>
      </c>
      <c r="DD774" s="47">
        <v>0</v>
      </c>
      <c r="DE774" s="47">
        <v>0</v>
      </c>
      <c r="DF774" s="47">
        <v>90</v>
      </c>
      <c r="DG774" s="47">
        <v>100</v>
      </c>
      <c r="DH774" s="47">
        <v>0</v>
      </c>
      <c r="DI774" s="47">
        <v>0</v>
      </c>
      <c r="DJ774" s="47">
        <v>50</v>
      </c>
      <c r="DK774" s="47">
        <v>50</v>
      </c>
      <c r="DL774" s="47">
        <v>10</v>
      </c>
      <c r="DM774" s="47">
        <v>70</v>
      </c>
      <c r="DN774" s="47">
        <v>0</v>
      </c>
      <c r="DO774" s="47">
        <v>0</v>
      </c>
      <c r="DP774" s="47">
        <v>0</v>
      </c>
      <c r="DQ774" s="47">
        <v>0</v>
      </c>
      <c r="DR774" s="47">
        <v>0</v>
      </c>
      <c r="DS774" s="47">
        <v>0</v>
      </c>
      <c r="DT774" s="47">
        <v>0</v>
      </c>
      <c r="DU774" s="47">
        <v>0</v>
      </c>
      <c r="DV774" s="47">
        <v>0</v>
      </c>
      <c r="DW774" s="47">
        <v>50</v>
      </c>
      <c r="DX774" s="47">
        <v>0</v>
      </c>
      <c r="DY774" s="47">
        <v>0</v>
      </c>
      <c r="DZ774" s="47">
        <v>10</v>
      </c>
      <c r="EA774" s="47">
        <v>10</v>
      </c>
      <c r="EB774" s="47">
        <v>0</v>
      </c>
      <c r="EC774" s="47">
        <v>30</v>
      </c>
      <c r="ED774" s="47">
        <v>0</v>
      </c>
      <c r="EE774" s="47">
        <v>30</v>
      </c>
      <c r="EF774" s="47">
        <v>10</v>
      </c>
      <c r="EG774" s="47">
        <v>50</v>
      </c>
      <c r="EH774" s="47">
        <v>50</v>
      </c>
      <c r="EI774" s="47">
        <v>10</v>
      </c>
      <c r="EJ774" s="47">
        <v>5</v>
      </c>
      <c r="EK774" s="47">
        <v>30</v>
      </c>
      <c r="EL774" s="47">
        <v>30</v>
      </c>
      <c r="EM774" s="47">
        <v>30</v>
      </c>
      <c r="EN774" s="47">
        <v>10</v>
      </c>
      <c r="EO774" s="47">
        <v>50</v>
      </c>
      <c r="EP774" s="47">
        <v>50</v>
      </c>
      <c r="EQ774" s="47">
        <v>30</v>
      </c>
      <c r="ER774" s="47">
        <v>0</v>
      </c>
      <c r="ES774" s="47">
        <v>0</v>
      </c>
      <c r="ET774" s="47">
        <v>30</v>
      </c>
      <c r="EU774" s="47">
        <v>0</v>
      </c>
      <c r="EV774" s="47">
        <v>30</v>
      </c>
      <c r="EW774" s="47">
        <v>30</v>
      </c>
      <c r="EX774" s="47">
        <v>30</v>
      </c>
      <c r="EY774" s="47">
        <v>30</v>
      </c>
      <c r="EZ774" s="47">
        <v>0</v>
      </c>
      <c r="FA774" s="47">
        <v>30</v>
      </c>
      <c r="FB774" s="47">
        <v>50</v>
      </c>
      <c r="FC774" s="47">
        <v>30</v>
      </c>
      <c r="FD774" s="47">
        <v>0</v>
      </c>
      <c r="FE774" s="47">
        <v>50</v>
      </c>
      <c r="FF774" s="47">
        <v>50</v>
      </c>
      <c r="FG774" s="47">
        <v>50</v>
      </c>
      <c r="FH774" s="47">
        <v>50</v>
      </c>
      <c r="FI774" s="76">
        <f>AVERAGE(CI774:FH774)</f>
        <v>26.282051282051281</v>
      </c>
      <c r="FJ774" s="76">
        <f>AVERAGE(CI774:DX774)</f>
        <v>27.5</v>
      </c>
      <c r="FK774" s="76">
        <f>AVERAGE(DY774:FH774)</f>
        <v>24.861111111111111</v>
      </c>
    </row>
    <row r="775" spans="1:167" x14ac:dyDescent="0.2">
      <c r="A775" s="52">
        <v>772</v>
      </c>
      <c r="B775" s="47">
        <v>0</v>
      </c>
      <c r="C775" s="78">
        <v>25</v>
      </c>
      <c r="D775" s="58" t="s">
        <v>49</v>
      </c>
      <c r="E775" s="64">
        <v>80</v>
      </c>
      <c r="F775" s="64">
        <v>80</v>
      </c>
      <c r="G775" s="64">
        <v>90</v>
      </c>
      <c r="H775" s="64">
        <v>50</v>
      </c>
      <c r="I775" s="64">
        <v>50</v>
      </c>
      <c r="J775" s="64">
        <v>20</v>
      </c>
      <c r="K775" s="64">
        <v>40</v>
      </c>
      <c r="L775" s="64">
        <v>25</v>
      </c>
      <c r="M775" s="64">
        <v>70</v>
      </c>
      <c r="N775" s="64">
        <v>20</v>
      </c>
      <c r="O775" s="64">
        <v>5</v>
      </c>
      <c r="P775" s="64">
        <v>0</v>
      </c>
      <c r="Q775" s="64">
        <v>0</v>
      </c>
      <c r="R775" s="64">
        <v>100</v>
      </c>
      <c r="S775" s="64">
        <v>100</v>
      </c>
      <c r="T775" s="64">
        <v>100</v>
      </c>
      <c r="U775" s="64">
        <v>100</v>
      </c>
      <c r="V775" s="64">
        <v>100</v>
      </c>
      <c r="W775" s="64">
        <v>100</v>
      </c>
      <c r="X775" s="64">
        <v>100</v>
      </c>
      <c r="Y775" s="64">
        <v>0</v>
      </c>
      <c r="Z775" s="64">
        <v>100</v>
      </c>
      <c r="AA775" s="64">
        <v>20</v>
      </c>
      <c r="AB775" s="64">
        <v>100</v>
      </c>
      <c r="AC775" s="64">
        <v>100</v>
      </c>
      <c r="AD775" s="64">
        <v>100</v>
      </c>
      <c r="AE775" s="64">
        <v>60</v>
      </c>
      <c r="AF775" s="64">
        <v>100</v>
      </c>
      <c r="AG775" s="64">
        <v>100</v>
      </c>
      <c r="AH775" s="64">
        <v>0</v>
      </c>
      <c r="AI775" s="64">
        <v>100</v>
      </c>
      <c r="AJ775" s="64">
        <v>25</v>
      </c>
      <c r="AK775" s="64">
        <v>0</v>
      </c>
      <c r="AL775" s="64">
        <v>60</v>
      </c>
      <c r="AM775" s="64">
        <v>10</v>
      </c>
      <c r="AN775" s="64">
        <v>100</v>
      </c>
      <c r="AO775" s="64">
        <v>100</v>
      </c>
      <c r="AP775" s="64">
        <v>0</v>
      </c>
      <c r="AQ775" s="64">
        <v>80</v>
      </c>
      <c r="AR775" s="64">
        <v>80</v>
      </c>
      <c r="AS775" s="64">
        <v>100</v>
      </c>
      <c r="AT775" s="64">
        <v>0</v>
      </c>
      <c r="AU775" s="64">
        <v>100</v>
      </c>
      <c r="AV775" s="64">
        <v>100</v>
      </c>
      <c r="AW775" s="64">
        <v>100</v>
      </c>
      <c r="AX775" s="64">
        <v>10</v>
      </c>
      <c r="AY775" s="64">
        <v>100</v>
      </c>
      <c r="AZ775" s="64">
        <v>2</v>
      </c>
      <c r="BA775" s="64">
        <v>100</v>
      </c>
      <c r="BB775" s="64">
        <v>100</v>
      </c>
      <c r="BC775" s="64">
        <v>30</v>
      </c>
      <c r="BD775" s="64">
        <v>0</v>
      </c>
      <c r="BE775" s="64">
        <v>0</v>
      </c>
      <c r="BF775" s="64">
        <v>0</v>
      </c>
      <c r="BG775" s="64">
        <v>100</v>
      </c>
      <c r="BH775" s="64">
        <v>80</v>
      </c>
      <c r="BI775" s="64">
        <v>80</v>
      </c>
      <c r="BJ775" s="64">
        <v>80</v>
      </c>
      <c r="BK775" s="64">
        <v>10</v>
      </c>
      <c r="BL775" s="64">
        <v>50</v>
      </c>
      <c r="BM775" s="64">
        <v>10</v>
      </c>
      <c r="BN775" s="64">
        <v>0</v>
      </c>
      <c r="BO775" s="64">
        <v>0</v>
      </c>
      <c r="BP775" s="64">
        <v>0</v>
      </c>
      <c r="BQ775" s="64">
        <v>0</v>
      </c>
      <c r="BR775" s="64">
        <v>0</v>
      </c>
      <c r="BS775" s="64">
        <v>40</v>
      </c>
      <c r="BT775" s="64">
        <v>40</v>
      </c>
      <c r="BU775" s="64">
        <v>0</v>
      </c>
      <c r="BV775" s="64">
        <v>0</v>
      </c>
      <c r="BW775" s="64">
        <v>100</v>
      </c>
      <c r="BX775" s="64">
        <v>40</v>
      </c>
      <c r="BY775" s="64">
        <v>40</v>
      </c>
      <c r="BZ775" s="64">
        <v>0</v>
      </c>
      <c r="CA775" s="64">
        <v>40</v>
      </c>
      <c r="CB775" s="64">
        <v>0</v>
      </c>
      <c r="CC775" s="64">
        <v>80</v>
      </c>
      <c r="CD775" s="64">
        <v>0</v>
      </c>
      <c r="CE775" s="76">
        <f t="shared" si="274"/>
        <v>51.243589743589745</v>
      </c>
      <c r="CF775" s="76">
        <f t="shared" si="273"/>
        <v>61.071428571428569</v>
      </c>
      <c r="CG775" s="76">
        <f t="shared" si="275"/>
        <v>39.777777777777779</v>
      </c>
    </row>
    <row r="776" spans="1:167" x14ac:dyDescent="0.2">
      <c r="A776" s="58">
        <v>773</v>
      </c>
      <c r="B776" s="85">
        <v>0</v>
      </c>
      <c r="C776" s="78">
        <v>25</v>
      </c>
      <c r="D776" s="52" t="s">
        <v>49</v>
      </c>
      <c r="E776" s="64">
        <v>50</v>
      </c>
      <c r="F776" s="64">
        <v>80</v>
      </c>
      <c r="G776" s="64">
        <v>90</v>
      </c>
      <c r="H776" s="64">
        <v>30</v>
      </c>
      <c r="I776" s="64">
        <v>25</v>
      </c>
      <c r="J776" s="64">
        <v>70</v>
      </c>
      <c r="K776" s="64">
        <v>0</v>
      </c>
      <c r="L776" s="64">
        <v>0</v>
      </c>
      <c r="M776" s="64">
        <v>0</v>
      </c>
      <c r="N776" s="64">
        <v>0</v>
      </c>
      <c r="O776" s="64">
        <v>0</v>
      </c>
      <c r="P776" s="64">
        <v>0</v>
      </c>
      <c r="Q776" s="64">
        <v>0</v>
      </c>
      <c r="R776" s="64">
        <v>95</v>
      </c>
      <c r="S776" s="64">
        <v>20</v>
      </c>
      <c r="T776" s="64">
        <v>100</v>
      </c>
      <c r="U776" s="64">
        <v>0</v>
      </c>
      <c r="V776" s="64">
        <v>40</v>
      </c>
      <c r="W776" s="64">
        <v>100</v>
      </c>
      <c r="X776" s="64">
        <v>99</v>
      </c>
      <c r="Y776" s="64">
        <v>50</v>
      </c>
      <c r="Z776" s="64">
        <v>0</v>
      </c>
      <c r="AA776" s="64">
        <v>100</v>
      </c>
      <c r="AB776" s="64">
        <v>100</v>
      </c>
      <c r="AC776" s="64">
        <v>100</v>
      </c>
      <c r="AD776" s="64">
        <v>0</v>
      </c>
      <c r="AE776" s="64">
        <v>20</v>
      </c>
      <c r="AF776" s="64">
        <v>80</v>
      </c>
      <c r="AG776" s="64">
        <v>100</v>
      </c>
      <c r="AH776" s="64">
        <v>0</v>
      </c>
      <c r="AI776" s="64">
        <v>29</v>
      </c>
      <c r="AJ776" s="64">
        <v>0</v>
      </c>
      <c r="AK776" s="64">
        <v>0</v>
      </c>
      <c r="AL776" s="64">
        <v>20</v>
      </c>
      <c r="AM776" s="64">
        <v>0</v>
      </c>
      <c r="AN776" s="64">
        <v>40</v>
      </c>
      <c r="AO776" s="64">
        <v>10</v>
      </c>
      <c r="AP776" s="64">
        <v>100</v>
      </c>
      <c r="AQ776" s="64">
        <v>20</v>
      </c>
      <c r="AR776" s="64">
        <v>0</v>
      </c>
      <c r="AS776" s="64">
        <v>90</v>
      </c>
      <c r="AT776" s="64">
        <v>0</v>
      </c>
      <c r="AU776" s="64">
        <v>100</v>
      </c>
      <c r="AV776" s="64">
        <v>99</v>
      </c>
      <c r="AW776" s="64">
        <v>100</v>
      </c>
      <c r="AX776" s="64">
        <v>80</v>
      </c>
      <c r="AY776" s="64">
        <v>96</v>
      </c>
      <c r="AZ776" s="64">
        <v>15</v>
      </c>
      <c r="BA776" s="64">
        <v>0</v>
      </c>
      <c r="BB776" s="64">
        <v>0</v>
      </c>
      <c r="BC776" s="64">
        <v>10</v>
      </c>
      <c r="BD776" s="64">
        <v>100</v>
      </c>
      <c r="BE776" s="64">
        <v>0</v>
      </c>
      <c r="BF776" s="64">
        <v>0</v>
      </c>
      <c r="BG776" s="64">
        <v>89</v>
      </c>
      <c r="BH776" s="64">
        <v>5</v>
      </c>
      <c r="BI776" s="64">
        <v>70</v>
      </c>
      <c r="BJ776" s="64">
        <v>89</v>
      </c>
      <c r="BK776" s="64">
        <v>20</v>
      </c>
      <c r="BL776" s="64">
        <v>70</v>
      </c>
      <c r="BM776" s="64">
        <v>20</v>
      </c>
      <c r="BN776" s="64">
        <v>15</v>
      </c>
      <c r="BO776" s="64">
        <v>10</v>
      </c>
      <c r="BP776" s="64">
        <v>0</v>
      </c>
      <c r="BQ776" s="64">
        <v>0</v>
      </c>
      <c r="BR776" s="64">
        <v>0</v>
      </c>
      <c r="BS776" s="64">
        <v>85</v>
      </c>
      <c r="BT776" s="64">
        <v>55</v>
      </c>
      <c r="BU776" s="64">
        <v>5</v>
      </c>
      <c r="BV776" s="64">
        <v>0</v>
      </c>
      <c r="BW776" s="64">
        <v>90</v>
      </c>
      <c r="BX776" s="64">
        <v>20</v>
      </c>
      <c r="BY776" s="64">
        <v>70</v>
      </c>
      <c r="BZ776" s="64">
        <v>15</v>
      </c>
      <c r="CA776" s="64">
        <v>70</v>
      </c>
      <c r="CB776" s="64">
        <v>90</v>
      </c>
      <c r="CC776" s="64">
        <v>10</v>
      </c>
      <c r="CD776" s="64">
        <v>60</v>
      </c>
      <c r="CE776" s="76">
        <f t="shared" si="274"/>
        <v>41.230769230769234</v>
      </c>
      <c r="CF776" s="76">
        <f t="shared" si="273"/>
        <v>39.476190476190474</v>
      </c>
      <c r="CG776" s="76">
        <f t="shared" si="275"/>
        <v>43.277777777777779</v>
      </c>
      <c r="CI776" s="58"/>
      <c r="CJ776" s="58"/>
      <c r="CK776" s="58"/>
      <c r="CL776" s="58"/>
      <c r="CM776" s="58"/>
      <c r="CN776" s="58"/>
      <c r="CO776" s="58"/>
      <c r="CP776" s="58"/>
      <c r="CQ776" s="58"/>
      <c r="CR776" s="58"/>
      <c r="CS776" s="58"/>
      <c r="CT776" s="58"/>
      <c r="CU776" s="58"/>
      <c r="CV776" s="58"/>
      <c r="CW776" s="58"/>
      <c r="CX776" s="58"/>
      <c r="CY776" s="58"/>
      <c r="CZ776" s="58"/>
      <c r="DA776" s="58"/>
      <c r="DB776" s="58"/>
      <c r="DC776" s="58"/>
      <c r="DD776" s="58"/>
      <c r="DE776" s="58"/>
      <c r="DF776" s="58"/>
      <c r="DG776" s="58"/>
      <c r="DH776" s="58"/>
      <c r="DI776" s="58"/>
      <c r="DJ776" s="58"/>
      <c r="DK776" s="58"/>
      <c r="DL776" s="58"/>
      <c r="DM776" s="58"/>
      <c r="DN776" s="58"/>
      <c r="DO776" s="58"/>
      <c r="DP776" s="58"/>
      <c r="DQ776" s="58"/>
      <c r="DR776" s="58"/>
      <c r="DS776" s="58"/>
      <c r="DT776" s="58"/>
      <c r="DU776" s="58"/>
      <c r="DV776" s="58"/>
      <c r="DW776" s="58"/>
      <c r="DX776" s="58"/>
      <c r="DY776" s="58"/>
      <c r="DZ776" s="58"/>
      <c r="EA776" s="58"/>
      <c r="EB776" s="58"/>
      <c r="EC776" s="58"/>
      <c r="ED776" s="58"/>
      <c r="EE776" s="58"/>
      <c r="EF776" s="58"/>
      <c r="EG776" s="58"/>
      <c r="EH776" s="58"/>
      <c r="EI776" s="58"/>
      <c r="EJ776" s="58"/>
      <c r="EK776" s="58"/>
      <c r="EL776" s="58"/>
      <c r="EM776" s="58"/>
      <c r="EN776" s="58"/>
      <c r="EO776" s="58"/>
      <c r="EP776" s="58"/>
      <c r="EQ776" s="58"/>
      <c r="ER776" s="58"/>
      <c r="ES776" s="58"/>
      <c r="ET776" s="58"/>
      <c r="EU776" s="58"/>
      <c r="EV776" s="58"/>
      <c r="EW776" s="58"/>
      <c r="EX776" s="58"/>
      <c r="EY776" s="58"/>
      <c r="EZ776" s="58"/>
      <c r="FA776" s="58"/>
      <c r="FB776" s="58"/>
      <c r="FC776" s="58"/>
      <c r="FD776" s="58"/>
      <c r="FE776" s="58"/>
      <c r="FF776" s="58"/>
      <c r="FG776" s="58"/>
      <c r="FH776" s="58"/>
    </row>
    <row r="777" spans="1:167" x14ac:dyDescent="0.2">
      <c r="A777" s="52">
        <v>774</v>
      </c>
      <c r="B777" s="74">
        <v>0</v>
      </c>
      <c r="C777" s="75">
        <v>21</v>
      </c>
      <c r="D777" s="58" t="s">
        <v>49</v>
      </c>
      <c r="E777" s="58">
        <v>0</v>
      </c>
      <c r="F777" s="58">
        <v>0</v>
      </c>
      <c r="G777" s="58">
        <v>0</v>
      </c>
      <c r="H777" s="58">
        <v>0</v>
      </c>
      <c r="I777" s="58">
        <v>0</v>
      </c>
      <c r="J777" s="58">
        <v>0</v>
      </c>
      <c r="K777" s="58">
        <v>0</v>
      </c>
      <c r="L777" s="58">
        <v>0</v>
      </c>
      <c r="M777" s="58">
        <v>0</v>
      </c>
      <c r="N777" s="58">
        <v>0</v>
      </c>
      <c r="O777" s="58">
        <v>0</v>
      </c>
      <c r="P777" s="58">
        <v>0</v>
      </c>
      <c r="Q777" s="58">
        <v>0</v>
      </c>
      <c r="R777" s="58">
        <v>10</v>
      </c>
      <c r="S777" s="58">
        <v>0</v>
      </c>
      <c r="T777" s="58">
        <v>10</v>
      </c>
      <c r="U777" s="58">
        <v>0</v>
      </c>
      <c r="V777" s="58">
        <v>0</v>
      </c>
      <c r="W777" s="58">
        <v>100</v>
      </c>
      <c r="X777" s="58">
        <v>50</v>
      </c>
      <c r="Y777" s="58">
        <v>0</v>
      </c>
      <c r="Z777" s="58">
        <v>0</v>
      </c>
      <c r="AA777" s="58">
        <v>0</v>
      </c>
      <c r="AB777" s="58">
        <v>0</v>
      </c>
      <c r="AC777" s="58">
        <v>100</v>
      </c>
      <c r="AD777" s="58">
        <v>0</v>
      </c>
      <c r="AE777" s="58">
        <v>0</v>
      </c>
      <c r="AF777" s="58">
        <v>0</v>
      </c>
      <c r="AG777" s="58">
        <v>0</v>
      </c>
      <c r="AH777" s="58">
        <v>0</v>
      </c>
      <c r="AI777" s="58">
        <v>10</v>
      </c>
      <c r="AJ777" s="58">
        <v>0</v>
      </c>
      <c r="AK777" s="58">
        <v>0</v>
      </c>
      <c r="AL777" s="58">
        <v>0</v>
      </c>
      <c r="AM777" s="58">
        <v>0</v>
      </c>
      <c r="AN777" s="58">
        <v>0</v>
      </c>
      <c r="AO777" s="58">
        <v>0</v>
      </c>
      <c r="AP777" s="58">
        <v>0</v>
      </c>
      <c r="AQ777" s="58">
        <v>0</v>
      </c>
      <c r="AR777" s="58">
        <v>0</v>
      </c>
      <c r="AS777" s="58">
        <v>0</v>
      </c>
      <c r="AT777" s="58">
        <v>0</v>
      </c>
      <c r="AU777" s="58">
        <v>50</v>
      </c>
      <c r="AV777" s="58">
        <v>0</v>
      </c>
      <c r="AW777" s="58">
        <v>0</v>
      </c>
      <c r="AX777" s="58">
        <v>0</v>
      </c>
      <c r="AY777" s="58">
        <v>0</v>
      </c>
      <c r="AZ777" s="58">
        <v>0</v>
      </c>
      <c r="BA777" s="58">
        <v>0</v>
      </c>
      <c r="BB777" s="58">
        <v>0</v>
      </c>
      <c r="BC777" s="58">
        <v>0</v>
      </c>
      <c r="BD777" s="58">
        <v>0</v>
      </c>
      <c r="BE777" s="58">
        <v>0</v>
      </c>
      <c r="BF777" s="58">
        <v>0</v>
      </c>
      <c r="BG777" s="58">
        <v>0</v>
      </c>
      <c r="BH777" s="58">
        <v>0</v>
      </c>
      <c r="BI777" s="58">
        <v>0</v>
      </c>
      <c r="BJ777" s="58">
        <v>0</v>
      </c>
      <c r="BK777" s="58">
        <v>0</v>
      </c>
      <c r="BL777" s="58">
        <v>0</v>
      </c>
      <c r="BM777" s="58">
        <v>0</v>
      </c>
      <c r="BN777" s="58">
        <v>0</v>
      </c>
      <c r="BO777" s="58">
        <v>0</v>
      </c>
      <c r="BP777" s="58">
        <v>0</v>
      </c>
      <c r="BQ777" s="58">
        <v>0</v>
      </c>
      <c r="BR777" s="58">
        <v>0</v>
      </c>
      <c r="BS777" s="58">
        <v>0</v>
      </c>
      <c r="BT777" s="58">
        <v>0</v>
      </c>
      <c r="BU777" s="58">
        <v>0</v>
      </c>
      <c r="BV777" s="58">
        <v>0</v>
      </c>
      <c r="BW777" s="58">
        <v>30</v>
      </c>
      <c r="BX777" s="58">
        <v>0</v>
      </c>
      <c r="BY777" s="58">
        <v>0</v>
      </c>
      <c r="BZ777" s="58">
        <v>0</v>
      </c>
      <c r="CA777" s="58">
        <v>30</v>
      </c>
      <c r="CB777" s="58">
        <v>0</v>
      </c>
      <c r="CC777" s="58">
        <v>0</v>
      </c>
      <c r="CD777" s="58">
        <v>0</v>
      </c>
      <c r="CE777" s="76">
        <f t="shared" si="274"/>
        <v>5</v>
      </c>
      <c r="CF777" s="76">
        <f t="shared" si="273"/>
        <v>6.666666666666667</v>
      </c>
      <c r="CG777" s="76">
        <f t="shared" si="275"/>
        <v>3.0555555555555554</v>
      </c>
      <c r="CH777" s="58" t="s">
        <v>50</v>
      </c>
      <c r="CI777" s="74">
        <v>0</v>
      </c>
      <c r="CJ777" s="74">
        <v>0</v>
      </c>
      <c r="CK777" s="74">
        <v>0</v>
      </c>
      <c r="CL777" s="74">
        <v>0</v>
      </c>
      <c r="CM777" s="74">
        <v>0</v>
      </c>
      <c r="CN777" s="74">
        <v>0</v>
      </c>
      <c r="CO777" s="74">
        <v>0</v>
      </c>
      <c r="CP777" s="74">
        <v>0</v>
      </c>
      <c r="CQ777" s="74">
        <v>0</v>
      </c>
      <c r="CR777" s="74">
        <v>0</v>
      </c>
      <c r="CS777" s="74">
        <v>0</v>
      </c>
      <c r="CT777" s="74">
        <v>0</v>
      </c>
      <c r="CU777" s="74">
        <v>0</v>
      </c>
      <c r="CV777" s="74">
        <v>0</v>
      </c>
      <c r="CW777" s="74">
        <v>0</v>
      </c>
      <c r="CX777" s="74">
        <v>30</v>
      </c>
      <c r="CY777" s="74">
        <v>0</v>
      </c>
      <c r="CZ777" s="74">
        <v>0</v>
      </c>
      <c r="DA777" s="74">
        <v>50</v>
      </c>
      <c r="DB777" s="74">
        <v>0</v>
      </c>
      <c r="DC777" s="74">
        <v>0</v>
      </c>
      <c r="DD777" s="74">
        <v>0</v>
      </c>
      <c r="DE777" s="74">
        <v>0</v>
      </c>
      <c r="DF777" s="74">
        <v>0</v>
      </c>
      <c r="DG777" s="74">
        <v>50</v>
      </c>
      <c r="DH777" s="74">
        <v>0</v>
      </c>
      <c r="DI777" s="74">
        <v>0</v>
      </c>
      <c r="DJ777" s="74">
        <v>0</v>
      </c>
      <c r="DK777" s="74">
        <v>0</v>
      </c>
      <c r="DL777" s="74">
        <v>0</v>
      </c>
      <c r="DM777" s="74">
        <v>0</v>
      </c>
      <c r="DN777" s="74">
        <v>0</v>
      </c>
      <c r="DO777" s="74">
        <v>0</v>
      </c>
      <c r="DP777" s="74">
        <v>0</v>
      </c>
      <c r="DQ777" s="74">
        <v>0</v>
      </c>
      <c r="DR777" s="74">
        <v>0</v>
      </c>
      <c r="DS777" s="74">
        <v>0</v>
      </c>
      <c r="DT777" s="74">
        <v>0</v>
      </c>
      <c r="DU777" s="74">
        <v>0</v>
      </c>
      <c r="DV777" s="74">
        <v>0</v>
      </c>
      <c r="DW777" s="74">
        <v>0</v>
      </c>
      <c r="DX777" s="74">
        <v>0</v>
      </c>
      <c r="DY777" s="74">
        <v>0</v>
      </c>
      <c r="DZ777" s="74">
        <v>0</v>
      </c>
      <c r="EA777" s="74">
        <v>0</v>
      </c>
      <c r="EB777" s="74">
        <v>0</v>
      </c>
      <c r="EC777" s="74">
        <v>0</v>
      </c>
      <c r="ED777" s="74">
        <v>0</v>
      </c>
      <c r="EE777" s="74">
        <v>0</v>
      </c>
      <c r="EF777" s="74">
        <v>0</v>
      </c>
      <c r="EG777" s="74">
        <v>0</v>
      </c>
      <c r="EH777" s="74">
        <v>0</v>
      </c>
      <c r="EI777" s="74">
        <v>0</v>
      </c>
      <c r="EJ777" s="74">
        <v>0</v>
      </c>
      <c r="EK777" s="74">
        <v>10</v>
      </c>
      <c r="EL777" s="74">
        <v>0</v>
      </c>
      <c r="EM777" s="74">
        <v>0</v>
      </c>
      <c r="EN777" s="74">
        <v>0</v>
      </c>
      <c r="EO777" s="74">
        <v>0</v>
      </c>
      <c r="EP777" s="74">
        <v>0</v>
      </c>
      <c r="EQ777" s="74">
        <v>0</v>
      </c>
      <c r="ER777" s="74">
        <v>0</v>
      </c>
      <c r="ES777" s="74">
        <v>0</v>
      </c>
      <c r="ET777" s="74">
        <v>0</v>
      </c>
      <c r="EU777" s="74">
        <v>0</v>
      </c>
      <c r="EV777" s="74">
        <v>0</v>
      </c>
      <c r="EW777" s="74">
        <v>0</v>
      </c>
      <c r="EX777" s="74">
        <v>0</v>
      </c>
      <c r="EY777" s="74">
        <v>0</v>
      </c>
      <c r="EZ777" s="74">
        <v>0</v>
      </c>
      <c r="FA777" s="74">
        <v>0</v>
      </c>
      <c r="FB777" s="74">
        <v>0</v>
      </c>
      <c r="FC777" s="74">
        <v>0</v>
      </c>
      <c r="FD777" s="74">
        <v>0</v>
      </c>
      <c r="FE777" s="74">
        <v>0</v>
      </c>
      <c r="FF777" s="74">
        <v>0</v>
      </c>
      <c r="FG777" s="74">
        <v>0</v>
      </c>
      <c r="FH777" s="74">
        <v>0</v>
      </c>
      <c r="FI777" s="76">
        <f t="shared" ref="FI777:FI778" si="276">AVERAGE(CI777:FH777)</f>
        <v>1.7948717948717949</v>
      </c>
      <c r="FJ777" s="76">
        <f t="shared" ref="FJ777:FJ778" si="277">AVERAGE(CI777:DX777)</f>
        <v>3.0952380952380953</v>
      </c>
      <c r="FK777" s="76">
        <f t="shared" ref="FK777:FK778" si="278">AVERAGE(DY777:FH777)</f>
        <v>0.27777777777777779</v>
      </c>
    </row>
    <row r="778" spans="1:167" x14ac:dyDescent="0.2">
      <c r="A778" s="58">
        <v>775</v>
      </c>
      <c r="B778" s="58">
        <v>1</v>
      </c>
      <c r="C778" s="75">
        <v>18</v>
      </c>
      <c r="D778" s="52" t="s">
        <v>50</v>
      </c>
      <c r="E778" s="58">
        <v>50</v>
      </c>
      <c r="F778" s="58">
        <v>70</v>
      </c>
      <c r="G778" s="58">
        <v>70</v>
      </c>
      <c r="H778" s="58">
        <v>50</v>
      </c>
      <c r="I778" s="58">
        <v>68</v>
      </c>
      <c r="J778" s="58">
        <v>10</v>
      </c>
      <c r="K778" s="58">
        <v>65</v>
      </c>
      <c r="L778" s="58">
        <v>80</v>
      </c>
      <c r="M778" s="58">
        <v>5</v>
      </c>
      <c r="N778" s="58">
        <v>8</v>
      </c>
      <c r="O778" s="58">
        <v>9</v>
      </c>
      <c r="P778" s="58">
        <v>9</v>
      </c>
      <c r="Q778" s="58">
        <v>60</v>
      </c>
      <c r="R778" s="58">
        <v>74</v>
      </c>
      <c r="S778" s="58">
        <v>1</v>
      </c>
      <c r="T778" s="58">
        <v>79</v>
      </c>
      <c r="U778" s="58">
        <v>67</v>
      </c>
      <c r="V778" s="58">
        <v>70</v>
      </c>
      <c r="W778" s="58">
        <v>80</v>
      </c>
      <c r="X778" s="58">
        <v>60</v>
      </c>
      <c r="Y778" s="58">
        <v>49</v>
      </c>
      <c r="Z778" s="58">
        <v>19</v>
      </c>
      <c r="AA778" s="58">
        <v>1</v>
      </c>
      <c r="AB778" s="58">
        <v>78</v>
      </c>
      <c r="AC778" s="58">
        <v>82</v>
      </c>
      <c r="AD778" s="58">
        <v>70</v>
      </c>
      <c r="AE778" s="58">
        <v>80</v>
      </c>
      <c r="AF778" s="58">
        <v>5</v>
      </c>
      <c r="AG778" s="58">
        <v>80</v>
      </c>
      <c r="AH778" s="58">
        <v>12</v>
      </c>
      <c r="AI778" s="58">
        <v>90</v>
      </c>
      <c r="AJ778" s="58">
        <v>2</v>
      </c>
      <c r="AK778" s="58">
        <v>1</v>
      </c>
      <c r="AL778" s="58">
        <v>60</v>
      </c>
      <c r="AM778" s="58">
        <v>75</v>
      </c>
      <c r="AN778" s="58">
        <v>40</v>
      </c>
      <c r="AO778" s="58">
        <v>40</v>
      </c>
      <c r="AP778" s="58">
        <v>10</v>
      </c>
      <c r="AQ778" s="58">
        <v>9</v>
      </c>
      <c r="AR778" s="58">
        <v>5</v>
      </c>
      <c r="AS778" s="58">
        <v>80</v>
      </c>
      <c r="AT778" s="58">
        <v>5</v>
      </c>
      <c r="AU778" s="58">
        <v>80</v>
      </c>
      <c r="AV778" s="58">
        <v>80</v>
      </c>
      <c r="AW778" s="58">
        <v>70</v>
      </c>
      <c r="AX778" s="58">
        <v>80</v>
      </c>
      <c r="AY778" s="58">
        <v>75</v>
      </c>
      <c r="AZ778" s="58">
        <v>20</v>
      </c>
      <c r="BA778" s="58">
        <v>70</v>
      </c>
      <c r="BB778" s="58">
        <v>70</v>
      </c>
      <c r="BC778" s="58">
        <v>100</v>
      </c>
      <c r="BD778" s="58">
        <v>50</v>
      </c>
      <c r="BE778" s="58">
        <v>10</v>
      </c>
      <c r="BF778" s="58">
        <v>5</v>
      </c>
      <c r="BG778" s="58">
        <v>20</v>
      </c>
      <c r="BH778" s="58">
        <v>50</v>
      </c>
      <c r="BI778" s="58">
        <v>70</v>
      </c>
      <c r="BJ778" s="58">
        <v>70</v>
      </c>
      <c r="BK778" s="58">
        <v>10</v>
      </c>
      <c r="BL778" s="58">
        <v>40</v>
      </c>
      <c r="BM778" s="58">
        <v>50</v>
      </c>
      <c r="BN778" s="58">
        <v>10</v>
      </c>
      <c r="BO778" s="58">
        <v>50</v>
      </c>
      <c r="BP778" s="58">
        <v>5</v>
      </c>
      <c r="BQ778" s="58">
        <v>5</v>
      </c>
      <c r="BR778" s="58">
        <v>40</v>
      </c>
      <c r="BS778" s="58">
        <v>15</v>
      </c>
      <c r="BT778" s="58">
        <v>50</v>
      </c>
      <c r="BU778" s="58">
        <v>50</v>
      </c>
      <c r="BV778" s="58">
        <v>40</v>
      </c>
      <c r="BW778" s="58">
        <v>30</v>
      </c>
      <c r="BX778" s="58">
        <v>50</v>
      </c>
      <c r="BY778" s="58">
        <v>40</v>
      </c>
      <c r="BZ778" s="58">
        <v>23</v>
      </c>
      <c r="CA778" s="58">
        <v>40</v>
      </c>
      <c r="CB778" s="58">
        <v>50</v>
      </c>
      <c r="CC778" s="58">
        <v>50</v>
      </c>
      <c r="CD778" s="58">
        <v>50</v>
      </c>
      <c r="CE778" s="76">
        <f t="shared" si="274"/>
        <v>44.820512820512818</v>
      </c>
      <c r="CF778" s="76">
        <f t="shared" si="273"/>
        <v>44.714285714285715</v>
      </c>
      <c r="CG778" s="76">
        <f t="shared" si="275"/>
        <v>44.944444444444443</v>
      </c>
      <c r="CH778" s="58" t="s">
        <v>49</v>
      </c>
      <c r="CI778" s="58">
        <v>45</v>
      </c>
      <c r="CJ778" s="58">
        <v>30</v>
      </c>
      <c r="CK778" s="58">
        <v>20</v>
      </c>
      <c r="CL778" s="58">
        <v>40</v>
      </c>
      <c r="CM778" s="58">
        <v>40</v>
      </c>
      <c r="CN778" s="58">
        <v>5</v>
      </c>
      <c r="CO778" s="58">
        <v>10</v>
      </c>
      <c r="CP778" s="58">
        <v>10</v>
      </c>
      <c r="CQ778" s="58">
        <v>15</v>
      </c>
      <c r="CR778" s="58">
        <v>25</v>
      </c>
      <c r="CS778" s="58">
        <v>50</v>
      </c>
      <c r="CT778" s="58">
        <v>40</v>
      </c>
      <c r="CU778" s="58">
        <v>70</v>
      </c>
      <c r="CV778" s="58">
        <v>60</v>
      </c>
      <c r="CW778" s="58">
        <v>10</v>
      </c>
      <c r="CX778" s="58">
        <v>60</v>
      </c>
      <c r="CY778" s="58">
        <v>25</v>
      </c>
      <c r="CZ778" s="58">
        <v>60</v>
      </c>
      <c r="DA778" s="58">
        <v>60</v>
      </c>
      <c r="DB778" s="58">
        <v>70</v>
      </c>
      <c r="DC778" s="58">
        <v>85</v>
      </c>
      <c r="DD778" s="58">
        <v>45</v>
      </c>
      <c r="DE778" s="58">
        <v>15</v>
      </c>
      <c r="DF778" s="58">
        <v>80</v>
      </c>
      <c r="DG778" s="58">
        <v>40</v>
      </c>
      <c r="DH778" s="58">
        <v>40</v>
      </c>
      <c r="DI778" s="58">
        <v>15</v>
      </c>
      <c r="DJ778" s="58">
        <v>80</v>
      </c>
      <c r="DK778" s="58">
        <v>10</v>
      </c>
      <c r="DL778" s="58">
        <v>15</v>
      </c>
      <c r="DM778" s="58">
        <v>25</v>
      </c>
      <c r="DN778" s="58">
        <v>10</v>
      </c>
      <c r="DO778" s="58">
        <v>10</v>
      </c>
      <c r="DP778" s="58">
        <v>30</v>
      </c>
      <c r="DQ778" s="58">
        <v>10</v>
      </c>
      <c r="DR778" s="58">
        <v>10</v>
      </c>
      <c r="DS778" s="58">
        <v>10</v>
      </c>
      <c r="DT778" s="58">
        <v>25</v>
      </c>
      <c r="DU778" s="58">
        <v>50</v>
      </c>
      <c r="DV778" s="58">
        <v>30</v>
      </c>
      <c r="DW778" s="58">
        <v>60</v>
      </c>
      <c r="DX778" s="58">
        <v>25</v>
      </c>
      <c r="DY778" s="58">
        <v>15</v>
      </c>
      <c r="DZ778" s="58">
        <v>25</v>
      </c>
      <c r="EA778" s="58">
        <v>15</v>
      </c>
      <c r="EB778" s="58">
        <v>5</v>
      </c>
      <c r="EC778" s="58">
        <v>40</v>
      </c>
      <c r="ED778" s="58">
        <v>5</v>
      </c>
      <c r="EE778" s="58">
        <v>15</v>
      </c>
      <c r="EF778" s="58">
        <v>5</v>
      </c>
      <c r="EG778" s="58">
        <v>10</v>
      </c>
      <c r="EH778" s="58">
        <v>10</v>
      </c>
      <c r="EI778" s="58">
        <v>0</v>
      </c>
      <c r="EJ778" s="58">
        <v>5</v>
      </c>
      <c r="EK778" s="58">
        <v>50</v>
      </c>
      <c r="EL778" s="58">
        <v>25</v>
      </c>
      <c r="EM778" s="58">
        <v>50</v>
      </c>
      <c r="EN778" s="58">
        <v>60</v>
      </c>
      <c r="EO778" s="58">
        <v>40</v>
      </c>
      <c r="EP778" s="58">
        <v>50</v>
      </c>
      <c r="EQ778" s="58">
        <v>40</v>
      </c>
      <c r="ER778" s="58">
        <v>5</v>
      </c>
      <c r="ES778" s="58">
        <v>5</v>
      </c>
      <c r="ET778" s="58">
        <v>3</v>
      </c>
      <c r="EU778" s="58">
        <v>5</v>
      </c>
      <c r="EV778" s="58">
        <v>10</v>
      </c>
      <c r="EW778" s="58">
        <v>5</v>
      </c>
      <c r="EX778" s="58">
        <v>10</v>
      </c>
      <c r="EY778" s="58">
        <v>5</v>
      </c>
      <c r="EZ778" s="58">
        <v>15</v>
      </c>
      <c r="FA778" s="58">
        <v>21</v>
      </c>
      <c r="FB778" s="58">
        <v>10</v>
      </c>
      <c r="FC778" s="58">
        <v>17</v>
      </c>
      <c r="FD778" s="58">
        <v>3</v>
      </c>
      <c r="FE778" s="58">
        <v>10</v>
      </c>
      <c r="FF778" s="58">
        <v>45</v>
      </c>
      <c r="FG778" s="58">
        <v>5</v>
      </c>
      <c r="FH778" s="58">
        <v>15</v>
      </c>
      <c r="FI778" s="76">
        <f t="shared" si="276"/>
        <v>27.166666666666668</v>
      </c>
      <c r="FJ778" s="76">
        <f t="shared" si="277"/>
        <v>34.88095238095238</v>
      </c>
      <c r="FK778" s="76">
        <f t="shared" si="278"/>
        <v>18.166666666666668</v>
      </c>
    </row>
    <row r="779" spans="1:167" x14ac:dyDescent="0.2">
      <c r="A779" s="52">
        <v>776</v>
      </c>
      <c r="B779" s="74">
        <v>0</v>
      </c>
      <c r="C779" s="75">
        <v>20</v>
      </c>
      <c r="D779" s="58" t="s">
        <v>49</v>
      </c>
      <c r="E779" s="58">
        <v>0</v>
      </c>
      <c r="F779" s="58">
        <v>20</v>
      </c>
      <c r="G779" s="58">
        <v>10</v>
      </c>
      <c r="H779" s="58">
        <v>0</v>
      </c>
      <c r="I779" s="58">
        <v>0</v>
      </c>
      <c r="J779" s="58">
        <v>0</v>
      </c>
      <c r="K779" s="58">
        <v>0</v>
      </c>
      <c r="L779" s="58">
        <v>0</v>
      </c>
      <c r="M779" s="58">
        <v>0</v>
      </c>
      <c r="N779" s="58">
        <v>0</v>
      </c>
      <c r="O779" s="58">
        <v>0</v>
      </c>
      <c r="P779" s="58">
        <v>0</v>
      </c>
      <c r="Q779" s="58">
        <v>0</v>
      </c>
      <c r="R779" s="58">
        <v>20</v>
      </c>
      <c r="S779" s="58">
        <v>0</v>
      </c>
      <c r="T779" s="58">
        <v>10</v>
      </c>
      <c r="U779" s="58">
        <v>0</v>
      </c>
      <c r="V779" s="58">
        <v>0</v>
      </c>
      <c r="W779" s="58">
        <v>10</v>
      </c>
      <c r="X779" s="58">
        <v>30</v>
      </c>
      <c r="Y779" s="58">
        <v>10</v>
      </c>
      <c r="Z779" s="58">
        <v>0</v>
      </c>
      <c r="AA779" s="58">
        <v>0</v>
      </c>
      <c r="AB779" s="58">
        <v>30</v>
      </c>
      <c r="AC779" s="58">
        <v>40</v>
      </c>
      <c r="AD779" s="58">
        <v>0</v>
      </c>
      <c r="AE779" s="58">
        <v>0</v>
      </c>
      <c r="AF779" s="58">
        <v>20</v>
      </c>
      <c r="AG779" s="58">
        <v>0</v>
      </c>
      <c r="AH779" s="58">
        <v>0</v>
      </c>
      <c r="AI779" s="58">
        <v>20</v>
      </c>
      <c r="AJ779" s="58">
        <v>0</v>
      </c>
      <c r="AK779" s="58">
        <v>0</v>
      </c>
      <c r="AL779" s="58">
        <v>0</v>
      </c>
      <c r="AM779" s="58">
        <v>0</v>
      </c>
      <c r="AN779" s="58">
        <v>0</v>
      </c>
      <c r="AO779" s="58">
        <v>0</v>
      </c>
      <c r="AP779" s="58">
        <v>0</v>
      </c>
      <c r="AQ779" s="58">
        <v>0</v>
      </c>
      <c r="AR779" s="58">
        <v>0</v>
      </c>
      <c r="AS779" s="58">
        <v>20</v>
      </c>
      <c r="AT779" s="58">
        <v>0</v>
      </c>
      <c r="AU779" s="58">
        <v>30</v>
      </c>
      <c r="AV779" s="58">
        <v>10</v>
      </c>
      <c r="AW779" s="58">
        <v>0</v>
      </c>
      <c r="AX779" s="58">
        <v>0</v>
      </c>
      <c r="AY779" s="58">
        <v>10</v>
      </c>
      <c r="AZ779" s="58">
        <v>0</v>
      </c>
      <c r="BA779" s="58">
        <v>0</v>
      </c>
      <c r="BB779" s="58">
        <v>10</v>
      </c>
      <c r="BC779" s="58">
        <v>0</v>
      </c>
      <c r="BD779" s="58">
        <v>0</v>
      </c>
      <c r="BE779" s="58">
        <v>0</v>
      </c>
      <c r="BF779" s="58">
        <v>0</v>
      </c>
      <c r="BG779" s="58">
        <v>0</v>
      </c>
      <c r="BH779" s="58">
        <v>0</v>
      </c>
      <c r="BI779" s="58">
        <v>0</v>
      </c>
      <c r="BJ779" s="58">
        <v>0</v>
      </c>
      <c r="BK779" s="58">
        <v>0</v>
      </c>
      <c r="BL779" s="58">
        <v>0</v>
      </c>
      <c r="BM779" s="58">
        <v>0</v>
      </c>
      <c r="BN779" s="58">
        <v>0</v>
      </c>
      <c r="BO779" s="58">
        <v>0</v>
      </c>
      <c r="BP779" s="58">
        <v>0</v>
      </c>
      <c r="BQ779" s="58">
        <v>0</v>
      </c>
      <c r="BR779" s="58">
        <v>0</v>
      </c>
      <c r="BS779" s="58">
        <v>0</v>
      </c>
      <c r="BT779" s="58">
        <v>0</v>
      </c>
      <c r="BU779" s="58">
        <v>0</v>
      </c>
      <c r="BV779" s="58">
        <v>0</v>
      </c>
      <c r="BW779" s="58">
        <v>0</v>
      </c>
      <c r="BX779" s="58">
        <v>0</v>
      </c>
      <c r="BY779" s="58">
        <v>10</v>
      </c>
      <c r="BZ779" s="58">
        <v>0</v>
      </c>
      <c r="CA779" s="58">
        <v>0</v>
      </c>
      <c r="CB779" s="58">
        <v>0</v>
      </c>
      <c r="CC779" s="58">
        <v>0</v>
      </c>
      <c r="CD779" s="58">
        <v>0</v>
      </c>
      <c r="CE779" s="76">
        <f t="shared" si="274"/>
        <v>3.9743589743589745</v>
      </c>
      <c r="CF779" s="76">
        <f t="shared" si="273"/>
        <v>5.7142857142857144</v>
      </c>
      <c r="CG779" s="76">
        <f t="shared" si="275"/>
        <v>1.9444444444444444</v>
      </c>
    </row>
    <row r="780" spans="1:167" x14ac:dyDescent="0.2">
      <c r="A780" s="58">
        <v>777</v>
      </c>
      <c r="B780" s="58">
        <v>1</v>
      </c>
      <c r="C780" s="75">
        <v>17</v>
      </c>
      <c r="D780" s="52" t="s">
        <v>50</v>
      </c>
      <c r="E780" s="58">
        <v>40</v>
      </c>
      <c r="F780" s="58">
        <v>30</v>
      </c>
      <c r="G780" s="58">
        <v>30</v>
      </c>
      <c r="H780" s="58">
        <v>70</v>
      </c>
      <c r="I780" s="58">
        <v>70</v>
      </c>
      <c r="J780" s="58">
        <v>10</v>
      </c>
      <c r="K780" s="58">
        <v>0</v>
      </c>
      <c r="L780" s="58">
        <v>0</v>
      </c>
      <c r="M780" s="58">
        <v>0</v>
      </c>
      <c r="N780" s="58">
        <v>60</v>
      </c>
      <c r="O780" s="58">
        <v>100</v>
      </c>
      <c r="P780" s="58">
        <v>20</v>
      </c>
      <c r="Q780" s="58">
        <v>40</v>
      </c>
      <c r="R780" s="58">
        <v>90</v>
      </c>
      <c r="S780" s="58">
        <v>0</v>
      </c>
      <c r="T780" s="58">
        <v>100</v>
      </c>
      <c r="U780" s="58">
        <v>0</v>
      </c>
      <c r="V780" s="58">
        <v>90</v>
      </c>
      <c r="W780" s="58">
        <v>90</v>
      </c>
      <c r="X780" s="58">
        <v>90</v>
      </c>
      <c r="Y780" s="58">
        <v>30</v>
      </c>
      <c r="Z780" s="58">
        <v>0</v>
      </c>
      <c r="AA780" s="58">
        <v>0</v>
      </c>
      <c r="AB780" s="58">
        <v>100</v>
      </c>
      <c r="AC780" s="58">
        <v>100</v>
      </c>
      <c r="AD780" s="58">
        <v>0</v>
      </c>
      <c r="AE780" s="58">
        <v>90</v>
      </c>
      <c r="AF780" s="58">
        <v>90</v>
      </c>
      <c r="AG780" s="58">
        <v>80</v>
      </c>
      <c r="AH780" s="58">
        <v>80</v>
      </c>
      <c r="AI780" s="58">
        <v>90</v>
      </c>
      <c r="AJ780" s="58">
        <v>20</v>
      </c>
      <c r="AK780" s="58">
        <v>0</v>
      </c>
      <c r="AL780" s="58">
        <v>0</v>
      </c>
      <c r="AM780" s="58">
        <v>0</v>
      </c>
      <c r="AN780" s="58">
        <v>20</v>
      </c>
      <c r="AO780" s="58">
        <v>70</v>
      </c>
      <c r="AP780" s="58">
        <v>30</v>
      </c>
      <c r="AQ780" s="58">
        <v>10</v>
      </c>
      <c r="AR780" s="58">
        <v>20</v>
      </c>
      <c r="AS780" s="58">
        <v>100</v>
      </c>
      <c r="AT780" s="58">
        <v>20</v>
      </c>
      <c r="AU780" s="58">
        <v>60</v>
      </c>
      <c r="AV780" s="58">
        <v>60</v>
      </c>
      <c r="AW780" s="58">
        <v>30</v>
      </c>
      <c r="AX780" s="58">
        <v>90</v>
      </c>
      <c r="AY780" s="58">
        <v>20</v>
      </c>
      <c r="AZ780" s="58">
        <v>0</v>
      </c>
      <c r="BA780" s="58">
        <v>70</v>
      </c>
      <c r="BB780" s="58">
        <v>0</v>
      </c>
      <c r="BC780" s="58">
        <v>10</v>
      </c>
      <c r="BD780" s="58">
        <v>0</v>
      </c>
      <c r="BE780" s="58">
        <v>0</v>
      </c>
      <c r="BF780" s="58">
        <v>0</v>
      </c>
      <c r="BG780" s="58">
        <v>0</v>
      </c>
      <c r="BH780" s="58">
        <v>60</v>
      </c>
      <c r="BI780" s="58">
        <v>70</v>
      </c>
      <c r="BJ780" s="58">
        <v>90</v>
      </c>
      <c r="BK780" s="58">
        <v>90</v>
      </c>
      <c r="BL780" s="58">
        <v>100</v>
      </c>
      <c r="BM780" s="58">
        <v>0</v>
      </c>
      <c r="BN780" s="58">
        <v>0</v>
      </c>
      <c r="BO780" s="58">
        <v>0</v>
      </c>
      <c r="BP780" s="58">
        <v>0</v>
      </c>
      <c r="BQ780" s="58">
        <v>100</v>
      </c>
      <c r="BR780" s="58">
        <v>90</v>
      </c>
      <c r="BS780" s="58">
        <v>0</v>
      </c>
      <c r="BT780" s="58">
        <v>50</v>
      </c>
      <c r="BU780" s="58">
        <v>40</v>
      </c>
      <c r="BV780" s="58">
        <v>10</v>
      </c>
      <c r="BW780" s="58">
        <v>0</v>
      </c>
      <c r="BX780" s="58">
        <v>30</v>
      </c>
      <c r="BY780" s="58">
        <v>60</v>
      </c>
      <c r="BZ780" s="58">
        <v>0</v>
      </c>
      <c r="CA780" s="58">
        <v>70</v>
      </c>
      <c r="CB780" s="58">
        <v>30</v>
      </c>
      <c r="CC780" s="58">
        <v>90</v>
      </c>
      <c r="CD780" s="58">
        <v>50</v>
      </c>
      <c r="CE780" s="76">
        <f t="shared" si="274"/>
        <v>41.666666666666664</v>
      </c>
      <c r="CF780" s="76">
        <f t="shared" si="273"/>
        <v>44.761904761904759</v>
      </c>
      <c r="CG780" s="76">
        <f t="shared" si="275"/>
        <v>38.055555555555557</v>
      </c>
    </row>
    <row r="781" spans="1:167" x14ac:dyDescent="0.2">
      <c r="A781" s="52">
        <v>778</v>
      </c>
      <c r="B781" s="74">
        <v>1</v>
      </c>
      <c r="C781" s="75">
        <v>20</v>
      </c>
      <c r="D781" s="58" t="s">
        <v>49</v>
      </c>
      <c r="E781" s="58">
        <v>25</v>
      </c>
      <c r="F781" s="58">
        <v>10</v>
      </c>
      <c r="G781" s="58">
        <v>80</v>
      </c>
      <c r="H781" s="58">
        <v>0</v>
      </c>
      <c r="I781" s="58">
        <v>0</v>
      </c>
      <c r="J781" s="58">
        <v>0</v>
      </c>
      <c r="K781" s="58">
        <v>10</v>
      </c>
      <c r="L781" s="58">
        <v>10</v>
      </c>
      <c r="M781" s="58">
        <v>0</v>
      </c>
      <c r="N781" s="58">
        <v>1</v>
      </c>
      <c r="O781" s="58">
        <v>0</v>
      </c>
      <c r="P781" s="58">
        <v>0</v>
      </c>
      <c r="Q781" s="58">
        <v>0</v>
      </c>
      <c r="R781" s="58">
        <v>12</v>
      </c>
      <c r="S781" s="58">
        <v>30</v>
      </c>
      <c r="T781" s="58">
        <v>25</v>
      </c>
      <c r="U781" s="58">
        <v>10</v>
      </c>
      <c r="V781" s="58">
        <v>30</v>
      </c>
      <c r="W781" s="58">
        <v>90</v>
      </c>
      <c r="X781" s="58">
        <v>20</v>
      </c>
      <c r="Y781" s="58">
        <v>80</v>
      </c>
      <c r="Z781" s="58">
        <v>2</v>
      </c>
      <c r="AA781" s="58">
        <v>0</v>
      </c>
      <c r="AB781" s="58">
        <v>85</v>
      </c>
      <c r="AC781" s="58">
        <v>90</v>
      </c>
      <c r="AD781" s="58">
        <v>0</v>
      </c>
      <c r="AE781" s="58">
        <v>0</v>
      </c>
      <c r="AF781" s="58">
        <v>10</v>
      </c>
      <c r="AG781" s="58">
        <v>10</v>
      </c>
      <c r="AH781" s="58">
        <v>0</v>
      </c>
      <c r="AI781" s="58">
        <v>0</v>
      </c>
      <c r="AJ781" s="58">
        <v>0</v>
      </c>
      <c r="AK781" s="58">
        <v>0</v>
      </c>
      <c r="AL781" s="58">
        <v>0</v>
      </c>
      <c r="AM781" s="58">
        <v>0</v>
      </c>
      <c r="AN781" s="58">
        <v>25</v>
      </c>
      <c r="AO781" s="58">
        <v>10</v>
      </c>
      <c r="AP781" s="58">
        <v>0</v>
      </c>
      <c r="AQ781" s="58">
        <v>0</v>
      </c>
      <c r="AR781" s="58">
        <v>5</v>
      </c>
      <c r="AS781" s="58">
        <v>0</v>
      </c>
      <c r="AT781" s="58">
        <v>10</v>
      </c>
      <c r="AU781" s="58">
        <v>50</v>
      </c>
      <c r="AV781" s="58">
        <v>40</v>
      </c>
      <c r="AW781" s="58">
        <v>20</v>
      </c>
      <c r="AX781" s="58">
        <v>0</v>
      </c>
      <c r="AY781" s="58">
        <v>55</v>
      </c>
      <c r="AZ781" s="58">
        <v>0</v>
      </c>
      <c r="BA781" s="58">
        <v>0.3</v>
      </c>
      <c r="BB781" s="58">
        <v>5</v>
      </c>
      <c r="BC781" s="58">
        <v>10</v>
      </c>
      <c r="BD781" s="58">
        <v>0</v>
      </c>
      <c r="BE781" s="58">
        <v>0</v>
      </c>
      <c r="BF781" s="58">
        <v>0</v>
      </c>
      <c r="BG781" s="58">
        <v>33</v>
      </c>
      <c r="BH781" s="58">
        <v>25</v>
      </c>
      <c r="BI781" s="58">
        <v>40</v>
      </c>
      <c r="BJ781" s="58">
        <v>0</v>
      </c>
      <c r="BK781" s="58">
        <v>0</v>
      </c>
      <c r="BL781" s="58">
        <v>10</v>
      </c>
      <c r="BM781" s="58">
        <v>0</v>
      </c>
      <c r="BN781" s="58">
        <v>0</v>
      </c>
      <c r="BO781" s="58">
        <v>1</v>
      </c>
      <c r="BP781" s="58">
        <v>0</v>
      </c>
      <c r="BQ781" s="58">
        <v>0</v>
      </c>
      <c r="BR781" s="58">
        <v>0</v>
      </c>
      <c r="BS781" s="58">
        <v>0</v>
      </c>
      <c r="BT781" s="58">
        <v>0</v>
      </c>
      <c r="BU781" s="58">
        <v>7</v>
      </c>
      <c r="BV781" s="58">
        <v>2</v>
      </c>
      <c r="BW781" s="58">
        <v>2</v>
      </c>
      <c r="BX781" s="58">
        <v>0</v>
      </c>
      <c r="BY781" s="58">
        <v>8</v>
      </c>
      <c r="BZ781" s="58">
        <v>0</v>
      </c>
      <c r="CA781" s="58">
        <v>70</v>
      </c>
      <c r="CB781" s="58">
        <v>60</v>
      </c>
      <c r="CC781" s="58">
        <v>50</v>
      </c>
      <c r="CD781" s="58">
        <v>0</v>
      </c>
      <c r="CE781" s="76">
        <f t="shared" si="274"/>
        <v>14.978205128205127</v>
      </c>
      <c r="CF781" s="76">
        <f t="shared" si="273"/>
        <v>16.19047619047619</v>
      </c>
      <c r="CG781" s="76">
        <f t="shared" si="275"/>
        <v>13.56388888888889</v>
      </c>
    </row>
    <row r="782" spans="1:167" x14ac:dyDescent="0.2">
      <c r="A782" s="58">
        <v>779</v>
      </c>
      <c r="B782" s="74">
        <v>0</v>
      </c>
      <c r="C782" s="75">
        <v>19</v>
      </c>
      <c r="D782" s="58" t="s">
        <v>49</v>
      </c>
      <c r="E782" s="58">
        <v>50</v>
      </c>
      <c r="F782" s="58">
        <v>20</v>
      </c>
      <c r="G782" s="58">
        <v>10</v>
      </c>
      <c r="H782" s="58">
        <v>0</v>
      </c>
      <c r="I782" s="58">
        <v>0</v>
      </c>
      <c r="J782" s="58">
        <v>5</v>
      </c>
      <c r="K782" s="58">
        <v>0</v>
      </c>
      <c r="L782" s="58">
        <v>0</v>
      </c>
      <c r="M782" s="58">
        <v>5</v>
      </c>
      <c r="N782" s="58">
        <v>0</v>
      </c>
      <c r="O782" s="58">
        <v>20</v>
      </c>
      <c r="P782" s="58">
        <v>50</v>
      </c>
      <c r="Q782" s="58">
        <v>20</v>
      </c>
      <c r="R782" s="58">
        <v>0</v>
      </c>
      <c r="S782" s="58">
        <v>0</v>
      </c>
      <c r="T782" s="58">
        <v>10</v>
      </c>
      <c r="U782" s="58">
        <v>10</v>
      </c>
      <c r="V782" s="58">
        <v>10</v>
      </c>
      <c r="W782" s="58">
        <v>10</v>
      </c>
      <c r="X782" s="58">
        <v>30</v>
      </c>
      <c r="Y782" s="58">
        <v>20</v>
      </c>
      <c r="Z782" s="58">
        <v>10</v>
      </c>
      <c r="AA782" s="58">
        <v>0</v>
      </c>
      <c r="AB782" s="58">
        <v>0</v>
      </c>
      <c r="AC782" s="58">
        <v>5</v>
      </c>
      <c r="AD782" s="58">
        <v>0</v>
      </c>
      <c r="AE782" s="58">
        <v>0</v>
      </c>
      <c r="AF782" s="58">
        <v>30</v>
      </c>
      <c r="AG782" s="58">
        <v>0</v>
      </c>
      <c r="AH782" s="58">
        <v>0</v>
      </c>
      <c r="AI782" s="58">
        <v>0</v>
      </c>
      <c r="AJ782" s="58">
        <v>0</v>
      </c>
      <c r="AK782" s="58">
        <v>0</v>
      </c>
      <c r="AL782" s="58">
        <v>40</v>
      </c>
      <c r="AM782" s="58">
        <v>0</v>
      </c>
      <c r="AN782" s="58">
        <v>0</v>
      </c>
      <c r="AO782" s="58">
        <v>0</v>
      </c>
      <c r="AP782" s="58">
        <v>0</v>
      </c>
      <c r="AQ782" s="58">
        <v>0</v>
      </c>
      <c r="AR782" s="58">
        <v>0</v>
      </c>
      <c r="AS782" s="58">
        <v>0</v>
      </c>
      <c r="AT782" s="58">
        <v>0</v>
      </c>
      <c r="AU782" s="58">
        <v>0</v>
      </c>
      <c r="AV782" s="58">
        <v>10</v>
      </c>
      <c r="AW782" s="58">
        <v>0</v>
      </c>
      <c r="AX782" s="58">
        <v>0</v>
      </c>
      <c r="AY782" s="58">
        <v>10</v>
      </c>
      <c r="AZ782" s="58">
        <v>0</v>
      </c>
      <c r="BA782" s="58">
        <v>0</v>
      </c>
      <c r="BB782" s="58">
        <v>0</v>
      </c>
      <c r="BC782" s="58">
        <v>0</v>
      </c>
      <c r="BD782" s="58">
        <v>0</v>
      </c>
      <c r="BE782" s="58">
        <v>0</v>
      </c>
      <c r="BF782" s="58">
        <v>0</v>
      </c>
      <c r="BG782" s="58">
        <v>5</v>
      </c>
      <c r="BH782" s="58">
        <v>0</v>
      </c>
      <c r="BI782" s="58">
        <v>0</v>
      </c>
      <c r="BJ782" s="58">
        <v>0</v>
      </c>
      <c r="BK782" s="58">
        <v>0</v>
      </c>
      <c r="BL782" s="58">
        <v>0</v>
      </c>
      <c r="BM782" s="58">
        <v>0</v>
      </c>
      <c r="BN782" s="58">
        <v>0</v>
      </c>
      <c r="BO782" s="58">
        <v>0</v>
      </c>
      <c r="BP782" s="58">
        <v>0</v>
      </c>
      <c r="BQ782" s="58">
        <v>0</v>
      </c>
      <c r="BR782" s="58">
        <v>5</v>
      </c>
      <c r="BS782" s="58">
        <v>0</v>
      </c>
      <c r="BT782" s="58">
        <v>0</v>
      </c>
      <c r="BU782" s="58">
        <v>0</v>
      </c>
      <c r="BV782" s="58">
        <v>0</v>
      </c>
      <c r="BW782" s="58">
        <v>5</v>
      </c>
      <c r="BX782" s="58">
        <v>0</v>
      </c>
      <c r="BY782" s="58">
        <v>0</v>
      </c>
      <c r="BZ782" s="58">
        <v>0</v>
      </c>
      <c r="CA782" s="58">
        <v>10</v>
      </c>
      <c r="CB782" s="58">
        <v>0</v>
      </c>
      <c r="CC782" s="58">
        <v>0</v>
      </c>
      <c r="CD782" s="58">
        <v>0</v>
      </c>
      <c r="CE782" s="76">
        <f t="shared" si="274"/>
        <v>5.1282051282051286</v>
      </c>
      <c r="CF782" s="76">
        <f t="shared" si="273"/>
        <v>8.4523809523809526</v>
      </c>
      <c r="CG782" s="76">
        <f t="shared" si="275"/>
        <v>1.25</v>
      </c>
    </row>
    <row r="783" spans="1:167" x14ac:dyDescent="0.2">
      <c r="A783" s="52">
        <v>780</v>
      </c>
      <c r="B783" s="74">
        <v>0</v>
      </c>
      <c r="C783" s="75">
        <v>22</v>
      </c>
      <c r="D783" s="58" t="s">
        <v>49</v>
      </c>
      <c r="E783" s="58">
        <v>50</v>
      </c>
      <c r="F783" s="58">
        <v>60</v>
      </c>
      <c r="G783" s="58">
        <v>75</v>
      </c>
      <c r="H783" s="58">
        <v>95</v>
      </c>
      <c r="I783" s="58">
        <v>80</v>
      </c>
      <c r="J783" s="58">
        <v>60</v>
      </c>
      <c r="K783" s="58">
        <v>0</v>
      </c>
      <c r="L783" s="58">
        <v>0</v>
      </c>
      <c r="M783" s="58">
        <v>10</v>
      </c>
      <c r="N783" s="58">
        <v>0</v>
      </c>
      <c r="O783" s="58">
        <v>95</v>
      </c>
      <c r="P783" s="58">
        <v>50</v>
      </c>
      <c r="Q783" s="58">
        <v>60</v>
      </c>
      <c r="R783" s="58">
        <v>70</v>
      </c>
      <c r="S783" s="58">
        <v>65</v>
      </c>
      <c r="T783" s="58">
        <v>55</v>
      </c>
      <c r="U783" s="58">
        <v>25</v>
      </c>
      <c r="V783" s="58">
        <v>20</v>
      </c>
      <c r="W783" s="58">
        <v>55</v>
      </c>
      <c r="X783" s="58">
        <v>10</v>
      </c>
      <c r="Y783" s="58">
        <v>90</v>
      </c>
      <c r="Z783" s="58">
        <v>0</v>
      </c>
      <c r="AA783" s="58">
        <v>0</v>
      </c>
      <c r="AB783" s="58">
        <v>50</v>
      </c>
      <c r="AC783" s="58">
        <v>50</v>
      </c>
      <c r="AD783" s="58">
        <v>0</v>
      </c>
      <c r="AE783" s="58">
        <v>60</v>
      </c>
      <c r="AF783" s="58">
        <v>70</v>
      </c>
      <c r="AG783" s="58">
        <v>0</v>
      </c>
      <c r="AH783" s="58">
        <v>0</v>
      </c>
      <c r="AI783" s="58">
        <v>0</v>
      </c>
      <c r="AJ783" s="58">
        <v>0</v>
      </c>
      <c r="AK783" s="58">
        <v>0</v>
      </c>
      <c r="AL783" s="58">
        <v>0</v>
      </c>
      <c r="AM783" s="58">
        <v>0</v>
      </c>
      <c r="AN783" s="58">
        <v>0</v>
      </c>
      <c r="AO783" s="58">
        <v>0</v>
      </c>
      <c r="AP783" s="58">
        <v>0</v>
      </c>
      <c r="AQ783" s="58">
        <v>70</v>
      </c>
      <c r="AR783" s="58">
        <v>0</v>
      </c>
      <c r="AS783" s="58">
        <v>70</v>
      </c>
      <c r="AT783" s="58">
        <v>0</v>
      </c>
      <c r="AU783" s="58">
        <v>0</v>
      </c>
      <c r="AV783" s="58">
        <v>0</v>
      </c>
      <c r="AW783" s="58">
        <v>0</v>
      </c>
      <c r="AX783" s="58">
        <v>0</v>
      </c>
      <c r="AY783" s="58">
        <v>0</v>
      </c>
      <c r="AZ783" s="58">
        <v>0</v>
      </c>
      <c r="BA783" s="58">
        <v>0</v>
      </c>
      <c r="BB783" s="58">
        <v>0</v>
      </c>
      <c r="BC783" s="58">
        <v>0</v>
      </c>
      <c r="BD783" s="58">
        <v>0</v>
      </c>
      <c r="BE783" s="58">
        <v>0</v>
      </c>
      <c r="BF783" s="58">
        <v>0</v>
      </c>
      <c r="BG783" s="58">
        <v>10</v>
      </c>
      <c r="BH783" s="58">
        <v>0</v>
      </c>
      <c r="BI783" s="58">
        <v>0</v>
      </c>
      <c r="BJ783" s="58">
        <v>0</v>
      </c>
      <c r="BK783" s="58">
        <v>0</v>
      </c>
      <c r="BL783" s="58">
        <v>0</v>
      </c>
      <c r="BM783" s="58">
        <v>0</v>
      </c>
      <c r="BN783" s="58">
        <v>0</v>
      </c>
      <c r="BO783" s="58">
        <v>0</v>
      </c>
      <c r="BP783" s="58">
        <v>0</v>
      </c>
      <c r="BQ783" s="58">
        <v>0</v>
      </c>
      <c r="BR783" s="58">
        <v>0</v>
      </c>
      <c r="BS783" s="58">
        <v>0</v>
      </c>
      <c r="BT783" s="58">
        <v>0</v>
      </c>
      <c r="BU783" s="58">
        <v>0</v>
      </c>
      <c r="BV783" s="58">
        <v>0</v>
      </c>
      <c r="BW783" s="58">
        <v>0</v>
      </c>
      <c r="BX783" s="58">
        <v>0</v>
      </c>
      <c r="BY783" s="58">
        <v>0</v>
      </c>
      <c r="BZ783" s="58">
        <v>0</v>
      </c>
      <c r="CA783" s="58">
        <v>0</v>
      </c>
      <c r="CB783" s="58">
        <v>0</v>
      </c>
      <c r="CC783" s="58">
        <v>0</v>
      </c>
      <c r="CD783" s="58">
        <v>0</v>
      </c>
      <c r="CE783" s="76">
        <f t="shared" si="274"/>
        <v>18.012820512820515</v>
      </c>
      <c r="CF783" s="76">
        <f t="shared" si="273"/>
        <v>33.214285714285715</v>
      </c>
      <c r="CG783" s="76">
        <f t="shared" si="275"/>
        <v>0.27777777777777779</v>
      </c>
    </row>
    <row r="784" spans="1:167" x14ac:dyDescent="0.2">
      <c r="A784" s="58">
        <v>781</v>
      </c>
      <c r="B784" s="58">
        <v>1</v>
      </c>
      <c r="C784" s="75">
        <v>17</v>
      </c>
      <c r="D784" s="52" t="s">
        <v>50</v>
      </c>
      <c r="E784" s="58">
        <v>0</v>
      </c>
      <c r="F784" s="58">
        <v>0</v>
      </c>
      <c r="G784" s="58">
        <v>0</v>
      </c>
      <c r="H784" s="58">
        <v>0</v>
      </c>
      <c r="I784" s="58">
        <v>0</v>
      </c>
      <c r="J784" s="58">
        <v>0</v>
      </c>
      <c r="K784" s="58">
        <v>0</v>
      </c>
      <c r="L784" s="58">
        <v>0</v>
      </c>
      <c r="M784" s="58">
        <v>0</v>
      </c>
      <c r="N784" s="58">
        <v>0</v>
      </c>
      <c r="O784" s="58">
        <v>0</v>
      </c>
      <c r="P784" s="58">
        <v>0</v>
      </c>
      <c r="Q784" s="58">
        <v>0</v>
      </c>
      <c r="R784" s="58">
        <v>5</v>
      </c>
      <c r="S784" s="58">
        <v>5</v>
      </c>
      <c r="T784" s="58">
        <v>0</v>
      </c>
      <c r="U784" s="58">
        <v>0</v>
      </c>
      <c r="V784" s="58">
        <v>0</v>
      </c>
      <c r="W784" s="58">
        <v>10</v>
      </c>
      <c r="X784" s="58">
        <v>0</v>
      </c>
      <c r="Y784" s="58">
        <v>0</v>
      </c>
      <c r="Z784" s="58">
        <v>0</v>
      </c>
      <c r="AA784" s="58">
        <v>0</v>
      </c>
      <c r="AB784" s="58">
        <v>0</v>
      </c>
      <c r="AC784" s="58">
        <v>1</v>
      </c>
      <c r="AD784" s="58">
        <v>0</v>
      </c>
      <c r="AE784" s="58">
        <v>0</v>
      </c>
      <c r="AF784" s="58">
        <v>5</v>
      </c>
      <c r="AG784" s="58">
        <v>50</v>
      </c>
      <c r="AH784" s="58">
        <v>0</v>
      </c>
      <c r="AI784" s="58">
        <v>0</v>
      </c>
      <c r="AJ784" s="58">
        <v>0</v>
      </c>
      <c r="AK784" s="58">
        <v>0</v>
      </c>
      <c r="AL784" s="58">
        <v>0</v>
      </c>
      <c r="AM784" s="58">
        <v>0</v>
      </c>
      <c r="AN784" s="58">
        <v>0</v>
      </c>
      <c r="AO784" s="58">
        <v>0</v>
      </c>
      <c r="AP784" s="58">
        <v>0</v>
      </c>
      <c r="AQ784" s="58">
        <v>0</v>
      </c>
      <c r="AR784" s="58">
        <v>0</v>
      </c>
      <c r="AS784" s="58">
        <v>0</v>
      </c>
      <c r="AT784" s="58">
        <v>0</v>
      </c>
      <c r="AU784" s="58">
        <v>0</v>
      </c>
      <c r="AV784" s="58">
        <v>0</v>
      </c>
      <c r="AW784" s="58">
        <v>0</v>
      </c>
      <c r="AX784" s="58">
        <v>0</v>
      </c>
      <c r="AY784" s="58">
        <v>0</v>
      </c>
      <c r="AZ784" s="58">
        <v>0</v>
      </c>
      <c r="BA784" s="58">
        <v>0</v>
      </c>
      <c r="BB784" s="58">
        <v>0</v>
      </c>
      <c r="BC784" s="58">
        <v>0</v>
      </c>
      <c r="BD784" s="58">
        <v>0</v>
      </c>
      <c r="BE784" s="58">
        <v>0</v>
      </c>
      <c r="BF784" s="58">
        <v>0</v>
      </c>
      <c r="BG784" s="58">
        <v>0</v>
      </c>
      <c r="BH784" s="58">
        <v>0</v>
      </c>
      <c r="BI784" s="58">
        <v>0</v>
      </c>
      <c r="BJ784" s="58">
        <v>0</v>
      </c>
      <c r="BK784" s="58">
        <v>0</v>
      </c>
      <c r="BL784" s="58">
        <v>0</v>
      </c>
      <c r="BM784" s="58">
        <v>0</v>
      </c>
      <c r="BN784" s="58">
        <v>0</v>
      </c>
      <c r="BO784" s="58">
        <v>0</v>
      </c>
      <c r="BP784" s="58">
        <v>0</v>
      </c>
      <c r="BQ784" s="58">
        <v>0</v>
      </c>
      <c r="BR784" s="58">
        <v>0</v>
      </c>
      <c r="BS784" s="58">
        <v>0</v>
      </c>
      <c r="BT784" s="58">
        <v>0</v>
      </c>
      <c r="BU784" s="58">
        <v>0</v>
      </c>
      <c r="BV784" s="58">
        <v>0</v>
      </c>
      <c r="BW784" s="58">
        <v>0</v>
      </c>
      <c r="BX784" s="58">
        <v>0</v>
      </c>
      <c r="BY784" s="58">
        <v>0</v>
      </c>
      <c r="BZ784" s="58">
        <v>0</v>
      </c>
      <c r="CA784" s="58">
        <v>0</v>
      </c>
      <c r="CB784" s="58">
        <v>0</v>
      </c>
      <c r="CC784" s="58">
        <v>0</v>
      </c>
      <c r="CD784" s="58">
        <v>0</v>
      </c>
      <c r="CE784" s="76">
        <f t="shared" si="274"/>
        <v>0.97435897435897434</v>
      </c>
      <c r="CF784" s="76">
        <f t="shared" si="273"/>
        <v>1.8095238095238095</v>
      </c>
      <c r="CG784" s="76">
        <f t="shared" si="275"/>
        <v>0</v>
      </c>
      <c r="CH784" s="58" t="s">
        <v>49</v>
      </c>
      <c r="CI784" s="74">
        <v>0</v>
      </c>
      <c r="CJ784" s="74">
        <v>0</v>
      </c>
      <c r="CK784" s="74">
        <v>0</v>
      </c>
      <c r="CL784" s="74">
        <v>0</v>
      </c>
      <c r="CM784" s="74">
        <v>0</v>
      </c>
      <c r="CN784" s="74">
        <v>0</v>
      </c>
      <c r="CO784" s="74">
        <v>0</v>
      </c>
      <c r="CP784" s="74">
        <v>0</v>
      </c>
      <c r="CQ784" s="74">
        <v>0</v>
      </c>
      <c r="CR784" s="74">
        <v>0</v>
      </c>
      <c r="CS784" s="74">
        <v>0</v>
      </c>
      <c r="CT784" s="74">
        <v>0</v>
      </c>
      <c r="CU784" s="74">
        <v>0</v>
      </c>
      <c r="CV784" s="74">
        <v>0</v>
      </c>
      <c r="CW784" s="74">
        <v>5</v>
      </c>
      <c r="CX784" s="74">
        <v>0</v>
      </c>
      <c r="CY784" s="74">
        <v>0</v>
      </c>
      <c r="CZ784" s="74">
        <v>0</v>
      </c>
      <c r="DA784" s="74">
        <v>5</v>
      </c>
      <c r="DB784" s="74">
        <v>0</v>
      </c>
      <c r="DC784" s="74">
        <v>0</v>
      </c>
      <c r="DD784" s="74">
        <v>0</v>
      </c>
      <c r="DE784" s="74">
        <v>0</v>
      </c>
      <c r="DF784" s="74">
        <v>0</v>
      </c>
      <c r="DG784" s="74">
        <v>1</v>
      </c>
      <c r="DH784" s="74">
        <v>0</v>
      </c>
      <c r="DI784" s="74">
        <v>0</v>
      </c>
      <c r="DJ784" s="74">
        <v>5</v>
      </c>
      <c r="DK784" s="74">
        <v>60</v>
      </c>
      <c r="DL784" s="74">
        <v>0</v>
      </c>
      <c r="DM784" s="74">
        <v>0</v>
      </c>
      <c r="DN784" s="74">
        <v>0</v>
      </c>
      <c r="DO784" s="74">
        <v>0</v>
      </c>
      <c r="DP784" s="74">
        <v>0</v>
      </c>
      <c r="DQ784" s="74">
        <v>0</v>
      </c>
      <c r="DR784" s="74">
        <v>0</v>
      </c>
      <c r="DS784" s="74">
        <v>0</v>
      </c>
      <c r="DT784" s="74">
        <v>0</v>
      </c>
      <c r="DU784" s="74">
        <v>0</v>
      </c>
      <c r="DV784" s="74">
        <v>0</v>
      </c>
      <c r="DW784" s="74">
        <v>0</v>
      </c>
      <c r="DX784" s="74">
        <v>0</v>
      </c>
      <c r="DY784" s="74">
        <v>0</v>
      </c>
      <c r="DZ784" s="74">
        <v>0</v>
      </c>
      <c r="EA784" s="74">
        <v>0</v>
      </c>
      <c r="EB784" s="74">
        <v>0</v>
      </c>
      <c r="EC784" s="74">
        <v>0</v>
      </c>
      <c r="ED784" s="74">
        <v>0</v>
      </c>
      <c r="EE784" s="74">
        <v>0</v>
      </c>
      <c r="EF784" s="74">
        <v>0</v>
      </c>
      <c r="EG784" s="74">
        <v>0</v>
      </c>
      <c r="EH784" s="74">
        <v>0</v>
      </c>
      <c r="EI784" s="74">
        <v>0</v>
      </c>
      <c r="EJ784" s="74">
        <v>0</v>
      </c>
      <c r="EK784" s="74">
        <v>0</v>
      </c>
      <c r="EL784" s="74">
        <v>0</v>
      </c>
      <c r="EM784" s="74">
        <v>0</v>
      </c>
      <c r="EN784" s="74">
        <v>0</v>
      </c>
      <c r="EO784" s="74">
        <v>0</v>
      </c>
      <c r="EP784" s="74">
        <v>0</v>
      </c>
      <c r="EQ784" s="74">
        <v>0</v>
      </c>
      <c r="ER784" s="74">
        <v>0</v>
      </c>
      <c r="ES784" s="74">
        <v>0</v>
      </c>
      <c r="ET784" s="74">
        <v>0</v>
      </c>
      <c r="EU784" s="74">
        <v>0</v>
      </c>
      <c r="EV784" s="74">
        <v>0</v>
      </c>
      <c r="EW784" s="74">
        <v>0</v>
      </c>
      <c r="EX784" s="74">
        <v>0</v>
      </c>
      <c r="EY784" s="74">
        <v>0</v>
      </c>
      <c r="EZ784" s="74">
        <v>0</v>
      </c>
      <c r="FA784" s="74">
        <v>0</v>
      </c>
      <c r="FB784" s="74">
        <v>0</v>
      </c>
      <c r="FC784" s="74">
        <v>0</v>
      </c>
      <c r="FD784" s="74">
        <v>0</v>
      </c>
      <c r="FE784" s="74">
        <v>0</v>
      </c>
      <c r="FF784" s="74">
        <v>0</v>
      </c>
      <c r="FG784" s="74">
        <v>0</v>
      </c>
      <c r="FH784" s="74">
        <v>0</v>
      </c>
      <c r="FI784" s="76">
        <f>AVERAGE(CI784:FH784)</f>
        <v>0.97435897435897434</v>
      </c>
      <c r="FJ784" s="76">
        <f>AVERAGE(CI784:DX784)</f>
        <v>1.8095238095238095</v>
      </c>
      <c r="FK784" s="76">
        <f>AVERAGE(DY784:FH784)</f>
        <v>0</v>
      </c>
    </row>
    <row r="785" spans="1:167" x14ac:dyDescent="0.2">
      <c r="A785" s="52">
        <v>782</v>
      </c>
      <c r="B785" s="74">
        <v>0</v>
      </c>
      <c r="C785" s="75">
        <v>19</v>
      </c>
      <c r="D785" s="58" t="s">
        <v>50</v>
      </c>
      <c r="E785" s="58">
        <v>100</v>
      </c>
      <c r="F785" s="58">
        <v>3</v>
      </c>
      <c r="G785" s="58">
        <v>0</v>
      </c>
      <c r="H785" s="58">
        <v>0</v>
      </c>
      <c r="I785" s="58">
        <v>0</v>
      </c>
      <c r="J785" s="58">
        <v>0</v>
      </c>
      <c r="K785" s="58">
        <v>0</v>
      </c>
      <c r="L785" s="58">
        <v>0</v>
      </c>
      <c r="M785" s="58">
        <v>0</v>
      </c>
      <c r="N785" s="58">
        <v>0</v>
      </c>
      <c r="O785" s="58">
        <v>0</v>
      </c>
      <c r="P785" s="58">
        <v>0</v>
      </c>
      <c r="Q785" s="58">
        <v>0</v>
      </c>
      <c r="R785" s="58">
        <v>0</v>
      </c>
      <c r="S785" s="58">
        <v>0</v>
      </c>
      <c r="T785" s="58">
        <v>100</v>
      </c>
      <c r="U785" s="58">
        <v>50</v>
      </c>
      <c r="V785" s="58">
        <v>100</v>
      </c>
      <c r="W785" s="58">
        <v>30</v>
      </c>
      <c r="X785" s="58">
        <v>0</v>
      </c>
      <c r="Y785" s="58">
        <v>0</v>
      </c>
      <c r="Z785" s="58">
        <v>0</v>
      </c>
      <c r="AA785" s="58">
        <v>0</v>
      </c>
      <c r="AB785" s="58">
        <v>0</v>
      </c>
      <c r="AC785" s="58">
        <v>0</v>
      </c>
      <c r="AD785" s="58">
        <v>0</v>
      </c>
      <c r="AE785" s="58">
        <v>0</v>
      </c>
      <c r="AF785" s="58">
        <v>100</v>
      </c>
      <c r="AG785" s="58">
        <v>100</v>
      </c>
      <c r="AH785" s="58">
        <v>100</v>
      </c>
      <c r="AI785" s="58">
        <v>100</v>
      </c>
      <c r="AJ785" s="58">
        <v>100</v>
      </c>
      <c r="AK785" s="58">
        <v>0</v>
      </c>
      <c r="AL785" s="58">
        <v>30</v>
      </c>
      <c r="AM785" s="58">
        <v>0</v>
      </c>
      <c r="AN785" s="58">
        <v>100</v>
      </c>
      <c r="AO785" s="58">
        <v>0</v>
      </c>
      <c r="AP785" s="58">
        <v>0</v>
      </c>
      <c r="AQ785" s="58">
        <v>0</v>
      </c>
      <c r="AR785" s="58">
        <v>0</v>
      </c>
      <c r="AS785" s="58">
        <v>30</v>
      </c>
      <c r="AT785" s="58">
        <v>0</v>
      </c>
      <c r="AU785" s="58">
        <v>100</v>
      </c>
      <c r="AV785" s="58">
        <v>100</v>
      </c>
      <c r="AW785" s="58">
        <v>100</v>
      </c>
      <c r="AX785" s="58">
        <v>100</v>
      </c>
      <c r="AY785" s="58">
        <v>100</v>
      </c>
      <c r="AZ785" s="58">
        <v>0</v>
      </c>
      <c r="BA785" s="58">
        <v>0</v>
      </c>
      <c r="BB785" s="58">
        <v>0</v>
      </c>
      <c r="BC785" s="58">
        <v>100</v>
      </c>
      <c r="BD785" s="58">
        <v>0</v>
      </c>
      <c r="BE785" s="58">
        <v>0</v>
      </c>
      <c r="BF785" s="58">
        <v>0</v>
      </c>
      <c r="BG785" s="58">
        <v>100</v>
      </c>
      <c r="BH785" s="58">
        <v>0</v>
      </c>
      <c r="BI785" s="58">
        <v>100</v>
      </c>
      <c r="BJ785" s="58">
        <v>100</v>
      </c>
      <c r="BK785" s="58">
        <v>0</v>
      </c>
      <c r="BL785" s="58">
        <v>0</v>
      </c>
      <c r="BM785" s="58">
        <v>0</v>
      </c>
      <c r="BN785" s="58">
        <v>0</v>
      </c>
      <c r="BO785" s="58">
        <v>0</v>
      </c>
      <c r="BP785" s="58">
        <v>0</v>
      </c>
      <c r="BQ785" s="58">
        <v>0</v>
      </c>
      <c r="BR785" s="58">
        <v>0</v>
      </c>
      <c r="BS785" s="58">
        <v>0</v>
      </c>
      <c r="BT785" s="58">
        <v>0</v>
      </c>
      <c r="BU785" s="58">
        <v>0</v>
      </c>
      <c r="BV785" s="58">
        <v>0</v>
      </c>
      <c r="BW785" s="58">
        <v>100</v>
      </c>
      <c r="BX785" s="58">
        <v>0</v>
      </c>
      <c r="BY785" s="58">
        <v>0</v>
      </c>
      <c r="BZ785" s="58">
        <v>0</v>
      </c>
      <c r="CA785" s="58">
        <v>100</v>
      </c>
      <c r="CB785" s="58">
        <v>30</v>
      </c>
      <c r="CC785" s="58">
        <v>0</v>
      </c>
      <c r="CD785" s="58">
        <v>0</v>
      </c>
      <c r="CE785" s="76">
        <f t="shared" si="274"/>
        <v>27.858974358974358</v>
      </c>
      <c r="CF785" s="76">
        <f t="shared" si="273"/>
        <v>24.833333333333332</v>
      </c>
      <c r="CG785" s="76">
        <f t="shared" si="275"/>
        <v>31.388888888888889</v>
      </c>
    </row>
    <row r="786" spans="1:167" x14ac:dyDescent="0.2">
      <c r="A786" s="58">
        <v>783</v>
      </c>
      <c r="B786" s="58">
        <v>0</v>
      </c>
      <c r="C786" s="75">
        <v>16</v>
      </c>
      <c r="D786" s="52" t="s">
        <v>50</v>
      </c>
      <c r="E786" s="58">
        <v>90</v>
      </c>
      <c r="F786" s="58">
        <v>90</v>
      </c>
      <c r="G786" s="58">
        <v>80</v>
      </c>
      <c r="H786" s="58">
        <v>0</v>
      </c>
      <c r="I786" s="58">
        <v>40</v>
      </c>
      <c r="J786" s="58">
        <v>60</v>
      </c>
      <c r="K786" s="58">
        <v>30</v>
      </c>
      <c r="L786" s="58">
        <v>30</v>
      </c>
      <c r="M786" s="58">
        <v>0</v>
      </c>
      <c r="N786" s="58">
        <v>0</v>
      </c>
      <c r="O786" s="58">
        <v>50</v>
      </c>
      <c r="P786" s="58">
        <v>0</v>
      </c>
      <c r="Q786" s="58">
        <v>60</v>
      </c>
      <c r="R786" s="58">
        <v>60</v>
      </c>
      <c r="S786" s="58">
        <v>0</v>
      </c>
      <c r="T786" s="58">
        <v>90</v>
      </c>
      <c r="U786" s="58">
        <v>0</v>
      </c>
      <c r="V786" s="58">
        <v>0</v>
      </c>
      <c r="W786" s="58">
        <v>100</v>
      </c>
      <c r="X786" s="58">
        <v>90</v>
      </c>
      <c r="Y786" s="58">
        <v>50</v>
      </c>
      <c r="Z786" s="58">
        <v>0</v>
      </c>
      <c r="AA786" s="58">
        <v>0</v>
      </c>
      <c r="AB786" s="58">
        <v>30</v>
      </c>
      <c r="AC786" s="58">
        <v>100</v>
      </c>
      <c r="AD786" s="58">
        <v>50</v>
      </c>
      <c r="AE786" s="58">
        <v>50</v>
      </c>
      <c r="AF786" s="58">
        <v>30</v>
      </c>
      <c r="AG786" s="58">
        <v>100</v>
      </c>
      <c r="AH786" s="58">
        <v>50</v>
      </c>
      <c r="AI786" s="58">
        <v>100</v>
      </c>
      <c r="AJ786" s="58">
        <v>0</v>
      </c>
      <c r="AK786" s="58">
        <v>30</v>
      </c>
      <c r="AL786" s="58">
        <v>90</v>
      </c>
      <c r="AM786" s="58">
        <v>0</v>
      </c>
      <c r="AN786" s="58">
        <v>30</v>
      </c>
      <c r="AO786" s="58">
        <v>10</v>
      </c>
      <c r="AP786" s="58">
        <v>0</v>
      </c>
      <c r="AQ786" s="58">
        <v>0</v>
      </c>
      <c r="AR786" s="58">
        <v>0</v>
      </c>
      <c r="AS786" s="58">
        <v>100</v>
      </c>
      <c r="AT786" s="58">
        <v>0</v>
      </c>
      <c r="AU786" s="58">
        <v>80</v>
      </c>
      <c r="AV786" s="58">
        <v>90</v>
      </c>
      <c r="AW786" s="58">
        <v>90</v>
      </c>
      <c r="AX786" s="58">
        <v>0</v>
      </c>
      <c r="AY786" s="58">
        <v>50</v>
      </c>
      <c r="AZ786" s="58">
        <v>0</v>
      </c>
      <c r="BA786" s="58">
        <v>100</v>
      </c>
      <c r="BB786" s="58">
        <v>0</v>
      </c>
      <c r="BC786" s="58">
        <v>100</v>
      </c>
      <c r="BD786" s="58">
        <v>100</v>
      </c>
      <c r="BE786" s="58">
        <v>0</v>
      </c>
      <c r="BF786" s="58">
        <v>0</v>
      </c>
      <c r="BG786" s="58">
        <v>80</v>
      </c>
      <c r="BH786" s="58">
        <v>100</v>
      </c>
      <c r="BI786" s="58">
        <v>100</v>
      </c>
      <c r="BJ786" s="58">
        <v>50</v>
      </c>
      <c r="BK786" s="58">
        <v>30</v>
      </c>
      <c r="BL786" s="58">
        <v>10</v>
      </c>
      <c r="BM786" s="58">
        <v>0</v>
      </c>
      <c r="BN786" s="58">
        <v>0</v>
      </c>
      <c r="BO786" s="58">
        <v>0</v>
      </c>
      <c r="BP786" s="58">
        <v>0</v>
      </c>
      <c r="BQ786" s="58">
        <v>0</v>
      </c>
      <c r="BR786" s="58">
        <v>0</v>
      </c>
      <c r="BS786" s="58">
        <v>0</v>
      </c>
      <c r="BT786" s="58">
        <v>20</v>
      </c>
      <c r="BU786" s="58">
        <v>10</v>
      </c>
      <c r="BV786" s="58">
        <v>0</v>
      </c>
      <c r="BW786" s="58">
        <v>50</v>
      </c>
      <c r="BX786" s="58">
        <v>40</v>
      </c>
      <c r="BY786" s="58">
        <v>50</v>
      </c>
      <c r="BZ786" s="58">
        <v>0</v>
      </c>
      <c r="CA786" s="58">
        <v>0</v>
      </c>
      <c r="CB786" s="58">
        <v>0</v>
      </c>
      <c r="CC786" s="58">
        <v>90</v>
      </c>
      <c r="CD786" s="58">
        <v>0</v>
      </c>
      <c r="CE786" s="76">
        <f t="shared" si="274"/>
        <v>37.564102564102562</v>
      </c>
      <c r="CF786" s="76">
        <f t="shared" si="273"/>
        <v>40.238095238095241</v>
      </c>
      <c r="CG786" s="76">
        <f t="shared" si="275"/>
        <v>34.444444444444443</v>
      </c>
      <c r="CH786" s="58" t="s">
        <v>49</v>
      </c>
      <c r="CI786" s="58">
        <v>100</v>
      </c>
      <c r="CJ786" s="58">
        <v>100</v>
      </c>
      <c r="CK786" s="58">
        <v>100</v>
      </c>
      <c r="CL786" s="58">
        <v>70</v>
      </c>
      <c r="CM786" s="58">
        <v>90</v>
      </c>
      <c r="CN786" s="58">
        <v>100</v>
      </c>
      <c r="CO786" s="58">
        <v>30</v>
      </c>
      <c r="CP786" s="58">
        <v>0</v>
      </c>
      <c r="CQ786" s="58">
        <v>0</v>
      </c>
      <c r="CR786" s="58">
        <v>0</v>
      </c>
      <c r="CS786" s="58">
        <v>30</v>
      </c>
      <c r="CT786" s="58">
        <v>50</v>
      </c>
      <c r="CU786" s="58">
        <v>50</v>
      </c>
      <c r="CV786" s="58">
        <v>50</v>
      </c>
      <c r="CW786" s="58">
        <v>0</v>
      </c>
      <c r="CX786" s="58">
        <v>100</v>
      </c>
      <c r="CY786" s="58">
        <v>0</v>
      </c>
      <c r="CZ786" s="58">
        <v>100</v>
      </c>
      <c r="DA786" s="58">
        <v>100</v>
      </c>
      <c r="DB786" s="58">
        <v>50</v>
      </c>
      <c r="DC786" s="58">
        <v>30</v>
      </c>
      <c r="DD786" s="58">
        <v>0</v>
      </c>
      <c r="DE786" s="58">
        <v>0</v>
      </c>
      <c r="DF786" s="58">
        <v>90</v>
      </c>
      <c r="DG786" s="58">
        <v>100</v>
      </c>
      <c r="DH786" s="58">
        <v>50</v>
      </c>
      <c r="DI786" s="58">
        <v>50</v>
      </c>
      <c r="DJ786" s="58">
        <v>50</v>
      </c>
      <c r="DK786" s="58">
        <v>100</v>
      </c>
      <c r="DL786" s="58">
        <v>0</v>
      </c>
      <c r="DM786" s="58">
        <v>100</v>
      </c>
      <c r="DN786" s="58">
        <v>0</v>
      </c>
      <c r="DO786" s="58">
        <v>0</v>
      </c>
      <c r="DP786" s="58">
        <v>50</v>
      </c>
      <c r="DQ786" s="58">
        <v>0</v>
      </c>
      <c r="DR786" s="58">
        <v>50</v>
      </c>
      <c r="DS786" s="58">
        <v>50</v>
      </c>
      <c r="DT786" s="58">
        <v>0</v>
      </c>
      <c r="DU786" s="58">
        <v>50</v>
      </c>
      <c r="DV786" s="58">
        <v>0</v>
      </c>
      <c r="DW786" s="58">
        <v>100</v>
      </c>
      <c r="DX786" s="58">
        <v>0</v>
      </c>
      <c r="DY786" s="58">
        <v>50</v>
      </c>
      <c r="DZ786" s="58">
        <v>30</v>
      </c>
      <c r="EA786" s="58">
        <v>0</v>
      </c>
      <c r="EB786" s="58">
        <v>0</v>
      </c>
      <c r="EC786" s="58">
        <v>30</v>
      </c>
      <c r="ED786" s="58">
        <v>0</v>
      </c>
      <c r="EE786" s="58">
        <v>30</v>
      </c>
      <c r="EF786" s="58">
        <v>0</v>
      </c>
      <c r="EG786" s="58">
        <v>0</v>
      </c>
      <c r="EH786" s="58">
        <v>30</v>
      </c>
      <c r="EI786" s="58">
        <v>0</v>
      </c>
      <c r="EJ786" s="58">
        <v>0</v>
      </c>
      <c r="EK786" s="58">
        <v>30</v>
      </c>
      <c r="EL786" s="58">
        <v>100</v>
      </c>
      <c r="EM786" s="58">
        <v>30</v>
      </c>
      <c r="EN786" s="58">
        <v>50</v>
      </c>
      <c r="EO786" s="58">
        <v>0</v>
      </c>
      <c r="EP786" s="58">
        <v>0</v>
      </c>
      <c r="EQ786" s="58">
        <v>0</v>
      </c>
      <c r="ER786" s="58">
        <v>0</v>
      </c>
      <c r="ES786" s="58">
        <v>0</v>
      </c>
      <c r="ET786" s="58">
        <v>0</v>
      </c>
      <c r="EU786" s="58">
        <v>0</v>
      </c>
      <c r="EV786" s="58">
        <v>0</v>
      </c>
      <c r="EW786" s="58">
        <v>0</v>
      </c>
      <c r="EX786" s="58">
        <v>0</v>
      </c>
      <c r="EY786" s="58">
        <v>0</v>
      </c>
      <c r="EZ786" s="58">
        <v>0</v>
      </c>
      <c r="FA786" s="58">
        <v>0</v>
      </c>
      <c r="FB786" s="58">
        <v>0</v>
      </c>
      <c r="FC786" s="58">
        <v>30</v>
      </c>
      <c r="FD786" s="58">
        <v>0</v>
      </c>
      <c r="FE786" s="58">
        <v>0</v>
      </c>
      <c r="FF786" s="58">
        <v>0</v>
      </c>
      <c r="FG786" s="58">
        <v>100</v>
      </c>
      <c r="FH786" s="58">
        <v>0</v>
      </c>
      <c r="FI786" s="76">
        <f>AVERAGE(CI786:FH786)</f>
        <v>32.051282051282051</v>
      </c>
      <c r="FJ786" s="76">
        <f>AVERAGE(CI786:DX786)</f>
        <v>47.38095238095238</v>
      </c>
      <c r="FK786" s="76">
        <f>AVERAGE(DY786:FH786)</f>
        <v>14.166666666666666</v>
      </c>
    </row>
    <row r="787" spans="1:167" x14ac:dyDescent="0.2">
      <c r="A787" s="52">
        <v>784</v>
      </c>
      <c r="B787" s="58">
        <v>0</v>
      </c>
      <c r="C787" s="75">
        <v>18</v>
      </c>
      <c r="D787" s="52" t="s">
        <v>50</v>
      </c>
      <c r="E787" s="58">
        <v>40</v>
      </c>
      <c r="F787" s="58">
        <v>20</v>
      </c>
      <c r="G787" s="58">
        <v>10</v>
      </c>
      <c r="H787" s="58">
        <v>1</v>
      </c>
      <c r="I787" s="58">
        <v>1</v>
      </c>
      <c r="J787" s="58">
        <v>0</v>
      </c>
      <c r="K787" s="58">
        <v>0</v>
      </c>
      <c r="L787" s="58">
        <v>0</v>
      </c>
      <c r="M787" s="58">
        <v>0</v>
      </c>
      <c r="N787" s="58">
        <v>0</v>
      </c>
      <c r="O787" s="58">
        <v>30</v>
      </c>
      <c r="P787" s="58">
        <v>5</v>
      </c>
      <c r="Q787" s="58">
        <v>15</v>
      </c>
      <c r="R787" s="58">
        <v>4</v>
      </c>
      <c r="S787" s="58">
        <v>2</v>
      </c>
      <c r="T787" s="58">
        <v>3</v>
      </c>
      <c r="U787" s="58">
        <v>1</v>
      </c>
      <c r="V787" s="58">
        <v>2</v>
      </c>
      <c r="W787" s="58">
        <v>70</v>
      </c>
      <c r="X787" s="58">
        <v>1</v>
      </c>
      <c r="Y787" s="58">
        <v>2</v>
      </c>
      <c r="Z787" s="58">
        <v>6</v>
      </c>
      <c r="AA787" s="58">
        <v>0</v>
      </c>
      <c r="AB787" s="58">
        <v>70</v>
      </c>
      <c r="AC787" s="58">
        <v>60</v>
      </c>
      <c r="AD787" s="58">
        <v>3</v>
      </c>
      <c r="AE787" s="58">
        <v>2</v>
      </c>
      <c r="AF787" s="58">
        <v>100</v>
      </c>
      <c r="AG787" s="58">
        <v>70</v>
      </c>
      <c r="AH787" s="58">
        <v>9</v>
      </c>
      <c r="AI787" s="58">
        <v>5</v>
      </c>
      <c r="AJ787" s="58">
        <v>2</v>
      </c>
      <c r="AK787" s="58">
        <v>0</v>
      </c>
      <c r="AL787" s="58">
        <v>20</v>
      </c>
      <c r="AM787" s="58">
        <v>0</v>
      </c>
      <c r="AN787" s="58">
        <v>2</v>
      </c>
      <c r="AO787" s="58">
        <v>3</v>
      </c>
      <c r="AP787" s="58">
        <v>0</v>
      </c>
      <c r="AQ787" s="58">
        <v>1</v>
      </c>
      <c r="AR787" s="58">
        <v>3</v>
      </c>
      <c r="AS787" s="58">
        <v>2</v>
      </c>
      <c r="AT787" s="58">
        <v>0</v>
      </c>
      <c r="AU787" s="58">
        <v>0</v>
      </c>
      <c r="AV787" s="58">
        <v>1</v>
      </c>
      <c r="AW787" s="58">
        <v>15</v>
      </c>
      <c r="AX787" s="58">
        <v>0</v>
      </c>
      <c r="AY787" s="58">
        <v>5</v>
      </c>
      <c r="AZ787" s="58">
        <v>0</v>
      </c>
      <c r="BA787" s="58">
        <v>2</v>
      </c>
      <c r="BB787" s="58">
        <v>0</v>
      </c>
      <c r="BC787" s="58">
        <v>100</v>
      </c>
      <c r="BD787" s="58">
        <v>35</v>
      </c>
      <c r="BE787" s="58">
        <v>0</v>
      </c>
      <c r="BF787" s="58">
        <v>0</v>
      </c>
      <c r="BG787" s="58">
        <v>20</v>
      </c>
      <c r="BH787" s="58">
        <v>22</v>
      </c>
      <c r="BI787" s="58">
        <v>15</v>
      </c>
      <c r="BJ787" s="58">
        <v>7</v>
      </c>
      <c r="BK787" s="58">
        <v>3</v>
      </c>
      <c r="BL787" s="58">
        <v>4</v>
      </c>
      <c r="BM787" s="58">
        <v>0</v>
      </c>
      <c r="BN787" s="58">
        <v>0</v>
      </c>
      <c r="BO787" s="58">
        <v>0</v>
      </c>
      <c r="BP787" s="58">
        <v>0</v>
      </c>
      <c r="BQ787" s="58">
        <v>0</v>
      </c>
      <c r="BR787" s="58">
        <v>7</v>
      </c>
      <c r="BS787" s="58">
        <v>1</v>
      </c>
      <c r="BT787" s="58">
        <v>2</v>
      </c>
      <c r="BU787" s="58">
        <v>3</v>
      </c>
      <c r="BV787" s="58">
        <v>0</v>
      </c>
      <c r="BW787" s="58">
        <v>1</v>
      </c>
      <c r="BX787" s="58">
        <v>1</v>
      </c>
      <c r="BY787" s="58">
        <v>1</v>
      </c>
      <c r="BZ787" s="58">
        <v>0</v>
      </c>
      <c r="CA787" s="58">
        <v>1</v>
      </c>
      <c r="CB787" s="58">
        <v>2</v>
      </c>
      <c r="CC787" s="58">
        <v>1</v>
      </c>
      <c r="CD787" s="58">
        <v>1</v>
      </c>
      <c r="CE787" s="76">
        <f t="shared" si="274"/>
        <v>10.448717948717949</v>
      </c>
      <c r="CF787" s="76">
        <f t="shared" si="273"/>
        <v>13.452380952380953</v>
      </c>
      <c r="CG787" s="76">
        <f t="shared" si="275"/>
        <v>6.9444444444444446</v>
      </c>
    </row>
    <row r="788" spans="1:167" x14ac:dyDescent="0.2">
      <c r="A788" s="58">
        <v>785</v>
      </c>
      <c r="B788" s="58">
        <v>1</v>
      </c>
      <c r="C788" s="75">
        <v>17</v>
      </c>
      <c r="D788" s="52" t="s">
        <v>50</v>
      </c>
      <c r="E788" s="58">
        <v>0</v>
      </c>
      <c r="F788" s="58">
        <v>0</v>
      </c>
      <c r="G788" s="58">
        <v>0</v>
      </c>
      <c r="H788" s="58">
        <v>0</v>
      </c>
      <c r="I788" s="58">
        <v>0</v>
      </c>
      <c r="J788" s="58">
        <v>0</v>
      </c>
      <c r="K788" s="58">
        <v>0</v>
      </c>
      <c r="L788" s="58">
        <v>0</v>
      </c>
      <c r="M788" s="58">
        <v>0</v>
      </c>
      <c r="N788" s="58">
        <v>0</v>
      </c>
      <c r="O788" s="58">
        <v>0</v>
      </c>
      <c r="P788" s="58">
        <v>0</v>
      </c>
      <c r="Q788" s="58">
        <v>0</v>
      </c>
      <c r="R788" s="58">
        <v>0</v>
      </c>
      <c r="S788" s="58">
        <v>0</v>
      </c>
      <c r="T788" s="58">
        <v>0</v>
      </c>
      <c r="U788" s="58">
        <v>0</v>
      </c>
      <c r="V788" s="58">
        <v>0</v>
      </c>
      <c r="W788" s="58">
        <v>0</v>
      </c>
      <c r="X788" s="58">
        <v>0</v>
      </c>
      <c r="Y788" s="58">
        <v>0</v>
      </c>
      <c r="Z788" s="58">
        <v>0</v>
      </c>
      <c r="AA788" s="58">
        <v>0</v>
      </c>
      <c r="AB788" s="58">
        <v>50</v>
      </c>
      <c r="AC788" s="58">
        <v>30</v>
      </c>
      <c r="AD788" s="58">
        <v>0</v>
      </c>
      <c r="AE788" s="58">
        <v>0</v>
      </c>
      <c r="AF788" s="58">
        <v>0</v>
      </c>
      <c r="AG788" s="58">
        <v>0</v>
      </c>
      <c r="AH788" s="58">
        <v>0</v>
      </c>
      <c r="AI788" s="58">
        <v>0</v>
      </c>
      <c r="AJ788" s="58">
        <v>0</v>
      </c>
      <c r="AK788" s="58">
        <v>0</v>
      </c>
      <c r="AL788" s="58">
        <v>0</v>
      </c>
      <c r="AM788" s="58">
        <v>0</v>
      </c>
      <c r="AN788" s="58">
        <v>0</v>
      </c>
      <c r="AO788" s="58">
        <v>0</v>
      </c>
      <c r="AP788" s="58">
        <v>0</v>
      </c>
      <c r="AQ788" s="58">
        <v>0</v>
      </c>
      <c r="AR788" s="58">
        <v>0</v>
      </c>
      <c r="AS788" s="58">
        <v>0</v>
      </c>
      <c r="AT788" s="58">
        <v>0</v>
      </c>
      <c r="AU788" s="58">
        <v>0</v>
      </c>
      <c r="AV788" s="58">
        <v>0</v>
      </c>
      <c r="AW788" s="58">
        <v>0</v>
      </c>
      <c r="AX788" s="58">
        <v>0</v>
      </c>
      <c r="AY788" s="58">
        <v>0</v>
      </c>
      <c r="AZ788" s="58">
        <v>0</v>
      </c>
      <c r="BA788" s="58">
        <v>0</v>
      </c>
      <c r="BB788" s="58">
        <v>0</v>
      </c>
      <c r="BC788" s="58">
        <v>0</v>
      </c>
      <c r="BD788" s="58">
        <v>0</v>
      </c>
      <c r="BE788" s="58">
        <v>0</v>
      </c>
      <c r="BF788" s="58">
        <v>0</v>
      </c>
      <c r="BG788" s="58">
        <v>0</v>
      </c>
      <c r="BH788" s="58">
        <v>0</v>
      </c>
      <c r="BI788" s="58">
        <v>0</v>
      </c>
      <c r="BJ788" s="58">
        <v>0</v>
      </c>
      <c r="BK788" s="58">
        <v>0</v>
      </c>
      <c r="BL788" s="58">
        <v>0</v>
      </c>
      <c r="BM788" s="58">
        <v>0</v>
      </c>
      <c r="BN788" s="58">
        <v>0</v>
      </c>
      <c r="BO788" s="58">
        <v>0</v>
      </c>
      <c r="BP788" s="58">
        <v>0</v>
      </c>
      <c r="BQ788" s="58">
        <v>0</v>
      </c>
      <c r="BR788" s="58">
        <v>0</v>
      </c>
      <c r="BS788" s="58">
        <v>0</v>
      </c>
      <c r="BT788" s="58">
        <v>0</v>
      </c>
      <c r="BU788" s="58">
        <v>0</v>
      </c>
      <c r="BV788" s="58">
        <v>0</v>
      </c>
      <c r="BW788" s="58">
        <v>0</v>
      </c>
      <c r="BX788" s="58">
        <v>0</v>
      </c>
      <c r="BY788" s="58">
        <v>0</v>
      </c>
      <c r="BZ788" s="58">
        <v>0</v>
      </c>
      <c r="CA788" s="58">
        <v>0</v>
      </c>
      <c r="CB788" s="58">
        <v>0</v>
      </c>
      <c r="CC788" s="58">
        <v>0</v>
      </c>
      <c r="CD788" s="58">
        <v>0</v>
      </c>
      <c r="CE788" s="76">
        <f t="shared" si="274"/>
        <v>1.0256410256410255</v>
      </c>
      <c r="CF788" s="76">
        <f t="shared" si="273"/>
        <v>1.9047619047619047</v>
      </c>
      <c r="CG788" s="76">
        <f t="shared" si="275"/>
        <v>0</v>
      </c>
      <c r="CH788" s="58" t="s">
        <v>49</v>
      </c>
      <c r="CI788" s="74">
        <v>0</v>
      </c>
      <c r="CJ788" s="74">
        <v>0</v>
      </c>
      <c r="CK788" s="74">
        <v>0</v>
      </c>
      <c r="CL788" s="74">
        <v>0</v>
      </c>
      <c r="CM788" s="74">
        <v>0</v>
      </c>
      <c r="CN788" s="74">
        <v>0</v>
      </c>
      <c r="CO788" s="74">
        <v>0</v>
      </c>
      <c r="CP788" s="74">
        <v>0</v>
      </c>
      <c r="CQ788" s="74">
        <v>0</v>
      </c>
      <c r="CR788" s="74">
        <v>0</v>
      </c>
      <c r="CS788" s="74">
        <v>0</v>
      </c>
      <c r="CT788" s="74">
        <v>0</v>
      </c>
      <c r="CU788" s="74">
        <v>0</v>
      </c>
      <c r="CV788" s="74">
        <v>0</v>
      </c>
      <c r="CW788" s="74">
        <v>0</v>
      </c>
      <c r="CX788" s="74">
        <v>0</v>
      </c>
      <c r="CY788" s="74">
        <v>0</v>
      </c>
      <c r="CZ788" s="74">
        <v>0</v>
      </c>
      <c r="DA788" s="74">
        <v>0</v>
      </c>
      <c r="DB788" s="74">
        <v>0</v>
      </c>
      <c r="DC788" s="74">
        <v>0</v>
      </c>
      <c r="DD788" s="74">
        <v>0</v>
      </c>
      <c r="DE788" s="74">
        <v>0</v>
      </c>
      <c r="DF788" s="74">
        <v>50</v>
      </c>
      <c r="DG788" s="74">
        <v>30</v>
      </c>
      <c r="DH788" s="74">
        <v>0</v>
      </c>
      <c r="DI788" s="74">
        <v>0</v>
      </c>
      <c r="DJ788" s="74">
        <v>0</v>
      </c>
      <c r="DK788" s="74">
        <v>0</v>
      </c>
      <c r="DL788" s="74">
        <v>0</v>
      </c>
      <c r="DM788" s="74">
        <v>0</v>
      </c>
      <c r="DN788" s="74">
        <v>0</v>
      </c>
      <c r="DO788" s="74">
        <v>0</v>
      </c>
      <c r="DP788" s="74">
        <v>0</v>
      </c>
      <c r="DQ788" s="74">
        <v>0</v>
      </c>
      <c r="DR788" s="74">
        <v>0</v>
      </c>
      <c r="DS788" s="74">
        <v>0</v>
      </c>
      <c r="DT788" s="74">
        <v>0</v>
      </c>
      <c r="DU788" s="74">
        <v>0</v>
      </c>
      <c r="DV788" s="74">
        <v>0</v>
      </c>
      <c r="DW788" s="74">
        <v>0</v>
      </c>
      <c r="DX788" s="74">
        <v>0</v>
      </c>
      <c r="DY788" s="74">
        <v>0</v>
      </c>
      <c r="DZ788" s="74">
        <v>0</v>
      </c>
      <c r="EA788" s="74">
        <v>0</v>
      </c>
      <c r="EB788" s="74">
        <v>0</v>
      </c>
      <c r="EC788" s="74">
        <v>0</v>
      </c>
      <c r="ED788" s="74">
        <v>0</v>
      </c>
      <c r="EE788" s="74">
        <v>0</v>
      </c>
      <c r="EF788" s="74">
        <v>0</v>
      </c>
      <c r="EG788" s="74">
        <v>0</v>
      </c>
      <c r="EH788" s="74">
        <v>0</v>
      </c>
      <c r="EI788" s="74">
        <v>0</v>
      </c>
      <c r="EJ788" s="74">
        <v>0</v>
      </c>
      <c r="EK788" s="74">
        <v>0</v>
      </c>
      <c r="EL788" s="74">
        <v>0</v>
      </c>
      <c r="EM788" s="74">
        <v>0</v>
      </c>
      <c r="EN788" s="74">
        <v>0</v>
      </c>
      <c r="EO788" s="74">
        <v>0</v>
      </c>
      <c r="EP788" s="74">
        <v>0</v>
      </c>
      <c r="EQ788" s="74">
        <v>0</v>
      </c>
      <c r="ER788" s="74">
        <v>0</v>
      </c>
      <c r="ES788" s="74">
        <v>0</v>
      </c>
      <c r="ET788" s="74">
        <v>0</v>
      </c>
      <c r="EU788" s="74">
        <v>0</v>
      </c>
      <c r="EV788" s="74">
        <v>0</v>
      </c>
      <c r="EW788" s="74">
        <v>0</v>
      </c>
      <c r="EX788" s="74">
        <v>0</v>
      </c>
      <c r="EY788" s="74">
        <v>0</v>
      </c>
      <c r="EZ788" s="74">
        <v>0</v>
      </c>
      <c r="FA788" s="74">
        <v>0</v>
      </c>
      <c r="FB788" s="74">
        <v>0</v>
      </c>
      <c r="FC788" s="74">
        <v>0</v>
      </c>
      <c r="FD788" s="74">
        <v>0</v>
      </c>
      <c r="FE788" s="74">
        <v>0</v>
      </c>
      <c r="FF788" s="74">
        <v>0</v>
      </c>
      <c r="FG788" s="74">
        <v>0</v>
      </c>
      <c r="FH788" s="74">
        <v>0</v>
      </c>
      <c r="FI788" s="76">
        <f>AVERAGE(CI788:FH788)</f>
        <v>1.0256410256410255</v>
      </c>
      <c r="FJ788" s="76">
        <f>AVERAGE(CI788:DX788)</f>
        <v>1.9047619047619047</v>
      </c>
      <c r="FK788" s="76">
        <f>AVERAGE(DY788:FH788)</f>
        <v>0</v>
      </c>
    </row>
    <row r="789" spans="1:167" x14ac:dyDescent="0.2">
      <c r="A789" s="52">
        <v>786</v>
      </c>
      <c r="B789" s="74">
        <v>1</v>
      </c>
      <c r="C789" s="75">
        <v>19</v>
      </c>
      <c r="D789" s="58" t="s">
        <v>49</v>
      </c>
      <c r="E789" s="58">
        <v>0</v>
      </c>
      <c r="F789" s="58">
        <v>20</v>
      </c>
      <c r="G789" s="58">
        <v>30</v>
      </c>
      <c r="H789" s="58">
        <v>20</v>
      </c>
      <c r="I789" s="58">
        <v>20</v>
      </c>
      <c r="J789" s="58">
        <v>10</v>
      </c>
      <c r="K789" s="58">
        <v>0</v>
      </c>
      <c r="L789" s="58">
        <v>0</v>
      </c>
      <c r="M789" s="58">
        <v>0</v>
      </c>
      <c r="N789" s="58">
        <v>0</v>
      </c>
      <c r="O789" s="58">
        <v>0</v>
      </c>
      <c r="P789" s="58">
        <v>0</v>
      </c>
      <c r="Q789" s="58">
        <v>0</v>
      </c>
      <c r="R789" s="58">
        <v>0</v>
      </c>
      <c r="S789" s="58">
        <v>0</v>
      </c>
      <c r="T789" s="58">
        <v>50</v>
      </c>
      <c r="U789" s="58">
        <v>0</v>
      </c>
      <c r="V789" s="58">
        <v>0</v>
      </c>
      <c r="W789" s="58">
        <v>0</v>
      </c>
      <c r="X789" s="58">
        <v>10</v>
      </c>
      <c r="Y789" s="58">
        <v>50</v>
      </c>
      <c r="Z789" s="58">
        <v>0</v>
      </c>
      <c r="AA789" s="58">
        <v>0</v>
      </c>
      <c r="AB789" s="58">
        <v>80</v>
      </c>
      <c r="AC789" s="58">
        <v>0</v>
      </c>
      <c r="AD789" s="58">
        <v>10</v>
      </c>
      <c r="AE789" s="58">
        <v>20</v>
      </c>
      <c r="AF789" s="58">
        <v>30</v>
      </c>
      <c r="AG789" s="58">
        <v>0</v>
      </c>
      <c r="AH789" s="58">
        <v>0</v>
      </c>
      <c r="AI789" s="58">
        <v>0</v>
      </c>
      <c r="AJ789" s="58">
        <v>0</v>
      </c>
      <c r="AK789" s="58">
        <v>0</v>
      </c>
      <c r="AL789" s="58">
        <v>0</v>
      </c>
      <c r="AM789" s="58">
        <v>0</v>
      </c>
      <c r="AN789" s="58">
        <v>0</v>
      </c>
      <c r="AO789" s="58">
        <v>100</v>
      </c>
      <c r="AP789" s="58">
        <v>0</v>
      </c>
      <c r="AQ789" s="58">
        <v>0</v>
      </c>
      <c r="AR789" s="58">
        <v>0</v>
      </c>
      <c r="AS789" s="58">
        <v>0</v>
      </c>
      <c r="AT789" s="58">
        <v>0</v>
      </c>
      <c r="AU789" s="58">
        <v>0</v>
      </c>
      <c r="AV789" s="58">
        <v>0</v>
      </c>
      <c r="AW789" s="58">
        <v>0</v>
      </c>
      <c r="AX789" s="58">
        <v>0</v>
      </c>
      <c r="AY789" s="58">
        <v>0</v>
      </c>
      <c r="AZ789" s="58">
        <v>0</v>
      </c>
      <c r="BA789" s="58">
        <v>0</v>
      </c>
      <c r="BB789" s="58">
        <v>0</v>
      </c>
      <c r="BC789" s="58">
        <v>0</v>
      </c>
      <c r="BD789" s="58">
        <v>0</v>
      </c>
      <c r="BE789" s="58">
        <v>0</v>
      </c>
      <c r="BF789" s="58">
        <v>0</v>
      </c>
      <c r="BG789" s="58">
        <v>0</v>
      </c>
      <c r="BH789" s="58">
        <v>0</v>
      </c>
      <c r="BI789" s="58">
        <v>0</v>
      </c>
      <c r="BJ789" s="58">
        <v>0</v>
      </c>
      <c r="BK789" s="58">
        <v>0</v>
      </c>
      <c r="BL789" s="58">
        <v>0</v>
      </c>
      <c r="BM789" s="58">
        <v>0</v>
      </c>
      <c r="BN789" s="58">
        <v>0</v>
      </c>
      <c r="BO789" s="58">
        <v>0</v>
      </c>
      <c r="BP789" s="58">
        <v>0</v>
      </c>
      <c r="BQ789" s="58">
        <v>0</v>
      </c>
      <c r="BR789" s="58">
        <v>0</v>
      </c>
      <c r="BS789" s="58">
        <v>0</v>
      </c>
      <c r="BT789" s="58">
        <v>0</v>
      </c>
      <c r="BU789" s="58">
        <v>0</v>
      </c>
      <c r="BV789" s="58">
        <v>0</v>
      </c>
      <c r="BW789" s="58">
        <v>0</v>
      </c>
      <c r="BX789" s="58">
        <v>0</v>
      </c>
      <c r="BY789" s="58">
        <v>0</v>
      </c>
      <c r="BZ789" s="58">
        <v>0</v>
      </c>
      <c r="CA789" s="58">
        <v>0</v>
      </c>
      <c r="CB789" s="58">
        <v>0</v>
      </c>
      <c r="CC789" s="58">
        <v>0</v>
      </c>
      <c r="CD789" s="58">
        <v>0</v>
      </c>
      <c r="CE789" s="76">
        <f t="shared" si="274"/>
        <v>5.7692307692307692</v>
      </c>
      <c r="CF789" s="76">
        <f t="shared" si="273"/>
        <v>10.714285714285714</v>
      </c>
      <c r="CG789" s="76">
        <f t="shared" si="275"/>
        <v>0</v>
      </c>
    </row>
    <row r="790" spans="1:167" x14ac:dyDescent="0.2">
      <c r="A790" s="58">
        <v>787</v>
      </c>
      <c r="B790" s="74">
        <v>0</v>
      </c>
      <c r="C790" s="75">
        <v>19</v>
      </c>
      <c r="D790" s="58" t="s">
        <v>50</v>
      </c>
      <c r="E790" s="58">
        <v>60</v>
      </c>
      <c r="F790" s="58">
        <v>20</v>
      </c>
      <c r="G790" s="58">
        <v>20</v>
      </c>
      <c r="H790" s="58">
        <v>0</v>
      </c>
      <c r="I790" s="58">
        <v>0</v>
      </c>
      <c r="J790" s="58">
        <v>0</v>
      </c>
      <c r="K790" s="58">
        <v>70</v>
      </c>
      <c r="L790" s="58">
        <v>65</v>
      </c>
      <c r="M790" s="58">
        <v>0</v>
      </c>
      <c r="N790" s="58">
        <v>0</v>
      </c>
      <c r="O790" s="58">
        <v>10</v>
      </c>
      <c r="P790" s="58">
        <v>0</v>
      </c>
      <c r="Q790" s="58">
        <v>5</v>
      </c>
      <c r="R790" s="58">
        <v>7</v>
      </c>
      <c r="S790" s="58">
        <v>4</v>
      </c>
      <c r="T790" s="58">
        <v>30</v>
      </c>
      <c r="U790" s="58">
        <v>20</v>
      </c>
      <c r="V790" s="58">
        <v>20</v>
      </c>
      <c r="W790" s="58">
        <v>70</v>
      </c>
      <c r="X790" s="58">
        <v>60</v>
      </c>
      <c r="Y790" s="58">
        <v>80</v>
      </c>
      <c r="Z790" s="58">
        <v>0</v>
      </c>
      <c r="AA790" s="58">
        <v>0</v>
      </c>
      <c r="AB790" s="58">
        <v>80</v>
      </c>
      <c r="AC790" s="58">
        <v>80</v>
      </c>
      <c r="AD790" s="58">
        <v>0</v>
      </c>
      <c r="AE790" s="58">
        <v>10</v>
      </c>
      <c r="AF790" s="58">
        <v>20</v>
      </c>
      <c r="AG790" s="58">
        <v>50</v>
      </c>
      <c r="AH790" s="58">
        <v>5</v>
      </c>
      <c r="AI790" s="58">
        <v>20</v>
      </c>
      <c r="AJ790" s="58">
        <v>0</v>
      </c>
      <c r="AK790" s="58">
        <v>0</v>
      </c>
      <c r="AL790" s="58">
        <v>30</v>
      </c>
      <c r="AM790" s="58">
        <v>10</v>
      </c>
      <c r="AN790" s="58">
        <v>10</v>
      </c>
      <c r="AO790" s="58">
        <v>0</v>
      </c>
      <c r="AP790" s="58">
        <v>0</v>
      </c>
      <c r="AQ790" s="58">
        <v>0</v>
      </c>
      <c r="AR790" s="58">
        <v>20</v>
      </c>
      <c r="AS790" s="58">
        <v>30</v>
      </c>
      <c r="AT790" s="58">
        <v>40</v>
      </c>
      <c r="AU790" s="58">
        <v>40</v>
      </c>
      <c r="AV790" s="58">
        <v>10</v>
      </c>
      <c r="AW790" s="58">
        <v>10</v>
      </c>
      <c r="AX790" s="58">
        <v>0</v>
      </c>
      <c r="AY790" s="58">
        <v>5</v>
      </c>
      <c r="AZ790" s="58">
        <v>0</v>
      </c>
      <c r="BA790" s="58">
        <v>50</v>
      </c>
      <c r="BB790" s="58">
        <v>20</v>
      </c>
      <c r="BC790" s="58">
        <v>7</v>
      </c>
      <c r="BD790" s="58">
        <v>0</v>
      </c>
      <c r="BE790" s="58">
        <v>0</v>
      </c>
      <c r="BF790" s="58">
        <v>0</v>
      </c>
      <c r="BG790" s="58">
        <v>5</v>
      </c>
      <c r="BH790" s="58">
        <v>70</v>
      </c>
      <c r="BI790" s="58">
        <v>80</v>
      </c>
      <c r="BJ790" s="58">
        <v>60</v>
      </c>
      <c r="BK790" s="58">
        <v>10</v>
      </c>
      <c r="BL790" s="58">
        <v>20</v>
      </c>
      <c r="BM790" s="58">
        <v>5</v>
      </c>
      <c r="BN790" s="58">
        <v>0</v>
      </c>
      <c r="BO790" s="58">
        <v>0</v>
      </c>
      <c r="BP790" s="58">
        <v>0</v>
      </c>
      <c r="BQ790" s="58">
        <v>0</v>
      </c>
      <c r="BR790" s="58">
        <v>80</v>
      </c>
      <c r="BS790" s="58">
        <v>0</v>
      </c>
      <c r="BT790" s="58">
        <v>0</v>
      </c>
      <c r="BU790" s="58">
        <v>0</v>
      </c>
      <c r="BV790" s="58">
        <v>0</v>
      </c>
      <c r="BW790" s="58">
        <v>3</v>
      </c>
      <c r="BX790" s="58">
        <v>10</v>
      </c>
      <c r="BY790" s="58">
        <v>50</v>
      </c>
      <c r="BZ790" s="58">
        <v>0</v>
      </c>
      <c r="CA790" s="58">
        <v>0</v>
      </c>
      <c r="CB790" s="58">
        <v>5</v>
      </c>
      <c r="CC790" s="58">
        <v>50</v>
      </c>
      <c r="CD790" s="58">
        <v>10</v>
      </c>
      <c r="CE790" s="76">
        <f t="shared" si="274"/>
        <v>19.820512820512821</v>
      </c>
      <c r="CF790" s="76">
        <f t="shared" si="273"/>
        <v>22.523809523809526</v>
      </c>
      <c r="CG790" s="76">
        <f t="shared" si="275"/>
        <v>16.666666666666668</v>
      </c>
      <c r="CI790" s="58"/>
      <c r="CJ790" s="58"/>
      <c r="CK790" s="58"/>
      <c r="CL790" s="58"/>
      <c r="CM790" s="58"/>
      <c r="CN790" s="58"/>
      <c r="CO790" s="58"/>
      <c r="CP790" s="58"/>
      <c r="CQ790" s="58"/>
      <c r="CR790" s="58"/>
      <c r="CS790" s="58"/>
      <c r="CT790" s="58"/>
      <c r="CU790" s="58"/>
      <c r="CV790" s="58"/>
      <c r="CW790" s="58"/>
      <c r="CX790" s="58"/>
      <c r="CY790" s="58"/>
      <c r="CZ790" s="58"/>
      <c r="DA790" s="58"/>
      <c r="DB790" s="58"/>
      <c r="DC790" s="58"/>
      <c r="DD790" s="58"/>
      <c r="DE790" s="58"/>
      <c r="DF790" s="58"/>
      <c r="DG790" s="58"/>
      <c r="DH790" s="58"/>
      <c r="DI790" s="58"/>
      <c r="DJ790" s="58"/>
      <c r="DK790" s="58"/>
      <c r="DL790" s="58"/>
      <c r="DM790" s="58"/>
      <c r="DN790" s="58"/>
      <c r="DO790" s="58"/>
      <c r="DP790" s="58"/>
      <c r="DQ790" s="58"/>
      <c r="DR790" s="58"/>
      <c r="DS790" s="58"/>
      <c r="DT790" s="58"/>
      <c r="DU790" s="58"/>
      <c r="DV790" s="58"/>
      <c r="DW790" s="58"/>
      <c r="DX790" s="58"/>
      <c r="DY790" s="58"/>
      <c r="DZ790" s="58"/>
      <c r="EA790" s="58"/>
      <c r="EB790" s="58"/>
      <c r="EC790" s="58"/>
      <c r="ED790" s="58"/>
      <c r="EE790" s="58"/>
      <c r="EF790" s="58"/>
      <c r="EG790" s="58"/>
      <c r="EH790" s="58"/>
      <c r="EI790" s="58"/>
      <c r="EJ790" s="58"/>
      <c r="EK790" s="58"/>
      <c r="EL790" s="58"/>
      <c r="EM790" s="58"/>
      <c r="EN790" s="58"/>
      <c r="EO790" s="58"/>
      <c r="EP790" s="58"/>
      <c r="EQ790" s="58"/>
      <c r="ER790" s="58"/>
      <c r="ES790" s="58"/>
      <c r="ET790" s="58"/>
      <c r="EU790" s="58"/>
      <c r="EV790" s="58"/>
      <c r="EW790" s="58"/>
      <c r="EX790" s="58"/>
      <c r="EY790" s="58"/>
      <c r="EZ790" s="58"/>
      <c r="FA790" s="58"/>
      <c r="FB790" s="58"/>
      <c r="FC790" s="58"/>
      <c r="FD790" s="58"/>
      <c r="FE790" s="58"/>
      <c r="FF790" s="58"/>
      <c r="FG790" s="58"/>
      <c r="FH790" s="58"/>
    </row>
    <row r="791" spans="1:167" x14ac:dyDescent="0.2">
      <c r="A791" s="52">
        <v>788</v>
      </c>
      <c r="B791" s="74">
        <v>0</v>
      </c>
      <c r="C791" s="75">
        <v>26</v>
      </c>
      <c r="D791" s="58" t="s">
        <v>50</v>
      </c>
      <c r="E791" s="58">
        <v>30</v>
      </c>
      <c r="F791" s="58">
        <v>20</v>
      </c>
      <c r="G791" s="58">
        <v>10</v>
      </c>
      <c r="H791" s="58">
        <v>10</v>
      </c>
      <c r="I791" s="58">
        <v>0</v>
      </c>
      <c r="J791" s="58">
        <v>0</v>
      </c>
      <c r="K791" s="58">
        <v>0</v>
      </c>
      <c r="L791" s="58">
        <v>0</v>
      </c>
      <c r="M791" s="58">
        <v>0</v>
      </c>
      <c r="N791" s="58">
        <v>10</v>
      </c>
      <c r="O791" s="58">
        <v>5</v>
      </c>
      <c r="P791" s="58">
        <v>0</v>
      </c>
      <c r="Q791" s="58">
        <v>10</v>
      </c>
      <c r="R791" s="58">
        <v>20</v>
      </c>
      <c r="S791" s="58">
        <v>0</v>
      </c>
      <c r="T791" s="58">
        <v>10</v>
      </c>
      <c r="U791" s="58">
        <v>0</v>
      </c>
      <c r="V791" s="58">
        <v>10</v>
      </c>
      <c r="W791" s="58">
        <v>30</v>
      </c>
      <c r="X791" s="58">
        <v>5</v>
      </c>
      <c r="Y791" s="58">
        <v>20</v>
      </c>
      <c r="Z791" s="58">
        <v>0</v>
      </c>
      <c r="AA791" s="58">
        <v>0</v>
      </c>
      <c r="AB791" s="58">
        <v>30</v>
      </c>
      <c r="AC791" s="58">
        <v>30</v>
      </c>
      <c r="AD791" s="58">
        <v>0</v>
      </c>
      <c r="AE791" s="58">
        <v>0</v>
      </c>
      <c r="AF791" s="58">
        <v>10</v>
      </c>
      <c r="AG791" s="58">
        <v>10</v>
      </c>
      <c r="AH791" s="58">
        <v>0</v>
      </c>
      <c r="AI791" s="58">
        <v>10</v>
      </c>
      <c r="AJ791" s="58">
        <v>0</v>
      </c>
      <c r="AK791" s="58">
        <v>0</v>
      </c>
      <c r="AL791" s="58">
        <v>0</v>
      </c>
      <c r="AM791" s="58">
        <v>0</v>
      </c>
      <c r="AN791" s="58">
        <v>0</v>
      </c>
      <c r="AO791" s="58">
        <v>0</v>
      </c>
      <c r="AP791" s="58">
        <v>0</v>
      </c>
      <c r="AQ791" s="58">
        <v>0</v>
      </c>
      <c r="AR791" s="58">
        <v>0</v>
      </c>
      <c r="AS791" s="58">
        <v>5</v>
      </c>
      <c r="AT791" s="58">
        <v>0</v>
      </c>
      <c r="AU791" s="58">
        <v>40</v>
      </c>
      <c r="AV791" s="58">
        <v>5</v>
      </c>
      <c r="AW791" s="58">
        <v>3</v>
      </c>
      <c r="AX791" s="58">
        <v>0</v>
      </c>
      <c r="AY791" s="58">
        <v>5</v>
      </c>
      <c r="AZ791" s="58">
        <v>0</v>
      </c>
      <c r="BA791" s="58">
        <v>10</v>
      </c>
      <c r="BB791" s="58">
        <v>0</v>
      </c>
      <c r="BC791" s="58">
        <v>40</v>
      </c>
      <c r="BD791" s="58">
        <v>5</v>
      </c>
      <c r="BE791" s="58">
        <v>0</v>
      </c>
      <c r="BF791" s="58">
        <v>0</v>
      </c>
      <c r="BG791" s="58">
        <v>30</v>
      </c>
      <c r="BH791" s="58">
        <v>5</v>
      </c>
      <c r="BI791" s="58">
        <v>5</v>
      </c>
      <c r="BJ791" s="58">
        <v>10</v>
      </c>
      <c r="BK791" s="58">
        <v>0</v>
      </c>
      <c r="BL791" s="58">
        <v>0</v>
      </c>
      <c r="BM791" s="58">
        <v>0</v>
      </c>
      <c r="BN791" s="58">
        <v>0</v>
      </c>
      <c r="BO791" s="58">
        <v>0</v>
      </c>
      <c r="BP791" s="58">
        <v>0</v>
      </c>
      <c r="BQ791" s="58">
        <v>0</v>
      </c>
      <c r="BR791" s="58">
        <v>10</v>
      </c>
      <c r="BS791" s="58">
        <v>0</v>
      </c>
      <c r="BT791" s="58">
        <v>10</v>
      </c>
      <c r="BU791" s="58">
        <v>3</v>
      </c>
      <c r="BV791" s="58">
        <v>5</v>
      </c>
      <c r="BW791" s="58">
        <v>20</v>
      </c>
      <c r="BX791" s="58">
        <v>10</v>
      </c>
      <c r="BY791" s="58">
        <v>3</v>
      </c>
      <c r="BZ791" s="58">
        <v>0</v>
      </c>
      <c r="CA791" s="58">
        <v>15</v>
      </c>
      <c r="CB791" s="58">
        <v>0</v>
      </c>
      <c r="CC791" s="58">
        <v>5</v>
      </c>
      <c r="CD791" s="58">
        <v>5</v>
      </c>
      <c r="CE791" s="76">
        <f t="shared" si="274"/>
        <v>6.7820512820512819</v>
      </c>
      <c r="CF791" s="76">
        <f t="shared" si="273"/>
        <v>6.7857142857142856</v>
      </c>
      <c r="CG791" s="76">
        <f t="shared" si="275"/>
        <v>6.7777777777777777</v>
      </c>
    </row>
    <row r="792" spans="1:167" x14ac:dyDescent="0.2">
      <c r="A792" s="58">
        <v>789</v>
      </c>
      <c r="B792" s="74">
        <v>0</v>
      </c>
      <c r="C792" s="75">
        <v>19</v>
      </c>
      <c r="D792" s="58" t="s">
        <v>50</v>
      </c>
      <c r="E792" s="58">
        <v>47</v>
      </c>
      <c r="F792" s="58">
        <v>20</v>
      </c>
      <c r="G792" s="58">
        <v>0</v>
      </c>
      <c r="H792" s="58">
        <v>0</v>
      </c>
      <c r="I792" s="58">
        <v>0</v>
      </c>
      <c r="J792" s="58">
        <v>0</v>
      </c>
      <c r="K792" s="58">
        <v>0</v>
      </c>
      <c r="L792" s="58">
        <v>0</v>
      </c>
      <c r="M792" s="58">
        <v>0</v>
      </c>
      <c r="N792" s="58">
        <v>0</v>
      </c>
      <c r="O792" s="58">
        <v>0</v>
      </c>
      <c r="P792" s="58">
        <v>0</v>
      </c>
      <c r="Q792" s="58">
        <v>10</v>
      </c>
      <c r="R792" s="58">
        <v>30</v>
      </c>
      <c r="S792" s="58">
        <v>40</v>
      </c>
      <c r="T792" s="58">
        <v>50</v>
      </c>
      <c r="U792" s="58">
        <v>5</v>
      </c>
      <c r="V792" s="58">
        <v>10</v>
      </c>
      <c r="W792" s="58">
        <v>67</v>
      </c>
      <c r="X792" s="58">
        <v>70</v>
      </c>
      <c r="Y792" s="58">
        <v>80</v>
      </c>
      <c r="Z792" s="58">
        <v>10</v>
      </c>
      <c r="AA792" s="58">
        <v>0</v>
      </c>
      <c r="AB792" s="58">
        <v>60</v>
      </c>
      <c r="AC792" s="58">
        <v>80</v>
      </c>
      <c r="AD792" s="58">
        <v>0</v>
      </c>
      <c r="AE792" s="58">
        <v>0</v>
      </c>
      <c r="AF792" s="58">
        <v>0</v>
      </c>
      <c r="AG792" s="58">
        <v>15</v>
      </c>
      <c r="AH792" s="58">
        <v>10</v>
      </c>
      <c r="AI792" s="58">
        <v>70</v>
      </c>
      <c r="AJ792" s="58">
        <v>0</v>
      </c>
      <c r="AK792" s="58">
        <v>0</v>
      </c>
      <c r="AL792" s="58">
        <v>0</v>
      </c>
      <c r="AM792" s="58">
        <v>0</v>
      </c>
      <c r="AN792" s="58">
        <v>0</v>
      </c>
      <c r="AO792" s="58">
        <v>0</v>
      </c>
      <c r="AP792" s="58">
        <v>0</v>
      </c>
      <c r="AQ792" s="58">
        <v>0</v>
      </c>
      <c r="AR792" s="58">
        <v>0</v>
      </c>
      <c r="AS792" s="58">
        <v>35</v>
      </c>
      <c r="AT792" s="58">
        <v>0</v>
      </c>
      <c r="AU792" s="58">
        <v>30</v>
      </c>
      <c r="AV792" s="58">
        <v>90</v>
      </c>
      <c r="AW792" s="58">
        <v>40</v>
      </c>
      <c r="AX792" s="58">
        <v>20</v>
      </c>
      <c r="AY792" s="58">
        <v>80</v>
      </c>
      <c r="AZ792" s="58">
        <v>0</v>
      </c>
      <c r="BA792" s="58">
        <v>60</v>
      </c>
      <c r="BB792" s="58">
        <v>0</v>
      </c>
      <c r="BC792" s="58">
        <v>10</v>
      </c>
      <c r="BD792" s="58">
        <v>0</v>
      </c>
      <c r="BE792" s="58">
        <v>0</v>
      </c>
      <c r="BF792" s="58">
        <v>0</v>
      </c>
      <c r="BG792" s="58">
        <v>0</v>
      </c>
      <c r="BH792" s="58">
        <v>0</v>
      </c>
      <c r="BI792" s="58">
        <v>25</v>
      </c>
      <c r="BJ792" s="58">
        <v>0</v>
      </c>
      <c r="BK792" s="58">
        <v>0</v>
      </c>
      <c r="BL792" s="58">
        <v>0</v>
      </c>
      <c r="BM792" s="58">
        <v>0</v>
      </c>
      <c r="BN792" s="58">
        <v>0</v>
      </c>
      <c r="BO792" s="58">
        <v>0</v>
      </c>
      <c r="BP792" s="58">
        <v>0</v>
      </c>
      <c r="BQ792" s="58">
        <v>0</v>
      </c>
      <c r="BR792" s="58">
        <v>5</v>
      </c>
      <c r="BS792" s="58">
        <v>0</v>
      </c>
      <c r="BT792" s="58">
        <v>0</v>
      </c>
      <c r="BU792" s="58">
        <v>0</v>
      </c>
      <c r="BV792" s="58">
        <v>0</v>
      </c>
      <c r="BW792" s="58">
        <v>20</v>
      </c>
      <c r="BX792" s="58">
        <v>20</v>
      </c>
      <c r="BY792" s="58">
        <v>0</v>
      </c>
      <c r="BZ792" s="58">
        <v>0</v>
      </c>
      <c r="CA792" s="58">
        <v>0</v>
      </c>
      <c r="CB792" s="58">
        <v>0</v>
      </c>
      <c r="CC792" s="58">
        <v>0</v>
      </c>
      <c r="CD792" s="58">
        <v>0</v>
      </c>
      <c r="CE792" s="76">
        <f t="shared" si="274"/>
        <v>14.217948717948717</v>
      </c>
      <c r="CF792" s="76">
        <f t="shared" si="273"/>
        <v>16.88095238095238</v>
      </c>
      <c r="CG792" s="76">
        <f t="shared" si="275"/>
        <v>11.111111111111111</v>
      </c>
    </row>
    <row r="793" spans="1:167" x14ac:dyDescent="0.2">
      <c r="A793" s="52">
        <v>790</v>
      </c>
      <c r="B793" s="74">
        <v>1</v>
      </c>
      <c r="C793" s="75">
        <v>19</v>
      </c>
      <c r="D793" s="58" t="s">
        <v>49</v>
      </c>
      <c r="E793" s="58">
        <v>0</v>
      </c>
      <c r="F793" s="58">
        <v>0</v>
      </c>
      <c r="G793" s="58">
        <v>0</v>
      </c>
      <c r="H793" s="58">
        <v>0</v>
      </c>
      <c r="I793" s="58">
        <v>0</v>
      </c>
      <c r="J793" s="58">
        <v>0</v>
      </c>
      <c r="K793" s="58">
        <v>0</v>
      </c>
      <c r="L793" s="58">
        <v>0</v>
      </c>
      <c r="M793" s="58">
        <v>0</v>
      </c>
      <c r="N793" s="58">
        <v>0</v>
      </c>
      <c r="O793" s="58">
        <v>0</v>
      </c>
      <c r="P793" s="58">
        <v>0</v>
      </c>
      <c r="Q793" s="58">
        <v>0</v>
      </c>
      <c r="R793" s="58">
        <v>0</v>
      </c>
      <c r="S793" s="58">
        <v>0</v>
      </c>
      <c r="T793" s="58">
        <v>10</v>
      </c>
      <c r="U793" s="58">
        <v>0</v>
      </c>
      <c r="V793" s="58">
        <v>0</v>
      </c>
      <c r="W793" s="58">
        <v>50</v>
      </c>
      <c r="X793" s="58">
        <v>10</v>
      </c>
      <c r="Y793" s="58">
        <v>20</v>
      </c>
      <c r="Z793" s="58">
        <v>0</v>
      </c>
      <c r="AA793" s="58">
        <v>0</v>
      </c>
      <c r="AB793" s="58">
        <v>70</v>
      </c>
      <c r="AC793" s="58">
        <v>30</v>
      </c>
      <c r="AD793" s="58">
        <v>0</v>
      </c>
      <c r="AE793" s="58">
        <v>0</v>
      </c>
      <c r="AF793" s="58">
        <v>5</v>
      </c>
      <c r="AG793" s="58">
        <v>0</v>
      </c>
      <c r="AH793" s="58">
        <v>0</v>
      </c>
      <c r="AI793" s="58">
        <v>10</v>
      </c>
      <c r="AJ793" s="58">
        <v>0</v>
      </c>
      <c r="AK793" s="58">
        <v>0</v>
      </c>
      <c r="AL793" s="58">
        <v>0</v>
      </c>
      <c r="AM793" s="58">
        <v>0</v>
      </c>
      <c r="AN793" s="58">
        <v>0</v>
      </c>
      <c r="AO793" s="58">
        <v>0</v>
      </c>
      <c r="AP793" s="58">
        <v>0</v>
      </c>
      <c r="AQ793" s="58">
        <v>0</v>
      </c>
      <c r="AR793" s="58">
        <v>0</v>
      </c>
      <c r="AS793" s="58">
        <v>0</v>
      </c>
      <c r="AT793" s="58">
        <v>0</v>
      </c>
      <c r="AU793" s="58">
        <v>0</v>
      </c>
      <c r="AV793" s="58">
        <v>0</v>
      </c>
      <c r="AW793" s="58">
        <v>0</v>
      </c>
      <c r="AX793" s="58">
        <v>0</v>
      </c>
      <c r="AY793" s="58">
        <v>0</v>
      </c>
      <c r="AZ793" s="58">
        <v>0</v>
      </c>
      <c r="BA793" s="58">
        <v>0</v>
      </c>
      <c r="BB793" s="58">
        <v>0</v>
      </c>
      <c r="BC793" s="58">
        <v>0</v>
      </c>
      <c r="BD793" s="58">
        <v>0</v>
      </c>
      <c r="BE793" s="58">
        <v>0</v>
      </c>
      <c r="BF793" s="58">
        <v>0</v>
      </c>
      <c r="BG793" s="58">
        <v>0</v>
      </c>
      <c r="BH793" s="58">
        <v>0</v>
      </c>
      <c r="BI793" s="58">
        <v>0</v>
      </c>
      <c r="BJ793" s="58">
        <v>0</v>
      </c>
      <c r="BK793" s="58">
        <v>0</v>
      </c>
      <c r="BL793" s="58">
        <v>0</v>
      </c>
      <c r="BM793" s="58">
        <v>0</v>
      </c>
      <c r="BN793" s="58">
        <v>0</v>
      </c>
      <c r="BO793" s="58">
        <v>0</v>
      </c>
      <c r="BP793" s="58">
        <v>0</v>
      </c>
      <c r="BQ793" s="58">
        <v>0</v>
      </c>
      <c r="BR793" s="58">
        <v>0</v>
      </c>
      <c r="BS793" s="58">
        <v>0</v>
      </c>
      <c r="BT793" s="58">
        <v>0</v>
      </c>
      <c r="BU793" s="58">
        <v>0</v>
      </c>
      <c r="BV793" s="58">
        <v>0</v>
      </c>
      <c r="BW793" s="58">
        <v>0</v>
      </c>
      <c r="BX793" s="58">
        <v>0</v>
      </c>
      <c r="BY793" s="58">
        <v>0</v>
      </c>
      <c r="BZ793" s="58">
        <v>0</v>
      </c>
      <c r="CA793" s="58">
        <v>0</v>
      </c>
      <c r="CB793" s="58">
        <v>0</v>
      </c>
      <c r="CC793" s="58">
        <v>0</v>
      </c>
      <c r="CD793" s="58">
        <v>0</v>
      </c>
      <c r="CE793" s="76">
        <f t="shared" si="274"/>
        <v>2.6282051282051282</v>
      </c>
      <c r="CF793" s="76">
        <f t="shared" si="273"/>
        <v>4.8809523809523814</v>
      </c>
      <c r="CG793" s="76">
        <f t="shared" si="275"/>
        <v>0</v>
      </c>
    </row>
    <row r="794" spans="1:167" x14ac:dyDescent="0.2">
      <c r="A794" s="58">
        <v>791</v>
      </c>
      <c r="B794" s="74">
        <v>1</v>
      </c>
      <c r="C794" s="75">
        <v>19</v>
      </c>
      <c r="D794" s="58" t="s">
        <v>50</v>
      </c>
      <c r="E794" s="58">
        <v>95</v>
      </c>
      <c r="F794" s="58">
        <v>20</v>
      </c>
      <c r="G794" s="58">
        <v>20</v>
      </c>
      <c r="H794" s="58">
        <v>70</v>
      </c>
      <c r="I794" s="58">
        <v>60</v>
      </c>
      <c r="J794" s="58">
        <v>0</v>
      </c>
      <c r="K794" s="58">
        <v>95</v>
      </c>
      <c r="L794" s="58">
        <v>30</v>
      </c>
      <c r="M794" s="58">
        <v>20</v>
      </c>
      <c r="N794" s="58">
        <v>0</v>
      </c>
      <c r="O794" s="58">
        <v>50</v>
      </c>
      <c r="P794" s="58">
        <v>0</v>
      </c>
      <c r="Q794" s="58">
        <v>20</v>
      </c>
      <c r="R794" s="58">
        <v>50</v>
      </c>
      <c r="S794" s="58">
        <v>20</v>
      </c>
      <c r="T794" s="58">
        <v>10</v>
      </c>
      <c r="U794" s="58">
        <v>60</v>
      </c>
      <c r="V794" s="58">
        <v>10</v>
      </c>
      <c r="W794" s="58">
        <v>100</v>
      </c>
      <c r="X794" s="58">
        <v>70</v>
      </c>
      <c r="Y794" s="58">
        <v>40</v>
      </c>
      <c r="Z794" s="58">
        <v>80</v>
      </c>
      <c r="AA794" s="58">
        <v>30</v>
      </c>
      <c r="AB794" s="58">
        <v>30</v>
      </c>
      <c r="AC794" s="58">
        <v>70</v>
      </c>
      <c r="AD794" s="58">
        <v>60</v>
      </c>
      <c r="AE794" s="58">
        <v>10</v>
      </c>
      <c r="AF794" s="58">
        <v>90</v>
      </c>
      <c r="AG794" s="58">
        <v>0</v>
      </c>
      <c r="AH794" s="58">
        <v>0</v>
      </c>
      <c r="AI794" s="58">
        <v>15</v>
      </c>
      <c r="AJ794" s="58">
        <v>60</v>
      </c>
      <c r="AK794" s="58">
        <v>10</v>
      </c>
      <c r="AL794" s="58">
        <v>30</v>
      </c>
      <c r="AM794" s="58">
        <v>90</v>
      </c>
      <c r="AN794" s="58">
        <v>50</v>
      </c>
      <c r="AO794" s="58">
        <v>90</v>
      </c>
      <c r="AP794" s="58">
        <v>70</v>
      </c>
      <c r="AQ794" s="58">
        <v>50</v>
      </c>
      <c r="AR794" s="58">
        <v>90</v>
      </c>
      <c r="AS794" s="58">
        <v>80</v>
      </c>
      <c r="AT794" s="58">
        <v>50</v>
      </c>
      <c r="AU794" s="58">
        <v>90</v>
      </c>
      <c r="AV794" s="58">
        <v>100</v>
      </c>
      <c r="AW794" s="58">
        <v>80</v>
      </c>
      <c r="AX794" s="58">
        <v>0</v>
      </c>
      <c r="AY794" s="58">
        <v>100</v>
      </c>
      <c r="AZ794" s="58">
        <v>0</v>
      </c>
      <c r="BA794" s="58">
        <v>90</v>
      </c>
      <c r="BB794" s="58">
        <v>80</v>
      </c>
      <c r="BC794" s="58">
        <v>100</v>
      </c>
      <c r="BD794" s="58">
        <v>60</v>
      </c>
      <c r="BE794" s="58">
        <v>10</v>
      </c>
      <c r="BF794" s="58">
        <v>0</v>
      </c>
      <c r="BG794" s="58">
        <v>70</v>
      </c>
      <c r="BH794" s="58">
        <v>0</v>
      </c>
      <c r="BI794" s="58">
        <v>0</v>
      </c>
      <c r="BJ794" s="58">
        <v>80</v>
      </c>
      <c r="BK794" s="58">
        <v>0</v>
      </c>
      <c r="BL794" s="58">
        <v>20</v>
      </c>
      <c r="BM794" s="58">
        <v>60</v>
      </c>
      <c r="BN794" s="58">
        <v>10</v>
      </c>
      <c r="BO794" s="58">
        <v>10</v>
      </c>
      <c r="BP794" s="58">
        <v>100</v>
      </c>
      <c r="BQ794" s="58">
        <v>0</v>
      </c>
      <c r="BR794" s="58">
        <v>0</v>
      </c>
      <c r="BS794" s="58">
        <v>0</v>
      </c>
      <c r="BT794" s="58">
        <v>0</v>
      </c>
      <c r="BU794" s="58">
        <v>10</v>
      </c>
      <c r="BV794" s="58">
        <v>5</v>
      </c>
      <c r="BW794" s="58">
        <v>100</v>
      </c>
      <c r="BX794" s="58">
        <v>0</v>
      </c>
      <c r="BY794" s="58">
        <v>5</v>
      </c>
      <c r="BZ794" s="58">
        <v>100</v>
      </c>
      <c r="CA794" s="58">
        <v>0</v>
      </c>
      <c r="CB794" s="58">
        <v>20</v>
      </c>
      <c r="CC794" s="58">
        <v>0</v>
      </c>
      <c r="CD794" s="58">
        <v>0</v>
      </c>
      <c r="CE794" s="76">
        <f t="shared" si="274"/>
        <v>40.96153846153846</v>
      </c>
      <c r="CF794" s="76">
        <f t="shared" si="273"/>
        <v>45.11904761904762</v>
      </c>
      <c r="CG794" s="76">
        <f t="shared" si="275"/>
        <v>36.111111111111114</v>
      </c>
    </row>
    <row r="795" spans="1:167" x14ac:dyDescent="0.2">
      <c r="A795" s="52">
        <v>792</v>
      </c>
      <c r="B795" s="58">
        <v>1</v>
      </c>
      <c r="C795" s="75">
        <v>18</v>
      </c>
      <c r="D795" s="52" t="s">
        <v>50</v>
      </c>
      <c r="E795" s="58">
        <v>27</v>
      </c>
      <c r="F795" s="58">
        <v>27</v>
      </c>
      <c r="G795" s="58">
        <v>10</v>
      </c>
      <c r="H795" s="58">
        <v>10</v>
      </c>
      <c r="I795" s="58">
        <v>5</v>
      </c>
      <c r="J795" s="58">
        <v>0</v>
      </c>
      <c r="K795" s="58">
        <v>0</v>
      </c>
      <c r="L795" s="58">
        <v>0</v>
      </c>
      <c r="M795" s="58">
        <v>0</v>
      </c>
      <c r="N795" s="58">
        <v>0</v>
      </c>
      <c r="O795" s="58">
        <v>30</v>
      </c>
      <c r="P795" s="58">
        <v>0</v>
      </c>
      <c r="Q795" s="58">
        <v>30</v>
      </c>
      <c r="R795" s="58">
        <v>50</v>
      </c>
      <c r="S795" s="58">
        <v>0</v>
      </c>
      <c r="T795" s="58">
        <v>20</v>
      </c>
      <c r="U795" s="58">
        <v>0</v>
      </c>
      <c r="V795" s="58">
        <v>20</v>
      </c>
      <c r="W795" s="58">
        <v>40</v>
      </c>
      <c r="X795" s="58">
        <v>30</v>
      </c>
      <c r="Y795" s="58">
        <v>0</v>
      </c>
      <c r="Z795" s="58">
        <v>0</v>
      </c>
      <c r="AA795" s="58">
        <v>0</v>
      </c>
      <c r="AB795" s="58">
        <v>30</v>
      </c>
      <c r="AC795" s="58">
        <v>40</v>
      </c>
      <c r="AD795" s="58">
        <v>0</v>
      </c>
      <c r="AE795" s="58">
        <v>30</v>
      </c>
      <c r="AF795" s="58">
        <v>30</v>
      </c>
      <c r="AG795" s="58">
        <v>30</v>
      </c>
      <c r="AH795" s="58">
        <v>0</v>
      </c>
      <c r="AI795" s="58">
        <v>20</v>
      </c>
      <c r="AJ795" s="58">
        <v>0</v>
      </c>
      <c r="AK795" s="58">
        <v>0</v>
      </c>
      <c r="AL795" s="58">
        <v>30</v>
      </c>
      <c r="AM795" s="58">
        <v>0</v>
      </c>
      <c r="AN795" s="58">
        <v>30</v>
      </c>
      <c r="AO795" s="58">
        <v>10</v>
      </c>
      <c r="AP795" s="58">
        <v>0</v>
      </c>
      <c r="AQ795" s="58">
        <v>5</v>
      </c>
      <c r="AR795" s="58">
        <v>0</v>
      </c>
      <c r="AS795" s="58">
        <v>20</v>
      </c>
      <c r="AT795" s="58">
        <v>0</v>
      </c>
      <c r="AU795" s="58">
        <v>30</v>
      </c>
      <c r="AV795" s="58">
        <v>50</v>
      </c>
      <c r="AW795" s="58">
        <v>30</v>
      </c>
      <c r="AX795" s="58">
        <v>10</v>
      </c>
      <c r="AY795" s="58">
        <v>0</v>
      </c>
      <c r="AZ795" s="58">
        <v>0</v>
      </c>
      <c r="BA795" s="58">
        <v>0</v>
      </c>
      <c r="BB795" s="58">
        <v>30</v>
      </c>
      <c r="BC795" s="58">
        <v>10</v>
      </c>
      <c r="BD795" s="58">
        <v>0</v>
      </c>
      <c r="BE795" s="58">
        <v>0</v>
      </c>
      <c r="BF795" s="58">
        <v>0</v>
      </c>
      <c r="BG795" s="58">
        <v>10</v>
      </c>
      <c r="BH795" s="58">
        <v>30</v>
      </c>
      <c r="BI795" s="58">
        <v>20</v>
      </c>
      <c r="BJ795" s="58">
        <v>10</v>
      </c>
      <c r="BK795" s="58">
        <v>0</v>
      </c>
      <c r="BL795" s="58">
        <v>0</v>
      </c>
      <c r="BM795" s="58">
        <v>27</v>
      </c>
      <c r="BN795" s="58">
        <v>0</v>
      </c>
      <c r="BO795" s="58">
        <v>0</v>
      </c>
      <c r="BP795" s="58">
        <v>0</v>
      </c>
      <c r="BQ795" s="58">
        <v>30</v>
      </c>
      <c r="BR795" s="58">
        <v>0</v>
      </c>
      <c r="BS795" s="58">
        <v>0</v>
      </c>
      <c r="BT795" s="58">
        <v>0</v>
      </c>
      <c r="BU795" s="58">
        <v>0</v>
      </c>
      <c r="BV795" s="58">
        <v>10</v>
      </c>
      <c r="BW795" s="58">
        <v>10</v>
      </c>
      <c r="BX795" s="58">
        <v>0</v>
      </c>
      <c r="BY795" s="58">
        <v>10</v>
      </c>
      <c r="BZ795" s="58">
        <v>0</v>
      </c>
      <c r="CA795" s="58">
        <v>0</v>
      </c>
      <c r="CB795" s="58">
        <v>10</v>
      </c>
      <c r="CC795" s="58">
        <v>30</v>
      </c>
      <c r="CD795" s="58">
        <v>0</v>
      </c>
      <c r="CE795" s="76">
        <f t="shared" si="274"/>
        <v>11.935897435897436</v>
      </c>
      <c r="CF795" s="76">
        <f t="shared" si="273"/>
        <v>13.666666666666666</v>
      </c>
      <c r="CG795" s="76">
        <f t="shared" si="275"/>
        <v>9.9166666666666661</v>
      </c>
      <c r="CH795" s="58" t="s">
        <v>49</v>
      </c>
      <c r="CI795" s="74">
        <v>20</v>
      </c>
      <c r="CJ795" s="74">
        <v>20</v>
      </c>
      <c r="CK795" s="74">
        <v>30</v>
      </c>
      <c r="CL795" s="74">
        <v>10</v>
      </c>
      <c r="CM795" s="74">
        <v>10</v>
      </c>
      <c r="CN795" s="74">
        <v>0</v>
      </c>
      <c r="CO795" s="74">
        <v>0</v>
      </c>
      <c r="CP795" s="74">
        <v>0</v>
      </c>
      <c r="CQ795" s="74">
        <v>0</v>
      </c>
      <c r="CR795" s="74">
        <v>0</v>
      </c>
      <c r="CS795" s="74">
        <v>20</v>
      </c>
      <c r="CT795" s="74">
        <v>0</v>
      </c>
      <c r="CU795" s="74">
        <v>20</v>
      </c>
      <c r="CV795" s="74">
        <v>50</v>
      </c>
      <c r="CW795" s="74">
        <v>10</v>
      </c>
      <c r="CX795" s="74">
        <v>20</v>
      </c>
      <c r="CY795" s="74">
        <v>0</v>
      </c>
      <c r="CZ795" s="74">
        <v>20</v>
      </c>
      <c r="DA795" s="74">
        <v>20</v>
      </c>
      <c r="DB795" s="74">
        <v>30</v>
      </c>
      <c r="DC795" s="74">
        <v>0</v>
      </c>
      <c r="DD795" s="74">
        <v>0</v>
      </c>
      <c r="DE795" s="74">
        <v>0</v>
      </c>
      <c r="DF795" s="74">
        <v>30</v>
      </c>
      <c r="DG795" s="74">
        <v>30</v>
      </c>
      <c r="DH795" s="74">
        <v>0</v>
      </c>
      <c r="DI795" s="74">
        <v>30</v>
      </c>
      <c r="DJ795" s="74">
        <v>35</v>
      </c>
      <c r="DK795" s="74">
        <v>35</v>
      </c>
      <c r="DL795" s="74">
        <v>5</v>
      </c>
      <c r="DM795" s="74">
        <v>15</v>
      </c>
      <c r="DN795" s="74">
        <v>0</v>
      </c>
      <c r="DO795" s="74">
        <v>0</v>
      </c>
      <c r="DP795" s="74">
        <v>30</v>
      </c>
      <c r="DQ795" s="74">
        <v>0</v>
      </c>
      <c r="DR795" s="74">
        <v>50</v>
      </c>
      <c r="DS795" s="74">
        <v>20</v>
      </c>
      <c r="DT795" s="74">
        <v>0</v>
      </c>
      <c r="DU795" s="74">
        <v>0</v>
      </c>
      <c r="DV795" s="74">
        <v>0</v>
      </c>
      <c r="DW795" s="74">
        <v>20</v>
      </c>
      <c r="DX795" s="74">
        <v>0</v>
      </c>
      <c r="DY795" s="74">
        <v>20</v>
      </c>
      <c r="DZ795" s="74">
        <v>50</v>
      </c>
      <c r="EA795" s="74">
        <v>30</v>
      </c>
      <c r="EB795" s="74">
        <v>10</v>
      </c>
      <c r="EC795" s="74">
        <v>0</v>
      </c>
      <c r="ED795" s="74">
        <v>0</v>
      </c>
      <c r="EE795" s="74">
        <v>0</v>
      </c>
      <c r="EF795" s="74">
        <v>30</v>
      </c>
      <c r="EG795" s="74">
        <v>10</v>
      </c>
      <c r="EH795" s="74">
        <v>0</v>
      </c>
      <c r="EI795" s="74">
        <v>0</v>
      </c>
      <c r="EJ795" s="74">
        <v>0</v>
      </c>
      <c r="EK795" s="74">
        <v>15</v>
      </c>
      <c r="EL795" s="74">
        <v>30</v>
      </c>
      <c r="EM795" s="74">
        <v>20</v>
      </c>
      <c r="EN795" s="74">
        <v>20</v>
      </c>
      <c r="EO795" s="74">
        <v>5</v>
      </c>
      <c r="EP795" s="74">
        <v>5</v>
      </c>
      <c r="EQ795" s="74">
        <v>25</v>
      </c>
      <c r="ER795" s="74">
        <v>0</v>
      </c>
      <c r="ES795" s="74">
        <v>5</v>
      </c>
      <c r="ET795" s="74">
        <v>0</v>
      </c>
      <c r="EU795" s="74">
        <v>30</v>
      </c>
      <c r="EV795" s="74">
        <v>0</v>
      </c>
      <c r="EW795" s="74">
        <v>0</v>
      </c>
      <c r="EX795" s="74">
        <v>0</v>
      </c>
      <c r="EY795" s="74">
        <v>0</v>
      </c>
      <c r="EZ795" s="74">
        <v>15</v>
      </c>
      <c r="FA795" s="74">
        <v>20</v>
      </c>
      <c r="FB795" s="74">
        <v>0</v>
      </c>
      <c r="FC795" s="74">
        <v>10</v>
      </c>
      <c r="FD795" s="74">
        <v>0</v>
      </c>
      <c r="FE795" s="74">
        <v>0</v>
      </c>
      <c r="FF795" s="74">
        <v>10</v>
      </c>
      <c r="FG795" s="74">
        <v>20</v>
      </c>
      <c r="FH795" s="74">
        <v>0</v>
      </c>
      <c r="FI795" s="76">
        <f>AVERAGE(CI795:FH795)</f>
        <v>12.307692307692308</v>
      </c>
      <c r="FJ795" s="76">
        <f>AVERAGE(CI795:DX795)</f>
        <v>13.80952380952381</v>
      </c>
      <c r="FK795" s="76">
        <f>AVERAGE(DY795:FH795)</f>
        <v>10.555555555555555</v>
      </c>
    </row>
    <row r="796" spans="1:167" x14ac:dyDescent="0.2">
      <c r="A796" s="58">
        <v>793</v>
      </c>
      <c r="B796" s="74">
        <v>0</v>
      </c>
      <c r="C796" s="75">
        <v>19</v>
      </c>
      <c r="D796" s="58" t="s">
        <v>50</v>
      </c>
      <c r="E796" s="58">
        <v>50</v>
      </c>
      <c r="F796" s="58">
        <v>30</v>
      </c>
      <c r="G796" s="58">
        <v>0</v>
      </c>
      <c r="H796" s="58">
        <v>50</v>
      </c>
      <c r="I796" s="58">
        <v>0</v>
      </c>
      <c r="J796" s="58">
        <v>0</v>
      </c>
      <c r="K796" s="58">
        <v>50</v>
      </c>
      <c r="L796" s="58">
        <v>0</v>
      </c>
      <c r="M796" s="58">
        <v>0</v>
      </c>
      <c r="N796" s="58">
        <v>0</v>
      </c>
      <c r="O796" s="58">
        <v>50</v>
      </c>
      <c r="P796" s="58">
        <v>15</v>
      </c>
      <c r="Q796" s="58">
        <v>20</v>
      </c>
      <c r="R796" s="58">
        <v>0</v>
      </c>
      <c r="S796" s="58">
        <v>0</v>
      </c>
      <c r="T796" s="58">
        <v>100</v>
      </c>
      <c r="U796" s="58">
        <v>0</v>
      </c>
      <c r="V796" s="58">
        <v>100</v>
      </c>
      <c r="W796" s="58">
        <v>100</v>
      </c>
      <c r="X796" s="58">
        <v>0</v>
      </c>
      <c r="Y796" s="58">
        <v>50</v>
      </c>
      <c r="Z796" s="58">
        <v>0</v>
      </c>
      <c r="AA796" s="58">
        <v>0</v>
      </c>
      <c r="AB796" s="58">
        <v>30</v>
      </c>
      <c r="AC796" s="58">
        <v>50</v>
      </c>
      <c r="AD796" s="58">
        <v>0</v>
      </c>
      <c r="AE796" s="58">
        <v>0</v>
      </c>
      <c r="AF796" s="58">
        <v>50</v>
      </c>
      <c r="AG796" s="58">
        <v>50</v>
      </c>
      <c r="AH796" s="58">
        <v>0</v>
      </c>
      <c r="AI796" s="58">
        <v>20</v>
      </c>
      <c r="AJ796" s="58">
        <v>0</v>
      </c>
      <c r="AK796" s="58">
        <v>0</v>
      </c>
      <c r="AL796" s="58">
        <v>0</v>
      </c>
      <c r="AM796" s="58">
        <v>0</v>
      </c>
      <c r="AN796" s="58">
        <v>0</v>
      </c>
      <c r="AO796" s="58">
        <v>0</v>
      </c>
      <c r="AP796" s="58">
        <v>0</v>
      </c>
      <c r="AQ796" s="58">
        <v>0</v>
      </c>
      <c r="AR796" s="58">
        <v>0</v>
      </c>
      <c r="AS796" s="58">
        <v>30</v>
      </c>
      <c r="AT796" s="58">
        <v>0</v>
      </c>
      <c r="AU796" s="58">
        <v>0</v>
      </c>
      <c r="AV796" s="58">
        <v>0</v>
      </c>
      <c r="AW796" s="58">
        <v>0</v>
      </c>
      <c r="AX796" s="58">
        <v>0</v>
      </c>
      <c r="AY796" s="58">
        <v>0</v>
      </c>
      <c r="AZ796" s="58">
        <v>0</v>
      </c>
      <c r="BA796" s="58">
        <v>0</v>
      </c>
      <c r="BB796" s="58">
        <v>0</v>
      </c>
      <c r="BC796" s="58">
        <v>0</v>
      </c>
      <c r="BD796" s="58">
        <v>0</v>
      </c>
      <c r="BE796" s="58">
        <v>0</v>
      </c>
      <c r="BF796" s="58">
        <v>0</v>
      </c>
      <c r="BG796" s="58">
        <v>0</v>
      </c>
      <c r="BH796" s="58">
        <v>0</v>
      </c>
      <c r="BI796" s="58">
        <v>100</v>
      </c>
      <c r="BJ796" s="58">
        <v>0</v>
      </c>
      <c r="BK796" s="58">
        <v>0</v>
      </c>
      <c r="BL796" s="58">
        <v>0</v>
      </c>
      <c r="BM796" s="58">
        <v>0</v>
      </c>
      <c r="BN796" s="58">
        <v>0</v>
      </c>
      <c r="BO796" s="58">
        <v>0</v>
      </c>
      <c r="BP796" s="58">
        <v>0</v>
      </c>
      <c r="BQ796" s="58">
        <v>0</v>
      </c>
      <c r="BR796" s="58">
        <v>0</v>
      </c>
      <c r="BS796" s="58">
        <v>0</v>
      </c>
      <c r="BT796" s="58">
        <v>0</v>
      </c>
      <c r="BU796" s="58">
        <v>0</v>
      </c>
      <c r="BV796" s="58">
        <v>0</v>
      </c>
      <c r="BW796" s="58">
        <v>0</v>
      </c>
      <c r="BX796" s="58">
        <v>0</v>
      </c>
      <c r="BY796" s="58">
        <v>0</v>
      </c>
      <c r="BZ796" s="58">
        <v>0</v>
      </c>
      <c r="CA796" s="58">
        <v>0</v>
      </c>
      <c r="CB796" s="58">
        <v>0</v>
      </c>
      <c r="CC796" s="58">
        <v>0</v>
      </c>
      <c r="CD796" s="58">
        <v>0</v>
      </c>
      <c r="CE796" s="76">
        <f t="shared" si="274"/>
        <v>12.115384615384615</v>
      </c>
      <c r="CF796" s="76">
        <f t="shared" si="273"/>
        <v>20.11904761904762</v>
      </c>
      <c r="CG796" s="76">
        <f t="shared" si="275"/>
        <v>2.7777777777777777</v>
      </c>
    </row>
    <row r="797" spans="1:167" x14ac:dyDescent="0.2">
      <c r="A797" s="52">
        <v>794</v>
      </c>
      <c r="B797" s="74">
        <v>0</v>
      </c>
      <c r="C797" s="75">
        <v>19</v>
      </c>
      <c r="D797" s="58" t="s">
        <v>49</v>
      </c>
      <c r="E797" s="58">
        <v>60</v>
      </c>
      <c r="F797" s="58">
        <v>30</v>
      </c>
      <c r="G797" s="58">
        <v>70</v>
      </c>
      <c r="H797" s="58">
        <v>90</v>
      </c>
      <c r="I797" s="58">
        <v>60</v>
      </c>
      <c r="J797" s="58">
        <v>70</v>
      </c>
      <c r="K797" s="58">
        <v>20</v>
      </c>
      <c r="L797" s="58">
        <v>30</v>
      </c>
      <c r="M797" s="58">
        <v>60</v>
      </c>
      <c r="N797" s="58">
        <v>15</v>
      </c>
      <c r="O797" s="58">
        <v>5</v>
      </c>
      <c r="P797" s="58">
        <v>5</v>
      </c>
      <c r="Q797" s="58">
        <v>70</v>
      </c>
      <c r="R797" s="58">
        <v>100</v>
      </c>
      <c r="S797" s="58">
        <v>0</v>
      </c>
      <c r="T797" s="58">
        <v>100</v>
      </c>
      <c r="U797" s="58">
        <v>100</v>
      </c>
      <c r="V797" s="58">
        <v>100</v>
      </c>
      <c r="W797" s="58">
        <v>100</v>
      </c>
      <c r="X797" s="58">
        <v>100</v>
      </c>
      <c r="Y797" s="58">
        <v>100</v>
      </c>
      <c r="Z797" s="58">
        <v>0</v>
      </c>
      <c r="AA797" s="58">
        <v>0</v>
      </c>
      <c r="AB797" s="58">
        <v>70</v>
      </c>
      <c r="AC797" s="58">
        <v>80</v>
      </c>
      <c r="AD797" s="58">
        <v>100</v>
      </c>
      <c r="AE797" s="58">
        <v>100</v>
      </c>
      <c r="AF797" s="58">
        <v>0</v>
      </c>
      <c r="AG797" s="58">
        <v>50</v>
      </c>
      <c r="AH797" s="58">
        <v>100</v>
      </c>
      <c r="AI797" s="58">
        <v>10</v>
      </c>
      <c r="AJ797" s="58">
        <v>10</v>
      </c>
      <c r="AK797" s="58">
        <v>60</v>
      </c>
      <c r="AL797" s="58">
        <v>70</v>
      </c>
      <c r="AM797" s="58">
        <v>5</v>
      </c>
      <c r="AN797" s="58">
        <v>90</v>
      </c>
      <c r="AO797" s="58">
        <v>0</v>
      </c>
      <c r="AP797" s="58">
        <v>2</v>
      </c>
      <c r="AQ797" s="58">
        <v>0</v>
      </c>
      <c r="AR797" s="58">
        <v>20</v>
      </c>
      <c r="AS797" s="58">
        <v>30</v>
      </c>
      <c r="AT797" s="58">
        <v>100</v>
      </c>
      <c r="AU797" s="58">
        <v>100</v>
      </c>
      <c r="AV797" s="58">
        <v>100</v>
      </c>
      <c r="AW797" s="58">
        <v>100</v>
      </c>
      <c r="AX797" s="58">
        <v>50</v>
      </c>
      <c r="AY797" s="58">
        <v>60</v>
      </c>
      <c r="AZ797" s="58">
        <v>0</v>
      </c>
      <c r="BA797" s="58">
        <v>10</v>
      </c>
      <c r="BB797" s="58">
        <v>0</v>
      </c>
      <c r="BC797" s="58">
        <v>60</v>
      </c>
      <c r="BD797" s="58">
        <v>50</v>
      </c>
      <c r="BE797" s="58">
        <v>40</v>
      </c>
      <c r="BF797" s="58">
        <v>20</v>
      </c>
      <c r="BG797" s="58">
        <v>5</v>
      </c>
      <c r="BH797" s="58">
        <v>10</v>
      </c>
      <c r="BI797" s="58">
        <v>20</v>
      </c>
      <c r="BJ797" s="58">
        <v>80</v>
      </c>
      <c r="BK797" s="58">
        <v>50</v>
      </c>
      <c r="BL797" s="58">
        <v>60</v>
      </c>
      <c r="BM797" s="58">
        <v>30</v>
      </c>
      <c r="BN797" s="58">
        <v>0</v>
      </c>
      <c r="BO797" s="58">
        <v>0</v>
      </c>
      <c r="BP797" s="58">
        <v>0</v>
      </c>
      <c r="BQ797" s="58">
        <v>0</v>
      </c>
      <c r="BR797" s="58">
        <v>0</v>
      </c>
      <c r="BS797" s="58">
        <v>0</v>
      </c>
      <c r="BT797" s="58">
        <v>60</v>
      </c>
      <c r="BU797" s="58">
        <v>0</v>
      </c>
      <c r="BV797" s="58">
        <v>0</v>
      </c>
      <c r="BW797" s="58">
        <v>5</v>
      </c>
      <c r="BX797" s="58">
        <v>0</v>
      </c>
      <c r="BY797" s="58">
        <v>10</v>
      </c>
      <c r="BZ797" s="58">
        <v>0</v>
      </c>
      <c r="CA797" s="58">
        <v>0</v>
      </c>
      <c r="CB797" s="58">
        <v>10</v>
      </c>
      <c r="CC797" s="58">
        <v>0</v>
      </c>
      <c r="CD797" s="58">
        <v>20</v>
      </c>
      <c r="CE797" s="76">
        <f t="shared" si="274"/>
        <v>40.153846153846153</v>
      </c>
      <c r="CF797" s="76">
        <f t="shared" si="273"/>
        <v>51.952380952380949</v>
      </c>
      <c r="CG797" s="76">
        <f t="shared" si="275"/>
        <v>26.388888888888889</v>
      </c>
      <c r="CH797" s="58" t="s">
        <v>50</v>
      </c>
      <c r="CI797" s="74">
        <v>100</v>
      </c>
      <c r="CJ797" s="74">
        <v>50</v>
      </c>
      <c r="CK797" s="74">
        <v>30</v>
      </c>
      <c r="CL797" s="74">
        <v>10</v>
      </c>
      <c r="CM797" s="74">
        <v>10</v>
      </c>
      <c r="CN797" s="74">
        <v>5</v>
      </c>
      <c r="CO797" s="74">
        <v>70</v>
      </c>
      <c r="CP797" s="74">
        <v>70</v>
      </c>
      <c r="CQ797" s="74">
        <v>20</v>
      </c>
      <c r="CR797" s="74">
        <v>0</v>
      </c>
      <c r="CS797" s="74">
        <v>20</v>
      </c>
      <c r="CT797" s="74">
        <v>30</v>
      </c>
      <c r="CU797" s="74">
        <v>30</v>
      </c>
      <c r="CV797" s="74">
        <v>100</v>
      </c>
      <c r="CW797" s="74">
        <v>0</v>
      </c>
      <c r="CX797" s="74">
        <v>100</v>
      </c>
      <c r="CY797" s="74">
        <v>40</v>
      </c>
      <c r="CZ797" s="74">
        <v>100</v>
      </c>
      <c r="DA797" s="74">
        <v>100</v>
      </c>
      <c r="DB797" s="74">
        <v>100</v>
      </c>
      <c r="DC797" s="74">
        <v>100</v>
      </c>
      <c r="DD797" s="74">
        <v>15</v>
      </c>
      <c r="DE797" s="74">
        <v>0</v>
      </c>
      <c r="DF797" s="74">
        <v>100</v>
      </c>
      <c r="DG797" s="74">
        <v>100</v>
      </c>
      <c r="DH797" s="74">
        <v>40</v>
      </c>
      <c r="DI797" s="74">
        <v>40</v>
      </c>
      <c r="DJ797" s="74">
        <v>100</v>
      </c>
      <c r="DK797" s="74">
        <v>80</v>
      </c>
      <c r="DL797" s="74">
        <v>30</v>
      </c>
      <c r="DM797" s="74">
        <v>90</v>
      </c>
      <c r="DN797" s="74">
        <v>0</v>
      </c>
      <c r="DO797" s="74">
        <v>0</v>
      </c>
      <c r="DP797" s="74">
        <v>60</v>
      </c>
      <c r="DQ797" s="74">
        <v>0</v>
      </c>
      <c r="DR797" s="74">
        <v>30</v>
      </c>
      <c r="DS797" s="74">
        <v>30</v>
      </c>
      <c r="DT797" s="74">
        <v>0</v>
      </c>
      <c r="DU797" s="74">
        <v>50</v>
      </c>
      <c r="DV797" s="74">
        <v>10</v>
      </c>
      <c r="DW797" s="74">
        <v>90</v>
      </c>
      <c r="DX797" s="74">
        <v>20</v>
      </c>
      <c r="DY797" s="74">
        <v>70</v>
      </c>
      <c r="DZ797" s="74">
        <v>80</v>
      </c>
      <c r="EA797" s="74">
        <v>60</v>
      </c>
      <c r="EB797" s="74">
        <v>10</v>
      </c>
      <c r="EC797" s="74">
        <v>80</v>
      </c>
      <c r="ED797" s="74">
        <v>0</v>
      </c>
      <c r="EE797" s="74">
        <v>0</v>
      </c>
      <c r="EF797" s="74">
        <v>20</v>
      </c>
      <c r="EG797" s="74">
        <v>30</v>
      </c>
      <c r="EH797" s="74">
        <v>40</v>
      </c>
      <c r="EI797" s="74">
        <v>0</v>
      </c>
      <c r="EJ797" s="74">
        <v>0</v>
      </c>
      <c r="EK797" s="74">
        <v>50</v>
      </c>
      <c r="EL797" s="74">
        <v>0</v>
      </c>
      <c r="EM797" s="74">
        <v>0</v>
      </c>
      <c r="EN797" s="74">
        <v>0</v>
      </c>
      <c r="EO797" s="74">
        <v>30</v>
      </c>
      <c r="EP797" s="74">
        <v>60</v>
      </c>
      <c r="EQ797" s="74">
        <v>10</v>
      </c>
      <c r="ER797" s="74">
        <v>0</v>
      </c>
      <c r="ES797" s="74">
        <v>0</v>
      </c>
      <c r="ET797" s="74">
        <v>0</v>
      </c>
      <c r="EU797" s="74">
        <v>0</v>
      </c>
      <c r="EV797" s="74">
        <v>80</v>
      </c>
      <c r="EW797" s="74">
        <v>50</v>
      </c>
      <c r="EX797" s="74">
        <v>90</v>
      </c>
      <c r="EY797" s="74">
        <v>30</v>
      </c>
      <c r="EZ797" s="74">
        <v>15</v>
      </c>
      <c r="FA797" s="74">
        <v>80</v>
      </c>
      <c r="FB797" s="74">
        <v>90</v>
      </c>
      <c r="FC797" s="74">
        <v>40</v>
      </c>
      <c r="FD797" s="74">
        <v>0</v>
      </c>
      <c r="FE797" s="74">
        <v>50</v>
      </c>
      <c r="FF797" s="74">
        <v>20</v>
      </c>
      <c r="FG797" s="74">
        <v>10</v>
      </c>
      <c r="FH797" s="74">
        <v>30</v>
      </c>
      <c r="FI797" s="76">
        <f>AVERAGE(CI797:FH797)</f>
        <v>39.679487179487182</v>
      </c>
      <c r="FJ797" s="76">
        <f>AVERAGE(CI797:DX797)</f>
        <v>46.904761904761905</v>
      </c>
      <c r="FK797" s="76">
        <f>AVERAGE(DY797:FH797)</f>
        <v>31.25</v>
      </c>
    </row>
    <row r="798" spans="1:167" x14ac:dyDescent="0.2">
      <c r="A798" s="58">
        <v>795</v>
      </c>
      <c r="B798" s="58">
        <v>0</v>
      </c>
      <c r="C798" s="75">
        <v>18</v>
      </c>
      <c r="D798" s="52" t="s">
        <v>50</v>
      </c>
      <c r="E798" s="58">
        <v>50</v>
      </c>
      <c r="F798" s="58">
        <v>70</v>
      </c>
      <c r="G798" s="58">
        <v>30</v>
      </c>
      <c r="H798" s="58">
        <v>60</v>
      </c>
      <c r="I798" s="58">
        <v>50</v>
      </c>
      <c r="J798" s="58">
        <v>0</v>
      </c>
      <c r="K798" s="58">
        <v>80</v>
      </c>
      <c r="L798" s="58">
        <v>0</v>
      </c>
      <c r="M798" s="58">
        <v>0</v>
      </c>
      <c r="N798" s="58">
        <v>0</v>
      </c>
      <c r="O798" s="58">
        <v>60</v>
      </c>
      <c r="P798" s="58">
        <v>0</v>
      </c>
      <c r="Q798" s="58">
        <v>60</v>
      </c>
      <c r="R798" s="58">
        <v>100</v>
      </c>
      <c r="S798" s="58">
        <v>0</v>
      </c>
      <c r="T798" s="58">
        <v>70</v>
      </c>
      <c r="U798" s="58">
        <v>0</v>
      </c>
      <c r="V798" s="58">
        <v>40</v>
      </c>
      <c r="W798" s="58">
        <v>100</v>
      </c>
      <c r="X798" s="58">
        <v>20</v>
      </c>
      <c r="Y798" s="58">
        <v>50</v>
      </c>
      <c r="Z798" s="58">
        <v>0</v>
      </c>
      <c r="AA798" s="58">
        <v>0</v>
      </c>
      <c r="AB798" s="58">
        <v>100</v>
      </c>
      <c r="AC798" s="58">
        <v>100</v>
      </c>
      <c r="AD798" s="58">
        <v>0</v>
      </c>
      <c r="AE798" s="58">
        <v>10</v>
      </c>
      <c r="AF798" s="58">
        <v>80</v>
      </c>
      <c r="AG798" s="58">
        <v>100</v>
      </c>
      <c r="AH798" s="58">
        <v>10</v>
      </c>
      <c r="AI798" s="58">
        <v>70</v>
      </c>
      <c r="AJ798" s="58">
        <v>0</v>
      </c>
      <c r="AK798" s="58">
        <v>0</v>
      </c>
      <c r="AL798" s="58">
        <v>30</v>
      </c>
      <c r="AM798" s="58">
        <v>0</v>
      </c>
      <c r="AN798" s="58">
        <v>10</v>
      </c>
      <c r="AO798" s="58">
        <v>0</v>
      </c>
      <c r="AP798" s="58">
        <v>0</v>
      </c>
      <c r="AQ798" s="58">
        <v>20</v>
      </c>
      <c r="AR798" s="58">
        <v>0</v>
      </c>
      <c r="AS798" s="58">
        <v>10</v>
      </c>
      <c r="AT798" s="58">
        <v>0</v>
      </c>
      <c r="AU798" s="58">
        <v>30</v>
      </c>
      <c r="AV798" s="58">
        <v>40</v>
      </c>
      <c r="AW798" s="58">
        <v>40</v>
      </c>
      <c r="AX798" s="58">
        <v>0</v>
      </c>
      <c r="AY798" s="58">
        <v>0</v>
      </c>
      <c r="AZ798" s="58">
        <v>0</v>
      </c>
      <c r="BA798" s="58">
        <v>10</v>
      </c>
      <c r="BB798" s="58">
        <v>20</v>
      </c>
      <c r="BC798" s="58">
        <v>0</v>
      </c>
      <c r="BD798" s="58">
        <v>0</v>
      </c>
      <c r="BE798" s="58">
        <v>0</v>
      </c>
      <c r="BF798" s="58">
        <v>0</v>
      </c>
      <c r="BG798" s="58">
        <v>0</v>
      </c>
      <c r="BH798" s="58">
        <v>0</v>
      </c>
      <c r="BI798" s="58">
        <v>10</v>
      </c>
      <c r="BJ798" s="58">
        <v>20</v>
      </c>
      <c r="BK798" s="58">
        <v>0</v>
      </c>
      <c r="BL798" s="58">
        <v>20</v>
      </c>
      <c r="BM798" s="58">
        <v>0</v>
      </c>
      <c r="BN798" s="58">
        <v>0</v>
      </c>
      <c r="BO798" s="58">
        <v>0</v>
      </c>
      <c r="BP798" s="58">
        <v>0</v>
      </c>
      <c r="BQ798" s="58">
        <v>0</v>
      </c>
      <c r="BR798" s="58">
        <v>0</v>
      </c>
      <c r="BS798" s="58">
        <v>0</v>
      </c>
      <c r="BT798" s="58">
        <v>0</v>
      </c>
      <c r="BU798" s="58">
        <v>0</v>
      </c>
      <c r="BV798" s="58">
        <v>0</v>
      </c>
      <c r="BW798" s="58">
        <v>20</v>
      </c>
      <c r="BX798" s="58">
        <v>0</v>
      </c>
      <c r="BY798" s="58">
        <v>0</v>
      </c>
      <c r="BZ798" s="58">
        <v>0</v>
      </c>
      <c r="CA798" s="58">
        <v>0</v>
      </c>
      <c r="CB798" s="58">
        <v>0</v>
      </c>
      <c r="CC798" s="58">
        <v>0</v>
      </c>
      <c r="CD798" s="58">
        <v>0</v>
      </c>
      <c r="CE798" s="76">
        <f t="shared" si="274"/>
        <v>20.384615384615383</v>
      </c>
      <c r="CF798" s="76">
        <f t="shared" si="273"/>
        <v>32.857142857142854</v>
      </c>
      <c r="CG798" s="76">
        <f t="shared" si="275"/>
        <v>5.833333333333333</v>
      </c>
    </row>
    <row r="799" spans="1:167" x14ac:dyDescent="0.2">
      <c r="A799" s="52">
        <v>796</v>
      </c>
      <c r="B799" s="74">
        <v>1</v>
      </c>
      <c r="C799" s="75">
        <v>21</v>
      </c>
      <c r="D799" s="58" t="s">
        <v>49</v>
      </c>
      <c r="E799" s="58">
        <v>10</v>
      </c>
      <c r="F799" s="58">
        <v>0</v>
      </c>
      <c r="G799" s="58">
        <v>0</v>
      </c>
      <c r="H799" s="58">
        <v>0</v>
      </c>
      <c r="I799" s="58">
        <v>0</v>
      </c>
      <c r="J799" s="58">
        <v>0</v>
      </c>
      <c r="K799" s="58">
        <v>0</v>
      </c>
      <c r="L799" s="58">
        <v>0</v>
      </c>
      <c r="M799" s="58">
        <v>0</v>
      </c>
      <c r="N799" s="58">
        <v>0</v>
      </c>
      <c r="O799" s="58">
        <v>0</v>
      </c>
      <c r="P799" s="58">
        <v>0</v>
      </c>
      <c r="Q799" s="58">
        <v>0</v>
      </c>
      <c r="R799" s="58">
        <v>5</v>
      </c>
      <c r="S799" s="58">
        <v>0</v>
      </c>
      <c r="T799" s="58">
        <v>30</v>
      </c>
      <c r="U799" s="58">
        <v>5</v>
      </c>
      <c r="V799" s="58">
        <v>30</v>
      </c>
      <c r="W799" s="58">
        <v>75</v>
      </c>
      <c r="X799" s="58">
        <v>10</v>
      </c>
      <c r="Y799" s="58">
        <v>50</v>
      </c>
      <c r="Z799" s="58">
        <v>0</v>
      </c>
      <c r="AA799" s="58">
        <v>0</v>
      </c>
      <c r="AB799" s="58">
        <v>80</v>
      </c>
      <c r="AC799" s="58">
        <v>60</v>
      </c>
      <c r="AD799" s="58">
        <v>0</v>
      </c>
      <c r="AE799" s="58">
        <v>0</v>
      </c>
      <c r="AF799" s="58">
        <v>0</v>
      </c>
      <c r="AG799" s="58">
        <v>0</v>
      </c>
      <c r="AH799" s="58">
        <v>0</v>
      </c>
      <c r="AI799" s="58">
        <v>5</v>
      </c>
      <c r="AJ799" s="58">
        <v>0</v>
      </c>
      <c r="AK799" s="58">
        <v>0</v>
      </c>
      <c r="AL799" s="58">
        <v>0</v>
      </c>
      <c r="AM799" s="58">
        <v>0</v>
      </c>
      <c r="AN799" s="58">
        <v>0</v>
      </c>
      <c r="AO799" s="58">
        <v>0</v>
      </c>
      <c r="AP799" s="58">
        <v>0</v>
      </c>
      <c r="AQ799" s="58">
        <v>0</v>
      </c>
      <c r="AR799" s="58">
        <v>0</v>
      </c>
      <c r="AS799" s="58">
        <v>10</v>
      </c>
      <c r="AT799" s="58">
        <v>0</v>
      </c>
      <c r="AU799" s="58">
        <v>20</v>
      </c>
      <c r="AV799" s="58">
        <v>0</v>
      </c>
      <c r="AW799" s="58">
        <v>0</v>
      </c>
      <c r="AX799" s="58">
        <v>0</v>
      </c>
      <c r="AY799" s="58">
        <v>0</v>
      </c>
      <c r="AZ799" s="58">
        <v>0</v>
      </c>
      <c r="BA799" s="58">
        <v>0</v>
      </c>
      <c r="BB799" s="58">
        <v>5</v>
      </c>
      <c r="BC799" s="58">
        <v>0</v>
      </c>
      <c r="BD799" s="58">
        <v>0</v>
      </c>
      <c r="BE799" s="58">
        <v>0</v>
      </c>
      <c r="BF799" s="58">
        <v>0</v>
      </c>
      <c r="BG799" s="58">
        <v>1</v>
      </c>
      <c r="BH799" s="58">
        <v>0</v>
      </c>
      <c r="BI799" s="58">
        <v>0</v>
      </c>
      <c r="BJ799" s="58">
        <v>5</v>
      </c>
      <c r="BK799" s="58">
        <v>5</v>
      </c>
      <c r="BL799" s="58">
        <v>0</v>
      </c>
      <c r="BM799" s="58">
        <v>0</v>
      </c>
      <c r="BN799" s="58">
        <v>0</v>
      </c>
      <c r="BO799" s="58">
        <v>0</v>
      </c>
      <c r="BP799" s="58">
        <v>0</v>
      </c>
      <c r="BQ799" s="58">
        <v>0</v>
      </c>
      <c r="BR799" s="58">
        <v>0</v>
      </c>
      <c r="BS799" s="58">
        <v>0</v>
      </c>
      <c r="BT799" s="58">
        <v>3</v>
      </c>
      <c r="BU799" s="58">
        <v>0</v>
      </c>
      <c r="BV799" s="58">
        <v>0</v>
      </c>
      <c r="BW799" s="58">
        <v>5</v>
      </c>
      <c r="BX799" s="58">
        <v>0</v>
      </c>
      <c r="BY799" s="58">
        <v>0</v>
      </c>
      <c r="BZ799" s="58">
        <v>0</v>
      </c>
      <c r="CA799" s="58">
        <v>5</v>
      </c>
      <c r="CB799" s="58">
        <v>10</v>
      </c>
      <c r="CC799" s="58">
        <v>0</v>
      </c>
      <c r="CD799" s="58">
        <v>60</v>
      </c>
      <c r="CE799" s="76">
        <f t="shared" si="274"/>
        <v>6.2692307692307692</v>
      </c>
      <c r="CF799" s="76">
        <f t="shared" si="273"/>
        <v>8.8095238095238102</v>
      </c>
      <c r="CG799" s="76">
        <f t="shared" si="275"/>
        <v>3.3055555555555554</v>
      </c>
    </row>
    <row r="800" spans="1:167" x14ac:dyDescent="0.2">
      <c r="A800" s="58">
        <v>797</v>
      </c>
      <c r="B800" s="74">
        <v>0</v>
      </c>
      <c r="C800" s="75">
        <v>19</v>
      </c>
      <c r="D800" s="58" t="s">
        <v>50</v>
      </c>
      <c r="E800" s="58">
        <v>90</v>
      </c>
      <c r="F800" s="58">
        <v>90</v>
      </c>
      <c r="G800" s="58">
        <v>90</v>
      </c>
      <c r="H800" s="58">
        <v>0</v>
      </c>
      <c r="I800" s="58">
        <v>0</v>
      </c>
      <c r="J800" s="58">
        <v>0</v>
      </c>
      <c r="K800" s="58">
        <v>20</v>
      </c>
      <c r="L800" s="58">
        <v>0</v>
      </c>
      <c r="M800" s="58">
        <v>0</v>
      </c>
      <c r="N800" s="58">
        <v>20</v>
      </c>
      <c r="O800" s="58">
        <v>20</v>
      </c>
      <c r="P800" s="58">
        <v>20</v>
      </c>
      <c r="Q800" s="58">
        <v>20</v>
      </c>
      <c r="R800" s="58">
        <v>100</v>
      </c>
      <c r="S800" s="58">
        <v>30</v>
      </c>
      <c r="T800" s="58">
        <v>90</v>
      </c>
      <c r="U800" s="58">
        <v>20</v>
      </c>
      <c r="V800" s="58">
        <v>0</v>
      </c>
      <c r="W800" s="58">
        <v>100</v>
      </c>
      <c r="X800" s="58">
        <v>0</v>
      </c>
      <c r="Y800" s="58">
        <v>100</v>
      </c>
      <c r="Z800" s="58">
        <v>0</v>
      </c>
      <c r="AA800" s="58">
        <v>0</v>
      </c>
      <c r="AB800" s="58">
        <v>100</v>
      </c>
      <c r="AC800" s="58">
        <v>100</v>
      </c>
      <c r="AD800" s="58">
        <v>10</v>
      </c>
      <c r="AE800" s="58">
        <v>20</v>
      </c>
      <c r="AF800" s="58">
        <v>100</v>
      </c>
      <c r="AG800" s="58">
        <v>100</v>
      </c>
      <c r="AH800" s="58">
        <v>50</v>
      </c>
      <c r="AI800" s="58">
        <v>100</v>
      </c>
      <c r="AJ800" s="58">
        <v>0</v>
      </c>
      <c r="AK800" s="58">
        <v>0</v>
      </c>
      <c r="AL800" s="58">
        <v>60</v>
      </c>
      <c r="AM800" s="58">
        <v>20</v>
      </c>
      <c r="AN800" s="58">
        <v>10</v>
      </c>
      <c r="AO800" s="58">
        <v>0</v>
      </c>
      <c r="AP800" s="58">
        <v>0</v>
      </c>
      <c r="AQ800" s="58">
        <v>95</v>
      </c>
      <c r="AR800" s="58">
        <v>0</v>
      </c>
      <c r="AS800" s="58">
        <v>100</v>
      </c>
      <c r="AT800" s="58">
        <v>0</v>
      </c>
      <c r="AU800" s="58">
        <v>90</v>
      </c>
      <c r="AV800" s="58">
        <v>20</v>
      </c>
      <c r="AW800" s="58">
        <v>90</v>
      </c>
      <c r="AX800" s="58">
        <v>80</v>
      </c>
      <c r="AY800" s="58">
        <v>100</v>
      </c>
      <c r="AZ800" s="58">
        <v>0</v>
      </c>
      <c r="BA800" s="58">
        <v>20</v>
      </c>
      <c r="BB800" s="58">
        <v>0</v>
      </c>
      <c r="BC800" s="58">
        <v>100</v>
      </c>
      <c r="BD800" s="58">
        <v>80</v>
      </c>
      <c r="BE800" s="58">
        <v>0</v>
      </c>
      <c r="BF800" s="58">
        <v>0</v>
      </c>
      <c r="BG800" s="58">
        <v>100</v>
      </c>
      <c r="BH800" s="58">
        <v>0</v>
      </c>
      <c r="BI800" s="58">
        <v>0</v>
      </c>
      <c r="BJ800" s="58">
        <v>0</v>
      </c>
      <c r="BK800" s="58">
        <v>0</v>
      </c>
      <c r="BL800" s="58">
        <v>100</v>
      </c>
      <c r="BM800" s="58">
        <v>0</v>
      </c>
      <c r="BN800" s="58">
        <v>0</v>
      </c>
      <c r="BO800" s="58">
        <v>0</v>
      </c>
      <c r="BP800" s="58">
        <v>0</v>
      </c>
      <c r="BQ800" s="58">
        <v>0</v>
      </c>
      <c r="BR800" s="58">
        <v>100</v>
      </c>
      <c r="BS800" s="58">
        <v>90</v>
      </c>
      <c r="BT800" s="58">
        <v>100</v>
      </c>
      <c r="BU800" s="58">
        <v>0</v>
      </c>
      <c r="BV800" s="58">
        <v>0</v>
      </c>
      <c r="BW800" s="58">
        <v>100</v>
      </c>
      <c r="BX800" s="58">
        <v>90</v>
      </c>
      <c r="BY800" s="58">
        <v>0</v>
      </c>
      <c r="BZ800" s="58">
        <v>0</v>
      </c>
      <c r="CA800" s="58">
        <v>0</v>
      </c>
      <c r="CB800" s="58">
        <v>0</v>
      </c>
      <c r="CC800" s="58">
        <v>0</v>
      </c>
      <c r="CD800" s="58">
        <v>80</v>
      </c>
      <c r="CE800" s="76">
        <f t="shared" si="274"/>
        <v>38.653846153846153</v>
      </c>
      <c r="CF800" s="76">
        <f t="shared" si="273"/>
        <v>39.88095238095238</v>
      </c>
      <c r="CG800" s="76">
        <f t="shared" si="275"/>
        <v>37.222222222222221</v>
      </c>
      <c r="CI800" s="58"/>
      <c r="CJ800" s="58"/>
      <c r="CK800" s="58"/>
      <c r="CL800" s="58"/>
      <c r="CM800" s="58"/>
      <c r="CN800" s="58"/>
      <c r="CO800" s="58"/>
      <c r="CP800" s="58"/>
      <c r="CQ800" s="58"/>
      <c r="CR800" s="58"/>
      <c r="CS800" s="58"/>
      <c r="CT800" s="58"/>
      <c r="CU800" s="58"/>
      <c r="CV800" s="58"/>
      <c r="CW800" s="58"/>
      <c r="CX800" s="58"/>
      <c r="CY800" s="58"/>
      <c r="CZ800" s="58"/>
      <c r="DA800" s="58"/>
      <c r="DB800" s="58"/>
      <c r="DC800" s="58"/>
      <c r="DD800" s="58"/>
      <c r="DE800" s="58"/>
      <c r="DF800" s="58"/>
      <c r="DG800" s="58"/>
      <c r="DH800" s="58"/>
      <c r="DI800" s="58"/>
      <c r="DJ800" s="58"/>
      <c r="DK800" s="58"/>
      <c r="DL800" s="58"/>
      <c r="DM800" s="58"/>
      <c r="DN800" s="58"/>
      <c r="DO800" s="58"/>
      <c r="DP800" s="58"/>
      <c r="DQ800" s="58"/>
      <c r="DR800" s="58"/>
      <c r="DS800" s="58"/>
      <c r="DT800" s="58"/>
      <c r="DU800" s="58"/>
      <c r="DV800" s="58"/>
      <c r="DW800" s="58"/>
      <c r="DX800" s="58"/>
      <c r="DY800" s="58"/>
      <c r="DZ800" s="58"/>
      <c r="EA800" s="58"/>
      <c r="EB800" s="58"/>
      <c r="EC800" s="58"/>
      <c r="ED800" s="58"/>
      <c r="EE800" s="58"/>
      <c r="EF800" s="58"/>
      <c r="EG800" s="58"/>
      <c r="EH800" s="58"/>
      <c r="EI800" s="58"/>
      <c r="EJ800" s="58"/>
      <c r="EK800" s="58"/>
      <c r="EL800" s="58"/>
      <c r="EM800" s="58"/>
      <c r="EN800" s="58"/>
      <c r="EO800" s="58"/>
      <c r="EP800" s="58"/>
      <c r="EQ800" s="58"/>
      <c r="ER800" s="58"/>
      <c r="ES800" s="58"/>
      <c r="ET800" s="58"/>
      <c r="EU800" s="58"/>
      <c r="EV800" s="58"/>
      <c r="EW800" s="58"/>
      <c r="EX800" s="58"/>
      <c r="EY800" s="58"/>
      <c r="EZ800" s="58"/>
      <c r="FA800" s="58"/>
      <c r="FB800" s="58"/>
      <c r="FC800" s="58"/>
      <c r="FD800" s="58"/>
      <c r="FE800" s="58"/>
      <c r="FF800" s="58"/>
      <c r="FG800" s="58"/>
      <c r="FH800" s="58"/>
    </row>
    <row r="801" spans="1:167" x14ac:dyDescent="0.2">
      <c r="A801" s="52">
        <v>798</v>
      </c>
      <c r="B801" s="47">
        <v>0</v>
      </c>
      <c r="C801" s="75">
        <v>22</v>
      </c>
      <c r="D801" s="58" t="s">
        <v>50</v>
      </c>
      <c r="E801" s="64">
        <v>45</v>
      </c>
      <c r="F801" s="64">
        <v>39</v>
      </c>
      <c r="G801" s="64">
        <v>75</v>
      </c>
      <c r="H801" s="64">
        <v>15</v>
      </c>
      <c r="I801" s="64">
        <v>10</v>
      </c>
      <c r="J801" s="64">
        <v>50</v>
      </c>
      <c r="K801" s="64">
        <v>15</v>
      </c>
      <c r="L801" s="64">
        <v>10</v>
      </c>
      <c r="M801" s="64">
        <v>10</v>
      </c>
      <c r="N801" s="64">
        <v>10</v>
      </c>
      <c r="O801" s="64">
        <v>10</v>
      </c>
      <c r="P801" s="64">
        <v>2</v>
      </c>
      <c r="Q801" s="64">
        <v>25</v>
      </c>
      <c r="R801" s="64">
        <v>30</v>
      </c>
      <c r="S801" s="64">
        <v>20</v>
      </c>
      <c r="T801" s="58">
        <v>95</v>
      </c>
      <c r="U801" s="64">
        <v>5</v>
      </c>
      <c r="V801" s="64">
        <v>99</v>
      </c>
      <c r="W801" s="64">
        <v>95</v>
      </c>
      <c r="X801" s="64">
        <v>94</v>
      </c>
      <c r="Y801" s="64">
        <v>99</v>
      </c>
      <c r="Z801" s="64">
        <v>0</v>
      </c>
      <c r="AA801" s="64">
        <v>0</v>
      </c>
      <c r="AB801" s="64">
        <v>99</v>
      </c>
      <c r="AC801" s="64">
        <v>99</v>
      </c>
      <c r="AD801" s="64">
        <v>35</v>
      </c>
      <c r="AE801" s="64">
        <v>45</v>
      </c>
      <c r="AF801" s="64">
        <v>99</v>
      </c>
      <c r="AG801" s="64">
        <v>70</v>
      </c>
      <c r="AH801" s="64">
        <v>89</v>
      </c>
      <c r="AI801" s="64">
        <v>99</v>
      </c>
      <c r="AJ801" s="64">
        <v>0</v>
      </c>
      <c r="AK801" s="64">
        <v>2</v>
      </c>
      <c r="AL801" s="64">
        <v>88</v>
      </c>
      <c r="AM801" s="64">
        <v>1</v>
      </c>
      <c r="AN801" s="64">
        <v>75</v>
      </c>
      <c r="AO801" s="64">
        <v>89</v>
      </c>
      <c r="AP801" s="64">
        <v>0</v>
      </c>
      <c r="AQ801" s="64">
        <v>0</v>
      </c>
      <c r="AR801" s="64">
        <v>0</v>
      </c>
      <c r="AS801" s="64">
        <v>79</v>
      </c>
      <c r="AT801" s="64">
        <v>0</v>
      </c>
      <c r="AU801" s="64">
        <v>50</v>
      </c>
      <c r="AV801" s="64">
        <v>60</v>
      </c>
      <c r="AW801" s="64">
        <v>15</v>
      </c>
      <c r="AX801" s="64">
        <v>10</v>
      </c>
      <c r="AY801" s="64">
        <v>10</v>
      </c>
      <c r="AZ801" s="64">
        <v>0</v>
      </c>
      <c r="BA801" s="64">
        <v>25</v>
      </c>
      <c r="BB801" s="64">
        <v>0</v>
      </c>
      <c r="BC801" s="64">
        <v>10</v>
      </c>
      <c r="BD801" s="64">
        <v>0</v>
      </c>
      <c r="BE801" s="64">
        <v>0</v>
      </c>
      <c r="BF801" s="64">
        <v>0</v>
      </c>
      <c r="BG801" s="64">
        <v>25</v>
      </c>
      <c r="BH801" s="64">
        <v>20</v>
      </c>
      <c r="BI801" s="64">
        <v>45</v>
      </c>
      <c r="BJ801" s="64">
        <v>30</v>
      </c>
      <c r="BK801" s="64">
        <v>2</v>
      </c>
      <c r="BL801" s="64">
        <v>15</v>
      </c>
      <c r="BM801" s="64">
        <v>10</v>
      </c>
      <c r="BN801" s="64">
        <v>0</v>
      </c>
      <c r="BO801" s="64">
        <v>5</v>
      </c>
      <c r="BP801" s="64">
        <v>10</v>
      </c>
      <c r="BQ801" s="64">
        <v>0</v>
      </c>
      <c r="BR801" s="64">
        <v>65</v>
      </c>
      <c r="BS801" s="64">
        <v>1</v>
      </c>
      <c r="BT801" s="64">
        <v>75</v>
      </c>
      <c r="BU801" s="64">
        <v>2</v>
      </c>
      <c r="BV801" s="64">
        <v>0</v>
      </c>
      <c r="BW801" s="64">
        <v>20</v>
      </c>
      <c r="BX801" s="64">
        <v>45</v>
      </c>
      <c r="BY801" s="64">
        <v>35</v>
      </c>
      <c r="BZ801" s="64">
        <v>0</v>
      </c>
      <c r="CA801" s="64">
        <v>35</v>
      </c>
      <c r="CB801" s="64">
        <v>65</v>
      </c>
      <c r="CC801" s="64">
        <v>45</v>
      </c>
      <c r="CD801" s="64">
        <v>75</v>
      </c>
      <c r="CE801" s="76">
        <f t="shared" si="274"/>
        <v>33.679487179487182</v>
      </c>
      <c r="CF801" s="76">
        <f t="shared" si="273"/>
        <v>43.38095238095238</v>
      </c>
      <c r="CG801" s="76">
        <f t="shared" si="275"/>
        <v>22.361111111111111</v>
      </c>
    </row>
    <row r="802" spans="1:167" x14ac:dyDescent="0.2">
      <c r="A802" s="58">
        <v>799</v>
      </c>
      <c r="B802" s="74">
        <v>0</v>
      </c>
      <c r="C802" s="75">
        <v>20</v>
      </c>
      <c r="D802" s="58" t="s">
        <v>49</v>
      </c>
      <c r="E802" s="58">
        <v>10</v>
      </c>
      <c r="F802" s="58">
        <v>0</v>
      </c>
      <c r="G802" s="58">
        <v>10</v>
      </c>
      <c r="H802" s="58">
        <v>5</v>
      </c>
      <c r="I802" s="58">
        <v>0</v>
      </c>
      <c r="J802" s="58">
        <v>0</v>
      </c>
      <c r="K802" s="58">
        <v>0</v>
      </c>
      <c r="L802" s="58">
        <v>0</v>
      </c>
      <c r="M802" s="58">
        <v>0</v>
      </c>
      <c r="N802" s="58">
        <v>0</v>
      </c>
      <c r="O802" s="58">
        <v>5</v>
      </c>
      <c r="P802" s="58">
        <v>0</v>
      </c>
      <c r="Q802" s="58">
        <v>0</v>
      </c>
      <c r="R802" s="58">
        <v>15</v>
      </c>
      <c r="S802" s="58">
        <v>0</v>
      </c>
      <c r="T802" s="58">
        <v>10</v>
      </c>
      <c r="U802" s="58">
        <v>0</v>
      </c>
      <c r="V802" s="58">
        <v>0</v>
      </c>
      <c r="W802" s="58">
        <v>20</v>
      </c>
      <c r="X802" s="58">
        <v>15</v>
      </c>
      <c r="Y802" s="58">
        <v>30</v>
      </c>
      <c r="Z802" s="58">
        <v>0</v>
      </c>
      <c r="AA802" s="58">
        <v>0</v>
      </c>
      <c r="AB802" s="58">
        <v>5</v>
      </c>
      <c r="AC802" s="58">
        <v>10</v>
      </c>
      <c r="AD802" s="58">
        <v>0</v>
      </c>
      <c r="AE802" s="58">
        <v>15</v>
      </c>
      <c r="AF802" s="58">
        <v>20</v>
      </c>
      <c r="AG802" s="58">
        <v>15</v>
      </c>
      <c r="AH802" s="58">
        <v>0</v>
      </c>
      <c r="AI802" s="58">
        <v>10</v>
      </c>
      <c r="AJ802" s="58">
        <v>0</v>
      </c>
      <c r="AK802" s="58">
        <v>0</v>
      </c>
      <c r="AL802" s="58">
        <v>5</v>
      </c>
      <c r="AM802" s="58">
        <v>0</v>
      </c>
      <c r="AN802" s="58">
        <v>0</v>
      </c>
      <c r="AO802" s="58">
        <v>0</v>
      </c>
      <c r="AP802" s="58">
        <v>0</v>
      </c>
      <c r="AQ802" s="58">
        <v>5</v>
      </c>
      <c r="AR802" s="58">
        <v>0</v>
      </c>
      <c r="AS802" s="58">
        <v>10</v>
      </c>
      <c r="AT802" s="58">
        <v>0</v>
      </c>
      <c r="AU802" s="58">
        <v>30</v>
      </c>
      <c r="AV802" s="58">
        <v>20</v>
      </c>
      <c r="AW802" s="58">
        <v>30</v>
      </c>
      <c r="AX802" s="58">
        <v>0</v>
      </c>
      <c r="AY802" s="58">
        <v>15</v>
      </c>
      <c r="AZ802" s="58">
        <v>0</v>
      </c>
      <c r="BA802" s="58">
        <v>5</v>
      </c>
      <c r="BB802" s="58">
        <v>0</v>
      </c>
      <c r="BC802" s="58">
        <v>5</v>
      </c>
      <c r="BD802" s="58">
        <v>5</v>
      </c>
      <c r="BE802" s="58">
        <v>0</v>
      </c>
      <c r="BF802" s="58">
        <v>0</v>
      </c>
      <c r="BG802" s="58">
        <v>5</v>
      </c>
      <c r="BH802" s="58">
        <v>0</v>
      </c>
      <c r="BI802" s="58">
        <v>5</v>
      </c>
      <c r="BJ802" s="58">
        <v>15</v>
      </c>
      <c r="BK802" s="58">
        <v>0</v>
      </c>
      <c r="BL802" s="58">
        <v>30</v>
      </c>
      <c r="BM802" s="58">
        <v>0</v>
      </c>
      <c r="BN802" s="58">
        <v>0</v>
      </c>
      <c r="BO802" s="58">
        <v>0</v>
      </c>
      <c r="BP802" s="58">
        <v>0</v>
      </c>
      <c r="BQ802" s="58">
        <v>0</v>
      </c>
      <c r="BR802" s="58">
        <v>0</v>
      </c>
      <c r="BS802" s="58">
        <v>0</v>
      </c>
      <c r="BT802" s="58">
        <v>0</v>
      </c>
      <c r="BU802" s="58">
        <v>0</v>
      </c>
      <c r="BV802" s="58">
        <v>0</v>
      </c>
      <c r="BW802" s="58">
        <v>0</v>
      </c>
      <c r="BX802" s="58">
        <v>0</v>
      </c>
      <c r="BY802" s="58">
        <v>20</v>
      </c>
      <c r="BZ802" s="58">
        <v>0</v>
      </c>
      <c r="CA802" s="58">
        <v>5</v>
      </c>
      <c r="CB802" s="58">
        <v>0</v>
      </c>
      <c r="CC802" s="58">
        <v>0</v>
      </c>
      <c r="CD802" s="58">
        <v>0</v>
      </c>
      <c r="CE802" s="76">
        <f t="shared" si="274"/>
        <v>5.1923076923076925</v>
      </c>
      <c r="CF802" s="76">
        <f t="shared" si="273"/>
        <v>5.1190476190476186</v>
      </c>
      <c r="CG802" s="76">
        <f t="shared" si="275"/>
        <v>5.2777777777777777</v>
      </c>
    </row>
    <row r="803" spans="1:167" x14ac:dyDescent="0.2">
      <c r="A803" s="52">
        <v>800</v>
      </c>
      <c r="B803" s="74">
        <v>0</v>
      </c>
      <c r="C803" s="75">
        <v>19</v>
      </c>
      <c r="D803" s="58" t="s">
        <v>50</v>
      </c>
      <c r="E803" s="58">
        <v>20</v>
      </c>
      <c r="F803" s="58">
        <v>20</v>
      </c>
      <c r="G803" s="58">
        <v>10</v>
      </c>
      <c r="H803" s="58">
        <v>5</v>
      </c>
      <c r="I803" s="58">
        <v>10</v>
      </c>
      <c r="J803" s="58">
        <v>5</v>
      </c>
      <c r="K803" s="58">
        <v>0</v>
      </c>
      <c r="L803" s="58">
        <v>0</v>
      </c>
      <c r="M803" s="58">
        <v>0</v>
      </c>
      <c r="N803" s="58">
        <v>0</v>
      </c>
      <c r="O803" s="58">
        <v>5</v>
      </c>
      <c r="P803" s="58">
        <v>0</v>
      </c>
      <c r="Q803" s="58">
        <v>5</v>
      </c>
      <c r="R803" s="58">
        <v>8</v>
      </c>
      <c r="S803" s="58">
        <v>5</v>
      </c>
      <c r="T803" s="58">
        <v>10</v>
      </c>
      <c r="U803" s="58">
        <v>0</v>
      </c>
      <c r="V803" s="58">
        <v>30</v>
      </c>
      <c r="W803" s="58">
        <v>40</v>
      </c>
      <c r="X803" s="58">
        <v>20</v>
      </c>
      <c r="Y803" s="58">
        <v>20</v>
      </c>
      <c r="Z803" s="58">
        <v>10</v>
      </c>
      <c r="AA803" s="58">
        <v>0</v>
      </c>
      <c r="AB803" s="58">
        <v>80</v>
      </c>
      <c r="AC803" s="58">
        <v>20</v>
      </c>
      <c r="AD803" s="58">
        <v>0</v>
      </c>
      <c r="AE803" s="58">
        <v>10</v>
      </c>
      <c r="AF803" s="58">
        <v>90</v>
      </c>
      <c r="AG803" s="58">
        <v>90</v>
      </c>
      <c r="AH803" s="58">
        <v>0</v>
      </c>
      <c r="AI803" s="58">
        <v>90</v>
      </c>
      <c r="AJ803" s="58">
        <v>0</v>
      </c>
      <c r="AK803" s="58">
        <v>0</v>
      </c>
      <c r="AL803" s="58">
        <v>10</v>
      </c>
      <c r="AM803" s="58">
        <v>0</v>
      </c>
      <c r="AN803" s="58">
        <v>10</v>
      </c>
      <c r="AO803" s="58">
        <v>10</v>
      </c>
      <c r="AP803" s="58">
        <v>0</v>
      </c>
      <c r="AQ803" s="58">
        <v>10</v>
      </c>
      <c r="AR803" s="58">
        <v>10</v>
      </c>
      <c r="AS803" s="58">
        <v>50</v>
      </c>
      <c r="AT803" s="58">
        <v>10</v>
      </c>
      <c r="AU803" s="58">
        <v>0</v>
      </c>
      <c r="AV803" s="58">
        <v>0</v>
      </c>
      <c r="AW803" s="58">
        <v>0</v>
      </c>
      <c r="AX803" s="58">
        <v>0</v>
      </c>
      <c r="AY803" s="58">
        <v>0</v>
      </c>
      <c r="AZ803" s="58">
        <v>0</v>
      </c>
      <c r="BA803" s="58">
        <v>0</v>
      </c>
      <c r="BB803" s="58">
        <v>0</v>
      </c>
      <c r="BC803" s="58">
        <v>0</v>
      </c>
      <c r="BD803" s="58">
        <v>0</v>
      </c>
      <c r="BE803" s="58">
        <v>0</v>
      </c>
      <c r="BF803" s="58">
        <v>0</v>
      </c>
      <c r="BG803" s="58">
        <v>0</v>
      </c>
      <c r="BH803" s="58">
        <v>10</v>
      </c>
      <c r="BI803" s="58">
        <v>0</v>
      </c>
      <c r="BJ803" s="58">
        <v>0</v>
      </c>
      <c r="BK803" s="58">
        <v>0</v>
      </c>
      <c r="BL803" s="58">
        <v>5</v>
      </c>
      <c r="BM803" s="58">
        <v>0</v>
      </c>
      <c r="BN803" s="58">
        <v>0</v>
      </c>
      <c r="BO803" s="58">
        <v>0</v>
      </c>
      <c r="BP803" s="58">
        <v>0</v>
      </c>
      <c r="BQ803" s="58">
        <v>0</v>
      </c>
      <c r="BR803" s="58">
        <v>0</v>
      </c>
      <c r="BS803" s="58">
        <v>0</v>
      </c>
      <c r="BT803" s="58">
        <v>0</v>
      </c>
      <c r="BU803" s="58">
        <v>0</v>
      </c>
      <c r="BV803" s="58">
        <v>0</v>
      </c>
      <c r="BW803" s="58">
        <v>0</v>
      </c>
      <c r="BX803" s="58">
        <v>0</v>
      </c>
      <c r="BY803" s="58">
        <v>0</v>
      </c>
      <c r="BZ803" s="58">
        <v>0</v>
      </c>
      <c r="CA803" s="58">
        <v>0</v>
      </c>
      <c r="CB803" s="58">
        <v>0</v>
      </c>
      <c r="CC803" s="58">
        <v>5</v>
      </c>
      <c r="CD803" s="58">
        <v>0</v>
      </c>
      <c r="CE803" s="76">
        <f t="shared" si="274"/>
        <v>9.3974358974358978</v>
      </c>
      <c r="CF803" s="76">
        <f t="shared" si="273"/>
        <v>16.976190476190474</v>
      </c>
      <c r="CG803" s="76">
        <f t="shared" si="275"/>
        <v>0.55555555555555558</v>
      </c>
    </row>
    <row r="804" spans="1:167" x14ac:dyDescent="0.2">
      <c r="A804" s="58">
        <v>801</v>
      </c>
      <c r="B804" s="74">
        <v>1</v>
      </c>
      <c r="C804" s="75">
        <v>20</v>
      </c>
      <c r="D804" s="58" t="s">
        <v>50</v>
      </c>
      <c r="E804" s="58">
        <v>50</v>
      </c>
      <c r="F804" s="58">
        <v>1</v>
      </c>
      <c r="G804" s="58">
        <v>0</v>
      </c>
      <c r="H804" s="58">
        <v>2</v>
      </c>
      <c r="I804" s="58">
        <v>0</v>
      </c>
      <c r="J804" s="58">
        <v>0</v>
      </c>
      <c r="K804" s="58">
        <v>8</v>
      </c>
      <c r="L804" s="58">
        <v>5</v>
      </c>
      <c r="M804" s="58">
        <v>0</v>
      </c>
      <c r="N804" s="58">
        <v>0</v>
      </c>
      <c r="O804" s="58">
        <v>10</v>
      </c>
      <c r="P804" s="58">
        <v>0</v>
      </c>
      <c r="Q804" s="58">
        <v>10</v>
      </c>
      <c r="R804" s="58">
        <v>3</v>
      </c>
      <c r="S804" s="58">
        <v>20</v>
      </c>
      <c r="T804" s="58">
        <v>20</v>
      </c>
      <c r="U804" s="58">
        <v>0</v>
      </c>
      <c r="V804" s="58">
        <v>4</v>
      </c>
      <c r="W804" s="58">
        <v>85</v>
      </c>
      <c r="X804" s="58">
        <v>90</v>
      </c>
      <c r="Y804" s="58">
        <v>12</v>
      </c>
      <c r="Z804" s="58">
        <v>0</v>
      </c>
      <c r="AA804" s="58">
        <v>0</v>
      </c>
      <c r="AB804" s="58">
        <v>80</v>
      </c>
      <c r="AC804" s="58">
        <v>50</v>
      </c>
      <c r="AD804" s="58">
        <v>1</v>
      </c>
      <c r="AE804" s="58">
        <v>6</v>
      </c>
      <c r="AF804" s="58">
        <v>0</v>
      </c>
      <c r="AG804" s="58">
        <v>0</v>
      </c>
      <c r="AH804" s="58">
        <v>0</v>
      </c>
      <c r="AI804" s="58">
        <v>0</v>
      </c>
      <c r="AJ804" s="58">
        <v>0</v>
      </c>
      <c r="AK804" s="58">
        <v>0</v>
      </c>
      <c r="AL804" s="58">
        <v>0</v>
      </c>
      <c r="AM804" s="58">
        <v>0</v>
      </c>
      <c r="AN804" s="58">
        <v>0</v>
      </c>
      <c r="AO804" s="58">
        <v>0</v>
      </c>
      <c r="AP804" s="58">
        <v>0</v>
      </c>
      <c r="AQ804" s="58">
        <v>0</v>
      </c>
      <c r="AR804" s="58">
        <v>0</v>
      </c>
      <c r="AS804" s="58">
        <v>1</v>
      </c>
      <c r="AT804" s="58">
        <v>0</v>
      </c>
      <c r="AU804" s="58">
        <v>0</v>
      </c>
      <c r="AV804" s="58">
        <v>0</v>
      </c>
      <c r="AW804" s="58">
        <v>0</v>
      </c>
      <c r="AX804" s="58">
        <v>0</v>
      </c>
      <c r="AY804" s="58">
        <v>0</v>
      </c>
      <c r="AZ804" s="58">
        <v>0</v>
      </c>
      <c r="BA804" s="58">
        <v>0</v>
      </c>
      <c r="BB804" s="58">
        <v>0</v>
      </c>
      <c r="BC804" s="58">
        <v>0</v>
      </c>
      <c r="BD804" s="58">
        <v>0</v>
      </c>
      <c r="BE804" s="58">
        <v>0</v>
      </c>
      <c r="BF804" s="58">
        <v>0</v>
      </c>
      <c r="BG804" s="58">
        <v>0</v>
      </c>
      <c r="BH804" s="58">
        <v>0</v>
      </c>
      <c r="BI804" s="58">
        <v>0</v>
      </c>
      <c r="BJ804" s="58">
        <v>0</v>
      </c>
      <c r="BK804" s="58">
        <v>0</v>
      </c>
      <c r="BL804" s="58">
        <v>1</v>
      </c>
      <c r="BM804" s="58">
        <v>0</v>
      </c>
      <c r="BN804" s="58">
        <v>0</v>
      </c>
      <c r="BO804" s="58">
        <v>0</v>
      </c>
      <c r="BP804" s="58">
        <v>0</v>
      </c>
      <c r="BQ804" s="58">
        <v>0</v>
      </c>
      <c r="BR804" s="58">
        <v>0</v>
      </c>
      <c r="BS804" s="58">
        <v>0</v>
      </c>
      <c r="BT804" s="58">
        <v>0</v>
      </c>
      <c r="BU804" s="58">
        <v>0</v>
      </c>
      <c r="BV804" s="58">
        <v>0</v>
      </c>
      <c r="BW804" s="58">
        <v>0</v>
      </c>
      <c r="BX804" s="58">
        <v>0</v>
      </c>
      <c r="BY804" s="58">
        <v>0</v>
      </c>
      <c r="BZ804" s="58">
        <v>0</v>
      </c>
      <c r="CA804" s="58">
        <v>0</v>
      </c>
      <c r="CB804" s="58">
        <v>0</v>
      </c>
      <c r="CC804" s="58">
        <v>0</v>
      </c>
      <c r="CD804" s="58">
        <v>0</v>
      </c>
      <c r="CE804" s="76">
        <f t="shared" si="274"/>
        <v>5.884615384615385</v>
      </c>
      <c r="CF804" s="76">
        <f t="shared" si="273"/>
        <v>10.904761904761905</v>
      </c>
      <c r="CG804" s="76">
        <f t="shared" si="275"/>
        <v>2.7777777777777776E-2</v>
      </c>
    </row>
    <row r="805" spans="1:167" x14ac:dyDescent="0.2">
      <c r="A805" s="52">
        <v>802</v>
      </c>
      <c r="B805" s="58">
        <v>0</v>
      </c>
      <c r="C805" s="75">
        <v>19</v>
      </c>
      <c r="D805" s="52" t="s">
        <v>50</v>
      </c>
      <c r="E805" s="58">
        <v>90</v>
      </c>
      <c r="F805" s="58">
        <v>60</v>
      </c>
      <c r="G805" s="58">
        <v>30</v>
      </c>
      <c r="H805" s="58">
        <v>10</v>
      </c>
      <c r="I805" s="58">
        <v>10</v>
      </c>
      <c r="J805" s="58">
        <v>0</v>
      </c>
      <c r="K805" s="58">
        <v>50</v>
      </c>
      <c r="L805" s="58">
        <v>0</v>
      </c>
      <c r="M805" s="58">
        <v>0</v>
      </c>
      <c r="N805" s="58">
        <v>0</v>
      </c>
      <c r="O805" s="58">
        <v>50</v>
      </c>
      <c r="P805" s="58">
        <v>0</v>
      </c>
      <c r="Q805" s="58">
        <v>20</v>
      </c>
      <c r="R805" s="58">
        <v>70</v>
      </c>
      <c r="S805" s="58">
        <v>0</v>
      </c>
      <c r="T805" s="58">
        <v>0</v>
      </c>
      <c r="U805" s="58">
        <v>0</v>
      </c>
      <c r="V805" s="58">
        <v>0</v>
      </c>
      <c r="W805" s="58">
        <v>40</v>
      </c>
      <c r="X805" s="58">
        <v>10</v>
      </c>
      <c r="Y805" s="58">
        <v>50</v>
      </c>
      <c r="Z805" s="58">
        <v>0</v>
      </c>
      <c r="AA805" s="58">
        <v>0</v>
      </c>
      <c r="AB805" s="58">
        <v>90</v>
      </c>
      <c r="AC805" s="58">
        <v>20</v>
      </c>
      <c r="AD805" s="58">
        <v>0</v>
      </c>
      <c r="AE805" s="58">
        <v>0</v>
      </c>
      <c r="AF805" s="58">
        <v>30</v>
      </c>
      <c r="AG805" s="58">
        <v>40</v>
      </c>
      <c r="AH805" s="58">
        <v>10</v>
      </c>
      <c r="AI805" s="58">
        <v>50</v>
      </c>
      <c r="AJ805" s="58">
        <v>0</v>
      </c>
      <c r="AK805" s="58">
        <v>0</v>
      </c>
      <c r="AL805" s="58">
        <v>30</v>
      </c>
      <c r="AM805" s="58">
        <v>0</v>
      </c>
      <c r="AN805" s="58">
        <v>0</v>
      </c>
      <c r="AO805" s="58">
        <v>0</v>
      </c>
      <c r="AP805" s="58">
        <v>0</v>
      </c>
      <c r="AQ805" s="58">
        <v>10</v>
      </c>
      <c r="AR805" s="58">
        <v>0</v>
      </c>
      <c r="AS805" s="58">
        <v>20</v>
      </c>
      <c r="AT805" s="58">
        <v>0</v>
      </c>
      <c r="AU805" s="58">
        <v>20</v>
      </c>
      <c r="AV805" s="58">
        <v>10</v>
      </c>
      <c r="AW805" s="58">
        <v>40</v>
      </c>
      <c r="AX805" s="58">
        <v>0</v>
      </c>
      <c r="AY805" s="58">
        <v>10</v>
      </c>
      <c r="AZ805" s="58">
        <v>0</v>
      </c>
      <c r="BA805" s="58">
        <v>30</v>
      </c>
      <c r="BB805" s="58">
        <v>0</v>
      </c>
      <c r="BC805" s="58">
        <v>10</v>
      </c>
      <c r="BD805" s="58">
        <v>20</v>
      </c>
      <c r="BE805" s="58">
        <v>0</v>
      </c>
      <c r="BF805" s="58">
        <v>0</v>
      </c>
      <c r="BG805" s="58">
        <v>40</v>
      </c>
      <c r="BH805" s="58">
        <v>0</v>
      </c>
      <c r="BI805" s="58">
        <v>35</v>
      </c>
      <c r="BJ805" s="58">
        <v>50</v>
      </c>
      <c r="BK805" s="58">
        <v>0</v>
      </c>
      <c r="BL805" s="58">
        <v>40</v>
      </c>
      <c r="BM805" s="58">
        <v>0</v>
      </c>
      <c r="BN805" s="58">
        <v>0</v>
      </c>
      <c r="BO805" s="58">
        <v>0</v>
      </c>
      <c r="BP805" s="58">
        <v>0</v>
      </c>
      <c r="BQ805" s="58">
        <v>0</v>
      </c>
      <c r="BR805" s="58">
        <v>10</v>
      </c>
      <c r="BS805" s="58">
        <v>5</v>
      </c>
      <c r="BT805" s="58">
        <v>0</v>
      </c>
      <c r="BU805" s="58">
        <v>0</v>
      </c>
      <c r="BV805" s="58">
        <v>0</v>
      </c>
      <c r="BW805" s="58">
        <v>30</v>
      </c>
      <c r="BX805" s="58">
        <v>10</v>
      </c>
      <c r="BY805" s="58">
        <v>0</v>
      </c>
      <c r="BZ805" s="58">
        <v>0</v>
      </c>
      <c r="CA805" s="58">
        <v>0</v>
      </c>
      <c r="CB805" s="58">
        <v>0</v>
      </c>
      <c r="CC805" s="58">
        <v>10</v>
      </c>
      <c r="CD805" s="58">
        <v>0</v>
      </c>
      <c r="CE805" s="76">
        <f t="shared" si="274"/>
        <v>14.871794871794872</v>
      </c>
      <c r="CF805" s="76">
        <f t="shared" si="273"/>
        <v>18.80952380952381</v>
      </c>
      <c r="CG805" s="76">
        <f t="shared" si="275"/>
        <v>10.277777777777779</v>
      </c>
    </row>
    <row r="806" spans="1:167" x14ac:dyDescent="0.2">
      <c r="A806" s="58">
        <v>803</v>
      </c>
      <c r="B806" s="74">
        <v>1</v>
      </c>
      <c r="C806" s="75">
        <v>19</v>
      </c>
      <c r="D806" s="58" t="s">
        <v>50</v>
      </c>
      <c r="E806" s="58">
        <v>10</v>
      </c>
      <c r="F806" s="58">
        <v>0</v>
      </c>
      <c r="G806" s="58">
        <v>0</v>
      </c>
      <c r="H806" s="58">
        <v>0</v>
      </c>
      <c r="I806" s="58">
        <v>0</v>
      </c>
      <c r="J806" s="58">
        <v>0</v>
      </c>
      <c r="K806" s="58">
        <v>0</v>
      </c>
      <c r="L806" s="58">
        <v>0</v>
      </c>
      <c r="M806" s="58">
        <v>0</v>
      </c>
      <c r="N806" s="58">
        <v>0</v>
      </c>
      <c r="O806" s="58">
        <v>10</v>
      </c>
      <c r="P806" s="58">
        <v>0</v>
      </c>
      <c r="Q806" s="58">
        <v>0</v>
      </c>
      <c r="R806" s="58">
        <v>0</v>
      </c>
      <c r="S806" s="58">
        <v>0</v>
      </c>
      <c r="T806" s="58">
        <v>100</v>
      </c>
      <c r="U806" s="58">
        <v>0</v>
      </c>
      <c r="V806" s="58">
        <v>100</v>
      </c>
      <c r="W806" s="58">
        <v>0</v>
      </c>
      <c r="X806" s="58">
        <v>0</v>
      </c>
      <c r="Y806" s="58">
        <v>0</v>
      </c>
      <c r="Z806" s="58">
        <v>0</v>
      </c>
      <c r="AA806" s="58">
        <v>0</v>
      </c>
      <c r="AB806" s="58">
        <v>0</v>
      </c>
      <c r="AC806" s="58">
        <v>0</v>
      </c>
      <c r="AD806" s="58">
        <v>0</v>
      </c>
      <c r="AE806" s="58">
        <v>0</v>
      </c>
      <c r="AF806" s="58">
        <v>0</v>
      </c>
      <c r="AG806" s="58">
        <v>0</v>
      </c>
      <c r="AH806" s="58">
        <v>0</v>
      </c>
      <c r="AI806" s="58">
        <v>0</v>
      </c>
      <c r="AJ806" s="58">
        <v>0</v>
      </c>
      <c r="AK806" s="58">
        <v>0</v>
      </c>
      <c r="AL806" s="58">
        <v>0</v>
      </c>
      <c r="AM806" s="58">
        <v>0</v>
      </c>
      <c r="AN806" s="58">
        <v>0</v>
      </c>
      <c r="AO806" s="58">
        <v>0</v>
      </c>
      <c r="AP806" s="58">
        <v>0</v>
      </c>
      <c r="AQ806" s="58">
        <v>0</v>
      </c>
      <c r="AR806" s="58">
        <v>0</v>
      </c>
      <c r="AS806" s="58">
        <v>0</v>
      </c>
      <c r="AT806" s="58">
        <v>0</v>
      </c>
      <c r="AU806" s="58">
        <v>0</v>
      </c>
      <c r="AV806" s="58">
        <v>0</v>
      </c>
      <c r="AW806" s="58">
        <v>0</v>
      </c>
      <c r="AX806" s="58">
        <v>0</v>
      </c>
      <c r="AY806" s="58">
        <v>0</v>
      </c>
      <c r="AZ806" s="58">
        <v>0</v>
      </c>
      <c r="BA806" s="58">
        <v>0</v>
      </c>
      <c r="BB806" s="58">
        <v>0</v>
      </c>
      <c r="BC806" s="58">
        <v>0</v>
      </c>
      <c r="BD806" s="58">
        <v>0</v>
      </c>
      <c r="BE806" s="58">
        <v>0</v>
      </c>
      <c r="BF806" s="58">
        <v>0</v>
      </c>
      <c r="BG806" s="58">
        <v>0</v>
      </c>
      <c r="BH806" s="58">
        <v>0</v>
      </c>
      <c r="BI806" s="58">
        <v>0</v>
      </c>
      <c r="BJ806" s="58">
        <v>0</v>
      </c>
      <c r="BK806" s="58">
        <v>0</v>
      </c>
      <c r="BL806" s="58">
        <v>0</v>
      </c>
      <c r="BM806" s="58">
        <v>0</v>
      </c>
      <c r="BN806" s="58">
        <v>0</v>
      </c>
      <c r="BO806" s="58">
        <v>0</v>
      </c>
      <c r="BP806" s="58">
        <v>0</v>
      </c>
      <c r="BQ806" s="58">
        <v>0</v>
      </c>
      <c r="BR806" s="58">
        <v>0</v>
      </c>
      <c r="BS806" s="58">
        <v>0</v>
      </c>
      <c r="BT806" s="58">
        <v>0</v>
      </c>
      <c r="BU806" s="58">
        <v>0</v>
      </c>
      <c r="BV806" s="58">
        <v>0</v>
      </c>
      <c r="BW806" s="58">
        <v>0</v>
      </c>
      <c r="BX806" s="58">
        <v>0</v>
      </c>
      <c r="BY806" s="58">
        <v>0</v>
      </c>
      <c r="BZ806" s="58">
        <v>0</v>
      </c>
      <c r="CA806" s="58">
        <v>0</v>
      </c>
      <c r="CB806" s="58">
        <v>0</v>
      </c>
      <c r="CC806" s="58">
        <v>0</v>
      </c>
      <c r="CD806" s="58">
        <v>0</v>
      </c>
      <c r="CE806" s="76">
        <f t="shared" si="274"/>
        <v>2.8205128205128207</v>
      </c>
      <c r="CF806" s="76">
        <f t="shared" si="273"/>
        <v>5.2380952380952381</v>
      </c>
      <c r="CG806" s="76">
        <f t="shared" si="275"/>
        <v>0</v>
      </c>
    </row>
    <row r="807" spans="1:167" x14ac:dyDescent="0.2">
      <c r="A807" s="52">
        <v>804</v>
      </c>
      <c r="B807" s="74">
        <v>1</v>
      </c>
      <c r="C807" s="75">
        <v>20</v>
      </c>
      <c r="D807" s="58" t="s">
        <v>49</v>
      </c>
      <c r="E807" s="58">
        <v>10</v>
      </c>
      <c r="F807" s="58">
        <v>0</v>
      </c>
      <c r="G807" s="58">
        <v>0</v>
      </c>
      <c r="H807" s="58">
        <v>0</v>
      </c>
      <c r="I807" s="58">
        <v>0</v>
      </c>
      <c r="J807" s="58">
        <v>0</v>
      </c>
      <c r="K807" s="58">
        <v>0</v>
      </c>
      <c r="L807" s="58">
        <v>0</v>
      </c>
      <c r="M807" s="58">
        <v>0</v>
      </c>
      <c r="N807" s="58">
        <v>0</v>
      </c>
      <c r="O807" s="58">
        <v>0</v>
      </c>
      <c r="P807" s="58">
        <v>0</v>
      </c>
      <c r="Q807" s="58">
        <v>0</v>
      </c>
      <c r="R807" s="58">
        <v>0</v>
      </c>
      <c r="S807" s="58">
        <v>0</v>
      </c>
      <c r="T807" s="58">
        <v>0</v>
      </c>
      <c r="U807" s="58">
        <v>0</v>
      </c>
      <c r="V807" s="58">
        <v>0</v>
      </c>
      <c r="W807" s="58">
        <v>10</v>
      </c>
      <c r="X807" s="58">
        <v>10</v>
      </c>
      <c r="Y807" s="58">
        <v>50</v>
      </c>
      <c r="Z807" s="58">
        <v>0</v>
      </c>
      <c r="AA807" s="58">
        <v>0</v>
      </c>
      <c r="AB807" s="58">
        <v>50</v>
      </c>
      <c r="AC807" s="58">
        <v>50</v>
      </c>
      <c r="AD807" s="58">
        <v>0</v>
      </c>
      <c r="AE807" s="58">
        <v>0</v>
      </c>
      <c r="AF807" s="58">
        <v>0</v>
      </c>
      <c r="AG807" s="58">
        <v>0</v>
      </c>
      <c r="AH807" s="58">
        <v>0</v>
      </c>
      <c r="AI807" s="58">
        <v>0</v>
      </c>
      <c r="AJ807" s="58">
        <v>0</v>
      </c>
      <c r="AK807" s="58">
        <v>0</v>
      </c>
      <c r="AL807" s="58">
        <v>0</v>
      </c>
      <c r="AM807" s="58">
        <v>0</v>
      </c>
      <c r="AN807" s="58">
        <v>0</v>
      </c>
      <c r="AO807" s="58">
        <v>0</v>
      </c>
      <c r="AP807" s="58">
        <v>0</v>
      </c>
      <c r="AQ807" s="58">
        <v>0</v>
      </c>
      <c r="AR807" s="58">
        <v>0</v>
      </c>
      <c r="AS807" s="58">
        <v>0</v>
      </c>
      <c r="AT807" s="58">
        <v>0</v>
      </c>
      <c r="AU807" s="58">
        <v>0</v>
      </c>
      <c r="AV807" s="58">
        <v>0</v>
      </c>
      <c r="AW807" s="58">
        <v>0</v>
      </c>
      <c r="AX807" s="58">
        <v>0</v>
      </c>
      <c r="AY807" s="58">
        <v>0</v>
      </c>
      <c r="AZ807" s="58">
        <v>0</v>
      </c>
      <c r="BA807" s="58">
        <v>0</v>
      </c>
      <c r="BB807" s="58">
        <v>0</v>
      </c>
      <c r="BC807" s="58">
        <v>0</v>
      </c>
      <c r="BD807" s="58">
        <v>0</v>
      </c>
      <c r="BE807" s="58">
        <v>0</v>
      </c>
      <c r="BF807" s="58">
        <v>0</v>
      </c>
      <c r="BG807" s="58">
        <v>0</v>
      </c>
      <c r="BH807" s="58">
        <v>0</v>
      </c>
      <c r="BI807" s="58">
        <v>0</v>
      </c>
      <c r="BJ807" s="58">
        <v>0</v>
      </c>
      <c r="BK807" s="58">
        <v>0</v>
      </c>
      <c r="BL807" s="58">
        <v>0</v>
      </c>
      <c r="BM807" s="58">
        <v>0</v>
      </c>
      <c r="BN807" s="58">
        <v>0</v>
      </c>
      <c r="BO807" s="58">
        <v>0</v>
      </c>
      <c r="BP807" s="58">
        <v>0</v>
      </c>
      <c r="BQ807" s="58">
        <v>0</v>
      </c>
      <c r="BR807" s="58">
        <v>0</v>
      </c>
      <c r="BS807" s="58">
        <v>0</v>
      </c>
      <c r="BT807" s="58">
        <v>0</v>
      </c>
      <c r="BU807" s="58">
        <v>0</v>
      </c>
      <c r="BV807" s="58">
        <v>0</v>
      </c>
      <c r="BW807" s="58">
        <v>0</v>
      </c>
      <c r="BX807" s="58">
        <v>0</v>
      </c>
      <c r="BY807" s="58">
        <v>0</v>
      </c>
      <c r="BZ807" s="58">
        <v>0</v>
      </c>
      <c r="CA807" s="58">
        <v>0</v>
      </c>
      <c r="CB807" s="58">
        <v>0</v>
      </c>
      <c r="CC807" s="58">
        <v>0</v>
      </c>
      <c r="CD807" s="58">
        <v>0</v>
      </c>
      <c r="CE807" s="76">
        <f t="shared" si="274"/>
        <v>2.3076923076923075</v>
      </c>
      <c r="CF807" s="76">
        <f t="shared" si="273"/>
        <v>4.2857142857142856</v>
      </c>
      <c r="CG807" s="76">
        <f t="shared" si="275"/>
        <v>0</v>
      </c>
    </row>
    <row r="808" spans="1:167" x14ac:dyDescent="0.2">
      <c r="A808" s="58">
        <v>805</v>
      </c>
      <c r="B808" s="74">
        <v>1</v>
      </c>
      <c r="C808" s="75">
        <v>20</v>
      </c>
      <c r="D808" s="58" t="s">
        <v>50</v>
      </c>
      <c r="E808" s="58">
        <v>50</v>
      </c>
      <c r="F808" s="58">
        <v>20</v>
      </c>
      <c r="G808" s="58">
        <v>10</v>
      </c>
      <c r="H808" s="58">
        <v>30</v>
      </c>
      <c r="I808" s="58">
        <v>5</v>
      </c>
      <c r="J808" s="58">
        <v>1</v>
      </c>
      <c r="K808" s="58">
        <v>0</v>
      </c>
      <c r="L808" s="58">
        <v>0</v>
      </c>
      <c r="M808" s="58">
        <v>0</v>
      </c>
      <c r="N808" s="58">
        <v>0</v>
      </c>
      <c r="O808" s="58">
        <v>100</v>
      </c>
      <c r="P808" s="58">
        <v>0</v>
      </c>
      <c r="Q808" s="58">
        <v>12</v>
      </c>
      <c r="R808" s="58">
        <v>5</v>
      </c>
      <c r="S808" s="58">
        <v>0</v>
      </c>
      <c r="T808" s="58">
        <v>30</v>
      </c>
      <c r="U808" s="58">
        <v>0</v>
      </c>
      <c r="V808" s="58">
        <v>50</v>
      </c>
      <c r="W808" s="58">
        <v>60</v>
      </c>
      <c r="X808" s="58">
        <v>100</v>
      </c>
      <c r="Y808" s="58">
        <v>40</v>
      </c>
      <c r="Z808" s="58">
        <v>0</v>
      </c>
      <c r="AA808" s="58">
        <v>0</v>
      </c>
      <c r="AB808" s="58">
        <v>80</v>
      </c>
      <c r="AC808" s="58">
        <v>60</v>
      </c>
      <c r="AD808" s="58">
        <v>0</v>
      </c>
      <c r="AE808" s="58">
        <v>30</v>
      </c>
      <c r="AF808" s="58">
        <v>60</v>
      </c>
      <c r="AG808" s="58">
        <v>20</v>
      </c>
      <c r="AH808" s="58">
        <v>10</v>
      </c>
      <c r="AI808" s="58">
        <v>70</v>
      </c>
      <c r="AJ808" s="58">
        <v>0</v>
      </c>
      <c r="AK808" s="58">
        <v>0</v>
      </c>
      <c r="AL808" s="58">
        <v>10</v>
      </c>
      <c r="AM808" s="58">
        <v>0</v>
      </c>
      <c r="AN808" s="58">
        <v>10</v>
      </c>
      <c r="AO808" s="58">
        <v>5</v>
      </c>
      <c r="AP808" s="58">
        <v>0</v>
      </c>
      <c r="AQ808" s="58">
        <v>0</v>
      </c>
      <c r="AR808" s="58">
        <v>0</v>
      </c>
      <c r="AS808" s="58">
        <v>20</v>
      </c>
      <c r="AT808" s="58">
        <v>0</v>
      </c>
      <c r="AU808" s="58">
        <v>0</v>
      </c>
      <c r="AV808" s="58">
        <v>0</v>
      </c>
      <c r="AW808" s="58">
        <v>0</v>
      </c>
      <c r="AX808" s="58">
        <v>0</v>
      </c>
      <c r="AY808" s="58">
        <v>0</v>
      </c>
      <c r="AZ808" s="58">
        <v>0</v>
      </c>
      <c r="BA808" s="58">
        <v>0</v>
      </c>
      <c r="BB808" s="58">
        <v>10</v>
      </c>
      <c r="BC808" s="58">
        <v>20</v>
      </c>
      <c r="BD808" s="58">
        <v>0</v>
      </c>
      <c r="BE808" s="58">
        <v>0</v>
      </c>
      <c r="BF808" s="58">
        <v>0</v>
      </c>
      <c r="BG808" s="58">
        <v>5</v>
      </c>
      <c r="BH808" s="58">
        <v>0</v>
      </c>
      <c r="BI808" s="58">
        <v>0</v>
      </c>
      <c r="BJ808" s="58">
        <v>5</v>
      </c>
      <c r="BK808" s="58">
        <v>0</v>
      </c>
      <c r="BL808" s="58">
        <v>0</v>
      </c>
      <c r="BM808" s="58">
        <v>5</v>
      </c>
      <c r="BN808" s="58">
        <v>0</v>
      </c>
      <c r="BO808" s="58">
        <v>0</v>
      </c>
      <c r="BP808" s="58">
        <v>1</v>
      </c>
      <c r="BQ808" s="58">
        <v>0</v>
      </c>
      <c r="BR808" s="58">
        <v>0</v>
      </c>
      <c r="BS808" s="58">
        <v>0</v>
      </c>
      <c r="BT808" s="58">
        <v>10</v>
      </c>
      <c r="BU808" s="58">
        <v>0</v>
      </c>
      <c r="BV808" s="58">
        <v>5</v>
      </c>
      <c r="BW808" s="58">
        <v>0</v>
      </c>
      <c r="BX808" s="58">
        <v>0</v>
      </c>
      <c r="BY808" s="58">
        <v>1</v>
      </c>
      <c r="BZ808" s="58">
        <v>0</v>
      </c>
      <c r="CA808" s="58">
        <v>0</v>
      </c>
      <c r="CB808" s="58">
        <v>0</v>
      </c>
      <c r="CC808" s="58">
        <v>0</v>
      </c>
      <c r="CD808" s="58">
        <v>0</v>
      </c>
      <c r="CE808" s="76">
        <f t="shared" si="274"/>
        <v>12.179487179487179</v>
      </c>
      <c r="CF808" s="76">
        <f t="shared" si="273"/>
        <v>21.142857142857142</v>
      </c>
      <c r="CG808" s="76">
        <f t="shared" si="275"/>
        <v>1.7222222222222223</v>
      </c>
      <c r="CI808" s="64"/>
      <c r="CJ808" s="64"/>
      <c r="CK808" s="64"/>
      <c r="CL808" s="64"/>
      <c r="CM808" s="64"/>
      <c r="CN808" s="64"/>
      <c r="CO808" s="64"/>
      <c r="CP808" s="64"/>
      <c r="CQ808" s="64"/>
      <c r="CR808" s="64"/>
      <c r="CS808" s="64"/>
      <c r="CT808" s="64"/>
      <c r="CU808" s="64"/>
      <c r="CV808" s="64"/>
      <c r="CW808" s="64"/>
      <c r="CX808" s="64"/>
      <c r="CY808" s="64"/>
      <c r="CZ808" s="64"/>
      <c r="DA808" s="64"/>
      <c r="DB808" s="64"/>
      <c r="DC808" s="64"/>
      <c r="DD808" s="64"/>
      <c r="DE808" s="64"/>
      <c r="DF808" s="64"/>
      <c r="DG808" s="64"/>
      <c r="DH808" s="64"/>
      <c r="DI808" s="64"/>
      <c r="DJ808" s="64"/>
      <c r="DK808" s="64"/>
      <c r="DL808" s="64"/>
      <c r="DM808" s="64"/>
      <c r="DN808" s="64"/>
      <c r="DO808" s="64"/>
      <c r="DP808" s="64"/>
      <c r="DQ808" s="64"/>
      <c r="DR808" s="64"/>
      <c r="DS808" s="64"/>
      <c r="DT808" s="64"/>
      <c r="DU808" s="64"/>
      <c r="DV808" s="64"/>
      <c r="DW808" s="64"/>
      <c r="DX808" s="64"/>
      <c r="DY808" s="64"/>
      <c r="DZ808" s="64"/>
      <c r="EA808" s="64"/>
      <c r="EB808" s="64"/>
      <c r="EC808" s="64"/>
      <c r="ED808" s="64"/>
      <c r="EE808" s="64"/>
      <c r="EF808" s="64"/>
      <c r="EG808" s="64"/>
      <c r="EH808" s="64"/>
      <c r="EI808" s="64"/>
      <c r="EJ808" s="64"/>
      <c r="EK808" s="64"/>
      <c r="EL808" s="64"/>
      <c r="EM808" s="64"/>
      <c r="EN808" s="64"/>
      <c r="EO808" s="64"/>
      <c r="EP808" s="64"/>
      <c r="EQ808" s="64"/>
      <c r="ER808" s="64"/>
      <c r="ES808" s="64"/>
      <c r="ET808" s="64"/>
      <c r="EU808" s="64"/>
      <c r="EV808" s="64"/>
      <c r="EW808" s="64"/>
      <c r="EX808" s="64"/>
      <c r="EY808" s="64"/>
      <c r="EZ808" s="64"/>
      <c r="FA808" s="64"/>
      <c r="FB808" s="64"/>
      <c r="FC808" s="64"/>
      <c r="FD808" s="64"/>
      <c r="FE808" s="64"/>
      <c r="FF808" s="64"/>
      <c r="FG808" s="64"/>
      <c r="FH808" s="64"/>
      <c r="FI808" s="64"/>
      <c r="FJ808" s="64"/>
      <c r="FK808" s="64"/>
    </row>
    <row r="809" spans="1:167" x14ac:dyDescent="0.2">
      <c r="A809" s="52">
        <v>806</v>
      </c>
      <c r="B809" s="74">
        <v>1</v>
      </c>
      <c r="C809" s="75">
        <v>19</v>
      </c>
      <c r="D809" s="58" t="s">
        <v>49</v>
      </c>
      <c r="E809" s="58">
        <v>0</v>
      </c>
      <c r="F809" s="58">
        <v>0</v>
      </c>
      <c r="G809" s="58">
        <v>0</v>
      </c>
      <c r="H809" s="58">
        <v>10</v>
      </c>
      <c r="I809" s="58">
        <v>0</v>
      </c>
      <c r="J809" s="58">
        <v>0</v>
      </c>
      <c r="K809" s="58">
        <v>0</v>
      </c>
      <c r="L809" s="58">
        <v>0</v>
      </c>
      <c r="M809" s="58">
        <v>0</v>
      </c>
      <c r="N809" s="58">
        <v>0</v>
      </c>
      <c r="O809" s="58">
        <v>0</v>
      </c>
      <c r="P809" s="58">
        <v>0</v>
      </c>
      <c r="Q809" s="58">
        <v>0</v>
      </c>
      <c r="R809" s="58">
        <v>0</v>
      </c>
      <c r="S809" s="58">
        <v>0</v>
      </c>
      <c r="T809" s="58">
        <v>0</v>
      </c>
      <c r="U809" s="58">
        <v>0</v>
      </c>
      <c r="V809" s="58">
        <v>0</v>
      </c>
      <c r="W809" s="58">
        <v>20</v>
      </c>
      <c r="X809" s="58">
        <v>0</v>
      </c>
      <c r="Y809" s="58">
        <v>0</v>
      </c>
      <c r="Z809" s="58">
        <v>0</v>
      </c>
      <c r="AA809" s="58">
        <v>0</v>
      </c>
      <c r="AB809" s="58">
        <v>0</v>
      </c>
      <c r="AC809" s="58">
        <v>20</v>
      </c>
      <c r="AD809" s="58">
        <v>0</v>
      </c>
      <c r="AE809" s="58">
        <v>0</v>
      </c>
      <c r="AF809" s="58">
        <v>0</v>
      </c>
      <c r="AG809" s="58">
        <v>0</v>
      </c>
      <c r="AH809" s="58">
        <v>0</v>
      </c>
      <c r="AI809" s="58">
        <v>0</v>
      </c>
      <c r="AJ809" s="58">
        <v>0</v>
      </c>
      <c r="AK809" s="58">
        <v>0</v>
      </c>
      <c r="AL809" s="58">
        <v>0</v>
      </c>
      <c r="AM809" s="58">
        <v>0</v>
      </c>
      <c r="AN809" s="58">
        <v>0</v>
      </c>
      <c r="AO809" s="58">
        <v>0</v>
      </c>
      <c r="AP809" s="58">
        <v>0</v>
      </c>
      <c r="AQ809" s="58">
        <v>0</v>
      </c>
      <c r="AR809" s="58">
        <v>0</v>
      </c>
      <c r="AS809" s="58">
        <v>0</v>
      </c>
      <c r="AT809" s="58">
        <v>0</v>
      </c>
      <c r="AU809" s="58">
        <v>0</v>
      </c>
      <c r="AV809" s="58">
        <v>0</v>
      </c>
      <c r="AW809" s="58">
        <v>0</v>
      </c>
      <c r="AX809" s="58">
        <v>0</v>
      </c>
      <c r="AY809" s="58">
        <v>0</v>
      </c>
      <c r="AZ809" s="58">
        <v>0</v>
      </c>
      <c r="BA809" s="58">
        <v>0</v>
      </c>
      <c r="BB809" s="58">
        <v>0</v>
      </c>
      <c r="BC809" s="58">
        <v>0</v>
      </c>
      <c r="BD809" s="58">
        <v>0</v>
      </c>
      <c r="BE809" s="58">
        <v>0</v>
      </c>
      <c r="BF809" s="58">
        <v>0</v>
      </c>
      <c r="BG809" s="58">
        <v>0</v>
      </c>
      <c r="BH809" s="58">
        <v>0</v>
      </c>
      <c r="BI809" s="58">
        <v>0</v>
      </c>
      <c r="BJ809" s="58">
        <v>0</v>
      </c>
      <c r="BK809" s="58">
        <v>0</v>
      </c>
      <c r="BL809" s="58">
        <v>0</v>
      </c>
      <c r="BM809" s="58">
        <v>0</v>
      </c>
      <c r="BN809" s="58">
        <v>0</v>
      </c>
      <c r="BO809" s="58">
        <v>0</v>
      </c>
      <c r="BP809" s="58">
        <v>0</v>
      </c>
      <c r="BQ809" s="58">
        <v>0</v>
      </c>
      <c r="BR809" s="58">
        <v>0</v>
      </c>
      <c r="BS809" s="58">
        <v>0</v>
      </c>
      <c r="BT809" s="58">
        <v>0</v>
      </c>
      <c r="BU809" s="58">
        <v>0</v>
      </c>
      <c r="BV809" s="58">
        <v>0</v>
      </c>
      <c r="BW809" s="58">
        <v>0</v>
      </c>
      <c r="BX809" s="58">
        <v>0</v>
      </c>
      <c r="BY809" s="58">
        <v>0</v>
      </c>
      <c r="BZ809" s="58">
        <v>0</v>
      </c>
      <c r="CA809" s="58">
        <v>0</v>
      </c>
      <c r="CB809" s="58">
        <v>0</v>
      </c>
      <c r="CC809" s="58">
        <v>0</v>
      </c>
      <c r="CD809" s="58">
        <v>0</v>
      </c>
      <c r="CE809" s="76">
        <f t="shared" si="274"/>
        <v>0.64102564102564108</v>
      </c>
      <c r="CF809" s="76">
        <f t="shared" si="273"/>
        <v>1.1904761904761905</v>
      </c>
      <c r="CG809" s="76">
        <f t="shared" si="275"/>
        <v>0</v>
      </c>
    </row>
    <row r="810" spans="1:167" x14ac:dyDescent="0.2">
      <c r="A810" s="58">
        <v>807</v>
      </c>
      <c r="B810" s="74">
        <v>1</v>
      </c>
      <c r="C810" s="75">
        <v>19</v>
      </c>
      <c r="D810" s="58" t="s">
        <v>50</v>
      </c>
      <c r="E810" s="58">
        <v>50</v>
      </c>
      <c r="F810" s="58">
        <v>10</v>
      </c>
      <c r="G810" s="58">
        <v>10</v>
      </c>
      <c r="H810" s="58">
        <v>10</v>
      </c>
      <c r="I810" s="58">
        <v>10</v>
      </c>
      <c r="J810" s="58">
        <v>5</v>
      </c>
      <c r="K810" s="58">
        <v>0</v>
      </c>
      <c r="L810" s="58">
        <v>0</v>
      </c>
      <c r="M810" s="58">
        <v>0</v>
      </c>
      <c r="N810" s="58">
        <v>50</v>
      </c>
      <c r="O810" s="58">
        <v>50</v>
      </c>
      <c r="P810" s="58">
        <v>50</v>
      </c>
      <c r="Q810" s="58">
        <v>50</v>
      </c>
      <c r="R810" s="58">
        <v>50</v>
      </c>
      <c r="S810" s="58">
        <v>50</v>
      </c>
      <c r="T810" s="58">
        <v>50</v>
      </c>
      <c r="U810" s="58">
        <v>0</v>
      </c>
      <c r="V810" s="58">
        <v>10</v>
      </c>
      <c r="W810" s="58">
        <v>10</v>
      </c>
      <c r="X810" s="58">
        <v>100</v>
      </c>
      <c r="Y810" s="58">
        <v>50</v>
      </c>
      <c r="Z810" s="58">
        <v>10</v>
      </c>
      <c r="AA810" s="58">
        <v>0</v>
      </c>
      <c r="AB810" s="58">
        <v>50</v>
      </c>
      <c r="AC810" s="58">
        <v>10</v>
      </c>
      <c r="AD810" s="58">
        <v>10</v>
      </c>
      <c r="AE810" s="58">
        <v>50</v>
      </c>
      <c r="AF810" s="58">
        <v>10</v>
      </c>
      <c r="AG810" s="58">
        <v>10</v>
      </c>
      <c r="AH810" s="58">
        <v>10</v>
      </c>
      <c r="AI810" s="58">
        <v>10</v>
      </c>
      <c r="AJ810" s="58">
        <v>0</v>
      </c>
      <c r="AK810" s="58">
        <v>0</v>
      </c>
      <c r="AL810" s="58">
        <v>0</v>
      </c>
      <c r="AM810" s="58">
        <v>0</v>
      </c>
      <c r="AN810" s="58">
        <v>0</v>
      </c>
      <c r="AO810" s="58">
        <v>0</v>
      </c>
      <c r="AP810" s="58">
        <v>0</v>
      </c>
      <c r="AQ810" s="58">
        <v>10</v>
      </c>
      <c r="AR810" s="58">
        <v>10</v>
      </c>
      <c r="AS810" s="58">
        <v>10</v>
      </c>
      <c r="AT810" s="58">
        <v>0</v>
      </c>
      <c r="AU810" s="58">
        <v>0</v>
      </c>
      <c r="AV810" s="58">
        <v>50</v>
      </c>
      <c r="AW810" s="58">
        <v>0</v>
      </c>
      <c r="AX810" s="58">
        <v>0</v>
      </c>
      <c r="AY810" s="58">
        <v>0</v>
      </c>
      <c r="AZ810" s="58">
        <v>0</v>
      </c>
      <c r="BA810" s="58">
        <v>0</v>
      </c>
      <c r="BB810" s="58">
        <v>0</v>
      </c>
      <c r="BC810" s="58">
        <v>0</v>
      </c>
      <c r="BD810" s="58">
        <v>0</v>
      </c>
      <c r="BE810" s="58">
        <v>0</v>
      </c>
      <c r="BF810" s="58">
        <v>0</v>
      </c>
      <c r="BG810" s="58">
        <v>0</v>
      </c>
      <c r="BH810" s="58">
        <v>0</v>
      </c>
      <c r="BI810" s="58">
        <v>0</v>
      </c>
      <c r="BJ810" s="58">
        <v>0</v>
      </c>
      <c r="BK810" s="58">
        <v>0</v>
      </c>
      <c r="BL810" s="58">
        <v>0</v>
      </c>
      <c r="BM810" s="58">
        <v>0</v>
      </c>
      <c r="BN810" s="58">
        <v>0</v>
      </c>
      <c r="BO810" s="58">
        <v>0</v>
      </c>
      <c r="BP810" s="58">
        <v>0</v>
      </c>
      <c r="BQ810" s="58">
        <v>0</v>
      </c>
      <c r="BR810" s="58">
        <v>0</v>
      </c>
      <c r="BS810" s="58">
        <v>0</v>
      </c>
      <c r="BT810" s="58">
        <v>0</v>
      </c>
      <c r="BU810" s="58">
        <v>0</v>
      </c>
      <c r="BV810" s="58">
        <v>0</v>
      </c>
      <c r="BW810" s="58">
        <v>0</v>
      </c>
      <c r="BX810" s="58">
        <v>0</v>
      </c>
      <c r="BY810" s="58">
        <v>0</v>
      </c>
      <c r="BZ810" s="58">
        <v>0</v>
      </c>
      <c r="CA810" s="58">
        <v>0</v>
      </c>
      <c r="CB810" s="58">
        <v>0</v>
      </c>
      <c r="CC810" s="58">
        <v>0</v>
      </c>
      <c r="CD810" s="58">
        <v>0</v>
      </c>
      <c r="CE810" s="76">
        <f t="shared" si="274"/>
        <v>11.089743589743589</v>
      </c>
      <c r="CF810" s="76">
        <f t="shared" si="273"/>
        <v>19.404761904761905</v>
      </c>
      <c r="CG810" s="76">
        <f t="shared" si="275"/>
        <v>1.3888888888888888</v>
      </c>
    </row>
    <row r="811" spans="1:167" x14ac:dyDescent="0.2">
      <c r="A811" s="52">
        <v>808</v>
      </c>
      <c r="B811" s="74">
        <v>0</v>
      </c>
      <c r="C811" s="75">
        <v>19</v>
      </c>
      <c r="D811" s="58" t="s">
        <v>49</v>
      </c>
      <c r="E811" s="58">
        <v>20</v>
      </c>
      <c r="F811" s="58">
        <v>10</v>
      </c>
      <c r="G811" s="58">
        <v>70</v>
      </c>
      <c r="H811" s="58">
        <v>0</v>
      </c>
      <c r="I811" s="58">
        <v>0</v>
      </c>
      <c r="J811" s="58">
        <v>0</v>
      </c>
      <c r="K811" s="58">
        <v>0</v>
      </c>
      <c r="L811" s="58">
        <v>0</v>
      </c>
      <c r="M811" s="58">
        <v>0</v>
      </c>
      <c r="N811" s="58">
        <v>0</v>
      </c>
      <c r="O811" s="58">
        <v>0</v>
      </c>
      <c r="P811" s="58">
        <v>0</v>
      </c>
      <c r="Q811" s="58">
        <v>0</v>
      </c>
      <c r="R811" s="58">
        <v>0</v>
      </c>
      <c r="S811" s="58">
        <v>0</v>
      </c>
      <c r="T811" s="58">
        <v>50</v>
      </c>
      <c r="U811" s="58">
        <v>0</v>
      </c>
      <c r="V811" s="58">
        <v>0</v>
      </c>
      <c r="W811" s="58">
        <v>90</v>
      </c>
      <c r="X811" s="58">
        <v>0</v>
      </c>
      <c r="Y811" s="58">
        <v>0</v>
      </c>
      <c r="Z811" s="58">
        <v>0</v>
      </c>
      <c r="AA811" s="58">
        <v>0</v>
      </c>
      <c r="AB811" s="58">
        <v>90</v>
      </c>
      <c r="AC811" s="58">
        <v>90</v>
      </c>
      <c r="AD811" s="58">
        <v>0</v>
      </c>
      <c r="AE811" s="58">
        <v>0</v>
      </c>
      <c r="AF811" s="58">
        <v>80</v>
      </c>
      <c r="AG811" s="58">
        <v>0</v>
      </c>
      <c r="AH811" s="58">
        <v>0</v>
      </c>
      <c r="AI811" s="58">
        <v>0</v>
      </c>
      <c r="AJ811" s="58">
        <v>0</v>
      </c>
      <c r="AK811" s="58">
        <v>0</v>
      </c>
      <c r="AL811" s="58">
        <v>0</v>
      </c>
      <c r="AM811" s="58">
        <v>0</v>
      </c>
      <c r="AN811" s="58">
        <v>0</v>
      </c>
      <c r="AO811" s="58">
        <v>0</v>
      </c>
      <c r="AP811" s="58">
        <v>0</v>
      </c>
      <c r="AQ811" s="58">
        <v>0</v>
      </c>
      <c r="AR811" s="58">
        <v>0</v>
      </c>
      <c r="AS811" s="58">
        <v>50</v>
      </c>
      <c r="AT811" s="58">
        <v>0</v>
      </c>
      <c r="AU811" s="58">
        <v>0</v>
      </c>
      <c r="AV811" s="58">
        <v>0</v>
      </c>
      <c r="AW811" s="58">
        <v>0</v>
      </c>
      <c r="AX811" s="58">
        <v>0</v>
      </c>
      <c r="AY811" s="58">
        <v>0</v>
      </c>
      <c r="AZ811" s="58">
        <v>0</v>
      </c>
      <c r="BA811" s="58">
        <v>0</v>
      </c>
      <c r="BB811" s="58">
        <v>0</v>
      </c>
      <c r="BC811" s="58">
        <v>0</v>
      </c>
      <c r="BD811" s="58">
        <v>0</v>
      </c>
      <c r="BE811" s="58">
        <v>0</v>
      </c>
      <c r="BF811" s="58">
        <v>0</v>
      </c>
      <c r="BG811" s="58">
        <v>0</v>
      </c>
      <c r="BH811" s="58">
        <v>0</v>
      </c>
      <c r="BI811" s="58">
        <v>0</v>
      </c>
      <c r="BJ811" s="58">
        <v>0</v>
      </c>
      <c r="BK811" s="58">
        <v>0</v>
      </c>
      <c r="BL811" s="58">
        <v>0</v>
      </c>
      <c r="BM811" s="58">
        <v>0</v>
      </c>
      <c r="BN811" s="58">
        <v>0</v>
      </c>
      <c r="BO811" s="58">
        <v>0</v>
      </c>
      <c r="BP811" s="58">
        <v>0</v>
      </c>
      <c r="BQ811" s="58">
        <v>0</v>
      </c>
      <c r="BR811" s="58">
        <v>0</v>
      </c>
      <c r="BS811" s="58">
        <v>0</v>
      </c>
      <c r="BT811" s="58">
        <v>0</v>
      </c>
      <c r="BU811" s="58">
        <v>0</v>
      </c>
      <c r="BV811" s="58">
        <v>0</v>
      </c>
      <c r="BW811" s="58">
        <v>0</v>
      </c>
      <c r="BX811" s="58">
        <v>0</v>
      </c>
      <c r="BY811" s="58">
        <v>0</v>
      </c>
      <c r="BZ811" s="58">
        <v>0</v>
      </c>
      <c r="CA811" s="58">
        <v>0</v>
      </c>
      <c r="CB811" s="58">
        <v>0</v>
      </c>
      <c r="CC811" s="58">
        <v>0</v>
      </c>
      <c r="CD811" s="58">
        <v>0</v>
      </c>
      <c r="CE811" s="76">
        <f t="shared" si="274"/>
        <v>7.0512820512820511</v>
      </c>
      <c r="CF811" s="76">
        <f t="shared" si="273"/>
        <v>13.095238095238095</v>
      </c>
      <c r="CG811" s="76">
        <f t="shared" si="275"/>
        <v>0</v>
      </c>
    </row>
    <row r="812" spans="1:167" x14ac:dyDescent="0.2">
      <c r="A812" s="58">
        <v>809</v>
      </c>
      <c r="B812" s="74">
        <v>0</v>
      </c>
      <c r="C812" s="75">
        <v>18</v>
      </c>
      <c r="D812" s="58" t="s">
        <v>50</v>
      </c>
      <c r="E812" s="58">
        <v>25</v>
      </c>
      <c r="F812" s="58">
        <v>1</v>
      </c>
      <c r="G812" s="58">
        <v>0</v>
      </c>
      <c r="H812" s="58">
        <v>0</v>
      </c>
      <c r="I812" s="58">
        <v>0</v>
      </c>
      <c r="J812" s="58">
        <v>0</v>
      </c>
      <c r="K812" s="58">
        <v>0</v>
      </c>
      <c r="L812" s="58">
        <v>0</v>
      </c>
      <c r="M812" s="58">
        <v>0</v>
      </c>
      <c r="N812" s="58">
        <v>0</v>
      </c>
      <c r="O812" s="58">
        <v>2</v>
      </c>
      <c r="P812" s="58">
        <v>0</v>
      </c>
      <c r="Q812" s="58">
        <v>0</v>
      </c>
      <c r="R812" s="58">
        <v>0</v>
      </c>
      <c r="S812" s="58">
        <v>0</v>
      </c>
      <c r="T812" s="58">
        <v>0</v>
      </c>
      <c r="U812" s="58">
        <v>0</v>
      </c>
      <c r="V812" s="58">
        <v>0</v>
      </c>
      <c r="W812" s="58">
        <v>0</v>
      </c>
      <c r="X812" s="58">
        <v>0</v>
      </c>
      <c r="Y812" s="58">
        <v>0</v>
      </c>
      <c r="Z812" s="58">
        <v>5</v>
      </c>
      <c r="AA812" s="58">
        <v>0</v>
      </c>
      <c r="AB812" s="58">
        <v>70</v>
      </c>
      <c r="AC812" s="58">
        <v>30</v>
      </c>
      <c r="AD812" s="58">
        <v>0</v>
      </c>
      <c r="AE812" s="58">
        <v>0</v>
      </c>
      <c r="AF812" s="58">
        <v>0</v>
      </c>
      <c r="AG812" s="58">
        <v>0</v>
      </c>
      <c r="AH812" s="58">
        <v>0</v>
      </c>
      <c r="AI812" s="58">
        <v>0</v>
      </c>
      <c r="AJ812" s="58">
        <v>0</v>
      </c>
      <c r="AK812" s="58">
        <v>0</v>
      </c>
      <c r="AL812" s="58">
        <v>0</v>
      </c>
      <c r="AM812" s="58">
        <v>0</v>
      </c>
      <c r="AN812" s="58">
        <v>0</v>
      </c>
      <c r="AO812" s="58">
        <v>0</v>
      </c>
      <c r="AP812" s="58">
        <v>0</v>
      </c>
      <c r="AQ812" s="58">
        <v>0</v>
      </c>
      <c r="AR812" s="58">
        <v>0</v>
      </c>
      <c r="AS812" s="58">
        <v>0</v>
      </c>
      <c r="AT812" s="58">
        <v>0</v>
      </c>
      <c r="AU812" s="58">
        <v>0</v>
      </c>
      <c r="AV812" s="58">
        <v>0</v>
      </c>
      <c r="AW812" s="58">
        <v>0</v>
      </c>
      <c r="AX812" s="58">
        <v>0</v>
      </c>
      <c r="AY812" s="58">
        <v>0</v>
      </c>
      <c r="AZ812" s="58">
        <v>0</v>
      </c>
      <c r="BA812" s="58">
        <v>0</v>
      </c>
      <c r="BB812" s="58">
        <v>0</v>
      </c>
      <c r="BC812" s="58">
        <v>0</v>
      </c>
      <c r="BD812" s="58">
        <v>0</v>
      </c>
      <c r="BE812" s="58">
        <v>0</v>
      </c>
      <c r="BF812" s="58">
        <v>0</v>
      </c>
      <c r="BG812" s="58">
        <v>0</v>
      </c>
      <c r="BH812" s="58">
        <v>0</v>
      </c>
      <c r="BI812" s="58">
        <v>0</v>
      </c>
      <c r="BJ812" s="58">
        <v>0</v>
      </c>
      <c r="BK812" s="58">
        <v>0</v>
      </c>
      <c r="BL812" s="58">
        <v>0</v>
      </c>
      <c r="BM812" s="58">
        <v>0</v>
      </c>
      <c r="BN812" s="58">
        <v>0</v>
      </c>
      <c r="BO812" s="58">
        <v>0</v>
      </c>
      <c r="BP812" s="58">
        <v>0</v>
      </c>
      <c r="BQ812" s="58">
        <v>0</v>
      </c>
      <c r="BR812" s="58">
        <v>0</v>
      </c>
      <c r="BS812" s="58">
        <v>0</v>
      </c>
      <c r="BT812" s="58">
        <v>0</v>
      </c>
      <c r="BU812" s="58">
        <v>0</v>
      </c>
      <c r="BV812" s="58">
        <v>0</v>
      </c>
      <c r="BW812" s="58">
        <v>0</v>
      </c>
      <c r="BX812" s="58">
        <v>0</v>
      </c>
      <c r="BY812" s="58">
        <v>0</v>
      </c>
      <c r="BZ812" s="58">
        <v>0</v>
      </c>
      <c r="CA812" s="58">
        <v>0</v>
      </c>
      <c r="CB812" s="58">
        <v>0</v>
      </c>
      <c r="CC812" s="58">
        <v>0</v>
      </c>
      <c r="CD812" s="58">
        <v>0</v>
      </c>
      <c r="CE812" s="76">
        <f t="shared" si="274"/>
        <v>1.7051282051282051</v>
      </c>
      <c r="CF812" s="76">
        <f t="shared" si="273"/>
        <v>3.1666666666666665</v>
      </c>
      <c r="CG812" s="76">
        <f t="shared" si="275"/>
        <v>0</v>
      </c>
      <c r="CI812" s="58"/>
      <c r="CJ812" s="58"/>
      <c r="CK812" s="58"/>
      <c r="CL812" s="58"/>
      <c r="CM812" s="58"/>
      <c r="CN812" s="58"/>
      <c r="CO812" s="58"/>
      <c r="CP812" s="58"/>
      <c r="CQ812" s="58"/>
      <c r="CR812" s="58"/>
      <c r="CS812" s="58"/>
      <c r="CT812" s="58"/>
      <c r="CU812" s="58"/>
      <c r="CV812" s="58"/>
      <c r="CW812" s="58"/>
      <c r="CX812" s="58"/>
      <c r="CY812" s="58"/>
      <c r="CZ812" s="58"/>
      <c r="DA812" s="58"/>
      <c r="DB812" s="58"/>
      <c r="DC812" s="58"/>
      <c r="DD812" s="58"/>
      <c r="DE812" s="58"/>
      <c r="DF812" s="58"/>
      <c r="DG812" s="58"/>
      <c r="DH812" s="58"/>
      <c r="DI812" s="58"/>
      <c r="DJ812" s="58"/>
      <c r="DK812" s="58"/>
      <c r="DL812" s="58"/>
      <c r="DM812" s="58"/>
      <c r="DN812" s="58"/>
      <c r="DO812" s="58"/>
      <c r="DP812" s="58"/>
      <c r="DQ812" s="58"/>
      <c r="DR812" s="58"/>
      <c r="DS812" s="58"/>
      <c r="DT812" s="58"/>
      <c r="DU812" s="58"/>
      <c r="DV812" s="58"/>
      <c r="DW812" s="58"/>
      <c r="DX812" s="58"/>
      <c r="DY812" s="58"/>
      <c r="DZ812" s="58"/>
      <c r="EA812" s="58"/>
      <c r="EB812" s="58"/>
      <c r="EC812" s="58"/>
      <c r="ED812" s="58"/>
      <c r="EE812" s="58"/>
      <c r="EF812" s="58"/>
      <c r="EG812" s="58"/>
      <c r="EH812" s="58"/>
      <c r="EI812" s="58"/>
      <c r="EJ812" s="58"/>
      <c r="EK812" s="58"/>
      <c r="EL812" s="58"/>
      <c r="EM812" s="58"/>
      <c r="EN812" s="58"/>
      <c r="EO812" s="58"/>
      <c r="EP812" s="58"/>
      <c r="EQ812" s="58"/>
      <c r="ER812" s="58"/>
      <c r="ES812" s="58"/>
      <c r="ET812" s="58"/>
      <c r="EU812" s="58"/>
      <c r="EV812" s="58"/>
      <c r="EW812" s="58"/>
      <c r="EX812" s="58"/>
      <c r="EY812" s="58"/>
      <c r="EZ812" s="58"/>
      <c r="FA812" s="58"/>
      <c r="FB812" s="58"/>
      <c r="FC812" s="58"/>
      <c r="FD812" s="58"/>
      <c r="FE812" s="58"/>
      <c r="FF812" s="58"/>
      <c r="FG812" s="58"/>
      <c r="FH812" s="58"/>
    </row>
    <row r="813" spans="1:167" x14ac:dyDescent="0.2">
      <c r="A813" s="52">
        <v>810</v>
      </c>
      <c r="B813" s="74">
        <v>1</v>
      </c>
      <c r="C813" s="75">
        <v>19</v>
      </c>
      <c r="D813" s="58" t="s">
        <v>49</v>
      </c>
      <c r="E813" s="58">
        <v>10</v>
      </c>
      <c r="F813" s="58">
        <v>0</v>
      </c>
      <c r="G813" s="58">
        <v>30</v>
      </c>
      <c r="H813" s="58">
        <v>20</v>
      </c>
      <c r="I813" s="58">
        <v>10</v>
      </c>
      <c r="J813" s="58">
        <v>40</v>
      </c>
      <c r="K813" s="58">
        <v>5</v>
      </c>
      <c r="L813" s="58">
        <v>0</v>
      </c>
      <c r="M813" s="58">
        <v>0</v>
      </c>
      <c r="N813" s="58">
        <v>0</v>
      </c>
      <c r="O813" s="58">
        <v>20</v>
      </c>
      <c r="P813" s="58">
        <v>10</v>
      </c>
      <c r="Q813" s="58">
        <v>20</v>
      </c>
      <c r="R813" s="58">
        <v>0</v>
      </c>
      <c r="S813" s="58">
        <v>0</v>
      </c>
      <c r="T813" s="58">
        <v>20</v>
      </c>
      <c r="U813" s="58">
        <v>0</v>
      </c>
      <c r="V813" s="58">
        <v>0</v>
      </c>
      <c r="W813" s="58">
        <v>60</v>
      </c>
      <c r="X813" s="58">
        <v>50</v>
      </c>
      <c r="Y813" s="58">
        <v>40</v>
      </c>
      <c r="Z813" s="58">
        <v>10</v>
      </c>
      <c r="AA813" s="58">
        <v>0</v>
      </c>
      <c r="AB813" s="58">
        <v>30</v>
      </c>
      <c r="AC813" s="58">
        <v>0</v>
      </c>
      <c r="AD813" s="58">
        <v>10</v>
      </c>
      <c r="AE813" s="58">
        <v>0</v>
      </c>
      <c r="AF813" s="58">
        <v>55</v>
      </c>
      <c r="AG813" s="58">
        <v>40</v>
      </c>
      <c r="AH813" s="58">
        <v>0</v>
      </c>
      <c r="AI813" s="58">
        <v>20</v>
      </c>
      <c r="AJ813" s="58">
        <v>0</v>
      </c>
      <c r="AK813" s="58">
        <v>10</v>
      </c>
      <c r="AL813" s="58">
        <v>30</v>
      </c>
      <c r="AM813" s="58">
        <v>0</v>
      </c>
      <c r="AN813" s="58">
        <v>20</v>
      </c>
      <c r="AO813" s="58">
        <v>10</v>
      </c>
      <c r="AP813" s="58">
        <v>0</v>
      </c>
      <c r="AQ813" s="58">
        <v>10</v>
      </c>
      <c r="AR813" s="58">
        <v>5</v>
      </c>
      <c r="AS813" s="58">
        <v>10</v>
      </c>
      <c r="AT813" s="58">
        <v>10</v>
      </c>
      <c r="AU813" s="58">
        <v>0</v>
      </c>
      <c r="AV813" s="58">
        <v>0</v>
      </c>
      <c r="AW813" s="58">
        <v>0</v>
      </c>
      <c r="AX813" s="58">
        <v>0</v>
      </c>
      <c r="AY813" s="58">
        <v>0</v>
      </c>
      <c r="AZ813" s="58">
        <v>0</v>
      </c>
      <c r="BA813" s="58">
        <v>0</v>
      </c>
      <c r="BB813" s="58">
        <v>0</v>
      </c>
      <c r="BC813" s="58">
        <v>0</v>
      </c>
      <c r="BD813" s="58">
        <v>0</v>
      </c>
      <c r="BE813" s="58">
        <v>0</v>
      </c>
      <c r="BF813" s="58">
        <v>0</v>
      </c>
      <c r="BG813" s="58">
        <v>0</v>
      </c>
      <c r="BH813" s="58">
        <v>0</v>
      </c>
      <c r="BI813" s="58">
        <v>0</v>
      </c>
      <c r="BJ813" s="58">
        <v>0</v>
      </c>
      <c r="BK813" s="58">
        <v>0</v>
      </c>
      <c r="BL813" s="58">
        <v>0</v>
      </c>
      <c r="BM813" s="58">
        <v>0</v>
      </c>
      <c r="BN813" s="58">
        <v>0</v>
      </c>
      <c r="BO813" s="58">
        <v>0</v>
      </c>
      <c r="BP813" s="58">
        <v>0</v>
      </c>
      <c r="BQ813" s="58">
        <v>0</v>
      </c>
      <c r="BR813" s="58">
        <v>0</v>
      </c>
      <c r="BS813" s="58">
        <v>0</v>
      </c>
      <c r="BT813" s="58">
        <v>0</v>
      </c>
      <c r="BU813" s="58">
        <v>0</v>
      </c>
      <c r="BV813" s="58">
        <v>0</v>
      </c>
      <c r="BW813" s="58">
        <v>0</v>
      </c>
      <c r="BX813" s="58">
        <v>0</v>
      </c>
      <c r="BY813" s="58">
        <v>0</v>
      </c>
      <c r="BZ813" s="58">
        <v>0</v>
      </c>
      <c r="CA813" s="58">
        <v>0</v>
      </c>
      <c r="CB813" s="58">
        <v>0</v>
      </c>
      <c r="CC813" s="58">
        <v>0</v>
      </c>
      <c r="CD813" s="58">
        <v>0</v>
      </c>
      <c r="CE813" s="76">
        <f t="shared" si="274"/>
        <v>7.7564102564102564</v>
      </c>
      <c r="CF813" s="76">
        <f t="shared" si="273"/>
        <v>14.404761904761905</v>
      </c>
      <c r="CG813" s="76">
        <f t="shared" si="275"/>
        <v>0</v>
      </c>
    </row>
    <row r="814" spans="1:167" x14ac:dyDescent="0.2">
      <c r="A814" s="58">
        <v>811</v>
      </c>
      <c r="B814" s="74">
        <v>0</v>
      </c>
      <c r="C814" s="75">
        <v>19</v>
      </c>
      <c r="D814" s="58" t="s">
        <v>50</v>
      </c>
      <c r="E814" s="58">
        <v>0</v>
      </c>
      <c r="F814" s="58">
        <v>0</v>
      </c>
      <c r="G814" s="58">
        <v>0</v>
      </c>
      <c r="H814" s="58">
        <v>0</v>
      </c>
      <c r="I814" s="58">
        <v>0</v>
      </c>
      <c r="J814" s="58">
        <v>0</v>
      </c>
      <c r="K814" s="58">
        <v>0</v>
      </c>
      <c r="L814" s="58">
        <v>0</v>
      </c>
      <c r="M814" s="58">
        <v>0</v>
      </c>
      <c r="N814" s="58">
        <v>0</v>
      </c>
      <c r="O814" s="58">
        <v>0</v>
      </c>
      <c r="P814" s="58">
        <v>0</v>
      </c>
      <c r="Q814" s="58">
        <v>0</v>
      </c>
      <c r="R814" s="58">
        <v>0</v>
      </c>
      <c r="S814" s="58">
        <v>0</v>
      </c>
      <c r="T814" s="58">
        <v>0</v>
      </c>
      <c r="U814" s="58">
        <v>0</v>
      </c>
      <c r="V814" s="58">
        <v>0</v>
      </c>
      <c r="W814" s="58">
        <v>80</v>
      </c>
      <c r="X814" s="58">
        <v>0</v>
      </c>
      <c r="Y814" s="58">
        <v>50</v>
      </c>
      <c r="Z814" s="58">
        <v>0</v>
      </c>
      <c r="AA814" s="58">
        <v>0</v>
      </c>
      <c r="AB814" s="58">
        <v>100</v>
      </c>
      <c r="AC814" s="58">
        <v>100</v>
      </c>
      <c r="AD814" s="58">
        <v>0</v>
      </c>
      <c r="AE814" s="58">
        <v>0</v>
      </c>
      <c r="AF814" s="58">
        <v>30</v>
      </c>
      <c r="AG814" s="58">
        <v>50</v>
      </c>
      <c r="AH814" s="58">
        <v>0</v>
      </c>
      <c r="AI814" s="58">
        <v>20</v>
      </c>
      <c r="AJ814" s="58">
        <v>0</v>
      </c>
      <c r="AK814" s="58">
        <v>0</v>
      </c>
      <c r="AL814" s="58">
        <v>0</v>
      </c>
      <c r="AM814" s="58">
        <v>0</v>
      </c>
      <c r="AN814" s="58">
        <v>0</v>
      </c>
      <c r="AO814" s="58">
        <v>0</v>
      </c>
      <c r="AP814" s="58">
        <v>0</v>
      </c>
      <c r="AQ814" s="58">
        <v>0</v>
      </c>
      <c r="AR814" s="58">
        <v>0</v>
      </c>
      <c r="AS814" s="58">
        <v>0</v>
      </c>
      <c r="AT814" s="58">
        <v>0</v>
      </c>
      <c r="AU814" s="58">
        <v>80</v>
      </c>
      <c r="AV814" s="58">
        <v>50</v>
      </c>
      <c r="AW814" s="58">
        <v>10</v>
      </c>
      <c r="AX814" s="58">
        <v>10</v>
      </c>
      <c r="AY814" s="58">
        <v>80</v>
      </c>
      <c r="AZ814" s="58">
        <v>0</v>
      </c>
      <c r="BA814" s="58">
        <v>50</v>
      </c>
      <c r="BB814" s="58">
        <v>0</v>
      </c>
      <c r="BC814" s="58">
        <v>100</v>
      </c>
      <c r="BD814" s="58">
        <v>50</v>
      </c>
      <c r="BE814" s="58">
        <v>0</v>
      </c>
      <c r="BF814" s="58">
        <v>0</v>
      </c>
      <c r="BG814" s="58">
        <v>100</v>
      </c>
      <c r="BH814" s="58">
        <v>0</v>
      </c>
      <c r="BI814" s="58">
        <v>50</v>
      </c>
      <c r="BJ814" s="58">
        <v>0</v>
      </c>
      <c r="BK814" s="58">
        <v>0</v>
      </c>
      <c r="BL814" s="58">
        <v>0</v>
      </c>
      <c r="BM814" s="58">
        <v>0</v>
      </c>
      <c r="BN814" s="58">
        <v>0</v>
      </c>
      <c r="BO814" s="58">
        <v>0</v>
      </c>
      <c r="BP814" s="58">
        <v>0</v>
      </c>
      <c r="BQ814" s="58">
        <v>0</v>
      </c>
      <c r="BR814" s="58">
        <v>0</v>
      </c>
      <c r="BS814" s="58">
        <v>0</v>
      </c>
      <c r="BT814" s="58">
        <v>0</v>
      </c>
      <c r="BU814" s="58">
        <v>0</v>
      </c>
      <c r="BV814" s="58">
        <v>0</v>
      </c>
      <c r="BW814" s="58">
        <v>50</v>
      </c>
      <c r="BX814" s="58">
        <v>0</v>
      </c>
      <c r="BY814" s="58">
        <v>10</v>
      </c>
      <c r="BZ814" s="58">
        <v>0</v>
      </c>
      <c r="CA814" s="58">
        <v>0</v>
      </c>
      <c r="CB814" s="58">
        <v>0</v>
      </c>
      <c r="CC814" s="58">
        <v>0</v>
      </c>
      <c r="CD814" s="58">
        <v>0</v>
      </c>
      <c r="CE814" s="76">
        <f t="shared" si="274"/>
        <v>13.717948717948717</v>
      </c>
      <c r="CF814" s="76">
        <f t="shared" si="273"/>
        <v>10.238095238095237</v>
      </c>
      <c r="CG814" s="76">
        <f t="shared" si="275"/>
        <v>17.777777777777779</v>
      </c>
    </row>
    <row r="815" spans="1:167" x14ac:dyDescent="0.2">
      <c r="A815" s="52">
        <v>812</v>
      </c>
      <c r="B815" s="74">
        <v>0</v>
      </c>
      <c r="C815" s="75">
        <v>21</v>
      </c>
      <c r="D815" s="58" t="s">
        <v>49</v>
      </c>
      <c r="E815" s="58">
        <v>95</v>
      </c>
      <c r="F815" s="58">
        <v>60</v>
      </c>
      <c r="G815" s="58">
        <v>70</v>
      </c>
      <c r="H815" s="58">
        <v>30</v>
      </c>
      <c r="I815" s="58">
        <v>65</v>
      </c>
      <c r="J815" s="58">
        <v>30</v>
      </c>
      <c r="K815" s="58">
        <v>80</v>
      </c>
      <c r="L815" s="58">
        <v>70</v>
      </c>
      <c r="M815" s="58">
        <v>75</v>
      </c>
      <c r="N815" s="58">
        <v>85</v>
      </c>
      <c r="O815" s="58">
        <v>10</v>
      </c>
      <c r="P815" s="58">
        <v>10</v>
      </c>
      <c r="Q815" s="58">
        <v>20</v>
      </c>
      <c r="R815" s="58">
        <v>100</v>
      </c>
      <c r="S815" s="58">
        <v>65</v>
      </c>
      <c r="T815" s="58">
        <v>100</v>
      </c>
      <c r="U815" s="58">
        <v>90</v>
      </c>
      <c r="V815" s="58">
        <v>100</v>
      </c>
      <c r="W815" s="58">
        <v>100</v>
      </c>
      <c r="X815" s="58">
        <v>100</v>
      </c>
      <c r="Y815" s="58">
        <v>30</v>
      </c>
      <c r="Z815" s="58">
        <v>10</v>
      </c>
      <c r="AA815" s="58">
        <v>10</v>
      </c>
      <c r="AB815" s="58">
        <v>25</v>
      </c>
      <c r="AC815" s="58">
        <v>65</v>
      </c>
      <c r="AD815" s="58">
        <v>70</v>
      </c>
      <c r="AE815" s="58">
        <v>65</v>
      </c>
      <c r="AF815" s="58">
        <v>100</v>
      </c>
      <c r="AG815" s="58">
        <v>70</v>
      </c>
      <c r="AH815" s="58">
        <v>70</v>
      </c>
      <c r="AI815" s="58">
        <v>85</v>
      </c>
      <c r="AJ815" s="58">
        <v>20</v>
      </c>
      <c r="AK815" s="58">
        <v>50</v>
      </c>
      <c r="AL815" s="58">
        <v>95</v>
      </c>
      <c r="AM815" s="58">
        <v>70</v>
      </c>
      <c r="AN815" s="58">
        <v>70</v>
      </c>
      <c r="AO815" s="58">
        <v>75</v>
      </c>
      <c r="AP815" s="58">
        <v>0</v>
      </c>
      <c r="AQ815" s="58">
        <v>40</v>
      </c>
      <c r="AR815" s="58">
        <v>10</v>
      </c>
      <c r="AS815" s="58">
        <v>100</v>
      </c>
      <c r="AT815" s="58">
        <v>5</v>
      </c>
      <c r="AU815" s="58">
        <v>100</v>
      </c>
      <c r="AV815" s="58">
        <v>100</v>
      </c>
      <c r="AW815" s="58">
        <v>85</v>
      </c>
      <c r="AX815" s="58">
        <v>70</v>
      </c>
      <c r="AY815" s="58">
        <v>90</v>
      </c>
      <c r="AZ815" s="58">
        <v>0</v>
      </c>
      <c r="BA815" s="58">
        <v>85</v>
      </c>
      <c r="BB815" s="58">
        <v>60</v>
      </c>
      <c r="BC815" s="58">
        <v>75</v>
      </c>
      <c r="BD815" s="58">
        <v>90</v>
      </c>
      <c r="BE815" s="58">
        <v>70</v>
      </c>
      <c r="BF815" s="58">
        <v>50</v>
      </c>
      <c r="BG815" s="58">
        <v>50</v>
      </c>
      <c r="BH815" s="58">
        <v>10</v>
      </c>
      <c r="BI815" s="58">
        <v>85</v>
      </c>
      <c r="BJ815" s="58">
        <v>90</v>
      </c>
      <c r="BK815" s="58">
        <v>10</v>
      </c>
      <c r="BL815" s="58">
        <v>90</v>
      </c>
      <c r="BM815" s="58">
        <v>40</v>
      </c>
      <c r="BN815" s="58">
        <v>40</v>
      </c>
      <c r="BO815" s="58">
        <v>0</v>
      </c>
      <c r="BP815" s="58">
        <v>20</v>
      </c>
      <c r="BQ815" s="58">
        <v>0</v>
      </c>
      <c r="BR815" s="58">
        <v>80</v>
      </c>
      <c r="BS815" s="58">
        <v>20</v>
      </c>
      <c r="BT815" s="58">
        <v>100</v>
      </c>
      <c r="BU815" s="58">
        <v>20</v>
      </c>
      <c r="BV815" s="58">
        <v>20</v>
      </c>
      <c r="BW815" s="58">
        <v>90</v>
      </c>
      <c r="BX815" s="58">
        <v>80</v>
      </c>
      <c r="BY815" s="58">
        <v>10</v>
      </c>
      <c r="BZ815" s="58">
        <v>0</v>
      </c>
      <c r="CA815" s="58">
        <v>100</v>
      </c>
      <c r="CB815" s="58">
        <v>100</v>
      </c>
      <c r="CC815" s="58">
        <v>10</v>
      </c>
      <c r="CD815" s="58">
        <v>10</v>
      </c>
      <c r="CE815" s="76">
        <f t="shared" si="274"/>
        <v>56.92307692307692</v>
      </c>
      <c r="CF815" s="76">
        <f t="shared" si="273"/>
        <v>59.285714285714285</v>
      </c>
      <c r="CG815" s="76">
        <f t="shared" si="275"/>
        <v>54.166666666666664</v>
      </c>
    </row>
    <row r="816" spans="1:167" x14ac:dyDescent="0.2">
      <c r="A816" s="58">
        <v>813</v>
      </c>
      <c r="B816" s="47">
        <v>0</v>
      </c>
      <c r="D816" s="58" t="s">
        <v>50</v>
      </c>
      <c r="E816" s="64">
        <v>0</v>
      </c>
      <c r="F816" s="64">
        <v>0</v>
      </c>
      <c r="G816" s="64">
        <v>0</v>
      </c>
      <c r="H816" s="64">
        <v>0</v>
      </c>
      <c r="I816" s="64">
        <v>0</v>
      </c>
      <c r="J816" s="64">
        <v>0</v>
      </c>
      <c r="K816" s="64">
        <v>0</v>
      </c>
      <c r="L816" s="64">
        <v>0</v>
      </c>
      <c r="M816" s="64">
        <v>0</v>
      </c>
      <c r="N816" s="64">
        <v>0</v>
      </c>
      <c r="O816" s="64">
        <v>50</v>
      </c>
      <c r="P816" s="64">
        <v>0</v>
      </c>
      <c r="Q816" s="64">
        <v>50</v>
      </c>
      <c r="R816" s="64">
        <v>0</v>
      </c>
      <c r="S816" s="64">
        <v>0</v>
      </c>
      <c r="T816" s="64">
        <v>30</v>
      </c>
      <c r="U816" s="64">
        <v>0</v>
      </c>
      <c r="V816" s="64">
        <v>40</v>
      </c>
      <c r="W816" s="64">
        <v>80</v>
      </c>
      <c r="X816" s="64">
        <v>90</v>
      </c>
      <c r="Y816" s="64">
        <v>0</v>
      </c>
      <c r="Z816" s="64">
        <v>0</v>
      </c>
      <c r="AA816" s="64">
        <v>0</v>
      </c>
      <c r="AB816" s="64">
        <v>80</v>
      </c>
      <c r="AC816" s="64">
        <v>90</v>
      </c>
      <c r="AD816" s="64">
        <v>0</v>
      </c>
      <c r="AE816" s="64">
        <v>0</v>
      </c>
      <c r="AF816" s="64">
        <v>0</v>
      </c>
      <c r="AG816" s="64">
        <v>0</v>
      </c>
      <c r="AH816" s="64">
        <v>0</v>
      </c>
      <c r="AI816" s="64">
        <v>0</v>
      </c>
      <c r="AJ816" s="64">
        <v>0</v>
      </c>
      <c r="AK816" s="64">
        <v>0</v>
      </c>
      <c r="AL816" s="64">
        <v>0</v>
      </c>
      <c r="AM816" s="64">
        <v>0</v>
      </c>
      <c r="AN816" s="64">
        <v>0</v>
      </c>
      <c r="AO816" s="64">
        <v>0</v>
      </c>
      <c r="AP816" s="64">
        <v>0</v>
      </c>
      <c r="AQ816" s="64">
        <v>0</v>
      </c>
      <c r="AR816" s="64">
        <v>0</v>
      </c>
      <c r="AS816" s="64">
        <v>0</v>
      </c>
      <c r="AT816" s="64">
        <v>0</v>
      </c>
      <c r="AU816" s="64">
        <v>0</v>
      </c>
      <c r="AV816" s="64">
        <v>0</v>
      </c>
      <c r="AW816" s="64">
        <v>0</v>
      </c>
      <c r="AX816" s="64">
        <v>0</v>
      </c>
      <c r="AY816" s="64">
        <v>0</v>
      </c>
      <c r="AZ816" s="64">
        <v>0</v>
      </c>
      <c r="BA816" s="64">
        <v>0</v>
      </c>
      <c r="BB816" s="64">
        <v>0</v>
      </c>
      <c r="BC816" s="64">
        <v>0</v>
      </c>
      <c r="BD816" s="64">
        <v>0</v>
      </c>
      <c r="BE816" s="64">
        <v>0</v>
      </c>
      <c r="BF816" s="64">
        <v>0</v>
      </c>
      <c r="BG816" s="64">
        <v>0</v>
      </c>
      <c r="BH816" s="64">
        <v>0</v>
      </c>
      <c r="BI816" s="64">
        <v>0</v>
      </c>
      <c r="BJ816" s="64">
        <v>0</v>
      </c>
      <c r="BK816" s="64">
        <v>0</v>
      </c>
      <c r="BL816" s="64">
        <v>0</v>
      </c>
      <c r="BM816" s="64">
        <v>0</v>
      </c>
      <c r="BN816" s="64">
        <v>0</v>
      </c>
      <c r="BO816" s="64">
        <v>0</v>
      </c>
      <c r="BP816" s="64">
        <v>0</v>
      </c>
      <c r="BQ816" s="64">
        <v>0</v>
      </c>
      <c r="BR816" s="64">
        <v>0</v>
      </c>
      <c r="BS816" s="64">
        <v>0</v>
      </c>
      <c r="BT816" s="64">
        <v>0</v>
      </c>
      <c r="BU816" s="64">
        <v>0</v>
      </c>
      <c r="BV816" s="64">
        <v>0</v>
      </c>
      <c r="BW816" s="64">
        <v>0</v>
      </c>
      <c r="BX816" s="64">
        <v>0</v>
      </c>
      <c r="BY816" s="64">
        <v>0</v>
      </c>
      <c r="BZ816" s="64">
        <v>0</v>
      </c>
      <c r="CA816" s="64">
        <v>0</v>
      </c>
      <c r="CB816" s="64">
        <v>0</v>
      </c>
      <c r="CC816" s="64">
        <v>0</v>
      </c>
      <c r="CD816" s="64">
        <v>0</v>
      </c>
      <c r="CE816" s="76">
        <f t="shared" si="274"/>
        <v>6.5384615384615383</v>
      </c>
      <c r="CF816" s="76">
        <f t="shared" si="273"/>
        <v>12.142857142857142</v>
      </c>
      <c r="CG816" s="76">
        <f t="shared" si="275"/>
        <v>0</v>
      </c>
    </row>
    <row r="817" spans="1:167" x14ac:dyDescent="0.2">
      <c r="A817" s="52">
        <v>814</v>
      </c>
      <c r="B817" s="74">
        <v>0</v>
      </c>
      <c r="C817" s="75">
        <v>19</v>
      </c>
      <c r="D817" s="58" t="s">
        <v>49</v>
      </c>
      <c r="E817" s="58">
        <v>50</v>
      </c>
      <c r="F817" s="58">
        <v>30</v>
      </c>
      <c r="G817" s="58">
        <v>10</v>
      </c>
      <c r="H817" s="58">
        <v>10</v>
      </c>
      <c r="I817" s="58">
        <v>10</v>
      </c>
      <c r="J817" s="58">
        <v>0</v>
      </c>
      <c r="K817" s="58">
        <v>20</v>
      </c>
      <c r="L817" s="58">
        <v>0</v>
      </c>
      <c r="M817" s="58">
        <v>0</v>
      </c>
      <c r="N817" s="58">
        <v>0</v>
      </c>
      <c r="O817" s="58">
        <v>50</v>
      </c>
      <c r="P817" s="58">
        <v>10</v>
      </c>
      <c r="Q817" s="58">
        <v>20</v>
      </c>
      <c r="R817" s="58">
        <v>20</v>
      </c>
      <c r="S817" s="58">
        <v>0</v>
      </c>
      <c r="T817" s="58">
        <v>20</v>
      </c>
      <c r="U817" s="58">
        <v>0</v>
      </c>
      <c r="V817" s="58">
        <v>0</v>
      </c>
      <c r="W817" s="58">
        <v>0</v>
      </c>
      <c r="X817" s="58">
        <v>0</v>
      </c>
      <c r="Y817" s="58">
        <v>10</v>
      </c>
      <c r="Z817" s="58">
        <v>0</v>
      </c>
      <c r="AA817" s="58">
        <v>0</v>
      </c>
      <c r="AB817" s="58">
        <v>0</v>
      </c>
      <c r="AC817" s="58">
        <v>0</v>
      </c>
      <c r="AD817" s="58">
        <v>0</v>
      </c>
      <c r="AE817" s="58">
        <v>10</v>
      </c>
      <c r="AF817" s="58">
        <v>30</v>
      </c>
      <c r="AG817" s="58">
        <v>0</v>
      </c>
      <c r="AH817" s="58">
        <v>0</v>
      </c>
      <c r="AI817" s="58">
        <v>0</v>
      </c>
      <c r="AJ817" s="58">
        <v>0</v>
      </c>
      <c r="AK817" s="58">
        <v>0</v>
      </c>
      <c r="AL817" s="58">
        <v>50</v>
      </c>
      <c r="AM817" s="58">
        <v>0</v>
      </c>
      <c r="AN817" s="58">
        <v>0</v>
      </c>
      <c r="AO817" s="58">
        <v>0</v>
      </c>
      <c r="AP817" s="58">
        <v>0</v>
      </c>
      <c r="AQ817" s="58">
        <v>0</v>
      </c>
      <c r="AR817" s="58">
        <v>0</v>
      </c>
      <c r="AS817" s="58">
        <v>0</v>
      </c>
      <c r="AT817" s="58">
        <v>0</v>
      </c>
      <c r="AU817" s="58">
        <v>50</v>
      </c>
      <c r="AV817" s="58">
        <v>60</v>
      </c>
      <c r="AW817" s="58">
        <v>60</v>
      </c>
      <c r="AX817" s="58">
        <v>0</v>
      </c>
      <c r="AY817" s="58">
        <v>40</v>
      </c>
      <c r="AZ817" s="58">
        <v>0</v>
      </c>
      <c r="BA817" s="58">
        <v>20</v>
      </c>
      <c r="BB817" s="58">
        <v>0</v>
      </c>
      <c r="BC817" s="58">
        <v>0</v>
      </c>
      <c r="BD817" s="58">
        <v>0</v>
      </c>
      <c r="BE817" s="58">
        <v>0</v>
      </c>
      <c r="BF817" s="58">
        <v>0</v>
      </c>
      <c r="BG817" s="58">
        <v>30</v>
      </c>
      <c r="BH817" s="58">
        <v>0</v>
      </c>
      <c r="BI817" s="58">
        <v>0</v>
      </c>
      <c r="BJ817" s="58">
        <v>0</v>
      </c>
      <c r="BK817" s="58">
        <v>0</v>
      </c>
      <c r="BL817" s="58">
        <v>0</v>
      </c>
      <c r="BM817" s="58">
        <v>0</v>
      </c>
      <c r="BN817" s="58">
        <v>0</v>
      </c>
      <c r="BO817" s="58">
        <v>0</v>
      </c>
      <c r="BP817" s="58">
        <v>0</v>
      </c>
      <c r="BQ817" s="58">
        <v>0</v>
      </c>
      <c r="BR817" s="58">
        <v>0</v>
      </c>
      <c r="BS817" s="58">
        <v>0</v>
      </c>
      <c r="BT817" s="58">
        <v>0</v>
      </c>
      <c r="BU817" s="58">
        <v>0</v>
      </c>
      <c r="BV817" s="58">
        <v>0</v>
      </c>
      <c r="BW817" s="58">
        <v>10</v>
      </c>
      <c r="BX817" s="58">
        <v>0</v>
      </c>
      <c r="BY817" s="58">
        <v>0</v>
      </c>
      <c r="BZ817" s="58">
        <v>0</v>
      </c>
      <c r="CA817" s="58">
        <v>10</v>
      </c>
      <c r="CB817" s="58">
        <v>0</v>
      </c>
      <c r="CC817" s="58">
        <v>0</v>
      </c>
      <c r="CD817" s="58">
        <v>0</v>
      </c>
      <c r="CE817" s="76">
        <f t="shared" si="274"/>
        <v>8.0769230769230766</v>
      </c>
      <c r="CF817" s="76">
        <f t="shared" si="273"/>
        <v>8.3333333333333339</v>
      </c>
      <c r="CG817" s="76">
        <f t="shared" si="275"/>
        <v>7.7777777777777777</v>
      </c>
    </row>
    <row r="818" spans="1:167" x14ac:dyDescent="0.2">
      <c r="A818" s="58">
        <v>815</v>
      </c>
      <c r="B818" s="74">
        <v>1</v>
      </c>
      <c r="C818" s="75">
        <v>19</v>
      </c>
      <c r="D818" s="58" t="s">
        <v>50</v>
      </c>
      <c r="E818" s="58">
        <v>0</v>
      </c>
      <c r="F818" s="58">
        <v>0</v>
      </c>
      <c r="G818" s="58">
        <v>0</v>
      </c>
      <c r="H818" s="58">
        <v>0</v>
      </c>
      <c r="I818" s="58">
        <v>0</v>
      </c>
      <c r="J818" s="58">
        <v>0</v>
      </c>
      <c r="K818" s="58">
        <v>0</v>
      </c>
      <c r="L818" s="58">
        <v>0</v>
      </c>
      <c r="M818" s="58">
        <v>0</v>
      </c>
      <c r="N818" s="58">
        <v>0</v>
      </c>
      <c r="O818" s="58">
        <v>5</v>
      </c>
      <c r="P818" s="58">
        <v>0</v>
      </c>
      <c r="Q818" s="58">
        <v>0</v>
      </c>
      <c r="R818" s="58">
        <v>0</v>
      </c>
      <c r="S818" s="58">
        <v>20</v>
      </c>
      <c r="T818" s="58">
        <v>0</v>
      </c>
      <c r="U818" s="58">
        <v>0</v>
      </c>
      <c r="V818" s="58">
        <v>0</v>
      </c>
      <c r="W818" s="58">
        <v>10</v>
      </c>
      <c r="X818" s="58">
        <v>0</v>
      </c>
      <c r="Y818" s="58">
        <v>5</v>
      </c>
      <c r="Z818" s="58">
        <v>0</v>
      </c>
      <c r="AA818" s="58">
        <v>0</v>
      </c>
      <c r="AB818" s="58">
        <v>50</v>
      </c>
      <c r="AC818" s="58">
        <v>10</v>
      </c>
      <c r="AD818" s="58">
        <v>0</v>
      </c>
      <c r="AE818" s="58">
        <v>80</v>
      </c>
      <c r="AF818" s="58">
        <v>10</v>
      </c>
      <c r="AG818" s="58">
        <v>30</v>
      </c>
      <c r="AH818" s="58">
        <v>0</v>
      </c>
      <c r="AI818" s="58">
        <v>10</v>
      </c>
      <c r="AJ818" s="58">
        <v>0</v>
      </c>
      <c r="AK818" s="58">
        <v>0</v>
      </c>
      <c r="AL818" s="58">
        <v>0</v>
      </c>
      <c r="AM818" s="58">
        <v>0</v>
      </c>
      <c r="AN818" s="58">
        <v>0</v>
      </c>
      <c r="AO818" s="58">
        <v>0</v>
      </c>
      <c r="AP818" s="58">
        <v>0</v>
      </c>
      <c r="AQ818" s="58">
        <v>1</v>
      </c>
      <c r="AR818" s="58">
        <v>0</v>
      </c>
      <c r="AS818" s="58">
        <v>50</v>
      </c>
      <c r="AT818" s="58">
        <v>0</v>
      </c>
      <c r="AU818" s="58">
        <v>0</v>
      </c>
      <c r="AV818" s="58">
        <v>0</v>
      </c>
      <c r="AW818" s="58">
        <v>0</v>
      </c>
      <c r="AX818" s="58">
        <v>0</v>
      </c>
      <c r="AY818" s="58">
        <v>0</v>
      </c>
      <c r="AZ818" s="58">
        <v>0</v>
      </c>
      <c r="BA818" s="58">
        <v>0</v>
      </c>
      <c r="BB818" s="58">
        <v>0</v>
      </c>
      <c r="BC818" s="58">
        <v>0</v>
      </c>
      <c r="BD818" s="58">
        <v>0</v>
      </c>
      <c r="BE818" s="58">
        <v>0</v>
      </c>
      <c r="BF818" s="58">
        <v>0</v>
      </c>
      <c r="BG818" s="58">
        <v>0</v>
      </c>
      <c r="BH818" s="58">
        <v>0</v>
      </c>
      <c r="BI818" s="58">
        <v>0</v>
      </c>
      <c r="BJ818" s="58">
        <v>0</v>
      </c>
      <c r="BK818" s="58">
        <v>0</v>
      </c>
      <c r="BL818" s="58">
        <v>0</v>
      </c>
      <c r="BM818" s="58">
        <v>0</v>
      </c>
      <c r="BN818" s="58">
        <v>0</v>
      </c>
      <c r="BO818" s="58">
        <v>0</v>
      </c>
      <c r="BP818" s="58">
        <v>0</v>
      </c>
      <c r="BQ818" s="58">
        <v>0</v>
      </c>
      <c r="BR818" s="58">
        <v>0</v>
      </c>
      <c r="BS818" s="58">
        <v>0</v>
      </c>
      <c r="BT818" s="58">
        <v>0</v>
      </c>
      <c r="BU818" s="58">
        <v>0</v>
      </c>
      <c r="BV818" s="58">
        <v>0</v>
      </c>
      <c r="BW818" s="58">
        <v>0</v>
      </c>
      <c r="BX818" s="58">
        <v>0</v>
      </c>
      <c r="BY818" s="58">
        <v>0</v>
      </c>
      <c r="BZ818" s="58">
        <v>0</v>
      </c>
      <c r="CA818" s="58">
        <v>0</v>
      </c>
      <c r="CB818" s="58">
        <v>0</v>
      </c>
      <c r="CC818" s="58">
        <v>0</v>
      </c>
      <c r="CD818" s="58">
        <v>0</v>
      </c>
      <c r="CE818" s="76">
        <f t="shared" si="274"/>
        <v>3.6025641025641026</v>
      </c>
      <c r="CF818" s="76">
        <f t="shared" si="273"/>
        <v>6.6904761904761907</v>
      </c>
      <c r="CG818" s="76">
        <f t="shared" si="275"/>
        <v>0</v>
      </c>
    </row>
    <row r="819" spans="1:167" x14ac:dyDescent="0.2">
      <c r="A819" s="52">
        <v>816</v>
      </c>
      <c r="B819" s="74">
        <v>1</v>
      </c>
      <c r="C819" s="75">
        <v>18</v>
      </c>
      <c r="D819" s="58" t="s">
        <v>50</v>
      </c>
      <c r="E819" s="58">
        <v>10</v>
      </c>
      <c r="F819" s="58">
        <v>0</v>
      </c>
      <c r="G819" s="58">
        <v>0</v>
      </c>
      <c r="H819" s="58">
        <v>0</v>
      </c>
      <c r="I819" s="58">
        <v>0</v>
      </c>
      <c r="J819" s="58">
        <v>0</v>
      </c>
      <c r="K819" s="58">
        <v>0</v>
      </c>
      <c r="L819" s="58">
        <v>0</v>
      </c>
      <c r="M819" s="58">
        <v>0</v>
      </c>
      <c r="N819" s="58">
        <v>0</v>
      </c>
      <c r="O819" s="58">
        <v>20</v>
      </c>
      <c r="P819" s="58">
        <v>1</v>
      </c>
      <c r="Q819" s="58">
        <v>2</v>
      </c>
      <c r="R819" s="58">
        <v>50</v>
      </c>
      <c r="S819" s="58">
        <v>0</v>
      </c>
      <c r="T819" s="58">
        <v>25</v>
      </c>
      <c r="U819" s="58">
        <v>0</v>
      </c>
      <c r="V819" s="58">
        <v>25</v>
      </c>
      <c r="W819" s="58">
        <v>5</v>
      </c>
      <c r="X819" s="58">
        <v>5</v>
      </c>
      <c r="Y819" s="58">
        <v>0</v>
      </c>
      <c r="Z819" s="58">
        <v>0</v>
      </c>
      <c r="AA819" s="58">
        <v>0</v>
      </c>
      <c r="AB819" s="58">
        <v>100</v>
      </c>
      <c r="AC819" s="58">
        <v>10</v>
      </c>
      <c r="AD819" s="58">
        <v>0</v>
      </c>
      <c r="AE819" s="58">
        <v>50</v>
      </c>
      <c r="AF819" s="58">
        <v>10</v>
      </c>
      <c r="AG819" s="58">
        <v>0</v>
      </c>
      <c r="AH819" s="58">
        <v>5</v>
      </c>
      <c r="AI819" s="58">
        <v>5</v>
      </c>
      <c r="AJ819" s="58">
        <v>0</v>
      </c>
      <c r="AK819" s="58">
        <v>0</v>
      </c>
      <c r="AL819" s="58">
        <v>60</v>
      </c>
      <c r="AM819" s="58">
        <v>0</v>
      </c>
      <c r="AN819" s="58">
        <v>0</v>
      </c>
      <c r="AO819" s="58">
        <v>0</v>
      </c>
      <c r="AP819" s="58">
        <v>0</v>
      </c>
      <c r="AQ819" s="58">
        <v>0</v>
      </c>
      <c r="AR819" s="58">
        <v>0</v>
      </c>
      <c r="AS819" s="58">
        <v>0</v>
      </c>
      <c r="AT819" s="58">
        <v>0</v>
      </c>
      <c r="AU819" s="58">
        <v>25</v>
      </c>
      <c r="AV819" s="58">
        <v>100</v>
      </c>
      <c r="AW819" s="58">
        <v>0</v>
      </c>
      <c r="AX819" s="58">
        <v>0</v>
      </c>
      <c r="AY819" s="58">
        <v>10</v>
      </c>
      <c r="AZ819" s="58">
        <v>0</v>
      </c>
      <c r="BA819" s="58">
        <v>0</v>
      </c>
      <c r="BB819" s="58">
        <v>10</v>
      </c>
      <c r="BC819" s="58">
        <v>0</v>
      </c>
      <c r="BD819" s="58">
        <v>0</v>
      </c>
      <c r="BE819" s="58">
        <v>0</v>
      </c>
      <c r="BF819" s="58">
        <v>0</v>
      </c>
      <c r="BG819" s="58">
        <v>0</v>
      </c>
      <c r="BH819" s="58">
        <v>0</v>
      </c>
      <c r="BI819" s="58">
        <v>0</v>
      </c>
      <c r="BJ819" s="58">
        <v>0</v>
      </c>
      <c r="BK819" s="58">
        <v>0</v>
      </c>
      <c r="BL819" s="58">
        <v>0</v>
      </c>
      <c r="BM819" s="58">
        <v>1</v>
      </c>
      <c r="BN819" s="58">
        <v>1</v>
      </c>
      <c r="BO819" s="58">
        <v>0</v>
      </c>
      <c r="BP819" s="58">
        <v>1</v>
      </c>
      <c r="BQ819" s="58">
        <v>0</v>
      </c>
      <c r="BR819" s="58">
        <v>1</v>
      </c>
      <c r="BS819" s="58">
        <v>1</v>
      </c>
      <c r="BT819" s="58">
        <v>0</v>
      </c>
      <c r="BU819" s="58">
        <v>1</v>
      </c>
      <c r="BV819" s="58">
        <v>0</v>
      </c>
      <c r="BW819" s="58">
        <v>1</v>
      </c>
      <c r="BX819" s="58">
        <v>0</v>
      </c>
      <c r="BY819" s="58">
        <v>1</v>
      </c>
      <c r="BZ819" s="58">
        <v>0</v>
      </c>
      <c r="CA819" s="58">
        <v>0</v>
      </c>
      <c r="CB819" s="58">
        <v>1</v>
      </c>
      <c r="CC819" s="58">
        <v>1</v>
      </c>
      <c r="CD819" s="58">
        <v>0</v>
      </c>
      <c r="CE819" s="76">
        <f t="shared" si="274"/>
        <v>6.8974358974358978</v>
      </c>
      <c r="CF819" s="76">
        <f t="shared" si="273"/>
        <v>9.1190476190476186</v>
      </c>
      <c r="CG819" s="76">
        <f t="shared" si="275"/>
        <v>4.3055555555555554</v>
      </c>
    </row>
    <row r="820" spans="1:167" x14ac:dyDescent="0.2">
      <c r="A820" s="58">
        <v>817</v>
      </c>
      <c r="B820" s="74">
        <v>0</v>
      </c>
      <c r="C820" s="75">
        <v>18</v>
      </c>
      <c r="D820" s="58" t="s">
        <v>50</v>
      </c>
      <c r="E820" s="58">
        <v>50</v>
      </c>
      <c r="F820" s="58">
        <v>0</v>
      </c>
      <c r="G820" s="58">
        <v>0</v>
      </c>
      <c r="H820" s="58">
        <v>0</v>
      </c>
      <c r="I820" s="58">
        <v>0</v>
      </c>
      <c r="J820" s="58">
        <v>0</v>
      </c>
      <c r="K820" s="58">
        <v>0</v>
      </c>
      <c r="L820" s="58">
        <v>0</v>
      </c>
      <c r="M820" s="58">
        <v>0</v>
      </c>
      <c r="N820" s="58">
        <v>0</v>
      </c>
      <c r="O820" s="58">
        <v>0</v>
      </c>
      <c r="P820" s="58">
        <v>0</v>
      </c>
      <c r="Q820" s="58">
        <v>0</v>
      </c>
      <c r="R820" s="58">
        <v>0</v>
      </c>
      <c r="S820" s="58">
        <v>0</v>
      </c>
      <c r="T820" s="58">
        <v>0</v>
      </c>
      <c r="U820" s="58">
        <v>0</v>
      </c>
      <c r="V820" s="58">
        <v>0</v>
      </c>
      <c r="W820" s="58">
        <v>2</v>
      </c>
      <c r="X820" s="58">
        <v>40</v>
      </c>
      <c r="Y820" s="58">
        <v>0</v>
      </c>
      <c r="Z820" s="58">
        <v>0</v>
      </c>
      <c r="AA820" s="58">
        <v>0</v>
      </c>
      <c r="AB820" s="58">
        <v>0</v>
      </c>
      <c r="AC820" s="58">
        <v>0</v>
      </c>
      <c r="AD820" s="58">
        <v>0</v>
      </c>
      <c r="AE820" s="58">
        <v>0</v>
      </c>
      <c r="AF820" s="58">
        <v>10</v>
      </c>
      <c r="AG820" s="58">
        <v>0</v>
      </c>
      <c r="AH820" s="58">
        <v>0</v>
      </c>
      <c r="AI820" s="58">
        <v>0</v>
      </c>
      <c r="AJ820" s="58">
        <v>0</v>
      </c>
      <c r="AK820" s="58">
        <v>0</v>
      </c>
      <c r="AL820" s="58">
        <v>0</v>
      </c>
      <c r="AM820" s="58">
        <v>0</v>
      </c>
      <c r="AN820" s="58">
        <v>0</v>
      </c>
      <c r="AO820" s="58">
        <v>0</v>
      </c>
      <c r="AP820" s="58">
        <v>0</v>
      </c>
      <c r="AQ820" s="58">
        <v>0</v>
      </c>
      <c r="AR820" s="58">
        <v>0</v>
      </c>
      <c r="AS820" s="58">
        <v>0</v>
      </c>
      <c r="AT820" s="58">
        <v>0</v>
      </c>
      <c r="AU820" s="58">
        <v>0</v>
      </c>
      <c r="AV820" s="58">
        <v>0</v>
      </c>
      <c r="AW820" s="58">
        <v>0</v>
      </c>
      <c r="AX820" s="58">
        <v>0</v>
      </c>
      <c r="AY820" s="58">
        <v>0</v>
      </c>
      <c r="AZ820" s="58">
        <v>0</v>
      </c>
      <c r="BA820" s="58">
        <v>0</v>
      </c>
      <c r="BB820" s="58">
        <v>0</v>
      </c>
      <c r="BC820" s="58">
        <v>0</v>
      </c>
      <c r="BD820" s="58">
        <v>0</v>
      </c>
      <c r="BE820" s="58">
        <v>0</v>
      </c>
      <c r="BF820" s="58">
        <v>0</v>
      </c>
      <c r="BG820" s="58">
        <v>0</v>
      </c>
      <c r="BH820" s="58">
        <v>0</v>
      </c>
      <c r="BI820" s="58">
        <v>0</v>
      </c>
      <c r="BJ820" s="58">
        <v>0</v>
      </c>
      <c r="BK820" s="58">
        <v>0</v>
      </c>
      <c r="BL820" s="58">
        <v>0</v>
      </c>
      <c r="BM820" s="58">
        <v>0</v>
      </c>
      <c r="BN820" s="58">
        <v>0</v>
      </c>
      <c r="BO820" s="58">
        <v>0</v>
      </c>
      <c r="BP820" s="58">
        <v>0</v>
      </c>
      <c r="BQ820" s="58">
        <v>0</v>
      </c>
      <c r="BR820" s="58">
        <v>0</v>
      </c>
      <c r="BS820" s="58">
        <v>0</v>
      </c>
      <c r="BT820" s="58">
        <v>0</v>
      </c>
      <c r="BU820" s="58">
        <v>0</v>
      </c>
      <c r="BV820" s="58">
        <v>0</v>
      </c>
      <c r="BW820" s="58">
        <v>0</v>
      </c>
      <c r="BX820" s="58">
        <v>0</v>
      </c>
      <c r="BY820" s="58">
        <v>0</v>
      </c>
      <c r="BZ820" s="58">
        <v>0</v>
      </c>
      <c r="CA820" s="58">
        <v>0</v>
      </c>
      <c r="CB820" s="58">
        <v>0</v>
      </c>
      <c r="CC820" s="58">
        <v>0</v>
      </c>
      <c r="CD820" s="58">
        <v>0</v>
      </c>
      <c r="CE820" s="76">
        <f t="shared" si="274"/>
        <v>1.3076923076923077</v>
      </c>
      <c r="CF820" s="76">
        <f t="shared" si="273"/>
        <v>2.4285714285714284</v>
      </c>
      <c r="CG820" s="76">
        <f t="shared" si="275"/>
        <v>0</v>
      </c>
      <c r="CI820" s="58"/>
      <c r="CJ820" s="58"/>
      <c r="CK820" s="58"/>
      <c r="CL820" s="58"/>
      <c r="CM820" s="58"/>
      <c r="CN820" s="58"/>
      <c r="CO820" s="58"/>
      <c r="CP820" s="58"/>
      <c r="CQ820" s="58"/>
      <c r="CR820" s="58"/>
      <c r="CS820" s="58"/>
      <c r="CT820" s="58"/>
      <c r="CU820" s="58"/>
      <c r="CV820" s="58"/>
      <c r="CW820" s="58"/>
      <c r="CX820" s="58"/>
      <c r="CY820" s="58"/>
      <c r="CZ820" s="58"/>
      <c r="DA820" s="58"/>
      <c r="DB820" s="58"/>
      <c r="DC820" s="58"/>
      <c r="DD820" s="58"/>
      <c r="DE820" s="58"/>
      <c r="DF820" s="58"/>
      <c r="DG820" s="58"/>
      <c r="DH820" s="58"/>
      <c r="DI820" s="58"/>
      <c r="DJ820" s="58"/>
      <c r="DK820" s="58"/>
      <c r="DL820" s="58"/>
      <c r="DM820" s="58"/>
      <c r="DN820" s="58"/>
      <c r="DO820" s="58"/>
      <c r="DP820" s="58"/>
      <c r="DQ820" s="58"/>
      <c r="DR820" s="58"/>
      <c r="DS820" s="58"/>
      <c r="DT820" s="58"/>
      <c r="DU820" s="58"/>
      <c r="DV820" s="58"/>
      <c r="DW820" s="58"/>
      <c r="DX820" s="58"/>
      <c r="DY820" s="58"/>
      <c r="DZ820" s="58"/>
      <c r="EA820" s="58"/>
      <c r="EB820" s="58"/>
      <c r="EC820" s="58"/>
      <c r="ED820" s="58"/>
      <c r="EE820" s="58"/>
      <c r="EF820" s="58"/>
      <c r="EG820" s="58"/>
      <c r="EH820" s="58"/>
      <c r="EI820" s="58"/>
      <c r="EJ820" s="58"/>
      <c r="EK820" s="58"/>
      <c r="EL820" s="58"/>
      <c r="EM820" s="58"/>
      <c r="EN820" s="58"/>
      <c r="EO820" s="58"/>
      <c r="EP820" s="58"/>
      <c r="EQ820" s="58"/>
      <c r="ER820" s="58"/>
      <c r="ES820" s="58"/>
      <c r="ET820" s="58"/>
      <c r="EU820" s="58"/>
      <c r="EV820" s="58"/>
      <c r="EW820" s="58"/>
      <c r="EX820" s="58"/>
      <c r="EY820" s="58"/>
      <c r="EZ820" s="58"/>
      <c r="FA820" s="58"/>
      <c r="FB820" s="58"/>
      <c r="FC820" s="58"/>
      <c r="FD820" s="58"/>
      <c r="FE820" s="58"/>
      <c r="FF820" s="58"/>
      <c r="FG820" s="58"/>
      <c r="FH820" s="58"/>
    </row>
    <row r="821" spans="1:167" x14ac:dyDescent="0.2">
      <c r="A821" s="52">
        <v>818</v>
      </c>
      <c r="B821" s="47" t="s">
        <v>59</v>
      </c>
      <c r="C821" s="75">
        <v>33</v>
      </c>
      <c r="D821" s="58" t="s">
        <v>50</v>
      </c>
      <c r="E821" s="64">
        <v>0</v>
      </c>
      <c r="F821" s="64">
        <v>0</v>
      </c>
      <c r="G821" s="64">
        <v>0</v>
      </c>
      <c r="H821" s="64">
        <v>0</v>
      </c>
      <c r="I821" s="64">
        <v>0</v>
      </c>
      <c r="J821" s="64">
        <v>0</v>
      </c>
      <c r="K821" s="64">
        <v>0</v>
      </c>
      <c r="L821" s="64">
        <v>0</v>
      </c>
      <c r="M821" s="64">
        <v>0</v>
      </c>
      <c r="N821" s="64">
        <v>0</v>
      </c>
      <c r="O821" s="64">
        <v>0</v>
      </c>
      <c r="P821" s="64">
        <v>0</v>
      </c>
      <c r="Q821" s="64">
        <v>0</v>
      </c>
      <c r="R821" s="64">
        <v>0</v>
      </c>
      <c r="S821" s="64">
        <v>0</v>
      </c>
      <c r="T821" s="64">
        <v>0</v>
      </c>
      <c r="U821" s="64">
        <v>0</v>
      </c>
      <c r="V821" s="64">
        <v>0</v>
      </c>
      <c r="W821" s="64">
        <v>100</v>
      </c>
      <c r="X821" s="64">
        <v>100</v>
      </c>
      <c r="Y821" s="64">
        <v>50</v>
      </c>
      <c r="Z821" s="64">
        <v>0</v>
      </c>
      <c r="AA821" s="64">
        <v>0</v>
      </c>
      <c r="AB821" s="64">
        <v>0</v>
      </c>
      <c r="AC821" s="64">
        <v>80</v>
      </c>
      <c r="AD821" s="64">
        <v>0</v>
      </c>
      <c r="AE821" s="64">
        <v>0</v>
      </c>
      <c r="AF821" s="64">
        <v>0</v>
      </c>
      <c r="AG821" s="64">
        <v>0</v>
      </c>
      <c r="AH821" s="64">
        <v>0</v>
      </c>
      <c r="AI821" s="64">
        <v>0</v>
      </c>
      <c r="AJ821" s="64">
        <v>0</v>
      </c>
      <c r="AK821" s="64">
        <v>0</v>
      </c>
      <c r="AL821" s="64">
        <v>0</v>
      </c>
      <c r="AM821" s="64">
        <v>0</v>
      </c>
      <c r="AN821" s="64">
        <v>0</v>
      </c>
      <c r="AO821" s="64">
        <v>0</v>
      </c>
      <c r="AP821" s="64">
        <v>0</v>
      </c>
      <c r="AQ821" s="64">
        <v>0</v>
      </c>
      <c r="AR821" s="64">
        <v>0</v>
      </c>
      <c r="AS821" s="64">
        <v>0</v>
      </c>
      <c r="AT821" s="64">
        <v>0</v>
      </c>
      <c r="AU821" s="64">
        <v>0</v>
      </c>
      <c r="AV821" s="64">
        <v>0</v>
      </c>
      <c r="AW821" s="64">
        <v>0</v>
      </c>
      <c r="AX821" s="64">
        <v>0</v>
      </c>
      <c r="AY821" s="64">
        <v>0</v>
      </c>
      <c r="AZ821" s="64">
        <v>0</v>
      </c>
      <c r="BA821" s="64">
        <v>0</v>
      </c>
      <c r="BB821" s="64">
        <v>0</v>
      </c>
      <c r="BC821" s="64">
        <v>0</v>
      </c>
      <c r="BD821" s="64">
        <v>0</v>
      </c>
      <c r="BE821" s="64">
        <v>0</v>
      </c>
      <c r="BF821" s="64">
        <v>0</v>
      </c>
      <c r="BG821" s="64">
        <v>0</v>
      </c>
      <c r="BH821" s="64">
        <v>0</v>
      </c>
      <c r="BI821" s="64">
        <v>0</v>
      </c>
      <c r="BJ821" s="64">
        <v>0</v>
      </c>
      <c r="BK821" s="64">
        <v>0</v>
      </c>
      <c r="BL821" s="64">
        <v>0</v>
      </c>
      <c r="BM821" s="64">
        <v>0</v>
      </c>
      <c r="BN821" s="64">
        <v>0</v>
      </c>
      <c r="BO821" s="64">
        <v>0</v>
      </c>
      <c r="BP821" s="64">
        <v>0</v>
      </c>
      <c r="BQ821" s="64">
        <v>0</v>
      </c>
      <c r="BR821" s="64">
        <v>0</v>
      </c>
      <c r="BS821" s="64">
        <v>0</v>
      </c>
      <c r="BT821" s="64">
        <v>0</v>
      </c>
      <c r="BU821" s="64">
        <v>0</v>
      </c>
      <c r="BV821" s="64">
        <v>0</v>
      </c>
      <c r="BW821" s="64">
        <v>0</v>
      </c>
      <c r="BX821" s="64">
        <v>0</v>
      </c>
      <c r="BY821" s="64">
        <v>0</v>
      </c>
      <c r="BZ821" s="64">
        <v>0</v>
      </c>
      <c r="CA821" s="64">
        <v>0</v>
      </c>
      <c r="CB821" s="64">
        <v>0</v>
      </c>
      <c r="CC821" s="64">
        <v>0</v>
      </c>
      <c r="CD821" s="64">
        <v>0</v>
      </c>
      <c r="CE821" s="76">
        <f t="shared" si="274"/>
        <v>4.2307692307692308</v>
      </c>
      <c r="CF821" s="76">
        <f t="shared" si="273"/>
        <v>7.8571428571428568</v>
      </c>
      <c r="CG821" s="76">
        <f t="shared" si="275"/>
        <v>0</v>
      </c>
    </row>
    <row r="822" spans="1:167" x14ac:dyDescent="0.2">
      <c r="A822" s="58">
        <v>819</v>
      </c>
      <c r="B822" s="74">
        <v>0</v>
      </c>
      <c r="C822" s="75">
        <v>19</v>
      </c>
      <c r="D822" s="58" t="s">
        <v>50</v>
      </c>
      <c r="E822" s="58">
        <v>100</v>
      </c>
      <c r="F822" s="58">
        <v>80</v>
      </c>
      <c r="G822" s="58">
        <v>20</v>
      </c>
      <c r="H822" s="58">
        <v>0</v>
      </c>
      <c r="I822" s="58">
        <v>0</v>
      </c>
      <c r="J822" s="58">
        <v>0</v>
      </c>
      <c r="K822" s="58">
        <v>0</v>
      </c>
      <c r="L822" s="58">
        <v>0</v>
      </c>
      <c r="M822" s="58">
        <v>0</v>
      </c>
      <c r="N822" s="58">
        <v>0</v>
      </c>
      <c r="O822" s="58">
        <v>10</v>
      </c>
      <c r="P822" s="58">
        <v>0</v>
      </c>
      <c r="Q822" s="58">
        <v>0</v>
      </c>
      <c r="R822" s="58">
        <v>100</v>
      </c>
      <c r="S822" s="58">
        <v>0</v>
      </c>
      <c r="T822" s="58">
        <v>100</v>
      </c>
      <c r="U822" s="58">
        <v>0</v>
      </c>
      <c r="V822" s="58">
        <v>100</v>
      </c>
      <c r="W822" s="58">
        <v>100</v>
      </c>
      <c r="X822" s="58">
        <v>100</v>
      </c>
      <c r="Y822" s="58">
        <v>100</v>
      </c>
      <c r="Z822" s="58">
        <v>0</v>
      </c>
      <c r="AA822" s="58">
        <v>0</v>
      </c>
      <c r="AB822" s="58">
        <v>100</v>
      </c>
      <c r="AC822" s="58">
        <v>100</v>
      </c>
      <c r="AD822" s="58">
        <v>20</v>
      </c>
      <c r="AE822" s="58">
        <v>0</v>
      </c>
      <c r="AF822" s="58">
        <v>0</v>
      </c>
      <c r="AG822" s="58">
        <v>100</v>
      </c>
      <c r="AH822" s="58">
        <v>100</v>
      </c>
      <c r="AI822" s="58">
        <v>30</v>
      </c>
      <c r="AJ822" s="58">
        <v>10</v>
      </c>
      <c r="AK822" s="58">
        <v>0</v>
      </c>
      <c r="AL822" s="58">
        <v>0</v>
      </c>
      <c r="AM822" s="58">
        <v>0</v>
      </c>
      <c r="AN822" s="58">
        <v>0</v>
      </c>
      <c r="AO822" s="58">
        <v>0</v>
      </c>
      <c r="AP822" s="58">
        <v>0</v>
      </c>
      <c r="AQ822" s="58">
        <v>0</v>
      </c>
      <c r="AR822" s="58">
        <v>0</v>
      </c>
      <c r="AS822" s="58">
        <v>100</v>
      </c>
      <c r="AT822" s="58">
        <v>0</v>
      </c>
      <c r="AU822" s="58">
        <v>100</v>
      </c>
      <c r="AV822" s="58">
        <v>100</v>
      </c>
      <c r="AW822" s="58">
        <v>100</v>
      </c>
      <c r="AX822" s="58">
        <v>0</v>
      </c>
      <c r="AY822" s="58">
        <v>100</v>
      </c>
      <c r="AZ822" s="58">
        <v>0</v>
      </c>
      <c r="BA822" s="58">
        <v>100</v>
      </c>
      <c r="BB822" s="58">
        <v>0</v>
      </c>
      <c r="BC822" s="58">
        <v>100</v>
      </c>
      <c r="BD822" s="58">
        <v>100</v>
      </c>
      <c r="BE822" s="58">
        <v>0</v>
      </c>
      <c r="BF822" s="58">
        <v>0</v>
      </c>
      <c r="BG822" s="58">
        <v>100</v>
      </c>
      <c r="BH822" s="58">
        <v>50</v>
      </c>
      <c r="BI822" s="58">
        <v>100</v>
      </c>
      <c r="BJ822" s="58">
        <v>0</v>
      </c>
      <c r="BK822" s="58">
        <v>0</v>
      </c>
      <c r="BL822" s="58">
        <v>0</v>
      </c>
      <c r="BM822" s="58">
        <v>0</v>
      </c>
      <c r="BN822" s="58">
        <v>0</v>
      </c>
      <c r="BO822" s="58">
        <v>0</v>
      </c>
      <c r="BP822" s="58">
        <v>0</v>
      </c>
      <c r="BQ822" s="58">
        <v>0</v>
      </c>
      <c r="BR822" s="58">
        <v>10</v>
      </c>
      <c r="BS822" s="58">
        <v>10</v>
      </c>
      <c r="BT822" s="58">
        <v>10</v>
      </c>
      <c r="BU822" s="58">
        <v>10</v>
      </c>
      <c r="BV822" s="58">
        <v>0</v>
      </c>
      <c r="BW822" s="58">
        <v>100</v>
      </c>
      <c r="BX822" s="58">
        <v>0</v>
      </c>
      <c r="BY822" s="58">
        <v>0</v>
      </c>
      <c r="BZ822" s="58">
        <v>0</v>
      </c>
      <c r="CA822" s="58">
        <v>100</v>
      </c>
      <c r="CB822" s="58">
        <v>100</v>
      </c>
      <c r="CC822" s="58">
        <v>10</v>
      </c>
      <c r="CD822" s="58">
        <v>10</v>
      </c>
      <c r="CE822" s="76">
        <f t="shared" si="274"/>
        <v>34.358974358974358</v>
      </c>
      <c r="CF822" s="76">
        <f t="shared" si="273"/>
        <v>32.61904761904762</v>
      </c>
      <c r="CG822" s="76">
        <f t="shared" si="275"/>
        <v>36.388888888888886</v>
      </c>
      <c r="CI822" s="58"/>
      <c r="CJ822" s="58"/>
      <c r="CK822" s="58"/>
      <c r="CL822" s="58"/>
      <c r="CM822" s="58"/>
      <c r="CN822" s="58"/>
      <c r="CO822" s="58"/>
      <c r="CP822" s="58"/>
      <c r="CQ822" s="58"/>
      <c r="CR822" s="58"/>
      <c r="CS822" s="58"/>
      <c r="CT822" s="58"/>
      <c r="CU822" s="58"/>
      <c r="CV822" s="58"/>
      <c r="CW822" s="58"/>
      <c r="CX822" s="58"/>
      <c r="CY822" s="58"/>
      <c r="CZ822" s="58"/>
      <c r="DA822" s="58"/>
      <c r="DB822" s="58"/>
      <c r="DC822" s="58"/>
      <c r="DD822" s="58"/>
      <c r="DE822" s="58"/>
      <c r="DF822" s="58"/>
      <c r="DG822" s="58"/>
      <c r="DH822" s="58"/>
      <c r="DI822" s="58"/>
      <c r="DJ822" s="58"/>
      <c r="DK822" s="58"/>
      <c r="DL822" s="58"/>
      <c r="DM822" s="58"/>
      <c r="DN822" s="58"/>
      <c r="DO822" s="58"/>
      <c r="DP822" s="58"/>
      <c r="DQ822" s="58"/>
      <c r="DR822" s="58"/>
      <c r="DS822" s="58"/>
      <c r="DT822" s="58"/>
      <c r="DU822" s="58"/>
      <c r="DV822" s="58"/>
      <c r="DW822" s="58"/>
      <c r="DX822" s="58"/>
      <c r="DY822" s="58"/>
      <c r="DZ822" s="58"/>
      <c r="EA822" s="58"/>
      <c r="EB822" s="58"/>
      <c r="EC822" s="58"/>
      <c r="ED822" s="58"/>
      <c r="EE822" s="58"/>
      <c r="EF822" s="58"/>
      <c r="EG822" s="58"/>
      <c r="EH822" s="58"/>
      <c r="EI822" s="58"/>
      <c r="EJ822" s="58"/>
      <c r="EK822" s="58"/>
      <c r="EL822" s="58"/>
      <c r="EM822" s="58"/>
      <c r="EN822" s="58"/>
      <c r="EO822" s="58"/>
      <c r="EP822" s="58"/>
      <c r="EQ822" s="58"/>
      <c r="ER822" s="58"/>
      <c r="ES822" s="58"/>
      <c r="ET822" s="58"/>
      <c r="EU822" s="58"/>
      <c r="EV822" s="58"/>
      <c r="EW822" s="58"/>
      <c r="EX822" s="58"/>
      <c r="EY822" s="58"/>
      <c r="EZ822" s="58"/>
      <c r="FA822" s="58"/>
      <c r="FB822" s="58"/>
      <c r="FC822" s="58"/>
      <c r="FD822" s="58"/>
      <c r="FE822" s="58"/>
      <c r="FF822" s="58"/>
      <c r="FG822" s="58"/>
      <c r="FH822" s="58"/>
    </row>
    <row r="823" spans="1:167" x14ac:dyDescent="0.2">
      <c r="A823" s="52">
        <v>820</v>
      </c>
      <c r="B823" s="74">
        <v>1</v>
      </c>
      <c r="C823" s="75">
        <v>19</v>
      </c>
      <c r="D823" s="58" t="s">
        <v>49</v>
      </c>
      <c r="E823" s="58">
        <v>30</v>
      </c>
      <c r="F823" s="58">
        <v>10</v>
      </c>
      <c r="G823" s="58">
        <v>65</v>
      </c>
      <c r="H823" s="58">
        <v>0</v>
      </c>
      <c r="I823" s="58">
        <v>0</v>
      </c>
      <c r="J823" s="58">
        <v>0</v>
      </c>
      <c r="K823" s="58">
        <v>60</v>
      </c>
      <c r="L823" s="58">
        <v>80</v>
      </c>
      <c r="M823" s="58">
        <v>0</v>
      </c>
      <c r="N823" s="58">
        <v>0</v>
      </c>
      <c r="O823" s="58">
        <v>0</v>
      </c>
      <c r="P823" s="58">
        <v>0</v>
      </c>
      <c r="Q823" s="58">
        <v>0</v>
      </c>
      <c r="R823" s="58">
        <v>20</v>
      </c>
      <c r="S823" s="58">
        <v>10</v>
      </c>
      <c r="T823" s="58">
        <v>40</v>
      </c>
      <c r="U823" s="58">
        <v>0</v>
      </c>
      <c r="V823" s="58">
        <v>70</v>
      </c>
      <c r="W823" s="58">
        <v>80</v>
      </c>
      <c r="X823" s="58">
        <v>65</v>
      </c>
      <c r="Y823" s="58">
        <v>80</v>
      </c>
      <c r="Z823" s="58">
        <v>10</v>
      </c>
      <c r="AA823" s="58">
        <v>0</v>
      </c>
      <c r="AB823" s="58">
        <v>80</v>
      </c>
      <c r="AC823" s="58">
        <v>60</v>
      </c>
      <c r="AD823" s="58">
        <v>0</v>
      </c>
      <c r="AE823" s="58">
        <v>30</v>
      </c>
      <c r="AF823" s="58">
        <v>60</v>
      </c>
      <c r="AG823" s="58">
        <v>30</v>
      </c>
      <c r="AH823" s="58">
        <v>0</v>
      </c>
      <c r="AI823" s="58">
        <v>95</v>
      </c>
      <c r="AJ823" s="58">
        <v>0</v>
      </c>
      <c r="AK823" s="58">
        <v>40</v>
      </c>
      <c r="AL823" s="58">
        <v>60</v>
      </c>
      <c r="AM823" s="58">
        <v>10</v>
      </c>
      <c r="AN823" s="58">
        <v>20</v>
      </c>
      <c r="AO823" s="58">
        <v>10</v>
      </c>
      <c r="AP823" s="58">
        <v>0</v>
      </c>
      <c r="AQ823" s="58">
        <v>90</v>
      </c>
      <c r="AR823" s="58">
        <v>10</v>
      </c>
      <c r="AS823" s="58">
        <v>90</v>
      </c>
      <c r="AT823" s="58">
        <v>0</v>
      </c>
      <c r="AU823" s="58">
        <v>1</v>
      </c>
      <c r="AV823" s="58">
        <v>1</v>
      </c>
      <c r="AW823" s="58">
        <v>1</v>
      </c>
      <c r="AX823" s="58">
        <v>0</v>
      </c>
      <c r="AY823" s="58">
        <v>3</v>
      </c>
      <c r="AZ823" s="58">
        <v>0</v>
      </c>
      <c r="BA823" s="58">
        <v>1</v>
      </c>
      <c r="BB823" s="58">
        <v>0</v>
      </c>
      <c r="BC823" s="58">
        <v>40</v>
      </c>
      <c r="BD823" s="58">
        <v>0</v>
      </c>
      <c r="BE823" s="58">
        <v>0</v>
      </c>
      <c r="BF823" s="58">
        <v>0</v>
      </c>
      <c r="BG823" s="58">
        <v>1</v>
      </c>
      <c r="BH823" s="58">
        <v>6</v>
      </c>
      <c r="BI823" s="58">
        <v>20</v>
      </c>
      <c r="BJ823" s="58">
        <v>10</v>
      </c>
      <c r="BK823" s="58">
        <v>1</v>
      </c>
      <c r="BL823" s="58">
        <v>5</v>
      </c>
      <c r="BM823" s="58">
        <v>0</v>
      </c>
      <c r="BN823" s="58">
        <v>0</v>
      </c>
      <c r="BO823" s="58">
        <v>0</v>
      </c>
      <c r="BP823" s="58">
        <v>0</v>
      </c>
      <c r="BQ823" s="58">
        <v>0</v>
      </c>
      <c r="BR823" s="58">
        <v>2</v>
      </c>
      <c r="BS823" s="58">
        <v>5</v>
      </c>
      <c r="BT823" s="58">
        <v>5</v>
      </c>
      <c r="BU823" s="58">
        <v>0</v>
      </c>
      <c r="BV823" s="58">
        <v>25</v>
      </c>
      <c r="BW823" s="58">
        <v>10</v>
      </c>
      <c r="BX823" s="58">
        <v>0</v>
      </c>
      <c r="BY823" s="58">
        <v>0</v>
      </c>
      <c r="BZ823" s="58">
        <v>0</v>
      </c>
      <c r="CA823" s="58">
        <v>5</v>
      </c>
      <c r="CB823" s="58">
        <v>5</v>
      </c>
      <c r="CC823" s="58">
        <v>10</v>
      </c>
      <c r="CD823" s="58">
        <v>5</v>
      </c>
      <c r="CE823" s="76">
        <f t="shared" si="274"/>
        <v>18.807692307692307</v>
      </c>
      <c r="CF823" s="76">
        <f t="shared" si="273"/>
        <v>31.071428571428573</v>
      </c>
      <c r="CG823" s="76">
        <f t="shared" si="275"/>
        <v>4.5</v>
      </c>
    </row>
    <row r="824" spans="1:167" x14ac:dyDescent="0.2">
      <c r="A824" s="58">
        <v>821</v>
      </c>
      <c r="B824" s="58">
        <v>0</v>
      </c>
      <c r="C824" s="75">
        <v>19</v>
      </c>
      <c r="D824" s="52" t="s">
        <v>50</v>
      </c>
      <c r="E824" s="58">
        <v>50</v>
      </c>
      <c r="F824" s="58">
        <v>15</v>
      </c>
      <c r="G824" s="58">
        <v>5</v>
      </c>
      <c r="H824" s="58">
        <v>2</v>
      </c>
      <c r="I824" s="58">
        <v>1</v>
      </c>
      <c r="J824" s="58">
        <v>0</v>
      </c>
      <c r="K824" s="58">
        <v>0</v>
      </c>
      <c r="L824" s="58">
        <v>0</v>
      </c>
      <c r="M824" s="58">
        <v>0</v>
      </c>
      <c r="N824" s="58">
        <v>0</v>
      </c>
      <c r="O824" s="58">
        <v>0</v>
      </c>
      <c r="P824" s="58">
        <v>0</v>
      </c>
      <c r="Q824" s="58">
        <v>5</v>
      </c>
      <c r="R824" s="58">
        <v>10</v>
      </c>
      <c r="S824" s="58">
        <v>0</v>
      </c>
      <c r="T824" s="58">
        <v>20</v>
      </c>
      <c r="U824" s="58">
        <v>0</v>
      </c>
      <c r="V824" s="58">
        <v>20</v>
      </c>
      <c r="W824" s="58">
        <v>50</v>
      </c>
      <c r="X824" s="58">
        <v>10</v>
      </c>
      <c r="Y824" s="58">
        <v>20</v>
      </c>
      <c r="Z824" s="58">
        <v>0</v>
      </c>
      <c r="AA824" s="58">
        <v>0</v>
      </c>
      <c r="AB824" s="58">
        <v>70</v>
      </c>
      <c r="AC824" s="58">
        <v>50</v>
      </c>
      <c r="AD824" s="58">
        <v>0</v>
      </c>
      <c r="AE824" s="58">
        <v>0</v>
      </c>
      <c r="AF824" s="58">
        <v>75</v>
      </c>
      <c r="AG824" s="58">
        <v>60</v>
      </c>
      <c r="AH824" s="58">
        <v>0</v>
      </c>
      <c r="AI824" s="58">
        <v>20</v>
      </c>
      <c r="AJ824" s="58">
        <v>0</v>
      </c>
      <c r="AK824" s="58">
        <v>0</v>
      </c>
      <c r="AL824" s="58">
        <v>0</v>
      </c>
      <c r="AM824" s="58">
        <v>0</v>
      </c>
      <c r="AN824" s="58">
        <v>20</v>
      </c>
      <c r="AO824" s="58">
        <v>0</v>
      </c>
      <c r="AP824" s="58">
        <v>0</v>
      </c>
      <c r="AQ824" s="58">
        <v>0</v>
      </c>
      <c r="AR824" s="58">
        <v>0</v>
      </c>
      <c r="AS824" s="58">
        <v>30</v>
      </c>
      <c r="AT824" s="58">
        <v>0</v>
      </c>
      <c r="AU824" s="58">
        <v>20</v>
      </c>
      <c r="AV824" s="58">
        <v>10</v>
      </c>
      <c r="AW824" s="58">
        <v>0</v>
      </c>
      <c r="AX824" s="58">
        <v>0</v>
      </c>
      <c r="AY824" s="58">
        <v>7</v>
      </c>
      <c r="AZ824" s="58">
        <v>0</v>
      </c>
      <c r="BA824" s="58">
        <v>0</v>
      </c>
      <c r="BB824" s="58">
        <v>0</v>
      </c>
      <c r="BC824" s="58">
        <v>70</v>
      </c>
      <c r="BD824" s="58">
        <v>0</v>
      </c>
      <c r="BE824" s="58">
        <v>0</v>
      </c>
      <c r="BF824" s="58">
        <v>0</v>
      </c>
      <c r="BG824" s="58">
        <v>10</v>
      </c>
      <c r="BH824" s="58">
        <v>0</v>
      </c>
      <c r="BI824" s="58">
        <v>0</v>
      </c>
      <c r="BJ824" s="58">
        <v>0</v>
      </c>
      <c r="BK824" s="58">
        <v>0</v>
      </c>
      <c r="BL824" s="58">
        <v>0</v>
      </c>
      <c r="BM824" s="58">
        <v>0</v>
      </c>
      <c r="BN824" s="58">
        <v>0</v>
      </c>
      <c r="BO824" s="58">
        <v>0</v>
      </c>
      <c r="BP824" s="58">
        <v>0</v>
      </c>
      <c r="BQ824" s="58">
        <v>0</v>
      </c>
      <c r="BR824" s="58">
        <v>0</v>
      </c>
      <c r="BS824" s="58">
        <v>0</v>
      </c>
      <c r="BT824" s="58">
        <v>0</v>
      </c>
      <c r="BU824" s="58">
        <v>0</v>
      </c>
      <c r="BV824" s="58">
        <v>0</v>
      </c>
      <c r="BW824" s="58">
        <v>20</v>
      </c>
      <c r="BX824" s="58">
        <v>0</v>
      </c>
      <c r="BY824" s="58">
        <v>0</v>
      </c>
      <c r="BZ824" s="58">
        <v>0</v>
      </c>
      <c r="CA824" s="58">
        <v>0</v>
      </c>
      <c r="CB824" s="58">
        <v>0</v>
      </c>
      <c r="CC824" s="58">
        <v>0</v>
      </c>
      <c r="CD824" s="58">
        <v>0</v>
      </c>
      <c r="CE824" s="76">
        <f t="shared" si="274"/>
        <v>8.5897435897435894</v>
      </c>
      <c r="CF824" s="76">
        <f t="shared" si="273"/>
        <v>12.69047619047619</v>
      </c>
      <c r="CG824" s="76">
        <f t="shared" si="275"/>
        <v>3.8055555555555554</v>
      </c>
    </row>
    <row r="825" spans="1:167" x14ac:dyDescent="0.2">
      <c r="A825" s="52">
        <v>822</v>
      </c>
      <c r="B825" s="74">
        <v>0</v>
      </c>
      <c r="C825" s="75">
        <v>19</v>
      </c>
      <c r="D825" s="58" t="s">
        <v>50</v>
      </c>
      <c r="E825" s="58">
        <v>70</v>
      </c>
      <c r="F825" s="58">
        <v>80</v>
      </c>
      <c r="G825" s="58">
        <v>90</v>
      </c>
      <c r="H825" s="58">
        <v>65</v>
      </c>
      <c r="I825" s="58">
        <v>55</v>
      </c>
      <c r="J825" s="58">
        <v>50</v>
      </c>
      <c r="K825" s="58">
        <v>45</v>
      </c>
      <c r="L825" s="58">
        <v>40</v>
      </c>
      <c r="M825" s="58">
        <v>35</v>
      </c>
      <c r="N825" s="58">
        <v>30</v>
      </c>
      <c r="O825" s="58">
        <v>25</v>
      </c>
      <c r="P825" s="58">
        <v>15</v>
      </c>
      <c r="Q825" s="58">
        <v>40</v>
      </c>
      <c r="R825" s="58">
        <v>65</v>
      </c>
      <c r="S825" s="58">
        <v>50</v>
      </c>
      <c r="T825" s="58">
        <v>70</v>
      </c>
      <c r="U825" s="58">
        <v>30</v>
      </c>
      <c r="V825" s="58">
        <v>60</v>
      </c>
      <c r="W825" s="58">
        <v>80</v>
      </c>
      <c r="X825" s="58">
        <v>80</v>
      </c>
      <c r="Y825" s="58">
        <v>90</v>
      </c>
      <c r="Z825" s="58">
        <v>40</v>
      </c>
      <c r="AA825" s="58">
        <v>0</v>
      </c>
      <c r="AB825" s="58">
        <v>20</v>
      </c>
      <c r="AC825" s="58">
        <v>60</v>
      </c>
      <c r="AD825" s="58">
        <v>0</v>
      </c>
      <c r="AE825" s="58">
        <v>0</v>
      </c>
      <c r="AF825" s="58">
        <v>60</v>
      </c>
      <c r="AG825" s="58">
        <v>70</v>
      </c>
      <c r="AH825" s="58">
        <v>20</v>
      </c>
      <c r="AI825" s="58">
        <v>100</v>
      </c>
      <c r="AJ825" s="58">
        <v>10</v>
      </c>
      <c r="AK825" s="58">
        <v>0</v>
      </c>
      <c r="AL825" s="58">
        <v>100</v>
      </c>
      <c r="AM825" s="58">
        <v>20</v>
      </c>
      <c r="AN825" s="58">
        <v>0</v>
      </c>
      <c r="AO825" s="58">
        <v>40</v>
      </c>
      <c r="AP825" s="58">
        <v>0</v>
      </c>
      <c r="AQ825" s="58">
        <v>100</v>
      </c>
      <c r="AR825" s="58">
        <v>90</v>
      </c>
      <c r="AS825" s="58">
        <v>100</v>
      </c>
      <c r="AT825" s="58">
        <v>0</v>
      </c>
      <c r="AU825" s="58">
        <v>100</v>
      </c>
      <c r="AV825" s="58">
        <v>100</v>
      </c>
      <c r="AW825" s="58">
        <v>100</v>
      </c>
      <c r="AX825" s="58">
        <v>100</v>
      </c>
      <c r="AY825" s="58">
        <v>100</v>
      </c>
      <c r="AZ825" s="58">
        <v>0</v>
      </c>
      <c r="BA825" s="58">
        <v>100</v>
      </c>
      <c r="BB825" s="58">
        <v>50</v>
      </c>
      <c r="BC825" s="58">
        <v>100</v>
      </c>
      <c r="BD825" s="58">
        <v>100</v>
      </c>
      <c r="BE825" s="58">
        <v>10</v>
      </c>
      <c r="BF825" s="58">
        <v>0</v>
      </c>
      <c r="BG825" s="58">
        <v>100</v>
      </c>
      <c r="BH825" s="58">
        <v>0</v>
      </c>
      <c r="BI825" s="58">
        <v>100</v>
      </c>
      <c r="BJ825" s="58">
        <v>100</v>
      </c>
      <c r="BK825" s="58">
        <v>0</v>
      </c>
      <c r="BL825" s="58">
        <v>100</v>
      </c>
      <c r="BM825" s="58">
        <v>10</v>
      </c>
      <c r="BN825" s="58">
        <v>0</v>
      </c>
      <c r="BO825" s="58">
        <v>0</v>
      </c>
      <c r="BP825" s="58">
        <v>20</v>
      </c>
      <c r="BQ825" s="58">
        <v>0</v>
      </c>
      <c r="BR825" s="58">
        <v>10</v>
      </c>
      <c r="BS825" s="58">
        <v>0</v>
      </c>
      <c r="BT825" s="58">
        <v>100</v>
      </c>
      <c r="BU825" s="58">
        <v>10</v>
      </c>
      <c r="BV825" s="58">
        <v>0</v>
      </c>
      <c r="BW825" s="58">
        <v>100</v>
      </c>
      <c r="BX825" s="58">
        <v>20</v>
      </c>
      <c r="BY825" s="58">
        <v>20</v>
      </c>
      <c r="BZ825" s="58">
        <v>0</v>
      </c>
      <c r="CA825" s="58">
        <v>0</v>
      </c>
      <c r="CB825" s="58">
        <v>100</v>
      </c>
      <c r="CC825" s="58">
        <v>60</v>
      </c>
      <c r="CD825" s="58">
        <v>100</v>
      </c>
      <c r="CE825" s="76">
        <f t="shared" si="274"/>
        <v>48.782051282051285</v>
      </c>
      <c r="CF825" s="76">
        <f t="shared" si="273"/>
        <v>47.5</v>
      </c>
      <c r="CG825" s="76">
        <f t="shared" si="275"/>
        <v>50.277777777777779</v>
      </c>
      <c r="CI825" s="58"/>
      <c r="CJ825" s="58"/>
      <c r="CK825" s="58"/>
      <c r="CL825" s="58"/>
      <c r="CM825" s="58"/>
      <c r="CN825" s="58"/>
      <c r="CO825" s="58"/>
      <c r="CP825" s="58"/>
      <c r="CQ825" s="58"/>
      <c r="CR825" s="58"/>
      <c r="CS825" s="58"/>
      <c r="CT825" s="58"/>
      <c r="CU825" s="58"/>
      <c r="CV825" s="58"/>
      <c r="CW825" s="58"/>
      <c r="CX825" s="58"/>
      <c r="CY825" s="58"/>
      <c r="CZ825" s="58"/>
      <c r="DA825" s="58"/>
      <c r="DB825" s="58"/>
      <c r="DC825" s="58"/>
      <c r="DD825" s="58"/>
      <c r="DE825" s="58"/>
      <c r="DF825" s="58"/>
      <c r="DG825" s="58"/>
      <c r="DH825" s="58"/>
      <c r="DI825" s="58"/>
      <c r="DJ825" s="58"/>
      <c r="DK825" s="58"/>
      <c r="DL825" s="58"/>
      <c r="DM825" s="58"/>
      <c r="DN825" s="58"/>
      <c r="DO825" s="58"/>
      <c r="DP825" s="58"/>
      <c r="DQ825" s="58"/>
      <c r="DR825" s="58"/>
      <c r="DS825" s="58"/>
      <c r="DT825" s="58"/>
      <c r="DU825" s="58"/>
      <c r="DV825" s="58"/>
      <c r="DW825" s="58"/>
      <c r="DX825" s="58"/>
      <c r="DY825" s="58"/>
      <c r="DZ825" s="58"/>
      <c r="EA825" s="58"/>
      <c r="EB825" s="58"/>
      <c r="EC825" s="58"/>
      <c r="ED825" s="58"/>
      <c r="EE825" s="58"/>
      <c r="EF825" s="58"/>
      <c r="EG825" s="58"/>
      <c r="EH825" s="58"/>
      <c r="EI825" s="58"/>
      <c r="EJ825" s="58"/>
      <c r="EK825" s="58"/>
      <c r="EL825" s="58"/>
      <c r="EM825" s="58"/>
      <c r="EN825" s="58"/>
      <c r="EO825" s="58"/>
      <c r="EP825" s="58"/>
      <c r="EQ825" s="58"/>
      <c r="ER825" s="58"/>
      <c r="ES825" s="58"/>
      <c r="ET825" s="58"/>
      <c r="EU825" s="58"/>
      <c r="EV825" s="58"/>
      <c r="EW825" s="58"/>
      <c r="EX825" s="58"/>
      <c r="EY825" s="58"/>
      <c r="EZ825" s="58"/>
      <c r="FA825" s="58"/>
      <c r="FB825" s="58"/>
      <c r="FC825" s="58"/>
      <c r="FD825" s="58"/>
      <c r="FE825" s="58"/>
      <c r="FF825" s="58"/>
      <c r="FG825" s="58"/>
      <c r="FH825" s="58"/>
    </row>
    <row r="826" spans="1:167" x14ac:dyDescent="0.2">
      <c r="A826" s="58">
        <v>823</v>
      </c>
      <c r="B826" s="74">
        <v>1</v>
      </c>
      <c r="C826" s="75">
        <v>18</v>
      </c>
      <c r="D826" s="58" t="s">
        <v>50</v>
      </c>
      <c r="E826" s="58">
        <v>0</v>
      </c>
      <c r="F826" s="58">
        <v>0</v>
      </c>
      <c r="G826" s="58">
        <v>0</v>
      </c>
      <c r="H826" s="58">
        <v>0</v>
      </c>
      <c r="I826" s="58">
        <v>0</v>
      </c>
      <c r="J826" s="58">
        <v>0</v>
      </c>
      <c r="K826" s="58">
        <v>0</v>
      </c>
      <c r="L826" s="58">
        <v>0</v>
      </c>
      <c r="M826" s="58">
        <v>0</v>
      </c>
      <c r="N826" s="58">
        <v>0</v>
      </c>
      <c r="O826" s="58">
        <v>0</v>
      </c>
      <c r="P826" s="58">
        <v>0</v>
      </c>
      <c r="Q826" s="58">
        <v>0</v>
      </c>
      <c r="R826" s="58">
        <v>0</v>
      </c>
      <c r="S826" s="58">
        <v>0</v>
      </c>
      <c r="T826" s="58">
        <v>0</v>
      </c>
      <c r="U826" s="58">
        <v>0</v>
      </c>
      <c r="V826" s="58">
        <v>0</v>
      </c>
      <c r="W826" s="58">
        <v>30</v>
      </c>
      <c r="X826" s="58">
        <v>0</v>
      </c>
      <c r="Y826" s="58">
        <v>0</v>
      </c>
      <c r="Z826" s="58">
        <v>0</v>
      </c>
      <c r="AA826" s="58">
        <v>0</v>
      </c>
      <c r="AB826" s="58">
        <v>80</v>
      </c>
      <c r="AC826" s="58">
        <v>20</v>
      </c>
      <c r="AD826" s="58">
        <v>0</v>
      </c>
      <c r="AE826" s="58">
        <v>30</v>
      </c>
      <c r="AF826" s="58">
        <v>0</v>
      </c>
      <c r="AG826" s="58">
        <v>10</v>
      </c>
      <c r="AH826" s="58">
        <v>0</v>
      </c>
      <c r="AI826" s="58">
        <v>0</v>
      </c>
      <c r="AJ826" s="58">
        <v>0</v>
      </c>
      <c r="AK826" s="58">
        <v>0</v>
      </c>
      <c r="AL826" s="58">
        <v>0</v>
      </c>
      <c r="AM826" s="58">
        <v>0</v>
      </c>
      <c r="AN826" s="58">
        <v>0</v>
      </c>
      <c r="AO826" s="58">
        <v>0</v>
      </c>
      <c r="AP826" s="58">
        <v>0</v>
      </c>
      <c r="AQ826" s="58">
        <v>0</v>
      </c>
      <c r="AR826" s="58">
        <v>0</v>
      </c>
      <c r="AS826" s="58">
        <v>0</v>
      </c>
      <c r="AT826" s="58">
        <v>0</v>
      </c>
      <c r="AU826" s="58">
        <v>0</v>
      </c>
      <c r="AV826" s="58">
        <v>0</v>
      </c>
      <c r="AW826" s="58">
        <v>0</v>
      </c>
      <c r="AX826" s="58">
        <v>0</v>
      </c>
      <c r="AY826" s="58">
        <v>0</v>
      </c>
      <c r="AZ826" s="58">
        <v>0</v>
      </c>
      <c r="BA826" s="58">
        <v>0</v>
      </c>
      <c r="BB826" s="58">
        <v>0</v>
      </c>
      <c r="BC826" s="58">
        <v>0</v>
      </c>
      <c r="BD826" s="58">
        <v>0</v>
      </c>
      <c r="BE826" s="58">
        <v>0</v>
      </c>
      <c r="BF826" s="58">
        <v>0</v>
      </c>
      <c r="BG826" s="58">
        <v>0</v>
      </c>
      <c r="BH826" s="58">
        <v>0</v>
      </c>
      <c r="BI826" s="58">
        <v>0</v>
      </c>
      <c r="BJ826" s="58">
        <v>0</v>
      </c>
      <c r="BK826" s="58">
        <v>0</v>
      </c>
      <c r="BL826" s="58">
        <v>0</v>
      </c>
      <c r="BM826" s="58">
        <v>0</v>
      </c>
      <c r="BN826" s="58">
        <v>0</v>
      </c>
      <c r="BO826" s="58">
        <v>0</v>
      </c>
      <c r="BP826" s="58">
        <v>0</v>
      </c>
      <c r="BQ826" s="58">
        <v>0</v>
      </c>
      <c r="BR826" s="58">
        <v>0</v>
      </c>
      <c r="BS826" s="58">
        <v>0</v>
      </c>
      <c r="BT826" s="58">
        <v>0</v>
      </c>
      <c r="BU826" s="58">
        <v>0</v>
      </c>
      <c r="BV826" s="58">
        <v>0</v>
      </c>
      <c r="BW826" s="58">
        <v>0</v>
      </c>
      <c r="BX826" s="58">
        <v>10</v>
      </c>
      <c r="BY826" s="58">
        <v>0</v>
      </c>
      <c r="BZ826" s="58">
        <v>0</v>
      </c>
      <c r="CA826" s="58">
        <v>0</v>
      </c>
      <c r="CB826" s="58">
        <v>0</v>
      </c>
      <c r="CC826" s="58">
        <v>0</v>
      </c>
      <c r="CD826" s="58">
        <v>0</v>
      </c>
      <c r="CE826" s="76">
        <f t="shared" si="274"/>
        <v>2.3076923076923075</v>
      </c>
      <c r="CF826" s="76">
        <f t="shared" si="273"/>
        <v>4.0476190476190474</v>
      </c>
      <c r="CG826" s="76">
        <f t="shared" si="275"/>
        <v>0.27777777777777779</v>
      </c>
    </row>
    <row r="827" spans="1:167" x14ac:dyDescent="0.2">
      <c r="A827" s="52">
        <v>824</v>
      </c>
      <c r="B827" s="47">
        <v>1</v>
      </c>
      <c r="C827" s="75">
        <v>40</v>
      </c>
      <c r="D827" s="58" t="s">
        <v>49</v>
      </c>
      <c r="E827" s="64">
        <v>0</v>
      </c>
      <c r="F827" s="64">
        <v>0</v>
      </c>
      <c r="G827" s="64">
        <v>0</v>
      </c>
      <c r="H827" s="64">
        <v>0</v>
      </c>
      <c r="I827" s="64">
        <v>0</v>
      </c>
      <c r="J827" s="64">
        <v>0</v>
      </c>
      <c r="K827" s="64">
        <v>0</v>
      </c>
      <c r="L827" s="64">
        <v>0</v>
      </c>
      <c r="M827" s="64">
        <v>0</v>
      </c>
      <c r="N827" s="64">
        <v>0</v>
      </c>
      <c r="O827" s="64">
        <v>0</v>
      </c>
      <c r="P827" s="64">
        <v>0</v>
      </c>
      <c r="Q827" s="64">
        <v>0</v>
      </c>
      <c r="R827" s="64">
        <v>0</v>
      </c>
      <c r="S827" s="64">
        <v>0</v>
      </c>
      <c r="T827" s="64">
        <v>0</v>
      </c>
      <c r="U827" s="64">
        <v>0</v>
      </c>
      <c r="V827" s="64">
        <v>0</v>
      </c>
      <c r="W827" s="64">
        <v>0</v>
      </c>
      <c r="X827" s="64">
        <v>0</v>
      </c>
      <c r="Y827" s="64">
        <v>0</v>
      </c>
      <c r="Z827" s="64">
        <v>0</v>
      </c>
      <c r="AA827" s="64">
        <v>0</v>
      </c>
      <c r="AB827" s="64">
        <v>0</v>
      </c>
      <c r="AC827" s="64">
        <v>0</v>
      </c>
      <c r="AD827" s="64">
        <v>0</v>
      </c>
      <c r="AE827" s="64">
        <v>0</v>
      </c>
      <c r="AF827" s="64">
        <v>0</v>
      </c>
      <c r="AG827" s="64">
        <v>0</v>
      </c>
      <c r="AH827" s="64">
        <v>0</v>
      </c>
      <c r="AI827" s="64">
        <v>0</v>
      </c>
      <c r="AJ827" s="64">
        <v>0</v>
      </c>
      <c r="AK827" s="64">
        <v>0</v>
      </c>
      <c r="AL827" s="64">
        <v>0</v>
      </c>
      <c r="AM827" s="64">
        <v>0</v>
      </c>
      <c r="AN827" s="64">
        <v>0</v>
      </c>
      <c r="AO827" s="64">
        <v>0</v>
      </c>
      <c r="AP827" s="64">
        <v>0</v>
      </c>
      <c r="AQ827" s="64">
        <v>0</v>
      </c>
      <c r="AR827" s="64">
        <v>0</v>
      </c>
      <c r="AS827" s="64">
        <v>0</v>
      </c>
      <c r="AT827" s="64">
        <v>0</v>
      </c>
      <c r="AU827" s="64">
        <v>0</v>
      </c>
      <c r="AV827" s="64">
        <v>0</v>
      </c>
      <c r="AW827" s="64">
        <v>0</v>
      </c>
      <c r="AX827" s="64">
        <v>0</v>
      </c>
      <c r="AY827" s="64">
        <v>0</v>
      </c>
      <c r="AZ827" s="64">
        <v>0</v>
      </c>
      <c r="BA827" s="64">
        <v>0</v>
      </c>
      <c r="BB827" s="64">
        <v>0</v>
      </c>
      <c r="BC827" s="64">
        <v>0</v>
      </c>
      <c r="BD827" s="64">
        <v>0</v>
      </c>
      <c r="BE827" s="64">
        <v>0</v>
      </c>
      <c r="BF827" s="64">
        <v>0</v>
      </c>
      <c r="BG827" s="64">
        <v>0</v>
      </c>
      <c r="BH827" s="64">
        <v>0</v>
      </c>
      <c r="BI827" s="64">
        <v>0</v>
      </c>
      <c r="BJ827" s="64">
        <v>0</v>
      </c>
      <c r="BK827" s="64">
        <v>0</v>
      </c>
      <c r="BL827" s="64">
        <v>0</v>
      </c>
      <c r="BM827" s="64">
        <v>0</v>
      </c>
      <c r="BN827" s="64">
        <v>0</v>
      </c>
      <c r="BO827" s="64">
        <v>0</v>
      </c>
      <c r="BP827" s="64">
        <v>0</v>
      </c>
      <c r="BQ827" s="64">
        <v>0</v>
      </c>
      <c r="BR827" s="64">
        <v>0</v>
      </c>
      <c r="BS827" s="64">
        <v>0</v>
      </c>
      <c r="BT827" s="64">
        <v>0</v>
      </c>
      <c r="BU827" s="64">
        <v>0</v>
      </c>
      <c r="BV827" s="64">
        <v>0</v>
      </c>
      <c r="BW827" s="64">
        <v>0</v>
      </c>
      <c r="BX827" s="64">
        <v>0</v>
      </c>
      <c r="BY827" s="64">
        <v>0</v>
      </c>
      <c r="BZ827" s="64">
        <v>0</v>
      </c>
      <c r="CA827" s="64">
        <v>0</v>
      </c>
      <c r="CB827" s="64">
        <v>0</v>
      </c>
      <c r="CC827" s="64">
        <v>0</v>
      </c>
      <c r="CD827" s="64">
        <v>0</v>
      </c>
      <c r="CE827" s="76">
        <f t="shared" si="274"/>
        <v>0</v>
      </c>
      <c r="CF827" s="76">
        <f t="shared" si="273"/>
        <v>0</v>
      </c>
      <c r="CG827" s="76">
        <f t="shared" si="275"/>
        <v>0</v>
      </c>
    </row>
    <row r="828" spans="1:167" x14ac:dyDescent="0.2">
      <c r="A828" s="58">
        <v>825</v>
      </c>
      <c r="B828" s="58">
        <v>1</v>
      </c>
      <c r="C828" s="75">
        <v>17</v>
      </c>
      <c r="D828" s="52" t="s">
        <v>50</v>
      </c>
      <c r="E828" s="58">
        <v>0</v>
      </c>
      <c r="F828" s="58">
        <v>20</v>
      </c>
      <c r="G828" s="58">
        <v>0</v>
      </c>
      <c r="H828" s="58">
        <v>10</v>
      </c>
      <c r="I828" s="58">
        <v>5</v>
      </c>
      <c r="J828" s="58">
        <v>0</v>
      </c>
      <c r="K828" s="58">
        <v>0</v>
      </c>
      <c r="L828" s="58">
        <v>0</v>
      </c>
      <c r="M828" s="58">
        <v>0</v>
      </c>
      <c r="N828" s="58">
        <v>0</v>
      </c>
      <c r="O828" s="58">
        <v>0</v>
      </c>
      <c r="P828" s="58">
        <v>0</v>
      </c>
      <c r="Q828" s="58">
        <v>0</v>
      </c>
      <c r="R828" s="58">
        <v>0</v>
      </c>
      <c r="S828" s="58">
        <v>0</v>
      </c>
      <c r="T828" s="58">
        <v>0</v>
      </c>
      <c r="U828" s="58">
        <v>0</v>
      </c>
      <c r="V828" s="58">
        <v>0</v>
      </c>
      <c r="W828" s="58">
        <v>10</v>
      </c>
      <c r="X828" s="58">
        <v>0</v>
      </c>
      <c r="Y828" s="58">
        <v>0</v>
      </c>
      <c r="Z828" s="58">
        <v>0</v>
      </c>
      <c r="AA828" s="58">
        <v>0</v>
      </c>
      <c r="AB828" s="58">
        <v>0</v>
      </c>
      <c r="AC828" s="58">
        <v>0</v>
      </c>
      <c r="AD828" s="58">
        <v>0</v>
      </c>
      <c r="AE828" s="58">
        <v>0</v>
      </c>
      <c r="AF828" s="58">
        <v>0</v>
      </c>
      <c r="AG828" s="58">
        <v>0</v>
      </c>
      <c r="AH828" s="58">
        <v>0</v>
      </c>
      <c r="AI828" s="58">
        <v>0</v>
      </c>
      <c r="AJ828" s="58">
        <v>0</v>
      </c>
      <c r="AK828" s="58">
        <v>0</v>
      </c>
      <c r="AL828" s="58">
        <v>0</v>
      </c>
      <c r="AM828" s="58">
        <v>0</v>
      </c>
      <c r="AN828" s="58">
        <v>0</v>
      </c>
      <c r="AO828" s="58">
        <v>0</v>
      </c>
      <c r="AP828" s="58">
        <v>0</v>
      </c>
      <c r="AQ828" s="58">
        <v>0</v>
      </c>
      <c r="AR828" s="58">
        <v>0</v>
      </c>
      <c r="AS828" s="58">
        <v>0</v>
      </c>
      <c r="AT828" s="58">
        <v>0</v>
      </c>
      <c r="AU828" s="58">
        <v>10</v>
      </c>
      <c r="AV828" s="58">
        <v>5</v>
      </c>
      <c r="AW828" s="58">
        <v>0</v>
      </c>
      <c r="AX828" s="58">
        <v>0</v>
      </c>
      <c r="AY828" s="58">
        <v>0</v>
      </c>
      <c r="AZ828" s="58">
        <v>0</v>
      </c>
      <c r="BA828" s="58">
        <v>0</v>
      </c>
      <c r="BB828" s="58">
        <v>0</v>
      </c>
      <c r="BC828" s="58">
        <v>0</v>
      </c>
      <c r="BD828" s="58">
        <v>0</v>
      </c>
      <c r="BE828" s="58">
        <v>0</v>
      </c>
      <c r="BF828" s="58">
        <v>0</v>
      </c>
      <c r="BG828" s="58">
        <v>0</v>
      </c>
      <c r="BH828" s="58">
        <v>0</v>
      </c>
      <c r="BI828" s="58">
        <v>0</v>
      </c>
      <c r="BJ828" s="58">
        <v>0</v>
      </c>
      <c r="BK828" s="58">
        <v>0</v>
      </c>
      <c r="BL828" s="58">
        <v>0</v>
      </c>
      <c r="BM828" s="58">
        <v>0</v>
      </c>
      <c r="BN828" s="58">
        <v>0</v>
      </c>
      <c r="BO828" s="58">
        <v>0</v>
      </c>
      <c r="BP828" s="58">
        <v>0</v>
      </c>
      <c r="BQ828" s="58">
        <v>0</v>
      </c>
      <c r="BR828" s="58">
        <v>0</v>
      </c>
      <c r="BS828" s="58">
        <v>0</v>
      </c>
      <c r="BT828" s="58">
        <v>0</v>
      </c>
      <c r="BU828" s="58">
        <v>0</v>
      </c>
      <c r="BV828" s="58">
        <v>0</v>
      </c>
      <c r="BW828" s="58">
        <v>0</v>
      </c>
      <c r="BX828" s="58">
        <v>0</v>
      </c>
      <c r="BY828" s="58">
        <v>0</v>
      </c>
      <c r="BZ828" s="58">
        <v>0</v>
      </c>
      <c r="CA828" s="58">
        <v>0</v>
      </c>
      <c r="CB828" s="58">
        <v>0</v>
      </c>
      <c r="CC828" s="58">
        <v>0</v>
      </c>
      <c r="CD828" s="58">
        <v>0</v>
      </c>
      <c r="CE828" s="76">
        <f t="shared" si="274"/>
        <v>0.76923076923076927</v>
      </c>
      <c r="CF828" s="76">
        <f t="shared" si="273"/>
        <v>1.0714285714285714</v>
      </c>
      <c r="CG828" s="76">
        <f t="shared" si="275"/>
        <v>0.41666666666666669</v>
      </c>
      <c r="CH828" s="58" t="s">
        <v>49</v>
      </c>
      <c r="CI828" s="58">
        <v>0</v>
      </c>
      <c r="CJ828" s="58">
        <v>20</v>
      </c>
      <c r="CK828" s="58">
        <v>0</v>
      </c>
      <c r="CL828" s="58">
        <v>10</v>
      </c>
      <c r="CM828" s="58">
        <v>5</v>
      </c>
      <c r="CN828" s="58">
        <v>0</v>
      </c>
      <c r="CO828" s="58">
        <v>0</v>
      </c>
      <c r="CP828" s="58">
        <v>0</v>
      </c>
      <c r="CQ828" s="58">
        <v>0</v>
      </c>
      <c r="CR828" s="58">
        <v>0</v>
      </c>
      <c r="CS828" s="58">
        <v>0</v>
      </c>
      <c r="CT828" s="58">
        <v>0</v>
      </c>
      <c r="CU828" s="58">
        <v>0</v>
      </c>
      <c r="CV828" s="58">
        <v>0</v>
      </c>
      <c r="CW828" s="58">
        <v>0</v>
      </c>
      <c r="CX828" s="58">
        <v>0</v>
      </c>
      <c r="CY828" s="58">
        <v>0</v>
      </c>
      <c r="CZ828" s="58">
        <v>0</v>
      </c>
      <c r="DA828" s="58">
        <v>10</v>
      </c>
      <c r="DB828" s="58">
        <v>0</v>
      </c>
      <c r="DC828" s="58">
        <v>0</v>
      </c>
      <c r="DD828" s="58">
        <v>0</v>
      </c>
      <c r="DE828" s="58">
        <v>0</v>
      </c>
      <c r="DF828" s="58">
        <v>0</v>
      </c>
      <c r="DG828" s="58">
        <v>5</v>
      </c>
      <c r="DH828" s="58">
        <v>0</v>
      </c>
      <c r="DI828" s="58">
        <v>0</v>
      </c>
      <c r="DJ828" s="58">
        <v>5</v>
      </c>
      <c r="DK828" s="58">
        <v>0</v>
      </c>
      <c r="DL828" s="58">
        <v>0</v>
      </c>
      <c r="DM828" s="58">
        <v>0</v>
      </c>
      <c r="DN828" s="58">
        <v>0</v>
      </c>
      <c r="DO828" s="58">
        <v>0</v>
      </c>
      <c r="DP828" s="58">
        <v>0</v>
      </c>
      <c r="DQ828" s="58">
        <v>0</v>
      </c>
      <c r="DR828" s="58">
        <v>0</v>
      </c>
      <c r="DS828" s="58">
        <v>0</v>
      </c>
      <c r="DT828" s="58">
        <v>0</v>
      </c>
      <c r="DU828" s="58">
        <v>0</v>
      </c>
      <c r="DV828" s="58">
        <v>0</v>
      </c>
      <c r="DW828" s="58">
        <v>0</v>
      </c>
      <c r="DX828" s="58">
        <v>0</v>
      </c>
      <c r="DY828" s="58">
        <v>10</v>
      </c>
      <c r="DZ828" s="58">
        <v>5</v>
      </c>
      <c r="EA828" s="58">
        <v>0</v>
      </c>
      <c r="EB828" s="58">
        <v>0</v>
      </c>
      <c r="EC828" s="58">
        <v>0</v>
      </c>
      <c r="ED828" s="58">
        <v>0</v>
      </c>
      <c r="EE828" s="58">
        <v>0</v>
      </c>
      <c r="EF828" s="58">
        <v>0</v>
      </c>
      <c r="EG828" s="58">
        <v>0</v>
      </c>
      <c r="EH828" s="58">
        <v>0</v>
      </c>
      <c r="EI828" s="58">
        <v>0</v>
      </c>
      <c r="EJ828" s="58">
        <v>0</v>
      </c>
      <c r="EK828" s="58">
        <v>0</v>
      </c>
      <c r="EL828" s="58">
        <v>0</v>
      </c>
      <c r="EM828" s="58">
        <v>0</v>
      </c>
      <c r="EN828" s="58">
        <v>0</v>
      </c>
      <c r="EO828" s="58">
        <v>0</v>
      </c>
      <c r="EP828" s="58">
        <v>0</v>
      </c>
      <c r="EQ828" s="58">
        <v>0</v>
      </c>
      <c r="ER828" s="58">
        <v>0</v>
      </c>
      <c r="ES828" s="58">
        <v>0</v>
      </c>
      <c r="ET828" s="58">
        <v>0</v>
      </c>
      <c r="EU828" s="58">
        <v>0</v>
      </c>
      <c r="EV828" s="58">
        <v>0</v>
      </c>
      <c r="EW828" s="58">
        <v>0</v>
      </c>
      <c r="EX828" s="58">
        <v>0</v>
      </c>
      <c r="EY828" s="58">
        <v>0</v>
      </c>
      <c r="EZ828" s="58">
        <v>0</v>
      </c>
      <c r="FA828" s="58">
        <v>0</v>
      </c>
      <c r="FB828" s="58">
        <v>0</v>
      </c>
      <c r="FC828" s="58">
        <v>0</v>
      </c>
      <c r="FD828" s="58">
        <v>0</v>
      </c>
      <c r="FE828" s="58">
        <v>0</v>
      </c>
      <c r="FF828" s="58">
        <v>0</v>
      </c>
      <c r="FG828" s="58">
        <v>0</v>
      </c>
      <c r="FH828" s="58">
        <v>0</v>
      </c>
      <c r="FI828" s="76">
        <f>AVERAGE(CI828:FH828)</f>
        <v>0.89743589743589747</v>
      </c>
      <c r="FJ828" s="76">
        <f>AVERAGE(CI828:DX828)</f>
        <v>1.3095238095238095</v>
      </c>
      <c r="FK828" s="76">
        <f>AVERAGE(DY828:FH828)</f>
        <v>0.41666666666666669</v>
      </c>
    </row>
    <row r="829" spans="1:167" x14ac:dyDescent="0.2">
      <c r="A829" s="52">
        <v>826</v>
      </c>
      <c r="B829" s="74" t="s">
        <v>61</v>
      </c>
      <c r="D829" s="58" t="s">
        <v>49</v>
      </c>
      <c r="E829" s="58">
        <v>5</v>
      </c>
      <c r="F829" s="58">
        <v>5</v>
      </c>
      <c r="G829" s="58">
        <v>40</v>
      </c>
      <c r="H829" s="58">
        <v>5</v>
      </c>
      <c r="I829" s="58">
        <v>1</v>
      </c>
      <c r="J829" s="58">
        <v>10</v>
      </c>
      <c r="K829" s="58">
        <v>0</v>
      </c>
      <c r="L829" s="58">
        <v>0</v>
      </c>
      <c r="M829" s="58">
        <v>0</v>
      </c>
      <c r="N829" s="58">
        <v>0</v>
      </c>
      <c r="O829" s="58">
        <v>3</v>
      </c>
      <c r="P829" s="58">
        <v>1</v>
      </c>
      <c r="Q829" s="58">
        <v>3</v>
      </c>
      <c r="R829" s="58">
        <v>0</v>
      </c>
      <c r="S829" s="58">
        <v>0</v>
      </c>
      <c r="T829" s="58">
        <v>5</v>
      </c>
      <c r="U829" s="58">
        <v>0</v>
      </c>
      <c r="V829" s="58">
        <v>0</v>
      </c>
      <c r="W829" s="58">
        <v>10</v>
      </c>
      <c r="X829" s="58">
        <v>5</v>
      </c>
      <c r="Y829" s="58">
        <v>80</v>
      </c>
      <c r="Z829" s="58">
        <v>0</v>
      </c>
      <c r="AA829" s="58">
        <v>0</v>
      </c>
      <c r="AB829" s="58">
        <v>80</v>
      </c>
      <c r="AC829" s="58">
        <v>10</v>
      </c>
      <c r="AD829" s="58">
        <v>0</v>
      </c>
      <c r="AE829" s="58">
        <v>30</v>
      </c>
      <c r="AF829" s="58">
        <v>10</v>
      </c>
      <c r="AG829" s="58">
        <v>10</v>
      </c>
      <c r="AH829" s="58">
        <v>0</v>
      </c>
      <c r="AI829" s="58">
        <v>0</v>
      </c>
      <c r="AJ829" s="58">
        <v>0</v>
      </c>
      <c r="AK829" s="58">
        <v>0</v>
      </c>
      <c r="AL829" s="58">
        <v>0</v>
      </c>
      <c r="AM829" s="58">
        <v>0</v>
      </c>
      <c r="AN829" s="58">
        <v>0</v>
      </c>
      <c r="AO829" s="58">
        <v>0</v>
      </c>
      <c r="AP829" s="58">
        <v>0</v>
      </c>
      <c r="AQ829" s="58">
        <v>0</v>
      </c>
      <c r="AR829" s="58">
        <v>0</v>
      </c>
      <c r="AS829" s="58">
        <v>20</v>
      </c>
      <c r="AT829" s="58">
        <v>0</v>
      </c>
      <c r="AU829" s="58">
        <v>0</v>
      </c>
      <c r="AV829" s="58">
        <v>0</v>
      </c>
      <c r="AW829" s="58">
        <v>0</v>
      </c>
      <c r="AX829" s="58">
        <v>0</v>
      </c>
      <c r="AY829" s="58">
        <v>0</v>
      </c>
      <c r="AZ829" s="58">
        <v>0</v>
      </c>
      <c r="BA829" s="58">
        <v>0</v>
      </c>
      <c r="BB829" s="58">
        <v>0</v>
      </c>
      <c r="BC829" s="58">
        <v>0</v>
      </c>
      <c r="BD829" s="58">
        <v>0</v>
      </c>
      <c r="BE829" s="58">
        <v>0</v>
      </c>
      <c r="BF829" s="58">
        <v>0</v>
      </c>
      <c r="BG829" s="58">
        <v>0</v>
      </c>
      <c r="BH829" s="58">
        <v>0</v>
      </c>
      <c r="BI829" s="58">
        <v>0</v>
      </c>
      <c r="BJ829" s="58">
        <v>0</v>
      </c>
      <c r="BK829" s="58">
        <v>0</v>
      </c>
      <c r="BL829" s="58">
        <v>0</v>
      </c>
      <c r="BM829" s="58">
        <v>0</v>
      </c>
      <c r="BN829" s="58">
        <v>0</v>
      </c>
      <c r="BO829" s="58">
        <v>0</v>
      </c>
      <c r="BP829" s="58">
        <v>0</v>
      </c>
      <c r="BQ829" s="58">
        <v>0</v>
      </c>
      <c r="BR829" s="58">
        <v>0</v>
      </c>
      <c r="BS829" s="58">
        <v>0</v>
      </c>
      <c r="BT829" s="58">
        <v>0</v>
      </c>
      <c r="BU829" s="58">
        <v>0</v>
      </c>
      <c r="BV829" s="58">
        <v>0</v>
      </c>
      <c r="BW829" s="58">
        <v>0</v>
      </c>
      <c r="BX829" s="58">
        <v>0</v>
      </c>
      <c r="BY829" s="58">
        <v>0</v>
      </c>
      <c r="BZ829" s="58">
        <v>0</v>
      </c>
      <c r="CA829" s="58">
        <v>0</v>
      </c>
      <c r="CB829" s="58">
        <v>0</v>
      </c>
      <c r="CC829" s="58">
        <v>0</v>
      </c>
      <c r="CD829" s="58">
        <v>0</v>
      </c>
      <c r="CE829" s="76">
        <f t="shared" si="274"/>
        <v>4.2692307692307692</v>
      </c>
      <c r="CF829" s="76">
        <f t="shared" si="273"/>
        <v>7.9285714285714288</v>
      </c>
      <c r="CG829" s="76">
        <f t="shared" si="275"/>
        <v>0</v>
      </c>
    </row>
    <row r="830" spans="1:167" x14ac:dyDescent="0.2">
      <c r="A830" s="58">
        <v>827</v>
      </c>
      <c r="B830" s="58">
        <v>0</v>
      </c>
      <c r="C830" s="75">
        <v>19</v>
      </c>
      <c r="D830" s="52" t="s">
        <v>50</v>
      </c>
      <c r="E830" s="58">
        <v>0</v>
      </c>
      <c r="F830" s="58">
        <v>0</v>
      </c>
      <c r="G830" s="58">
        <v>0</v>
      </c>
      <c r="H830" s="58">
        <v>0</v>
      </c>
      <c r="I830" s="58">
        <v>0</v>
      </c>
      <c r="J830" s="58">
        <v>0</v>
      </c>
      <c r="K830" s="58">
        <v>40</v>
      </c>
      <c r="L830" s="58">
        <v>20</v>
      </c>
      <c r="M830" s="58">
        <v>0</v>
      </c>
      <c r="N830" s="58">
        <v>0</v>
      </c>
      <c r="O830" s="58">
        <v>0</v>
      </c>
      <c r="P830" s="58">
        <v>0</v>
      </c>
      <c r="Q830" s="58">
        <v>0</v>
      </c>
      <c r="R830" s="58">
        <v>0</v>
      </c>
      <c r="S830" s="58">
        <v>0</v>
      </c>
      <c r="T830" s="58">
        <v>0</v>
      </c>
      <c r="U830" s="58">
        <v>0</v>
      </c>
      <c r="V830" s="58">
        <v>0</v>
      </c>
      <c r="W830" s="58">
        <v>0</v>
      </c>
      <c r="X830" s="58">
        <v>0</v>
      </c>
      <c r="Y830" s="58">
        <v>0</v>
      </c>
      <c r="Z830" s="58">
        <v>0</v>
      </c>
      <c r="AA830" s="58">
        <v>0</v>
      </c>
      <c r="AB830" s="58">
        <v>0</v>
      </c>
      <c r="AC830" s="58">
        <v>0</v>
      </c>
      <c r="AD830" s="58">
        <v>0</v>
      </c>
      <c r="AE830" s="58">
        <v>0</v>
      </c>
      <c r="AF830" s="58">
        <v>0</v>
      </c>
      <c r="AG830" s="58">
        <v>0</v>
      </c>
      <c r="AH830" s="58">
        <v>0</v>
      </c>
      <c r="AI830" s="58">
        <v>0</v>
      </c>
      <c r="AJ830" s="58">
        <v>0</v>
      </c>
      <c r="AK830" s="58">
        <v>0</v>
      </c>
      <c r="AL830" s="58">
        <v>0</v>
      </c>
      <c r="AM830" s="58">
        <v>0</v>
      </c>
      <c r="AN830" s="58">
        <v>0</v>
      </c>
      <c r="AO830" s="58">
        <v>0</v>
      </c>
      <c r="AP830" s="58">
        <v>0</v>
      </c>
      <c r="AQ830" s="58">
        <v>0</v>
      </c>
      <c r="AR830" s="58">
        <v>0</v>
      </c>
      <c r="AS830" s="58">
        <v>0</v>
      </c>
      <c r="AT830" s="58">
        <v>0</v>
      </c>
      <c r="AU830" s="58">
        <v>0</v>
      </c>
      <c r="AV830" s="58">
        <v>0</v>
      </c>
      <c r="AW830" s="58">
        <v>0</v>
      </c>
      <c r="AX830" s="58">
        <v>0</v>
      </c>
      <c r="AY830" s="58">
        <v>0</v>
      </c>
      <c r="AZ830" s="58">
        <v>0</v>
      </c>
      <c r="BA830" s="58">
        <v>0</v>
      </c>
      <c r="BB830" s="58">
        <v>0</v>
      </c>
      <c r="BC830" s="58">
        <v>0</v>
      </c>
      <c r="BD830" s="58">
        <v>0</v>
      </c>
      <c r="BE830" s="58">
        <v>0</v>
      </c>
      <c r="BF830" s="58">
        <v>0</v>
      </c>
      <c r="BG830" s="58">
        <v>0</v>
      </c>
      <c r="BH830" s="58">
        <v>0</v>
      </c>
      <c r="BI830" s="58">
        <v>0</v>
      </c>
      <c r="BJ830" s="58">
        <v>0</v>
      </c>
      <c r="BK830" s="58">
        <v>0</v>
      </c>
      <c r="BL830" s="58">
        <v>0</v>
      </c>
      <c r="BM830" s="58">
        <v>0</v>
      </c>
      <c r="BN830" s="58">
        <v>0</v>
      </c>
      <c r="BO830" s="58">
        <v>0</v>
      </c>
      <c r="BP830" s="58">
        <v>0</v>
      </c>
      <c r="BQ830" s="58">
        <v>0</v>
      </c>
      <c r="BR830" s="58">
        <v>0</v>
      </c>
      <c r="BS830" s="58">
        <v>0</v>
      </c>
      <c r="BT830" s="58">
        <v>0</v>
      </c>
      <c r="BU830" s="58">
        <v>0</v>
      </c>
      <c r="BV830" s="58">
        <v>0</v>
      </c>
      <c r="BW830" s="58">
        <v>0</v>
      </c>
      <c r="BX830" s="58">
        <v>0</v>
      </c>
      <c r="BY830" s="58">
        <v>0</v>
      </c>
      <c r="BZ830" s="58">
        <v>0</v>
      </c>
      <c r="CA830" s="58">
        <v>0</v>
      </c>
      <c r="CB830" s="58">
        <v>0</v>
      </c>
      <c r="CC830" s="58">
        <v>0</v>
      </c>
      <c r="CD830" s="58">
        <v>0</v>
      </c>
      <c r="CE830" s="76">
        <f t="shared" si="274"/>
        <v>0.76923076923076927</v>
      </c>
      <c r="CF830" s="76">
        <f t="shared" si="273"/>
        <v>1.4285714285714286</v>
      </c>
      <c r="CG830" s="76">
        <f t="shared" si="275"/>
        <v>0</v>
      </c>
      <c r="CH830" s="58" t="s">
        <v>49</v>
      </c>
      <c r="CI830" s="74">
        <v>0</v>
      </c>
      <c r="CJ830" s="74">
        <v>0</v>
      </c>
      <c r="CK830" s="74">
        <v>0</v>
      </c>
      <c r="CL830" s="74">
        <v>0</v>
      </c>
      <c r="CM830" s="74">
        <v>0</v>
      </c>
      <c r="CN830" s="74">
        <v>0</v>
      </c>
      <c r="CO830" s="74">
        <v>30</v>
      </c>
      <c r="CP830" s="74">
        <v>20</v>
      </c>
      <c r="CQ830" s="74">
        <v>0</v>
      </c>
      <c r="CR830" s="74">
        <v>0</v>
      </c>
      <c r="CS830" s="74">
        <v>0</v>
      </c>
      <c r="CT830" s="74">
        <v>0</v>
      </c>
      <c r="CU830" s="74">
        <v>0</v>
      </c>
      <c r="CV830" s="74">
        <v>0</v>
      </c>
      <c r="CW830" s="74">
        <v>0</v>
      </c>
      <c r="CX830" s="74">
        <v>0</v>
      </c>
      <c r="CY830" s="74">
        <v>0</v>
      </c>
      <c r="CZ830" s="74">
        <v>0</v>
      </c>
      <c r="DA830" s="74">
        <v>0</v>
      </c>
      <c r="DB830" s="74">
        <v>0</v>
      </c>
      <c r="DC830" s="74">
        <v>0</v>
      </c>
      <c r="DD830" s="74">
        <v>0</v>
      </c>
      <c r="DE830" s="74">
        <v>0</v>
      </c>
      <c r="DF830" s="74">
        <v>0</v>
      </c>
      <c r="DG830" s="74">
        <v>0</v>
      </c>
      <c r="DH830" s="74">
        <v>0</v>
      </c>
      <c r="DI830" s="74">
        <v>0</v>
      </c>
      <c r="DJ830" s="74">
        <v>0</v>
      </c>
      <c r="DK830" s="74">
        <v>0</v>
      </c>
      <c r="DL830" s="74">
        <v>0</v>
      </c>
      <c r="DM830" s="74">
        <v>0</v>
      </c>
      <c r="DN830" s="74">
        <v>0</v>
      </c>
      <c r="DO830" s="74">
        <v>0</v>
      </c>
      <c r="DP830" s="74">
        <v>0</v>
      </c>
      <c r="DQ830" s="74">
        <v>0</v>
      </c>
      <c r="DR830" s="74">
        <v>0</v>
      </c>
      <c r="DS830" s="74">
        <v>0</v>
      </c>
      <c r="DT830" s="74">
        <v>0</v>
      </c>
      <c r="DU830" s="74">
        <v>0</v>
      </c>
      <c r="DV830" s="74">
        <v>0</v>
      </c>
      <c r="DW830" s="74">
        <v>0</v>
      </c>
      <c r="DX830" s="74">
        <v>0</v>
      </c>
      <c r="DY830" s="74">
        <v>0</v>
      </c>
      <c r="DZ830" s="74">
        <v>0</v>
      </c>
      <c r="EA830" s="74">
        <v>0</v>
      </c>
      <c r="EB830" s="74">
        <v>0</v>
      </c>
      <c r="EC830" s="74">
        <v>0</v>
      </c>
      <c r="ED830" s="74">
        <v>0</v>
      </c>
      <c r="EE830" s="74">
        <v>0</v>
      </c>
      <c r="EF830" s="74">
        <v>0</v>
      </c>
      <c r="EG830" s="74">
        <v>0</v>
      </c>
      <c r="EH830" s="74">
        <v>0</v>
      </c>
      <c r="EI830" s="74">
        <v>0</v>
      </c>
      <c r="EJ830" s="74">
        <v>0</v>
      </c>
      <c r="EK830" s="74">
        <v>0</v>
      </c>
      <c r="EL830" s="74">
        <v>0</v>
      </c>
      <c r="EM830" s="74">
        <v>0</v>
      </c>
      <c r="EN830" s="74">
        <v>0</v>
      </c>
      <c r="EO830" s="74">
        <v>0</v>
      </c>
      <c r="EP830" s="74">
        <v>0</v>
      </c>
      <c r="EQ830" s="74">
        <v>0</v>
      </c>
      <c r="ER830" s="74">
        <v>0</v>
      </c>
      <c r="ES830" s="74">
        <v>0</v>
      </c>
      <c r="ET830" s="74">
        <v>0</v>
      </c>
      <c r="EU830" s="74">
        <v>0</v>
      </c>
      <c r="EV830" s="74">
        <v>0</v>
      </c>
      <c r="EW830" s="74">
        <v>0</v>
      </c>
      <c r="EX830" s="74">
        <v>0</v>
      </c>
      <c r="EY830" s="74">
        <v>0</v>
      </c>
      <c r="EZ830" s="74">
        <v>0</v>
      </c>
      <c r="FA830" s="74">
        <v>0</v>
      </c>
      <c r="FB830" s="74">
        <v>0</v>
      </c>
      <c r="FC830" s="74">
        <v>0</v>
      </c>
      <c r="FD830" s="74">
        <v>0</v>
      </c>
      <c r="FE830" s="74">
        <v>0</v>
      </c>
      <c r="FF830" s="74">
        <v>0</v>
      </c>
      <c r="FG830" s="74">
        <v>0</v>
      </c>
      <c r="FH830" s="74">
        <v>0</v>
      </c>
      <c r="FI830" s="76">
        <f t="shared" ref="FI830:FI831" si="279">AVERAGE(CI830:FH830)</f>
        <v>0.64102564102564108</v>
      </c>
      <c r="FJ830" s="76">
        <f t="shared" ref="FJ830:FJ831" si="280">AVERAGE(CI830:DX830)</f>
        <v>1.1904761904761905</v>
      </c>
      <c r="FK830" s="76">
        <f t="shared" ref="FK830:FK831" si="281">AVERAGE(DY830:FH830)</f>
        <v>0</v>
      </c>
    </row>
    <row r="831" spans="1:167" x14ac:dyDescent="0.2">
      <c r="A831" s="52">
        <v>828</v>
      </c>
      <c r="B831" s="74">
        <v>0</v>
      </c>
      <c r="C831" s="75">
        <v>20</v>
      </c>
      <c r="D831" s="58" t="s">
        <v>49</v>
      </c>
      <c r="E831" s="58">
        <v>25</v>
      </c>
      <c r="F831" s="58">
        <v>20</v>
      </c>
      <c r="G831" s="58">
        <v>5</v>
      </c>
      <c r="H831" s="58">
        <v>5</v>
      </c>
      <c r="I831" s="58">
        <v>0</v>
      </c>
      <c r="J831" s="58">
        <v>0</v>
      </c>
      <c r="K831" s="58">
        <v>10</v>
      </c>
      <c r="L831" s="58">
        <v>0</v>
      </c>
      <c r="M831" s="58">
        <v>0</v>
      </c>
      <c r="N831" s="58">
        <v>0</v>
      </c>
      <c r="O831" s="58">
        <v>10</v>
      </c>
      <c r="P831" s="58">
        <v>5</v>
      </c>
      <c r="Q831" s="58">
        <v>10</v>
      </c>
      <c r="R831" s="58">
        <v>20</v>
      </c>
      <c r="S831" s="58">
        <v>10</v>
      </c>
      <c r="T831" s="58">
        <v>50</v>
      </c>
      <c r="U831" s="58">
        <v>10</v>
      </c>
      <c r="V831" s="58">
        <v>50</v>
      </c>
      <c r="W831" s="58">
        <v>40</v>
      </c>
      <c r="X831" s="58">
        <v>50</v>
      </c>
      <c r="Y831" s="58">
        <v>30</v>
      </c>
      <c r="Z831" s="58">
        <v>0</v>
      </c>
      <c r="AA831" s="58">
        <v>0</v>
      </c>
      <c r="AB831" s="58">
        <v>15</v>
      </c>
      <c r="AC831" s="58">
        <v>10</v>
      </c>
      <c r="AD831" s="58">
        <v>0</v>
      </c>
      <c r="AE831" s="58">
        <v>15</v>
      </c>
      <c r="AF831" s="58">
        <v>20</v>
      </c>
      <c r="AG831" s="58">
        <v>20</v>
      </c>
      <c r="AH831" s="58">
        <v>0</v>
      </c>
      <c r="AI831" s="58">
        <v>15</v>
      </c>
      <c r="AJ831" s="58">
        <v>0</v>
      </c>
      <c r="AK831" s="58">
        <v>0</v>
      </c>
      <c r="AL831" s="58">
        <v>0</v>
      </c>
      <c r="AM831" s="58">
        <v>0</v>
      </c>
      <c r="AN831" s="58">
        <v>15</v>
      </c>
      <c r="AO831" s="58">
        <v>0</v>
      </c>
      <c r="AP831" s="58">
        <v>0</v>
      </c>
      <c r="AQ831" s="58">
        <v>10</v>
      </c>
      <c r="AR831" s="58">
        <v>25</v>
      </c>
      <c r="AS831" s="58">
        <v>50</v>
      </c>
      <c r="AT831" s="58">
        <v>0</v>
      </c>
      <c r="AU831" s="58">
        <v>0</v>
      </c>
      <c r="AV831" s="58">
        <v>0</v>
      </c>
      <c r="AW831" s="58">
        <v>10</v>
      </c>
      <c r="AX831" s="58">
        <v>0</v>
      </c>
      <c r="AY831" s="58">
        <v>0</v>
      </c>
      <c r="AZ831" s="58">
        <v>0</v>
      </c>
      <c r="BA831" s="58">
        <v>5</v>
      </c>
      <c r="BB831" s="58">
        <v>0</v>
      </c>
      <c r="BC831" s="58">
        <v>10</v>
      </c>
      <c r="BD831" s="58">
        <v>0</v>
      </c>
      <c r="BE831" s="58">
        <v>0</v>
      </c>
      <c r="BF831" s="58">
        <v>0</v>
      </c>
      <c r="BG831" s="58">
        <v>5</v>
      </c>
      <c r="BH831" s="58">
        <v>0</v>
      </c>
      <c r="BI831" s="58">
        <v>15</v>
      </c>
      <c r="BJ831" s="58">
        <v>0</v>
      </c>
      <c r="BK831" s="58">
        <v>0</v>
      </c>
      <c r="BL831" s="58">
        <v>0</v>
      </c>
      <c r="BM831" s="58">
        <v>0</v>
      </c>
      <c r="BN831" s="58">
        <v>0</v>
      </c>
      <c r="BO831" s="58">
        <v>0</v>
      </c>
      <c r="BP831" s="58">
        <v>0</v>
      </c>
      <c r="BQ831" s="58">
        <v>0</v>
      </c>
      <c r="BR831" s="58">
        <v>0</v>
      </c>
      <c r="BS831" s="58">
        <v>0</v>
      </c>
      <c r="BT831" s="58">
        <v>0</v>
      </c>
      <c r="BU831" s="58">
        <v>0</v>
      </c>
      <c r="BV831" s="58">
        <v>0</v>
      </c>
      <c r="BW831" s="58">
        <v>0</v>
      </c>
      <c r="BX831" s="58">
        <v>10</v>
      </c>
      <c r="BY831" s="58">
        <v>0</v>
      </c>
      <c r="BZ831" s="58">
        <v>0</v>
      </c>
      <c r="CA831" s="58">
        <v>0</v>
      </c>
      <c r="CB831" s="58">
        <v>0</v>
      </c>
      <c r="CC831" s="58">
        <v>0</v>
      </c>
      <c r="CD831" s="58">
        <v>0</v>
      </c>
      <c r="CE831" s="76">
        <f t="shared" si="274"/>
        <v>7.6923076923076925</v>
      </c>
      <c r="CF831" s="76">
        <f t="shared" si="273"/>
        <v>12.976190476190476</v>
      </c>
      <c r="CG831" s="76">
        <f t="shared" si="275"/>
        <v>1.5277777777777777</v>
      </c>
      <c r="CH831" s="58" t="s">
        <v>50</v>
      </c>
      <c r="CI831" s="74">
        <v>50</v>
      </c>
      <c r="CJ831" s="74">
        <v>0</v>
      </c>
      <c r="CK831" s="74">
        <v>0</v>
      </c>
      <c r="CL831" s="74">
        <v>0</v>
      </c>
      <c r="CM831" s="74">
        <v>0</v>
      </c>
      <c r="CN831" s="74">
        <v>0</v>
      </c>
      <c r="CO831" s="74">
        <v>25</v>
      </c>
      <c r="CP831" s="74">
        <v>0</v>
      </c>
      <c r="CQ831" s="74">
        <v>0</v>
      </c>
      <c r="CR831" s="74">
        <v>0</v>
      </c>
      <c r="CS831" s="74">
        <v>20</v>
      </c>
      <c r="CT831" s="74">
        <v>10</v>
      </c>
      <c r="CU831" s="74">
        <v>10</v>
      </c>
      <c r="CV831" s="74">
        <v>10</v>
      </c>
      <c r="CW831" s="74">
        <v>0</v>
      </c>
      <c r="CX831" s="74">
        <v>50</v>
      </c>
      <c r="CY831" s="74">
        <v>0</v>
      </c>
      <c r="CZ831" s="74">
        <v>50</v>
      </c>
      <c r="DA831" s="74">
        <v>10</v>
      </c>
      <c r="DB831" s="74">
        <v>75</v>
      </c>
      <c r="DC831" s="74">
        <v>50</v>
      </c>
      <c r="DD831" s="74">
        <v>25</v>
      </c>
      <c r="DE831" s="74">
        <v>0</v>
      </c>
      <c r="DF831" s="74">
        <v>50</v>
      </c>
      <c r="DG831" s="74">
        <v>60</v>
      </c>
      <c r="DH831" s="74">
        <v>0</v>
      </c>
      <c r="DI831" s="74">
        <v>10</v>
      </c>
      <c r="DJ831" s="74">
        <v>25</v>
      </c>
      <c r="DK831" s="74">
        <v>25</v>
      </c>
      <c r="DL831" s="74">
        <v>10</v>
      </c>
      <c r="DM831" s="74">
        <v>20</v>
      </c>
      <c r="DN831" s="74">
        <v>0</v>
      </c>
      <c r="DO831" s="74">
        <v>0</v>
      </c>
      <c r="DP831" s="74">
        <v>0</v>
      </c>
      <c r="DQ831" s="74">
        <v>0</v>
      </c>
      <c r="DR831" s="74">
        <v>0</v>
      </c>
      <c r="DS831" s="74">
        <v>0</v>
      </c>
      <c r="DT831" s="74">
        <v>0</v>
      </c>
      <c r="DU831" s="74">
        <v>5</v>
      </c>
      <c r="DV831" s="74">
        <v>0</v>
      </c>
      <c r="DW831" s="74">
        <v>15</v>
      </c>
      <c r="DX831" s="74">
        <v>0</v>
      </c>
      <c r="DY831" s="74">
        <v>0</v>
      </c>
      <c r="DZ831" s="74">
        <v>0</v>
      </c>
      <c r="EA831" s="74">
        <v>0</v>
      </c>
      <c r="EB831" s="74">
        <v>0</v>
      </c>
      <c r="EC831" s="74">
        <v>0</v>
      </c>
      <c r="ED831" s="74">
        <v>0</v>
      </c>
      <c r="EE831" s="74">
        <v>0</v>
      </c>
      <c r="EF831" s="74">
        <v>0</v>
      </c>
      <c r="EG831" s="74">
        <v>10</v>
      </c>
      <c r="EH831" s="74">
        <v>0</v>
      </c>
      <c r="EI831" s="74">
        <v>0</v>
      </c>
      <c r="EJ831" s="74">
        <v>0</v>
      </c>
      <c r="EK831" s="74">
        <v>5</v>
      </c>
      <c r="EL831" s="74">
        <v>0</v>
      </c>
      <c r="EM831" s="74">
        <v>15</v>
      </c>
      <c r="EN831" s="74">
        <v>0</v>
      </c>
      <c r="EO831" s="74">
        <v>0</v>
      </c>
      <c r="EP831" s="74">
        <v>0</v>
      </c>
      <c r="EQ831" s="74">
        <v>0</v>
      </c>
      <c r="ER831" s="74">
        <v>0</v>
      </c>
      <c r="ES831" s="74">
        <v>0</v>
      </c>
      <c r="ET831" s="74">
        <v>0</v>
      </c>
      <c r="EU831" s="74">
        <v>0</v>
      </c>
      <c r="EV831" s="74">
        <v>0</v>
      </c>
      <c r="EW831" s="74">
        <v>0</v>
      </c>
      <c r="EX831" s="74">
        <v>5</v>
      </c>
      <c r="EY831" s="74">
        <v>0</v>
      </c>
      <c r="EZ831" s="74">
        <v>0</v>
      </c>
      <c r="FA831" s="74">
        <v>5</v>
      </c>
      <c r="FB831" s="74">
        <v>0</v>
      </c>
      <c r="FC831" s="74">
        <v>0</v>
      </c>
      <c r="FD831" s="74">
        <v>0</v>
      </c>
      <c r="FE831" s="74">
        <v>0</v>
      </c>
      <c r="FF831" s="74">
        <v>0</v>
      </c>
      <c r="FG831" s="74">
        <v>0</v>
      </c>
      <c r="FH831" s="74">
        <v>0</v>
      </c>
      <c r="FI831" s="76">
        <f t="shared" si="279"/>
        <v>8.2692307692307701</v>
      </c>
      <c r="FJ831" s="76">
        <f t="shared" si="280"/>
        <v>14.404761904761905</v>
      </c>
      <c r="FK831" s="76">
        <f t="shared" si="281"/>
        <v>1.1111111111111112</v>
      </c>
    </row>
    <row r="832" spans="1:167" x14ac:dyDescent="0.2">
      <c r="A832" s="58">
        <v>829</v>
      </c>
      <c r="B832" s="58">
        <v>0</v>
      </c>
      <c r="C832" s="75">
        <v>17</v>
      </c>
      <c r="D832" s="52" t="s">
        <v>50</v>
      </c>
      <c r="E832" s="58">
        <v>80</v>
      </c>
      <c r="F832" s="58">
        <v>60</v>
      </c>
      <c r="G832" s="58">
        <v>70</v>
      </c>
      <c r="H832" s="58">
        <v>20</v>
      </c>
      <c r="I832" s="58">
        <v>20</v>
      </c>
      <c r="J832" s="58">
        <v>60</v>
      </c>
      <c r="K832" s="58">
        <v>50</v>
      </c>
      <c r="L832" s="58">
        <v>50</v>
      </c>
      <c r="M832" s="58">
        <v>50</v>
      </c>
      <c r="N832" s="58">
        <v>50</v>
      </c>
      <c r="O832" s="58">
        <v>60</v>
      </c>
      <c r="P832" s="58">
        <v>60</v>
      </c>
      <c r="Q832" s="58">
        <v>70</v>
      </c>
      <c r="R832" s="58">
        <v>60</v>
      </c>
      <c r="S832" s="58">
        <v>30</v>
      </c>
      <c r="T832" s="58">
        <v>90</v>
      </c>
      <c r="U832" s="58">
        <v>80</v>
      </c>
      <c r="V832" s="58">
        <v>90</v>
      </c>
      <c r="W832" s="58">
        <v>100</v>
      </c>
      <c r="X832" s="58">
        <v>90</v>
      </c>
      <c r="Y832" s="58">
        <v>100</v>
      </c>
      <c r="Z832" s="58">
        <v>30</v>
      </c>
      <c r="AA832" s="58">
        <v>10</v>
      </c>
      <c r="AB832" s="58">
        <v>20</v>
      </c>
      <c r="AC832" s="58">
        <v>100</v>
      </c>
      <c r="AD832" s="58">
        <v>90</v>
      </c>
      <c r="AE832" s="58">
        <v>70</v>
      </c>
      <c r="AF832" s="58">
        <v>100</v>
      </c>
      <c r="AG832" s="58">
        <v>100</v>
      </c>
      <c r="AH832" s="58">
        <v>80</v>
      </c>
      <c r="AI832" s="58">
        <v>90</v>
      </c>
      <c r="AJ832" s="58">
        <v>90</v>
      </c>
      <c r="AK832" s="58">
        <v>80</v>
      </c>
      <c r="AL832" s="58">
        <v>70</v>
      </c>
      <c r="AM832" s="58">
        <v>80</v>
      </c>
      <c r="AN832" s="58">
        <v>80</v>
      </c>
      <c r="AO832" s="58">
        <v>90</v>
      </c>
      <c r="AP832" s="58">
        <v>10</v>
      </c>
      <c r="AQ832" s="58">
        <v>70</v>
      </c>
      <c r="AR832" s="58">
        <v>80</v>
      </c>
      <c r="AS832" s="58">
        <v>80</v>
      </c>
      <c r="AT832" s="58">
        <v>40</v>
      </c>
      <c r="AU832" s="58">
        <v>100</v>
      </c>
      <c r="AV832" s="58">
        <v>100</v>
      </c>
      <c r="AW832" s="58">
        <v>100</v>
      </c>
      <c r="AX832" s="58">
        <v>100</v>
      </c>
      <c r="AY832" s="58">
        <v>90</v>
      </c>
      <c r="AZ832" s="58">
        <v>20</v>
      </c>
      <c r="BA832" s="58">
        <v>90</v>
      </c>
      <c r="BB832" s="58">
        <v>80</v>
      </c>
      <c r="BC832" s="58">
        <v>100</v>
      </c>
      <c r="BD832" s="58">
        <v>70</v>
      </c>
      <c r="BE832" s="58">
        <v>30</v>
      </c>
      <c r="BF832" s="58">
        <v>0</v>
      </c>
      <c r="BG832" s="58">
        <v>80</v>
      </c>
      <c r="BH832" s="58">
        <v>10</v>
      </c>
      <c r="BI832" s="58">
        <v>10</v>
      </c>
      <c r="BJ832" s="58">
        <v>20</v>
      </c>
      <c r="BK832" s="58">
        <v>0</v>
      </c>
      <c r="BL832" s="58">
        <v>20</v>
      </c>
      <c r="BM832" s="58">
        <v>0</v>
      </c>
      <c r="BN832" s="58">
        <v>0</v>
      </c>
      <c r="BO832" s="58">
        <v>0</v>
      </c>
      <c r="BP832" s="58">
        <v>10</v>
      </c>
      <c r="BQ832" s="58">
        <v>0</v>
      </c>
      <c r="BR832" s="58">
        <v>60</v>
      </c>
      <c r="BS832" s="58">
        <v>10</v>
      </c>
      <c r="BT832" s="58">
        <v>10</v>
      </c>
      <c r="BU832" s="58">
        <v>0</v>
      </c>
      <c r="BV832" s="58">
        <v>80</v>
      </c>
      <c r="BW832" s="58">
        <v>80</v>
      </c>
      <c r="BX832" s="58">
        <v>80</v>
      </c>
      <c r="BY832" s="58">
        <v>10</v>
      </c>
      <c r="BZ832" s="58">
        <v>0</v>
      </c>
      <c r="CA832" s="58">
        <v>10</v>
      </c>
      <c r="CB832" s="58">
        <v>0</v>
      </c>
      <c r="CC832" s="58">
        <v>0</v>
      </c>
      <c r="CD832" s="58">
        <v>60</v>
      </c>
      <c r="CE832" s="76">
        <f t="shared" si="274"/>
        <v>54.230769230769234</v>
      </c>
      <c r="CF832" s="76">
        <f t="shared" si="273"/>
        <v>66.666666666666671</v>
      </c>
      <c r="CG832" s="76">
        <f t="shared" si="275"/>
        <v>39.722222222222221</v>
      </c>
    </row>
    <row r="833" spans="1:167" x14ac:dyDescent="0.2">
      <c r="A833" s="52">
        <v>830</v>
      </c>
      <c r="B833" s="58">
        <v>0</v>
      </c>
      <c r="C833" s="75">
        <v>17</v>
      </c>
      <c r="D833" s="52" t="s">
        <v>50</v>
      </c>
      <c r="E833" s="58">
        <v>100</v>
      </c>
      <c r="F833" s="58">
        <v>100</v>
      </c>
      <c r="G833" s="58">
        <v>100</v>
      </c>
      <c r="H833" s="58">
        <v>80</v>
      </c>
      <c r="I833" s="58">
        <v>82</v>
      </c>
      <c r="J833" s="58">
        <v>0</v>
      </c>
      <c r="K833" s="58">
        <v>100</v>
      </c>
      <c r="L833" s="58">
        <v>0</v>
      </c>
      <c r="M833" s="58">
        <v>0</v>
      </c>
      <c r="N833" s="58">
        <v>0</v>
      </c>
      <c r="O833" s="58">
        <v>80</v>
      </c>
      <c r="P833" s="58">
        <v>20</v>
      </c>
      <c r="Q833" s="58">
        <v>30</v>
      </c>
      <c r="R833" s="58">
        <v>70</v>
      </c>
      <c r="S833" s="58">
        <v>40</v>
      </c>
      <c r="T833" s="58">
        <v>30</v>
      </c>
      <c r="U833" s="58">
        <v>0</v>
      </c>
      <c r="V833" s="58">
        <v>30</v>
      </c>
      <c r="W833" s="58">
        <v>100</v>
      </c>
      <c r="X833" s="58">
        <v>100</v>
      </c>
      <c r="Y833" s="58">
        <v>50</v>
      </c>
      <c r="Z833" s="58">
        <v>0</v>
      </c>
      <c r="AA833" s="58">
        <v>0</v>
      </c>
      <c r="AB833" s="58">
        <v>100</v>
      </c>
      <c r="AC833" s="58">
        <v>100</v>
      </c>
      <c r="AD833" s="58">
        <v>20</v>
      </c>
      <c r="AE833" s="58">
        <v>100</v>
      </c>
      <c r="AF833" s="58">
        <v>70</v>
      </c>
      <c r="AG833" s="58">
        <v>30</v>
      </c>
      <c r="AH833" s="58">
        <v>0</v>
      </c>
      <c r="AI833" s="58">
        <v>50</v>
      </c>
      <c r="AJ833" s="58">
        <v>0</v>
      </c>
      <c r="AK833" s="58">
        <v>0</v>
      </c>
      <c r="AL833" s="58">
        <v>30</v>
      </c>
      <c r="AM833" s="58">
        <v>20</v>
      </c>
      <c r="AN833" s="58">
        <v>0</v>
      </c>
      <c r="AO833" s="58">
        <v>0</v>
      </c>
      <c r="AP833" s="58">
        <v>10</v>
      </c>
      <c r="AQ833" s="58">
        <v>50</v>
      </c>
      <c r="AR833" s="58">
        <v>20</v>
      </c>
      <c r="AS833" s="58">
        <v>70</v>
      </c>
      <c r="AT833" s="58">
        <v>0</v>
      </c>
      <c r="AU833" s="58">
        <v>50</v>
      </c>
      <c r="AV833" s="58">
        <v>100</v>
      </c>
      <c r="AW833" s="58">
        <v>100</v>
      </c>
      <c r="AX833" s="58">
        <v>0</v>
      </c>
      <c r="AY833" s="58">
        <v>0</v>
      </c>
      <c r="AZ833" s="58">
        <v>20</v>
      </c>
      <c r="BA833" s="58">
        <v>100</v>
      </c>
      <c r="BB833" s="58">
        <v>50</v>
      </c>
      <c r="BC833" s="58">
        <v>100</v>
      </c>
      <c r="BD833" s="58">
        <v>10</v>
      </c>
      <c r="BE833" s="58">
        <v>0</v>
      </c>
      <c r="BF833" s="58">
        <v>0</v>
      </c>
      <c r="BG833" s="58">
        <v>30</v>
      </c>
      <c r="BH833" s="58">
        <v>50</v>
      </c>
      <c r="BI833" s="58">
        <v>100</v>
      </c>
      <c r="BJ833" s="58">
        <v>100</v>
      </c>
      <c r="BK833" s="58">
        <v>0</v>
      </c>
      <c r="BL833" s="58">
        <v>100</v>
      </c>
      <c r="BM833" s="58">
        <v>0</v>
      </c>
      <c r="BN833" s="58">
        <v>0</v>
      </c>
      <c r="BO833" s="58">
        <v>0</v>
      </c>
      <c r="BP833" s="58">
        <v>0</v>
      </c>
      <c r="BQ833" s="58">
        <v>0</v>
      </c>
      <c r="BR833" s="58">
        <v>0</v>
      </c>
      <c r="BS833" s="58">
        <v>0</v>
      </c>
      <c r="BT833" s="58">
        <v>0</v>
      </c>
      <c r="BU833" s="58">
        <v>0</v>
      </c>
      <c r="BV833" s="58">
        <v>0</v>
      </c>
      <c r="BW833" s="58">
        <v>70</v>
      </c>
      <c r="BX833" s="58">
        <v>20</v>
      </c>
      <c r="BY833" s="58">
        <v>70</v>
      </c>
      <c r="BZ833" s="58">
        <v>0</v>
      </c>
      <c r="CA833" s="58">
        <v>0</v>
      </c>
      <c r="CB833" s="58">
        <v>0</v>
      </c>
      <c r="CC833" s="58">
        <v>10</v>
      </c>
      <c r="CD833" s="58">
        <v>0</v>
      </c>
      <c r="CE833" s="76">
        <f t="shared" si="274"/>
        <v>36.692307692307693</v>
      </c>
      <c r="CF833" s="76">
        <f t="shared" si="273"/>
        <v>42.428571428571431</v>
      </c>
      <c r="CG833" s="76">
        <f t="shared" si="275"/>
        <v>30</v>
      </c>
    </row>
    <row r="834" spans="1:167" x14ac:dyDescent="0.2">
      <c r="A834" s="58">
        <v>831</v>
      </c>
      <c r="B834" s="74">
        <v>1</v>
      </c>
      <c r="C834" s="75">
        <v>20</v>
      </c>
      <c r="D834" s="58" t="s">
        <v>49</v>
      </c>
      <c r="E834" s="58">
        <v>0</v>
      </c>
      <c r="F834" s="58">
        <v>0</v>
      </c>
      <c r="G834" s="58">
        <v>0</v>
      </c>
      <c r="H834" s="58">
        <v>0</v>
      </c>
      <c r="I834" s="58">
        <v>0</v>
      </c>
      <c r="J834" s="58">
        <v>0</v>
      </c>
      <c r="K834" s="58">
        <v>50</v>
      </c>
      <c r="L834" s="58">
        <v>50</v>
      </c>
      <c r="M834" s="58">
        <v>0</v>
      </c>
      <c r="N834" s="58">
        <v>20</v>
      </c>
      <c r="O834" s="58">
        <v>20</v>
      </c>
      <c r="P834" s="58">
        <v>0</v>
      </c>
      <c r="Q834" s="58">
        <v>20</v>
      </c>
      <c r="R834" s="58">
        <v>20</v>
      </c>
      <c r="S834" s="58">
        <v>0</v>
      </c>
      <c r="T834" s="58">
        <v>30</v>
      </c>
      <c r="U834" s="58">
        <v>0</v>
      </c>
      <c r="V834" s="58">
        <v>0</v>
      </c>
      <c r="W834" s="58">
        <v>40</v>
      </c>
      <c r="X834" s="58">
        <v>50</v>
      </c>
      <c r="Y834" s="58">
        <v>0</v>
      </c>
      <c r="Z834" s="58">
        <v>0</v>
      </c>
      <c r="AA834" s="58">
        <v>0</v>
      </c>
      <c r="AB834" s="58">
        <v>0</v>
      </c>
      <c r="AC834" s="58">
        <v>50</v>
      </c>
      <c r="AD834" s="58">
        <v>0</v>
      </c>
      <c r="AE834" s="58">
        <v>20</v>
      </c>
      <c r="AF834" s="58">
        <v>50</v>
      </c>
      <c r="AG834" s="58">
        <v>50</v>
      </c>
      <c r="AH834" s="58">
        <v>20</v>
      </c>
      <c r="AI834" s="58">
        <v>0</v>
      </c>
      <c r="AJ834" s="58">
        <v>0</v>
      </c>
      <c r="AK834" s="58">
        <v>0</v>
      </c>
      <c r="AL834" s="58">
        <v>20</v>
      </c>
      <c r="AM834" s="58">
        <v>20</v>
      </c>
      <c r="AN834" s="58">
        <v>0</v>
      </c>
      <c r="AO834" s="58">
        <v>30</v>
      </c>
      <c r="AP834" s="58">
        <v>0</v>
      </c>
      <c r="AQ834" s="58">
        <v>0</v>
      </c>
      <c r="AR834" s="58">
        <v>20</v>
      </c>
      <c r="AS834" s="58">
        <v>30</v>
      </c>
      <c r="AT834" s="58">
        <v>0</v>
      </c>
      <c r="AU834" s="58">
        <v>20</v>
      </c>
      <c r="AV834" s="58">
        <v>10</v>
      </c>
      <c r="AW834" s="58">
        <v>20</v>
      </c>
      <c r="AX834" s="58">
        <v>0</v>
      </c>
      <c r="AY834" s="58">
        <v>10</v>
      </c>
      <c r="AZ834" s="58">
        <v>0</v>
      </c>
      <c r="BA834" s="58">
        <v>0</v>
      </c>
      <c r="BB834" s="58">
        <v>0</v>
      </c>
      <c r="BC834" s="58">
        <v>0</v>
      </c>
      <c r="BD834" s="58">
        <v>0</v>
      </c>
      <c r="BE834" s="58">
        <v>0</v>
      </c>
      <c r="BF834" s="58">
        <v>0</v>
      </c>
      <c r="BG834" s="58">
        <v>0</v>
      </c>
      <c r="BH834" s="58">
        <v>0</v>
      </c>
      <c r="BI834" s="58">
        <v>0</v>
      </c>
      <c r="BJ834" s="58">
        <v>0</v>
      </c>
      <c r="BK834" s="58">
        <v>0</v>
      </c>
      <c r="BL834" s="58">
        <v>0</v>
      </c>
      <c r="BM834" s="58">
        <v>0</v>
      </c>
      <c r="BN834" s="58">
        <v>0</v>
      </c>
      <c r="BO834" s="58">
        <v>0</v>
      </c>
      <c r="BP834" s="58">
        <v>0</v>
      </c>
      <c r="BQ834" s="58">
        <v>0</v>
      </c>
      <c r="BR834" s="58">
        <v>0</v>
      </c>
      <c r="BS834" s="58">
        <v>0</v>
      </c>
      <c r="BT834" s="58">
        <v>0</v>
      </c>
      <c r="BU834" s="58">
        <v>0</v>
      </c>
      <c r="BV834" s="58">
        <v>0</v>
      </c>
      <c r="BW834" s="58">
        <v>0</v>
      </c>
      <c r="BX834" s="58">
        <v>0</v>
      </c>
      <c r="BY834" s="58">
        <v>0</v>
      </c>
      <c r="BZ834" s="58">
        <v>0</v>
      </c>
      <c r="CA834" s="58">
        <v>0</v>
      </c>
      <c r="CB834" s="58">
        <v>0</v>
      </c>
      <c r="CC834" s="58">
        <v>0</v>
      </c>
      <c r="CD834" s="58">
        <v>0</v>
      </c>
      <c r="CE834" s="76">
        <f t="shared" si="274"/>
        <v>8.5897435897435894</v>
      </c>
      <c r="CF834" s="76">
        <f t="shared" si="273"/>
        <v>14.523809523809524</v>
      </c>
      <c r="CG834" s="76">
        <f t="shared" si="275"/>
        <v>1.6666666666666667</v>
      </c>
      <c r="CH834" s="58" t="s">
        <v>50</v>
      </c>
      <c r="CI834" s="74">
        <v>0</v>
      </c>
      <c r="CJ834" s="74">
        <v>0</v>
      </c>
      <c r="CK834" s="74">
        <v>0</v>
      </c>
      <c r="CL834" s="74">
        <v>0</v>
      </c>
      <c r="CM834" s="74">
        <v>0</v>
      </c>
      <c r="CN834" s="74">
        <v>0</v>
      </c>
      <c r="CO834" s="74">
        <v>0</v>
      </c>
      <c r="CP834" s="74">
        <v>0</v>
      </c>
      <c r="CQ834" s="74">
        <v>0</v>
      </c>
      <c r="CR834" s="74">
        <v>0</v>
      </c>
      <c r="CS834" s="74">
        <v>0</v>
      </c>
      <c r="CT834" s="74">
        <v>0</v>
      </c>
      <c r="CU834" s="74">
        <v>0</v>
      </c>
      <c r="CV834" s="74">
        <v>20</v>
      </c>
      <c r="CW834" s="74">
        <v>0</v>
      </c>
      <c r="CX834" s="74">
        <v>20</v>
      </c>
      <c r="CY834" s="74">
        <v>0</v>
      </c>
      <c r="CZ834" s="74">
        <v>50</v>
      </c>
      <c r="DA834" s="74">
        <v>50</v>
      </c>
      <c r="DB834" s="74">
        <v>90</v>
      </c>
      <c r="DC834" s="74">
        <v>0</v>
      </c>
      <c r="DD834" s="74">
        <v>0</v>
      </c>
      <c r="DE834" s="74">
        <v>0</v>
      </c>
      <c r="DF834" s="74">
        <v>30</v>
      </c>
      <c r="DG834" s="74">
        <v>20</v>
      </c>
      <c r="DH834" s="74">
        <v>0</v>
      </c>
      <c r="DI834" s="74">
        <v>30</v>
      </c>
      <c r="DJ834" s="74">
        <v>20</v>
      </c>
      <c r="DK834" s="74">
        <v>20</v>
      </c>
      <c r="DL834" s="74">
        <v>10</v>
      </c>
      <c r="DM834" s="74">
        <v>20</v>
      </c>
      <c r="DN834" s="74">
        <v>0</v>
      </c>
      <c r="DO834" s="74">
        <v>0</v>
      </c>
      <c r="DP834" s="74">
        <v>0</v>
      </c>
      <c r="DQ834" s="74">
        <v>0</v>
      </c>
      <c r="DR834" s="74">
        <v>0</v>
      </c>
      <c r="DS834" s="74">
        <v>0</v>
      </c>
      <c r="DT834" s="74">
        <v>0</v>
      </c>
      <c r="DU834" s="74">
        <v>0</v>
      </c>
      <c r="DV834" s="74">
        <v>0</v>
      </c>
      <c r="DW834" s="74">
        <v>0</v>
      </c>
      <c r="DX834" s="74">
        <v>0</v>
      </c>
      <c r="DY834" s="74">
        <v>20</v>
      </c>
      <c r="DZ834" s="74">
        <v>10</v>
      </c>
      <c r="EA834" s="74">
        <v>10</v>
      </c>
      <c r="EB834" s="74">
        <v>0</v>
      </c>
      <c r="EC834" s="74">
        <v>10</v>
      </c>
      <c r="ED834" s="74">
        <v>0</v>
      </c>
      <c r="EE834" s="74">
        <v>0</v>
      </c>
      <c r="EF834" s="74">
        <v>0</v>
      </c>
      <c r="EG834" s="74">
        <v>10</v>
      </c>
      <c r="EH834" s="74">
        <v>0</v>
      </c>
      <c r="EI834" s="74">
        <v>0</v>
      </c>
      <c r="EJ834" s="74">
        <v>0</v>
      </c>
      <c r="EK834" s="74">
        <v>0</v>
      </c>
      <c r="EL834" s="74">
        <v>10</v>
      </c>
      <c r="EM834" s="74">
        <v>0</v>
      </c>
      <c r="EN834" s="74">
        <v>0</v>
      </c>
      <c r="EO834" s="74">
        <v>0</v>
      </c>
      <c r="EP834" s="74">
        <v>0</v>
      </c>
      <c r="EQ834" s="74">
        <v>0</v>
      </c>
      <c r="ER834" s="74">
        <v>0</v>
      </c>
      <c r="ES834" s="74">
        <v>0</v>
      </c>
      <c r="ET834" s="74">
        <v>0</v>
      </c>
      <c r="EU834" s="74">
        <v>0</v>
      </c>
      <c r="EV834" s="74">
        <v>0</v>
      </c>
      <c r="EW834" s="74">
        <v>0</v>
      </c>
      <c r="EX834" s="74">
        <v>0</v>
      </c>
      <c r="EY834" s="74">
        <v>0</v>
      </c>
      <c r="EZ834" s="74">
        <v>0</v>
      </c>
      <c r="FA834" s="74">
        <v>0</v>
      </c>
      <c r="FB834" s="74">
        <v>0</v>
      </c>
      <c r="FC834" s="74">
        <v>0</v>
      </c>
      <c r="FD834" s="74">
        <v>0</v>
      </c>
      <c r="FE834" s="74">
        <v>0</v>
      </c>
      <c r="FF834" s="74">
        <v>0</v>
      </c>
      <c r="FG834" s="74">
        <v>0</v>
      </c>
      <c r="FH834" s="74">
        <v>0</v>
      </c>
      <c r="FI834" s="76">
        <f t="shared" ref="FI834:FI835" si="282">AVERAGE(CI834:FH834)</f>
        <v>5.7692307692307692</v>
      </c>
      <c r="FJ834" s="76">
        <f t="shared" ref="FJ834:FJ835" si="283">AVERAGE(CI834:DX834)</f>
        <v>9.0476190476190474</v>
      </c>
      <c r="FK834" s="76">
        <f t="shared" ref="FK834:FK835" si="284">AVERAGE(DY834:FH834)</f>
        <v>1.9444444444444444</v>
      </c>
    </row>
    <row r="835" spans="1:167" x14ac:dyDescent="0.2">
      <c r="A835" s="52">
        <v>832</v>
      </c>
      <c r="B835" s="74">
        <v>0</v>
      </c>
      <c r="C835" s="75">
        <v>19</v>
      </c>
      <c r="D835" s="58" t="s">
        <v>49</v>
      </c>
      <c r="E835" s="58">
        <v>50</v>
      </c>
      <c r="F835" s="58">
        <v>3</v>
      </c>
      <c r="G835" s="58">
        <v>25</v>
      </c>
      <c r="H835" s="58">
        <v>3</v>
      </c>
      <c r="I835" s="58">
        <v>3</v>
      </c>
      <c r="J835" s="58">
        <v>0</v>
      </c>
      <c r="K835" s="58">
        <v>0</v>
      </c>
      <c r="L835" s="58">
        <v>0</v>
      </c>
      <c r="M835" s="58">
        <v>0</v>
      </c>
      <c r="N835" s="58">
        <v>0</v>
      </c>
      <c r="O835" s="58">
        <v>10</v>
      </c>
      <c r="P835" s="58">
        <v>3</v>
      </c>
      <c r="Q835" s="58">
        <v>5</v>
      </c>
      <c r="R835" s="58">
        <v>0</v>
      </c>
      <c r="S835" s="58">
        <v>0</v>
      </c>
      <c r="T835" s="58">
        <v>20</v>
      </c>
      <c r="U835" s="58">
        <v>0</v>
      </c>
      <c r="V835" s="58">
        <v>20</v>
      </c>
      <c r="W835" s="58">
        <v>50</v>
      </c>
      <c r="X835" s="58">
        <v>20</v>
      </c>
      <c r="Y835" s="58">
        <v>0</v>
      </c>
      <c r="Z835" s="58">
        <v>0</v>
      </c>
      <c r="AA835" s="58">
        <v>0</v>
      </c>
      <c r="AB835" s="58">
        <v>50</v>
      </c>
      <c r="AC835" s="58">
        <v>50</v>
      </c>
      <c r="AD835" s="58">
        <v>0</v>
      </c>
      <c r="AE835" s="58">
        <v>20</v>
      </c>
      <c r="AF835" s="58">
        <v>10</v>
      </c>
      <c r="AG835" s="58">
        <v>5</v>
      </c>
      <c r="AH835" s="58">
        <v>0</v>
      </c>
      <c r="AI835" s="58">
        <v>0</v>
      </c>
      <c r="AJ835" s="58">
        <v>0</v>
      </c>
      <c r="AK835" s="58">
        <v>0</v>
      </c>
      <c r="AL835" s="58">
        <v>0</v>
      </c>
      <c r="AM835" s="58">
        <v>0</v>
      </c>
      <c r="AN835" s="58">
        <v>0</v>
      </c>
      <c r="AO835" s="58">
        <v>0</v>
      </c>
      <c r="AP835" s="58">
        <v>0</v>
      </c>
      <c r="AQ835" s="58">
        <v>0</v>
      </c>
      <c r="AR835" s="58">
        <v>0</v>
      </c>
      <c r="AS835" s="58">
        <v>3</v>
      </c>
      <c r="AT835" s="58">
        <v>0</v>
      </c>
      <c r="AU835" s="58">
        <v>0</v>
      </c>
      <c r="AV835" s="58">
        <v>0</v>
      </c>
      <c r="AW835" s="58">
        <v>0</v>
      </c>
      <c r="AX835" s="58">
        <v>0</v>
      </c>
      <c r="AY835" s="58">
        <v>0</v>
      </c>
      <c r="AZ835" s="58">
        <v>0</v>
      </c>
      <c r="BA835" s="58">
        <v>0</v>
      </c>
      <c r="BB835" s="58">
        <v>0</v>
      </c>
      <c r="BC835" s="58">
        <v>0</v>
      </c>
      <c r="BD835" s="58">
        <v>0</v>
      </c>
      <c r="BE835" s="58">
        <v>0</v>
      </c>
      <c r="BF835" s="58">
        <v>0</v>
      </c>
      <c r="BG835" s="58">
        <v>0</v>
      </c>
      <c r="BH835" s="58">
        <v>0</v>
      </c>
      <c r="BI835" s="58">
        <v>0</v>
      </c>
      <c r="BJ835" s="58">
        <v>0</v>
      </c>
      <c r="BK835" s="58">
        <v>0</v>
      </c>
      <c r="BL835" s="58">
        <v>0</v>
      </c>
      <c r="BM835" s="58">
        <v>0</v>
      </c>
      <c r="BN835" s="58">
        <v>0</v>
      </c>
      <c r="BO835" s="58">
        <v>0</v>
      </c>
      <c r="BP835" s="58">
        <v>0</v>
      </c>
      <c r="BQ835" s="58">
        <v>0</v>
      </c>
      <c r="BR835" s="58">
        <v>0</v>
      </c>
      <c r="BS835" s="58">
        <v>0</v>
      </c>
      <c r="BT835" s="58">
        <v>0</v>
      </c>
      <c r="BU835" s="58">
        <v>0</v>
      </c>
      <c r="BV835" s="58">
        <v>0</v>
      </c>
      <c r="BW835" s="58">
        <v>0</v>
      </c>
      <c r="BX835" s="58">
        <v>0</v>
      </c>
      <c r="BY835" s="58">
        <v>0</v>
      </c>
      <c r="BZ835" s="58">
        <v>0</v>
      </c>
      <c r="CA835" s="58">
        <v>0</v>
      </c>
      <c r="CB835" s="58">
        <v>0</v>
      </c>
      <c r="CC835" s="58">
        <v>0</v>
      </c>
      <c r="CD835" s="58">
        <v>0</v>
      </c>
      <c r="CE835" s="76">
        <f t="shared" si="274"/>
        <v>4.4871794871794872</v>
      </c>
      <c r="CF835" s="76">
        <f t="shared" si="273"/>
        <v>8.3333333333333339</v>
      </c>
      <c r="CG835" s="76">
        <f t="shared" si="275"/>
        <v>0</v>
      </c>
      <c r="CH835" s="58" t="s">
        <v>50</v>
      </c>
      <c r="CI835" s="74">
        <v>10</v>
      </c>
      <c r="CJ835" s="74">
        <v>2</v>
      </c>
      <c r="CK835" s="74">
        <v>2</v>
      </c>
      <c r="CL835" s="74">
        <v>2</v>
      </c>
      <c r="CM835" s="74">
        <v>2</v>
      </c>
      <c r="CN835" s="74">
        <v>0</v>
      </c>
      <c r="CO835" s="74">
        <v>0</v>
      </c>
      <c r="CP835" s="74">
        <v>0</v>
      </c>
      <c r="CQ835" s="74">
        <v>0</v>
      </c>
      <c r="CR835" s="74">
        <v>0</v>
      </c>
      <c r="CS835" s="74">
        <v>8</v>
      </c>
      <c r="CT835" s="74">
        <v>0</v>
      </c>
      <c r="CU835" s="74">
        <v>8</v>
      </c>
      <c r="CV835" s="74">
        <v>0</v>
      </c>
      <c r="CW835" s="74">
        <v>8</v>
      </c>
      <c r="CX835" s="74">
        <v>8</v>
      </c>
      <c r="CY835" s="74">
        <v>0</v>
      </c>
      <c r="CZ835" s="74">
        <v>8</v>
      </c>
      <c r="DA835" s="74">
        <v>50</v>
      </c>
      <c r="DB835" s="74">
        <v>50</v>
      </c>
      <c r="DC835" s="74">
        <v>0</v>
      </c>
      <c r="DD835" s="74">
        <v>0</v>
      </c>
      <c r="DE835" s="74">
        <v>0</v>
      </c>
      <c r="DF835" s="74">
        <v>20</v>
      </c>
      <c r="DG835" s="74">
        <v>50</v>
      </c>
      <c r="DH835" s="74">
        <v>0</v>
      </c>
      <c r="DI835" s="74">
        <v>10</v>
      </c>
      <c r="DJ835" s="74">
        <v>10</v>
      </c>
      <c r="DK835" s="74">
        <v>10</v>
      </c>
      <c r="DL835" s="74">
        <v>0</v>
      </c>
      <c r="DM835" s="74">
        <v>0</v>
      </c>
      <c r="DN835" s="74">
        <v>0</v>
      </c>
      <c r="DO835" s="74">
        <v>0</v>
      </c>
      <c r="DP835" s="74">
        <v>0</v>
      </c>
      <c r="DQ835" s="74">
        <v>0</v>
      </c>
      <c r="DR835" s="74">
        <v>0</v>
      </c>
      <c r="DS835" s="74">
        <v>0</v>
      </c>
      <c r="DT835" s="74">
        <v>0</v>
      </c>
      <c r="DU835" s="74">
        <v>0</v>
      </c>
      <c r="DV835" s="74">
        <v>8</v>
      </c>
      <c r="DW835" s="74">
        <v>8</v>
      </c>
      <c r="DX835" s="74">
        <v>0</v>
      </c>
      <c r="DY835" s="74">
        <v>0</v>
      </c>
      <c r="DZ835" s="74">
        <v>0</v>
      </c>
      <c r="EA835" s="74">
        <v>0</v>
      </c>
      <c r="EB835" s="74">
        <v>0</v>
      </c>
      <c r="EC835" s="74">
        <v>0</v>
      </c>
      <c r="ED835" s="74">
        <v>0</v>
      </c>
      <c r="EE835" s="74">
        <v>0</v>
      </c>
      <c r="EF835" s="74">
        <v>0</v>
      </c>
      <c r="EG835" s="74">
        <v>0</v>
      </c>
      <c r="EH835" s="74">
        <v>0</v>
      </c>
      <c r="EI835" s="74">
        <v>0</v>
      </c>
      <c r="EJ835" s="74">
        <v>0</v>
      </c>
      <c r="EK835" s="74">
        <v>0</v>
      </c>
      <c r="EL835" s="74">
        <v>0</v>
      </c>
      <c r="EM835" s="74">
        <v>0</v>
      </c>
      <c r="EN835" s="74">
        <v>0</v>
      </c>
      <c r="EO835" s="74">
        <v>0</v>
      </c>
      <c r="EP835" s="74">
        <v>0</v>
      </c>
      <c r="EQ835" s="74">
        <v>0</v>
      </c>
      <c r="ER835" s="74">
        <v>0</v>
      </c>
      <c r="ES835" s="74">
        <v>0</v>
      </c>
      <c r="ET835" s="74">
        <v>0</v>
      </c>
      <c r="EU835" s="74">
        <v>0</v>
      </c>
      <c r="EV835" s="74">
        <v>0</v>
      </c>
      <c r="EW835" s="74">
        <v>0</v>
      </c>
      <c r="EX835" s="74">
        <v>0</v>
      </c>
      <c r="EY835" s="74">
        <v>0</v>
      </c>
      <c r="EZ835" s="74">
        <v>0</v>
      </c>
      <c r="FA835" s="74">
        <v>0</v>
      </c>
      <c r="FB835" s="74">
        <v>0</v>
      </c>
      <c r="FC835" s="74">
        <v>0</v>
      </c>
      <c r="FD835" s="74">
        <v>0</v>
      </c>
      <c r="FE835" s="74">
        <v>0</v>
      </c>
      <c r="FF835" s="74">
        <v>0</v>
      </c>
      <c r="FG835" s="74">
        <v>0</v>
      </c>
      <c r="FH835" s="74">
        <v>0</v>
      </c>
      <c r="FI835" s="76">
        <f t="shared" si="282"/>
        <v>3.5128205128205128</v>
      </c>
      <c r="FJ835" s="76">
        <f t="shared" si="283"/>
        <v>6.5238095238095237</v>
      </c>
      <c r="FK835" s="76">
        <f t="shared" si="284"/>
        <v>0</v>
      </c>
    </row>
    <row r="836" spans="1:167" x14ac:dyDescent="0.2">
      <c r="A836" s="58">
        <v>833</v>
      </c>
      <c r="B836" s="74">
        <v>0</v>
      </c>
      <c r="C836" s="75">
        <v>18</v>
      </c>
      <c r="D836" s="58" t="s">
        <v>50</v>
      </c>
      <c r="E836" s="58">
        <v>0</v>
      </c>
      <c r="F836" s="58">
        <v>50</v>
      </c>
      <c r="G836" s="58">
        <v>70</v>
      </c>
      <c r="H836" s="58">
        <v>50</v>
      </c>
      <c r="I836" s="58">
        <v>50</v>
      </c>
      <c r="J836" s="58">
        <v>0</v>
      </c>
      <c r="K836" s="58">
        <v>0</v>
      </c>
      <c r="L836" s="58">
        <v>0</v>
      </c>
      <c r="M836" s="58">
        <v>0</v>
      </c>
      <c r="N836" s="58">
        <v>0</v>
      </c>
      <c r="O836" s="58">
        <v>50</v>
      </c>
      <c r="P836" s="58">
        <v>50</v>
      </c>
      <c r="Q836" s="58">
        <v>50</v>
      </c>
      <c r="R836" s="58">
        <v>30</v>
      </c>
      <c r="S836" s="58">
        <v>0</v>
      </c>
      <c r="T836" s="58">
        <v>20</v>
      </c>
      <c r="U836" s="58">
        <v>0</v>
      </c>
      <c r="V836" s="58">
        <v>20</v>
      </c>
      <c r="W836" s="58">
        <v>100</v>
      </c>
      <c r="X836" s="58">
        <v>0</v>
      </c>
      <c r="Y836" s="58">
        <v>20</v>
      </c>
      <c r="Z836" s="58">
        <v>0</v>
      </c>
      <c r="AA836" s="58">
        <v>0</v>
      </c>
      <c r="AB836" s="58">
        <v>0</v>
      </c>
      <c r="AC836" s="58">
        <v>50</v>
      </c>
      <c r="AD836" s="58">
        <v>0</v>
      </c>
      <c r="AE836" s="58">
        <v>0</v>
      </c>
      <c r="AF836" s="58">
        <v>50</v>
      </c>
      <c r="AG836" s="58">
        <v>100</v>
      </c>
      <c r="AH836" s="58">
        <v>30</v>
      </c>
      <c r="AI836" s="58">
        <v>0</v>
      </c>
      <c r="AJ836" s="58">
        <v>0</v>
      </c>
      <c r="AK836" s="58">
        <v>0</v>
      </c>
      <c r="AL836" s="58">
        <v>0</v>
      </c>
      <c r="AM836" s="58">
        <v>0</v>
      </c>
      <c r="AN836" s="58">
        <v>0</v>
      </c>
      <c r="AO836" s="58">
        <v>0</v>
      </c>
      <c r="AP836" s="58">
        <v>0</v>
      </c>
      <c r="AQ836" s="58">
        <v>10</v>
      </c>
      <c r="AR836" s="58">
        <v>0</v>
      </c>
      <c r="AS836" s="58">
        <v>80</v>
      </c>
      <c r="AT836" s="58">
        <v>0</v>
      </c>
      <c r="AU836" s="58">
        <v>0</v>
      </c>
      <c r="AV836" s="58">
        <v>0</v>
      </c>
      <c r="AW836" s="58">
        <v>0</v>
      </c>
      <c r="AX836" s="58">
        <v>0</v>
      </c>
      <c r="AY836" s="58">
        <v>0</v>
      </c>
      <c r="AZ836" s="58">
        <v>0</v>
      </c>
      <c r="BA836" s="58">
        <v>0</v>
      </c>
      <c r="BB836" s="58">
        <v>0</v>
      </c>
      <c r="BC836" s="58">
        <v>50</v>
      </c>
      <c r="BD836" s="58">
        <v>0</v>
      </c>
      <c r="BE836" s="58">
        <v>0</v>
      </c>
      <c r="BF836" s="58">
        <v>0</v>
      </c>
      <c r="BG836" s="58">
        <v>50</v>
      </c>
      <c r="BH836" s="58">
        <v>20</v>
      </c>
      <c r="BI836" s="58">
        <v>80</v>
      </c>
      <c r="BJ836" s="58">
        <v>0</v>
      </c>
      <c r="BK836" s="58">
        <v>0</v>
      </c>
      <c r="BL836" s="58">
        <v>0</v>
      </c>
      <c r="BM836" s="58">
        <v>0</v>
      </c>
      <c r="BN836" s="58">
        <v>0</v>
      </c>
      <c r="BO836" s="58">
        <v>0</v>
      </c>
      <c r="BP836" s="58">
        <v>0</v>
      </c>
      <c r="BQ836" s="58">
        <v>0</v>
      </c>
      <c r="BR836" s="58">
        <v>0</v>
      </c>
      <c r="BS836" s="58">
        <v>20</v>
      </c>
      <c r="BT836" s="58">
        <v>0</v>
      </c>
      <c r="BU836" s="58">
        <v>0</v>
      </c>
      <c r="BV836" s="58">
        <v>0</v>
      </c>
      <c r="BW836" s="58">
        <v>50</v>
      </c>
      <c r="BX836" s="58">
        <v>20</v>
      </c>
      <c r="BY836" s="58">
        <v>0</v>
      </c>
      <c r="BZ836" s="58">
        <v>0</v>
      </c>
      <c r="CA836" s="58">
        <v>20</v>
      </c>
      <c r="CB836" s="58">
        <v>0</v>
      </c>
      <c r="CC836" s="58">
        <v>0</v>
      </c>
      <c r="CD836" s="58">
        <v>0</v>
      </c>
      <c r="CE836" s="76">
        <f t="shared" si="274"/>
        <v>15.256410256410257</v>
      </c>
      <c r="CF836" s="76">
        <f t="shared" si="273"/>
        <v>20.952380952380953</v>
      </c>
      <c r="CG836" s="76">
        <f t="shared" si="275"/>
        <v>8.6111111111111107</v>
      </c>
      <c r="CI836" s="58"/>
      <c r="CJ836" s="58"/>
      <c r="CK836" s="58"/>
      <c r="CL836" s="58"/>
      <c r="CM836" s="58"/>
      <c r="CN836" s="58"/>
      <c r="CO836" s="58"/>
      <c r="CP836" s="58"/>
      <c r="CQ836" s="58"/>
      <c r="CR836" s="58"/>
      <c r="CS836" s="58"/>
      <c r="CT836" s="58"/>
      <c r="CU836" s="58"/>
      <c r="CV836" s="58"/>
      <c r="CW836" s="58"/>
      <c r="CX836" s="58"/>
      <c r="CY836" s="58"/>
      <c r="CZ836" s="58"/>
      <c r="DA836" s="58"/>
      <c r="DB836" s="58"/>
      <c r="DC836" s="58"/>
      <c r="DD836" s="58"/>
      <c r="DE836" s="58"/>
      <c r="DF836" s="58"/>
      <c r="DG836" s="58"/>
      <c r="DH836" s="58"/>
      <c r="DI836" s="58"/>
      <c r="DJ836" s="58"/>
      <c r="DK836" s="58"/>
      <c r="DL836" s="58"/>
      <c r="DM836" s="58"/>
      <c r="DN836" s="58"/>
      <c r="DO836" s="58"/>
      <c r="DP836" s="58"/>
      <c r="DQ836" s="58"/>
      <c r="DR836" s="58"/>
      <c r="DS836" s="58"/>
      <c r="DT836" s="58"/>
      <c r="DU836" s="58"/>
      <c r="DV836" s="58"/>
      <c r="DW836" s="58"/>
      <c r="DX836" s="58"/>
      <c r="DY836" s="58"/>
      <c r="DZ836" s="58"/>
      <c r="EA836" s="58"/>
      <c r="EB836" s="58"/>
      <c r="EC836" s="58"/>
      <c r="ED836" s="58"/>
      <c r="EE836" s="58"/>
      <c r="EF836" s="58"/>
      <c r="EG836" s="58"/>
      <c r="EH836" s="58"/>
      <c r="EI836" s="58"/>
      <c r="EJ836" s="58"/>
      <c r="EK836" s="58"/>
      <c r="EL836" s="58"/>
      <c r="EM836" s="58"/>
      <c r="EN836" s="58"/>
      <c r="EO836" s="58"/>
      <c r="EP836" s="58"/>
      <c r="EQ836" s="58"/>
      <c r="ER836" s="58"/>
      <c r="ES836" s="58"/>
      <c r="ET836" s="58"/>
      <c r="EU836" s="58"/>
      <c r="EV836" s="58"/>
      <c r="EW836" s="58"/>
      <c r="EX836" s="58"/>
      <c r="EY836" s="58"/>
      <c r="EZ836" s="58"/>
      <c r="FA836" s="58"/>
      <c r="FB836" s="58"/>
      <c r="FC836" s="58"/>
      <c r="FD836" s="58"/>
      <c r="FE836" s="58"/>
      <c r="FF836" s="58"/>
      <c r="FG836" s="58"/>
      <c r="FH836" s="58"/>
    </row>
  </sheetData>
  <mergeCells count="1">
    <mergeCell ref="A1:FK2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3866"/>
  <sheetViews>
    <sheetView zoomScaleNormal="100" workbookViewId="0">
      <selection sqref="A1:AR2"/>
    </sheetView>
  </sheetViews>
  <sheetFormatPr defaultColWidth="9.140625" defaultRowHeight="15" x14ac:dyDescent="0.25"/>
  <cols>
    <col min="1" max="1" width="5" style="1" bestFit="1" customWidth="1"/>
    <col min="2" max="2" width="7.7109375" style="1" bestFit="1" customWidth="1"/>
    <col min="3" max="3" width="4.42578125" style="2" bestFit="1" customWidth="1"/>
    <col min="4" max="4" width="10" style="1" bestFit="1" customWidth="1"/>
    <col min="5" max="5" width="7.85546875" style="1" bestFit="1" customWidth="1"/>
    <col min="6" max="6" width="6.28515625" style="19" bestFit="1" customWidth="1"/>
    <col min="7" max="7" width="6" style="19" bestFit="1" customWidth="1"/>
    <col min="8" max="8" width="6.42578125" style="19" bestFit="1" customWidth="1"/>
    <col min="9" max="15" width="6" style="19" bestFit="1" customWidth="1"/>
    <col min="16" max="37" width="7" style="19" bestFit="1" customWidth="1"/>
    <col min="38" max="38" width="5" style="19" bestFit="1" customWidth="1"/>
    <col min="39" max="39" width="5.42578125" style="19" bestFit="1" customWidth="1"/>
    <col min="40" max="40" width="5.28515625" style="19" bestFit="1" customWidth="1"/>
    <col min="41" max="41" width="7.42578125" style="19" bestFit="1" customWidth="1"/>
    <col min="42" max="42" width="14.42578125" style="19" bestFit="1" customWidth="1"/>
    <col min="43" max="44" width="5.42578125" style="1" bestFit="1" customWidth="1"/>
    <col min="45" max="16384" width="9.140625" style="48"/>
  </cols>
  <sheetData>
    <row r="1" spans="1:44" x14ac:dyDescent="0.25">
      <c r="A1" s="89" t="s">
        <v>64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90"/>
      <c r="AN1" s="90"/>
      <c r="AO1" s="90"/>
      <c r="AP1" s="90"/>
      <c r="AQ1" s="90"/>
      <c r="AR1" s="90"/>
    </row>
    <row r="2" spans="1:44" x14ac:dyDescent="0.25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</row>
    <row r="3" spans="1:44" s="41" customFormat="1" x14ac:dyDescent="0.25">
      <c r="A3" s="42" t="s">
        <v>41</v>
      </c>
      <c r="B3" s="42" t="s">
        <v>36</v>
      </c>
      <c r="C3" s="42" t="s">
        <v>37</v>
      </c>
      <c r="D3" s="42" t="s">
        <v>38</v>
      </c>
      <c r="E3" s="42" t="s">
        <v>39</v>
      </c>
      <c r="F3" s="42" t="s">
        <v>40</v>
      </c>
      <c r="G3" s="42" t="s">
        <v>0</v>
      </c>
      <c r="H3" s="42" t="s">
        <v>1</v>
      </c>
      <c r="I3" s="42" t="s">
        <v>2</v>
      </c>
      <c r="J3" s="42" t="s">
        <v>3</v>
      </c>
      <c r="K3" s="42" t="s">
        <v>4</v>
      </c>
      <c r="L3" s="42" t="s">
        <v>5</v>
      </c>
      <c r="M3" s="42" t="s">
        <v>6</v>
      </c>
      <c r="N3" s="42" t="s">
        <v>7</v>
      </c>
      <c r="O3" s="42" t="s">
        <v>8</v>
      </c>
      <c r="P3" s="42" t="s">
        <v>9</v>
      </c>
      <c r="Q3" s="42" t="s">
        <v>10</v>
      </c>
      <c r="R3" s="42" t="s">
        <v>11</v>
      </c>
      <c r="S3" s="42" t="s">
        <v>12</v>
      </c>
      <c r="T3" s="42" t="s">
        <v>13</v>
      </c>
      <c r="U3" s="42" t="s">
        <v>14</v>
      </c>
      <c r="V3" s="42" t="s">
        <v>15</v>
      </c>
      <c r="W3" s="42" t="s">
        <v>16</v>
      </c>
      <c r="X3" s="42" t="s">
        <v>17</v>
      </c>
      <c r="Y3" s="42" t="s">
        <v>18</v>
      </c>
      <c r="Z3" s="42" t="s">
        <v>19</v>
      </c>
      <c r="AA3" s="42" t="s">
        <v>20</v>
      </c>
      <c r="AB3" s="42" t="s">
        <v>21</v>
      </c>
      <c r="AC3" s="42" t="s">
        <v>22</v>
      </c>
      <c r="AD3" s="42" t="s">
        <v>23</v>
      </c>
      <c r="AE3" s="42" t="s">
        <v>24</v>
      </c>
      <c r="AF3" s="42" t="s">
        <v>25</v>
      </c>
      <c r="AG3" s="42" t="s">
        <v>26</v>
      </c>
      <c r="AH3" s="42" t="s">
        <v>27</v>
      </c>
      <c r="AI3" s="42" t="s">
        <v>28</v>
      </c>
      <c r="AJ3" s="42" t="s">
        <v>29</v>
      </c>
      <c r="AK3" s="42" t="s">
        <v>30</v>
      </c>
      <c r="AL3" s="49" t="s">
        <v>42</v>
      </c>
      <c r="AM3" s="50" t="s">
        <v>31</v>
      </c>
      <c r="AN3" s="50" t="s">
        <v>32</v>
      </c>
      <c r="AO3" s="50" t="s">
        <v>33</v>
      </c>
      <c r="AP3" s="50" t="s">
        <v>34</v>
      </c>
      <c r="AQ3" s="49" t="s">
        <v>43</v>
      </c>
      <c r="AR3" s="49" t="s">
        <v>44</v>
      </c>
    </row>
    <row r="4" spans="1:44" x14ac:dyDescent="0.25">
      <c r="A4" s="18">
        <v>1</v>
      </c>
      <c r="B4" s="18">
        <v>0</v>
      </c>
      <c r="C4" s="3">
        <v>82</v>
      </c>
      <c r="D4" s="18">
        <v>2</v>
      </c>
      <c r="E4" s="18">
        <v>0</v>
      </c>
      <c r="F4" s="26">
        <v>24</v>
      </c>
      <c r="G4" s="20">
        <v>0</v>
      </c>
      <c r="H4" s="20">
        <v>0</v>
      </c>
      <c r="I4" s="20">
        <v>0</v>
      </c>
      <c r="J4" s="20">
        <v>0</v>
      </c>
      <c r="K4" s="20">
        <v>0</v>
      </c>
      <c r="L4" s="20">
        <v>1</v>
      </c>
      <c r="M4" s="20">
        <v>0</v>
      </c>
      <c r="N4" s="20">
        <v>0</v>
      </c>
      <c r="O4" s="20">
        <v>0</v>
      </c>
      <c r="P4" s="20">
        <v>0</v>
      </c>
      <c r="Q4" s="20">
        <v>0</v>
      </c>
      <c r="R4" s="20">
        <v>0</v>
      </c>
      <c r="S4" s="20">
        <v>0</v>
      </c>
      <c r="T4" s="20">
        <v>1</v>
      </c>
      <c r="U4" s="20">
        <v>0</v>
      </c>
      <c r="V4" s="20">
        <v>1</v>
      </c>
      <c r="W4" s="20">
        <v>1</v>
      </c>
      <c r="X4" s="20">
        <v>1</v>
      </c>
      <c r="Y4" s="20">
        <v>0</v>
      </c>
      <c r="Z4" s="20">
        <v>1</v>
      </c>
      <c r="AA4" s="20">
        <v>0</v>
      </c>
      <c r="AB4" s="20">
        <v>0</v>
      </c>
      <c r="AC4" s="20">
        <v>0</v>
      </c>
      <c r="AD4" s="20">
        <v>0</v>
      </c>
      <c r="AE4" s="20">
        <v>1</v>
      </c>
      <c r="AF4" s="20">
        <v>0</v>
      </c>
      <c r="AG4" s="20">
        <v>1</v>
      </c>
      <c r="AH4" s="20">
        <v>1</v>
      </c>
      <c r="AI4" s="20">
        <v>0</v>
      </c>
      <c r="AJ4" s="20">
        <v>0</v>
      </c>
      <c r="AK4" s="20">
        <v>0</v>
      </c>
      <c r="AL4" s="28">
        <v>2</v>
      </c>
      <c r="AM4" s="45">
        <v>45</v>
      </c>
      <c r="AN4" s="45">
        <v>18</v>
      </c>
      <c r="AO4" s="45">
        <v>19</v>
      </c>
      <c r="AP4" s="45">
        <v>8</v>
      </c>
      <c r="AQ4" s="46"/>
      <c r="AR4" s="46"/>
    </row>
    <row r="5" spans="1:44" x14ac:dyDescent="0.25">
      <c r="A5" s="18">
        <v>2</v>
      </c>
      <c r="B5" s="18">
        <v>0</v>
      </c>
      <c r="C5" s="3">
        <v>48</v>
      </c>
      <c r="D5" s="18">
        <v>4</v>
      </c>
      <c r="E5" s="18">
        <v>0</v>
      </c>
      <c r="F5" s="26">
        <v>12</v>
      </c>
      <c r="G5" s="20">
        <v>0</v>
      </c>
      <c r="H5" s="20">
        <v>0</v>
      </c>
      <c r="I5" s="20">
        <v>1</v>
      </c>
      <c r="J5" s="20">
        <v>0</v>
      </c>
      <c r="K5" s="20">
        <v>0</v>
      </c>
      <c r="L5" s="20">
        <v>1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0</v>
      </c>
      <c r="T5" s="20">
        <v>1</v>
      </c>
      <c r="U5" s="20">
        <v>0</v>
      </c>
      <c r="V5" s="20">
        <v>1</v>
      </c>
      <c r="W5" s="20">
        <v>1</v>
      </c>
      <c r="X5" s="20">
        <v>0</v>
      </c>
      <c r="Y5" s="20">
        <v>0</v>
      </c>
      <c r="Z5" s="20">
        <v>1</v>
      </c>
      <c r="AA5" s="20">
        <v>0</v>
      </c>
      <c r="AB5" s="20">
        <v>0</v>
      </c>
      <c r="AC5" s="20">
        <v>0</v>
      </c>
      <c r="AD5" s="20">
        <v>0</v>
      </c>
      <c r="AE5" s="20">
        <v>1</v>
      </c>
      <c r="AF5" s="20">
        <v>0</v>
      </c>
      <c r="AG5" s="20">
        <v>1</v>
      </c>
      <c r="AH5" s="20">
        <v>1</v>
      </c>
      <c r="AI5" s="20">
        <v>0</v>
      </c>
      <c r="AJ5" s="20">
        <v>0</v>
      </c>
      <c r="AK5" s="20">
        <v>0</v>
      </c>
      <c r="AL5" s="28">
        <v>2</v>
      </c>
      <c r="AM5" s="45">
        <v>60</v>
      </c>
      <c r="AN5" s="45">
        <v>31</v>
      </c>
      <c r="AO5" s="45">
        <v>21</v>
      </c>
      <c r="AP5" s="45">
        <v>8</v>
      </c>
      <c r="AQ5" s="46"/>
      <c r="AR5" s="46"/>
    </row>
    <row r="6" spans="1:44" x14ac:dyDescent="0.25">
      <c r="A6" s="4">
        <v>3</v>
      </c>
      <c r="B6" s="4">
        <v>1</v>
      </c>
      <c r="C6" s="5">
        <v>36</v>
      </c>
      <c r="D6" s="4">
        <v>4</v>
      </c>
      <c r="E6" s="4">
        <v>0</v>
      </c>
      <c r="F6" s="26">
        <v>2</v>
      </c>
      <c r="G6" s="30">
        <v>0</v>
      </c>
      <c r="H6" s="30">
        <v>0</v>
      </c>
      <c r="I6" s="30">
        <v>0</v>
      </c>
      <c r="J6" s="30">
        <v>0</v>
      </c>
      <c r="K6" s="30">
        <v>0</v>
      </c>
      <c r="L6" s="30">
        <v>1</v>
      </c>
      <c r="M6" s="30">
        <v>0</v>
      </c>
      <c r="N6" s="30">
        <v>0</v>
      </c>
      <c r="O6" s="30">
        <v>0</v>
      </c>
      <c r="P6" s="30">
        <v>0</v>
      </c>
      <c r="Q6" s="30">
        <v>0</v>
      </c>
      <c r="R6" s="30">
        <v>1</v>
      </c>
      <c r="S6" s="30">
        <v>0</v>
      </c>
      <c r="T6" s="30">
        <v>1</v>
      </c>
      <c r="U6" s="30">
        <v>0</v>
      </c>
      <c r="V6" s="30">
        <v>1</v>
      </c>
      <c r="W6" s="30">
        <v>1</v>
      </c>
      <c r="X6" s="30">
        <v>0</v>
      </c>
      <c r="Y6" s="30">
        <v>0</v>
      </c>
      <c r="Z6" s="30">
        <v>1</v>
      </c>
      <c r="AA6" s="30">
        <v>0</v>
      </c>
      <c r="AB6" s="30">
        <v>0</v>
      </c>
      <c r="AC6" s="30">
        <v>0</v>
      </c>
      <c r="AD6" s="30">
        <v>0</v>
      </c>
      <c r="AE6" s="30">
        <v>1</v>
      </c>
      <c r="AF6" s="30">
        <v>0</v>
      </c>
      <c r="AG6" s="30">
        <v>1</v>
      </c>
      <c r="AH6" s="30">
        <v>1</v>
      </c>
      <c r="AI6" s="30">
        <v>0</v>
      </c>
      <c r="AJ6" s="30">
        <v>0</v>
      </c>
      <c r="AK6" s="30">
        <v>0</v>
      </c>
      <c r="AL6" s="28">
        <v>0</v>
      </c>
      <c r="AM6" s="45">
        <v>35</v>
      </c>
      <c r="AN6" s="45">
        <v>16</v>
      </c>
      <c r="AO6" s="45">
        <v>12</v>
      </c>
      <c r="AP6" s="45">
        <v>7</v>
      </c>
      <c r="AQ6" s="46"/>
      <c r="AR6" s="46"/>
    </row>
    <row r="7" spans="1:44" x14ac:dyDescent="0.25">
      <c r="A7" s="18">
        <v>4</v>
      </c>
      <c r="B7" s="18">
        <v>1</v>
      </c>
      <c r="C7" s="3">
        <v>33</v>
      </c>
      <c r="D7" s="18">
        <v>4</v>
      </c>
      <c r="E7" s="18">
        <v>0</v>
      </c>
      <c r="F7" s="26">
        <v>11</v>
      </c>
      <c r="G7" s="20">
        <v>0</v>
      </c>
      <c r="H7" s="20">
        <v>0</v>
      </c>
      <c r="I7" s="20">
        <v>0</v>
      </c>
      <c r="J7" s="20">
        <v>1</v>
      </c>
      <c r="K7" s="20">
        <v>0</v>
      </c>
      <c r="L7" s="20">
        <v>0</v>
      </c>
      <c r="M7" s="20">
        <v>1</v>
      </c>
      <c r="N7" s="20">
        <v>0</v>
      </c>
      <c r="O7" s="20">
        <v>0</v>
      </c>
      <c r="P7" s="20">
        <v>0</v>
      </c>
      <c r="Q7" s="20">
        <v>1</v>
      </c>
      <c r="R7" s="20">
        <v>0</v>
      </c>
      <c r="S7" s="20">
        <v>0</v>
      </c>
      <c r="T7" s="20">
        <v>1</v>
      </c>
      <c r="U7" s="20">
        <v>0</v>
      </c>
      <c r="V7" s="20">
        <v>0</v>
      </c>
      <c r="W7" s="20">
        <v>0</v>
      </c>
      <c r="X7" s="20">
        <v>0</v>
      </c>
      <c r="Y7" s="20">
        <v>1</v>
      </c>
      <c r="Z7" s="20">
        <v>1</v>
      </c>
      <c r="AA7" s="20">
        <v>0</v>
      </c>
      <c r="AB7" s="20">
        <v>0</v>
      </c>
      <c r="AC7" s="20">
        <v>0</v>
      </c>
      <c r="AD7" s="20">
        <v>0</v>
      </c>
      <c r="AE7" s="20">
        <v>1</v>
      </c>
      <c r="AF7" s="20">
        <v>1</v>
      </c>
      <c r="AG7" s="20">
        <v>1</v>
      </c>
      <c r="AH7" s="20">
        <v>1</v>
      </c>
      <c r="AI7" s="20">
        <v>0</v>
      </c>
      <c r="AJ7" s="20">
        <v>0</v>
      </c>
      <c r="AK7" s="20">
        <v>1</v>
      </c>
      <c r="AL7" s="28">
        <v>10</v>
      </c>
      <c r="AM7" s="45"/>
      <c r="AN7" s="45"/>
      <c r="AO7" s="45"/>
      <c r="AP7" s="45"/>
      <c r="AQ7" s="46"/>
      <c r="AR7" s="46"/>
    </row>
    <row r="8" spans="1:44" x14ac:dyDescent="0.25">
      <c r="A8" s="18">
        <v>5</v>
      </c>
      <c r="B8" s="18">
        <v>0</v>
      </c>
      <c r="C8" s="3">
        <v>76</v>
      </c>
      <c r="D8" s="18">
        <v>1</v>
      </c>
      <c r="E8" s="18">
        <v>0</v>
      </c>
      <c r="F8" s="26">
        <v>9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1</v>
      </c>
      <c r="U8" s="20">
        <v>0</v>
      </c>
      <c r="V8" s="20">
        <v>1</v>
      </c>
      <c r="W8" s="20">
        <v>1</v>
      </c>
      <c r="X8" s="20">
        <v>0</v>
      </c>
      <c r="Y8" s="20">
        <v>0</v>
      </c>
      <c r="Z8" s="20">
        <v>1</v>
      </c>
      <c r="AA8" s="20">
        <v>0</v>
      </c>
      <c r="AB8" s="20">
        <v>0</v>
      </c>
      <c r="AC8" s="20">
        <v>1</v>
      </c>
      <c r="AD8" s="20">
        <v>0</v>
      </c>
      <c r="AE8" s="20">
        <v>1</v>
      </c>
      <c r="AF8" s="20">
        <v>0</v>
      </c>
      <c r="AG8" s="20">
        <v>1</v>
      </c>
      <c r="AH8" s="20">
        <v>1</v>
      </c>
      <c r="AI8" s="20">
        <v>0</v>
      </c>
      <c r="AJ8" s="20">
        <v>0</v>
      </c>
      <c r="AK8" s="20">
        <v>0</v>
      </c>
      <c r="AL8" s="28">
        <v>3</v>
      </c>
      <c r="AM8" s="45">
        <v>55</v>
      </c>
      <c r="AN8" s="45">
        <v>29</v>
      </c>
      <c r="AO8" s="45">
        <v>19</v>
      </c>
      <c r="AP8" s="45">
        <v>7</v>
      </c>
      <c r="AQ8" s="46"/>
      <c r="AR8" s="46"/>
    </row>
    <row r="9" spans="1:44" x14ac:dyDescent="0.25">
      <c r="A9" s="4">
        <v>6</v>
      </c>
      <c r="B9" s="4">
        <v>1</v>
      </c>
      <c r="C9" s="5">
        <v>19</v>
      </c>
      <c r="D9" s="4">
        <v>2</v>
      </c>
      <c r="E9" s="18">
        <v>0</v>
      </c>
      <c r="F9" s="26">
        <v>5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0">
        <v>0</v>
      </c>
      <c r="O9" s="30">
        <v>0</v>
      </c>
      <c r="P9" s="30">
        <v>0</v>
      </c>
      <c r="Q9" s="30">
        <v>0</v>
      </c>
      <c r="R9" s="30">
        <v>0</v>
      </c>
      <c r="S9" s="30">
        <v>0</v>
      </c>
      <c r="T9" s="30">
        <v>1</v>
      </c>
      <c r="U9" s="30">
        <v>0</v>
      </c>
      <c r="V9" s="30">
        <v>1</v>
      </c>
      <c r="W9" s="30">
        <v>0</v>
      </c>
      <c r="X9" s="30">
        <v>0</v>
      </c>
      <c r="Y9" s="30">
        <v>0</v>
      </c>
      <c r="Z9" s="30">
        <v>1</v>
      </c>
      <c r="AA9" s="30">
        <v>0</v>
      </c>
      <c r="AB9" s="30">
        <v>0</v>
      </c>
      <c r="AC9" s="30">
        <v>0</v>
      </c>
      <c r="AD9" s="30">
        <v>0</v>
      </c>
      <c r="AE9" s="30">
        <v>1</v>
      </c>
      <c r="AF9" s="30">
        <v>0</v>
      </c>
      <c r="AG9" s="30">
        <v>1</v>
      </c>
      <c r="AH9" s="30">
        <v>1</v>
      </c>
      <c r="AI9" s="30">
        <v>0</v>
      </c>
      <c r="AJ9" s="30">
        <v>0</v>
      </c>
      <c r="AK9" s="30">
        <v>0</v>
      </c>
      <c r="AL9" s="28">
        <v>3</v>
      </c>
      <c r="AM9" s="45">
        <v>26</v>
      </c>
      <c r="AN9" s="45">
        <v>17</v>
      </c>
      <c r="AO9" s="45">
        <v>9</v>
      </c>
      <c r="AP9" s="45">
        <v>0</v>
      </c>
      <c r="AQ9" s="46"/>
      <c r="AR9" s="46"/>
    </row>
    <row r="10" spans="1:44" x14ac:dyDescent="0.25">
      <c r="A10" s="18">
        <v>7</v>
      </c>
      <c r="B10" s="18">
        <v>1</v>
      </c>
      <c r="C10" s="3">
        <v>61</v>
      </c>
      <c r="D10" s="18">
        <v>4</v>
      </c>
      <c r="E10" s="18">
        <v>1</v>
      </c>
      <c r="F10" s="26">
        <v>21</v>
      </c>
      <c r="G10" s="20">
        <v>0</v>
      </c>
      <c r="H10" s="20">
        <v>0</v>
      </c>
      <c r="I10" s="20">
        <v>0</v>
      </c>
      <c r="J10" s="20">
        <v>1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  <c r="U10" s="20">
        <v>0</v>
      </c>
      <c r="V10" s="20">
        <v>1</v>
      </c>
      <c r="W10" s="20">
        <v>0</v>
      </c>
      <c r="X10" s="20">
        <v>0</v>
      </c>
      <c r="Y10" s="20">
        <v>0</v>
      </c>
      <c r="Z10" s="20">
        <v>1</v>
      </c>
      <c r="AA10" s="20">
        <v>0</v>
      </c>
      <c r="AB10" s="20">
        <v>0</v>
      </c>
      <c r="AC10" s="20">
        <v>0</v>
      </c>
      <c r="AD10" s="20">
        <v>0</v>
      </c>
      <c r="AE10" s="20">
        <v>1</v>
      </c>
      <c r="AF10" s="20">
        <v>0</v>
      </c>
      <c r="AG10" s="20">
        <v>1</v>
      </c>
      <c r="AH10" s="20">
        <v>1</v>
      </c>
      <c r="AI10" s="20">
        <v>0</v>
      </c>
      <c r="AJ10" s="20">
        <v>0</v>
      </c>
      <c r="AK10" s="20">
        <v>0</v>
      </c>
      <c r="AL10" s="28">
        <v>4</v>
      </c>
      <c r="AM10" s="45">
        <v>46</v>
      </c>
      <c r="AN10" s="45">
        <v>24</v>
      </c>
      <c r="AO10" s="45">
        <v>13</v>
      </c>
      <c r="AP10" s="45">
        <v>9</v>
      </c>
      <c r="AQ10" s="46"/>
      <c r="AR10" s="46"/>
    </row>
    <row r="11" spans="1:44" x14ac:dyDescent="0.25">
      <c r="A11" s="18">
        <v>8</v>
      </c>
      <c r="B11" s="4">
        <v>1</v>
      </c>
      <c r="C11" s="5">
        <v>27</v>
      </c>
      <c r="D11" s="4">
        <v>4</v>
      </c>
      <c r="E11" s="18">
        <v>1</v>
      </c>
      <c r="F11" s="26">
        <v>11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1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1</v>
      </c>
      <c r="U11" s="29">
        <v>0</v>
      </c>
      <c r="V11" s="29">
        <v>1</v>
      </c>
      <c r="W11" s="29">
        <v>0</v>
      </c>
      <c r="X11" s="29">
        <v>0</v>
      </c>
      <c r="Y11" s="29">
        <v>0</v>
      </c>
      <c r="Z11" s="29">
        <v>1</v>
      </c>
      <c r="AA11" s="29">
        <v>0</v>
      </c>
      <c r="AB11" s="29">
        <v>0</v>
      </c>
      <c r="AC11" s="29">
        <v>0</v>
      </c>
      <c r="AD11" s="29">
        <v>0</v>
      </c>
      <c r="AE11" s="29">
        <v>1</v>
      </c>
      <c r="AF11" s="29">
        <v>0</v>
      </c>
      <c r="AG11" s="29">
        <v>1</v>
      </c>
      <c r="AH11" s="29">
        <v>1</v>
      </c>
      <c r="AI11" s="29">
        <v>0</v>
      </c>
      <c r="AJ11" s="29">
        <v>0</v>
      </c>
      <c r="AK11" s="29">
        <v>0</v>
      </c>
      <c r="AL11" s="28">
        <v>2</v>
      </c>
      <c r="AM11" s="45">
        <v>40</v>
      </c>
      <c r="AN11" s="45">
        <v>22</v>
      </c>
      <c r="AO11" s="45">
        <v>13</v>
      </c>
      <c r="AP11" s="45">
        <v>5</v>
      </c>
      <c r="AQ11" s="46">
        <v>36.30952380952381</v>
      </c>
      <c r="AR11" s="46">
        <v>30.833333333333332</v>
      </c>
    </row>
    <row r="12" spans="1:44" x14ac:dyDescent="0.25">
      <c r="A12" s="4">
        <v>9</v>
      </c>
      <c r="B12" s="4">
        <v>0</v>
      </c>
      <c r="C12" s="5">
        <v>19</v>
      </c>
      <c r="D12" s="4">
        <v>2</v>
      </c>
      <c r="E12" s="4">
        <v>1</v>
      </c>
      <c r="F12" s="26">
        <v>1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1</v>
      </c>
      <c r="M12" s="30">
        <v>0</v>
      </c>
      <c r="N12" s="30">
        <v>0</v>
      </c>
      <c r="O12" s="30">
        <v>0</v>
      </c>
      <c r="P12" s="30">
        <v>0</v>
      </c>
      <c r="Q12" s="30">
        <v>0</v>
      </c>
      <c r="R12" s="30">
        <v>1</v>
      </c>
      <c r="S12" s="30">
        <v>0</v>
      </c>
      <c r="T12" s="30">
        <v>1</v>
      </c>
      <c r="U12" s="30">
        <v>0</v>
      </c>
      <c r="V12" s="30">
        <v>1</v>
      </c>
      <c r="W12" s="30">
        <v>1</v>
      </c>
      <c r="X12" s="30">
        <v>0</v>
      </c>
      <c r="Y12" s="30">
        <v>0</v>
      </c>
      <c r="Z12" s="30">
        <v>1</v>
      </c>
      <c r="AA12" s="30">
        <v>0</v>
      </c>
      <c r="AB12" s="30">
        <v>0</v>
      </c>
      <c r="AC12" s="30">
        <v>0</v>
      </c>
      <c r="AD12" s="30">
        <v>0</v>
      </c>
      <c r="AE12" s="30">
        <v>1</v>
      </c>
      <c r="AF12" s="30">
        <v>0</v>
      </c>
      <c r="AG12" s="30">
        <v>1</v>
      </c>
      <c r="AH12" s="30">
        <v>1</v>
      </c>
      <c r="AI12" s="30">
        <v>0</v>
      </c>
      <c r="AJ12" s="30">
        <v>0</v>
      </c>
      <c r="AK12" s="30">
        <v>0</v>
      </c>
      <c r="AL12" s="28">
        <v>0</v>
      </c>
      <c r="AM12" s="45">
        <v>59</v>
      </c>
      <c r="AN12" s="45">
        <v>28</v>
      </c>
      <c r="AO12" s="45">
        <v>19</v>
      </c>
      <c r="AP12" s="45">
        <v>12</v>
      </c>
      <c r="AQ12" s="46"/>
      <c r="AR12" s="46"/>
    </row>
    <row r="13" spans="1:44" x14ac:dyDescent="0.25">
      <c r="A13" s="18">
        <v>10</v>
      </c>
      <c r="B13" s="18">
        <v>0</v>
      </c>
      <c r="C13" s="3">
        <v>20</v>
      </c>
      <c r="D13" s="18">
        <v>2</v>
      </c>
      <c r="E13" s="18">
        <v>1</v>
      </c>
      <c r="F13" s="26"/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1</v>
      </c>
      <c r="M13" s="20">
        <v>0</v>
      </c>
      <c r="N13" s="20">
        <v>0</v>
      </c>
      <c r="O13" s="20">
        <v>0</v>
      </c>
      <c r="P13" s="20">
        <v>1</v>
      </c>
      <c r="Q13" s="20">
        <v>0</v>
      </c>
      <c r="R13" s="20">
        <v>1</v>
      </c>
      <c r="S13" s="20">
        <v>0</v>
      </c>
      <c r="T13" s="20">
        <v>1</v>
      </c>
      <c r="U13" s="20">
        <v>0</v>
      </c>
      <c r="V13" s="20">
        <v>1</v>
      </c>
      <c r="W13" s="20">
        <v>1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1</v>
      </c>
      <c r="AF13" s="20">
        <v>0</v>
      </c>
      <c r="AG13" s="20">
        <v>1</v>
      </c>
      <c r="AH13" s="20">
        <v>0</v>
      </c>
      <c r="AI13" s="20">
        <v>0</v>
      </c>
      <c r="AJ13" s="20">
        <v>0</v>
      </c>
      <c r="AK13" s="20">
        <v>0</v>
      </c>
      <c r="AL13" s="28">
        <v>3</v>
      </c>
      <c r="AM13" s="45">
        <v>47</v>
      </c>
      <c r="AN13" s="45">
        <v>28</v>
      </c>
      <c r="AO13" s="45">
        <v>13</v>
      </c>
      <c r="AP13" s="45">
        <v>6</v>
      </c>
      <c r="AQ13" s="46"/>
      <c r="AR13" s="46"/>
    </row>
    <row r="14" spans="1:44" x14ac:dyDescent="0.25">
      <c r="A14" s="18">
        <v>11</v>
      </c>
      <c r="B14" s="18">
        <v>0</v>
      </c>
      <c r="C14" s="3">
        <v>43</v>
      </c>
      <c r="D14" s="18">
        <v>3</v>
      </c>
      <c r="E14" s="18">
        <v>1</v>
      </c>
      <c r="F14" s="26"/>
      <c r="G14" s="20">
        <v>1</v>
      </c>
      <c r="H14" s="20">
        <v>1</v>
      </c>
      <c r="I14" s="20">
        <v>1</v>
      </c>
      <c r="J14" s="20">
        <v>1</v>
      </c>
      <c r="K14" s="20">
        <v>1</v>
      </c>
      <c r="L14" s="20">
        <v>0</v>
      </c>
      <c r="M14" s="20">
        <v>1</v>
      </c>
      <c r="N14" s="20">
        <v>1</v>
      </c>
      <c r="O14" s="20">
        <v>1</v>
      </c>
      <c r="P14" s="20">
        <v>1</v>
      </c>
      <c r="Q14" s="20">
        <v>1</v>
      </c>
      <c r="R14" s="20">
        <v>0</v>
      </c>
      <c r="S14" s="20">
        <v>1</v>
      </c>
      <c r="T14" s="20">
        <v>1</v>
      </c>
      <c r="U14" s="20">
        <v>1</v>
      </c>
      <c r="V14" s="20">
        <v>0</v>
      </c>
      <c r="W14" s="20">
        <v>1</v>
      </c>
      <c r="X14" s="20">
        <v>0</v>
      </c>
      <c r="Y14" s="20">
        <v>1</v>
      </c>
      <c r="Z14" s="20">
        <v>1</v>
      </c>
      <c r="AA14" s="20">
        <v>1</v>
      </c>
      <c r="AB14" s="20">
        <v>1</v>
      </c>
      <c r="AC14" s="20">
        <v>1</v>
      </c>
      <c r="AD14" s="20">
        <v>0</v>
      </c>
      <c r="AE14" s="20">
        <v>0</v>
      </c>
      <c r="AF14" s="20">
        <v>1</v>
      </c>
      <c r="AG14" s="20">
        <v>1</v>
      </c>
      <c r="AH14" s="20">
        <v>1</v>
      </c>
      <c r="AI14" s="20">
        <v>0</v>
      </c>
      <c r="AJ14" s="20">
        <v>0</v>
      </c>
      <c r="AK14" s="20">
        <v>0</v>
      </c>
      <c r="AL14" s="28">
        <v>21</v>
      </c>
      <c r="AM14" s="45">
        <v>47</v>
      </c>
      <c r="AN14" s="45">
        <v>33</v>
      </c>
      <c r="AO14" s="45">
        <v>5</v>
      </c>
      <c r="AP14" s="45">
        <v>9</v>
      </c>
      <c r="AQ14" s="46"/>
      <c r="AR14" s="46"/>
    </row>
    <row r="15" spans="1:44" x14ac:dyDescent="0.25">
      <c r="A15" s="4">
        <v>12</v>
      </c>
      <c r="B15" s="18">
        <v>1</v>
      </c>
      <c r="C15" s="3">
        <v>18</v>
      </c>
      <c r="D15" s="18">
        <v>1</v>
      </c>
      <c r="E15" s="18">
        <v>0</v>
      </c>
      <c r="F15" s="26">
        <v>3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1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1</v>
      </c>
      <c r="U15" s="20">
        <v>0</v>
      </c>
      <c r="V15" s="20">
        <v>1</v>
      </c>
      <c r="W15" s="20">
        <v>0</v>
      </c>
      <c r="X15" s="20">
        <v>1</v>
      </c>
      <c r="Y15" s="20">
        <v>0</v>
      </c>
      <c r="Z15" s="20">
        <v>1</v>
      </c>
      <c r="AA15" s="20">
        <v>0</v>
      </c>
      <c r="AB15" s="20">
        <v>0</v>
      </c>
      <c r="AC15" s="20">
        <v>0</v>
      </c>
      <c r="AD15" s="20">
        <v>0</v>
      </c>
      <c r="AE15" s="20">
        <v>1</v>
      </c>
      <c r="AF15" s="20">
        <v>0</v>
      </c>
      <c r="AG15" s="20">
        <v>1</v>
      </c>
      <c r="AH15" s="20">
        <v>1</v>
      </c>
      <c r="AI15" s="20">
        <v>0</v>
      </c>
      <c r="AJ15" s="20">
        <v>0</v>
      </c>
      <c r="AK15" s="20">
        <v>0</v>
      </c>
      <c r="AL15" s="28">
        <v>3</v>
      </c>
      <c r="AM15" s="45">
        <v>21</v>
      </c>
      <c r="AN15" s="45">
        <v>7</v>
      </c>
      <c r="AO15" s="45">
        <v>11</v>
      </c>
      <c r="AP15" s="45">
        <v>3</v>
      </c>
      <c r="AQ15" s="46">
        <v>10.261904761904763</v>
      </c>
      <c r="AR15" s="46">
        <v>0.27777777777777779</v>
      </c>
    </row>
    <row r="16" spans="1:44" x14ac:dyDescent="0.25">
      <c r="A16" s="18">
        <v>13</v>
      </c>
      <c r="B16" s="18">
        <v>1</v>
      </c>
      <c r="C16" s="3">
        <v>18</v>
      </c>
      <c r="D16" s="18">
        <v>2</v>
      </c>
      <c r="E16" s="6">
        <v>1</v>
      </c>
      <c r="F16" s="26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1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1</v>
      </c>
      <c r="S16" s="20">
        <v>0</v>
      </c>
      <c r="T16" s="20">
        <v>1</v>
      </c>
      <c r="U16" s="20">
        <v>0</v>
      </c>
      <c r="V16" s="20">
        <v>1</v>
      </c>
      <c r="W16" s="20">
        <v>1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1</v>
      </c>
      <c r="AF16" s="20">
        <v>0</v>
      </c>
      <c r="AG16" s="20">
        <v>0</v>
      </c>
      <c r="AH16" s="20">
        <v>1</v>
      </c>
      <c r="AI16" s="20">
        <v>0</v>
      </c>
      <c r="AJ16" s="20">
        <v>0</v>
      </c>
      <c r="AK16" s="20">
        <v>0</v>
      </c>
      <c r="AL16" s="28">
        <v>2</v>
      </c>
      <c r="AM16" s="45">
        <v>25</v>
      </c>
      <c r="AN16" s="45">
        <v>7</v>
      </c>
      <c r="AO16" s="45">
        <v>12</v>
      </c>
      <c r="AP16" s="45">
        <v>6</v>
      </c>
      <c r="AQ16" s="46"/>
      <c r="AR16" s="46"/>
    </row>
    <row r="17" spans="1:44" x14ac:dyDescent="0.25">
      <c r="A17" s="18">
        <v>14</v>
      </c>
      <c r="B17" s="18">
        <v>1</v>
      </c>
      <c r="C17" s="3">
        <v>19</v>
      </c>
      <c r="D17" s="18">
        <v>1</v>
      </c>
      <c r="E17" s="18">
        <v>0</v>
      </c>
      <c r="F17" s="26">
        <v>3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1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1</v>
      </c>
      <c r="S17" s="20">
        <v>0</v>
      </c>
      <c r="T17" s="20">
        <v>1</v>
      </c>
      <c r="U17" s="20">
        <v>0</v>
      </c>
      <c r="V17" s="20">
        <v>1</v>
      </c>
      <c r="W17" s="20">
        <v>1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1</v>
      </c>
      <c r="AE17" s="20">
        <v>1</v>
      </c>
      <c r="AF17" s="20">
        <v>0</v>
      </c>
      <c r="AG17" s="20">
        <v>1</v>
      </c>
      <c r="AH17" s="20">
        <v>0</v>
      </c>
      <c r="AI17" s="20">
        <v>0</v>
      </c>
      <c r="AJ17" s="20">
        <v>0</v>
      </c>
      <c r="AK17" s="20">
        <v>0</v>
      </c>
      <c r="AL17" s="28">
        <v>3</v>
      </c>
      <c r="AM17" s="45">
        <v>26</v>
      </c>
      <c r="AN17" s="45">
        <v>13</v>
      </c>
      <c r="AO17" s="45">
        <v>9</v>
      </c>
      <c r="AP17" s="45">
        <v>4</v>
      </c>
      <c r="AQ17" s="46">
        <v>2.1428571428571428</v>
      </c>
      <c r="AR17" s="46">
        <v>0</v>
      </c>
    </row>
    <row r="18" spans="1:44" x14ac:dyDescent="0.25">
      <c r="A18" s="4">
        <v>15</v>
      </c>
      <c r="B18" s="18">
        <v>0</v>
      </c>
      <c r="C18" s="3">
        <v>19</v>
      </c>
      <c r="D18" s="18">
        <v>1</v>
      </c>
      <c r="E18" s="18">
        <v>0</v>
      </c>
      <c r="F18" s="26">
        <v>2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1</v>
      </c>
      <c r="N18" s="20">
        <v>0</v>
      </c>
      <c r="O18" s="20">
        <v>0</v>
      </c>
      <c r="P18" s="20">
        <v>1</v>
      </c>
      <c r="Q18" s="20">
        <v>0</v>
      </c>
      <c r="R18" s="20">
        <v>0</v>
      </c>
      <c r="S18" s="20">
        <v>0</v>
      </c>
      <c r="T18" s="20">
        <v>1</v>
      </c>
      <c r="U18" s="20">
        <v>0</v>
      </c>
      <c r="V18" s="20">
        <v>1</v>
      </c>
      <c r="W18" s="20">
        <v>1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1</v>
      </c>
      <c r="AH18" s="20">
        <v>0</v>
      </c>
      <c r="AI18" s="20">
        <v>0</v>
      </c>
      <c r="AJ18" s="20">
        <v>0</v>
      </c>
      <c r="AK18" s="20">
        <v>0</v>
      </c>
      <c r="AL18" s="28">
        <v>7</v>
      </c>
      <c r="AM18" s="45">
        <v>15</v>
      </c>
      <c r="AN18" s="45">
        <v>9</v>
      </c>
      <c r="AO18" s="45">
        <v>3</v>
      </c>
      <c r="AP18" s="45">
        <v>3</v>
      </c>
      <c r="AQ18" s="46"/>
      <c r="AR18" s="46"/>
    </row>
    <row r="19" spans="1:44" x14ac:dyDescent="0.25">
      <c r="A19" s="18">
        <v>16</v>
      </c>
      <c r="B19" s="18">
        <v>1</v>
      </c>
      <c r="C19" s="3">
        <v>18</v>
      </c>
      <c r="D19" s="18">
        <v>1</v>
      </c>
      <c r="E19" s="18">
        <v>0</v>
      </c>
      <c r="F19" s="26">
        <v>2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1</v>
      </c>
      <c r="M19" s="20">
        <v>0</v>
      </c>
      <c r="N19" s="20">
        <v>0</v>
      </c>
      <c r="O19" s="20">
        <v>0</v>
      </c>
      <c r="P19" s="20">
        <v>1</v>
      </c>
      <c r="Q19" s="20">
        <v>0</v>
      </c>
      <c r="R19" s="20">
        <v>1</v>
      </c>
      <c r="S19" s="20">
        <v>0</v>
      </c>
      <c r="T19" s="20">
        <v>1</v>
      </c>
      <c r="U19" s="20">
        <v>0</v>
      </c>
      <c r="V19" s="20">
        <v>1</v>
      </c>
      <c r="W19" s="20">
        <v>0</v>
      </c>
      <c r="X19" s="20">
        <v>0</v>
      </c>
      <c r="Y19" s="20">
        <v>0</v>
      </c>
      <c r="Z19" s="20">
        <v>1</v>
      </c>
      <c r="AA19" s="20">
        <v>0</v>
      </c>
      <c r="AB19" s="20">
        <v>0</v>
      </c>
      <c r="AC19" s="20">
        <v>1</v>
      </c>
      <c r="AD19" s="20">
        <v>0</v>
      </c>
      <c r="AE19" s="20">
        <v>1</v>
      </c>
      <c r="AF19" s="20">
        <v>1</v>
      </c>
      <c r="AG19" s="20">
        <v>1</v>
      </c>
      <c r="AH19" s="20">
        <v>1</v>
      </c>
      <c r="AI19" s="20">
        <v>0</v>
      </c>
      <c r="AJ19" s="20">
        <v>0</v>
      </c>
      <c r="AK19" s="20">
        <v>0</v>
      </c>
      <c r="AL19" s="28">
        <v>4</v>
      </c>
      <c r="AM19" s="45">
        <v>47</v>
      </c>
      <c r="AN19" s="45">
        <v>26</v>
      </c>
      <c r="AO19" s="45">
        <v>18</v>
      </c>
      <c r="AP19" s="45">
        <v>3</v>
      </c>
      <c r="AQ19" s="46">
        <v>10.238095238095237</v>
      </c>
      <c r="AR19" s="46">
        <v>1.6666666666666667</v>
      </c>
    </row>
    <row r="20" spans="1:44" x14ac:dyDescent="0.25">
      <c r="A20" s="18">
        <v>17</v>
      </c>
      <c r="B20" s="18">
        <v>1</v>
      </c>
      <c r="C20" s="3">
        <v>17</v>
      </c>
      <c r="D20" s="18">
        <v>2</v>
      </c>
      <c r="E20" s="18">
        <v>1</v>
      </c>
      <c r="F20" s="26">
        <v>3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1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1</v>
      </c>
      <c r="S20" s="20">
        <v>0</v>
      </c>
      <c r="T20" s="20">
        <v>1</v>
      </c>
      <c r="U20" s="20">
        <v>0</v>
      </c>
      <c r="V20" s="20">
        <v>1</v>
      </c>
      <c r="W20" s="20">
        <v>0</v>
      </c>
      <c r="X20" s="20">
        <v>0</v>
      </c>
      <c r="Y20" s="20">
        <v>0</v>
      </c>
      <c r="Z20" s="20">
        <v>1</v>
      </c>
      <c r="AA20" s="20">
        <v>0</v>
      </c>
      <c r="AB20" s="20">
        <v>0</v>
      </c>
      <c r="AC20" s="20">
        <v>0</v>
      </c>
      <c r="AD20" s="20">
        <v>0</v>
      </c>
      <c r="AE20" s="20">
        <v>1</v>
      </c>
      <c r="AF20" s="20">
        <v>0</v>
      </c>
      <c r="AG20" s="20">
        <v>1</v>
      </c>
      <c r="AH20" s="20">
        <v>1</v>
      </c>
      <c r="AI20" s="20">
        <v>0</v>
      </c>
      <c r="AJ20" s="20">
        <v>0</v>
      </c>
      <c r="AK20" s="20">
        <v>0</v>
      </c>
      <c r="AL20" s="28">
        <v>1</v>
      </c>
      <c r="AM20" s="45">
        <v>21</v>
      </c>
      <c r="AN20" s="45">
        <v>16</v>
      </c>
      <c r="AO20" s="45">
        <v>0</v>
      </c>
      <c r="AP20" s="45">
        <v>5</v>
      </c>
      <c r="AQ20" s="46"/>
      <c r="AR20" s="46"/>
    </row>
    <row r="21" spans="1:44" x14ac:dyDescent="0.25">
      <c r="A21" s="4">
        <v>18</v>
      </c>
      <c r="B21" s="18">
        <v>0</v>
      </c>
      <c r="C21" s="3">
        <v>17</v>
      </c>
      <c r="D21" s="18">
        <v>2</v>
      </c>
      <c r="E21" s="18">
        <v>1</v>
      </c>
      <c r="F21" s="26">
        <v>4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1</v>
      </c>
      <c r="Q21" s="20">
        <v>0</v>
      </c>
      <c r="R21" s="20">
        <v>0</v>
      </c>
      <c r="S21" s="20">
        <v>0</v>
      </c>
      <c r="T21" s="20">
        <v>1</v>
      </c>
      <c r="U21" s="20">
        <v>0</v>
      </c>
      <c r="V21" s="20">
        <v>1</v>
      </c>
      <c r="W21" s="20">
        <v>0</v>
      </c>
      <c r="X21" s="20">
        <v>0</v>
      </c>
      <c r="Y21" s="20">
        <v>0</v>
      </c>
      <c r="Z21" s="20">
        <v>1</v>
      </c>
      <c r="AA21" s="20">
        <v>0</v>
      </c>
      <c r="AB21" s="20">
        <v>0</v>
      </c>
      <c r="AC21" s="20">
        <v>1</v>
      </c>
      <c r="AD21" s="20">
        <v>0</v>
      </c>
      <c r="AE21" s="20">
        <v>1</v>
      </c>
      <c r="AF21" s="20">
        <v>0</v>
      </c>
      <c r="AG21" s="20">
        <v>0</v>
      </c>
      <c r="AH21" s="20">
        <v>1</v>
      </c>
      <c r="AI21" s="20">
        <v>0</v>
      </c>
      <c r="AJ21" s="20">
        <v>0</v>
      </c>
      <c r="AK21" s="20">
        <v>0</v>
      </c>
      <c r="AL21" s="28">
        <v>6</v>
      </c>
      <c r="AM21" s="45">
        <v>29</v>
      </c>
      <c r="AN21" s="45">
        <v>16</v>
      </c>
      <c r="AO21" s="45">
        <v>8</v>
      </c>
      <c r="AP21" s="45">
        <v>5</v>
      </c>
      <c r="AQ21" s="46"/>
      <c r="AR21" s="46"/>
    </row>
    <row r="22" spans="1:44" x14ac:dyDescent="0.25">
      <c r="A22" s="18">
        <v>19</v>
      </c>
      <c r="B22" s="18">
        <v>1</v>
      </c>
      <c r="C22" s="3">
        <v>17</v>
      </c>
      <c r="D22" s="18">
        <v>1</v>
      </c>
      <c r="E22" s="18">
        <v>0</v>
      </c>
      <c r="F22" s="26">
        <v>4</v>
      </c>
      <c r="G22" s="20">
        <v>0</v>
      </c>
      <c r="H22" s="20">
        <v>0</v>
      </c>
      <c r="I22" s="20">
        <v>1</v>
      </c>
      <c r="J22" s="20">
        <v>1</v>
      </c>
      <c r="K22" s="20">
        <v>0</v>
      </c>
      <c r="L22" s="20">
        <v>1</v>
      </c>
      <c r="M22" s="20">
        <v>0</v>
      </c>
      <c r="N22" s="20">
        <v>0</v>
      </c>
      <c r="O22" s="20">
        <v>0</v>
      </c>
      <c r="P22" s="20">
        <v>1</v>
      </c>
      <c r="Q22" s="20">
        <v>0</v>
      </c>
      <c r="R22" s="20">
        <v>0</v>
      </c>
      <c r="S22" s="20">
        <v>0</v>
      </c>
      <c r="T22" s="20">
        <v>1</v>
      </c>
      <c r="U22" s="20">
        <v>0</v>
      </c>
      <c r="V22" s="20">
        <v>1</v>
      </c>
      <c r="W22" s="20">
        <v>0</v>
      </c>
      <c r="X22" s="20">
        <v>0</v>
      </c>
      <c r="Y22" s="20">
        <v>1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1</v>
      </c>
      <c r="AF22" s="20">
        <v>0</v>
      </c>
      <c r="AG22" s="20">
        <v>1</v>
      </c>
      <c r="AH22" s="20">
        <v>1</v>
      </c>
      <c r="AI22" s="20">
        <v>0</v>
      </c>
      <c r="AJ22" s="20">
        <v>0</v>
      </c>
      <c r="AK22" s="20">
        <v>0</v>
      </c>
      <c r="AL22" s="28">
        <v>7</v>
      </c>
      <c r="AM22" s="45">
        <v>24</v>
      </c>
      <c r="AN22" s="45">
        <v>16</v>
      </c>
      <c r="AO22" s="45">
        <v>5</v>
      </c>
      <c r="AP22" s="45">
        <v>3</v>
      </c>
      <c r="AQ22" s="46">
        <v>22.38095238095238</v>
      </c>
      <c r="AR22" s="46">
        <v>7.5</v>
      </c>
    </row>
    <row r="23" spans="1:44" x14ac:dyDescent="0.25">
      <c r="A23" s="18">
        <v>20</v>
      </c>
      <c r="B23" s="18">
        <v>1</v>
      </c>
      <c r="C23" s="3">
        <v>17</v>
      </c>
      <c r="D23" s="18">
        <v>2</v>
      </c>
      <c r="E23" s="18">
        <v>1</v>
      </c>
      <c r="F23" s="26">
        <v>1</v>
      </c>
      <c r="G23" s="20">
        <v>1</v>
      </c>
      <c r="H23" s="20">
        <v>0</v>
      </c>
      <c r="I23" s="20">
        <v>1</v>
      </c>
      <c r="J23" s="20">
        <v>1</v>
      </c>
      <c r="K23" s="20">
        <v>1</v>
      </c>
      <c r="L23" s="20">
        <v>0</v>
      </c>
      <c r="M23" s="20">
        <v>1</v>
      </c>
      <c r="N23" s="20">
        <v>0</v>
      </c>
      <c r="O23" s="20">
        <v>0</v>
      </c>
      <c r="P23" s="20">
        <v>1</v>
      </c>
      <c r="Q23" s="20">
        <v>1</v>
      </c>
      <c r="R23" s="20">
        <v>0</v>
      </c>
      <c r="S23" s="20">
        <v>0</v>
      </c>
      <c r="T23" s="20">
        <v>1</v>
      </c>
      <c r="U23" s="20">
        <v>0</v>
      </c>
      <c r="V23" s="20">
        <v>1</v>
      </c>
      <c r="W23" s="20">
        <v>0</v>
      </c>
      <c r="X23" s="20">
        <v>0</v>
      </c>
      <c r="Y23" s="20">
        <v>0</v>
      </c>
      <c r="Z23" s="20">
        <v>1</v>
      </c>
      <c r="AA23" s="20">
        <v>1</v>
      </c>
      <c r="AB23" s="20">
        <v>0</v>
      </c>
      <c r="AC23" s="20">
        <v>1</v>
      </c>
      <c r="AD23" s="20">
        <v>0</v>
      </c>
      <c r="AE23" s="20">
        <v>0</v>
      </c>
      <c r="AF23" s="20">
        <v>1</v>
      </c>
      <c r="AG23" s="20">
        <v>1</v>
      </c>
      <c r="AH23" s="20">
        <v>0</v>
      </c>
      <c r="AI23" s="20">
        <v>0</v>
      </c>
      <c r="AJ23" s="20">
        <v>0</v>
      </c>
      <c r="AK23" s="20">
        <v>0</v>
      </c>
      <c r="AL23" s="28">
        <v>15</v>
      </c>
      <c r="AM23" s="45">
        <v>45</v>
      </c>
      <c r="AN23" s="45">
        <v>23</v>
      </c>
      <c r="AO23" s="45">
        <v>16</v>
      </c>
      <c r="AP23" s="45">
        <v>6</v>
      </c>
      <c r="AQ23" s="46"/>
      <c r="AR23" s="46"/>
    </row>
    <row r="24" spans="1:44" x14ac:dyDescent="0.25">
      <c r="A24" s="4">
        <v>21</v>
      </c>
      <c r="B24" s="18">
        <v>0</v>
      </c>
      <c r="C24" s="3">
        <v>18</v>
      </c>
      <c r="D24" s="18">
        <v>2</v>
      </c>
      <c r="E24" s="18">
        <v>1</v>
      </c>
      <c r="F24" s="26">
        <v>3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1</v>
      </c>
      <c r="U24" s="20">
        <v>0</v>
      </c>
      <c r="V24" s="20">
        <v>1</v>
      </c>
      <c r="W24" s="20">
        <v>1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1</v>
      </c>
      <c r="AF24" s="20">
        <v>0</v>
      </c>
      <c r="AG24" s="20">
        <v>1</v>
      </c>
      <c r="AH24" s="20">
        <v>1</v>
      </c>
      <c r="AI24" s="20">
        <v>0</v>
      </c>
      <c r="AJ24" s="20">
        <v>0</v>
      </c>
      <c r="AK24" s="20">
        <v>0</v>
      </c>
      <c r="AL24" s="28">
        <v>3</v>
      </c>
      <c r="AM24" s="45">
        <v>42</v>
      </c>
      <c r="AN24" s="45">
        <v>23</v>
      </c>
      <c r="AO24" s="45">
        <v>10</v>
      </c>
      <c r="AP24" s="45">
        <v>9</v>
      </c>
      <c r="AQ24" s="46"/>
      <c r="AR24" s="46"/>
    </row>
    <row r="25" spans="1:44" x14ac:dyDescent="0.25">
      <c r="A25" s="18">
        <v>22</v>
      </c>
      <c r="B25" s="18">
        <v>1</v>
      </c>
      <c r="C25" s="3">
        <v>17</v>
      </c>
      <c r="D25" s="18">
        <v>1</v>
      </c>
      <c r="E25" s="18">
        <v>0</v>
      </c>
      <c r="F25" s="26">
        <v>1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1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1</v>
      </c>
      <c r="S25" s="20">
        <v>0</v>
      </c>
      <c r="T25" s="20">
        <v>1</v>
      </c>
      <c r="U25" s="20">
        <v>0</v>
      </c>
      <c r="V25" s="20">
        <v>1</v>
      </c>
      <c r="W25" s="20">
        <v>1</v>
      </c>
      <c r="X25" s="20">
        <v>0</v>
      </c>
      <c r="Y25" s="20">
        <v>0</v>
      </c>
      <c r="Z25" s="20">
        <v>1</v>
      </c>
      <c r="AA25" s="20">
        <v>0</v>
      </c>
      <c r="AB25" s="20">
        <v>0</v>
      </c>
      <c r="AC25" s="20">
        <v>0</v>
      </c>
      <c r="AD25" s="20">
        <v>0</v>
      </c>
      <c r="AE25" s="20">
        <v>1</v>
      </c>
      <c r="AF25" s="20">
        <v>0</v>
      </c>
      <c r="AG25" s="20">
        <v>1</v>
      </c>
      <c r="AH25" s="20">
        <v>1</v>
      </c>
      <c r="AI25" s="20">
        <v>0</v>
      </c>
      <c r="AJ25" s="20">
        <v>0</v>
      </c>
      <c r="AK25" s="20">
        <v>0</v>
      </c>
      <c r="AL25" s="28">
        <v>0</v>
      </c>
      <c r="AM25" s="45">
        <v>3</v>
      </c>
      <c r="AN25" s="45">
        <v>2</v>
      </c>
      <c r="AO25" s="45">
        <v>1</v>
      </c>
      <c r="AP25" s="45">
        <v>0</v>
      </c>
      <c r="AQ25" s="46">
        <v>14.404761904761905</v>
      </c>
      <c r="AR25" s="46">
        <v>1.3888888888888888</v>
      </c>
    </row>
    <row r="26" spans="1:44" x14ac:dyDescent="0.25">
      <c r="A26" s="18">
        <v>23</v>
      </c>
      <c r="B26" s="18">
        <v>1</v>
      </c>
      <c r="C26" s="3">
        <v>17</v>
      </c>
      <c r="D26" s="18">
        <v>1</v>
      </c>
      <c r="E26" s="18">
        <v>0</v>
      </c>
      <c r="F26" s="26">
        <v>5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1</v>
      </c>
      <c r="U26" s="20">
        <v>0</v>
      </c>
      <c r="V26" s="20">
        <v>0</v>
      </c>
      <c r="W26" s="20">
        <v>1</v>
      </c>
      <c r="X26" s="20">
        <v>0</v>
      </c>
      <c r="Y26" s="20">
        <v>0</v>
      </c>
      <c r="Z26" s="20">
        <v>1</v>
      </c>
      <c r="AA26" s="20">
        <v>0</v>
      </c>
      <c r="AB26" s="20">
        <v>0</v>
      </c>
      <c r="AC26" s="20">
        <v>0</v>
      </c>
      <c r="AD26" s="20">
        <v>0</v>
      </c>
      <c r="AE26" s="20">
        <v>1</v>
      </c>
      <c r="AF26" s="20">
        <v>0</v>
      </c>
      <c r="AG26" s="20">
        <v>1</v>
      </c>
      <c r="AH26" s="20">
        <v>1</v>
      </c>
      <c r="AI26" s="20">
        <v>0</v>
      </c>
      <c r="AJ26" s="20">
        <v>0</v>
      </c>
      <c r="AK26" s="20">
        <v>0</v>
      </c>
      <c r="AL26" s="28">
        <v>3</v>
      </c>
      <c r="AM26" s="45">
        <v>34</v>
      </c>
      <c r="AN26" s="45">
        <v>19</v>
      </c>
      <c r="AO26" s="45">
        <v>3</v>
      </c>
      <c r="AP26" s="45">
        <v>12</v>
      </c>
      <c r="AQ26" s="46">
        <v>7.3809523809523814</v>
      </c>
      <c r="AR26" s="46">
        <v>0</v>
      </c>
    </row>
    <row r="27" spans="1:44" x14ac:dyDescent="0.25">
      <c r="A27" s="4">
        <v>24</v>
      </c>
      <c r="B27" s="4">
        <v>0</v>
      </c>
      <c r="C27" s="5">
        <v>21</v>
      </c>
      <c r="D27" s="4">
        <v>4</v>
      </c>
      <c r="E27" s="4">
        <v>1</v>
      </c>
      <c r="F27" s="26">
        <v>2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1</v>
      </c>
      <c r="Q27" s="20">
        <v>0</v>
      </c>
      <c r="R27" s="20">
        <v>0</v>
      </c>
      <c r="S27" s="20">
        <v>0</v>
      </c>
      <c r="T27" s="20">
        <v>1</v>
      </c>
      <c r="U27" s="20">
        <v>0</v>
      </c>
      <c r="V27" s="20">
        <v>1</v>
      </c>
      <c r="W27" s="20">
        <v>0</v>
      </c>
      <c r="X27" s="20">
        <v>0</v>
      </c>
      <c r="Y27" s="20">
        <v>0</v>
      </c>
      <c r="Z27" s="20">
        <v>1</v>
      </c>
      <c r="AA27" s="20">
        <v>0</v>
      </c>
      <c r="AB27" s="20">
        <v>0</v>
      </c>
      <c r="AC27" s="20">
        <v>0</v>
      </c>
      <c r="AD27" s="20">
        <v>1</v>
      </c>
      <c r="AE27" s="20">
        <v>1</v>
      </c>
      <c r="AF27" s="20">
        <v>0</v>
      </c>
      <c r="AG27" s="20">
        <v>1</v>
      </c>
      <c r="AH27" s="20">
        <v>1</v>
      </c>
      <c r="AI27" s="20">
        <v>0</v>
      </c>
      <c r="AJ27" s="20">
        <v>0</v>
      </c>
      <c r="AK27" s="20">
        <v>0</v>
      </c>
      <c r="AL27" s="28">
        <v>5</v>
      </c>
      <c r="AM27" s="45">
        <v>49</v>
      </c>
      <c r="AN27" s="45">
        <v>28</v>
      </c>
      <c r="AO27" s="45">
        <v>17</v>
      </c>
      <c r="AP27" s="45">
        <v>4</v>
      </c>
      <c r="AQ27" s="46">
        <v>20.69047619047619</v>
      </c>
      <c r="AR27" s="46">
        <v>15.138888888888889</v>
      </c>
    </row>
    <row r="28" spans="1:44" x14ac:dyDescent="0.25">
      <c r="A28" s="18">
        <v>25</v>
      </c>
      <c r="B28" s="18">
        <v>1</v>
      </c>
      <c r="C28" s="3">
        <v>16</v>
      </c>
      <c r="D28" s="18">
        <v>1</v>
      </c>
      <c r="E28" s="18">
        <v>0</v>
      </c>
      <c r="F28" s="26">
        <v>2</v>
      </c>
      <c r="G28" s="20">
        <v>1</v>
      </c>
      <c r="H28" s="20">
        <v>1</v>
      </c>
      <c r="I28" s="20">
        <v>0</v>
      </c>
      <c r="J28" s="20">
        <v>0</v>
      </c>
      <c r="K28" s="20">
        <v>1</v>
      </c>
      <c r="L28" s="20">
        <v>0</v>
      </c>
      <c r="M28" s="20">
        <v>1</v>
      </c>
      <c r="N28" s="20">
        <v>1</v>
      </c>
      <c r="O28" s="20">
        <v>1</v>
      </c>
      <c r="P28" s="20">
        <v>1</v>
      </c>
      <c r="Q28" s="20">
        <v>1</v>
      </c>
      <c r="R28" s="20">
        <v>1</v>
      </c>
      <c r="S28" s="20">
        <v>0</v>
      </c>
      <c r="T28" s="20">
        <v>0</v>
      </c>
      <c r="U28" s="20">
        <v>1</v>
      </c>
      <c r="V28" s="20">
        <v>0</v>
      </c>
      <c r="W28" s="20">
        <v>0</v>
      </c>
      <c r="X28" s="20">
        <v>0</v>
      </c>
      <c r="Y28" s="20">
        <v>1</v>
      </c>
      <c r="Z28" s="20">
        <v>1</v>
      </c>
      <c r="AA28" s="20">
        <v>1</v>
      </c>
      <c r="AB28" s="20">
        <v>1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1</v>
      </c>
      <c r="AL28" s="28">
        <v>20</v>
      </c>
      <c r="AM28" s="45">
        <v>39</v>
      </c>
      <c r="AN28" s="45">
        <v>19</v>
      </c>
      <c r="AO28" s="45">
        <v>15</v>
      </c>
      <c r="AP28" s="45">
        <v>5</v>
      </c>
      <c r="AQ28" s="46">
        <v>36.904761904761905</v>
      </c>
      <c r="AR28" s="46">
        <v>24.722222222222221</v>
      </c>
    </row>
    <row r="29" spans="1:44" x14ac:dyDescent="0.25">
      <c r="A29" s="18">
        <v>26</v>
      </c>
      <c r="B29" s="18">
        <v>0</v>
      </c>
      <c r="C29" s="3">
        <v>16</v>
      </c>
      <c r="D29" s="18">
        <v>2</v>
      </c>
      <c r="E29" s="18">
        <v>1</v>
      </c>
      <c r="F29" s="26">
        <v>2</v>
      </c>
      <c r="G29" s="20">
        <v>1</v>
      </c>
      <c r="H29" s="20">
        <v>0</v>
      </c>
      <c r="I29" s="20">
        <v>0</v>
      </c>
      <c r="J29" s="20">
        <v>1</v>
      </c>
      <c r="K29" s="20">
        <v>0</v>
      </c>
      <c r="L29" s="20">
        <v>1</v>
      </c>
      <c r="M29" s="20">
        <v>1</v>
      </c>
      <c r="N29" s="20">
        <v>1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1</v>
      </c>
      <c r="U29" s="20">
        <v>0</v>
      </c>
      <c r="V29" s="20">
        <v>0</v>
      </c>
      <c r="W29" s="20">
        <v>0</v>
      </c>
      <c r="X29" s="20">
        <v>0</v>
      </c>
      <c r="Y29" s="20">
        <v>1</v>
      </c>
      <c r="Z29" s="20">
        <v>0</v>
      </c>
      <c r="AA29" s="20">
        <v>0</v>
      </c>
      <c r="AB29" s="20">
        <v>1</v>
      </c>
      <c r="AC29" s="20">
        <v>0</v>
      </c>
      <c r="AD29" s="20">
        <v>0</v>
      </c>
      <c r="AE29" s="20">
        <v>0</v>
      </c>
      <c r="AF29" s="20">
        <v>0</v>
      </c>
      <c r="AG29" s="20">
        <v>1</v>
      </c>
      <c r="AH29" s="20">
        <v>0</v>
      </c>
      <c r="AI29" s="20">
        <v>1</v>
      </c>
      <c r="AJ29" s="20">
        <v>0</v>
      </c>
      <c r="AK29" s="20">
        <v>0</v>
      </c>
      <c r="AL29" s="28">
        <v>13</v>
      </c>
      <c r="AM29" s="45">
        <v>51</v>
      </c>
      <c r="AN29" s="45">
        <v>30</v>
      </c>
      <c r="AO29" s="45">
        <v>15</v>
      </c>
      <c r="AP29" s="45">
        <v>6</v>
      </c>
      <c r="AQ29" s="46"/>
      <c r="AR29" s="46"/>
    </row>
    <row r="30" spans="1:44" x14ac:dyDescent="0.25">
      <c r="A30" s="4">
        <v>27</v>
      </c>
      <c r="B30" s="18">
        <v>1</v>
      </c>
      <c r="C30" s="3">
        <v>16</v>
      </c>
      <c r="D30" s="18">
        <v>2</v>
      </c>
      <c r="E30" s="18">
        <v>1</v>
      </c>
      <c r="F30" s="26">
        <v>10</v>
      </c>
      <c r="G30" s="20">
        <v>1</v>
      </c>
      <c r="H30" s="20">
        <v>1</v>
      </c>
      <c r="I30" s="20">
        <v>0</v>
      </c>
      <c r="J30" s="20">
        <v>0</v>
      </c>
      <c r="K30" s="20">
        <v>1</v>
      </c>
      <c r="L30" s="20">
        <v>1</v>
      </c>
      <c r="M30" s="20">
        <v>1</v>
      </c>
      <c r="N30" s="20">
        <v>1</v>
      </c>
      <c r="O30" s="20">
        <v>0</v>
      </c>
      <c r="P30" s="20">
        <v>1</v>
      </c>
      <c r="Q30" s="20">
        <v>1</v>
      </c>
      <c r="R30" s="20">
        <v>0</v>
      </c>
      <c r="S30" s="20">
        <v>0</v>
      </c>
      <c r="T30" s="20">
        <v>1</v>
      </c>
      <c r="U30" s="20">
        <v>1</v>
      </c>
      <c r="V30" s="20">
        <v>1</v>
      </c>
      <c r="W30" s="20">
        <v>1</v>
      </c>
      <c r="X30" s="20">
        <v>0</v>
      </c>
      <c r="Y30" s="20">
        <v>0</v>
      </c>
      <c r="Z30" s="20">
        <v>1</v>
      </c>
      <c r="AA30" s="20">
        <v>0</v>
      </c>
      <c r="AB30" s="20">
        <v>1</v>
      </c>
      <c r="AC30" s="20">
        <v>0</v>
      </c>
      <c r="AD30" s="20">
        <v>0</v>
      </c>
      <c r="AE30" s="20">
        <v>0</v>
      </c>
      <c r="AF30" s="20">
        <v>1</v>
      </c>
      <c r="AG30" s="20">
        <v>1</v>
      </c>
      <c r="AH30" s="20">
        <v>1</v>
      </c>
      <c r="AI30" s="20">
        <v>0</v>
      </c>
      <c r="AJ30" s="20">
        <v>0</v>
      </c>
      <c r="AK30" s="20">
        <v>0</v>
      </c>
      <c r="AL30" s="28">
        <v>12</v>
      </c>
      <c r="AM30" s="45">
        <v>51</v>
      </c>
      <c r="AN30" s="45">
        <v>24</v>
      </c>
      <c r="AO30" s="45">
        <v>20</v>
      </c>
      <c r="AP30" s="45">
        <v>7</v>
      </c>
      <c r="AQ30" s="46"/>
      <c r="AR30" s="46"/>
    </row>
    <row r="31" spans="1:44" x14ac:dyDescent="0.25">
      <c r="A31" s="18">
        <v>28</v>
      </c>
      <c r="B31" s="18">
        <v>0</v>
      </c>
      <c r="C31" s="3">
        <v>22</v>
      </c>
      <c r="D31" s="18">
        <v>2</v>
      </c>
      <c r="E31" s="18">
        <v>0</v>
      </c>
      <c r="F31" s="26"/>
      <c r="G31" s="20">
        <v>1</v>
      </c>
      <c r="H31" s="20">
        <v>1</v>
      </c>
      <c r="I31" s="20">
        <v>1</v>
      </c>
      <c r="J31" s="20">
        <v>1</v>
      </c>
      <c r="K31" s="20">
        <v>1</v>
      </c>
      <c r="L31" s="20">
        <v>0</v>
      </c>
      <c r="M31" s="20">
        <v>1</v>
      </c>
      <c r="N31" s="20">
        <v>1</v>
      </c>
      <c r="O31" s="20">
        <v>1</v>
      </c>
      <c r="P31" s="20">
        <v>1</v>
      </c>
      <c r="Q31" s="20">
        <v>1</v>
      </c>
      <c r="R31" s="20">
        <v>0</v>
      </c>
      <c r="S31" s="20">
        <v>1</v>
      </c>
      <c r="T31" s="20">
        <v>1</v>
      </c>
      <c r="U31" s="20">
        <v>1</v>
      </c>
      <c r="V31" s="20">
        <v>0</v>
      </c>
      <c r="W31" s="20">
        <v>1</v>
      </c>
      <c r="X31" s="20">
        <v>0</v>
      </c>
      <c r="Y31" s="20">
        <v>1</v>
      </c>
      <c r="Z31" s="20">
        <v>0</v>
      </c>
      <c r="AA31" s="20">
        <v>0</v>
      </c>
      <c r="AB31" s="20">
        <v>1</v>
      </c>
      <c r="AC31" s="20">
        <v>1</v>
      </c>
      <c r="AD31" s="20">
        <v>1</v>
      </c>
      <c r="AE31" s="20">
        <v>0</v>
      </c>
      <c r="AF31" s="20">
        <v>1</v>
      </c>
      <c r="AG31" s="20">
        <v>1</v>
      </c>
      <c r="AH31" s="20">
        <v>0</v>
      </c>
      <c r="AI31" s="20">
        <v>1</v>
      </c>
      <c r="AJ31" s="20">
        <v>0</v>
      </c>
      <c r="AK31" s="20">
        <v>1</v>
      </c>
      <c r="AL31" s="28">
        <v>25</v>
      </c>
      <c r="AM31" s="45">
        <v>77</v>
      </c>
      <c r="AN31" s="45">
        <v>34</v>
      </c>
      <c r="AO31" s="45">
        <v>31</v>
      </c>
      <c r="AP31" s="45">
        <v>12</v>
      </c>
      <c r="AQ31" s="46"/>
      <c r="AR31" s="46"/>
    </row>
    <row r="32" spans="1:44" x14ac:dyDescent="0.25">
      <c r="A32" s="18">
        <v>29</v>
      </c>
      <c r="B32" s="6">
        <v>0</v>
      </c>
      <c r="C32" s="10">
        <v>60</v>
      </c>
      <c r="D32" s="6">
        <v>2</v>
      </c>
      <c r="E32" s="6">
        <v>1</v>
      </c>
      <c r="F32" s="26"/>
      <c r="G32" s="26">
        <v>0</v>
      </c>
      <c r="H32" s="26">
        <v>1</v>
      </c>
      <c r="I32" s="26">
        <v>0</v>
      </c>
      <c r="J32" s="26">
        <v>0</v>
      </c>
      <c r="K32" s="26">
        <v>1</v>
      </c>
      <c r="L32" s="26">
        <v>1</v>
      </c>
      <c r="M32" s="26">
        <v>1</v>
      </c>
      <c r="N32" s="26">
        <v>1</v>
      </c>
      <c r="O32" s="26">
        <v>1</v>
      </c>
      <c r="P32" s="26">
        <v>1</v>
      </c>
      <c r="Q32" s="26">
        <v>1</v>
      </c>
      <c r="R32" s="26">
        <v>1</v>
      </c>
      <c r="S32" s="26">
        <v>0</v>
      </c>
      <c r="T32" s="26">
        <v>1</v>
      </c>
      <c r="U32" s="26">
        <v>1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6">
        <v>1</v>
      </c>
      <c r="AD32" s="26">
        <v>0</v>
      </c>
      <c r="AE32" s="26">
        <v>0</v>
      </c>
      <c r="AF32" s="26">
        <v>1</v>
      </c>
      <c r="AG32" s="26">
        <v>1</v>
      </c>
      <c r="AH32" s="26">
        <v>1</v>
      </c>
      <c r="AI32" s="26">
        <v>0</v>
      </c>
      <c r="AJ32" s="26">
        <v>0</v>
      </c>
      <c r="AK32" s="26">
        <v>0</v>
      </c>
      <c r="AL32" s="28">
        <v>14</v>
      </c>
      <c r="AM32" s="45"/>
      <c r="AN32" s="45"/>
      <c r="AO32" s="45"/>
      <c r="AP32" s="45"/>
      <c r="AQ32" s="46">
        <v>19.285714285714285</v>
      </c>
      <c r="AR32" s="46">
        <v>19.583333333333332</v>
      </c>
    </row>
    <row r="33" spans="1:44" x14ac:dyDescent="0.25">
      <c r="A33" s="4">
        <v>30</v>
      </c>
      <c r="B33" s="18">
        <v>0</v>
      </c>
      <c r="C33" s="3">
        <v>65</v>
      </c>
      <c r="D33" s="18">
        <v>4</v>
      </c>
      <c r="E33" s="18">
        <v>0</v>
      </c>
      <c r="F33" s="26">
        <v>6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1</v>
      </c>
      <c r="S33" s="20">
        <v>0</v>
      </c>
      <c r="T33" s="20">
        <v>1</v>
      </c>
      <c r="U33" s="20">
        <v>0</v>
      </c>
      <c r="V33" s="20">
        <v>1</v>
      </c>
      <c r="W33" s="20">
        <v>0</v>
      </c>
      <c r="X33" s="20">
        <v>0</v>
      </c>
      <c r="Y33" s="20">
        <v>0</v>
      </c>
      <c r="Z33" s="20">
        <v>1</v>
      </c>
      <c r="AA33" s="20">
        <v>0</v>
      </c>
      <c r="AB33" s="20">
        <v>0</v>
      </c>
      <c r="AC33" s="20">
        <v>0</v>
      </c>
      <c r="AD33" s="20">
        <v>0</v>
      </c>
      <c r="AE33" s="20">
        <v>1</v>
      </c>
      <c r="AF33" s="20">
        <v>0</v>
      </c>
      <c r="AG33" s="20">
        <v>1</v>
      </c>
      <c r="AH33" s="20">
        <v>1</v>
      </c>
      <c r="AI33" s="20">
        <v>0</v>
      </c>
      <c r="AJ33" s="20">
        <v>0</v>
      </c>
      <c r="AK33" s="20">
        <v>0</v>
      </c>
      <c r="AL33" s="28">
        <v>1</v>
      </c>
      <c r="AM33" s="45">
        <v>50</v>
      </c>
      <c r="AN33" s="45">
        <v>28</v>
      </c>
      <c r="AO33" s="45">
        <v>16</v>
      </c>
      <c r="AP33" s="45">
        <v>6</v>
      </c>
      <c r="AQ33" s="46">
        <v>12.142857142857142</v>
      </c>
      <c r="AR33" s="46">
        <v>0</v>
      </c>
    </row>
    <row r="34" spans="1:44" x14ac:dyDescent="0.25">
      <c r="A34" s="18">
        <v>31</v>
      </c>
      <c r="B34" s="4">
        <v>0</v>
      </c>
      <c r="C34" s="5">
        <v>17</v>
      </c>
      <c r="D34" s="4">
        <v>2</v>
      </c>
      <c r="E34" s="18">
        <v>0</v>
      </c>
      <c r="F34" s="26">
        <v>18</v>
      </c>
      <c r="G34" s="30">
        <v>0</v>
      </c>
      <c r="H34" s="30">
        <v>1</v>
      </c>
      <c r="I34" s="30">
        <v>1</v>
      </c>
      <c r="J34" s="30">
        <v>1</v>
      </c>
      <c r="K34" s="30">
        <v>1</v>
      </c>
      <c r="L34" s="30">
        <v>0</v>
      </c>
      <c r="M34" s="30">
        <v>1</v>
      </c>
      <c r="N34" s="30">
        <v>1</v>
      </c>
      <c r="O34" s="30">
        <v>1</v>
      </c>
      <c r="P34" s="30">
        <v>1</v>
      </c>
      <c r="Q34" s="30">
        <v>1</v>
      </c>
      <c r="R34" s="30">
        <v>0</v>
      </c>
      <c r="S34" s="30">
        <v>1</v>
      </c>
      <c r="T34" s="30">
        <v>0</v>
      </c>
      <c r="U34" s="30">
        <v>1</v>
      </c>
      <c r="V34" s="30">
        <v>0</v>
      </c>
      <c r="W34" s="30">
        <v>0</v>
      </c>
      <c r="X34" s="30">
        <v>0</v>
      </c>
      <c r="Y34" s="30">
        <v>1</v>
      </c>
      <c r="Z34" s="30">
        <v>1</v>
      </c>
      <c r="AA34" s="30">
        <v>1</v>
      </c>
      <c r="AB34" s="30">
        <v>1</v>
      </c>
      <c r="AC34" s="30">
        <v>0</v>
      </c>
      <c r="AD34" s="30">
        <v>0</v>
      </c>
      <c r="AE34" s="30">
        <v>0</v>
      </c>
      <c r="AF34" s="30">
        <v>1</v>
      </c>
      <c r="AG34" s="30">
        <v>0</v>
      </c>
      <c r="AH34" s="30">
        <v>0</v>
      </c>
      <c r="AI34" s="30">
        <v>1</v>
      </c>
      <c r="AJ34" s="30">
        <v>1</v>
      </c>
      <c r="AK34" s="30">
        <v>1</v>
      </c>
      <c r="AL34" s="28">
        <v>26</v>
      </c>
      <c r="AM34" s="45">
        <v>60</v>
      </c>
      <c r="AN34" s="45">
        <v>28</v>
      </c>
      <c r="AO34" s="45">
        <v>24</v>
      </c>
      <c r="AP34" s="45">
        <v>8</v>
      </c>
      <c r="AQ34" s="46"/>
      <c r="AR34" s="46"/>
    </row>
    <row r="35" spans="1:44" x14ac:dyDescent="0.25">
      <c r="A35" s="18">
        <v>32</v>
      </c>
      <c r="B35" s="18">
        <v>1</v>
      </c>
      <c r="C35" s="3">
        <v>22</v>
      </c>
      <c r="D35" s="18"/>
      <c r="E35" s="18">
        <v>0</v>
      </c>
      <c r="F35" s="26">
        <v>3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1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1</v>
      </c>
      <c r="S35" s="20">
        <v>0</v>
      </c>
      <c r="T35" s="20">
        <v>1</v>
      </c>
      <c r="U35" s="20">
        <v>0</v>
      </c>
      <c r="V35" s="20">
        <v>1</v>
      </c>
      <c r="W35" s="20">
        <v>1</v>
      </c>
      <c r="X35" s="20">
        <v>0</v>
      </c>
      <c r="Y35" s="20">
        <v>1</v>
      </c>
      <c r="Z35" s="20">
        <v>1</v>
      </c>
      <c r="AA35" s="20">
        <v>0</v>
      </c>
      <c r="AB35" s="20">
        <v>0</v>
      </c>
      <c r="AC35" s="20">
        <v>0</v>
      </c>
      <c r="AD35" s="20">
        <v>0</v>
      </c>
      <c r="AE35" s="20">
        <v>1</v>
      </c>
      <c r="AF35" s="20">
        <v>0</v>
      </c>
      <c r="AG35" s="20">
        <v>1</v>
      </c>
      <c r="AH35" s="20">
        <v>1</v>
      </c>
      <c r="AI35" s="20">
        <v>0</v>
      </c>
      <c r="AJ35" s="20">
        <v>0</v>
      </c>
      <c r="AK35" s="20">
        <v>1</v>
      </c>
      <c r="AL35" s="28">
        <v>2</v>
      </c>
      <c r="AM35" s="45"/>
      <c r="AN35" s="45"/>
      <c r="AO35" s="45"/>
      <c r="AP35" s="45"/>
      <c r="AQ35" s="46"/>
      <c r="AR35" s="46"/>
    </row>
    <row r="36" spans="1:44" x14ac:dyDescent="0.25">
      <c r="A36" s="4">
        <v>33</v>
      </c>
      <c r="B36" s="18">
        <v>0</v>
      </c>
      <c r="C36" s="3">
        <v>20</v>
      </c>
      <c r="D36" s="18">
        <v>2</v>
      </c>
      <c r="E36" s="18">
        <v>0</v>
      </c>
      <c r="F36" s="26"/>
      <c r="G36" s="20">
        <v>0</v>
      </c>
      <c r="H36" s="20">
        <v>1</v>
      </c>
      <c r="I36" s="20">
        <v>1</v>
      </c>
      <c r="J36" s="20">
        <v>1</v>
      </c>
      <c r="K36" s="20">
        <v>1</v>
      </c>
      <c r="L36" s="20">
        <v>0</v>
      </c>
      <c r="M36" s="20">
        <v>1</v>
      </c>
      <c r="N36" s="20">
        <v>1</v>
      </c>
      <c r="O36" s="20">
        <v>1</v>
      </c>
      <c r="P36" s="20">
        <v>1</v>
      </c>
      <c r="Q36" s="20">
        <v>1</v>
      </c>
      <c r="R36" s="20">
        <v>0</v>
      </c>
      <c r="S36" s="20">
        <v>1</v>
      </c>
      <c r="T36" s="20">
        <v>1</v>
      </c>
      <c r="U36" s="20">
        <v>1</v>
      </c>
      <c r="V36" s="20">
        <v>0</v>
      </c>
      <c r="W36" s="20">
        <v>0</v>
      </c>
      <c r="X36" s="20">
        <v>0</v>
      </c>
      <c r="Y36" s="20">
        <v>1</v>
      </c>
      <c r="Z36" s="20">
        <v>0</v>
      </c>
      <c r="AA36" s="20">
        <v>1</v>
      </c>
      <c r="AB36" s="20">
        <v>1</v>
      </c>
      <c r="AC36" s="20">
        <v>0</v>
      </c>
      <c r="AD36" s="20">
        <v>1</v>
      </c>
      <c r="AE36" s="20">
        <v>0</v>
      </c>
      <c r="AF36" s="20">
        <v>1</v>
      </c>
      <c r="AG36" s="20">
        <v>1</v>
      </c>
      <c r="AH36" s="20">
        <v>0</v>
      </c>
      <c r="AI36" s="20">
        <v>0</v>
      </c>
      <c r="AJ36" s="20">
        <v>1</v>
      </c>
      <c r="AK36" s="20">
        <v>0</v>
      </c>
      <c r="AL36" s="28">
        <v>24</v>
      </c>
      <c r="AM36" s="45">
        <v>54</v>
      </c>
      <c r="AN36" s="45">
        <v>29</v>
      </c>
      <c r="AO36" s="45">
        <v>14</v>
      </c>
      <c r="AP36" s="45">
        <v>11</v>
      </c>
      <c r="AQ36" s="46"/>
      <c r="AR36" s="46"/>
    </row>
    <row r="37" spans="1:44" x14ac:dyDescent="0.25">
      <c r="A37" s="18">
        <v>34</v>
      </c>
      <c r="B37" s="18">
        <v>0</v>
      </c>
      <c r="C37" s="3">
        <v>21</v>
      </c>
      <c r="D37" s="18">
        <v>1</v>
      </c>
      <c r="E37" s="18">
        <v>0</v>
      </c>
      <c r="F37" s="26"/>
      <c r="G37" s="20">
        <v>0</v>
      </c>
      <c r="H37" s="20">
        <v>0</v>
      </c>
      <c r="I37" s="20">
        <v>1</v>
      </c>
      <c r="J37" s="20">
        <v>1</v>
      </c>
      <c r="K37" s="20">
        <v>0</v>
      </c>
      <c r="L37" s="20">
        <v>0</v>
      </c>
      <c r="M37" s="20">
        <v>1</v>
      </c>
      <c r="N37" s="20">
        <v>1</v>
      </c>
      <c r="O37" s="20">
        <v>1</v>
      </c>
      <c r="P37" s="20">
        <v>1</v>
      </c>
      <c r="Q37" s="20">
        <v>1</v>
      </c>
      <c r="R37" s="20">
        <v>0</v>
      </c>
      <c r="S37" s="20">
        <v>1</v>
      </c>
      <c r="T37" s="20">
        <v>1</v>
      </c>
      <c r="U37" s="20">
        <v>1</v>
      </c>
      <c r="V37" s="20">
        <v>0</v>
      </c>
      <c r="W37" s="20">
        <v>0</v>
      </c>
      <c r="X37" s="20">
        <v>1</v>
      </c>
      <c r="Y37" s="20">
        <v>1</v>
      </c>
      <c r="Z37" s="20">
        <v>0</v>
      </c>
      <c r="AA37" s="20">
        <v>1</v>
      </c>
      <c r="AB37" s="20">
        <v>1</v>
      </c>
      <c r="AC37" s="20">
        <v>0</v>
      </c>
      <c r="AD37" s="20">
        <v>0</v>
      </c>
      <c r="AE37" s="20">
        <v>0</v>
      </c>
      <c r="AF37" s="20">
        <v>1</v>
      </c>
      <c r="AG37" s="20">
        <v>1</v>
      </c>
      <c r="AH37" s="20">
        <v>1</v>
      </c>
      <c r="AI37" s="20">
        <v>0</v>
      </c>
      <c r="AJ37" s="20">
        <v>0</v>
      </c>
      <c r="AK37" s="20">
        <v>1</v>
      </c>
      <c r="AL37" s="28">
        <v>21</v>
      </c>
      <c r="AM37" s="45">
        <v>64</v>
      </c>
      <c r="AN37" s="45">
        <v>30</v>
      </c>
      <c r="AO37" s="45">
        <v>22</v>
      </c>
      <c r="AP37" s="45">
        <v>12</v>
      </c>
      <c r="AQ37" s="46"/>
      <c r="AR37" s="46"/>
    </row>
    <row r="38" spans="1:44" x14ac:dyDescent="0.25">
      <c r="A38" s="18">
        <v>35</v>
      </c>
      <c r="B38" s="4">
        <v>0</v>
      </c>
      <c r="C38" s="5">
        <v>24</v>
      </c>
      <c r="D38" s="18">
        <v>4</v>
      </c>
      <c r="E38" s="18">
        <v>1</v>
      </c>
      <c r="F38" s="26">
        <v>2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1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1</v>
      </c>
      <c r="U38" s="20">
        <v>0</v>
      </c>
      <c r="V38" s="20">
        <v>1</v>
      </c>
      <c r="W38" s="20">
        <v>0</v>
      </c>
      <c r="X38" s="20">
        <v>0</v>
      </c>
      <c r="Y38" s="20">
        <v>0</v>
      </c>
      <c r="Z38" s="20">
        <v>1</v>
      </c>
      <c r="AA38" s="20">
        <v>0</v>
      </c>
      <c r="AB38" s="20">
        <v>0</v>
      </c>
      <c r="AC38" s="20">
        <v>0</v>
      </c>
      <c r="AD38" s="20">
        <v>0</v>
      </c>
      <c r="AE38" s="20">
        <v>1</v>
      </c>
      <c r="AF38" s="20">
        <v>0</v>
      </c>
      <c r="AG38" s="20">
        <v>1</v>
      </c>
      <c r="AH38" s="20">
        <v>1</v>
      </c>
      <c r="AI38" s="20">
        <v>0</v>
      </c>
      <c r="AJ38" s="20">
        <v>0</v>
      </c>
      <c r="AK38" s="20">
        <v>0</v>
      </c>
      <c r="AL38" s="28">
        <v>2</v>
      </c>
      <c r="AM38" s="45">
        <v>48</v>
      </c>
      <c r="AN38" s="45">
        <v>30</v>
      </c>
      <c r="AO38" s="45">
        <v>7</v>
      </c>
      <c r="AP38" s="45">
        <v>11</v>
      </c>
      <c r="AQ38" s="46">
        <v>18.095238095238095</v>
      </c>
      <c r="AR38" s="46">
        <v>5.6944444444444446</v>
      </c>
    </row>
    <row r="39" spans="1:44" x14ac:dyDescent="0.25">
      <c r="A39" s="4">
        <v>36</v>
      </c>
      <c r="B39" s="18">
        <v>0</v>
      </c>
      <c r="C39" s="3">
        <v>24</v>
      </c>
      <c r="D39" s="18">
        <v>3</v>
      </c>
      <c r="E39" s="18">
        <v>1</v>
      </c>
      <c r="F39" s="26">
        <v>18</v>
      </c>
      <c r="G39" s="20">
        <v>1</v>
      </c>
      <c r="H39" s="20">
        <v>0</v>
      </c>
      <c r="I39" s="20">
        <v>0</v>
      </c>
      <c r="J39" s="20">
        <v>0</v>
      </c>
      <c r="K39" s="20">
        <v>1</v>
      </c>
      <c r="L39" s="20">
        <v>0</v>
      </c>
      <c r="M39" s="20">
        <v>1</v>
      </c>
      <c r="N39" s="20">
        <v>1</v>
      </c>
      <c r="O39" s="20">
        <v>1</v>
      </c>
      <c r="P39" s="20">
        <v>1</v>
      </c>
      <c r="Q39" s="20">
        <v>1</v>
      </c>
      <c r="R39" s="20">
        <v>1</v>
      </c>
      <c r="S39" s="20">
        <v>0</v>
      </c>
      <c r="T39" s="20">
        <v>1</v>
      </c>
      <c r="U39" s="20">
        <v>1</v>
      </c>
      <c r="V39" s="20">
        <v>1</v>
      </c>
      <c r="W39" s="20">
        <v>0</v>
      </c>
      <c r="X39" s="20">
        <v>0</v>
      </c>
      <c r="Y39" s="20">
        <v>0</v>
      </c>
      <c r="Z39" s="20">
        <v>1</v>
      </c>
      <c r="AA39" s="20">
        <v>1</v>
      </c>
      <c r="AB39" s="20">
        <v>0</v>
      </c>
      <c r="AC39" s="20">
        <v>1</v>
      </c>
      <c r="AD39" s="20">
        <v>0</v>
      </c>
      <c r="AE39" s="20">
        <v>0</v>
      </c>
      <c r="AF39" s="20">
        <v>0</v>
      </c>
      <c r="AG39" s="20">
        <v>1</v>
      </c>
      <c r="AH39" s="20">
        <v>0</v>
      </c>
      <c r="AI39" s="20">
        <v>0</v>
      </c>
      <c r="AJ39" s="20">
        <v>0</v>
      </c>
      <c r="AK39" s="20">
        <v>1</v>
      </c>
      <c r="AL39" s="28">
        <v>15</v>
      </c>
      <c r="AM39" s="45">
        <v>48</v>
      </c>
      <c r="AN39" s="45">
        <v>24</v>
      </c>
      <c r="AO39" s="45">
        <v>17</v>
      </c>
      <c r="AP39" s="45">
        <v>7</v>
      </c>
      <c r="AQ39" s="46"/>
      <c r="AR39" s="46"/>
    </row>
    <row r="40" spans="1:44" x14ac:dyDescent="0.25">
      <c r="A40" s="18">
        <v>37</v>
      </c>
      <c r="B40" s="18">
        <v>0</v>
      </c>
      <c r="C40" s="3">
        <v>58</v>
      </c>
      <c r="D40" s="18">
        <v>2</v>
      </c>
      <c r="E40" s="18">
        <v>0</v>
      </c>
      <c r="F40" s="26">
        <v>24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1</v>
      </c>
      <c r="Q40" s="20">
        <v>0</v>
      </c>
      <c r="R40" s="20">
        <v>0</v>
      </c>
      <c r="S40" s="20">
        <v>0</v>
      </c>
      <c r="T40" s="20">
        <v>1</v>
      </c>
      <c r="U40" s="20">
        <v>0</v>
      </c>
      <c r="V40" s="20">
        <v>1</v>
      </c>
      <c r="W40" s="20">
        <v>0</v>
      </c>
      <c r="X40" s="20">
        <v>0</v>
      </c>
      <c r="Y40" s="20">
        <v>0</v>
      </c>
      <c r="Z40" s="20">
        <v>1</v>
      </c>
      <c r="AA40" s="20">
        <v>0</v>
      </c>
      <c r="AB40" s="20">
        <v>0</v>
      </c>
      <c r="AC40" s="20">
        <v>0</v>
      </c>
      <c r="AD40" s="20">
        <v>0</v>
      </c>
      <c r="AE40" s="20">
        <v>1</v>
      </c>
      <c r="AF40" s="20">
        <v>0</v>
      </c>
      <c r="AG40" s="20">
        <v>0</v>
      </c>
      <c r="AH40" s="20">
        <v>1</v>
      </c>
      <c r="AI40" s="20">
        <v>0</v>
      </c>
      <c r="AJ40" s="20">
        <v>0</v>
      </c>
      <c r="AK40" s="20">
        <v>1</v>
      </c>
      <c r="AL40" s="28">
        <v>6</v>
      </c>
      <c r="AM40" s="45">
        <v>73</v>
      </c>
      <c r="AN40" s="45">
        <v>42</v>
      </c>
      <c r="AO40" s="45">
        <v>25</v>
      </c>
      <c r="AP40" s="45">
        <v>6</v>
      </c>
      <c r="AQ40" s="46">
        <v>7.6190476190476186</v>
      </c>
      <c r="AR40" s="46">
        <v>0</v>
      </c>
    </row>
    <row r="41" spans="1:44" x14ac:dyDescent="0.25">
      <c r="A41" s="18">
        <v>38</v>
      </c>
      <c r="B41" s="18">
        <v>1</v>
      </c>
      <c r="C41" s="3">
        <v>69</v>
      </c>
      <c r="D41" s="18">
        <v>3</v>
      </c>
      <c r="E41" s="18">
        <v>0</v>
      </c>
      <c r="F41" s="26"/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1</v>
      </c>
      <c r="Q41" s="20">
        <v>0</v>
      </c>
      <c r="R41" s="20">
        <v>0</v>
      </c>
      <c r="S41" s="20">
        <v>0</v>
      </c>
      <c r="T41" s="20">
        <v>1</v>
      </c>
      <c r="U41" s="20">
        <v>0</v>
      </c>
      <c r="V41" s="20">
        <v>1</v>
      </c>
      <c r="W41" s="20">
        <v>0</v>
      </c>
      <c r="X41" s="20">
        <v>0</v>
      </c>
      <c r="Y41" s="20">
        <v>0</v>
      </c>
      <c r="Z41" s="20">
        <v>1</v>
      </c>
      <c r="AA41" s="20">
        <v>0</v>
      </c>
      <c r="AB41" s="20">
        <v>0</v>
      </c>
      <c r="AC41" s="20">
        <v>0</v>
      </c>
      <c r="AD41" s="20">
        <v>0</v>
      </c>
      <c r="AE41" s="20">
        <v>1</v>
      </c>
      <c r="AF41" s="20">
        <v>1</v>
      </c>
      <c r="AG41" s="20">
        <v>1</v>
      </c>
      <c r="AH41" s="20">
        <v>1</v>
      </c>
      <c r="AI41" s="20">
        <v>0</v>
      </c>
      <c r="AJ41" s="20">
        <v>0</v>
      </c>
      <c r="AK41" s="20">
        <v>0</v>
      </c>
      <c r="AL41" s="28">
        <v>5</v>
      </c>
      <c r="AM41" s="45">
        <v>37</v>
      </c>
      <c r="AN41" s="45">
        <v>17</v>
      </c>
      <c r="AO41" s="45">
        <v>13</v>
      </c>
      <c r="AP41" s="45">
        <v>7</v>
      </c>
      <c r="AQ41" s="46"/>
      <c r="AR41" s="46"/>
    </row>
    <row r="42" spans="1:44" x14ac:dyDescent="0.25">
      <c r="A42" s="4">
        <v>39</v>
      </c>
      <c r="B42" s="18">
        <v>0</v>
      </c>
      <c r="C42" s="3">
        <v>22</v>
      </c>
      <c r="D42" s="18">
        <v>4</v>
      </c>
      <c r="E42" s="18">
        <v>1</v>
      </c>
      <c r="F42" s="26"/>
      <c r="G42" s="20">
        <v>0</v>
      </c>
      <c r="H42" s="20">
        <v>0</v>
      </c>
      <c r="I42" s="20">
        <v>0</v>
      </c>
      <c r="J42" s="20">
        <v>0</v>
      </c>
      <c r="K42" s="20">
        <v>1</v>
      </c>
      <c r="L42" s="20">
        <v>1</v>
      </c>
      <c r="M42" s="20">
        <v>1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1</v>
      </c>
      <c r="U42" s="20">
        <v>0</v>
      </c>
      <c r="V42" s="20">
        <v>1</v>
      </c>
      <c r="W42" s="20">
        <v>1</v>
      </c>
      <c r="X42" s="20">
        <v>0</v>
      </c>
      <c r="Y42" s="20">
        <v>0</v>
      </c>
      <c r="Z42" s="20">
        <v>1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8">
        <v>4</v>
      </c>
      <c r="AM42" s="45">
        <v>32</v>
      </c>
      <c r="AN42" s="45">
        <v>15</v>
      </c>
      <c r="AO42" s="45">
        <v>14</v>
      </c>
      <c r="AP42" s="45">
        <v>3</v>
      </c>
      <c r="AQ42" s="46">
        <v>17.61904761904762</v>
      </c>
      <c r="AR42" s="46">
        <v>4.166666666666667</v>
      </c>
    </row>
    <row r="43" spans="1:44" x14ac:dyDescent="0.25">
      <c r="A43" s="18">
        <v>40</v>
      </c>
      <c r="B43" s="18">
        <v>0</v>
      </c>
      <c r="C43" s="3">
        <v>20</v>
      </c>
      <c r="D43" s="18">
        <v>4</v>
      </c>
      <c r="E43" s="18">
        <v>0</v>
      </c>
      <c r="F43" s="26">
        <v>4</v>
      </c>
      <c r="G43" s="27">
        <v>0</v>
      </c>
      <c r="H43" s="27">
        <v>0</v>
      </c>
      <c r="I43" s="27">
        <v>1</v>
      </c>
      <c r="J43" s="27">
        <v>1</v>
      </c>
      <c r="K43" s="27">
        <v>1</v>
      </c>
      <c r="L43" s="20">
        <v>1</v>
      </c>
      <c r="M43" s="27">
        <v>0</v>
      </c>
      <c r="N43" s="27">
        <v>1</v>
      </c>
      <c r="O43" s="27">
        <v>0</v>
      </c>
      <c r="P43" s="27">
        <v>1</v>
      </c>
      <c r="Q43" s="27">
        <v>1</v>
      </c>
      <c r="R43" s="20">
        <v>0</v>
      </c>
      <c r="S43" s="27">
        <v>0</v>
      </c>
      <c r="T43" s="20">
        <v>1</v>
      </c>
      <c r="U43" s="27">
        <v>1</v>
      </c>
      <c r="V43" s="20">
        <v>1</v>
      </c>
      <c r="W43" s="20">
        <v>1</v>
      </c>
      <c r="X43" s="27">
        <v>0</v>
      </c>
      <c r="Y43" s="27">
        <v>1</v>
      </c>
      <c r="Z43" s="20">
        <v>1</v>
      </c>
      <c r="AA43" s="27">
        <v>1</v>
      </c>
      <c r="AB43" s="27">
        <v>0</v>
      </c>
      <c r="AC43" s="27">
        <v>0</v>
      </c>
      <c r="AD43" s="27">
        <v>0</v>
      </c>
      <c r="AE43" s="20">
        <v>0</v>
      </c>
      <c r="AF43" s="27">
        <v>1</v>
      </c>
      <c r="AG43" s="20">
        <v>1</v>
      </c>
      <c r="AH43" s="20">
        <v>1</v>
      </c>
      <c r="AI43" s="27">
        <v>0</v>
      </c>
      <c r="AJ43" s="27">
        <v>0</v>
      </c>
      <c r="AK43" s="27">
        <v>0</v>
      </c>
      <c r="AL43" s="28">
        <v>12</v>
      </c>
      <c r="AM43" s="45">
        <v>49</v>
      </c>
      <c r="AN43" s="45">
        <v>26</v>
      </c>
      <c r="AO43" s="45">
        <v>19</v>
      </c>
      <c r="AP43" s="45">
        <v>4</v>
      </c>
      <c r="AQ43" s="46">
        <v>39.047619047619051</v>
      </c>
      <c r="AR43" s="46">
        <v>28.333333333333332</v>
      </c>
    </row>
    <row r="44" spans="1:44" x14ac:dyDescent="0.25">
      <c r="A44" s="18">
        <v>41</v>
      </c>
      <c r="B44" s="4">
        <v>0</v>
      </c>
      <c r="C44" s="5">
        <v>34</v>
      </c>
      <c r="D44" s="4">
        <v>2</v>
      </c>
      <c r="E44" s="4">
        <v>0</v>
      </c>
      <c r="F44" s="26"/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1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1</v>
      </c>
      <c r="U44" s="20">
        <v>0</v>
      </c>
      <c r="V44" s="20">
        <v>0</v>
      </c>
      <c r="W44" s="20">
        <v>1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1</v>
      </c>
      <c r="AF44" s="20">
        <v>0</v>
      </c>
      <c r="AG44" s="20">
        <v>1</v>
      </c>
      <c r="AH44" s="20">
        <v>1</v>
      </c>
      <c r="AI44" s="20">
        <v>0</v>
      </c>
      <c r="AJ44" s="20">
        <v>0</v>
      </c>
      <c r="AK44" s="20">
        <v>1</v>
      </c>
      <c r="AL44" s="28">
        <v>4</v>
      </c>
      <c r="AM44" s="45">
        <v>76</v>
      </c>
      <c r="AN44" s="45">
        <v>40</v>
      </c>
      <c r="AO44" s="45">
        <v>22</v>
      </c>
      <c r="AP44" s="45">
        <v>14</v>
      </c>
      <c r="AQ44" s="46"/>
      <c r="AR44" s="46"/>
    </row>
    <row r="45" spans="1:44" x14ac:dyDescent="0.25">
      <c r="A45" s="4">
        <v>42</v>
      </c>
      <c r="B45" s="18">
        <v>1</v>
      </c>
      <c r="C45" s="3">
        <v>22</v>
      </c>
      <c r="D45" s="18">
        <v>4</v>
      </c>
      <c r="E45" s="18">
        <v>0</v>
      </c>
      <c r="F45" s="26">
        <v>11</v>
      </c>
      <c r="G45" s="20">
        <v>1</v>
      </c>
      <c r="H45" s="20">
        <v>1</v>
      </c>
      <c r="I45" s="20">
        <v>1</v>
      </c>
      <c r="J45" s="20">
        <v>0</v>
      </c>
      <c r="K45" s="20">
        <v>1</v>
      </c>
      <c r="L45" s="20">
        <v>0</v>
      </c>
      <c r="M45" s="20">
        <v>1</v>
      </c>
      <c r="N45" s="20">
        <v>1</v>
      </c>
      <c r="O45" s="20">
        <v>0</v>
      </c>
      <c r="P45" s="20">
        <v>1</v>
      </c>
      <c r="Q45" s="20">
        <v>1</v>
      </c>
      <c r="R45" s="20">
        <v>0</v>
      </c>
      <c r="S45" s="20">
        <v>0</v>
      </c>
      <c r="T45" s="20">
        <v>0</v>
      </c>
      <c r="U45" s="20">
        <v>1</v>
      </c>
      <c r="V45" s="20">
        <v>1</v>
      </c>
      <c r="W45" s="20">
        <v>0</v>
      </c>
      <c r="X45" s="20">
        <v>0</v>
      </c>
      <c r="Y45" s="20">
        <v>1</v>
      </c>
      <c r="Z45" s="20">
        <v>0</v>
      </c>
      <c r="AA45" s="20">
        <v>1</v>
      </c>
      <c r="AB45" s="20">
        <v>0</v>
      </c>
      <c r="AC45" s="20">
        <v>0</v>
      </c>
      <c r="AD45" s="20">
        <v>0</v>
      </c>
      <c r="AE45" s="20">
        <v>0</v>
      </c>
      <c r="AF45" s="20">
        <v>1</v>
      </c>
      <c r="AG45" s="20">
        <v>1</v>
      </c>
      <c r="AH45" s="20">
        <v>1</v>
      </c>
      <c r="AI45" s="20">
        <v>0</v>
      </c>
      <c r="AJ45" s="20">
        <v>1</v>
      </c>
      <c r="AK45" s="20">
        <v>1</v>
      </c>
      <c r="AL45" s="28">
        <v>20</v>
      </c>
      <c r="AM45" s="45">
        <v>66</v>
      </c>
      <c r="AN45" s="45">
        <v>41</v>
      </c>
      <c r="AO45" s="45">
        <v>18</v>
      </c>
      <c r="AP45" s="45">
        <v>7</v>
      </c>
      <c r="AQ45" s="46">
        <v>59.404761904761905</v>
      </c>
      <c r="AR45" s="46">
        <v>64.444444444444443</v>
      </c>
    </row>
    <row r="46" spans="1:44" x14ac:dyDescent="0.25">
      <c r="A46" s="18">
        <v>43</v>
      </c>
      <c r="B46" s="18">
        <v>0</v>
      </c>
      <c r="C46" s="3">
        <v>19</v>
      </c>
      <c r="D46" s="18">
        <v>4</v>
      </c>
      <c r="E46" s="18">
        <v>1</v>
      </c>
      <c r="F46" s="26">
        <v>25</v>
      </c>
      <c r="G46" s="26">
        <v>0</v>
      </c>
      <c r="H46" s="26">
        <v>0</v>
      </c>
      <c r="I46" s="26">
        <v>1</v>
      </c>
      <c r="J46" s="26">
        <v>0</v>
      </c>
      <c r="K46" s="26">
        <v>0</v>
      </c>
      <c r="L46" s="26">
        <v>1</v>
      </c>
      <c r="M46" s="26">
        <v>0</v>
      </c>
      <c r="N46" s="26">
        <v>0</v>
      </c>
      <c r="O46" s="26">
        <v>0</v>
      </c>
      <c r="P46" s="26">
        <v>1</v>
      </c>
      <c r="Q46" s="26">
        <v>0</v>
      </c>
      <c r="R46" s="26">
        <v>0</v>
      </c>
      <c r="S46" s="26">
        <v>0</v>
      </c>
      <c r="T46" s="26">
        <v>1</v>
      </c>
      <c r="U46" s="26">
        <v>0</v>
      </c>
      <c r="V46" s="26">
        <v>1</v>
      </c>
      <c r="W46" s="26">
        <v>0</v>
      </c>
      <c r="X46" s="26">
        <v>0</v>
      </c>
      <c r="Y46" s="26">
        <v>0</v>
      </c>
      <c r="Z46" s="26">
        <v>1</v>
      </c>
      <c r="AA46" s="26">
        <v>0</v>
      </c>
      <c r="AB46" s="26">
        <v>0</v>
      </c>
      <c r="AC46" s="26">
        <v>1</v>
      </c>
      <c r="AD46" s="26">
        <v>0</v>
      </c>
      <c r="AE46" s="26">
        <v>1</v>
      </c>
      <c r="AF46" s="26">
        <v>0</v>
      </c>
      <c r="AG46" s="26">
        <v>1</v>
      </c>
      <c r="AH46" s="26">
        <v>1</v>
      </c>
      <c r="AI46" s="26">
        <v>0</v>
      </c>
      <c r="AJ46" s="26">
        <v>0</v>
      </c>
      <c r="AK46" s="26">
        <v>0</v>
      </c>
      <c r="AL46" s="28">
        <v>5</v>
      </c>
      <c r="AM46" s="45">
        <v>49</v>
      </c>
      <c r="AN46" s="45">
        <v>24</v>
      </c>
      <c r="AO46" s="45">
        <v>20</v>
      </c>
      <c r="AP46" s="45">
        <v>5</v>
      </c>
      <c r="AQ46" s="46">
        <v>5.7142857142857144</v>
      </c>
      <c r="AR46" s="46">
        <v>4.4444444444444446</v>
      </c>
    </row>
    <row r="47" spans="1:44" x14ac:dyDescent="0.25">
      <c r="A47" s="18">
        <v>44</v>
      </c>
      <c r="B47" s="6">
        <v>1</v>
      </c>
      <c r="C47" s="10">
        <v>19</v>
      </c>
      <c r="D47" s="6">
        <v>2</v>
      </c>
      <c r="E47" s="6">
        <v>1</v>
      </c>
      <c r="F47" s="26"/>
      <c r="G47" s="26">
        <v>0</v>
      </c>
      <c r="H47" s="26">
        <v>0</v>
      </c>
      <c r="I47" s="26">
        <v>0</v>
      </c>
      <c r="J47" s="26">
        <v>1</v>
      </c>
      <c r="K47" s="26">
        <v>0</v>
      </c>
      <c r="L47" s="26">
        <v>1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1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1</v>
      </c>
      <c r="AA47" s="26">
        <v>0</v>
      </c>
      <c r="AB47" s="26">
        <v>0</v>
      </c>
      <c r="AC47" s="26">
        <v>1</v>
      </c>
      <c r="AD47" s="26">
        <v>0</v>
      </c>
      <c r="AE47" s="26">
        <v>1</v>
      </c>
      <c r="AF47" s="26">
        <v>0</v>
      </c>
      <c r="AG47" s="26">
        <v>1</v>
      </c>
      <c r="AH47" s="26">
        <v>1</v>
      </c>
      <c r="AI47" s="26">
        <v>0</v>
      </c>
      <c r="AJ47" s="26">
        <v>0</v>
      </c>
      <c r="AK47" s="26">
        <v>0</v>
      </c>
      <c r="AL47" s="28">
        <v>5</v>
      </c>
      <c r="AM47" s="45"/>
      <c r="AN47" s="45"/>
      <c r="AO47" s="45"/>
      <c r="AP47" s="45"/>
      <c r="AQ47" s="46">
        <v>11.19047619047619</v>
      </c>
      <c r="AR47" s="46">
        <v>0.55555555555555558</v>
      </c>
    </row>
    <row r="48" spans="1:44" x14ac:dyDescent="0.25">
      <c r="A48" s="4">
        <v>45</v>
      </c>
      <c r="B48" s="18">
        <v>0</v>
      </c>
      <c r="C48" s="3">
        <v>23</v>
      </c>
      <c r="D48" s="18">
        <v>4</v>
      </c>
      <c r="E48" s="18">
        <v>1</v>
      </c>
      <c r="F48" s="26">
        <v>21</v>
      </c>
      <c r="G48" s="20">
        <v>0</v>
      </c>
      <c r="H48" s="20">
        <v>0</v>
      </c>
      <c r="I48" s="20">
        <v>0</v>
      </c>
      <c r="J48" s="20">
        <v>1</v>
      </c>
      <c r="K48" s="20">
        <v>1</v>
      </c>
      <c r="L48" s="20">
        <v>0</v>
      </c>
      <c r="M48" s="20">
        <v>1</v>
      </c>
      <c r="N48" s="20">
        <v>1</v>
      </c>
      <c r="O48" s="20">
        <v>0</v>
      </c>
      <c r="P48" s="20">
        <v>1</v>
      </c>
      <c r="Q48" s="20">
        <v>0</v>
      </c>
      <c r="R48" s="20">
        <v>0</v>
      </c>
      <c r="S48" s="20">
        <v>0</v>
      </c>
      <c r="T48" s="20">
        <v>1</v>
      </c>
      <c r="U48" s="20">
        <v>0</v>
      </c>
      <c r="V48" s="20">
        <v>0</v>
      </c>
      <c r="W48" s="20">
        <v>1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1</v>
      </c>
      <c r="AD48" s="20">
        <v>0</v>
      </c>
      <c r="AE48" s="20">
        <v>0</v>
      </c>
      <c r="AF48" s="20">
        <v>0</v>
      </c>
      <c r="AG48" s="20">
        <v>1</v>
      </c>
      <c r="AH48" s="20">
        <v>1</v>
      </c>
      <c r="AI48" s="20">
        <v>0</v>
      </c>
      <c r="AJ48" s="20">
        <v>0</v>
      </c>
      <c r="AK48" s="20">
        <v>0</v>
      </c>
      <c r="AL48" s="28">
        <v>11</v>
      </c>
      <c r="AM48" s="45">
        <v>65</v>
      </c>
      <c r="AN48" s="45">
        <v>38</v>
      </c>
      <c r="AO48" s="45">
        <v>20</v>
      </c>
      <c r="AP48" s="45">
        <v>7</v>
      </c>
      <c r="AQ48" s="46">
        <v>34.404761904761905</v>
      </c>
      <c r="AR48" s="46">
        <v>33.194444444444443</v>
      </c>
    </row>
    <row r="49" spans="1:44" x14ac:dyDescent="0.25">
      <c r="A49" s="18">
        <v>46</v>
      </c>
      <c r="B49" s="6">
        <v>0</v>
      </c>
      <c r="C49" s="10">
        <v>20</v>
      </c>
      <c r="D49" s="6">
        <v>2</v>
      </c>
      <c r="E49" s="6">
        <v>1</v>
      </c>
      <c r="F49" s="26"/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1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1</v>
      </c>
      <c r="U49" s="26">
        <v>0</v>
      </c>
      <c r="V49" s="26">
        <v>1</v>
      </c>
      <c r="W49" s="26">
        <v>1</v>
      </c>
      <c r="X49" s="26">
        <v>0</v>
      </c>
      <c r="Y49" s="26">
        <v>0</v>
      </c>
      <c r="Z49" s="26">
        <v>1</v>
      </c>
      <c r="AA49" s="26">
        <v>0</v>
      </c>
      <c r="AB49" s="26">
        <v>0</v>
      </c>
      <c r="AC49" s="26">
        <v>0</v>
      </c>
      <c r="AD49" s="26">
        <v>0</v>
      </c>
      <c r="AE49" s="26">
        <v>1</v>
      </c>
      <c r="AF49" s="26">
        <v>0</v>
      </c>
      <c r="AG49" s="26">
        <v>1</v>
      </c>
      <c r="AH49" s="26">
        <v>1</v>
      </c>
      <c r="AI49" s="26">
        <v>0</v>
      </c>
      <c r="AJ49" s="26">
        <v>0</v>
      </c>
      <c r="AK49" s="26">
        <v>0</v>
      </c>
      <c r="AL49" s="28">
        <v>1</v>
      </c>
      <c r="AM49" s="45"/>
      <c r="AN49" s="45"/>
      <c r="AO49" s="45"/>
      <c r="AP49" s="45"/>
      <c r="AQ49" s="46">
        <v>6.4285714285714288</v>
      </c>
      <c r="AR49" s="46">
        <v>2.3611111111111112</v>
      </c>
    </row>
    <row r="50" spans="1:44" x14ac:dyDescent="0.25">
      <c r="A50" s="18">
        <v>47</v>
      </c>
      <c r="B50" s="4">
        <v>1</v>
      </c>
      <c r="C50" s="5">
        <v>28</v>
      </c>
      <c r="D50" s="4">
        <v>3</v>
      </c>
      <c r="E50" s="4">
        <v>0</v>
      </c>
      <c r="F50" s="26"/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1</v>
      </c>
      <c r="M50" s="20">
        <v>1</v>
      </c>
      <c r="N50" s="20">
        <v>0</v>
      </c>
      <c r="O50" s="20">
        <v>0</v>
      </c>
      <c r="P50" s="20">
        <v>1</v>
      </c>
      <c r="Q50" s="20">
        <v>1</v>
      </c>
      <c r="R50" s="20">
        <v>1</v>
      </c>
      <c r="S50" s="20">
        <v>0</v>
      </c>
      <c r="T50" s="20">
        <v>1</v>
      </c>
      <c r="U50" s="20">
        <v>0</v>
      </c>
      <c r="V50" s="20">
        <v>1</v>
      </c>
      <c r="W50" s="20">
        <v>1</v>
      </c>
      <c r="X50" s="20">
        <v>0</v>
      </c>
      <c r="Y50" s="20">
        <v>1</v>
      </c>
      <c r="Z50" s="20">
        <v>1</v>
      </c>
      <c r="AA50" s="20">
        <v>0</v>
      </c>
      <c r="AB50" s="20">
        <v>0</v>
      </c>
      <c r="AC50" s="20">
        <v>0</v>
      </c>
      <c r="AD50" s="20">
        <v>0</v>
      </c>
      <c r="AE50" s="20">
        <v>1</v>
      </c>
      <c r="AF50" s="20">
        <v>1</v>
      </c>
      <c r="AG50" s="20">
        <v>1</v>
      </c>
      <c r="AH50" s="20">
        <v>1</v>
      </c>
      <c r="AI50" s="20">
        <v>0</v>
      </c>
      <c r="AJ50" s="20">
        <v>0</v>
      </c>
      <c r="AK50" s="20">
        <v>1</v>
      </c>
      <c r="AL50" s="28">
        <v>6</v>
      </c>
      <c r="AM50" s="45">
        <v>44</v>
      </c>
      <c r="AN50" s="45">
        <v>20</v>
      </c>
      <c r="AO50" s="45">
        <v>16</v>
      </c>
      <c r="AP50" s="45">
        <v>8</v>
      </c>
      <c r="AQ50" s="46"/>
      <c r="AR50" s="46"/>
    </row>
    <row r="51" spans="1:44" x14ac:dyDescent="0.25">
      <c r="A51" s="4">
        <v>48</v>
      </c>
      <c r="B51" s="18">
        <v>1</v>
      </c>
      <c r="C51" s="5">
        <v>21</v>
      </c>
      <c r="D51" s="18">
        <v>4</v>
      </c>
      <c r="E51" s="18">
        <v>1</v>
      </c>
      <c r="F51" s="26">
        <v>2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1</v>
      </c>
      <c r="S51" s="20">
        <v>0</v>
      </c>
      <c r="T51" s="20">
        <v>1</v>
      </c>
      <c r="U51" s="20">
        <v>0</v>
      </c>
      <c r="V51" s="20">
        <v>1</v>
      </c>
      <c r="W51" s="20">
        <v>1</v>
      </c>
      <c r="X51" s="20">
        <v>0</v>
      </c>
      <c r="Y51" s="20">
        <v>0</v>
      </c>
      <c r="Z51" s="20">
        <v>1</v>
      </c>
      <c r="AA51" s="20">
        <v>0</v>
      </c>
      <c r="AB51" s="20">
        <v>0</v>
      </c>
      <c r="AC51" s="20">
        <v>0</v>
      </c>
      <c r="AD51" s="20">
        <v>0</v>
      </c>
      <c r="AE51" s="20">
        <v>1</v>
      </c>
      <c r="AF51" s="20">
        <v>0</v>
      </c>
      <c r="AG51" s="20">
        <v>1</v>
      </c>
      <c r="AH51" s="20">
        <v>1</v>
      </c>
      <c r="AI51" s="20">
        <v>0</v>
      </c>
      <c r="AJ51" s="20">
        <v>0</v>
      </c>
      <c r="AK51" s="20">
        <v>0</v>
      </c>
      <c r="AL51" s="28">
        <v>0</v>
      </c>
      <c r="AM51" s="45">
        <v>29</v>
      </c>
      <c r="AN51" s="45">
        <v>14</v>
      </c>
      <c r="AO51" s="45">
        <v>9</v>
      </c>
      <c r="AP51" s="45">
        <v>6</v>
      </c>
      <c r="AQ51" s="46">
        <v>5.1190476190476186</v>
      </c>
      <c r="AR51" s="46">
        <v>1.8888888888888888</v>
      </c>
    </row>
    <row r="52" spans="1:44" x14ac:dyDescent="0.25">
      <c r="A52" s="18">
        <v>49</v>
      </c>
      <c r="B52" s="18">
        <v>1</v>
      </c>
      <c r="C52" s="3">
        <v>30</v>
      </c>
      <c r="D52" s="18">
        <v>4</v>
      </c>
      <c r="E52" s="18">
        <v>0</v>
      </c>
      <c r="F52" s="26">
        <v>1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1</v>
      </c>
      <c r="S52" s="20">
        <v>0</v>
      </c>
      <c r="T52" s="20">
        <v>1</v>
      </c>
      <c r="U52" s="20">
        <v>0</v>
      </c>
      <c r="V52" s="20">
        <v>1</v>
      </c>
      <c r="W52" s="20">
        <v>1</v>
      </c>
      <c r="X52" s="20">
        <v>0</v>
      </c>
      <c r="Y52" s="20">
        <v>0</v>
      </c>
      <c r="Z52" s="20">
        <v>1</v>
      </c>
      <c r="AA52" s="20">
        <v>0</v>
      </c>
      <c r="AB52" s="20">
        <v>0</v>
      </c>
      <c r="AC52" s="20">
        <v>0</v>
      </c>
      <c r="AD52" s="20">
        <v>0</v>
      </c>
      <c r="AE52" s="20">
        <v>1</v>
      </c>
      <c r="AF52" s="20">
        <v>0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8">
        <v>0</v>
      </c>
      <c r="AM52" s="45">
        <v>26</v>
      </c>
      <c r="AN52" s="45">
        <v>19</v>
      </c>
      <c r="AO52" s="45">
        <v>6</v>
      </c>
      <c r="AP52" s="45">
        <v>1</v>
      </c>
      <c r="AQ52" s="46"/>
      <c r="AR52" s="46"/>
    </row>
    <row r="53" spans="1:44" x14ac:dyDescent="0.25">
      <c r="A53" s="18">
        <v>50</v>
      </c>
      <c r="B53" s="4">
        <v>0</v>
      </c>
      <c r="C53" s="5">
        <v>38</v>
      </c>
      <c r="D53" s="4">
        <v>2</v>
      </c>
      <c r="E53" s="18">
        <v>0</v>
      </c>
      <c r="F53" s="26"/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1</v>
      </c>
      <c r="M53" s="20">
        <v>0</v>
      </c>
      <c r="N53" s="20">
        <v>0</v>
      </c>
      <c r="O53" s="20">
        <v>0</v>
      </c>
      <c r="P53" s="20">
        <v>1</v>
      </c>
      <c r="Q53" s="20">
        <v>0</v>
      </c>
      <c r="R53" s="20">
        <v>1</v>
      </c>
      <c r="S53" s="20">
        <v>0</v>
      </c>
      <c r="T53" s="20">
        <v>1</v>
      </c>
      <c r="U53" s="20">
        <v>0</v>
      </c>
      <c r="V53" s="20">
        <v>0</v>
      </c>
      <c r="W53" s="20">
        <v>1</v>
      </c>
      <c r="X53" s="20">
        <v>0</v>
      </c>
      <c r="Y53" s="20">
        <v>0</v>
      </c>
      <c r="Z53" s="20">
        <v>1</v>
      </c>
      <c r="AA53" s="20">
        <v>0</v>
      </c>
      <c r="AB53" s="20">
        <v>0</v>
      </c>
      <c r="AC53" s="20">
        <v>0</v>
      </c>
      <c r="AD53" s="20">
        <v>0</v>
      </c>
      <c r="AE53" s="20">
        <v>1</v>
      </c>
      <c r="AF53" s="20">
        <v>0</v>
      </c>
      <c r="AG53" s="20">
        <v>1</v>
      </c>
      <c r="AH53" s="20">
        <v>1</v>
      </c>
      <c r="AI53" s="20">
        <v>0</v>
      </c>
      <c r="AJ53" s="20">
        <v>0</v>
      </c>
      <c r="AK53" s="20">
        <v>0</v>
      </c>
      <c r="AL53" s="28">
        <v>2</v>
      </c>
      <c r="AM53" s="45">
        <v>44</v>
      </c>
      <c r="AN53" s="45">
        <v>16</v>
      </c>
      <c r="AO53" s="45">
        <v>23</v>
      </c>
      <c r="AP53" s="45">
        <v>5</v>
      </c>
      <c r="AQ53" s="46"/>
      <c r="AR53" s="46"/>
    </row>
    <row r="54" spans="1:44" x14ac:dyDescent="0.25">
      <c r="A54" s="4">
        <v>51</v>
      </c>
      <c r="B54" s="18">
        <v>1</v>
      </c>
      <c r="C54" s="3">
        <v>30</v>
      </c>
      <c r="D54" s="18">
        <v>3</v>
      </c>
      <c r="E54" s="18">
        <v>0</v>
      </c>
      <c r="F54" s="26"/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1</v>
      </c>
      <c r="M54" s="20">
        <v>0</v>
      </c>
      <c r="N54" s="20">
        <v>0</v>
      </c>
      <c r="O54" s="20">
        <v>0</v>
      </c>
      <c r="P54" s="20">
        <v>1</v>
      </c>
      <c r="Q54" s="20">
        <v>0</v>
      </c>
      <c r="R54" s="20">
        <v>0</v>
      </c>
      <c r="S54" s="20">
        <v>0</v>
      </c>
      <c r="T54" s="20">
        <v>1</v>
      </c>
      <c r="U54" s="20">
        <v>0</v>
      </c>
      <c r="V54" s="20">
        <v>1</v>
      </c>
      <c r="W54" s="20">
        <v>1</v>
      </c>
      <c r="X54" s="20">
        <v>0</v>
      </c>
      <c r="Y54" s="20">
        <v>0</v>
      </c>
      <c r="Z54" s="20">
        <v>1</v>
      </c>
      <c r="AA54" s="20">
        <v>0</v>
      </c>
      <c r="AB54" s="20">
        <v>0</v>
      </c>
      <c r="AC54" s="20">
        <v>0</v>
      </c>
      <c r="AD54" s="20">
        <v>0</v>
      </c>
      <c r="AE54" s="20">
        <v>1</v>
      </c>
      <c r="AF54" s="20">
        <v>0</v>
      </c>
      <c r="AG54" s="20">
        <v>1</v>
      </c>
      <c r="AH54" s="20">
        <v>1</v>
      </c>
      <c r="AI54" s="20">
        <v>0</v>
      </c>
      <c r="AJ54" s="20">
        <v>0</v>
      </c>
      <c r="AK54" s="20">
        <v>0</v>
      </c>
      <c r="AL54" s="28">
        <v>2</v>
      </c>
      <c r="AM54" s="45">
        <v>57</v>
      </c>
      <c r="AN54" s="45">
        <v>32</v>
      </c>
      <c r="AO54" s="45">
        <v>18</v>
      </c>
      <c r="AP54" s="45">
        <v>7</v>
      </c>
      <c r="AQ54" s="46"/>
      <c r="AR54" s="46"/>
    </row>
    <row r="55" spans="1:44" x14ac:dyDescent="0.25">
      <c r="A55" s="18">
        <v>52</v>
      </c>
      <c r="B55" s="6">
        <v>0</v>
      </c>
      <c r="C55" s="10">
        <v>18</v>
      </c>
      <c r="D55" s="6">
        <v>1</v>
      </c>
      <c r="E55" s="6">
        <v>0</v>
      </c>
      <c r="F55" s="26"/>
      <c r="G55" s="30">
        <v>0</v>
      </c>
      <c r="H55" s="30">
        <v>0</v>
      </c>
      <c r="I55" s="30">
        <v>0</v>
      </c>
      <c r="J55" s="30">
        <v>1</v>
      </c>
      <c r="K55" s="30">
        <v>1</v>
      </c>
      <c r="L55" s="26">
        <v>0</v>
      </c>
      <c r="M55" s="30">
        <v>1</v>
      </c>
      <c r="N55" s="30">
        <v>0</v>
      </c>
      <c r="O55" s="30">
        <v>0</v>
      </c>
      <c r="P55" s="30">
        <v>1</v>
      </c>
      <c r="Q55" s="30">
        <v>0</v>
      </c>
      <c r="R55" s="26">
        <v>0</v>
      </c>
      <c r="S55" s="30">
        <v>0</v>
      </c>
      <c r="T55" s="26">
        <v>1</v>
      </c>
      <c r="U55" s="30">
        <v>0</v>
      </c>
      <c r="V55" s="26">
        <v>1</v>
      </c>
      <c r="W55" s="26">
        <v>0</v>
      </c>
      <c r="X55" s="30">
        <v>0</v>
      </c>
      <c r="Y55" s="30">
        <v>0</v>
      </c>
      <c r="Z55" s="26">
        <v>1</v>
      </c>
      <c r="AA55" s="30">
        <v>0</v>
      </c>
      <c r="AB55" s="30">
        <v>0</v>
      </c>
      <c r="AC55" s="30">
        <v>0</v>
      </c>
      <c r="AD55" s="30">
        <v>0</v>
      </c>
      <c r="AE55" s="26">
        <v>1</v>
      </c>
      <c r="AF55" s="30">
        <v>1</v>
      </c>
      <c r="AG55" s="26">
        <v>1</v>
      </c>
      <c r="AH55" s="26">
        <v>1</v>
      </c>
      <c r="AI55" s="30">
        <v>0</v>
      </c>
      <c r="AJ55" s="30">
        <v>0</v>
      </c>
      <c r="AK55" s="30">
        <v>0</v>
      </c>
      <c r="AL55" s="28">
        <v>8</v>
      </c>
      <c r="AM55" s="45"/>
      <c r="AN55" s="45"/>
      <c r="AO55" s="45"/>
      <c r="AP55" s="45"/>
      <c r="AQ55" s="46">
        <v>30.714285714285715</v>
      </c>
      <c r="AR55" s="46">
        <v>4.7222222222222223</v>
      </c>
    </row>
    <row r="56" spans="1:44" x14ac:dyDescent="0.25">
      <c r="A56" s="18">
        <v>53</v>
      </c>
      <c r="B56" s="4">
        <v>0</v>
      </c>
      <c r="C56" s="5">
        <v>20</v>
      </c>
      <c r="D56" s="4">
        <v>4</v>
      </c>
      <c r="E56" s="18">
        <v>1</v>
      </c>
      <c r="F56" s="26">
        <v>2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1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1</v>
      </c>
      <c r="S56" s="29">
        <v>0</v>
      </c>
      <c r="T56" s="29">
        <v>1</v>
      </c>
      <c r="U56" s="29">
        <v>0</v>
      </c>
      <c r="V56" s="29">
        <v>1</v>
      </c>
      <c r="W56" s="29">
        <v>1</v>
      </c>
      <c r="X56" s="29">
        <v>0</v>
      </c>
      <c r="Y56" s="29">
        <v>0</v>
      </c>
      <c r="Z56" s="29">
        <v>1</v>
      </c>
      <c r="AA56" s="29">
        <v>0</v>
      </c>
      <c r="AB56" s="29">
        <v>0</v>
      </c>
      <c r="AC56" s="29">
        <v>0</v>
      </c>
      <c r="AD56" s="29">
        <v>0</v>
      </c>
      <c r="AE56" s="29">
        <v>1</v>
      </c>
      <c r="AF56" s="29">
        <v>0</v>
      </c>
      <c r="AG56" s="29">
        <v>1</v>
      </c>
      <c r="AH56" s="29">
        <v>1</v>
      </c>
      <c r="AI56" s="29">
        <v>0</v>
      </c>
      <c r="AJ56" s="29">
        <v>0</v>
      </c>
      <c r="AK56" s="29">
        <v>0</v>
      </c>
      <c r="AL56" s="28">
        <v>0</v>
      </c>
      <c r="AM56" s="45">
        <v>50</v>
      </c>
      <c r="AN56" s="45">
        <v>29</v>
      </c>
      <c r="AO56" s="45">
        <v>12</v>
      </c>
      <c r="AP56" s="45">
        <v>9</v>
      </c>
      <c r="AQ56" s="46">
        <v>14.642857142857142</v>
      </c>
      <c r="AR56" s="46">
        <v>0</v>
      </c>
    </row>
    <row r="57" spans="1:44" x14ac:dyDescent="0.25">
      <c r="A57" s="4">
        <v>54</v>
      </c>
      <c r="B57" s="6">
        <v>0</v>
      </c>
      <c r="C57" s="10">
        <v>17</v>
      </c>
      <c r="D57" s="6">
        <v>1</v>
      </c>
      <c r="E57" s="6">
        <v>0</v>
      </c>
      <c r="F57" s="26"/>
      <c r="G57" s="32">
        <v>0</v>
      </c>
      <c r="H57" s="32">
        <v>1</v>
      </c>
      <c r="I57" s="32">
        <v>1</v>
      </c>
      <c r="J57" s="32">
        <v>1</v>
      </c>
      <c r="K57" s="32">
        <v>1</v>
      </c>
      <c r="L57" s="26">
        <v>0</v>
      </c>
      <c r="M57" s="32">
        <v>1</v>
      </c>
      <c r="N57" s="32">
        <v>1</v>
      </c>
      <c r="O57" s="32">
        <v>0</v>
      </c>
      <c r="P57" s="32">
        <v>1</v>
      </c>
      <c r="Q57" s="32">
        <v>1</v>
      </c>
      <c r="R57" s="26">
        <v>0</v>
      </c>
      <c r="S57" s="32">
        <v>0</v>
      </c>
      <c r="T57" s="26">
        <v>0</v>
      </c>
      <c r="U57" s="32">
        <v>1</v>
      </c>
      <c r="V57" s="26">
        <v>0</v>
      </c>
      <c r="W57" s="26">
        <v>0</v>
      </c>
      <c r="X57" s="32">
        <v>1</v>
      </c>
      <c r="Y57" s="32">
        <v>1</v>
      </c>
      <c r="Z57" s="26">
        <v>0</v>
      </c>
      <c r="AA57" s="32">
        <v>1</v>
      </c>
      <c r="AB57" s="32">
        <v>1</v>
      </c>
      <c r="AC57" s="32">
        <v>0</v>
      </c>
      <c r="AD57" s="32">
        <v>0</v>
      </c>
      <c r="AE57" s="26">
        <v>0</v>
      </c>
      <c r="AF57" s="32">
        <v>1</v>
      </c>
      <c r="AG57" s="26">
        <v>0</v>
      </c>
      <c r="AH57" s="26">
        <v>1</v>
      </c>
      <c r="AI57" s="32">
        <v>0</v>
      </c>
      <c r="AJ57" s="32">
        <v>0</v>
      </c>
      <c r="AK57" s="32">
        <v>0</v>
      </c>
      <c r="AL57" s="28">
        <v>22</v>
      </c>
      <c r="AM57" s="45"/>
      <c r="AN57" s="45"/>
      <c r="AO57" s="45"/>
      <c r="AP57" s="45"/>
      <c r="AQ57" s="46">
        <v>76.19047619047619</v>
      </c>
      <c r="AR57" s="46">
        <v>62.777777777777779</v>
      </c>
    </row>
    <row r="58" spans="1:44" x14ac:dyDescent="0.25">
      <c r="A58" s="18">
        <v>55</v>
      </c>
      <c r="B58" s="4">
        <v>0</v>
      </c>
      <c r="C58" s="5">
        <v>32</v>
      </c>
      <c r="D58" s="4">
        <v>3</v>
      </c>
      <c r="E58" s="4">
        <v>0</v>
      </c>
      <c r="F58" s="26"/>
      <c r="G58" s="20">
        <v>0</v>
      </c>
      <c r="H58" s="20">
        <v>0</v>
      </c>
      <c r="I58" s="20">
        <v>1</v>
      </c>
      <c r="J58" s="20">
        <v>1</v>
      </c>
      <c r="K58" s="20">
        <v>1</v>
      </c>
      <c r="L58" s="20">
        <v>1</v>
      </c>
      <c r="M58" s="20">
        <v>1</v>
      </c>
      <c r="N58" s="20">
        <v>1</v>
      </c>
      <c r="O58" s="20">
        <v>1</v>
      </c>
      <c r="P58" s="20">
        <v>1</v>
      </c>
      <c r="Q58" s="20">
        <v>1</v>
      </c>
      <c r="R58" s="20">
        <v>0</v>
      </c>
      <c r="S58" s="20">
        <v>1</v>
      </c>
      <c r="T58" s="20">
        <v>1</v>
      </c>
      <c r="U58" s="20">
        <v>1</v>
      </c>
      <c r="V58" s="20">
        <v>1</v>
      </c>
      <c r="W58" s="20">
        <v>0</v>
      </c>
      <c r="X58" s="20">
        <v>0</v>
      </c>
      <c r="Y58" s="20">
        <v>0</v>
      </c>
      <c r="Z58" s="20">
        <v>1</v>
      </c>
      <c r="AA58" s="20">
        <v>0</v>
      </c>
      <c r="AB58" s="20">
        <v>1</v>
      </c>
      <c r="AC58" s="20">
        <v>0</v>
      </c>
      <c r="AD58" s="20">
        <v>0</v>
      </c>
      <c r="AE58" s="20">
        <v>1</v>
      </c>
      <c r="AF58" s="20">
        <v>1</v>
      </c>
      <c r="AG58" s="20">
        <v>1</v>
      </c>
      <c r="AH58" s="20">
        <v>0</v>
      </c>
      <c r="AI58" s="20">
        <v>0</v>
      </c>
      <c r="AJ58" s="20">
        <v>0</v>
      </c>
      <c r="AK58" s="20">
        <v>0</v>
      </c>
      <c r="AL58" s="28">
        <v>15</v>
      </c>
      <c r="AM58" s="45">
        <v>30</v>
      </c>
      <c r="AN58" s="45">
        <v>18</v>
      </c>
      <c r="AO58" s="45">
        <v>6</v>
      </c>
      <c r="AP58" s="45">
        <v>6</v>
      </c>
      <c r="AQ58" s="46"/>
      <c r="AR58" s="46"/>
    </row>
    <row r="59" spans="1:44" x14ac:dyDescent="0.25">
      <c r="A59" s="18">
        <v>56</v>
      </c>
      <c r="B59" s="8">
        <v>0</v>
      </c>
      <c r="C59" s="3">
        <v>32</v>
      </c>
      <c r="D59" s="18"/>
      <c r="E59" s="18">
        <v>0</v>
      </c>
      <c r="F59" s="26">
        <v>2</v>
      </c>
      <c r="G59" s="20">
        <v>0</v>
      </c>
      <c r="H59" s="27">
        <v>1</v>
      </c>
      <c r="I59" s="27">
        <v>1</v>
      </c>
      <c r="J59" s="27">
        <v>1</v>
      </c>
      <c r="K59" s="27">
        <v>1</v>
      </c>
      <c r="L59" s="20">
        <v>1</v>
      </c>
      <c r="M59" s="27">
        <v>1</v>
      </c>
      <c r="N59" s="27">
        <v>1</v>
      </c>
      <c r="O59" s="27">
        <v>1</v>
      </c>
      <c r="P59" s="27">
        <v>1</v>
      </c>
      <c r="Q59" s="27">
        <v>1</v>
      </c>
      <c r="R59" s="20">
        <v>0</v>
      </c>
      <c r="S59" s="27">
        <v>0</v>
      </c>
      <c r="T59" s="20">
        <v>1</v>
      </c>
      <c r="U59" s="27">
        <v>1</v>
      </c>
      <c r="V59" s="20">
        <v>0</v>
      </c>
      <c r="W59" s="20">
        <v>1</v>
      </c>
      <c r="X59" s="20">
        <v>0</v>
      </c>
      <c r="Y59" s="20">
        <v>1</v>
      </c>
      <c r="Z59" s="20">
        <v>0</v>
      </c>
      <c r="AA59" s="20">
        <v>0</v>
      </c>
      <c r="AB59" s="20">
        <v>1</v>
      </c>
      <c r="AC59" s="20">
        <v>1</v>
      </c>
      <c r="AD59" s="20">
        <v>0</v>
      </c>
      <c r="AE59" s="20">
        <v>0</v>
      </c>
      <c r="AF59" s="20">
        <v>0</v>
      </c>
      <c r="AG59" s="20">
        <v>1</v>
      </c>
      <c r="AH59" s="20">
        <v>0</v>
      </c>
      <c r="AI59" s="20">
        <v>0</v>
      </c>
      <c r="AJ59" s="20">
        <v>1</v>
      </c>
      <c r="AK59" s="20">
        <v>0</v>
      </c>
      <c r="AL59" s="28">
        <v>19</v>
      </c>
      <c r="AM59" s="45">
        <v>37</v>
      </c>
      <c r="AN59" s="45">
        <v>23</v>
      </c>
      <c r="AO59" s="45">
        <v>8</v>
      </c>
      <c r="AP59" s="45">
        <v>6</v>
      </c>
      <c r="AQ59" s="46">
        <v>45.238095238095241</v>
      </c>
      <c r="AR59" s="46">
        <v>39.166666666666664</v>
      </c>
    </row>
    <row r="60" spans="1:44" x14ac:dyDescent="0.25">
      <c r="A60" s="4">
        <v>57</v>
      </c>
      <c r="B60" s="18">
        <v>0</v>
      </c>
      <c r="C60" s="3">
        <v>16</v>
      </c>
      <c r="D60" s="18">
        <v>1</v>
      </c>
      <c r="E60" s="18">
        <v>0</v>
      </c>
      <c r="F60" s="26"/>
      <c r="G60" s="20">
        <v>0</v>
      </c>
      <c r="H60" s="20">
        <v>1</v>
      </c>
      <c r="I60" s="20">
        <v>1</v>
      </c>
      <c r="J60" s="20">
        <v>1</v>
      </c>
      <c r="K60" s="20">
        <v>1</v>
      </c>
      <c r="L60" s="20">
        <v>0</v>
      </c>
      <c r="M60" s="20">
        <v>1</v>
      </c>
      <c r="N60" s="20">
        <v>1</v>
      </c>
      <c r="O60" s="20">
        <v>1</v>
      </c>
      <c r="P60" s="20">
        <v>1</v>
      </c>
      <c r="Q60" s="20">
        <v>1</v>
      </c>
      <c r="R60" s="20">
        <v>1</v>
      </c>
      <c r="S60" s="20">
        <v>1</v>
      </c>
      <c r="T60" s="20">
        <v>0</v>
      </c>
      <c r="U60" s="20">
        <v>0</v>
      </c>
      <c r="V60" s="20">
        <v>0</v>
      </c>
      <c r="W60" s="20">
        <v>1</v>
      </c>
      <c r="X60" s="20">
        <v>0</v>
      </c>
      <c r="Y60" s="20">
        <v>1</v>
      </c>
      <c r="Z60" s="20">
        <v>1</v>
      </c>
      <c r="AA60" s="20">
        <v>1</v>
      </c>
      <c r="AB60" s="20">
        <v>1</v>
      </c>
      <c r="AC60" s="20">
        <v>0</v>
      </c>
      <c r="AD60" s="20">
        <v>0</v>
      </c>
      <c r="AE60" s="20">
        <v>0</v>
      </c>
      <c r="AF60" s="20">
        <v>0</v>
      </c>
      <c r="AG60" s="20">
        <v>1</v>
      </c>
      <c r="AH60" s="20">
        <v>0</v>
      </c>
      <c r="AI60" s="20">
        <v>0</v>
      </c>
      <c r="AJ60" s="20">
        <v>0</v>
      </c>
      <c r="AK60" s="20">
        <v>1</v>
      </c>
      <c r="AL60" s="28">
        <v>19</v>
      </c>
      <c r="AM60" s="45">
        <v>52</v>
      </c>
      <c r="AN60" s="45">
        <v>38</v>
      </c>
      <c r="AO60" s="45">
        <v>6</v>
      </c>
      <c r="AP60" s="45">
        <v>8</v>
      </c>
      <c r="AQ60" s="46"/>
      <c r="AR60" s="46"/>
    </row>
    <row r="61" spans="1:44" x14ac:dyDescent="0.25">
      <c r="A61" s="18">
        <v>58</v>
      </c>
      <c r="B61" s="4">
        <v>0</v>
      </c>
      <c r="C61" s="5">
        <v>29</v>
      </c>
      <c r="D61" s="4">
        <v>3</v>
      </c>
      <c r="E61" s="4">
        <v>0</v>
      </c>
      <c r="F61" s="26"/>
      <c r="G61" s="20">
        <v>0</v>
      </c>
      <c r="H61" s="20">
        <v>1</v>
      </c>
      <c r="I61" s="20">
        <v>1</v>
      </c>
      <c r="J61" s="20">
        <v>1</v>
      </c>
      <c r="K61" s="20">
        <v>0</v>
      </c>
      <c r="L61" s="20">
        <v>0</v>
      </c>
      <c r="M61" s="20">
        <v>1</v>
      </c>
      <c r="N61" s="20">
        <v>1</v>
      </c>
      <c r="O61" s="20">
        <v>0</v>
      </c>
      <c r="P61" s="20">
        <v>1</v>
      </c>
      <c r="Q61" s="20">
        <v>1</v>
      </c>
      <c r="R61" s="20">
        <v>0</v>
      </c>
      <c r="S61" s="20">
        <v>1</v>
      </c>
      <c r="T61" s="20">
        <v>1</v>
      </c>
      <c r="U61" s="20">
        <v>0</v>
      </c>
      <c r="V61" s="20">
        <v>1</v>
      </c>
      <c r="W61" s="20">
        <v>0</v>
      </c>
      <c r="X61" s="20">
        <v>0</v>
      </c>
      <c r="Y61" s="20">
        <v>1</v>
      </c>
      <c r="Z61" s="20">
        <v>1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1</v>
      </c>
      <c r="AH61" s="20">
        <v>1</v>
      </c>
      <c r="AI61" s="20">
        <v>0</v>
      </c>
      <c r="AJ61" s="20">
        <v>0</v>
      </c>
      <c r="AK61" s="20">
        <v>1</v>
      </c>
      <c r="AL61" s="28">
        <v>14</v>
      </c>
      <c r="AM61" s="45">
        <v>75</v>
      </c>
      <c r="AN61" s="45">
        <v>39</v>
      </c>
      <c r="AO61" s="45">
        <v>23</v>
      </c>
      <c r="AP61" s="45">
        <v>13</v>
      </c>
      <c r="AQ61" s="46"/>
      <c r="AR61" s="46"/>
    </row>
    <row r="62" spans="1:44" x14ac:dyDescent="0.25">
      <c r="A62" s="18">
        <v>59</v>
      </c>
      <c r="B62" s="11">
        <v>0</v>
      </c>
      <c r="C62" s="12">
        <v>25</v>
      </c>
      <c r="D62" s="11">
        <v>2</v>
      </c>
      <c r="E62" s="11">
        <v>1</v>
      </c>
      <c r="F62" s="26"/>
      <c r="G62" s="31">
        <v>0</v>
      </c>
      <c r="H62" s="31">
        <v>0</v>
      </c>
      <c r="I62" s="31">
        <v>1</v>
      </c>
      <c r="J62" s="31">
        <v>0</v>
      </c>
      <c r="K62" s="31">
        <v>1</v>
      </c>
      <c r="L62" s="31">
        <v>0</v>
      </c>
      <c r="M62" s="31">
        <v>0</v>
      </c>
      <c r="N62" s="31">
        <v>1</v>
      </c>
      <c r="O62" s="31">
        <v>0</v>
      </c>
      <c r="P62" s="31">
        <v>1</v>
      </c>
      <c r="Q62" s="31">
        <v>1</v>
      </c>
      <c r="R62" s="31">
        <v>0</v>
      </c>
      <c r="S62" s="31">
        <v>0</v>
      </c>
      <c r="T62" s="31">
        <v>1</v>
      </c>
      <c r="U62" s="31">
        <v>0</v>
      </c>
      <c r="V62" s="31">
        <v>1</v>
      </c>
      <c r="W62" s="31">
        <v>0</v>
      </c>
      <c r="X62" s="31">
        <v>0</v>
      </c>
      <c r="Y62" s="31">
        <v>1</v>
      </c>
      <c r="Z62" s="31">
        <v>1</v>
      </c>
      <c r="AA62" s="31">
        <v>1</v>
      </c>
      <c r="AB62" s="31">
        <v>1</v>
      </c>
      <c r="AC62" s="31">
        <v>0</v>
      </c>
      <c r="AD62" s="31">
        <v>0</v>
      </c>
      <c r="AE62" s="31">
        <v>0</v>
      </c>
      <c r="AF62" s="31">
        <v>0</v>
      </c>
      <c r="AG62" s="31">
        <v>1</v>
      </c>
      <c r="AH62" s="31">
        <v>1</v>
      </c>
      <c r="AI62" s="31">
        <v>0</v>
      </c>
      <c r="AJ62" s="31">
        <v>0</v>
      </c>
      <c r="AK62" s="31">
        <v>0</v>
      </c>
      <c r="AL62" s="28">
        <v>12</v>
      </c>
      <c r="AM62" s="45"/>
      <c r="AN62" s="45"/>
      <c r="AO62" s="45"/>
      <c r="AP62" s="45"/>
      <c r="AQ62" s="46">
        <v>14.047619047619047</v>
      </c>
      <c r="AR62" s="46">
        <v>7.583333333333333</v>
      </c>
    </row>
    <row r="63" spans="1:44" x14ac:dyDescent="0.25">
      <c r="A63" s="4">
        <v>60</v>
      </c>
      <c r="B63" s="6">
        <v>0</v>
      </c>
      <c r="C63" s="10">
        <v>19</v>
      </c>
      <c r="D63" s="6">
        <v>2</v>
      </c>
      <c r="E63" s="11">
        <v>1</v>
      </c>
      <c r="F63" s="26"/>
      <c r="G63" s="26">
        <v>0</v>
      </c>
      <c r="H63" s="26">
        <v>0</v>
      </c>
      <c r="I63" s="26">
        <v>0</v>
      </c>
      <c r="J63" s="26">
        <v>0</v>
      </c>
      <c r="K63" s="26">
        <v>1</v>
      </c>
      <c r="L63" s="26">
        <v>0</v>
      </c>
      <c r="M63" s="26">
        <v>1</v>
      </c>
      <c r="N63" s="26">
        <v>1</v>
      </c>
      <c r="O63" s="26">
        <v>0</v>
      </c>
      <c r="P63" s="26">
        <v>1</v>
      </c>
      <c r="Q63" s="26">
        <v>1</v>
      </c>
      <c r="R63" s="26">
        <v>0</v>
      </c>
      <c r="S63" s="26">
        <v>0</v>
      </c>
      <c r="T63" s="26">
        <v>1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1</v>
      </c>
      <c r="AA63" s="26">
        <v>1</v>
      </c>
      <c r="AB63" s="26">
        <v>0</v>
      </c>
      <c r="AC63" s="26">
        <v>0</v>
      </c>
      <c r="AD63" s="26">
        <v>0</v>
      </c>
      <c r="AE63" s="26">
        <v>1</v>
      </c>
      <c r="AF63" s="26">
        <v>0</v>
      </c>
      <c r="AG63" s="26">
        <v>1</v>
      </c>
      <c r="AH63" s="26">
        <v>1</v>
      </c>
      <c r="AI63" s="26">
        <v>0</v>
      </c>
      <c r="AJ63" s="26">
        <v>0</v>
      </c>
      <c r="AK63" s="26">
        <v>0</v>
      </c>
      <c r="AL63" s="28">
        <v>10</v>
      </c>
      <c r="AM63" s="45"/>
      <c r="AN63" s="45"/>
      <c r="AO63" s="45"/>
      <c r="AP63" s="45"/>
      <c r="AQ63" s="46">
        <v>42.142857142857146</v>
      </c>
      <c r="AR63" s="46">
        <v>28.611111111111111</v>
      </c>
    </row>
    <row r="64" spans="1:44" x14ac:dyDescent="0.25">
      <c r="A64" s="18">
        <v>61</v>
      </c>
      <c r="B64" s="6">
        <v>0</v>
      </c>
      <c r="C64" s="10">
        <v>18</v>
      </c>
      <c r="D64" s="6">
        <v>1</v>
      </c>
      <c r="E64" s="6">
        <v>0</v>
      </c>
      <c r="F64" s="26"/>
      <c r="G64" s="30">
        <v>0</v>
      </c>
      <c r="H64" s="30">
        <v>1</v>
      </c>
      <c r="I64" s="30">
        <v>1</v>
      </c>
      <c r="J64" s="30">
        <v>1</v>
      </c>
      <c r="K64" s="30">
        <v>1</v>
      </c>
      <c r="L64" s="26">
        <v>0</v>
      </c>
      <c r="M64" s="30">
        <v>1</v>
      </c>
      <c r="N64" s="30">
        <v>1</v>
      </c>
      <c r="O64" s="30">
        <v>1</v>
      </c>
      <c r="P64" s="30">
        <v>1</v>
      </c>
      <c r="Q64" s="30">
        <v>1</v>
      </c>
      <c r="R64" s="26">
        <v>0</v>
      </c>
      <c r="S64" s="30">
        <v>1</v>
      </c>
      <c r="T64" s="26">
        <v>1</v>
      </c>
      <c r="U64" s="30">
        <v>1</v>
      </c>
      <c r="V64" s="26">
        <v>0</v>
      </c>
      <c r="W64" s="26">
        <v>1</v>
      </c>
      <c r="X64" s="30">
        <v>0</v>
      </c>
      <c r="Y64" s="30">
        <v>1</v>
      </c>
      <c r="Z64" s="26">
        <v>1</v>
      </c>
      <c r="AA64" s="30">
        <v>0</v>
      </c>
      <c r="AB64" s="30">
        <v>1</v>
      </c>
      <c r="AC64" s="30">
        <v>1</v>
      </c>
      <c r="AD64" s="30">
        <v>0</v>
      </c>
      <c r="AE64" s="26">
        <v>0</v>
      </c>
      <c r="AF64" s="30">
        <v>0</v>
      </c>
      <c r="AG64" s="26">
        <v>1</v>
      </c>
      <c r="AH64" s="26">
        <v>0</v>
      </c>
      <c r="AI64" s="30">
        <v>1</v>
      </c>
      <c r="AJ64" s="30">
        <v>1</v>
      </c>
      <c r="AK64" s="30">
        <v>0</v>
      </c>
      <c r="AL64" s="28">
        <v>21</v>
      </c>
      <c r="AM64" s="45"/>
      <c r="AN64" s="45"/>
      <c r="AO64" s="45"/>
      <c r="AP64" s="45"/>
      <c r="AQ64" s="46">
        <v>37.761904761904759</v>
      </c>
      <c r="AR64" s="46">
        <v>40.555555555555557</v>
      </c>
    </row>
    <row r="65" spans="1:44" x14ac:dyDescent="0.25">
      <c r="A65" s="18">
        <v>62</v>
      </c>
      <c r="B65" s="18">
        <v>0</v>
      </c>
      <c r="C65" s="3">
        <v>19</v>
      </c>
      <c r="D65" s="18">
        <v>4</v>
      </c>
      <c r="E65" s="18">
        <v>1</v>
      </c>
      <c r="F65" s="26">
        <v>28</v>
      </c>
      <c r="G65" s="29">
        <v>0</v>
      </c>
      <c r="H65" s="29">
        <v>0</v>
      </c>
      <c r="I65" s="29">
        <v>0</v>
      </c>
      <c r="J65" s="29">
        <v>1</v>
      </c>
      <c r="K65" s="29">
        <v>0</v>
      </c>
      <c r="L65" s="29">
        <v>0</v>
      </c>
      <c r="M65" s="29">
        <v>1</v>
      </c>
      <c r="N65" s="29">
        <v>0</v>
      </c>
      <c r="O65" s="29">
        <v>0</v>
      </c>
      <c r="P65" s="29">
        <v>1</v>
      </c>
      <c r="Q65" s="29">
        <v>0</v>
      </c>
      <c r="R65" s="29">
        <v>0</v>
      </c>
      <c r="S65" s="29">
        <v>0</v>
      </c>
      <c r="T65" s="29">
        <v>1</v>
      </c>
      <c r="U65" s="29">
        <v>0</v>
      </c>
      <c r="V65" s="29">
        <v>1</v>
      </c>
      <c r="W65" s="29">
        <v>0</v>
      </c>
      <c r="X65" s="29">
        <v>0</v>
      </c>
      <c r="Y65" s="29">
        <v>0</v>
      </c>
      <c r="Z65" s="29">
        <v>1</v>
      </c>
      <c r="AA65" s="29">
        <v>0</v>
      </c>
      <c r="AB65" s="29">
        <v>0</v>
      </c>
      <c r="AC65" s="29">
        <v>0</v>
      </c>
      <c r="AD65" s="29">
        <v>0</v>
      </c>
      <c r="AE65" s="29">
        <v>1</v>
      </c>
      <c r="AF65" s="29">
        <v>0</v>
      </c>
      <c r="AG65" s="29">
        <v>1</v>
      </c>
      <c r="AH65" s="29">
        <v>1</v>
      </c>
      <c r="AI65" s="29">
        <v>0</v>
      </c>
      <c r="AJ65" s="29">
        <v>0</v>
      </c>
      <c r="AK65" s="29">
        <v>0</v>
      </c>
      <c r="AL65" s="28">
        <v>6</v>
      </c>
      <c r="AM65" s="45">
        <v>28</v>
      </c>
      <c r="AN65" s="45">
        <v>17</v>
      </c>
      <c r="AO65" s="45">
        <v>9</v>
      </c>
      <c r="AP65" s="45">
        <v>2</v>
      </c>
      <c r="AQ65" s="46">
        <v>11.714285714285714</v>
      </c>
      <c r="AR65" s="46">
        <v>0.55555555555555558</v>
      </c>
    </row>
    <row r="66" spans="1:44" x14ac:dyDescent="0.25">
      <c r="A66" s="4">
        <v>63</v>
      </c>
      <c r="B66" s="6">
        <v>0</v>
      </c>
      <c r="C66" s="10">
        <v>16</v>
      </c>
      <c r="D66" s="6">
        <v>2</v>
      </c>
      <c r="E66" s="6">
        <v>1</v>
      </c>
      <c r="F66" s="26"/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1</v>
      </c>
      <c r="M66" s="26">
        <v>0</v>
      </c>
      <c r="N66" s="26">
        <v>0</v>
      </c>
      <c r="O66" s="26">
        <v>0</v>
      </c>
      <c r="P66" s="26">
        <v>1</v>
      </c>
      <c r="Q66" s="26">
        <v>0</v>
      </c>
      <c r="R66" s="26">
        <v>1</v>
      </c>
      <c r="S66" s="26">
        <v>0</v>
      </c>
      <c r="T66" s="26">
        <v>1</v>
      </c>
      <c r="U66" s="26">
        <v>0</v>
      </c>
      <c r="V66" s="26">
        <v>1</v>
      </c>
      <c r="W66" s="26">
        <v>1</v>
      </c>
      <c r="X66" s="26">
        <v>0</v>
      </c>
      <c r="Y66" s="26">
        <v>0</v>
      </c>
      <c r="Z66" s="26">
        <v>1</v>
      </c>
      <c r="AA66" s="26">
        <v>0</v>
      </c>
      <c r="AB66" s="26">
        <v>0</v>
      </c>
      <c r="AC66" s="26">
        <v>0</v>
      </c>
      <c r="AD66" s="26">
        <v>0</v>
      </c>
      <c r="AE66" s="26">
        <v>1</v>
      </c>
      <c r="AF66" s="26">
        <v>0</v>
      </c>
      <c r="AG66" s="26">
        <v>1</v>
      </c>
      <c r="AH66" s="26">
        <v>1</v>
      </c>
      <c r="AI66" s="26">
        <v>0</v>
      </c>
      <c r="AJ66" s="26">
        <v>0</v>
      </c>
      <c r="AK66" s="26">
        <v>0</v>
      </c>
      <c r="AL66" s="28">
        <v>1</v>
      </c>
      <c r="AM66" s="45"/>
      <c r="AN66" s="45"/>
      <c r="AO66" s="45"/>
      <c r="AP66" s="45"/>
      <c r="AQ66" s="46">
        <v>22.142857142857142</v>
      </c>
      <c r="AR66" s="46">
        <v>3.6666666666666665</v>
      </c>
    </row>
    <row r="67" spans="1:44" x14ac:dyDescent="0.25">
      <c r="A67" s="18">
        <v>64</v>
      </c>
      <c r="B67" s="6">
        <v>0</v>
      </c>
      <c r="C67" s="10">
        <v>17</v>
      </c>
      <c r="D67" s="6">
        <v>2</v>
      </c>
      <c r="E67" s="6">
        <v>1</v>
      </c>
      <c r="F67" s="26"/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6">
        <v>0</v>
      </c>
      <c r="S67" s="26">
        <v>0</v>
      </c>
      <c r="T67" s="26">
        <v>1</v>
      </c>
      <c r="U67" s="26">
        <v>0</v>
      </c>
      <c r="V67" s="26">
        <v>0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1</v>
      </c>
      <c r="AC67" s="26">
        <v>0</v>
      </c>
      <c r="AD67" s="26">
        <v>0</v>
      </c>
      <c r="AE67" s="26">
        <v>1</v>
      </c>
      <c r="AF67" s="26">
        <v>1</v>
      </c>
      <c r="AG67" s="26">
        <v>0</v>
      </c>
      <c r="AH67" s="26">
        <v>0</v>
      </c>
      <c r="AI67" s="26">
        <v>0</v>
      </c>
      <c r="AJ67" s="26">
        <v>0</v>
      </c>
      <c r="AK67" s="26">
        <v>0</v>
      </c>
      <c r="AL67" s="28">
        <v>10</v>
      </c>
      <c r="AM67" s="45"/>
      <c r="AN67" s="45"/>
      <c r="AO67" s="45"/>
      <c r="AP67" s="45"/>
      <c r="AQ67" s="46">
        <v>14.285714285714286</v>
      </c>
      <c r="AR67" s="46">
        <v>5.416666666666667</v>
      </c>
    </row>
    <row r="68" spans="1:44" x14ac:dyDescent="0.25">
      <c r="A68" s="18">
        <v>65</v>
      </c>
      <c r="B68" s="4">
        <v>0</v>
      </c>
      <c r="C68" s="5">
        <v>23</v>
      </c>
      <c r="D68" s="4">
        <v>4</v>
      </c>
      <c r="E68" s="4">
        <v>1</v>
      </c>
      <c r="F68" s="26">
        <v>12</v>
      </c>
      <c r="G68" s="26">
        <v>1</v>
      </c>
      <c r="H68" s="26">
        <v>0</v>
      </c>
      <c r="I68" s="26">
        <v>0</v>
      </c>
      <c r="J68" s="26">
        <v>0</v>
      </c>
      <c r="K68" s="26">
        <v>1</v>
      </c>
      <c r="L68" s="26">
        <v>0</v>
      </c>
      <c r="M68" s="26">
        <v>1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0</v>
      </c>
      <c r="T68" s="26">
        <v>1</v>
      </c>
      <c r="U68" s="26">
        <v>0</v>
      </c>
      <c r="V68" s="26">
        <v>1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26">
        <v>1</v>
      </c>
      <c r="AH68" s="26">
        <v>1</v>
      </c>
      <c r="AI68" s="26">
        <v>0</v>
      </c>
      <c r="AJ68" s="26">
        <v>0</v>
      </c>
      <c r="AK68" s="26">
        <v>1</v>
      </c>
      <c r="AL68" s="28">
        <v>10</v>
      </c>
      <c r="AM68" s="45"/>
      <c r="AN68" s="45"/>
      <c r="AO68" s="45"/>
      <c r="AP68" s="45"/>
      <c r="AQ68" s="46">
        <v>24.523809523809526</v>
      </c>
      <c r="AR68" s="46">
        <v>10.277777777777779</v>
      </c>
    </row>
    <row r="69" spans="1:44" x14ac:dyDescent="0.25">
      <c r="A69" s="4">
        <v>66</v>
      </c>
      <c r="B69" s="18">
        <v>0</v>
      </c>
      <c r="C69" s="3">
        <v>23</v>
      </c>
      <c r="D69" s="18">
        <v>3</v>
      </c>
      <c r="E69" s="18">
        <v>0</v>
      </c>
      <c r="F69" s="26"/>
      <c r="G69" s="20">
        <v>0</v>
      </c>
      <c r="H69" s="20">
        <v>1</v>
      </c>
      <c r="I69" s="20">
        <v>1</v>
      </c>
      <c r="J69" s="20">
        <v>1</v>
      </c>
      <c r="K69" s="20">
        <v>1</v>
      </c>
      <c r="L69" s="20">
        <v>0</v>
      </c>
      <c r="M69" s="20">
        <v>1</v>
      </c>
      <c r="N69" s="20">
        <v>1</v>
      </c>
      <c r="O69" s="20">
        <v>0</v>
      </c>
      <c r="P69" s="20">
        <v>1</v>
      </c>
      <c r="Q69" s="20">
        <v>1</v>
      </c>
      <c r="R69" s="20">
        <v>0</v>
      </c>
      <c r="S69" s="20">
        <v>1</v>
      </c>
      <c r="T69" s="20">
        <v>1</v>
      </c>
      <c r="U69" s="20">
        <v>1</v>
      </c>
      <c r="V69" s="20">
        <v>1</v>
      </c>
      <c r="W69" s="20">
        <v>0</v>
      </c>
      <c r="X69" s="20">
        <v>0</v>
      </c>
      <c r="Y69" s="20">
        <v>1</v>
      </c>
      <c r="Z69" s="20">
        <v>0</v>
      </c>
      <c r="AA69" s="20">
        <v>1</v>
      </c>
      <c r="AB69" s="20">
        <v>1</v>
      </c>
      <c r="AC69" s="20">
        <v>1</v>
      </c>
      <c r="AD69" s="20">
        <v>0</v>
      </c>
      <c r="AE69" s="20">
        <v>0</v>
      </c>
      <c r="AF69" s="20">
        <v>1</v>
      </c>
      <c r="AG69" s="20">
        <v>1</v>
      </c>
      <c r="AH69" s="20">
        <v>0</v>
      </c>
      <c r="AI69" s="20">
        <v>0</v>
      </c>
      <c r="AJ69" s="20">
        <v>0</v>
      </c>
      <c r="AK69" s="20">
        <v>0</v>
      </c>
      <c r="AL69" s="28">
        <v>21</v>
      </c>
      <c r="AM69" s="45">
        <v>62</v>
      </c>
      <c r="AN69" s="45">
        <v>35</v>
      </c>
      <c r="AO69" s="45">
        <v>20</v>
      </c>
      <c r="AP69" s="45">
        <v>7</v>
      </c>
      <c r="AQ69" s="46"/>
      <c r="AR69" s="46"/>
    </row>
    <row r="70" spans="1:44" x14ac:dyDescent="0.25">
      <c r="A70" s="18">
        <v>67</v>
      </c>
      <c r="B70" s="18">
        <v>0</v>
      </c>
      <c r="C70" s="3">
        <v>29</v>
      </c>
      <c r="D70" s="18">
        <v>3</v>
      </c>
      <c r="E70" s="18">
        <v>0</v>
      </c>
      <c r="F70" s="26"/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1</v>
      </c>
      <c r="U70" s="20">
        <v>0</v>
      </c>
      <c r="V70" s="20">
        <v>1</v>
      </c>
      <c r="W70" s="20">
        <v>1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1</v>
      </c>
      <c r="AF70" s="20">
        <v>0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8">
        <v>3</v>
      </c>
      <c r="AM70" s="45">
        <v>41</v>
      </c>
      <c r="AN70" s="45">
        <v>26</v>
      </c>
      <c r="AO70" s="45">
        <v>13</v>
      </c>
      <c r="AP70" s="45">
        <v>2</v>
      </c>
      <c r="AQ70" s="46"/>
      <c r="AR70" s="46"/>
    </row>
    <row r="71" spans="1:44" x14ac:dyDescent="0.25">
      <c r="A71" s="18">
        <v>68</v>
      </c>
      <c r="B71" s="4">
        <v>0</v>
      </c>
      <c r="C71" s="5"/>
      <c r="D71" s="4">
        <v>3</v>
      </c>
      <c r="E71" s="4">
        <v>0</v>
      </c>
      <c r="F71" s="26"/>
      <c r="G71" s="20">
        <v>0</v>
      </c>
      <c r="H71" s="20">
        <v>0</v>
      </c>
      <c r="I71" s="20">
        <v>0</v>
      </c>
      <c r="J71" s="20">
        <v>1</v>
      </c>
      <c r="K71" s="20">
        <v>1</v>
      </c>
      <c r="L71" s="20">
        <v>1</v>
      </c>
      <c r="M71" s="20">
        <v>1</v>
      </c>
      <c r="N71" s="20">
        <v>0</v>
      </c>
      <c r="O71" s="20">
        <v>0</v>
      </c>
      <c r="P71" s="20">
        <v>1</v>
      </c>
      <c r="Q71" s="20">
        <v>1</v>
      </c>
      <c r="R71" s="20">
        <v>0</v>
      </c>
      <c r="S71" s="20">
        <v>0</v>
      </c>
      <c r="T71" s="20">
        <v>0</v>
      </c>
      <c r="U71" s="20">
        <v>0</v>
      </c>
      <c r="V71" s="20">
        <v>1</v>
      </c>
      <c r="W71" s="20">
        <v>1</v>
      </c>
      <c r="X71" s="20">
        <v>0</v>
      </c>
      <c r="Y71" s="20">
        <v>0</v>
      </c>
      <c r="Z71" s="20">
        <v>1</v>
      </c>
      <c r="AA71" s="20">
        <v>0</v>
      </c>
      <c r="AB71" s="20">
        <v>0</v>
      </c>
      <c r="AC71" s="20">
        <v>1</v>
      </c>
      <c r="AD71" s="20">
        <v>0</v>
      </c>
      <c r="AE71" s="20">
        <v>0</v>
      </c>
      <c r="AF71" s="20">
        <v>1</v>
      </c>
      <c r="AG71" s="20">
        <v>1</v>
      </c>
      <c r="AH71" s="20">
        <v>1</v>
      </c>
      <c r="AI71" s="20">
        <v>0</v>
      </c>
      <c r="AJ71" s="20">
        <v>0</v>
      </c>
      <c r="AK71" s="20">
        <v>1</v>
      </c>
      <c r="AL71" s="28">
        <v>11</v>
      </c>
      <c r="AM71" s="45">
        <v>52</v>
      </c>
      <c r="AN71" s="45">
        <v>25</v>
      </c>
      <c r="AO71" s="45">
        <v>21</v>
      </c>
      <c r="AP71" s="45">
        <v>6</v>
      </c>
      <c r="AQ71" s="46"/>
      <c r="AR71" s="46"/>
    </row>
    <row r="72" spans="1:44" x14ac:dyDescent="0.25">
      <c r="A72" s="4">
        <v>69</v>
      </c>
      <c r="B72" s="18">
        <v>0</v>
      </c>
      <c r="C72" s="3">
        <v>20</v>
      </c>
      <c r="D72" s="18">
        <v>2</v>
      </c>
      <c r="E72" s="18">
        <v>1</v>
      </c>
      <c r="F72" s="26"/>
      <c r="G72" s="20">
        <v>0</v>
      </c>
      <c r="H72" s="20">
        <v>1</v>
      </c>
      <c r="I72" s="20">
        <v>1</v>
      </c>
      <c r="J72" s="20">
        <v>1</v>
      </c>
      <c r="K72" s="20">
        <v>1</v>
      </c>
      <c r="L72" s="20">
        <v>0</v>
      </c>
      <c r="M72" s="20">
        <v>1</v>
      </c>
      <c r="N72" s="20">
        <v>1</v>
      </c>
      <c r="O72" s="20">
        <v>1</v>
      </c>
      <c r="P72" s="20">
        <v>1</v>
      </c>
      <c r="Q72" s="20">
        <v>1</v>
      </c>
      <c r="R72" s="20">
        <v>0</v>
      </c>
      <c r="S72" s="20">
        <v>1</v>
      </c>
      <c r="T72" s="20">
        <v>1</v>
      </c>
      <c r="U72" s="20">
        <v>1</v>
      </c>
      <c r="V72" s="20">
        <v>0</v>
      </c>
      <c r="W72" s="20">
        <v>0</v>
      </c>
      <c r="X72" s="20">
        <v>0</v>
      </c>
      <c r="Y72" s="20">
        <v>1</v>
      </c>
      <c r="Z72" s="20">
        <v>0</v>
      </c>
      <c r="AA72" s="20">
        <v>0</v>
      </c>
      <c r="AB72" s="20">
        <v>1</v>
      </c>
      <c r="AC72" s="20">
        <v>1</v>
      </c>
      <c r="AD72" s="20">
        <v>0</v>
      </c>
      <c r="AE72" s="20">
        <v>0</v>
      </c>
      <c r="AF72" s="20">
        <v>0</v>
      </c>
      <c r="AG72" s="20">
        <v>1</v>
      </c>
      <c r="AH72" s="20">
        <v>0</v>
      </c>
      <c r="AI72" s="20">
        <v>0</v>
      </c>
      <c r="AJ72" s="20">
        <v>0</v>
      </c>
      <c r="AK72" s="20">
        <v>0</v>
      </c>
      <c r="AL72" s="28">
        <v>21</v>
      </c>
      <c r="AM72" s="45">
        <v>35</v>
      </c>
      <c r="AN72" s="45">
        <v>25</v>
      </c>
      <c r="AO72" s="45">
        <v>7</v>
      </c>
      <c r="AP72" s="45">
        <v>3</v>
      </c>
      <c r="AQ72" s="46"/>
      <c r="AR72" s="46"/>
    </row>
    <row r="73" spans="1:44" x14ac:dyDescent="0.25">
      <c r="A73" s="18">
        <v>70</v>
      </c>
      <c r="B73" s="18">
        <v>0</v>
      </c>
      <c r="C73" s="3">
        <v>20</v>
      </c>
      <c r="D73" s="18">
        <v>2</v>
      </c>
      <c r="E73" s="18">
        <v>1</v>
      </c>
      <c r="F73" s="26"/>
      <c r="G73" s="20">
        <v>0</v>
      </c>
      <c r="H73" s="20">
        <v>1</v>
      </c>
      <c r="I73" s="20">
        <v>1</v>
      </c>
      <c r="J73" s="20">
        <v>1</v>
      </c>
      <c r="K73" s="20">
        <v>1</v>
      </c>
      <c r="L73" s="20">
        <v>0</v>
      </c>
      <c r="M73" s="20">
        <v>0</v>
      </c>
      <c r="N73" s="20">
        <v>1</v>
      </c>
      <c r="O73" s="20">
        <v>0</v>
      </c>
      <c r="P73" s="20">
        <v>1</v>
      </c>
      <c r="Q73" s="20">
        <v>1</v>
      </c>
      <c r="R73" s="20">
        <v>0</v>
      </c>
      <c r="S73" s="20">
        <v>1</v>
      </c>
      <c r="T73" s="20">
        <v>1</v>
      </c>
      <c r="U73" s="20">
        <v>1</v>
      </c>
      <c r="V73" s="20">
        <v>0</v>
      </c>
      <c r="W73" s="20">
        <v>0</v>
      </c>
      <c r="X73" s="20">
        <v>0</v>
      </c>
      <c r="Y73" s="20">
        <v>1</v>
      </c>
      <c r="Z73" s="20">
        <v>1</v>
      </c>
      <c r="AA73" s="20">
        <v>1</v>
      </c>
      <c r="AB73" s="20">
        <v>0</v>
      </c>
      <c r="AC73" s="20">
        <v>0</v>
      </c>
      <c r="AD73" s="20">
        <v>0</v>
      </c>
      <c r="AE73" s="20">
        <v>0</v>
      </c>
      <c r="AF73" s="20">
        <v>1</v>
      </c>
      <c r="AG73" s="20">
        <v>1</v>
      </c>
      <c r="AH73" s="20">
        <v>1</v>
      </c>
      <c r="AI73" s="20">
        <v>0</v>
      </c>
      <c r="AJ73" s="20">
        <v>0</v>
      </c>
      <c r="AK73" s="20">
        <v>1</v>
      </c>
      <c r="AL73" s="28">
        <v>18</v>
      </c>
      <c r="AM73" s="45">
        <v>66</v>
      </c>
      <c r="AN73" s="45">
        <v>35</v>
      </c>
      <c r="AO73" s="45">
        <v>26</v>
      </c>
      <c r="AP73" s="45">
        <v>5</v>
      </c>
      <c r="AQ73" s="46"/>
      <c r="AR73" s="46"/>
    </row>
    <row r="74" spans="1:44" x14ac:dyDescent="0.25">
      <c r="A74" s="18">
        <v>71</v>
      </c>
      <c r="B74" s="4">
        <v>0</v>
      </c>
      <c r="C74" s="5">
        <v>19</v>
      </c>
      <c r="D74" s="4">
        <v>2</v>
      </c>
      <c r="E74" s="18">
        <v>0</v>
      </c>
      <c r="F74" s="26">
        <v>2</v>
      </c>
      <c r="G74" s="30">
        <v>1</v>
      </c>
      <c r="H74" s="30">
        <v>1</v>
      </c>
      <c r="I74" s="30">
        <v>1</v>
      </c>
      <c r="J74" s="30">
        <v>1</v>
      </c>
      <c r="K74" s="30">
        <v>1</v>
      </c>
      <c r="L74" s="30">
        <v>1</v>
      </c>
      <c r="M74" s="30">
        <v>0</v>
      </c>
      <c r="N74" s="30">
        <v>1</v>
      </c>
      <c r="O74" s="30">
        <v>1</v>
      </c>
      <c r="P74" s="30">
        <v>1</v>
      </c>
      <c r="Q74" s="30">
        <v>1</v>
      </c>
      <c r="R74" s="30">
        <v>1</v>
      </c>
      <c r="S74" s="30">
        <v>0</v>
      </c>
      <c r="T74" s="30">
        <v>1</v>
      </c>
      <c r="U74" s="30">
        <v>0</v>
      </c>
      <c r="V74" s="30">
        <v>1</v>
      </c>
      <c r="W74" s="30">
        <v>1</v>
      </c>
      <c r="X74" s="30">
        <v>0</v>
      </c>
      <c r="Y74" s="30">
        <v>0</v>
      </c>
      <c r="Z74" s="30">
        <v>1</v>
      </c>
      <c r="AA74" s="30">
        <v>1</v>
      </c>
      <c r="AB74" s="30">
        <v>1</v>
      </c>
      <c r="AC74" s="30">
        <v>0</v>
      </c>
      <c r="AD74" s="30">
        <v>0</v>
      </c>
      <c r="AE74" s="30">
        <v>0</v>
      </c>
      <c r="AF74" s="30">
        <v>0</v>
      </c>
      <c r="AG74" s="30">
        <v>1</v>
      </c>
      <c r="AH74" s="30">
        <v>0</v>
      </c>
      <c r="AI74" s="30">
        <v>0</v>
      </c>
      <c r="AJ74" s="30">
        <v>1</v>
      </c>
      <c r="AK74" s="30">
        <v>0</v>
      </c>
      <c r="AL74" s="28">
        <v>14</v>
      </c>
      <c r="AM74" s="45">
        <v>25</v>
      </c>
      <c r="AN74" s="45">
        <v>20</v>
      </c>
      <c r="AO74" s="45">
        <v>1</v>
      </c>
      <c r="AP74" s="45">
        <v>4</v>
      </c>
      <c r="AQ74" s="46">
        <v>17.142857142857142</v>
      </c>
      <c r="AR74" s="46">
        <v>14.5</v>
      </c>
    </row>
    <row r="75" spans="1:44" x14ac:dyDescent="0.25">
      <c r="A75" s="4">
        <v>72</v>
      </c>
      <c r="B75" s="18">
        <v>0</v>
      </c>
      <c r="C75" s="3">
        <v>23</v>
      </c>
      <c r="D75" s="18">
        <v>2</v>
      </c>
      <c r="E75" s="18">
        <v>1</v>
      </c>
      <c r="F75" s="26"/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1</v>
      </c>
      <c r="M75" s="20">
        <v>0</v>
      </c>
      <c r="N75" s="20">
        <v>0</v>
      </c>
      <c r="O75" s="20">
        <v>0</v>
      </c>
      <c r="P75" s="20">
        <v>1</v>
      </c>
      <c r="Q75" s="20">
        <v>0</v>
      </c>
      <c r="R75" s="20">
        <v>0</v>
      </c>
      <c r="S75" s="20">
        <v>0</v>
      </c>
      <c r="T75" s="20">
        <v>1</v>
      </c>
      <c r="U75" s="20">
        <v>0</v>
      </c>
      <c r="V75" s="20">
        <v>1</v>
      </c>
      <c r="W75" s="20">
        <v>0</v>
      </c>
      <c r="X75" s="20">
        <v>0</v>
      </c>
      <c r="Y75" s="20">
        <v>0</v>
      </c>
      <c r="Z75" s="20">
        <v>1</v>
      </c>
      <c r="AA75" s="20">
        <v>0</v>
      </c>
      <c r="AB75" s="20">
        <v>0</v>
      </c>
      <c r="AC75" s="20">
        <v>0</v>
      </c>
      <c r="AD75" s="20">
        <v>0</v>
      </c>
      <c r="AE75" s="20">
        <v>1</v>
      </c>
      <c r="AF75" s="20">
        <v>0</v>
      </c>
      <c r="AG75" s="20">
        <v>1</v>
      </c>
      <c r="AH75" s="20">
        <v>1</v>
      </c>
      <c r="AI75" s="20">
        <v>0</v>
      </c>
      <c r="AJ75" s="20">
        <v>0</v>
      </c>
      <c r="AK75" s="20">
        <v>0</v>
      </c>
      <c r="AL75" s="28">
        <v>3</v>
      </c>
      <c r="AM75" s="45">
        <v>25</v>
      </c>
      <c r="AN75" s="45">
        <v>12</v>
      </c>
      <c r="AO75" s="45">
        <v>11</v>
      </c>
      <c r="AP75" s="45">
        <v>2</v>
      </c>
      <c r="AQ75" s="46"/>
      <c r="AR75" s="46"/>
    </row>
    <row r="76" spans="1:44" x14ac:dyDescent="0.25">
      <c r="A76" s="18">
        <v>73</v>
      </c>
      <c r="B76" s="4">
        <v>0</v>
      </c>
      <c r="C76" s="5">
        <v>21</v>
      </c>
      <c r="D76" s="4">
        <v>2</v>
      </c>
      <c r="E76" s="4">
        <v>0</v>
      </c>
      <c r="F76" s="26">
        <v>9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1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1</v>
      </c>
      <c r="S76" s="29">
        <v>0</v>
      </c>
      <c r="T76" s="29">
        <v>1</v>
      </c>
      <c r="U76" s="29">
        <v>0</v>
      </c>
      <c r="V76" s="29">
        <v>1</v>
      </c>
      <c r="W76" s="29">
        <v>0</v>
      </c>
      <c r="X76" s="29">
        <v>0</v>
      </c>
      <c r="Y76" s="29">
        <v>1</v>
      </c>
      <c r="Z76" s="29">
        <v>1</v>
      </c>
      <c r="AA76" s="29">
        <v>0</v>
      </c>
      <c r="AB76" s="29">
        <v>0</v>
      </c>
      <c r="AC76" s="29">
        <v>0</v>
      </c>
      <c r="AD76" s="29">
        <v>0</v>
      </c>
      <c r="AE76" s="29">
        <v>1</v>
      </c>
      <c r="AF76" s="29">
        <v>0</v>
      </c>
      <c r="AG76" s="29">
        <v>1</v>
      </c>
      <c r="AH76" s="29">
        <v>1</v>
      </c>
      <c r="AI76" s="29">
        <v>0</v>
      </c>
      <c r="AJ76" s="29">
        <v>0</v>
      </c>
      <c r="AK76" s="29">
        <v>0</v>
      </c>
      <c r="AL76" s="28">
        <v>2</v>
      </c>
      <c r="AM76" s="45">
        <v>57</v>
      </c>
      <c r="AN76" s="45">
        <v>37</v>
      </c>
      <c r="AO76" s="45">
        <v>10</v>
      </c>
      <c r="AP76" s="45">
        <v>10</v>
      </c>
      <c r="AQ76" s="46">
        <v>27.857142857142858</v>
      </c>
      <c r="AR76" s="46">
        <v>0</v>
      </c>
    </row>
    <row r="77" spans="1:44" x14ac:dyDescent="0.25">
      <c r="A77" s="18">
        <v>74</v>
      </c>
      <c r="B77" s="1">
        <v>0</v>
      </c>
      <c r="C77" s="2">
        <v>19</v>
      </c>
      <c r="D77" s="1">
        <v>4</v>
      </c>
      <c r="E77" s="1">
        <v>1</v>
      </c>
      <c r="F77" s="28"/>
      <c r="G77" s="19">
        <v>0</v>
      </c>
      <c r="H77" s="19">
        <v>1</v>
      </c>
      <c r="I77" s="19">
        <v>1</v>
      </c>
      <c r="J77" s="19">
        <v>1</v>
      </c>
      <c r="K77" s="19">
        <v>1</v>
      </c>
      <c r="L77" s="19">
        <v>0</v>
      </c>
      <c r="M77" s="19">
        <v>1</v>
      </c>
      <c r="N77" s="19">
        <v>1</v>
      </c>
      <c r="O77" s="19">
        <v>1</v>
      </c>
      <c r="P77" s="19">
        <v>1</v>
      </c>
      <c r="Q77" s="19">
        <v>1</v>
      </c>
      <c r="R77" s="19">
        <v>0</v>
      </c>
      <c r="S77" s="19">
        <v>1</v>
      </c>
      <c r="T77" s="19">
        <v>1</v>
      </c>
      <c r="U77" s="19">
        <v>1</v>
      </c>
      <c r="V77" s="19">
        <v>0</v>
      </c>
      <c r="W77" s="19">
        <v>0</v>
      </c>
      <c r="X77" s="19">
        <v>1</v>
      </c>
      <c r="Y77" s="19">
        <v>1</v>
      </c>
      <c r="Z77" s="19">
        <v>1</v>
      </c>
      <c r="AA77" s="19">
        <v>0</v>
      </c>
      <c r="AB77" s="19">
        <v>1</v>
      </c>
      <c r="AC77" s="19">
        <v>1</v>
      </c>
      <c r="AD77" s="19">
        <v>0</v>
      </c>
      <c r="AE77" s="19">
        <v>0</v>
      </c>
      <c r="AF77" s="19">
        <v>0</v>
      </c>
      <c r="AG77" s="19">
        <v>0</v>
      </c>
      <c r="AH77" s="19">
        <v>1</v>
      </c>
      <c r="AI77" s="19">
        <v>0</v>
      </c>
      <c r="AJ77" s="19">
        <v>1</v>
      </c>
      <c r="AK77" s="19">
        <v>0</v>
      </c>
      <c r="AL77" s="28">
        <v>22</v>
      </c>
      <c r="AM77" s="45">
        <v>43</v>
      </c>
      <c r="AN77" s="45">
        <v>25</v>
      </c>
      <c r="AO77" s="45">
        <v>7</v>
      </c>
      <c r="AP77" s="45">
        <v>11</v>
      </c>
      <c r="AQ77" s="46">
        <v>32.666666666666664</v>
      </c>
      <c r="AR77" s="46">
        <v>14.5</v>
      </c>
    </row>
    <row r="78" spans="1:44" x14ac:dyDescent="0.25">
      <c r="A78" s="4">
        <v>75</v>
      </c>
      <c r="B78" s="8">
        <v>0</v>
      </c>
      <c r="C78" s="9">
        <v>25</v>
      </c>
      <c r="D78" s="8">
        <v>2</v>
      </c>
      <c r="E78" s="6">
        <v>1</v>
      </c>
      <c r="F78" s="26"/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1</v>
      </c>
      <c r="M78" s="27">
        <v>0</v>
      </c>
      <c r="N78" s="27">
        <v>0</v>
      </c>
      <c r="O78" s="27">
        <v>0</v>
      </c>
      <c r="P78" s="27">
        <v>1</v>
      </c>
      <c r="Q78" s="27">
        <v>0</v>
      </c>
      <c r="R78" s="27">
        <v>1</v>
      </c>
      <c r="S78" s="27">
        <v>0</v>
      </c>
      <c r="T78" s="27">
        <v>1</v>
      </c>
      <c r="U78" s="27">
        <v>0</v>
      </c>
      <c r="V78" s="27">
        <v>1</v>
      </c>
      <c r="W78" s="27">
        <v>0</v>
      </c>
      <c r="X78" s="27">
        <v>0</v>
      </c>
      <c r="Y78" s="27">
        <v>0</v>
      </c>
      <c r="Z78" s="27">
        <v>1</v>
      </c>
      <c r="AA78" s="27">
        <v>0</v>
      </c>
      <c r="AB78" s="27">
        <v>0</v>
      </c>
      <c r="AC78" s="27">
        <v>0</v>
      </c>
      <c r="AD78" s="27">
        <v>0</v>
      </c>
      <c r="AE78" s="27">
        <v>1</v>
      </c>
      <c r="AF78" s="27">
        <v>0</v>
      </c>
      <c r="AG78" s="27">
        <v>1</v>
      </c>
      <c r="AH78" s="27">
        <v>1</v>
      </c>
      <c r="AI78" s="27">
        <v>0</v>
      </c>
      <c r="AJ78" s="27">
        <v>0</v>
      </c>
      <c r="AK78" s="27">
        <v>0</v>
      </c>
      <c r="AL78" s="28">
        <v>2</v>
      </c>
      <c r="AM78" s="45"/>
      <c r="AN78" s="45"/>
      <c r="AO78" s="45"/>
      <c r="AP78" s="45"/>
      <c r="AQ78" s="46"/>
      <c r="AR78" s="46"/>
    </row>
    <row r="79" spans="1:44" x14ac:dyDescent="0.25">
      <c r="A79" s="18">
        <v>76</v>
      </c>
      <c r="B79" s="18">
        <v>0</v>
      </c>
      <c r="C79" s="3">
        <v>21</v>
      </c>
      <c r="D79" s="18">
        <v>4</v>
      </c>
      <c r="E79" s="6">
        <v>1</v>
      </c>
      <c r="F79" s="26">
        <v>20</v>
      </c>
      <c r="G79" s="20">
        <v>0</v>
      </c>
      <c r="H79" s="20">
        <v>0</v>
      </c>
      <c r="I79" s="20">
        <v>0</v>
      </c>
      <c r="J79" s="20">
        <v>1</v>
      </c>
      <c r="K79" s="20">
        <v>1</v>
      </c>
      <c r="L79" s="20">
        <v>0</v>
      </c>
      <c r="M79" s="20">
        <v>1</v>
      </c>
      <c r="N79" s="20">
        <v>1</v>
      </c>
      <c r="O79" s="20">
        <v>1</v>
      </c>
      <c r="P79" s="20">
        <v>1</v>
      </c>
      <c r="Q79" s="20">
        <v>1</v>
      </c>
      <c r="R79" s="20">
        <v>0</v>
      </c>
      <c r="S79" s="20">
        <v>0</v>
      </c>
      <c r="T79" s="20">
        <v>1</v>
      </c>
      <c r="U79" s="20">
        <v>0</v>
      </c>
      <c r="V79" s="20">
        <v>0</v>
      </c>
      <c r="W79" s="20">
        <v>0</v>
      </c>
      <c r="X79" s="20">
        <v>1</v>
      </c>
      <c r="Y79" s="20">
        <v>1</v>
      </c>
      <c r="Z79" s="20">
        <v>0</v>
      </c>
      <c r="AA79" s="20">
        <v>0</v>
      </c>
      <c r="AB79" s="20">
        <v>0</v>
      </c>
      <c r="AC79" s="20">
        <v>1</v>
      </c>
      <c r="AD79" s="20">
        <v>0</v>
      </c>
      <c r="AE79" s="20">
        <v>0</v>
      </c>
      <c r="AF79" s="20">
        <v>1</v>
      </c>
      <c r="AG79" s="20">
        <v>1</v>
      </c>
      <c r="AH79" s="20">
        <v>1</v>
      </c>
      <c r="AI79" s="20">
        <v>0</v>
      </c>
      <c r="AJ79" s="20">
        <v>1</v>
      </c>
      <c r="AK79" s="20">
        <v>1</v>
      </c>
      <c r="AL79" s="28">
        <v>19</v>
      </c>
      <c r="AM79" s="45">
        <v>77</v>
      </c>
      <c r="AN79" s="45">
        <v>37</v>
      </c>
      <c r="AO79" s="45">
        <v>25</v>
      </c>
      <c r="AP79" s="45">
        <v>15</v>
      </c>
      <c r="AQ79" s="46">
        <v>35.952380952380949</v>
      </c>
      <c r="AR79" s="46">
        <v>7.4444444444444446</v>
      </c>
    </row>
    <row r="80" spans="1:44" x14ac:dyDescent="0.25">
      <c r="A80" s="18">
        <v>77</v>
      </c>
      <c r="B80" s="18">
        <v>0</v>
      </c>
      <c r="C80" s="3">
        <v>24</v>
      </c>
      <c r="D80" s="18">
        <v>4</v>
      </c>
      <c r="E80" s="18">
        <v>1</v>
      </c>
      <c r="F80" s="26"/>
      <c r="G80" s="20">
        <v>0</v>
      </c>
      <c r="H80" s="20">
        <v>1</v>
      </c>
      <c r="I80" s="20">
        <v>1</v>
      </c>
      <c r="J80" s="20">
        <v>1</v>
      </c>
      <c r="K80" s="20">
        <v>1</v>
      </c>
      <c r="L80" s="20">
        <v>0</v>
      </c>
      <c r="M80" s="20">
        <v>1</v>
      </c>
      <c r="N80" s="20">
        <v>1</v>
      </c>
      <c r="O80" s="20">
        <v>0</v>
      </c>
      <c r="P80" s="20">
        <v>1</v>
      </c>
      <c r="Q80" s="20">
        <v>1</v>
      </c>
      <c r="R80" s="20">
        <v>1</v>
      </c>
      <c r="S80" s="20">
        <v>0</v>
      </c>
      <c r="T80" s="20">
        <v>1</v>
      </c>
      <c r="U80" s="20">
        <v>1</v>
      </c>
      <c r="V80" s="20">
        <v>0</v>
      </c>
      <c r="W80" s="20">
        <v>0</v>
      </c>
      <c r="X80" s="20">
        <v>0</v>
      </c>
      <c r="Y80" s="20">
        <v>1</v>
      </c>
      <c r="Z80" s="20">
        <v>0</v>
      </c>
      <c r="AA80" s="20">
        <v>1</v>
      </c>
      <c r="AB80" s="20">
        <v>1</v>
      </c>
      <c r="AC80" s="20">
        <v>0</v>
      </c>
      <c r="AD80" s="20">
        <v>0</v>
      </c>
      <c r="AE80" s="20">
        <v>0</v>
      </c>
      <c r="AF80" s="20">
        <v>1</v>
      </c>
      <c r="AG80" s="20">
        <v>1</v>
      </c>
      <c r="AH80" s="20">
        <v>0</v>
      </c>
      <c r="AI80" s="20">
        <v>0</v>
      </c>
      <c r="AJ80" s="20">
        <v>0</v>
      </c>
      <c r="AK80" s="20">
        <v>0</v>
      </c>
      <c r="AL80" s="28">
        <v>19</v>
      </c>
      <c r="AM80" s="45">
        <v>40</v>
      </c>
      <c r="AN80" s="45">
        <v>22</v>
      </c>
      <c r="AO80" s="45">
        <v>13</v>
      </c>
      <c r="AP80" s="45">
        <v>5</v>
      </c>
      <c r="AQ80" s="46">
        <v>31.428571428571427</v>
      </c>
      <c r="AR80" s="46">
        <v>37.777777777777779</v>
      </c>
    </row>
    <row r="81" spans="1:44" x14ac:dyDescent="0.25">
      <c r="A81" s="4">
        <v>78</v>
      </c>
      <c r="B81" s="6">
        <v>0</v>
      </c>
      <c r="C81" s="10">
        <v>30</v>
      </c>
      <c r="D81" s="6">
        <v>4</v>
      </c>
      <c r="E81" s="6">
        <v>1</v>
      </c>
      <c r="F81" s="26"/>
      <c r="G81" s="26">
        <v>0</v>
      </c>
      <c r="H81" s="26">
        <v>0</v>
      </c>
      <c r="I81" s="26">
        <v>0</v>
      </c>
      <c r="J81" s="26">
        <v>0</v>
      </c>
      <c r="K81" s="26">
        <v>0</v>
      </c>
      <c r="L81" s="26">
        <v>1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>
        <v>1</v>
      </c>
      <c r="S81" s="26">
        <v>0</v>
      </c>
      <c r="T81" s="26">
        <v>1</v>
      </c>
      <c r="U81" s="26">
        <v>0</v>
      </c>
      <c r="V81" s="26">
        <v>1</v>
      </c>
      <c r="W81" s="26">
        <v>0</v>
      </c>
      <c r="X81" s="26">
        <v>0</v>
      </c>
      <c r="Y81" s="26">
        <v>0</v>
      </c>
      <c r="Z81" s="26">
        <v>1</v>
      </c>
      <c r="AA81" s="26">
        <v>0</v>
      </c>
      <c r="AB81" s="26">
        <v>0</v>
      </c>
      <c r="AC81" s="26">
        <v>0</v>
      </c>
      <c r="AD81" s="26">
        <v>0</v>
      </c>
      <c r="AE81" s="26">
        <v>1</v>
      </c>
      <c r="AF81" s="26">
        <v>0</v>
      </c>
      <c r="AG81" s="26">
        <v>0</v>
      </c>
      <c r="AH81" s="26">
        <v>1</v>
      </c>
      <c r="AI81" s="26">
        <v>0</v>
      </c>
      <c r="AJ81" s="26">
        <v>0</v>
      </c>
      <c r="AK81" s="26">
        <v>0</v>
      </c>
      <c r="AL81" s="28">
        <v>2</v>
      </c>
      <c r="AM81" s="45"/>
      <c r="AN81" s="45"/>
      <c r="AO81" s="45"/>
      <c r="AP81" s="45"/>
      <c r="AQ81" s="46">
        <v>8.2619047619047628</v>
      </c>
      <c r="AR81" s="46">
        <v>0</v>
      </c>
    </row>
    <row r="82" spans="1:44" x14ac:dyDescent="0.25">
      <c r="A82" s="18">
        <v>79</v>
      </c>
      <c r="B82" s="18">
        <v>0</v>
      </c>
      <c r="C82" s="3">
        <v>34</v>
      </c>
      <c r="D82" s="18">
        <v>3</v>
      </c>
      <c r="E82" s="18">
        <v>0</v>
      </c>
      <c r="F82" s="26"/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1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1</v>
      </c>
      <c r="S82" s="20">
        <v>0</v>
      </c>
      <c r="T82" s="20">
        <v>1</v>
      </c>
      <c r="U82" s="20">
        <v>0</v>
      </c>
      <c r="V82" s="20">
        <v>1</v>
      </c>
      <c r="W82" s="20">
        <v>1</v>
      </c>
      <c r="X82" s="20">
        <v>1</v>
      </c>
      <c r="Y82" s="20">
        <v>0</v>
      </c>
      <c r="Z82" s="20">
        <v>1</v>
      </c>
      <c r="AA82" s="20">
        <v>0</v>
      </c>
      <c r="AB82" s="20">
        <v>0</v>
      </c>
      <c r="AC82" s="20">
        <v>0</v>
      </c>
      <c r="AD82" s="20">
        <v>0</v>
      </c>
      <c r="AE82" s="20">
        <v>1</v>
      </c>
      <c r="AF82" s="20">
        <v>0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8">
        <v>1</v>
      </c>
      <c r="AM82" s="45">
        <v>47</v>
      </c>
      <c r="AN82" s="45">
        <v>25</v>
      </c>
      <c r="AO82" s="45">
        <v>15</v>
      </c>
      <c r="AP82" s="45">
        <v>7</v>
      </c>
      <c r="AQ82" s="46"/>
      <c r="AR82" s="46"/>
    </row>
    <row r="83" spans="1:44" x14ac:dyDescent="0.25">
      <c r="A83" s="18">
        <v>80</v>
      </c>
      <c r="B83" s="6">
        <v>0</v>
      </c>
      <c r="C83" s="10">
        <v>19</v>
      </c>
      <c r="D83" s="6">
        <v>2</v>
      </c>
      <c r="E83" s="6">
        <v>1</v>
      </c>
      <c r="F83" s="26"/>
      <c r="G83" s="26">
        <v>0</v>
      </c>
      <c r="H83" s="26">
        <v>0</v>
      </c>
      <c r="I83" s="26">
        <v>0</v>
      </c>
      <c r="J83" s="26">
        <v>1</v>
      </c>
      <c r="K83" s="26">
        <v>1</v>
      </c>
      <c r="L83" s="26">
        <v>0</v>
      </c>
      <c r="M83" s="26">
        <v>1</v>
      </c>
      <c r="N83" s="26">
        <v>1</v>
      </c>
      <c r="O83" s="26">
        <v>0</v>
      </c>
      <c r="P83" s="26">
        <v>1</v>
      </c>
      <c r="Q83" s="26">
        <v>1</v>
      </c>
      <c r="R83" s="26">
        <v>0</v>
      </c>
      <c r="S83" s="26">
        <v>1</v>
      </c>
      <c r="T83" s="26">
        <v>1</v>
      </c>
      <c r="U83" s="26">
        <v>0</v>
      </c>
      <c r="V83" s="26">
        <v>1</v>
      </c>
      <c r="W83" s="26">
        <v>0</v>
      </c>
      <c r="X83" s="26">
        <v>0</v>
      </c>
      <c r="Y83" s="26">
        <v>1</v>
      </c>
      <c r="Z83" s="26">
        <v>1</v>
      </c>
      <c r="AA83" s="26">
        <v>0</v>
      </c>
      <c r="AB83" s="26">
        <v>1</v>
      </c>
      <c r="AC83" s="26">
        <v>1</v>
      </c>
      <c r="AD83" s="26">
        <v>0</v>
      </c>
      <c r="AE83" s="26">
        <v>0</v>
      </c>
      <c r="AF83" s="26">
        <v>0</v>
      </c>
      <c r="AG83" s="26">
        <v>0</v>
      </c>
      <c r="AH83" s="26">
        <v>1</v>
      </c>
      <c r="AI83" s="26">
        <v>0</v>
      </c>
      <c r="AJ83" s="26">
        <v>0</v>
      </c>
      <c r="AK83" s="26">
        <v>0</v>
      </c>
      <c r="AL83" s="28">
        <v>15</v>
      </c>
      <c r="AM83" s="45"/>
      <c r="AN83" s="45"/>
      <c r="AO83" s="45"/>
      <c r="AP83" s="45"/>
      <c r="AQ83" s="46">
        <v>34.761904761904759</v>
      </c>
      <c r="AR83" s="46">
        <v>31.944444444444443</v>
      </c>
    </row>
    <row r="84" spans="1:44" x14ac:dyDescent="0.25">
      <c r="A84" s="4">
        <v>81</v>
      </c>
      <c r="B84" s="4">
        <v>1</v>
      </c>
      <c r="C84" s="5">
        <v>32</v>
      </c>
      <c r="D84" s="18">
        <v>4</v>
      </c>
      <c r="E84" s="18">
        <v>1</v>
      </c>
      <c r="F84" s="26"/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1</v>
      </c>
      <c r="M84" s="20">
        <v>0</v>
      </c>
      <c r="N84" s="20">
        <v>0</v>
      </c>
      <c r="O84" s="20">
        <v>0</v>
      </c>
      <c r="P84" s="20">
        <v>1</v>
      </c>
      <c r="Q84" s="20">
        <v>0</v>
      </c>
      <c r="R84" s="20">
        <v>1</v>
      </c>
      <c r="S84" s="20">
        <v>0</v>
      </c>
      <c r="T84" s="20">
        <v>1</v>
      </c>
      <c r="U84" s="20">
        <v>0</v>
      </c>
      <c r="V84" s="20">
        <v>1</v>
      </c>
      <c r="W84" s="20">
        <v>1</v>
      </c>
      <c r="X84" s="20">
        <v>0</v>
      </c>
      <c r="Y84" s="20">
        <v>0</v>
      </c>
      <c r="Z84" s="20">
        <v>1</v>
      </c>
      <c r="AA84" s="20">
        <v>0</v>
      </c>
      <c r="AB84" s="20">
        <v>0</v>
      </c>
      <c r="AC84" s="20">
        <v>0</v>
      </c>
      <c r="AD84" s="20">
        <v>0</v>
      </c>
      <c r="AE84" s="20">
        <v>1</v>
      </c>
      <c r="AF84" s="20">
        <v>0</v>
      </c>
      <c r="AG84" s="20">
        <v>1</v>
      </c>
      <c r="AH84" s="20">
        <v>1</v>
      </c>
      <c r="AI84" s="20">
        <v>0</v>
      </c>
      <c r="AJ84" s="20">
        <v>0</v>
      </c>
      <c r="AK84" s="20">
        <v>0</v>
      </c>
      <c r="AL84" s="28">
        <v>1</v>
      </c>
      <c r="AM84" s="45">
        <v>50</v>
      </c>
      <c r="AN84" s="45">
        <v>25</v>
      </c>
      <c r="AO84" s="45">
        <v>15</v>
      </c>
      <c r="AP84" s="45">
        <v>10</v>
      </c>
      <c r="AQ84" s="46">
        <v>46.428571428571431</v>
      </c>
      <c r="AR84" s="46">
        <v>26.388888888888889</v>
      </c>
    </row>
    <row r="85" spans="1:44" x14ac:dyDescent="0.25">
      <c r="A85" s="18">
        <v>82</v>
      </c>
      <c r="B85" s="6">
        <v>0</v>
      </c>
      <c r="C85" s="10">
        <v>21</v>
      </c>
      <c r="D85" s="6">
        <v>4</v>
      </c>
      <c r="E85" s="6">
        <v>1</v>
      </c>
      <c r="F85" s="26"/>
      <c r="G85" s="26">
        <v>0</v>
      </c>
      <c r="H85" s="26">
        <v>1</v>
      </c>
      <c r="I85" s="26">
        <v>0</v>
      </c>
      <c r="J85" s="26">
        <v>1</v>
      </c>
      <c r="K85" s="26">
        <v>0</v>
      </c>
      <c r="L85" s="26">
        <v>0</v>
      </c>
      <c r="M85" s="26">
        <v>1</v>
      </c>
      <c r="N85" s="26">
        <v>1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1</v>
      </c>
      <c r="U85" s="26">
        <v>0</v>
      </c>
      <c r="V85" s="26">
        <v>1</v>
      </c>
      <c r="W85" s="26">
        <v>1</v>
      </c>
      <c r="X85" s="26">
        <v>0</v>
      </c>
      <c r="Y85" s="26">
        <v>1</v>
      </c>
      <c r="Z85" s="26">
        <v>1</v>
      </c>
      <c r="AA85" s="26">
        <v>0</v>
      </c>
      <c r="AB85" s="26">
        <v>1</v>
      </c>
      <c r="AC85" s="26">
        <v>0</v>
      </c>
      <c r="AD85" s="26">
        <v>0</v>
      </c>
      <c r="AE85" s="26">
        <v>0</v>
      </c>
      <c r="AF85" s="26">
        <v>0</v>
      </c>
      <c r="AG85" s="26">
        <v>1</v>
      </c>
      <c r="AH85" s="26">
        <v>1</v>
      </c>
      <c r="AI85" s="26">
        <v>0</v>
      </c>
      <c r="AJ85" s="26">
        <v>0</v>
      </c>
      <c r="AK85" s="26">
        <v>0</v>
      </c>
      <c r="AL85" s="28">
        <v>11</v>
      </c>
      <c r="AM85" s="45"/>
      <c r="AN85" s="45"/>
      <c r="AO85" s="45"/>
      <c r="AP85" s="45"/>
      <c r="AQ85" s="46">
        <v>34.761904761904759</v>
      </c>
      <c r="AR85" s="46">
        <v>27.694444444444443</v>
      </c>
    </row>
    <row r="86" spans="1:44" x14ac:dyDescent="0.25">
      <c r="A86" s="18">
        <v>83</v>
      </c>
      <c r="B86" s="4">
        <v>0</v>
      </c>
      <c r="C86" s="5">
        <v>21</v>
      </c>
      <c r="D86" s="4">
        <v>4</v>
      </c>
      <c r="E86" s="18">
        <v>1</v>
      </c>
      <c r="F86" s="26">
        <v>14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1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1</v>
      </c>
      <c r="S86" s="29">
        <v>0</v>
      </c>
      <c r="T86" s="29">
        <v>1</v>
      </c>
      <c r="U86" s="29">
        <v>0</v>
      </c>
      <c r="V86" s="29">
        <v>1</v>
      </c>
      <c r="W86" s="29">
        <v>1</v>
      </c>
      <c r="X86" s="29">
        <v>0</v>
      </c>
      <c r="Y86" s="29">
        <v>0</v>
      </c>
      <c r="Z86" s="29">
        <v>1</v>
      </c>
      <c r="AA86" s="29">
        <v>0</v>
      </c>
      <c r="AB86" s="29">
        <v>0</v>
      </c>
      <c r="AC86" s="29">
        <v>0</v>
      </c>
      <c r="AD86" s="29">
        <v>0</v>
      </c>
      <c r="AE86" s="29">
        <v>1</v>
      </c>
      <c r="AF86" s="29">
        <v>0</v>
      </c>
      <c r="AG86" s="29">
        <v>1</v>
      </c>
      <c r="AH86" s="29">
        <v>1</v>
      </c>
      <c r="AI86" s="29">
        <v>0</v>
      </c>
      <c r="AJ86" s="29">
        <v>0</v>
      </c>
      <c r="AK86" s="29">
        <v>0</v>
      </c>
      <c r="AL86" s="28">
        <v>0</v>
      </c>
      <c r="AM86" s="45">
        <v>28</v>
      </c>
      <c r="AN86" s="45">
        <v>8</v>
      </c>
      <c r="AO86" s="45">
        <v>15</v>
      </c>
      <c r="AP86" s="45">
        <v>5</v>
      </c>
      <c r="AQ86" s="46">
        <v>4.9047619047619051</v>
      </c>
      <c r="AR86" s="46">
        <v>1.25</v>
      </c>
    </row>
    <row r="87" spans="1:44" x14ac:dyDescent="0.25">
      <c r="A87" s="4">
        <v>84</v>
      </c>
      <c r="B87" s="4">
        <v>0</v>
      </c>
      <c r="C87" s="5">
        <v>44</v>
      </c>
      <c r="D87" s="4">
        <v>4</v>
      </c>
      <c r="E87" s="18">
        <v>0</v>
      </c>
      <c r="F87" s="26">
        <v>3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1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1</v>
      </c>
      <c r="S87" s="29">
        <v>0</v>
      </c>
      <c r="T87" s="29">
        <v>1</v>
      </c>
      <c r="U87" s="29">
        <v>0</v>
      </c>
      <c r="V87" s="29">
        <v>1</v>
      </c>
      <c r="W87" s="29">
        <v>1</v>
      </c>
      <c r="X87" s="29">
        <v>0</v>
      </c>
      <c r="Y87" s="29">
        <v>0</v>
      </c>
      <c r="Z87" s="29">
        <v>1</v>
      </c>
      <c r="AA87" s="29">
        <v>0</v>
      </c>
      <c r="AB87" s="29">
        <v>0</v>
      </c>
      <c r="AC87" s="29">
        <v>0</v>
      </c>
      <c r="AD87" s="29">
        <v>0</v>
      </c>
      <c r="AE87" s="29">
        <v>1</v>
      </c>
      <c r="AF87" s="29">
        <v>0</v>
      </c>
      <c r="AG87" s="29">
        <v>1</v>
      </c>
      <c r="AH87" s="29">
        <v>1</v>
      </c>
      <c r="AI87" s="29">
        <v>0</v>
      </c>
      <c r="AJ87" s="29">
        <v>0</v>
      </c>
      <c r="AK87" s="29">
        <v>0</v>
      </c>
      <c r="AL87" s="28">
        <v>0</v>
      </c>
      <c r="AM87" s="45">
        <v>32</v>
      </c>
      <c r="AN87" s="45">
        <v>16</v>
      </c>
      <c r="AO87" s="45">
        <v>14</v>
      </c>
      <c r="AP87" s="45">
        <v>2</v>
      </c>
      <c r="AQ87" s="46"/>
      <c r="AR87" s="46"/>
    </row>
    <row r="88" spans="1:44" x14ac:dyDescent="0.25">
      <c r="A88" s="18">
        <v>85</v>
      </c>
      <c r="B88" s="6">
        <v>0</v>
      </c>
      <c r="C88" s="3">
        <v>26</v>
      </c>
      <c r="D88" s="18"/>
      <c r="E88" s="18">
        <v>0</v>
      </c>
      <c r="F88" s="26"/>
      <c r="G88" s="20">
        <v>0</v>
      </c>
      <c r="H88" s="26">
        <v>1</v>
      </c>
      <c r="I88" s="26">
        <v>1</v>
      </c>
      <c r="J88" s="26">
        <v>1</v>
      </c>
      <c r="K88" s="26">
        <v>1</v>
      </c>
      <c r="L88" s="20">
        <v>0</v>
      </c>
      <c r="M88" s="26">
        <v>1</v>
      </c>
      <c r="N88" s="26">
        <v>1</v>
      </c>
      <c r="O88" s="26">
        <v>1</v>
      </c>
      <c r="P88" s="26">
        <v>1</v>
      </c>
      <c r="Q88" s="26">
        <v>1</v>
      </c>
      <c r="R88" s="20">
        <v>0</v>
      </c>
      <c r="S88" s="26">
        <v>0</v>
      </c>
      <c r="T88" s="20">
        <v>1</v>
      </c>
      <c r="U88" s="26">
        <v>1</v>
      </c>
      <c r="V88" s="20">
        <v>1</v>
      </c>
      <c r="W88" s="20">
        <v>1</v>
      </c>
      <c r="X88" s="20">
        <v>0</v>
      </c>
      <c r="Y88" s="20">
        <v>1</v>
      </c>
      <c r="Z88" s="20">
        <v>0</v>
      </c>
      <c r="AA88" s="20">
        <v>1</v>
      </c>
      <c r="AB88" s="20">
        <v>1</v>
      </c>
      <c r="AC88" s="20">
        <v>0</v>
      </c>
      <c r="AD88" s="20">
        <v>0</v>
      </c>
      <c r="AE88" s="20">
        <v>0</v>
      </c>
      <c r="AF88" s="20">
        <v>1</v>
      </c>
      <c r="AG88" s="20">
        <v>1</v>
      </c>
      <c r="AH88" s="20">
        <v>0</v>
      </c>
      <c r="AI88" s="20">
        <v>0</v>
      </c>
      <c r="AJ88" s="20">
        <v>0</v>
      </c>
      <c r="AK88" s="20">
        <v>1</v>
      </c>
      <c r="AL88" s="28">
        <v>20</v>
      </c>
      <c r="AM88" s="45"/>
      <c r="AN88" s="45"/>
      <c r="AO88" s="45"/>
      <c r="AP88" s="45"/>
      <c r="AQ88" s="46">
        <v>39.761904761904759</v>
      </c>
      <c r="AR88" s="46">
        <v>45</v>
      </c>
    </row>
    <row r="89" spans="1:44" x14ac:dyDescent="0.25">
      <c r="A89" s="18">
        <v>86</v>
      </c>
      <c r="B89" s="4">
        <v>1</v>
      </c>
      <c r="C89" s="5">
        <v>41</v>
      </c>
      <c r="D89" s="4">
        <v>3</v>
      </c>
      <c r="E89" s="4">
        <v>0</v>
      </c>
      <c r="F89" s="26">
        <v>7</v>
      </c>
      <c r="G89" s="29">
        <v>0</v>
      </c>
      <c r="H89" s="29">
        <v>0</v>
      </c>
      <c r="I89" s="29">
        <v>1</v>
      </c>
      <c r="J89" s="29">
        <v>1</v>
      </c>
      <c r="K89" s="29">
        <v>1</v>
      </c>
      <c r="L89" s="29">
        <v>0</v>
      </c>
      <c r="M89" s="29">
        <v>0</v>
      </c>
      <c r="N89" s="29">
        <v>1</v>
      </c>
      <c r="O89" s="29">
        <v>0</v>
      </c>
      <c r="P89" s="29">
        <v>0</v>
      </c>
      <c r="Q89" s="29">
        <v>1</v>
      </c>
      <c r="R89" s="29">
        <v>0</v>
      </c>
      <c r="S89" s="29">
        <v>0</v>
      </c>
      <c r="T89" s="29">
        <v>1</v>
      </c>
      <c r="U89" s="29">
        <v>0</v>
      </c>
      <c r="V89" s="29">
        <v>1</v>
      </c>
      <c r="W89" s="29">
        <v>0</v>
      </c>
      <c r="X89" s="29">
        <v>1</v>
      </c>
      <c r="Y89" s="29">
        <v>0</v>
      </c>
      <c r="Z89" s="29">
        <v>1</v>
      </c>
      <c r="AA89" s="29">
        <v>0</v>
      </c>
      <c r="AB89" s="29">
        <v>1</v>
      </c>
      <c r="AC89" s="29">
        <v>0</v>
      </c>
      <c r="AD89" s="29">
        <v>0</v>
      </c>
      <c r="AE89" s="29">
        <v>1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1</v>
      </c>
      <c r="AL89" s="28">
        <v>13</v>
      </c>
      <c r="AM89" s="45">
        <v>29</v>
      </c>
      <c r="AN89" s="45">
        <v>17</v>
      </c>
      <c r="AO89" s="45">
        <v>8</v>
      </c>
      <c r="AP89" s="45">
        <v>4</v>
      </c>
      <c r="AQ89" s="46"/>
      <c r="AR89" s="46"/>
    </row>
    <row r="90" spans="1:44" x14ac:dyDescent="0.25">
      <c r="A90" s="4">
        <v>87</v>
      </c>
      <c r="B90" s="4">
        <v>0</v>
      </c>
      <c r="C90" s="5">
        <v>29</v>
      </c>
      <c r="D90" s="4">
        <v>3</v>
      </c>
      <c r="E90" s="4">
        <v>0</v>
      </c>
      <c r="F90" s="26"/>
      <c r="G90" s="20">
        <v>1</v>
      </c>
      <c r="H90" s="20">
        <v>1</v>
      </c>
      <c r="I90" s="20">
        <v>1</v>
      </c>
      <c r="J90" s="20">
        <v>1</v>
      </c>
      <c r="K90" s="20">
        <v>1</v>
      </c>
      <c r="L90" s="20">
        <v>0</v>
      </c>
      <c r="M90" s="20">
        <v>1</v>
      </c>
      <c r="N90" s="20">
        <v>1</v>
      </c>
      <c r="O90" s="20">
        <v>1</v>
      </c>
      <c r="P90" s="20">
        <v>1</v>
      </c>
      <c r="Q90" s="20">
        <v>1</v>
      </c>
      <c r="R90" s="20">
        <v>0</v>
      </c>
      <c r="S90" s="20">
        <v>1</v>
      </c>
      <c r="T90" s="20">
        <v>0</v>
      </c>
      <c r="U90" s="20">
        <v>1</v>
      </c>
      <c r="V90" s="20">
        <v>0</v>
      </c>
      <c r="W90" s="20">
        <v>0</v>
      </c>
      <c r="X90" s="20">
        <v>0</v>
      </c>
      <c r="Y90" s="20">
        <v>1</v>
      </c>
      <c r="Z90" s="20">
        <v>1</v>
      </c>
      <c r="AA90" s="20">
        <v>1</v>
      </c>
      <c r="AB90" s="20">
        <v>1</v>
      </c>
      <c r="AC90" s="20">
        <v>1</v>
      </c>
      <c r="AD90" s="20">
        <v>0</v>
      </c>
      <c r="AE90" s="20">
        <v>0</v>
      </c>
      <c r="AF90" s="20">
        <v>1</v>
      </c>
      <c r="AG90" s="20">
        <v>1</v>
      </c>
      <c r="AH90" s="20">
        <v>0</v>
      </c>
      <c r="AI90" s="20">
        <v>0</v>
      </c>
      <c r="AJ90" s="20">
        <v>1</v>
      </c>
      <c r="AK90" s="20">
        <v>1</v>
      </c>
      <c r="AL90" s="28">
        <v>26</v>
      </c>
      <c r="AM90" s="45">
        <v>57</v>
      </c>
      <c r="AN90" s="45">
        <v>33</v>
      </c>
      <c r="AO90" s="45">
        <v>21</v>
      </c>
      <c r="AP90" s="45">
        <v>3</v>
      </c>
      <c r="AQ90" s="46"/>
      <c r="AR90" s="46"/>
    </row>
    <row r="91" spans="1:44" x14ac:dyDescent="0.25">
      <c r="A91" s="18">
        <v>88</v>
      </c>
      <c r="B91" s="4">
        <v>1</v>
      </c>
      <c r="C91" s="5">
        <v>21</v>
      </c>
      <c r="D91" s="18">
        <v>4</v>
      </c>
      <c r="E91" s="18">
        <v>1</v>
      </c>
      <c r="F91" s="26"/>
      <c r="G91" s="20">
        <v>0</v>
      </c>
      <c r="H91" s="20">
        <v>0</v>
      </c>
      <c r="I91" s="20">
        <v>0</v>
      </c>
      <c r="J91" s="20">
        <v>1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1</v>
      </c>
      <c r="U91" s="20">
        <v>0</v>
      </c>
      <c r="V91" s="20">
        <v>1</v>
      </c>
      <c r="W91" s="20">
        <v>1</v>
      </c>
      <c r="X91" s="20">
        <v>0</v>
      </c>
      <c r="Y91" s="20">
        <v>0</v>
      </c>
      <c r="Z91" s="20">
        <v>1</v>
      </c>
      <c r="AA91" s="20">
        <v>0</v>
      </c>
      <c r="AB91" s="20">
        <v>0</v>
      </c>
      <c r="AC91" s="20">
        <v>0</v>
      </c>
      <c r="AD91" s="20">
        <v>0</v>
      </c>
      <c r="AE91" s="20">
        <v>1</v>
      </c>
      <c r="AF91" s="20">
        <v>0</v>
      </c>
      <c r="AG91" s="20">
        <v>0</v>
      </c>
      <c r="AH91" s="20">
        <v>1</v>
      </c>
      <c r="AI91" s="20">
        <v>0</v>
      </c>
      <c r="AJ91" s="20">
        <v>0</v>
      </c>
      <c r="AK91" s="20">
        <v>0</v>
      </c>
      <c r="AL91" s="28">
        <v>4</v>
      </c>
      <c r="AM91" s="45">
        <v>55</v>
      </c>
      <c r="AN91" s="45">
        <v>35</v>
      </c>
      <c r="AO91" s="45">
        <v>11</v>
      </c>
      <c r="AP91" s="45">
        <v>9</v>
      </c>
      <c r="AQ91" s="46">
        <v>10.476190476190476</v>
      </c>
      <c r="AR91" s="46">
        <v>12.222222222222221</v>
      </c>
    </row>
    <row r="92" spans="1:44" x14ac:dyDescent="0.25">
      <c r="A92" s="18">
        <v>89</v>
      </c>
      <c r="B92" s="4">
        <v>0</v>
      </c>
      <c r="C92" s="5">
        <v>27</v>
      </c>
      <c r="D92" s="4"/>
      <c r="E92" s="4">
        <v>0</v>
      </c>
      <c r="F92" s="26"/>
      <c r="G92" s="29">
        <v>0</v>
      </c>
      <c r="H92" s="29">
        <v>1</v>
      </c>
      <c r="I92" s="29">
        <v>0</v>
      </c>
      <c r="J92" s="29">
        <v>0</v>
      </c>
      <c r="K92" s="29">
        <v>0</v>
      </c>
      <c r="L92" s="29">
        <v>1</v>
      </c>
      <c r="M92" s="29">
        <v>0</v>
      </c>
      <c r="N92" s="29">
        <v>1</v>
      </c>
      <c r="O92" s="29">
        <v>0</v>
      </c>
      <c r="P92" s="29">
        <v>1</v>
      </c>
      <c r="Q92" s="29">
        <v>0</v>
      </c>
      <c r="R92" s="29">
        <v>0</v>
      </c>
      <c r="S92" s="29">
        <v>0</v>
      </c>
      <c r="T92" s="29">
        <v>1</v>
      </c>
      <c r="U92" s="29">
        <v>0</v>
      </c>
      <c r="V92" s="29">
        <v>1</v>
      </c>
      <c r="W92" s="29">
        <v>1</v>
      </c>
      <c r="X92" s="29">
        <v>0</v>
      </c>
      <c r="Y92" s="29">
        <v>0</v>
      </c>
      <c r="Z92" s="29">
        <v>1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8">
        <v>7</v>
      </c>
      <c r="AM92" s="45"/>
      <c r="AN92" s="45"/>
      <c r="AO92" s="45"/>
      <c r="AP92" s="45"/>
      <c r="AQ92" s="46"/>
      <c r="AR92" s="46"/>
    </row>
    <row r="93" spans="1:44" x14ac:dyDescent="0.25">
      <c r="A93" s="4">
        <v>90</v>
      </c>
      <c r="B93" s="8">
        <v>0</v>
      </c>
      <c r="C93" s="3">
        <v>24</v>
      </c>
      <c r="D93" s="18"/>
      <c r="E93" s="18">
        <v>0</v>
      </c>
      <c r="F93" s="26">
        <v>4</v>
      </c>
      <c r="G93" s="20">
        <v>0</v>
      </c>
      <c r="H93" s="27">
        <v>0</v>
      </c>
      <c r="I93" s="27">
        <v>0</v>
      </c>
      <c r="J93" s="27">
        <v>0</v>
      </c>
      <c r="K93" s="27">
        <v>0</v>
      </c>
      <c r="L93" s="20">
        <v>0</v>
      </c>
      <c r="M93" s="27">
        <v>0</v>
      </c>
      <c r="N93" s="27">
        <v>1</v>
      </c>
      <c r="O93" s="27">
        <v>0</v>
      </c>
      <c r="P93" s="27">
        <v>1</v>
      </c>
      <c r="Q93" s="27">
        <v>1</v>
      </c>
      <c r="R93" s="20">
        <v>1</v>
      </c>
      <c r="S93" s="27">
        <v>0</v>
      </c>
      <c r="T93" s="20">
        <v>1</v>
      </c>
      <c r="U93" s="27">
        <v>1</v>
      </c>
      <c r="V93" s="20">
        <v>1</v>
      </c>
      <c r="W93" s="20">
        <v>1</v>
      </c>
      <c r="X93" s="20">
        <v>0</v>
      </c>
      <c r="Y93" s="20">
        <v>1</v>
      </c>
      <c r="Z93" s="20">
        <v>1</v>
      </c>
      <c r="AA93" s="20">
        <v>1</v>
      </c>
      <c r="AB93" s="20">
        <v>1</v>
      </c>
      <c r="AC93" s="20">
        <v>0</v>
      </c>
      <c r="AD93" s="20">
        <v>0</v>
      </c>
      <c r="AE93" s="20">
        <v>1</v>
      </c>
      <c r="AF93" s="20">
        <v>0</v>
      </c>
      <c r="AG93" s="20">
        <v>1</v>
      </c>
      <c r="AH93" s="20">
        <v>0</v>
      </c>
      <c r="AI93" s="20">
        <v>0</v>
      </c>
      <c r="AJ93" s="20">
        <v>0</v>
      </c>
      <c r="AK93" s="20">
        <v>0</v>
      </c>
      <c r="AL93" s="28">
        <v>9</v>
      </c>
      <c r="AM93" s="45">
        <v>53</v>
      </c>
      <c r="AN93" s="45">
        <v>29</v>
      </c>
      <c r="AO93" s="45">
        <v>16</v>
      </c>
      <c r="AP93" s="45">
        <v>8</v>
      </c>
      <c r="AQ93" s="46">
        <v>25</v>
      </c>
      <c r="AR93" s="46">
        <v>7.7777777777777777</v>
      </c>
    </row>
    <row r="94" spans="1:44" x14ac:dyDescent="0.25">
      <c r="A94" s="18">
        <v>91</v>
      </c>
      <c r="B94" s="18">
        <v>0</v>
      </c>
      <c r="C94" s="3">
        <v>21</v>
      </c>
      <c r="D94" s="18">
        <v>4</v>
      </c>
      <c r="E94" s="18">
        <v>1</v>
      </c>
      <c r="F94" s="26"/>
      <c r="G94" s="20">
        <v>0</v>
      </c>
      <c r="H94" s="20">
        <v>0</v>
      </c>
      <c r="I94" s="20">
        <v>1</v>
      </c>
      <c r="J94" s="20">
        <v>0</v>
      </c>
      <c r="K94" s="20">
        <v>1</v>
      </c>
      <c r="L94" s="20">
        <v>1</v>
      </c>
      <c r="M94" s="20">
        <v>1</v>
      </c>
      <c r="N94" s="20">
        <v>1</v>
      </c>
      <c r="O94" s="20">
        <v>0</v>
      </c>
      <c r="P94" s="20">
        <v>1</v>
      </c>
      <c r="Q94" s="20">
        <v>1</v>
      </c>
      <c r="R94" s="20">
        <v>0</v>
      </c>
      <c r="S94" s="20">
        <v>0</v>
      </c>
      <c r="T94" s="20">
        <v>1</v>
      </c>
      <c r="U94" s="20">
        <v>0</v>
      </c>
      <c r="V94" s="20">
        <v>1</v>
      </c>
      <c r="W94" s="20">
        <v>1</v>
      </c>
      <c r="X94" s="20">
        <v>0</v>
      </c>
      <c r="Y94" s="20">
        <v>1</v>
      </c>
      <c r="Z94" s="20">
        <v>0</v>
      </c>
      <c r="AA94" s="20">
        <v>1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1</v>
      </c>
      <c r="AI94" s="20">
        <v>0</v>
      </c>
      <c r="AJ94" s="20">
        <v>0</v>
      </c>
      <c r="AK94" s="20">
        <v>1</v>
      </c>
      <c r="AL94" s="28">
        <v>13</v>
      </c>
      <c r="AM94" s="45">
        <v>55</v>
      </c>
      <c r="AN94" s="45">
        <v>31</v>
      </c>
      <c r="AO94" s="45">
        <v>17</v>
      </c>
      <c r="AP94" s="45">
        <v>7</v>
      </c>
      <c r="AQ94" s="46">
        <v>38.571428571428569</v>
      </c>
      <c r="AR94" s="46">
        <v>19.166666666666668</v>
      </c>
    </row>
    <row r="95" spans="1:44" x14ac:dyDescent="0.25">
      <c r="A95" s="18">
        <v>92</v>
      </c>
      <c r="B95" s="4">
        <v>0</v>
      </c>
      <c r="C95" s="5">
        <v>22</v>
      </c>
      <c r="D95" s="4">
        <v>4</v>
      </c>
      <c r="E95" s="4">
        <v>1</v>
      </c>
      <c r="F95" s="26">
        <v>4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1</v>
      </c>
      <c r="U95" s="27">
        <v>0</v>
      </c>
      <c r="V95" s="27">
        <v>1</v>
      </c>
      <c r="W95" s="27">
        <v>1</v>
      </c>
      <c r="X95" s="27">
        <v>0</v>
      </c>
      <c r="Y95" s="27">
        <v>0</v>
      </c>
      <c r="Z95" s="27">
        <v>1</v>
      </c>
      <c r="AA95" s="27">
        <v>0</v>
      </c>
      <c r="AB95" s="27">
        <v>0</v>
      </c>
      <c r="AC95" s="27">
        <v>0</v>
      </c>
      <c r="AD95" s="27">
        <v>0</v>
      </c>
      <c r="AE95" s="27">
        <v>1</v>
      </c>
      <c r="AF95" s="27">
        <v>0</v>
      </c>
      <c r="AG95" s="27">
        <v>1</v>
      </c>
      <c r="AH95" s="27">
        <v>1</v>
      </c>
      <c r="AI95" s="27">
        <v>0</v>
      </c>
      <c r="AJ95" s="27">
        <v>0</v>
      </c>
      <c r="AK95" s="27">
        <v>0</v>
      </c>
      <c r="AL95" s="28">
        <v>2</v>
      </c>
      <c r="AM95" s="45"/>
      <c r="AN95" s="45"/>
      <c r="AO95" s="45"/>
      <c r="AP95" s="45"/>
      <c r="AQ95" s="46"/>
      <c r="AR95" s="46"/>
    </row>
    <row r="96" spans="1:44" x14ac:dyDescent="0.25">
      <c r="A96" s="4">
        <v>93</v>
      </c>
      <c r="B96" s="6">
        <v>0</v>
      </c>
      <c r="C96" s="10">
        <v>17</v>
      </c>
      <c r="D96" s="6">
        <v>2</v>
      </c>
      <c r="E96" s="6">
        <v>1</v>
      </c>
      <c r="F96" s="26"/>
      <c r="G96" s="26">
        <v>0</v>
      </c>
      <c r="H96" s="26">
        <v>1</v>
      </c>
      <c r="I96" s="26">
        <v>1</v>
      </c>
      <c r="J96" s="26">
        <v>1</v>
      </c>
      <c r="K96" s="26">
        <v>1</v>
      </c>
      <c r="L96" s="26">
        <v>0</v>
      </c>
      <c r="M96" s="26">
        <v>1</v>
      </c>
      <c r="N96" s="26">
        <v>1</v>
      </c>
      <c r="O96" s="26">
        <v>1</v>
      </c>
      <c r="P96" s="26">
        <v>1</v>
      </c>
      <c r="Q96" s="26">
        <v>1</v>
      </c>
      <c r="R96" s="26">
        <v>0</v>
      </c>
      <c r="S96" s="26">
        <v>0</v>
      </c>
      <c r="T96" s="26">
        <v>1</v>
      </c>
      <c r="U96" s="26">
        <v>1</v>
      </c>
      <c r="V96" s="26">
        <v>1</v>
      </c>
      <c r="W96" s="26">
        <v>0</v>
      </c>
      <c r="X96" s="26">
        <v>1</v>
      </c>
      <c r="Y96" s="26">
        <v>1</v>
      </c>
      <c r="Z96" s="26">
        <v>0</v>
      </c>
      <c r="AA96" s="26">
        <v>1</v>
      </c>
      <c r="AB96" s="26">
        <v>1</v>
      </c>
      <c r="AC96" s="26">
        <v>1</v>
      </c>
      <c r="AD96" s="26">
        <v>0</v>
      </c>
      <c r="AE96" s="26">
        <v>0</v>
      </c>
      <c r="AF96" s="26">
        <v>1</v>
      </c>
      <c r="AG96" s="26">
        <v>1</v>
      </c>
      <c r="AH96" s="26">
        <v>0</v>
      </c>
      <c r="AI96" s="26">
        <v>0</v>
      </c>
      <c r="AJ96" s="26">
        <v>1</v>
      </c>
      <c r="AK96" s="26">
        <v>0</v>
      </c>
      <c r="AL96" s="28">
        <v>23</v>
      </c>
      <c r="AM96" s="45"/>
      <c r="AN96" s="45"/>
      <c r="AO96" s="45"/>
      <c r="AP96" s="45"/>
      <c r="AQ96" s="46">
        <v>55.714285714285715</v>
      </c>
      <c r="AR96" s="46">
        <v>52.777777777777779</v>
      </c>
    </row>
    <row r="97" spans="1:44" x14ac:dyDescent="0.25">
      <c r="A97" s="18">
        <v>94</v>
      </c>
      <c r="B97" s="18">
        <v>0</v>
      </c>
      <c r="C97" s="3">
        <v>22</v>
      </c>
      <c r="D97" s="18">
        <v>4</v>
      </c>
      <c r="E97" s="18">
        <v>1</v>
      </c>
      <c r="F97" s="26">
        <v>5</v>
      </c>
      <c r="G97" s="20">
        <v>1</v>
      </c>
      <c r="H97" s="20">
        <v>1</v>
      </c>
      <c r="I97" s="20">
        <v>1</v>
      </c>
      <c r="J97" s="20">
        <v>1</v>
      </c>
      <c r="K97" s="20">
        <v>1</v>
      </c>
      <c r="L97" s="20">
        <v>1</v>
      </c>
      <c r="M97" s="20">
        <v>1</v>
      </c>
      <c r="N97" s="20">
        <v>1</v>
      </c>
      <c r="O97" s="20">
        <v>1</v>
      </c>
      <c r="P97" s="20">
        <v>1</v>
      </c>
      <c r="Q97" s="20">
        <v>1</v>
      </c>
      <c r="R97" s="20">
        <v>0</v>
      </c>
      <c r="S97" s="20">
        <v>1</v>
      </c>
      <c r="T97" s="20">
        <v>1</v>
      </c>
      <c r="U97" s="20">
        <v>1</v>
      </c>
      <c r="V97" s="20">
        <v>1</v>
      </c>
      <c r="W97" s="20">
        <v>0</v>
      </c>
      <c r="X97" s="20">
        <v>1</v>
      </c>
      <c r="Y97" s="20">
        <v>1</v>
      </c>
      <c r="Z97" s="20">
        <v>1</v>
      </c>
      <c r="AA97" s="20">
        <v>1</v>
      </c>
      <c r="AB97" s="20">
        <v>1</v>
      </c>
      <c r="AC97" s="20">
        <v>1</v>
      </c>
      <c r="AD97" s="20">
        <v>1</v>
      </c>
      <c r="AE97" s="20">
        <v>0</v>
      </c>
      <c r="AF97" s="20">
        <v>1</v>
      </c>
      <c r="AG97" s="20">
        <v>1</v>
      </c>
      <c r="AH97" s="20">
        <v>0</v>
      </c>
      <c r="AI97" s="20">
        <v>1</v>
      </c>
      <c r="AJ97" s="20">
        <v>1</v>
      </c>
      <c r="AK97" s="20">
        <v>1</v>
      </c>
      <c r="AL97" s="28">
        <v>26</v>
      </c>
      <c r="AM97" s="45">
        <v>83</v>
      </c>
      <c r="AN97" s="45">
        <v>39</v>
      </c>
      <c r="AO97" s="45">
        <v>32</v>
      </c>
      <c r="AP97" s="45">
        <v>12</v>
      </c>
      <c r="AQ97" s="46"/>
      <c r="AR97" s="46"/>
    </row>
    <row r="98" spans="1:44" x14ac:dyDescent="0.25">
      <c r="A98" s="18">
        <v>95</v>
      </c>
      <c r="B98" s="18">
        <v>0</v>
      </c>
      <c r="C98" s="3">
        <v>46</v>
      </c>
      <c r="D98" s="18">
        <v>4</v>
      </c>
      <c r="E98" s="18">
        <v>0</v>
      </c>
      <c r="F98" s="26">
        <v>6</v>
      </c>
      <c r="G98" s="20">
        <v>1</v>
      </c>
      <c r="H98" s="20">
        <v>0</v>
      </c>
      <c r="I98" s="20">
        <v>0</v>
      </c>
      <c r="J98" s="20">
        <v>0</v>
      </c>
      <c r="K98" s="20">
        <v>0</v>
      </c>
      <c r="L98" s="20">
        <v>1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1</v>
      </c>
      <c r="U98" s="20">
        <v>0</v>
      </c>
      <c r="V98" s="20">
        <v>1</v>
      </c>
      <c r="W98" s="20">
        <v>1</v>
      </c>
      <c r="X98" s="20">
        <v>1</v>
      </c>
      <c r="Y98" s="20">
        <v>0</v>
      </c>
      <c r="Z98" s="20">
        <v>1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1</v>
      </c>
      <c r="AG98" s="20">
        <v>1</v>
      </c>
      <c r="AH98" s="20">
        <v>0</v>
      </c>
      <c r="AI98" s="20">
        <v>0</v>
      </c>
      <c r="AJ98" s="20">
        <v>0</v>
      </c>
      <c r="AK98" s="20">
        <v>0</v>
      </c>
      <c r="AL98" s="28">
        <v>6</v>
      </c>
      <c r="AM98" s="45">
        <v>66</v>
      </c>
      <c r="AN98" s="45">
        <v>28</v>
      </c>
      <c r="AO98" s="45">
        <v>25</v>
      </c>
      <c r="AP98" s="45">
        <v>13</v>
      </c>
      <c r="AQ98" s="46"/>
      <c r="AR98" s="46"/>
    </row>
    <row r="99" spans="1:44" x14ac:dyDescent="0.25">
      <c r="A99" s="4">
        <v>96</v>
      </c>
      <c r="B99" s="11">
        <v>0</v>
      </c>
      <c r="C99" s="12">
        <v>25</v>
      </c>
      <c r="D99" s="11">
        <v>2</v>
      </c>
      <c r="E99" s="11">
        <v>0</v>
      </c>
      <c r="F99" s="26"/>
      <c r="G99" s="31">
        <v>0</v>
      </c>
      <c r="H99" s="31">
        <v>1</v>
      </c>
      <c r="I99" s="31">
        <v>1</v>
      </c>
      <c r="J99" s="31">
        <v>1</v>
      </c>
      <c r="K99" s="31">
        <v>1</v>
      </c>
      <c r="L99" s="31">
        <v>0</v>
      </c>
      <c r="M99" s="31">
        <v>1</v>
      </c>
      <c r="N99" s="31">
        <v>1</v>
      </c>
      <c r="O99" s="31">
        <v>1</v>
      </c>
      <c r="P99" s="31">
        <v>1</v>
      </c>
      <c r="Q99" s="31">
        <v>1</v>
      </c>
      <c r="R99" s="31">
        <v>0</v>
      </c>
      <c r="S99" s="31">
        <v>0</v>
      </c>
      <c r="T99" s="31">
        <v>0</v>
      </c>
      <c r="U99" s="31">
        <v>1</v>
      </c>
      <c r="V99" s="31">
        <v>0</v>
      </c>
      <c r="W99" s="31">
        <v>0</v>
      </c>
      <c r="X99" s="31">
        <v>0</v>
      </c>
      <c r="Y99" s="31">
        <v>1</v>
      </c>
      <c r="Z99" s="31">
        <v>0</v>
      </c>
      <c r="AA99" s="31">
        <v>1</v>
      </c>
      <c r="AB99" s="31">
        <v>1</v>
      </c>
      <c r="AC99" s="31">
        <v>1</v>
      </c>
      <c r="AD99" s="31">
        <v>0</v>
      </c>
      <c r="AE99" s="31">
        <v>0</v>
      </c>
      <c r="AF99" s="31">
        <v>1</v>
      </c>
      <c r="AG99" s="31">
        <v>0</v>
      </c>
      <c r="AH99" s="31">
        <v>0</v>
      </c>
      <c r="AI99" s="31">
        <v>0</v>
      </c>
      <c r="AJ99" s="31">
        <v>1</v>
      </c>
      <c r="AK99" s="31">
        <v>0</v>
      </c>
      <c r="AL99" s="28">
        <v>25</v>
      </c>
      <c r="AM99" s="45"/>
      <c r="AN99" s="45"/>
      <c r="AO99" s="45"/>
      <c r="AP99" s="45"/>
      <c r="AQ99" s="46">
        <v>61.666666666666664</v>
      </c>
      <c r="AR99" s="46">
        <v>57.777777777777779</v>
      </c>
    </row>
    <row r="100" spans="1:44" x14ac:dyDescent="0.25">
      <c r="A100" s="18">
        <v>97</v>
      </c>
      <c r="B100" s="18">
        <v>0</v>
      </c>
      <c r="C100" s="3">
        <v>19</v>
      </c>
      <c r="D100" s="18">
        <v>1</v>
      </c>
      <c r="E100" s="18">
        <v>0</v>
      </c>
      <c r="F100" s="26"/>
      <c r="G100" s="20">
        <v>0</v>
      </c>
      <c r="H100" s="20">
        <v>1</v>
      </c>
      <c r="I100" s="20">
        <v>1</v>
      </c>
      <c r="J100" s="20">
        <v>1</v>
      </c>
      <c r="K100" s="20">
        <v>1</v>
      </c>
      <c r="L100" s="20">
        <v>0</v>
      </c>
      <c r="M100" s="20">
        <v>0</v>
      </c>
      <c r="N100" s="20">
        <v>0</v>
      </c>
      <c r="O100" s="20">
        <v>0</v>
      </c>
      <c r="P100" s="20">
        <v>1</v>
      </c>
      <c r="Q100" s="20">
        <v>1</v>
      </c>
      <c r="R100" s="20">
        <v>1</v>
      </c>
      <c r="S100" s="20">
        <v>0</v>
      </c>
      <c r="T100" s="20">
        <v>1</v>
      </c>
      <c r="U100" s="20">
        <v>0</v>
      </c>
      <c r="V100" s="20">
        <v>1</v>
      </c>
      <c r="W100" s="20">
        <v>0</v>
      </c>
      <c r="X100" s="20">
        <v>0</v>
      </c>
      <c r="Y100" s="20">
        <v>1</v>
      </c>
      <c r="Z100" s="20">
        <v>1</v>
      </c>
      <c r="AA100" s="20">
        <v>0</v>
      </c>
      <c r="AB100" s="20">
        <v>1</v>
      </c>
      <c r="AC100" s="20">
        <v>0</v>
      </c>
      <c r="AD100" s="20">
        <v>0</v>
      </c>
      <c r="AE100" s="20">
        <v>1</v>
      </c>
      <c r="AF100" s="20">
        <v>0</v>
      </c>
      <c r="AG100" s="20">
        <v>1</v>
      </c>
      <c r="AH100" s="20">
        <v>1</v>
      </c>
      <c r="AI100" s="20">
        <v>0</v>
      </c>
      <c r="AJ100" s="20">
        <v>0</v>
      </c>
      <c r="AK100" s="20">
        <v>0</v>
      </c>
      <c r="AL100" s="28">
        <v>10</v>
      </c>
      <c r="AM100" s="45">
        <v>36</v>
      </c>
      <c r="AN100" s="45">
        <v>25</v>
      </c>
      <c r="AO100" s="45">
        <v>4</v>
      </c>
      <c r="AP100" s="45">
        <v>7</v>
      </c>
      <c r="AQ100" s="46"/>
      <c r="AR100" s="46"/>
    </row>
    <row r="101" spans="1:44" x14ac:dyDescent="0.25">
      <c r="A101" s="18">
        <v>98</v>
      </c>
      <c r="B101" s="6">
        <v>0</v>
      </c>
      <c r="C101" s="10">
        <v>26</v>
      </c>
      <c r="D101" s="6">
        <v>4</v>
      </c>
      <c r="E101" s="6">
        <v>1</v>
      </c>
      <c r="F101" s="26"/>
      <c r="G101" s="26">
        <v>0</v>
      </c>
      <c r="H101" s="26">
        <v>1</v>
      </c>
      <c r="I101" s="26">
        <v>1</v>
      </c>
      <c r="J101" s="26">
        <v>1</v>
      </c>
      <c r="K101" s="26">
        <v>1</v>
      </c>
      <c r="L101" s="26">
        <v>0</v>
      </c>
      <c r="M101" s="26">
        <v>1</v>
      </c>
      <c r="N101" s="26">
        <v>1</v>
      </c>
      <c r="O101" s="26">
        <v>0</v>
      </c>
      <c r="P101" s="26">
        <v>1</v>
      </c>
      <c r="Q101" s="26">
        <v>1</v>
      </c>
      <c r="R101" s="26">
        <v>0</v>
      </c>
      <c r="S101" s="26">
        <v>0</v>
      </c>
      <c r="T101" s="26">
        <v>1</v>
      </c>
      <c r="U101" s="26">
        <v>1</v>
      </c>
      <c r="V101" s="26">
        <v>1</v>
      </c>
      <c r="W101" s="26">
        <v>0</v>
      </c>
      <c r="X101" s="26">
        <v>0</v>
      </c>
      <c r="Y101" s="26">
        <v>1</v>
      </c>
      <c r="Z101" s="26">
        <v>0</v>
      </c>
      <c r="AA101" s="26">
        <v>0</v>
      </c>
      <c r="AB101" s="26">
        <v>1</v>
      </c>
      <c r="AC101" s="26">
        <v>0</v>
      </c>
      <c r="AD101" s="26">
        <v>0</v>
      </c>
      <c r="AE101" s="26">
        <v>0</v>
      </c>
      <c r="AF101" s="26">
        <v>0</v>
      </c>
      <c r="AG101" s="26">
        <v>1</v>
      </c>
      <c r="AH101" s="26">
        <v>0</v>
      </c>
      <c r="AI101" s="26">
        <v>0</v>
      </c>
      <c r="AJ101" s="26">
        <v>1</v>
      </c>
      <c r="AK101" s="26">
        <v>1</v>
      </c>
      <c r="AL101" s="28">
        <v>19</v>
      </c>
      <c r="AM101" s="45"/>
      <c r="AN101" s="45"/>
      <c r="AO101" s="45"/>
      <c r="AP101" s="45"/>
      <c r="AQ101" s="46">
        <v>33.095238095238095</v>
      </c>
      <c r="AR101" s="46">
        <v>32.222222222222221</v>
      </c>
    </row>
    <row r="102" spans="1:44" x14ac:dyDescent="0.25">
      <c r="A102" s="4">
        <v>99</v>
      </c>
      <c r="B102" s="18">
        <v>0</v>
      </c>
      <c r="C102" s="3">
        <v>20</v>
      </c>
      <c r="D102" s="18">
        <v>4</v>
      </c>
      <c r="E102" s="18">
        <v>0</v>
      </c>
      <c r="F102" s="26">
        <v>15</v>
      </c>
      <c r="G102" s="27">
        <v>0</v>
      </c>
      <c r="H102" s="27">
        <v>0</v>
      </c>
      <c r="I102" s="27">
        <v>0</v>
      </c>
      <c r="J102" s="27">
        <v>1</v>
      </c>
      <c r="K102" s="27">
        <v>1</v>
      </c>
      <c r="L102" s="27">
        <v>0</v>
      </c>
      <c r="M102" s="27">
        <v>1</v>
      </c>
      <c r="N102" s="27">
        <v>1</v>
      </c>
      <c r="O102" s="27">
        <v>1</v>
      </c>
      <c r="P102" s="27">
        <v>1</v>
      </c>
      <c r="Q102" s="27">
        <v>1</v>
      </c>
      <c r="R102" s="27">
        <v>0</v>
      </c>
      <c r="S102" s="27">
        <v>0</v>
      </c>
      <c r="T102" s="27">
        <v>1</v>
      </c>
      <c r="U102" s="27">
        <v>1</v>
      </c>
      <c r="V102" s="27">
        <v>0</v>
      </c>
      <c r="W102" s="27">
        <v>0</v>
      </c>
      <c r="X102" s="27">
        <v>0</v>
      </c>
      <c r="Y102" s="27">
        <v>1</v>
      </c>
      <c r="Z102" s="27">
        <v>0</v>
      </c>
      <c r="AA102" s="27">
        <v>1</v>
      </c>
      <c r="AB102" s="27">
        <v>0</v>
      </c>
      <c r="AC102" s="27">
        <v>0</v>
      </c>
      <c r="AD102" s="27">
        <v>1</v>
      </c>
      <c r="AE102" s="27">
        <v>0</v>
      </c>
      <c r="AF102" s="27">
        <v>0</v>
      </c>
      <c r="AG102" s="27">
        <v>0</v>
      </c>
      <c r="AH102" s="27">
        <v>0</v>
      </c>
      <c r="AI102" s="27">
        <v>0</v>
      </c>
      <c r="AJ102" s="27">
        <v>0</v>
      </c>
      <c r="AK102" s="27">
        <v>1</v>
      </c>
      <c r="AL102" s="28">
        <v>20</v>
      </c>
      <c r="AM102" s="45">
        <v>63</v>
      </c>
      <c r="AN102" s="45">
        <v>42</v>
      </c>
      <c r="AO102" s="45">
        <v>11</v>
      </c>
      <c r="AP102" s="45">
        <v>10</v>
      </c>
      <c r="AQ102" s="46"/>
      <c r="AR102" s="46"/>
    </row>
    <row r="103" spans="1:44" x14ac:dyDescent="0.25">
      <c r="A103" s="18">
        <v>100</v>
      </c>
      <c r="B103" s="4">
        <v>0</v>
      </c>
      <c r="C103" s="5">
        <v>59</v>
      </c>
      <c r="D103" s="4">
        <v>2</v>
      </c>
      <c r="E103" s="4">
        <v>0</v>
      </c>
      <c r="F103" s="26">
        <v>1</v>
      </c>
      <c r="G103" s="29">
        <v>0</v>
      </c>
      <c r="H103" s="29">
        <v>1</v>
      </c>
      <c r="I103" s="29">
        <v>1</v>
      </c>
      <c r="J103" s="29">
        <v>0</v>
      </c>
      <c r="K103" s="29">
        <v>1</v>
      </c>
      <c r="L103" s="29">
        <v>1</v>
      </c>
      <c r="M103" s="29">
        <v>1</v>
      </c>
      <c r="N103" s="29">
        <v>1</v>
      </c>
      <c r="O103" s="29">
        <v>1</v>
      </c>
      <c r="P103" s="29">
        <v>1</v>
      </c>
      <c r="Q103" s="29">
        <v>1</v>
      </c>
      <c r="R103" s="29">
        <v>1</v>
      </c>
      <c r="S103" s="29">
        <v>0</v>
      </c>
      <c r="T103" s="29">
        <v>1</v>
      </c>
      <c r="U103" s="29">
        <v>0</v>
      </c>
      <c r="V103" s="29">
        <v>0</v>
      </c>
      <c r="W103" s="29">
        <v>1</v>
      </c>
      <c r="X103" s="29">
        <v>0</v>
      </c>
      <c r="Y103" s="29">
        <v>1</v>
      </c>
      <c r="Z103" s="29">
        <v>1</v>
      </c>
      <c r="AA103" s="29">
        <v>0</v>
      </c>
      <c r="AB103" s="29">
        <v>1</v>
      </c>
      <c r="AC103" s="29">
        <v>1</v>
      </c>
      <c r="AD103" s="29">
        <v>0</v>
      </c>
      <c r="AE103" s="29">
        <v>0</v>
      </c>
      <c r="AF103" s="29">
        <v>0</v>
      </c>
      <c r="AG103" s="29">
        <v>1</v>
      </c>
      <c r="AH103" s="29">
        <v>1</v>
      </c>
      <c r="AI103" s="29">
        <v>1</v>
      </c>
      <c r="AJ103" s="29">
        <v>0</v>
      </c>
      <c r="AK103" s="29">
        <v>0</v>
      </c>
      <c r="AL103" s="28">
        <v>14</v>
      </c>
      <c r="AM103" s="45">
        <v>50</v>
      </c>
      <c r="AN103" s="45">
        <v>30</v>
      </c>
      <c r="AO103" s="45">
        <v>8</v>
      </c>
      <c r="AP103" s="45">
        <v>12</v>
      </c>
      <c r="AQ103" s="46">
        <v>30.19047619047619</v>
      </c>
      <c r="AR103" s="46">
        <v>17.694444444444443</v>
      </c>
    </row>
    <row r="104" spans="1:44" x14ac:dyDescent="0.25">
      <c r="A104" s="18">
        <v>101</v>
      </c>
      <c r="B104" s="6">
        <v>0</v>
      </c>
      <c r="C104" s="10">
        <v>20</v>
      </c>
      <c r="D104" s="6">
        <v>4</v>
      </c>
      <c r="E104" s="6">
        <v>1</v>
      </c>
      <c r="F104" s="26"/>
      <c r="G104" s="26">
        <v>0</v>
      </c>
      <c r="H104" s="26">
        <v>0</v>
      </c>
      <c r="I104" s="26">
        <v>1</v>
      </c>
      <c r="J104" s="26">
        <v>0</v>
      </c>
      <c r="K104" s="26">
        <v>1</v>
      </c>
      <c r="L104" s="26">
        <v>0</v>
      </c>
      <c r="M104" s="26">
        <v>1</v>
      </c>
      <c r="N104" s="26">
        <v>0</v>
      </c>
      <c r="O104" s="26">
        <v>1</v>
      </c>
      <c r="P104" s="26">
        <v>1</v>
      </c>
      <c r="Q104" s="26">
        <v>1</v>
      </c>
      <c r="R104" s="26">
        <v>1</v>
      </c>
      <c r="S104" s="26">
        <v>0</v>
      </c>
      <c r="T104" s="26">
        <v>1</v>
      </c>
      <c r="U104" s="26">
        <v>0</v>
      </c>
      <c r="V104" s="26">
        <v>0</v>
      </c>
      <c r="W104" s="26">
        <v>0</v>
      </c>
      <c r="X104" s="26">
        <v>0</v>
      </c>
      <c r="Y104" s="26">
        <v>1</v>
      </c>
      <c r="Z104" s="26">
        <v>1</v>
      </c>
      <c r="AA104" s="26">
        <v>1</v>
      </c>
      <c r="AB104" s="26">
        <v>1</v>
      </c>
      <c r="AC104" s="26">
        <v>0</v>
      </c>
      <c r="AD104" s="26">
        <v>0</v>
      </c>
      <c r="AE104" s="26">
        <v>0</v>
      </c>
      <c r="AF104" s="26">
        <v>0</v>
      </c>
      <c r="AG104" s="26">
        <v>1</v>
      </c>
      <c r="AH104" s="26">
        <v>0</v>
      </c>
      <c r="AI104" s="26">
        <v>0</v>
      </c>
      <c r="AJ104" s="26">
        <v>0</v>
      </c>
      <c r="AK104" s="26">
        <v>1</v>
      </c>
      <c r="AL104" s="28">
        <v>15</v>
      </c>
      <c r="AM104" s="45"/>
      <c r="AN104" s="45"/>
      <c r="AO104" s="45"/>
      <c r="AP104" s="45"/>
      <c r="AQ104" s="46">
        <v>35.238095238095241</v>
      </c>
      <c r="AR104" s="46">
        <v>35.833333333333336</v>
      </c>
    </row>
    <row r="105" spans="1:44" x14ac:dyDescent="0.25">
      <c r="A105" s="4">
        <v>102</v>
      </c>
      <c r="B105" s="18">
        <v>1</v>
      </c>
      <c r="C105" s="3">
        <v>21</v>
      </c>
      <c r="D105" s="18">
        <v>4</v>
      </c>
      <c r="E105" s="18">
        <v>1</v>
      </c>
      <c r="F105" s="26">
        <v>8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1</v>
      </c>
      <c r="M105" s="20">
        <v>0</v>
      </c>
      <c r="N105" s="20">
        <v>0</v>
      </c>
      <c r="O105" s="20">
        <v>0</v>
      </c>
      <c r="P105" s="20">
        <v>1</v>
      </c>
      <c r="Q105" s="20">
        <v>0</v>
      </c>
      <c r="R105" s="20">
        <v>0</v>
      </c>
      <c r="S105" s="20">
        <v>0</v>
      </c>
      <c r="T105" s="20">
        <v>1</v>
      </c>
      <c r="U105" s="20">
        <v>0</v>
      </c>
      <c r="V105" s="20">
        <v>1</v>
      </c>
      <c r="W105" s="20">
        <v>1</v>
      </c>
      <c r="X105" s="20">
        <v>0</v>
      </c>
      <c r="Y105" s="20">
        <v>0</v>
      </c>
      <c r="Z105" s="20">
        <v>1</v>
      </c>
      <c r="AA105" s="20">
        <v>0</v>
      </c>
      <c r="AB105" s="20">
        <v>0</v>
      </c>
      <c r="AC105" s="20">
        <v>0</v>
      </c>
      <c r="AD105" s="20">
        <v>0</v>
      </c>
      <c r="AE105" s="20">
        <v>1</v>
      </c>
      <c r="AF105" s="20">
        <v>0</v>
      </c>
      <c r="AG105" s="20">
        <v>1</v>
      </c>
      <c r="AH105" s="20">
        <v>1</v>
      </c>
      <c r="AI105" s="20">
        <v>0</v>
      </c>
      <c r="AJ105" s="20">
        <v>0</v>
      </c>
      <c r="AK105" s="20">
        <v>0</v>
      </c>
      <c r="AL105" s="28">
        <v>2</v>
      </c>
      <c r="AM105" s="45">
        <v>26</v>
      </c>
      <c r="AN105" s="45">
        <v>14</v>
      </c>
      <c r="AO105" s="45">
        <v>10</v>
      </c>
      <c r="AP105" s="45">
        <v>2</v>
      </c>
      <c r="AQ105" s="46">
        <v>6.4285714285714288</v>
      </c>
      <c r="AR105" s="46">
        <v>1.9444444444444444</v>
      </c>
    </row>
    <row r="106" spans="1:44" x14ac:dyDescent="0.25">
      <c r="A106" s="18">
        <v>103</v>
      </c>
      <c r="B106" s="18">
        <v>0</v>
      </c>
      <c r="C106" s="3">
        <v>17</v>
      </c>
      <c r="D106" s="18">
        <v>1</v>
      </c>
      <c r="E106" s="18">
        <v>1</v>
      </c>
      <c r="F106" s="26"/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1</v>
      </c>
      <c r="M106" s="20">
        <v>0</v>
      </c>
      <c r="N106" s="20">
        <v>0</v>
      </c>
      <c r="O106" s="20">
        <v>0</v>
      </c>
      <c r="P106" s="20">
        <v>1</v>
      </c>
      <c r="Q106" s="20">
        <v>1</v>
      </c>
      <c r="R106" s="20">
        <v>0</v>
      </c>
      <c r="S106" s="20">
        <v>1</v>
      </c>
      <c r="T106" s="20">
        <v>1</v>
      </c>
      <c r="U106" s="20">
        <v>0</v>
      </c>
      <c r="V106" s="20">
        <v>1</v>
      </c>
      <c r="W106" s="20">
        <v>1</v>
      </c>
      <c r="X106" s="20">
        <v>0</v>
      </c>
      <c r="Y106" s="20">
        <v>1</v>
      </c>
      <c r="Z106" s="20">
        <v>1</v>
      </c>
      <c r="AA106" s="20">
        <v>0</v>
      </c>
      <c r="AB106" s="20">
        <v>1</v>
      </c>
      <c r="AC106" s="20">
        <v>0</v>
      </c>
      <c r="AD106" s="20">
        <v>0</v>
      </c>
      <c r="AE106" s="20">
        <v>0</v>
      </c>
      <c r="AF106" s="20">
        <v>0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8">
        <v>7</v>
      </c>
      <c r="AM106" s="45">
        <v>35</v>
      </c>
      <c r="AN106" s="45">
        <v>26</v>
      </c>
      <c r="AO106" s="45">
        <v>7</v>
      </c>
      <c r="AP106" s="45">
        <v>2</v>
      </c>
      <c r="AQ106" s="46"/>
      <c r="AR106" s="46"/>
    </row>
    <row r="107" spans="1:44" x14ac:dyDescent="0.25">
      <c r="A107" s="18">
        <v>104</v>
      </c>
      <c r="B107" s="6">
        <v>0</v>
      </c>
      <c r="C107" s="10">
        <v>21</v>
      </c>
      <c r="D107" s="6">
        <v>2</v>
      </c>
      <c r="E107" s="6">
        <v>1</v>
      </c>
      <c r="F107" s="26"/>
      <c r="G107" s="26">
        <v>0</v>
      </c>
      <c r="H107" s="26">
        <v>0</v>
      </c>
      <c r="I107" s="26">
        <v>0</v>
      </c>
      <c r="J107" s="26">
        <v>0</v>
      </c>
      <c r="K107" s="26">
        <v>1</v>
      </c>
      <c r="L107" s="26">
        <v>0</v>
      </c>
      <c r="M107" s="26">
        <v>1</v>
      </c>
      <c r="N107" s="26">
        <v>1</v>
      </c>
      <c r="O107" s="26">
        <v>1</v>
      </c>
      <c r="P107" s="26">
        <v>1</v>
      </c>
      <c r="Q107" s="26">
        <v>1</v>
      </c>
      <c r="R107" s="26">
        <v>1</v>
      </c>
      <c r="S107" s="26">
        <v>1</v>
      </c>
      <c r="T107" s="26">
        <v>0</v>
      </c>
      <c r="U107" s="26">
        <v>0</v>
      </c>
      <c r="V107" s="26">
        <v>1</v>
      </c>
      <c r="W107" s="26">
        <v>0</v>
      </c>
      <c r="X107" s="26">
        <v>0</v>
      </c>
      <c r="Y107" s="26">
        <v>0</v>
      </c>
      <c r="Z107" s="26">
        <v>0</v>
      </c>
      <c r="AA107" s="26">
        <v>1</v>
      </c>
      <c r="AB107" s="26">
        <v>1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0</v>
      </c>
      <c r="AJ107" s="26">
        <v>1</v>
      </c>
      <c r="AK107" s="26">
        <v>1</v>
      </c>
      <c r="AL107" s="28">
        <v>18</v>
      </c>
      <c r="AM107" s="45"/>
      <c r="AN107" s="45"/>
      <c r="AO107" s="45"/>
      <c r="AP107" s="45"/>
      <c r="AQ107" s="46">
        <v>38.095238095238095</v>
      </c>
      <c r="AR107" s="46">
        <v>16.666666666666668</v>
      </c>
    </row>
    <row r="108" spans="1:44" x14ac:dyDescent="0.25">
      <c r="A108" s="4">
        <v>105</v>
      </c>
      <c r="B108" s="4">
        <v>0</v>
      </c>
      <c r="C108" s="5">
        <v>49</v>
      </c>
      <c r="D108" s="4">
        <v>4</v>
      </c>
      <c r="E108" s="4">
        <v>0</v>
      </c>
      <c r="F108" s="26">
        <v>4</v>
      </c>
      <c r="G108" s="29">
        <v>0</v>
      </c>
      <c r="H108" s="29">
        <v>1</v>
      </c>
      <c r="I108" s="29">
        <v>1</v>
      </c>
      <c r="J108" s="29">
        <v>1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1</v>
      </c>
      <c r="W108" s="29">
        <v>0</v>
      </c>
      <c r="X108" s="29">
        <v>1</v>
      </c>
      <c r="Y108" s="29">
        <v>1</v>
      </c>
      <c r="Z108" s="29">
        <v>1</v>
      </c>
      <c r="AA108" s="29">
        <v>0</v>
      </c>
      <c r="AB108" s="29">
        <v>1</v>
      </c>
      <c r="AC108" s="29">
        <v>1</v>
      </c>
      <c r="AD108" s="29">
        <v>0</v>
      </c>
      <c r="AE108" s="29">
        <v>0</v>
      </c>
      <c r="AF108" s="29">
        <v>0</v>
      </c>
      <c r="AG108" s="29">
        <v>1</v>
      </c>
      <c r="AH108" s="29">
        <v>0</v>
      </c>
      <c r="AI108" s="29">
        <v>0</v>
      </c>
      <c r="AJ108" s="29">
        <v>0</v>
      </c>
      <c r="AK108" s="29">
        <v>0</v>
      </c>
      <c r="AL108" s="28">
        <v>13</v>
      </c>
      <c r="AM108" s="45">
        <v>20</v>
      </c>
      <c r="AN108" s="45">
        <v>10</v>
      </c>
      <c r="AO108" s="45">
        <v>7</v>
      </c>
      <c r="AP108" s="45">
        <v>3</v>
      </c>
      <c r="AQ108" s="46">
        <v>17.38095238095238</v>
      </c>
      <c r="AR108" s="46">
        <v>11.611111111111111</v>
      </c>
    </row>
    <row r="109" spans="1:44" x14ac:dyDescent="0.25">
      <c r="A109" s="18">
        <v>106</v>
      </c>
      <c r="B109" s="4">
        <v>0</v>
      </c>
      <c r="C109" s="5">
        <v>23</v>
      </c>
      <c r="D109" s="4">
        <v>2</v>
      </c>
      <c r="E109" s="4">
        <v>1</v>
      </c>
      <c r="F109" s="26">
        <v>9</v>
      </c>
      <c r="G109" s="26">
        <v>0</v>
      </c>
      <c r="H109" s="26">
        <v>0</v>
      </c>
      <c r="I109" s="26">
        <v>1</v>
      </c>
      <c r="J109" s="26">
        <v>1</v>
      </c>
      <c r="K109" s="26">
        <v>1</v>
      </c>
      <c r="L109" s="26">
        <v>0</v>
      </c>
      <c r="M109" s="26">
        <v>0</v>
      </c>
      <c r="N109" s="26">
        <v>1</v>
      </c>
      <c r="O109" s="26">
        <v>1</v>
      </c>
      <c r="P109" s="26">
        <v>1</v>
      </c>
      <c r="Q109" s="26">
        <v>0</v>
      </c>
      <c r="R109" s="26">
        <v>0</v>
      </c>
      <c r="S109" s="26">
        <v>0</v>
      </c>
      <c r="T109" s="26">
        <v>1</v>
      </c>
      <c r="U109" s="26">
        <v>0</v>
      </c>
      <c r="V109" s="26">
        <v>1</v>
      </c>
      <c r="W109" s="26">
        <v>0</v>
      </c>
      <c r="X109" s="26">
        <v>0</v>
      </c>
      <c r="Y109" s="26">
        <v>1</v>
      </c>
      <c r="Z109" s="26">
        <v>1</v>
      </c>
      <c r="AA109" s="26">
        <v>0</v>
      </c>
      <c r="AB109" s="26">
        <v>0</v>
      </c>
      <c r="AC109" s="26">
        <v>0</v>
      </c>
      <c r="AD109" s="26">
        <v>0</v>
      </c>
      <c r="AE109" s="26">
        <v>1</v>
      </c>
      <c r="AF109" s="26">
        <v>0</v>
      </c>
      <c r="AG109" s="26">
        <v>1</v>
      </c>
      <c r="AH109" s="26">
        <v>1</v>
      </c>
      <c r="AI109" s="26">
        <v>0</v>
      </c>
      <c r="AJ109" s="26">
        <v>0</v>
      </c>
      <c r="AK109" s="26">
        <v>1</v>
      </c>
      <c r="AL109" s="28">
        <v>11</v>
      </c>
      <c r="AM109" s="45">
        <v>57</v>
      </c>
      <c r="AN109" s="45">
        <v>34</v>
      </c>
      <c r="AO109" s="45">
        <v>16</v>
      </c>
      <c r="AP109" s="45">
        <v>7</v>
      </c>
      <c r="AQ109" s="46">
        <v>22.666666666666668</v>
      </c>
      <c r="AR109" s="46">
        <v>12.055555555555555</v>
      </c>
    </row>
    <row r="110" spans="1:44" x14ac:dyDescent="0.25">
      <c r="A110" s="18">
        <v>107</v>
      </c>
      <c r="B110" s="4">
        <v>0</v>
      </c>
      <c r="C110" s="5">
        <v>27</v>
      </c>
      <c r="D110" s="4">
        <v>2</v>
      </c>
      <c r="E110" s="4">
        <v>0</v>
      </c>
      <c r="F110" s="26"/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1</v>
      </c>
      <c r="O110" s="20">
        <v>0</v>
      </c>
      <c r="P110" s="20">
        <v>1</v>
      </c>
      <c r="Q110" s="20">
        <v>0</v>
      </c>
      <c r="R110" s="20">
        <v>0</v>
      </c>
      <c r="S110" s="20">
        <v>0</v>
      </c>
      <c r="T110" s="20">
        <v>1</v>
      </c>
      <c r="U110" s="20">
        <v>0</v>
      </c>
      <c r="V110" s="20">
        <v>1</v>
      </c>
      <c r="W110" s="20">
        <v>1</v>
      </c>
      <c r="X110" s="20">
        <v>0</v>
      </c>
      <c r="Y110" s="20">
        <v>0</v>
      </c>
      <c r="Z110" s="20">
        <v>1</v>
      </c>
      <c r="AA110" s="20">
        <v>0</v>
      </c>
      <c r="AB110" s="20">
        <v>0</v>
      </c>
      <c r="AC110" s="20">
        <v>0</v>
      </c>
      <c r="AD110" s="20">
        <v>0</v>
      </c>
      <c r="AE110" s="20">
        <v>1</v>
      </c>
      <c r="AF110" s="20">
        <v>0</v>
      </c>
      <c r="AG110" s="20">
        <v>1</v>
      </c>
      <c r="AH110" s="20">
        <v>1</v>
      </c>
      <c r="AI110" s="20">
        <v>0</v>
      </c>
      <c r="AJ110" s="20">
        <v>0</v>
      </c>
      <c r="AK110" s="20">
        <v>0</v>
      </c>
      <c r="AL110" s="28">
        <v>4</v>
      </c>
      <c r="AM110" s="45">
        <v>21</v>
      </c>
      <c r="AN110" s="45">
        <v>8</v>
      </c>
      <c r="AO110" s="45">
        <v>8</v>
      </c>
      <c r="AP110" s="45">
        <v>5</v>
      </c>
      <c r="AQ110" s="46"/>
      <c r="AR110" s="46"/>
    </row>
    <row r="111" spans="1:44" x14ac:dyDescent="0.25">
      <c r="A111" s="4">
        <v>108</v>
      </c>
      <c r="B111" s="4">
        <v>0</v>
      </c>
      <c r="C111" s="5">
        <v>36</v>
      </c>
      <c r="D111" s="4">
        <v>3</v>
      </c>
      <c r="E111" s="4">
        <v>0</v>
      </c>
      <c r="F111" s="26"/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1</v>
      </c>
      <c r="O111" s="20">
        <v>0</v>
      </c>
      <c r="P111" s="20">
        <v>1</v>
      </c>
      <c r="Q111" s="20">
        <v>1</v>
      </c>
      <c r="R111" s="20">
        <v>0</v>
      </c>
      <c r="S111" s="20">
        <v>0</v>
      </c>
      <c r="T111" s="20">
        <v>1</v>
      </c>
      <c r="U111" s="20">
        <v>0</v>
      </c>
      <c r="V111" s="20">
        <v>1</v>
      </c>
      <c r="W111" s="20">
        <v>0</v>
      </c>
      <c r="X111" s="20">
        <v>0</v>
      </c>
      <c r="Y111" s="20">
        <v>0</v>
      </c>
      <c r="Z111" s="20">
        <v>0</v>
      </c>
      <c r="AA111" s="20">
        <v>0</v>
      </c>
      <c r="AB111" s="20">
        <v>0</v>
      </c>
      <c r="AC111" s="20">
        <v>0</v>
      </c>
      <c r="AD111" s="20">
        <v>0</v>
      </c>
      <c r="AE111" s="20">
        <v>1</v>
      </c>
      <c r="AF111" s="20">
        <v>0</v>
      </c>
      <c r="AG111" s="20">
        <v>1</v>
      </c>
      <c r="AH111" s="20">
        <v>1</v>
      </c>
      <c r="AI111" s="20">
        <v>0</v>
      </c>
      <c r="AJ111" s="20">
        <v>0</v>
      </c>
      <c r="AK111" s="20">
        <v>1</v>
      </c>
      <c r="AL111" s="28">
        <v>8</v>
      </c>
      <c r="AM111" s="45">
        <v>61</v>
      </c>
      <c r="AN111" s="45">
        <v>28</v>
      </c>
      <c r="AO111" s="45">
        <v>21</v>
      </c>
      <c r="AP111" s="45">
        <v>12</v>
      </c>
      <c r="AQ111" s="46"/>
      <c r="AR111" s="46"/>
    </row>
    <row r="112" spans="1:44" x14ac:dyDescent="0.25">
      <c r="A112" s="18">
        <v>109</v>
      </c>
      <c r="B112" s="4">
        <v>0</v>
      </c>
      <c r="C112" s="5">
        <v>22</v>
      </c>
      <c r="D112" s="4">
        <v>4</v>
      </c>
      <c r="E112" s="4">
        <v>1</v>
      </c>
      <c r="F112" s="26">
        <v>1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1</v>
      </c>
      <c r="M112" s="30">
        <v>0</v>
      </c>
      <c r="N112" s="30">
        <v>0</v>
      </c>
      <c r="O112" s="30">
        <v>0</v>
      </c>
      <c r="P112" s="30">
        <v>0</v>
      </c>
      <c r="Q112" s="30">
        <v>0</v>
      </c>
      <c r="R112" s="30">
        <v>0</v>
      </c>
      <c r="S112" s="30">
        <v>0</v>
      </c>
      <c r="T112" s="30">
        <v>1</v>
      </c>
      <c r="U112" s="30">
        <v>0</v>
      </c>
      <c r="V112" s="30">
        <v>1</v>
      </c>
      <c r="W112" s="30">
        <v>0</v>
      </c>
      <c r="X112" s="30">
        <v>0</v>
      </c>
      <c r="Y112" s="30">
        <v>0</v>
      </c>
      <c r="Z112" s="30">
        <v>1</v>
      </c>
      <c r="AA112" s="30">
        <v>0</v>
      </c>
      <c r="AB112" s="30">
        <v>0</v>
      </c>
      <c r="AC112" s="30">
        <v>0</v>
      </c>
      <c r="AD112" s="30">
        <v>0</v>
      </c>
      <c r="AE112" s="30">
        <v>1</v>
      </c>
      <c r="AF112" s="30">
        <v>0</v>
      </c>
      <c r="AG112" s="30">
        <v>1</v>
      </c>
      <c r="AH112" s="30">
        <v>1</v>
      </c>
      <c r="AI112" s="30">
        <v>0</v>
      </c>
      <c r="AJ112" s="30">
        <v>0</v>
      </c>
      <c r="AK112" s="30">
        <v>0</v>
      </c>
      <c r="AL112" s="28">
        <v>2</v>
      </c>
      <c r="AM112" s="45">
        <v>47</v>
      </c>
      <c r="AN112" s="45">
        <v>26</v>
      </c>
      <c r="AO112" s="45">
        <v>16</v>
      </c>
      <c r="AP112" s="45">
        <v>5</v>
      </c>
      <c r="AQ112" s="46">
        <v>8.5952380952380949</v>
      </c>
      <c r="AR112" s="46">
        <v>0</v>
      </c>
    </row>
    <row r="113" spans="1:44" x14ac:dyDescent="0.25">
      <c r="A113" s="18">
        <v>110</v>
      </c>
      <c r="B113" s="4">
        <v>1</v>
      </c>
      <c r="C113" s="5">
        <v>23</v>
      </c>
      <c r="D113" s="18">
        <v>4</v>
      </c>
      <c r="E113" s="18">
        <v>1</v>
      </c>
      <c r="F113" s="26">
        <v>3</v>
      </c>
      <c r="G113" s="20">
        <v>0</v>
      </c>
      <c r="H113" s="20">
        <v>0</v>
      </c>
      <c r="I113" s="20">
        <v>0</v>
      </c>
      <c r="J113" s="20">
        <v>0</v>
      </c>
      <c r="K113" s="20">
        <v>1</v>
      </c>
      <c r="L113" s="20">
        <v>1</v>
      </c>
      <c r="M113" s="20">
        <v>0</v>
      </c>
      <c r="N113" s="20">
        <v>0</v>
      </c>
      <c r="O113" s="20">
        <v>0</v>
      </c>
      <c r="P113" s="20">
        <v>1</v>
      </c>
      <c r="Q113" s="20">
        <v>1</v>
      </c>
      <c r="R113" s="20">
        <v>1</v>
      </c>
      <c r="S113" s="20">
        <v>0</v>
      </c>
      <c r="T113" s="20">
        <v>1</v>
      </c>
      <c r="U113" s="20">
        <v>0</v>
      </c>
      <c r="V113" s="20">
        <v>1</v>
      </c>
      <c r="W113" s="20">
        <v>1</v>
      </c>
      <c r="X113" s="20">
        <v>0</v>
      </c>
      <c r="Y113" s="20">
        <v>1</v>
      </c>
      <c r="Z113" s="20">
        <v>1</v>
      </c>
      <c r="AA113" s="20">
        <v>0</v>
      </c>
      <c r="AB113" s="20">
        <v>0</v>
      </c>
      <c r="AC113" s="20">
        <v>0</v>
      </c>
      <c r="AD113" s="20">
        <v>0</v>
      </c>
      <c r="AE113" s="20">
        <v>1</v>
      </c>
      <c r="AF113" s="20">
        <v>0</v>
      </c>
      <c r="AG113" s="20">
        <v>1</v>
      </c>
      <c r="AH113" s="20">
        <v>1</v>
      </c>
      <c r="AI113" s="20">
        <v>0</v>
      </c>
      <c r="AJ113" s="20">
        <v>0</v>
      </c>
      <c r="AK113" s="20">
        <v>0</v>
      </c>
      <c r="AL113" s="28">
        <v>4</v>
      </c>
      <c r="AM113" s="45">
        <v>23</v>
      </c>
      <c r="AN113" s="45">
        <v>8</v>
      </c>
      <c r="AO113" s="45">
        <v>7</v>
      </c>
      <c r="AP113" s="45">
        <v>8</v>
      </c>
      <c r="AQ113" s="46">
        <v>24.404761904761905</v>
      </c>
      <c r="AR113" s="46">
        <v>8.75</v>
      </c>
    </row>
    <row r="114" spans="1:44" x14ac:dyDescent="0.25">
      <c r="A114" s="4">
        <v>111</v>
      </c>
      <c r="B114" s="4">
        <v>0</v>
      </c>
      <c r="C114" s="5">
        <v>21</v>
      </c>
      <c r="D114" s="4">
        <v>4</v>
      </c>
      <c r="E114" s="18">
        <v>1</v>
      </c>
      <c r="F114" s="26">
        <v>1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1</v>
      </c>
      <c r="S114" s="29">
        <v>0</v>
      </c>
      <c r="T114" s="29">
        <v>1</v>
      </c>
      <c r="U114" s="29">
        <v>0</v>
      </c>
      <c r="V114" s="29">
        <v>1</v>
      </c>
      <c r="W114" s="29">
        <v>1</v>
      </c>
      <c r="X114" s="29">
        <v>0</v>
      </c>
      <c r="Y114" s="29">
        <v>0</v>
      </c>
      <c r="Z114" s="29">
        <v>1</v>
      </c>
      <c r="AA114" s="29">
        <v>0</v>
      </c>
      <c r="AB114" s="29">
        <v>0</v>
      </c>
      <c r="AC114" s="29">
        <v>0</v>
      </c>
      <c r="AD114" s="29">
        <v>0</v>
      </c>
      <c r="AE114" s="29">
        <v>1</v>
      </c>
      <c r="AF114" s="29">
        <v>0</v>
      </c>
      <c r="AG114" s="29">
        <v>1</v>
      </c>
      <c r="AH114" s="29">
        <v>1</v>
      </c>
      <c r="AI114" s="29">
        <v>0</v>
      </c>
      <c r="AJ114" s="29">
        <v>0</v>
      </c>
      <c r="AK114" s="29">
        <v>0</v>
      </c>
      <c r="AL114" s="28">
        <v>1</v>
      </c>
      <c r="AM114" s="45">
        <v>42</v>
      </c>
      <c r="AN114" s="45">
        <v>25</v>
      </c>
      <c r="AO114" s="45">
        <v>15</v>
      </c>
      <c r="AP114" s="45">
        <v>2</v>
      </c>
      <c r="AQ114" s="46">
        <v>19.523809523809526</v>
      </c>
      <c r="AR114" s="46">
        <v>2.6388888888888888</v>
      </c>
    </row>
    <row r="115" spans="1:44" x14ac:dyDescent="0.25">
      <c r="A115" s="18">
        <v>112</v>
      </c>
      <c r="B115" s="18">
        <v>0</v>
      </c>
      <c r="C115" s="3">
        <v>42</v>
      </c>
      <c r="D115" s="18">
        <v>2</v>
      </c>
      <c r="E115" s="18">
        <v>0</v>
      </c>
      <c r="F115" s="26"/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1</v>
      </c>
      <c r="M115" s="20">
        <v>0</v>
      </c>
      <c r="N115" s="20">
        <v>0</v>
      </c>
      <c r="O115" s="20">
        <v>0</v>
      </c>
      <c r="P115" s="20">
        <v>1</v>
      </c>
      <c r="Q115" s="20">
        <v>0</v>
      </c>
      <c r="R115" s="20">
        <v>1</v>
      </c>
      <c r="S115" s="20">
        <v>0</v>
      </c>
      <c r="T115" s="20">
        <v>1</v>
      </c>
      <c r="U115" s="20">
        <v>0</v>
      </c>
      <c r="V115" s="20">
        <v>0</v>
      </c>
      <c r="W115" s="20">
        <v>0</v>
      </c>
      <c r="X115" s="20">
        <v>0</v>
      </c>
      <c r="Y115" s="20">
        <v>0</v>
      </c>
      <c r="Z115" s="20">
        <v>1</v>
      </c>
      <c r="AA115" s="20">
        <v>0</v>
      </c>
      <c r="AB115" s="20">
        <v>0</v>
      </c>
      <c r="AC115" s="20">
        <v>1</v>
      </c>
      <c r="AD115" s="20">
        <v>0</v>
      </c>
      <c r="AE115" s="20">
        <v>1</v>
      </c>
      <c r="AF115" s="20">
        <v>0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8">
        <v>5</v>
      </c>
      <c r="AM115" s="45">
        <v>42</v>
      </c>
      <c r="AN115" s="45">
        <v>23</v>
      </c>
      <c r="AO115" s="45">
        <v>14</v>
      </c>
      <c r="AP115" s="45">
        <v>5</v>
      </c>
      <c r="AQ115" s="46"/>
      <c r="AR115" s="46"/>
    </row>
    <row r="116" spans="1:44" x14ac:dyDescent="0.25">
      <c r="A116" s="18">
        <v>113</v>
      </c>
      <c r="B116" s="4">
        <v>0</v>
      </c>
      <c r="C116" s="5">
        <v>20</v>
      </c>
      <c r="D116" s="18">
        <v>4</v>
      </c>
      <c r="E116" s="18">
        <v>1</v>
      </c>
      <c r="F116" s="26">
        <v>4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1</v>
      </c>
      <c r="M116" s="20">
        <v>0</v>
      </c>
      <c r="N116" s="20">
        <v>0</v>
      </c>
      <c r="O116" s="20">
        <v>0</v>
      </c>
      <c r="P116" s="20">
        <v>1</v>
      </c>
      <c r="Q116" s="20">
        <v>0</v>
      </c>
      <c r="R116" s="20">
        <v>1</v>
      </c>
      <c r="S116" s="20">
        <v>0</v>
      </c>
      <c r="T116" s="20">
        <v>0</v>
      </c>
      <c r="U116" s="20">
        <v>0</v>
      </c>
      <c r="V116" s="20">
        <v>1</v>
      </c>
      <c r="W116" s="20">
        <v>1</v>
      </c>
      <c r="X116" s="20">
        <v>0</v>
      </c>
      <c r="Y116" s="20">
        <v>0</v>
      </c>
      <c r="Z116" s="20">
        <v>1</v>
      </c>
      <c r="AA116" s="20">
        <v>0</v>
      </c>
      <c r="AB116" s="20">
        <v>0</v>
      </c>
      <c r="AC116" s="20">
        <v>0</v>
      </c>
      <c r="AD116" s="20">
        <v>0</v>
      </c>
      <c r="AE116" s="20">
        <v>1</v>
      </c>
      <c r="AF116" s="20">
        <v>0</v>
      </c>
      <c r="AG116" s="20">
        <v>1</v>
      </c>
      <c r="AH116" s="20">
        <v>1</v>
      </c>
      <c r="AI116" s="20">
        <v>0</v>
      </c>
      <c r="AJ116" s="20">
        <v>0</v>
      </c>
      <c r="AK116" s="20">
        <v>1</v>
      </c>
      <c r="AL116" s="28">
        <v>3</v>
      </c>
      <c r="AM116" s="45">
        <v>39</v>
      </c>
      <c r="AN116" s="45">
        <v>21</v>
      </c>
      <c r="AO116" s="45">
        <v>10</v>
      </c>
      <c r="AP116" s="45">
        <v>8</v>
      </c>
      <c r="AQ116" s="46">
        <v>16.666666666666668</v>
      </c>
      <c r="AR116" s="46">
        <v>4.4444444444444446</v>
      </c>
    </row>
    <row r="117" spans="1:44" x14ac:dyDescent="0.25">
      <c r="A117" s="4">
        <v>114</v>
      </c>
      <c r="B117" s="6">
        <v>0</v>
      </c>
      <c r="C117" s="10">
        <v>22</v>
      </c>
      <c r="D117" s="6">
        <v>4</v>
      </c>
      <c r="E117" s="6">
        <v>1</v>
      </c>
      <c r="F117" s="26"/>
      <c r="G117" s="20">
        <v>0</v>
      </c>
      <c r="H117" s="20">
        <v>0</v>
      </c>
      <c r="I117" s="20">
        <v>1</v>
      </c>
      <c r="J117" s="20">
        <v>1</v>
      </c>
      <c r="K117" s="20">
        <v>1</v>
      </c>
      <c r="L117" s="20">
        <v>0</v>
      </c>
      <c r="M117" s="20">
        <v>1</v>
      </c>
      <c r="N117" s="20">
        <v>1</v>
      </c>
      <c r="O117" s="20">
        <v>0</v>
      </c>
      <c r="P117" s="20">
        <v>1</v>
      </c>
      <c r="Q117" s="20">
        <v>1</v>
      </c>
      <c r="R117" s="20">
        <v>0</v>
      </c>
      <c r="S117" s="20">
        <v>0</v>
      </c>
      <c r="T117" s="20">
        <v>1</v>
      </c>
      <c r="U117" s="20">
        <v>0</v>
      </c>
      <c r="V117" s="20">
        <v>0</v>
      </c>
      <c r="W117" s="20">
        <v>0</v>
      </c>
      <c r="X117" s="20">
        <v>0</v>
      </c>
      <c r="Y117" s="20">
        <v>1</v>
      </c>
      <c r="Z117" s="20">
        <v>0</v>
      </c>
      <c r="AA117" s="20">
        <v>0</v>
      </c>
      <c r="AB117" s="20">
        <v>0</v>
      </c>
      <c r="AC117" s="20">
        <v>0</v>
      </c>
      <c r="AD117" s="20">
        <v>1</v>
      </c>
      <c r="AE117" s="20">
        <v>0</v>
      </c>
      <c r="AF117" s="20">
        <v>1</v>
      </c>
      <c r="AG117" s="20">
        <v>1</v>
      </c>
      <c r="AH117" s="20">
        <v>0</v>
      </c>
      <c r="AI117" s="20">
        <v>0</v>
      </c>
      <c r="AJ117" s="20">
        <v>0</v>
      </c>
      <c r="AK117" s="20">
        <v>0</v>
      </c>
      <c r="AL117" s="28">
        <v>17</v>
      </c>
      <c r="AM117" s="45"/>
      <c r="AN117" s="45"/>
      <c r="AO117" s="45"/>
      <c r="AP117" s="45"/>
      <c r="AQ117" s="46">
        <v>64.88095238095238</v>
      </c>
      <c r="AR117" s="46">
        <v>24.305555555555557</v>
      </c>
    </row>
    <row r="118" spans="1:44" x14ac:dyDescent="0.25">
      <c r="A118" s="18">
        <v>115</v>
      </c>
      <c r="B118" s="18">
        <v>0</v>
      </c>
      <c r="C118" s="18">
        <v>33</v>
      </c>
      <c r="D118" s="18">
        <v>3</v>
      </c>
      <c r="E118" s="18">
        <v>0</v>
      </c>
      <c r="F118" s="26">
        <v>21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20">
        <v>0</v>
      </c>
      <c r="AE118" s="20">
        <v>0</v>
      </c>
      <c r="AF118" s="20">
        <v>0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8">
        <v>9</v>
      </c>
      <c r="AM118" s="45">
        <v>45</v>
      </c>
      <c r="AN118" s="45">
        <v>24</v>
      </c>
      <c r="AO118" s="45">
        <v>13</v>
      </c>
      <c r="AP118" s="45">
        <v>8</v>
      </c>
      <c r="AQ118" s="46"/>
      <c r="AR118" s="46"/>
    </row>
    <row r="119" spans="1:44" x14ac:dyDescent="0.25">
      <c r="A119" s="18">
        <v>116</v>
      </c>
      <c r="B119" s="4">
        <v>0</v>
      </c>
      <c r="C119" s="5">
        <v>28</v>
      </c>
      <c r="D119" s="4">
        <v>3</v>
      </c>
      <c r="E119" s="4">
        <v>1</v>
      </c>
      <c r="F119" s="26"/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1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1</v>
      </c>
      <c r="S119" s="29">
        <v>0</v>
      </c>
      <c r="T119" s="29">
        <v>1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1</v>
      </c>
      <c r="AF119" s="29">
        <v>0</v>
      </c>
      <c r="AG119" s="29">
        <v>1</v>
      </c>
      <c r="AH119" s="29">
        <v>0</v>
      </c>
      <c r="AI119" s="29">
        <v>0</v>
      </c>
      <c r="AJ119" s="29">
        <v>0</v>
      </c>
      <c r="AK119" s="29">
        <v>0</v>
      </c>
      <c r="AL119" s="28">
        <v>4</v>
      </c>
      <c r="AM119" s="45">
        <v>41</v>
      </c>
      <c r="AN119" s="45">
        <v>26</v>
      </c>
      <c r="AO119" s="45">
        <v>1</v>
      </c>
      <c r="AP119" s="45">
        <v>14</v>
      </c>
      <c r="AQ119" s="46"/>
      <c r="AR119" s="46"/>
    </row>
    <row r="120" spans="1:44" x14ac:dyDescent="0.25">
      <c r="A120" s="4">
        <v>117</v>
      </c>
      <c r="B120" s="4">
        <v>0</v>
      </c>
      <c r="C120" s="5">
        <v>35</v>
      </c>
      <c r="D120" s="4">
        <v>3</v>
      </c>
      <c r="E120" s="4">
        <v>0</v>
      </c>
      <c r="F120" s="26"/>
      <c r="G120" s="20">
        <v>0</v>
      </c>
      <c r="H120" s="20">
        <v>0</v>
      </c>
      <c r="I120" s="20">
        <v>0</v>
      </c>
      <c r="J120" s="20">
        <v>0</v>
      </c>
      <c r="K120" s="20">
        <v>1</v>
      </c>
      <c r="L120" s="20">
        <v>1</v>
      </c>
      <c r="M120" s="20">
        <v>0</v>
      </c>
      <c r="N120" s="20">
        <v>0</v>
      </c>
      <c r="O120" s="20">
        <v>0</v>
      </c>
      <c r="P120" s="20">
        <v>1</v>
      </c>
      <c r="Q120" s="20">
        <v>0</v>
      </c>
      <c r="R120" s="20">
        <v>1</v>
      </c>
      <c r="S120" s="20">
        <v>0</v>
      </c>
      <c r="T120" s="20">
        <v>1</v>
      </c>
      <c r="U120" s="20">
        <v>0</v>
      </c>
      <c r="V120" s="20">
        <v>1</v>
      </c>
      <c r="W120" s="20">
        <v>0</v>
      </c>
      <c r="X120" s="20">
        <v>0</v>
      </c>
      <c r="Y120" s="20">
        <v>1</v>
      </c>
      <c r="Z120" s="20">
        <v>1</v>
      </c>
      <c r="AA120" s="20">
        <v>0</v>
      </c>
      <c r="AB120" s="20">
        <v>0</v>
      </c>
      <c r="AC120" s="20">
        <v>0</v>
      </c>
      <c r="AD120" s="20">
        <v>0</v>
      </c>
      <c r="AE120" s="20">
        <v>0</v>
      </c>
      <c r="AF120" s="20">
        <v>0</v>
      </c>
      <c r="AG120" s="20">
        <v>1</v>
      </c>
      <c r="AH120" s="20">
        <v>1</v>
      </c>
      <c r="AI120" s="20">
        <v>0</v>
      </c>
      <c r="AJ120" s="20">
        <v>0</v>
      </c>
      <c r="AK120" s="20">
        <v>0</v>
      </c>
      <c r="AL120" s="28">
        <v>5</v>
      </c>
      <c r="AM120" s="45">
        <v>52</v>
      </c>
      <c r="AN120" s="45">
        <v>27</v>
      </c>
      <c r="AO120" s="45">
        <v>18</v>
      </c>
      <c r="AP120" s="45">
        <v>7</v>
      </c>
      <c r="AQ120" s="46"/>
      <c r="AR120" s="46"/>
    </row>
    <row r="121" spans="1:44" x14ac:dyDescent="0.25">
      <c r="A121" s="18">
        <v>118</v>
      </c>
      <c r="B121" s="18">
        <v>0</v>
      </c>
      <c r="C121" s="3">
        <v>20</v>
      </c>
      <c r="D121" s="18">
        <v>4</v>
      </c>
      <c r="E121" s="18">
        <v>0</v>
      </c>
      <c r="F121" s="26">
        <v>9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1</v>
      </c>
      <c r="M121" s="20">
        <v>0</v>
      </c>
      <c r="N121" s="20">
        <v>0</v>
      </c>
      <c r="O121" s="20">
        <v>0</v>
      </c>
      <c r="P121" s="20">
        <v>0</v>
      </c>
      <c r="Q121" s="20">
        <v>0</v>
      </c>
      <c r="R121" s="20">
        <v>1</v>
      </c>
      <c r="S121" s="20">
        <v>0</v>
      </c>
      <c r="T121" s="20">
        <v>1</v>
      </c>
      <c r="U121" s="20">
        <v>0</v>
      </c>
      <c r="V121" s="20">
        <v>1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0</v>
      </c>
      <c r="AD121" s="20">
        <v>0</v>
      </c>
      <c r="AE121" s="20">
        <v>1</v>
      </c>
      <c r="AF121" s="20">
        <v>0</v>
      </c>
      <c r="AG121" s="20">
        <v>1</v>
      </c>
      <c r="AH121" s="20">
        <v>1</v>
      </c>
      <c r="AI121" s="20">
        <v>0</v>
      </c>
      <c r="AJ121" s="20">
        <v>0</v>
      </c>
      <c r="AK121" s="20">
        <v>0</v>
      </c>
      <c r="AL121" s="28">
        <v>1</v>
      </c>
      <c r="AM121" s="45">
        <v>50</v>
      </c>
      <c r="AN121" s="45">
        <v>24</v>
      </c>
      <c r="AO121" s="45">
        <v>22</v>
      </c>
      <c r="AP121" s="45">
        <v>4</v>
      </c>
      <c r="AQ121" s="46"/>
      <c r="AR121" s="46"/>
    </row>
    <row r="122" spans="1:44" x14ac:dyDescent="0.25">
      <c r="A122" s="18">
        <v>119</v>
      </c>
      <c r="B122" s="4">
        <v>0</v>
      </c>
      <c r="C122" s="5">
        <v>21</v>
      </c>
      <c r="D122" s="4">
        <v>2</v>
      </c>
      <c r="E122" s="4">
        <v>1</v>
      </c>
      <c r="F122" s="26"/>
      <c r="G122" s="29">
        <v>0</v>
      </c>
      <c r="H122" s="29">
        <v>0</v>
      </c>
      <c r="I122" s="29">
        <v>1</v>
      </c>
      <c r="J122" s="29">
        <v>0</v>
      </c>
      <c r="K122" s="29">
        <v>0</v>
      </c>
      <c r="L122" s="29">
        <v>1</v>
      </c>
      <c r="M122" s="29">
        <v>0</v>
      </c>
      <c r="N122" s="29">
        <v>0</v>
      </c>
      <c r="O122" s="29">
        <v>0</v>
      </c>
      <c r="P122" s="29">
        <v>1</v>
      </c>
      <c r="Q122" s="29">
        <v>1</v>
      </c>
      <c r="R122" s="29">
        <v>1</v>
      </c>
      <c r="S122" s="29">
        <v>0</v>
      </c>
      <c r="T122" s="29">
        <v>1</v>
      </c>
      <c r="U122" s="29">
        <v>0</v>
      </c>
      <c r="V122" s="29">
        <v>1</v>
      </c>
      <c r="W122" s="29">
        <v>1</v>
      </c>
      <c r="X122" s="29">
        <v>0</v>
      </c>
      <c r="Y122" s="29">
        <v>1</v>
      </c>
      <c r="Z122" s="29">
        <v>1</v>
      </c>
      <c r="AA122" s="29">
        <v>1</v>
      </c>
      <c r="AB122" s="29">
        <v>0</v>
      </c>
      <c r="AC122" s="29">
        <v>0</v>
      </c>
      <c r="AD122" s="29">
        <v>0</v>
      </c>
      <c r="AE122" s="29">
        <v>1</v>
      </c>
      <c r="AF122" s="29">
        <v>0</v>
      </c>
      <c r="AG122" s="29">
        <v>1</v>
      </c>
      <c r="AH122" s="29">
        <v>1</v>
      </c>
      <c r="AI122" s="29">
        <v>0</v>
      </c>
      <c r="AJ122" s="29">
        <v>0</v>
      </c>
      <c r="AK122" s="29">
        <v>0</v>
      </c>
      <c r="AL122" s="28">
        <v>5</v>
      </c>
      <c r="AM122" s="45">
        <v>41</v>
      </c>
      <c r="AN122" s="45">
        <v>23</v>
      </c>
      <c r="AO122" s="45">
        <v>11</v>
      </c>
      <c r="AP122" s="45">
        <v>7</v>
      </c>
      <c r="AQ122" s="46"/>
      <c r="AR122" s="46"/>
    </row>
    <row r="123" spans="1:44" x14ac:dyDescent="0.25">
      <c r="A123" s="4">
        <v>120</v>
      </c>
      <c r="B123" s="6">
        <v>0</v>
      </c>
      <c r="C123" s="12">
        <v>25</v>
      </c>
      <c r="D123" s="11">
        <v>2</v>
      </c>
      <c r="E123" s="11">
        <v>1</v>
      </c>
      <c r="F123" s="26"/>
      <c r="G123" s="31">
        <v>0</v>
      </c>
      <c r="H123" s="31">
        <v>1</v>
      </c>
      <c r="I123" s="31">
        <v>0</v>
      </c>
      <c r="J123" s="31">
        <v>1</v>
      </c>
      <c r="K123" s="31">
        <v>1</v>
      </c>
      <c r="L123" s="31">
        <v>0</v>
      </c>
      <c r="M123" s="31">
        <v>1</v>
      </c>
      <c r="N123" s="31">
        <v>1</v>
      </c>
      <c r="O123" s="31">
        <v>1</v>
      </c>
      <c r="P123" s="31">
        <v>1</v>
      </c>
      <c r="Q123" s="31">
        <v>1</v>
      </c>
      <c r="R123" s="31">
        <v>0</v>
      </c>
      <c r="S123" s="31">
        <v>1</v>
      </c>
      <c r="T123" s="31">
        <v>0</v>
      </c>
      <c r="U123" s="31">
        <v>1</v>
      </c>
      <c r="V123" s="31">
        <v>0</v>
      </c>
      <c r="W123" s="31">
        <v>0</v>
      </c>
      <c r="X123" s="31">
        <v>0</v>
      </c>
      <c r="Y123" s="31">
        <v>1</v>
      </c>
      <c r="Z123" s="31">
        <v>0</v>
      </c>
      <c r="AA123" s="31">
        <v>1</v>
      </c>
      <c r="AB123" s="31">
        <v>1</v>
      </c>
      <c r="AC123" s="31">
        <v>0</v>
      </c>
      <c r="AD123" s="31">
        <v>0</v>
      </c>
      <c r="AE123" s="31">
        <v>0</v>
      </c>
      <c r="AF123" s="31">
        <v>1</v>
      </c>
      <c r="AG123" s="31">
        <v>0</v>
      </c>
      <c r="AH123" s="31">
        <v>0</v>
      </c>
      <c r="AI123" s="31">
        <v>0</v>
      </c>
      <c r="AJ123" s="31">
        <v>0</v>
      </c>
      <c r="AK123" s="31">
        <v>1</v>
      </c>
      <c r="AL123" s="28">
        <v>24</v>
      </c>
      <c r="AM123" s="45"/>
      <c r="AN123" s="45"/>
      <c r="AO123" s="45"/>
      <c r="AP123" s="45"/>
      <c r="AQ123" s="46">
        <v>37.047619047619051</v>
      </c>
      <c r="AR123" s="46">
        <v>49.666666666666664</v>
      </c>
    </row>
    <row r="124" spans="1:44" x14ac:dyDescent="0.25">
      <c r="A124" s="18">
        <v>121</v>
      </c>
      <c r="B124" s="6">
        <v>0</v>
      </c>
      <c r="C124" s="10">
        <v>18</v>
      </c>
      <c r="D124" s="6">
        <v>2</v>
      </c>
      <c r="E124" s="6">
        <v>1</v>
      </c>
      <c r="F124" s="26"/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1</v>
      </c>
      <c r="M124" s="26">
        <v>0</v>
      </c>
      <c r="N124" s="26">
        <v>0</v>
      </c>
      <c r="O124" s="26">
        <v>1</v>
      </c>
      <c r="P124" s="26">
        <v>1</v>
      </c>
      <c r="Q124" s="26">
        <v>0</v>
      </c>
      <c r="R124" s="26">
        <v>1</v>
      </c>
      <c r="S124" s="26">
        <v>0</v>
      </c>
      <c r="T124" s="26">
        <v>1</v>
      </c>
      <c r="U124" s="26">
        <v>0</v>
      </c>
      <c r="V124" s="26">
        <v>1</v>
      </c>
      <c r="W124" s="26">
        <v>1</v>
      </c>
      <c r="X124" s="26">
        <v>0</v>
      </c>
      <c r="Y124" s="26">
        <v>0</v>
      </c>
      <c r="Z124" s="26">
        <v>1</v>
      </c>
      <c r="AA124" s="26">
        <v>0</v>
      </c>
      <c r="AB124" s="26">
        <v>0</v>
      </c>
      <c r="AC124" s="26">
        <v>0</v>
      </c>
      <c r="AD124" s="26">
        <v>0</v>
      </c>
      <c r="AE124" s="26">
        <v>1</v>
      </c>
      <c r="AF124" s="26">
        <v>0</v>
      </c>
      <c r="AG124" s="26">
        <v>1</v>
      </c>
      <c r="AH124" s="26">
        <v>1</v>
      </c>
      <c r="AI124" s="26">
        <v>0</v>
      </c>
      <c r="AJ124" s="26">
        <v>0</v>
      </c>
      <c r="AK124" s="26">
        <v>0</v>
      </c>
      <c r="AL124" s="28">
        <v>2</v>
      </c>
      <c r="AM124" s="45"/>
      <c r="AN124" s="45"/>
      <c r="AO124" s="45"/>
      <c r="AP124" s="45"/>
      <c r="AQ124" s="46">
        <v>9.4523809523809526</v>
      </c>
      <c r="AR124" s="46">
        <v>0</v>
      </c>
    </row>
    <row r="125" spans="1:44" x14ac:dyDescent="0.25">
      <c r="A125" s="18">
        <v>122</v>
      </c>
      <c r="B125" s="4">
        <v>0</v>
      </c>
      <c r="C125" s="5">
        <v>19</v>
      </c>
      <c r="D125" s="4">
        <v>2</v>
      </c>
      <c r="E125" s="18">
        <v>0</v>
      </c>
      <c r="F125" s="26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1</v>
      </c>
      <c r="M125" s="30">
        <v>0</v>
      </c>
      <c r="N125" s="30">
        <v>0</v>
      </c>
      <c r="O125" s="30">
        <v>0</v>
      </c>
      <c r="P125" s="30">
        <v>0</v>
      </c>
      <c r="Q125" s="30">
        <v>0</v>
      </c>
      <c r="R125" s="30">
        <v>1</v>
      </c>
      <c r="S125" s="30">
        <v>0</v>
      </c>
      <c r="T125" s="30">
        <v>1</v>
      </c>
      <c r="U125" s="30">
        <v>0</v>
      </c>
      <c r="V125" s="30">
        <v>1</v>
      </c>
      <c r="W125" s="30">
        <v>1</v>
      </c>
      <c r="X125" s="30">
        <v>0</v>
      </c>
      <c r="Y125" s="30">
        <v>0</v>
      </c>
      <c r="Z125" s="30">
        <v>1</v>
      </c>
      <c r="AA125" s="30">
        <v>0</v>
      </c>
      <c r="AB125" s="30">
        <v>0</v>
      </c>
      <c r="AC125" s="30">
        <v>0</v>
      </c>
      <c r="AD125" s="30">
        <v>0</v>
      </c>
      <c r="AE125" s="30">
        <v>1</v>
      </c>
      <c r="AF125" s="30">
        <v>0</v>
      </c>
      <c r="AG125" s="30">
        <v>1</v>
      </c>
      <c r="AH125" s="30">
        <v>1</v>
      </c>
      <c r="AI125" s="30">
        <v>0</v>
      </c>
      <c r="AJ125" s="30">
        <v>0</v>
      </c>
      <c r="AK125" s="30">
        <v>0</v>
      </c>
      <c r="AL125" s="28">
        <v>0</v>
      </c>
      <c r="AM125" s="45">
        <v>49</v>
      </c>
      <c r="AN125" s="45">
        <v>26</v>
      </c>
      <c r="AO125" s="45">
        <v>20</v>
      </c>
      <c r="AP125" s="45">
        <v>3</v>
      </c>
      <c r="AQ125" s="46">
        <v>5.2380952380952381</v>
      </c>
      <c r="AR125" s="46">
        <v>0</v>
      </c>
    </row>
    <row r="126" spans="1:44" x14ac:dyDescent="0.25">
      <c r="A126" s="4">
        <v>123</v>
      </c>
      <c r="B126" s="4">
        <v>0</v>
      </c>
      <c r="C126" s="5">
        <v>21</v>
      </c>
      <c r="D126" s="18">
        <v>4</v>
      </c>
      <c r="E126" s="18">
        <v>1</v>
      </c>
      <c r="F126" s="26"/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1</v>
      </c>
      <c r="Q126" s="20">
        <v>0</v>
      </c>
      <c r="R126" s="20">
        <v>0</v>
      </c>
      <c r="S126" s="20">
        <v>0</v>
      </c>
      <c r="T126" s="20">
        <v>1</v>
      </c>
      <c r="U126" s="20">
        <v>0</v>
      </c>
      <c r="V126" s="20">
        <v>0</v>
      </c>
      <c r="W126" s="20">
        <v>1</v>
      </c>
      <c r="X126" s="20">
        <v>0</v>
      </c>
      <c r="Y126" s="20">
        <v>0</v>
      </c>
      <c r="Z126" s="20">
        <v>1</v>
      </c>
      <c r="AA126" s="20">
        <v>0</v>
      </c>
      <c r="AB126" s="20">
        <v>1</v>
      </c>
      <c r="AC126" s="20">
        <v>0</v>
      </c>
      <c r="AD126" s="20">
        <v>0</v>
      </c>
      <c r="AE126" s="20">
        <v>1</v>
      </c>
      <c r="AF126" s="20">
        <v>0</v>
      </c>
      <c r="AG126" s="20">
        <v>1</v>
      </c>
      <c r="AH126" s="20">
        <v>1</v>
      </c>
      <c r="AI126" s="20">
        <v>0</v>
      </c>
      <c r="AJ126" s="20">
        <v>0</v>
      </c>
      <c r="AK126" s="20">
        <v>0</v>
      </c>
      <c r="AL126" s="28">
        <v>5</v>
      </c>
      <c r="AM126" s="45">
        <v>54</v>
      </c>
      <c r="AN126" s="45">
        <v>21</v>
      </c>
      <c r="AO126" s="45">
        <v>25</v>
      </c>
      <c r="AP126" s="45">
        <v>8</v>
      </c>
      <c r="AQ126" s="46">
        <v>32.38095238095238</v>
      </c>
      <c r="AR126" s="46">
        <v>2.0833333333333335</v>
      </c>
    </row>
    <row r="127" spans="1:44" x14ac:dyDescent="0.25">
      <c r="A127" s="18">
        <v>124</v>
      </c>
      <c r="B127" s="6">
        <v>0</v>
      </c>
      <c r="C127" s="10">
        <v>17</v>
      </c>
      <c r="D127" s="6">
        <v>2</v>
      </c>
      <c r="E127" s="6">
        <v>1</v>
      </c>
      <c r="F127" s="26"/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1</v>
      </c>
      <c r="Q127" s="26">
        <v>0</v>
      </c>
      <c r="R127" s="26">
        <v>0</v>
      </c>
      <c r="S127" s="26">
        <v>0</v>
      </c>
      <c r="T127" s="26">
        <v>1</v>
      </c>
      <c r="U127" s="26">
        <v>0</v>
      </c>
      <c r="V127" s="26">
        <v>1</v>
      </c>
      <c r="W127" s="26">
        <v>1</v>
      </c>
      <c r="X127" s="26">
        <v>0</v>
      </c>
      <c r="Y127" s="26">
        <v>0</v>
      </c>
      <c r="Z127" s="26">
        <v>1</v>
      </c>
      <c r="AA127" s="26">
        <v>0</v>
      </c>
      <c r="AB127" s="26">
        <v>0</v>
      </c>
      <c r="AC127" s="26">
        <v>1</v>
      </c>
      <c r="AD127" s="26">
        <v>0</v>
      </c>
      <c r="AE127" s="26">
        <v>1</v>
      </c>
      <c r="AF127" s="26">
        <v>0</v>
      </c>
      <c r="AG127" s="26">
        <v>1</v>
      </c>
      <c r="AH127" s="26">
        <v>1</v>
      </c>
      <c r="AI127" s="26">
        <v>0</v>
      </c>
      <c r="AJ127" s="26">
        <v>0</v>
      </c>
      <c r="AK127" s="26">
        <v>0</v>
      </c>
      <c r="AL127" s="28">
        <v>4</v>
      </c>
      <c r="AM127" s="45"/>
      <c r="AN127" s="45"/>
      <c r="AO127" s="45"/>
      <c r="AP127" s="45"/>
      <c r="AQ127" s="46">
        <v>8.3809523809523814</v>
      </c>
      <c r="AR127" s="46">
        <v>0</v>
      </c>
    </row>
    <row r="128" spans="1:44" x14ac:dyDescent="0.25">
      <c r="A128" s="18">
        <v>125</v>
      </c>
      <c r="B128" s="4">
        <v>0</v>
      </c>
      <c r="C128" s="5">
        <v>21</v>
      </c>
      <c r="D128" s="18">
        <v>4</v>
      </c>
      <c r="E128" s="18">
        <v>1</v>
      </c>
      <c r="F128" s="26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1</v>
      </c>
      <c r="M128" s="20">
        <v>0</v>
      </c>
      <c r="N128" s="20">
        <v>0</v>
      </c>
      <c r="O128" s="20">
        <v>0</v>
      </c>
      <c r="P128" s="20">
        <v>0</v>
      </c>
      <c r="Q128" s="20">
        <v>0</v>
      </c>
      <c r="R128" s="20">
        <v>1</v>
      </c>
      <c r="S128" s="20">
        <v>0</v>
      </c>
      <c r="T128" s="20">
        <v>1</v>
      </c>
      <c r="U128" s="20">
        <v>0</v>
      </c>
      <c r="V128" s="20">
        <v>1</v>
      </c>
      <c r="W128" s="20">
        <v>1</v>
      </c>
      <c r="X128" s="20">
        <v>0</v>
      </c>
      <c r="Y128" s="20">
        <v>0</v>
      </c>
      <c r="Z128" s="20">
        <v>1</v>
      </c>
      <c r="AA128" s="20">
        <v>0</v>
      </c>
      <c r="AB128" s="20">
        <v>0</v>
      </c>
      <c r="AC128" s="20">
        <v>0</v>
      </c>
      <c r="AD128" s="20">
        <v>0</v>
      </c>
      <c r="AE128" s="20">
        <v>1</v>
      </c>
      <c r="AF128" s="20">
        <v>0</v>
      </c>
      <c r="AG128" s="20">
        <v>1</v>
      </c>
      <c r="AH128" s="20">
        <v>0</v>
      </c>
      <c r="AI128" s="20">
        <v>0</v>
      </c>
      <c r="AJ128" s="20">
        <v>0</v>
      </c>
      <c r="AK128" s="20">
        <v>0</v>
      </c>
      <c r="AL128" s="28">
        <v>1</v>
      </c>
      <c r="AM128" s="45">
        <v>26</v>
      </c>
      <c r="AN128" s="45">
        <v>19</v>
      </c>
      <c r="AO128" s="45">
        <v>1</v>
      </c>
      <c r="AP128" s="45">
        <v>6</v>
      </c>
      <c r="AQ128" s="46">
        <v>2.7380952380952381</v>
      </c>
      <c r="AR128" s="46">
        <v>1.8055555555555556</v>
      </c>
    </row>
    <row r="129" spans="1:44" x14ac:dyDescent="0.25">
      <c r="A129" s="4">
        <v>126</v>
      </c>
      <c r="B129" s="4">
        <v>0</v>
      </c>
      <c r="C129" s="5">
        <v>20</v>
      </c>
      <c r="D129" s="4">
        <v>4</v>
      </c>
      <c r="E129" s="18">
        <v>1</v>
      </c>
      <c r="F129" s="26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1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1</v>
      </c>
      <c r="S129" s="29">
        <v>0</v>
      </c>
      <c r="T129" s="29">
        <v>1</v>
      </c>
      <c r="U129" s="29">
        <v>0</v>
      </c>
      <c r="V129" s="29">
        <v>1</v>
      </c>
      <c r="W129" s="29">
        <v>0</v>
      </c>
      <c r="X129" s="29">
        <v>0</v>
      </c>
      <c r="Y129" s="29">
        <v>0</v>
      </c>
      <c r="Z129" s="29">
        <v>1</v>
      </c>
      <c r="AA129" s="29">
        <v>0</v>
      </c>
      <c r="AB129" s="29">
        <v>0</v>
      </c>
      <c r="AC129" s="29">
        <v>0</v>
      </c>
      <c r="AD129" s="29">
        <v>0</v>
      </c>
      <c r="AE129" s="29">
        <v>1</v>
      </c>
      <c r="AF129" s="29">
        <v>0</v>
      </c>
      <c r="AG129" s="29">
        <v>1</v>
      </c>
      <c r="AH129" s="29">
        <v>1</v>
      </c>
      <c r="AI129" s="29">
        <v>0</v>
      </c>
      <c r="AJ129" s="29">
        <v>0</v>
      </c>
      <c r="AK129" s="29">
        <v>0</v>
      </c>
      <c r="AL129" s="28">
        <v>1</v>
      </c>
      <c r="AM129" s="45">
        <v>20</v>
      </c>
      <c r="AN129" s="45">
        <v>15</v>
      </c>
      <c r="AO129" s="45">
        <v>2</v>
      </c>
      <c r="AP129" s="45">
        <v>3</v>
      </c>
      <c r="AQ129" s="46">
        <v>8.9047619047619051</v>
      </c>
      <c r="AR129" s="46">
        <v>0.1388888888888889</v>
      </c>
    </row>
    <row r="130" spans="1:44" x14ac:dyDescent="0.25">
      <c r="A130" s="18">
        <v>127</v>
      </c>
      <c r="B130" s="18">
        <v>0</v>
      </c>
      <c r="C130" s="3">
        <v>29</v>
      </c>
      <c r="D130" s="18">
        <v>3</v>
      </c>
      <c r="E130" s="18">
        <v>1</v>
      </c>
      <c r="F130" s="26"/>
      <c r="G130" s="20">
        <v>0</v>
      </c>
      <c r="H130" s="20">
        <v>0</v>
      </c>
      <c r="I130" s="20">
        <v>1</v>
      </c>
      <c r="J130" s="20">
        <v>1</v>
      </c>
      <c r="K130" s="20">
        <v>1</v>
      </c>
      <c r="L130" s="20">
        <v>1</v>
      </c>
      <c r="M130" s="20">
        <v>1</v>
      </c>
      <c r="N130" s="20">
        <v>1</v>
      </c>
      <c r="O130" s="20">
        <v>0</v>
      </c>
      <c r="P130" s="20">
        <v>1</v>
      </c>
      <c r="Q130" s="20">
        <v>1</v>
      </c>
      <c r="R130" s="20">
        <v>0</v>
      </c>
      <c r="S130" s="20">
        <v>0</v>
      </c>
      <c r="T130" s="20">
        <v>1</v>
      </c>
      <c r="U130" s="20">
        <v>1</v>
      </c>
      <c r="V130" s="20">
        <v>1</v>
      </c>
      <c r="W130" s="20">
        <v>1</v>
      </c>
      <c r="X130" s="20">
        <v>1</v>
      </c>
      <c r="Y130" s="20">
        <v>1</v>
      </c>
      <c r="Z130" s="20">
        <v>1</v>
      </c>
      <c r="AA130" s="20">
        <v>0</v>
      </c>
      <c r="AB130" s="20">
        <v>0</v>
      </c>
      <c r="AC130" s="20">
        <v>0</v>
      </c>
      <c r="AD130" s="20">
        <v>0</v>
      </c>
      <c r="AE130" s="20">
        <v>0</v>
      </c>
      <c r="AF130" s="20">
        <v>0</v>
      </c>
      <c r="AG130" s="20">
        <v>1</v>
      </c>
      <c r="AH130" s="20">
        <v>1</v>
      </c>
      <c r="AI130" s="20">
        <v>0</v>
      </c>
      <c r="AJ130" s="20">
        <v>0</v>
      </c>
      <c r="AK130" s="20">
        <v>1</v>
      </c>
      <c r="AL130" s="28">
        <v>13</v>
      </c>
      <c r="AM130" s="45">
        <v>43</v>
      </c>
      <c r="AN130" s="45">
        <v>30</v>
      </c>
      <c r="AO130" s="45">
        <v>3</v>
      </c>
      <c r="AP130" s="45">
        <v>10</v>
      </c>
      <c r="AQ130" s="46"/>
      <c r="AR130" s="46"/>
    </row>
    <row r="131" spans="1:44" x14ac:dyDescent="0.25">
      <c r="A131" s="18">
        <v>128</v>
      </c>
      <c r="B131" s="4">
        <v>0</v>
      </c>
      <c r="C131" s="5">
        <v>24</v>
      </c>
      <c r="D131" s="4"/>
      <c r="E131" s="4">
        <v>0</v>
      </c>
      <c r="F131" s="26"/>
      <c r="G131" s="29">
        <v>1</v>
      </c>
      <c r="H131" s="29">
        <v>1</v>
      </c>
      <c r="I131" s="29">
        <v>1</v>
      </c>
      <c r="J131" s="29">
        <v>1</v>
      </c>
      <c r="K131" s="29">
        <v>1</v>
      </c>
      <c r="L131" s="29">
        <v>0</v>
      </c>
      <c r="M131" s="29">
        <v>1</v>
      </c>
      <c r="N131" s="29">
        <v>1</v>
      </c>
      <c r="O131" s="29">
        <v>1</v>
      </c>
      <c r="P131" s="29">
        <v>1</v>
      </c>
      <c r="Q131" s="29">
        <v>1</v>
      </c>
      <c r="R131" s="29">
        <v>0</v>
      </c>
      <c r="S131" s="29">
        <v>1</v>
      </c>
      <c r="T131" s="29">
        <v>0</v>
      </c>
      <c r="U131" s="29">
        <v>1</v>
      </c>
      <c r="V131" s="29">
        <v>0</v>
      </c>
      <c r="W131" s="29">
        <v>0</v>
      </c>
      <c r="X131" s="29">
        <v>0</v>
      </c>
      <c r="Y131" s="29">
        <v>1</v>
      </c>
      <c r="Z131" s="29">
        <v>0</v>
      </c>
      <c r="AA131" s="29">
        <v>1</v>
      </c>
      <c r="AB131" s="29">
        <v>1</v>
      </c>
      <c r="AC131" s="29">
        <v>0</v>
      </c>
      <c r="AD131" s="29">
        <v>0</v>
      </c>
      <c r="AE131" s="29">
        <v>0</v>
      </c>
      <c r="AF131" s="29">
        <v>1</v>
      </c>
      <c r="AG131" s="29">
        <v>1</v>
      </c>
      <c r="AH131" s="29">
        <v>0</v>
      </c>
      <c r="AI131" s="29">
        <v>1</v>
      </c>
      <c r="AJ131" s="29">
        <v>1</v>
      </c>
      <c r="AK131" s="29">
        <v>1</v>
      </c>
      <c r="AL131" s="28">
        <v>27</v>
      </c>
      <c r="AM131" s="45"/>
      <c r="AN131" s="45"/>
      <c r="AO131" s="45"/>
      <c r="AP131" s="45"/>
      <c r="AQ131" s="46">
        <v>74.166666666666671</v>
      </c>
      <c r="AR131" s="46">
        <v>74.75</v>
      </c>
    </row>
    <row r="132" spans="1:44" x14ac:dyDescent="0.25">
      <c r="A132" s="4">
        <v>129</v>
      </c>
      <c r="B132" s="18">
        <v>0</v>
      </c>
      <c r="C132" s="3">
        <v>31</v>
      </c>
      <c r="D132" s="18">
        <v>3</v>
      </c>
      <c r="E132" s="18">
        <v>1</v>
      </c>
      <c r="F132" s="26">
        <v>14</v>
      </c>
      <c r="G132" s="20">
        <v>1</v>
      </c>
      <c r="H132" s="20">
        <v>1</v>
      </c>
      <c r="I132" s="20">
        <v>1</v>
      </c>
      <c r="J132" s="20">
        <v>1</v>
      </c>
      <c r="K132" s="20">
        <v>1</v>
      </c>
      <c r="L132" s="20">
        <v>0</v>
      </c>
      <c r="M132" s="20">
        <v>1</v>
      </c>
      <c r="N132" s="20">
        <v>1</v>
      </c>
      <c r="O132" s="20">
        <v>1</v>
      </c>
      <c r="P132" s="20">
        <v>1</v>
      </c>
      <c r="Q132" s="20">
        <v>1</v>
      </c>
      <c r="R132" s="20">
        <v>0</v>
      </c>
      <c r="S132" s="20">
        <v>1</v>
      </c>
      <c r="T132" s="20">
        <v>1</v>
      </c>
      <c r="U132" s="20">
        <v>1</v>
      </c>
      <c r="V132" s="20">
        <v>0</v>
      </c>
      <c r="W132" s="20">
        <v>0</v>
      </c>
      <c r="X132" s="20">
        <v>0</v>
      </c>
      <c r="Y132" s="20">
        <v>1</v>
      </c>
      <c r="Z132" s="20">
        <v>0</v>
      </c>
      <c r="AA132" s="20">
        <v>1</v>
      </c>
      <c r="AB132" s="20">
        <v>1</v>
      </c>
      <c r="AC132" s="20">
        <v>0</v>
      </c>
      <c r="AD132" s="20">
        <v>0</v>
      </c>
      <c r="AE132" s="20">
        <v>0</v>
      </c>
      <c r="AF132" s="20">
        <v>1</v>
      </c>
      <c r="AG132" s="20">
        <v>1</v>
      </c>
      <c r="AH132" s="20">
        <v>0</v>
      </c>
      <c r="AI132" s="20">
        <v>1</v>
      </c>
      <c r="AJ132" s="20">
        <v>1</v>
      </c>
      <c r="AK132" s="20">
        <v>1</v>
      </c>
      <c r="AL132" s="28">
        <v>26</v>
      </c>
      <c r="AM132" s="45">
        <v>36</v>
      </c>
      <c r="AN132" s="45">
        <v>21</v>
      </c>
      <c r="AO132" s="45">
        <v>12</v>
      </c>
      <c r="AP132" s="45">
        <v>3</v>
      </c>
      <c r="AQ132" s="46"/>
      <c r="AR132" s="46"/>
    </row>
    <row r="133" spans="1:44" x14ac:dyDescent="0.25">
      <c r="A133" s="18">
        <v>130</v>
      </c>
      <c r="B133" s="18">
        <v>0</v>
      </c>
      <c r="C133" s="3">
        <v>44</v>
      </c>
      <c r="D133" s="18">
        <v>3</v>
      </c>
      <c r="E133" s="18">
        <v>0</v>
      </c>
      <c r="F133" s="26">
        <v>26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1</v>
      </c>
      <c r="Q133" s="20">
        <v>0</v>
      </c>
      <c r="R133" s="20">
        <v>0</v>
      </c>
      <c r="S133" s="20">
        <v>0</v>
      </c>
      <c r="T133" s="20">
        <v>1</v>
      </c>
      <c r="U133" s="20">
        <v>0</v>
      </c>
      <c r="V133" s="20">
        <v>1</v>
      </c>
      <c r="W133" s="20">
        <v>1</v>
      </c>
      <c r="X133" s="20">
        <v>1</v>
      </c>
      <c r="Y133" s="20">
        <v>0</v>
      </c>
      <c r="Z133" s="20">
        <v>1</v>
      </c>
      <c r="AA133" s="20">
        <v>0</v>
      </c>
      <c r="AB133" s="20">
        <v>0</v>
      </c>
      <c r="AC133" s="20">
        <v>0</v>
      </c>
      <c r="AD133" s="20">
        <v>0</v>
      </c>
      <c r="AE133" s="20">
        <v>1</v>
      </c>
      <c r="AF133" s="20">
        <v>0</v>
      </c>
      <c r="AG133" s="20">
        <v>1</v>
      </c>
      <c r="AH133" s="20">
        <v>1</v>
      </c>
      <c r="AI133" s="20">
        <v>1</v>
      </c>
      <c r="AJ133" s="20">
        <v>0</v>
      </c>
      <c r="AK133" s="20">
        <v>0</v>
      </c>
      <c r="AL133" s="28">
        <v>5</v>
      </c>
      <c r="AM133" s="45">
        <v>57</v>
      </c>
      <c r="AN133" s="45">
        <v>32</v>
      </c>
      <c r="AO133" s="45">
        <v>15</v>
      </c>
      <c r="AP133" s="45">
        <v>10</v>
      </c>
      <c r="AQ133" s="46"/>
      <c r="AR133" s="46"/>
    </row>
    <row r="134" spans="1:44" x14ac:dyDescent="0.25">
      <c r="A134" s="18">
        <v>131</v>
      </c>
      <c r="B134" s="6">
        <v>0</v>
      </c>
      <c r="C134" s="10">
        <v>16</v>
      </c>
      <c r="D134" s="6">
        <v>1</v>
      </c>
      <c r="E134" s="6">
        <v>0</v>
      </c>
      <c r="F134" s="26"/>
      <c r="G134" s="26">
        <v>0</v>
      </c>
      <c r="H134" s="26">
        <v>0</v>
      </c>
      <c r="I134" s="26">
        <v>1</v>
      </c>
      <c r="J134" s="26">
        <v>1</v>
      </c>
      <c r="K134" s="26">
        <v>1</v>
      </c>
      <c r="L134" s="26">
        <v>0</v>
      </c>
      <c r="M134" s="26">
        <v>0</v>
      </c>
      <c r="N134" s="26">
        <v>1</v>
      </c>
      <c r="O134" s="26">
        <v>1</v>
      </c>
      <c r="P134" s="26">
        <v>1</v>
      </c>
      <c r="Q134" s="26">
        <v>0</v>
      </c>
      <c r="R134" s="26">
        <v>0</v>
      </c>
      <c r="S134" s="26">
        <v>0</v>
      </c>
      <c r="T134" s="26">
        <v>1</v>
      </c>
      <c r="U134" s="26">
        <v>1</v>
      </c>
      <c r="V134" s="26">
        <v>1</v>
      </c>
      <c r="W134" s="26">
        <v>1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1</v>
      </c>
      <c r="AD134" s="26">
        <v>1</v>
      </c>
      <c r="AE134" s="26">
        <v>1</v>
      </c>
      <c r="AF134" s="26">
        <v>0</v>
      </c>
      <c r="AG134" s="26">
        <v>1</v>
      </c>
      <c r="AH134" s="26">
        <v>1</v>
      </c>
      <c r="AI134" s="26">
        <v>1</v>
      </c>
      <c r="AJ134" s="26">
        <v>0</v>
      </c>
      <c r="AK134" s="26">
        <v>0</v>
      </c>
      <c r="AL134" s="28">
        <v>13</v>
      </c>
      <c r="AM134" s="45"/>
      <c r="AN134" s="45"/>
      <c r="AO134" s="45"/>
      <c r="AP134" s="45"/>
      <c r="AQ134" s="46">
        <v>36.69047619047619</v>
      </c>
      <c r="AR134" s="46">
        <v>16.611111111111111</v>
      </c>
    </row>
    <row r="135" spans="1:44" x14ac:dyDescent="0.25">
      <c r="A135" s="4">
        <v>132</v>
      </c>
      <c r="B135" s="18">
        <v>0</v>
      </c>
      <c r="C135" s="3">
        <v>23</v>
      </c>
      <c r="D135" s="18">
        <v>4</v>
      </c>
      <c r="E135" s="6">
        <v>1</v>
      </c>
      <c r="F135" s="26">
        <v>11</v>
      </c>
      <c r="G135" s="20">
        <v>0</v>
      </c>
      <c r="H135" s="20">
        <v>1</v>
      </c>
      <c r="I135" s="20">
        <v>1</v>
      </c>
      <c r="J135" s="20">
        <v>0</v>
      </c>
      <c r="K135" s="20">
        <v>0</v>
      </c>
      <c r="L135" s="20">
        <v>1</v>
      </c>
      <c r="M135" s="20">
        <v>0</v>
      </c>
      <c r="N135" s="20">
        <v>1</v>
      </c>
      <c r="O135" s="20">
        <v>0</v>
      </c>
      <c r="P135" s="20">
        <v>1</v>
      </c>
      <c r="Q135" s="20">
        <v>1</v>
      </c>
      <c r="R135" s="20">
        <v>1</v>
      </c>
      <c r="S135" s="20">
        <v>0</v>
      </c>
      <c r="T135" s="20">
        <v>0</v>
      </c>
      <c r="U135" s="20">
        <v>1</v>
      </c>
      <c r="V135" s="20">
        <v>0</v>
      </c>
      <c r="W135" s="20">
        <v>1</v>
      </c>
      <c r="X135" s="20">
        <v>0</v>
      </c>
      <c r="Y135" s="20">
        <v>1</v>
      </c>
      <c r="Z135" s="20">
        <v>1</v>
      </c>
      <c r="AA135" s="20">
        <v>0</v>
      </c>
      <c r="AB135" s="20">
        <v>0</v>
      </c>
      <c r="AC135" s="20">
        <v>0</v>
      </c>
      <c r="AD135" s="20">
        <v>0</v>
      </c>
      <c r="AE135" s="20">
        <v>1</v>
      </c>
      <c r="AF135" s="20">
        <v>0</v>
      </c>
      <c r="AG135" s="20">
        <v>1</v>
      </c>
      <c r="AH135" s="20">
        <v>1</v>
      </c>
      <c r="AI135" s="20">
        <v>0</v>
      </c>
      <c r="AJ135" s="20">
        <v>0</v>
      </c>
      <c r="AK135" s="20">
        <v>1</v>
      </c>
      <c r="AL135" s="28">
        <v>10</v>
      </c>
      <c r="AM135" s="45">
        <v>55</v>
      </c>
      <c r="AN135" s="45">
        <v>38</v>
      </c>
      <c r="AO135" s="45">
        <v>13</v>
      </c>
      <c r="AP135" s="45">
        <v>4</v>
      </c>
      <c r="AQ135" s="46">
        <v>41.071428571428569</v>
      </c>
      <c r="AR135" s="46">
        <v>5.833333333333333</v>
      </c>
    </row>
    <row r="136" spans="1:44" x14ac:dyDescent="0.25">
      <c r="A136" s="18">
        <v>133</v>
      </c>
      <c r="B136" s="18">
        <v>0</v>
      </c>
      <c r="C136" s="3">
        <v>29</v>
      </c>
      <c r="D136" s="18">
        <v>3</v>
      </c>
      <c r="E136" s="18">
        <v>1</v>
      </c>
      <c r="F136" s="26"/>
      <c r="G136" s="20">
        <v>0</v>
      </c>
      <c r="H136" s="20">
        <v>0</v>
      </c>
      <c r="I136" s="20">
        <v>0</v>
      </c>
      <c r="J136" s="20">
        <v>1</v>
      </c>
      <c r="K136" s="20">
        <v>0</v>
      </c>
      <c r="L136" s="20">
        <v>0</v>
      </c>
      <c r="M136" s="20">
        <v>1</v>
      </c>
      <c r="N136" s="20">
        <v>1</v>
      </c>
      <c r="O136" s="20">
        <v>1</v>
      </c>
      <c r="P136" s="20">
        <v>1</v>
      </c>
      <c r="Q136" s="20">
        <v>1</v>
      </c>
      <c r="R136" s="20">
        <v>0</v>
      </c>
      <c r="S136" s="20">
        <v>0</v>
      </c>
      <c r="T136" s="20">
        <v>1</v>
      </c>
      <c r="U136" s="20">
        <v>1</v>
      </c>
      <c r="V136" s="20">
        <v>1</v>
      </c>
      <c r="W136" s="20">
        <v>1</v>
      </c>
      <c r="X136" s="20">
        <v>1</v>
      </c>
      <c r="Y136" s="20">
        <v>1</v>
      </c>
      <c r="Z136" s="20">
        <v>1</v>
      </c>
      <c r="AA136" s="20">
        <v>0</v>
      </c>
      <c r="AB136" s="20">
        <v>1</v>
      </c>
      <c r="AC136" s="20">
        <v>0</v>
      </c>
      <c r="AD136" s="20">
        <v>1</v>
      </c>
      <c r="AE136" s="20">
        <v>0</v>
      </c>
      <c r="AF136" s="20">
        <v>0</v>
      </c>
      <c r="AG136" s="20">
        <v>1</v>
      </c>
      <c r="AH136" s="20">
        <v>0</v>
      </c>
      <c r="AI136" s="20">
        <v>0</v>
      </c>
      <c r="AJ136" s="20">
        <v>0</v>
      </c>
      <c r="AK136" s="20">
        <v>1</v>
      </c>
      <c r="AL136" s="28">
        <v>16</v>
      </c>
      <c r="AM136" s="45">
        <v>56</v>
      </c>
      <c r="AN136" s="45">
        <v>27</v>
      </c>
      <c r="AO136" s="45">
        <v>22</v>
      </c>
      <c r="AP136" s="45">
        <v>7</v>
      </c>
      <c r="AQ136" s="46"/>
      <c r="AR136" s="46"/>
    </row>
    <row r="137" spans="1:44" x14ac:dyDescent="0.25">
      <c r="A137" s="18">
        <v>134</v>
      </c>
      <c r="B137" s="18">
        <v>0</v>
      </c>
      <c r="C137" s="3">
        <v>19</v>
      </c>
      <c r="D137" s="18">
        <v>4</v>
      </c>
      <c r="E137" s="18">
        <v>1</v>
      </c>
      <c r="F137" s="26">
        <v>22</v>
      </c>
      <c r="G137" s="20">
        <v>0</v>
      </c>
      <c r="H137" s="20">
        <v>0</v>
      </c>
      <c r="I137" s="20">
        <v>1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  <c r="R137" s="20">
        <v>0</v>
      </c>
      <c r="S137" s="20">
        <v>0</v>
      </c>
      <c r="T137" s="20">
        <v>1</v>
      </c>
      <c r="U137" s="20">
        <v>0</v>
      </c>
      <c r="V137" s="20">
        <v>1</v>
      </c>
      <c r="W137" s="20">
        <v>1</v>
      </c>
      <c r="X137" s="20">
        <v>0</v>
      </c>
      <c r="Y137" s="20">
        <v>0</v>
      </c>
      <c r="Z137" s="20">
        <v>0</v>
      </c>
      <c r="AA137" s="20">
        <v>0</v>
      </c>
      <c r="AB137" s="20">
        <v>0</v>
      </c>
      <c r="AC137" s="20">
        <v>0</v>
      </c>
      <c r="AD137" s="20">
        <v>0</v>
      </c>
      <c r="AE137" s="20">
        <v>1</v>
      </c>
      <c r="AF137" s="20">
        <v>0</v>
      </c>
      <c r="AG137" s="20">
        <v>1</v>
      </c>
      <c r="AH137" s="20">
        <v>1</v>
      </c>
      <c r="AI137" s="20">
        <v>0</v>
      </c>
      <c r="AJ137" s="20">
        <v>0</v>
      </c>
      <c r="AK137" s="20">
        <v>1</v>
      </c>
      <c r="AL137" s="28">
        <v>22</v>
      </c>
      <c r="AM137" s="45">
        <v>41</v>
      </c>
      <c r="AN137" s="45">
        <v>24</v>
      </c>
      <c r="AO137" s="45">
        <v>15</v>
      </c>
      <c r="AP137" s="45">
        <v>2</v>
      </c>
      <c r="AQ137" s="46"/>
      <c r="AR137" s="46"/>
    </row>
    <row r="138" spans="1:44" x14ac:dyDescent="0.25">
      <c r="A138" s="4">
        <v>135</v>
      </c>
      <c r="B138" s="18">
        <v>0</v>
      </c>
      <c r="C138" s="3">
        <v>21</v>
      </c>
      <c r="D138" s="18">
        <v>2</v>
      </c>
      <c r="E138" s="18">
        <v>0</v>
      </c>
      <c r="F138" s="26"/>
      <c r="G138" s="20">
        <v>1</v>
      </c>
      <c r="H138" s="20">
        <v>1</v>
      </c>
      <c r="I138" s="20">
        <v>1</v>
      </c>
      <c r="J138" s="20">
        <v>1</v>
      </c>
      <c r="K138" s="20">
        <v>1</v>
      </c>
      <c r="L138" s="20">
        <v>0</v>
      </c>
      <c r="M138" s="20">
        <v>1</v>
      </c>
      <c r="N138" s="20">
        <v>1</v>
      </c>
      <c r="O138" s="20">
        <v>1</v>
      </c>
      <c r="P138" s="20">
        <v>1</v>
      </c>
      <c r="Q138" s="20">
        <v>1</v>
      </c>
      <c r="R138" s="20">
        <v>0</v>
      </c>
      <c r="S138" s="20">
        <v>1</v>
      </c>
      <c r="T138" s="20">
        <v>1</v>
      </c>
      <c r="U138" s="20">
        <v>1</v>
      </c>
      <c r="V138" s="20">
        <v>0</v>
      </c>
      <c r="W138" s="20">
        <v>0</v>
      </c>
      <c r="X138" s="20">
        <v>0</v>
      </c>
      <c r="Y138" s="20">
        <v>1</v>
      </c>
      <c r="Z138" s="20">
        <v>1</v>
      </c>
      <c r="AA138" s="20">
        <v>1</v>
      </c>
      <c r="AB138" s="20">
        <v>1</v>
      </c>
      <c r="AC138" s="20">
        <v>1</v>
      </c>
      <c r="AD138" s="20">
        <v>1</v>
      </c>
      <c r="AE138" s="20">
        <v>0</v>
      </c>
      <c r="AF138" s="20">
        <v>1</v>
      </c>
      <c r="AG138" s="20">
        <v>1</v>
      </c>
      <c r="AH138" s="20">
        <v>0</v>
      </c>
      <c r="AI138" s="20">
        <v>0</v>
      </c>
      <c r="AJ138" s="20">
        <v>0</v>
      </c>
      <c r="AK138" s="20">
        <v>0</v>
      </c>
      <c r="AL138" s="28">
        <v>24</v>
      </c>
      <c r="AM138" s="45">
        <v>62</v>
      </c>
      <c r="AN138" s="45">
        <v>35</v>
      </c>
      <c r="AO138" s="45">
        <v>13</v>
      </c>
      <c r="AP138" s="45">
        <v>14</v>
      </c>
      <c r="AQ138" s="46"/>
      <c r="AR138" s="46"/>
    </row>
    <row r="139" spans="1:44" x14ac:dyDescent="0.25">
      <c r="A139" s="18">
        <v>136</v>
      </c>
      <c r="B139" s="6">
        <v>0</v>
      </c>
      <c r="C139" s="10">
        <v>19</v>
      </c>
      <c r="D139" s="6">
        <v>2</v>
      </c>
      <c r="E139" s="6">
        <v>1</v>
      </c>
      <c r="F139" s="26"/>
      <c r="G139" s="26">
        <v>0</v>
      </c>
      <c r="H139" s="26">
        <v>0</v>
      </c>
      <c r="I139" s="26">
        <v>0</v>
      </c>
      <c r="J139" s="26">
        <v>0</v>
      </c>
      <c r="K139" s="26">
        <v>1</v>
      </c>
      <c r="L139" s="26">
        <v>0</v>
      </c>
      <c r="M139" s="26">
        <v>0</v>
      </c>
      <c r="N139" s="26">
        <v>0</v>
      </c>
      <c r="O139" s="26">
        <v>0</v>
      </c>
      <c r="P139" s="26">
        <v>1</v>
      </c>
      <c r="Q139" s="26">
        <v>0</v>
      </c>
      <c r="R139" s="26">
        <v>1</v>
      </c>
      <c r="S139" s="26">
        <v>0</v>
      </c>
      <c r="T139" s="26">
        <v>1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1</v>
      </c>
      <c r="AA139" s="26">
        <v>0</v>
      </c>
      <c r="AB139" s="26">
        <v>0</v>
      </c>
      <c r="AC139" s="26">
        <v>0</v>
      </c>
      <c r="AD139" s="26">
        <v>0</v>
      </c>
      <c r="AE139" s="26">
        <v>1</v>
      </c>
      <c r="AF139" s="26">
        <v>0</v>
      </c>
      <c r="AG139" s="26">
        <v>1</v>
      </c>
      <c r="AH139" s="26">
        <v>1</v>
      </c>
      <c r="AI139" s="26">
        <v>0</v>
      </c>
      <c r="AJ139" s="26">
        <v>0</v>
      </c>
      <c r="AK139" s="26">
        <v>0</v>
      </c>
      <c r="AL139" s="28">
        <v>5</v>
      </c>
      <c r="AM139" s="45"/>
      <c r="AN139" s="45"/>
      <c r="AO139" s="45"/>
      <c r="AP139" s="45"/>
      <c r="AQ139" s="46">
        <v>18.571428571428573</v>
      </c>
      <c r="AR139" s="46">
        <v>9.9166666666666661</v>
      </c>
    </row>
    <row r="140" spans="1:44" x14ac:dyDescent="0.25">
      <c r="A140" s="18">
        <v>137</v>
      </c>
      <c r="B140" s="4">
        <v>0</v>
      </c>
      <c r="C140" s="5">
        <v>20</v>
      </c>
      <c r="D140" s="4">
        <v>2</v>
      </c>
      <c r="E140" s="4">
        <v>0</v>
      </c>
      <c r="F140" s="26"/>
      <c r="G140" s="29">
        <v>0</v>
      </c>
      <c r="H140" s="29">
        <v>0</v>
      </c>
      <c r="I140" s="29">
        <v>0</v>
      </c>
      <c r="J140" s="29">
        <v>1</v>
      </c>
      <c r="K140" s="29">
        <v>1</v>
      </c>
      <c r="L140" s="29">
        <v>0</v>
      </c>
      <c r="M140" s="29">
        <v>0</v>
      </c>
      <c r="N140" s="29">
        <v>1</v>
      </c>
      <c r="O140" s="29">
        <v>0</v>
      </c>
      <c r="P140" s="29">
        <v>1</v>
      </c>
      <c r="Q140" s="29">
        <v>1</v>
      </c>
      <c r="R140" s="29">
        <v>0</v>
      </c>
      <c r="S140" s="29">
        <v>1</v>
      </c>
      <c r="T140" s="29">
        <v>1</v>
      </c>
      <c r="U140" s="29">
        <v>0</v>
      </c>
      <c r="V140" s="29">
        <v>0</v>
      </c>
      <c r="W140" s="29">
        <v>0</v>
      </c>
      <c r="X140" s="29">
        <v>0</v>
      </c>
      <c r="Y140" s="29">
        <v>1</v>
      </c>
      <c r="Z140" s="29">
        <v>0</v>
      </c>
      <c r="AA140" s="29">
        <v>1</v>
      </c>
      <c r="AB140" s="29">
        <v>1</v>
      </c>
      <c r="AC140" s="29">
        <v>0</v>
      </c>
      <c r="AD140" s="29">
        <v>0</v>
      </c>
      <c r="AE140" s="29">
        <v>0</v>
      </c>
      <c r="AF140" s="29">
        <v>1</v>
      </c>
      <c r="AG140" s="29">
        <v>0</v>
      </c>
      <c r="AH140" s="29">
        <v>1</v>
      </c>
      <c r="AI140" s="29">
        <v>0</v>
      </c>
      <c r="AJ140" s="29">
        <v>0</v>
      </c>
      <c r="AK140" s="29">
        <v>0</v>
      </c>
      <c r="AL140" s="28">
        <v>17</v>
      </c>
      <c r="AM140" s="45">
        <v>43</v>
      </c>
      <c r="AN140" s="45">
        <v>24</v>
      </c>
      <c r="AO140" s="45">
        <v>13</v>
      </c>
      <c r="AP140" s="45">
        <v>6</v>
      </c>
      <c r="AQ140" s="46"/>
      <c r="AR140" s="46"/>
    </row>
    <row r="141" spans="1:44" x14ac:dyDescent="0.25">
      <c r="A141" s="4">
        <v>138</v>
      </c>
      <c r="B141" s="18">
        <v>0</v>
      </c>
      <c r="C141" s="3">
        <v>26</v>
      </c>
      <c r="D141" s="18">
        <v>3</v>
      </c>
      <c r="E141" s="18">
        <v>0</v>
      </c>
      <c r="F141" s="26"/>
      <c r="G141" s="20">
        <v>0</v>
      </c>
      <c r="H141" s="20">
        <v>0</v>
      </c>
      <c r="I141" s="20">
        <v>0</v>
      </c>
      <c r="J141" s="20">
        <v>1</v>
      </c>
      <c r="K141" s="20">
        <v>0</v>
      </c>
      <c r="L141" s="20">
        <v>0</v>
      </c>
      <c r="M141" s="20">
        <v>0</v>
      </c>
      <c r="N141" s="20">
        <v>1</v>
      </c>
      <c r="O141" s="20">
        <v>0</v>
      </c>
      <c r="P141" s="20">
        <v>1</v>
      </c>
      <c r="Q141" s="20">
        <v>0</v>
      </c>
      <c r="R141" s="20">
        <v>0</v>
      </c>
      <c r="S141" s="20">
        <v>0</v>
      </c>
      <c r="T141" s="20">
        <v>1</v>
      </c>
      <c r="U141" s="20">
        <v>0</v>
      </c>
      <c r="V141" s="20">
        <v>1</v>
      </c>
      <c r="W141" s="20">
        <v>0</v>
      </c>
      <c r="X141" s="20">
        <v>0</v>
      </c>
      <c r="Y141" s="20">
        <v>1</v>
      </c>
      <c r="Z141" s="20">
        <v>1</v>
      </c>
      <c r="AA141" s="20">
        <v>0</v>
      </c>
      <c r="AB141" s="20">
        <v>0</v>
      </c>
      <c r="AC141" s="20">
        <v>0</v>
      </c>
      <c r="AD141" s="20">
        <v>0</v>
      </c>
      <c r="AE141" s="20">
        <v>0</v>
      </c>
      <c r="AF141" s="20">
        <v>0</v>
      </c>
      <c r="AG141" s="20">
        <v>1</v>
      </c>
      <c r="AH141" s="20">
        <v>1</v>
      </c>
      <c r="AI141" s="20">
        <v>0</v>
      </c>
      <c r="AJ141" s="20">
        <v>0</v>
      </c>
      <c r="AK141" s="20">
        <v>1</v>
      </c>
      <c r="AL141" s="28">
        <v>9</v>
      </c>
      <c r="AM141" s="45">
        <v>63</v>
      </c>
      <c r="AN141" s="45">
        <v>33</v>
      </c>
      <c r="AO141" s="45">
        <v>18</v>
      </c>
      <c r="AP141" s="45">
        <v>12</v>
      </c>
      <c r="AQ141" s="46"/>
      <c r="AR141" s="46"/>
    </row>
    <row r="142" spans="1:44" x14ac:dyDescent="0.25">
      <c r="A142" s="18">
        <v>139</v>
      </c>
      <c r="B142" s="4">
        <v>0</v>
      </c>
      <c r="C142" s="5">
        <v>18</v>
      </c>
      <c r="D142" s="4">
        <v>2</v>
      </c>
      <c r="E142" s="18">
        <v>0</v>
      </c>
      <c r="F142" s="26">
        <v>7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1</v>
      </c>
      <c r="O142" s="30">
        <v>0</v>
      </c>
      <c r="P142" s="30">
        <v>1</v>
      </c>
      <c r="Q142" s="30">
        <v>1</v>
      </c>
      <c r="R142" s="30">
        <v>0</v>
      </c>
      <c r="S142" s="30">
        <v>0</v>
      </c>
      <c r="T142" s="30">
        <v>1</v>
      </c>
      <c r="U142" s="30">
        <v>0</v>
      </c>
      <c r="V142" s="30">
        <v>1</v>
      </c>
      <c r="W142" s="30">
        <v>0</v>
      </c>
      <c r="X142" s="30">
        <v>0</v>
      </c>
      <c r="Y142" s="30">
        <v>0</v>
      </c>
      <c r="Z142" s="30">
        <v>1</v>
      </c>
      <c r="AA142" s="30">
        <v>0</v>
      </c>
      <c r="AB142" s="30">
        <v>0</v>
      </c>
      <c r="AC142" s="30">
        <v>0</v>
      </c>
      <c r="AD142" s="30">
        <v>0</v>
      </c>
      <c r="AE142" s="30">
        <v>1</v>
      </c>
      <c r="AF142" s="30">
        <v>0</v>
      </c>
      <c r="AG142" s="30">
        <v>1</v>
      </c>
      <c r="AH142" s="30">
        <v>1</v>
      </c>
      <c r="AI142" s="30">
        <v>0</v>
      </c>
      <c r="AJ142" s="30">
        <v>0</v>
      </c>
      <c r="AK142" s="30">
        <v>0</v>
      </c>
      <c r="AL142" s="28">
        <v>6</v>
      </c>
      <c r="AM142" s="45">
        <v>39</v>
      </c>
      <c r="AN142" s="45">
        <v>21</v>
      </c>
      <c r="AO142" s="45">
        <v>11</v>
      </c>
      <c r="AP142" s="45">
        <v>7</v>
      </c>
      <c r="AQ142" s="46">
        <v>3.8095238095238093</v>
      </c>
      <c r="AR142" s="46">
        <v>0</v>
      </c>
    </row>
    <row r="143" spans="1:44" x14ac:dyDescent="0.25">
      <c r="A143" s="18">
        <v>140</v>
      </c>
      <c r="B143" s="4">
        <v>0</v>
      </c>
      <c r="C143" s="5">
        <v>21</v>
      </c>
      <c r="D143" s="4">
        <v>3</v>
      </c>
      <c r="E143" s="4">
        <v>1</v>
      </c>
      <c r="F143" s="26">
        <v>8</v>
      </c>
      <c r="G143" s="29">
        <v>0</v>
      </c>
      <c r="H143" s="29">
        <v>1</v>
      </c>
      <c r="I143" s="29">
        <v>0</v>
      </c>
      <c r="J143" s="29">
        <v>0</v>
      </c>
      <c r="K143" s="29">
        <v>0</v>
      </c>
      <c r="L143" s="29">
        <v>1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1</v>
      </c>
      <c r="S143" s="29">
        <v>0</v>
      </c>
      <c r="T143" s="29">
        <v>1</v>
      </c>
      <c r="U143" s="29">
        <v>0</v>
      </c>
      <c r="V143" s="29">
        <v>1</v>
      </c>
      <c r="W143" s="29">
        <v>1</v>
      </c>
      <c r="X143" s="29">
        <v>0</v>
      </c>
      <c r="Y143" s="29">
        <v>0</v>
      </c>
      <c r="Z143" s="29">
        <v>1</v>
      </c>
      <c r="AA143" s="29">
        <v>0</v>
      </c>
      <c r="AB143" s="29">
        <v>0</v>
      </c>
      <c r="AC143" s="29">
        <v>0</v>
      </c>
      <c r="AD143" s="29">
        <v>0</v>
      </c>
      <c r="AE143" s="29">
        <v>1</v>
      </c>
      <c r="AF143" s="29">
        <v>0</v>
      </c>
      <c r="AG143" s="29">
        <v>1</v>
      </c>
      <c r="AH143" s="29">
        <v>1</v>
      </c>
      <c r="AI143" s="29">
        <v>0</v>
      </c>
      <c r="AJ143" s="29">
        <v>0</v>
      </c>
      <c r="AK143" s="29">
        <v>0</v>
      </c>
      <c r="AL143" s="28">
        <v>1</v>
      </c>
      <c r="AM143" s="45">
        <v>36</v>
      </c>
      <c r="AN143" s="45">
        <v>18</v>
      </c>
      <c r="AO143" s="45">
        <v>12</v>
      </c>
      <c r="AP143" s="45">
        <v>6</v>
      </c>
      <c r="AQ143" s="46">
        <v>13.80952380952381</v>
      </c>
      <c r="AR143" s="46">
        <v>10</v>
      </c>
    </row>
    <row r="144" spans="1:44" x14ac:dyDescent="0.25">
      <c r="A144" s="4">
        <v>141</v>
      </c>
      <c r="B144" s="6">
        <v>0</v>
      </c>
      <c r="C144" s="10">
        <v>21</v>
      </c>
      <c r="D144" s="6">
        <v>2</v>
      </c>
      <c r="E144" s="6">
        <v>1</v>
      </c>
      <c r="F144" s="26"/>
      <c r="G144" s="26">
        <v>0</v>
      </c>
      <c r="H144" s="26">
        <v>0</v>
      </c>
      <c r="I144" s="26">
        <v>1</v>
      </c>
      <c r="J144" s="26">
        <v>1</v>
      </c>
      <c r="K144" s="26">
        <v>0</v>
      </c>
      <c r="L144" s="26">
        <v>0</v>
      </c>
      <c r="M144" s="26">
        <v>1</v>
      </c>
      <c r="N144" s="26">
        <v>0</v>
      </c>
      <c r="O144" s="26">
        <v>0</v>
      </c>
      <c r="P144" s="26">
        <v>1</v>
      </c>
      <c r="Q144" s="26">
        <v>1</v>
      </c>
      <c r="R144" s="26">
        <v>0</v>
      </c>
      <c r="S144" s="26">
        <v>0</v>
      </c>
      <c r="T144" s="26">
        <v>1</v>
      </c>
      <c r="U144" s="26">
        <v>0</v>
      </c>
      <c r="V144" s="26">
        <v>1</v>
      </c>
      <c r="W144" s="26">
        <v>0</v>
      </c>
      <c r="X144" s="26">
        <v>0</v>
      </c>
      <c r="Y144" s="26">
        <v>1</v>
      </c>
      <c r="Z144" s="26">
        <v>0</v>
      </c>
      <c r="AA144" s="26">
        <v>0</v>
      </c>
      <c r="AB144" s="26">
        <v>1</v>
      </c>
      <c r="AC144" s="26">
        <v>0</v>
      </c>
      <c r="AD144" s="26">
        <v>0</v>
      </c>
      <c r="AE144" s="26">
        <v>0</v>
      </c>
      <c r="AF144" s="26">
        <v>1</v>
      </c>
      <c r="AG144" s="26">
        <v>0</v>
      </c>
      <c r="AH144" s="26">
        <v>1</v>
      </c>
      <c r="AI144" s="26">
        <v>0</v>
      </c>
      <c r="AJ144" s="26">
        <v>0</v>
      </c>
      <c r="AK144" s="26">
        <v>1</v>
      </c>
      <c r="AL144" s="28">
        <v>15</v>
      </c>
      <c r="AM144" s="45"/>
      <c r="AN144" s="45"/>
      <c r="AO144" s="45"/>
      <c r="AP144" s="45"/>
      <c r="AQ144" s="46">
        <v>45.666666666666664</v>
      </c>
      <c r="AR144" s="46">
        <v>12.694444444444445</v>
      </c>
    </row>
    <row r="145" spans="1:44" x14ac:dyDescent="0.25">
      <c r="A145" s="18">
        <v>142</v>
      </c>
      <c r="B145" s="18">
        <v>0</v>
      </c>
      <c r="C145" s="3">
        <v>22</v>
      </c>
      <c r="D145" s="18">
        <v>3</v>
      </c>
      <c r="E145" s="18">
        <v>1</v>
      </c>
      <c r="F145" s="26"/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  <c r="Q145" s="20">
        <v>0</v>
      </c>
      <c r="R145" s="20">
        <v>1</v>
      </c>
      <c r="S145" s="20">
        <v>0</v>
      </c>
      <c r="T145" s="20">
        <v>1</v>
      </c>
      <c r="U145" s="20">
        <v>0</v>
      </c>
      <c r="V145" s="20">
        <v>1</v>
      </c>
      <c r="W145" s="20">
        <v>1</v>
      </c>
      <c r="X145" s="20">
        <v>0</v>
      </c>
      <c r="Y145" s="20">
        <v>0</v>
      </c>
      <c r="Z145" s="20">
        <v>1</v>
      </c>
      <c r="AA145" s="20">
        <v>0</v>
      </c>
      <c r="AB145" s="20">
        <v>0</v>
      </c>
      <c r="AC145" s="20">
        <v>1</v>
      </c>
      <c r="AD145" s="20">
        <v>0</v>
      </c>
      <c r="AE145" s="20">
        <v>1</v>
      </c>
      <c r="AF145" s="20">
        <v>0</v>
      </c>
      <c r="AG145" s="20">
        <v>1</v>
      </c>
      <c r="AH145" s="20">
        <v>1</v>
      </c>
      <c r="AI145" s="20">
        <v>0</v>
      </c>
      <c r="AJ145" s="20">
        <v>0</v>
      </c>
      <c r="AK145" s="20">
        <v>0</v>
      </c>
      <c r="AL145" s="28">
        <v>2</v>
      </c>
      <c r="AM145" s="45">
        <v>40</v>
      </c>
      <c r="AN145" s="45">
        <v>21</v>
      </c>
      <c r="AO145" s="45">
        <v>12</v>
      </c>
      <c r="AP145" s="45">
        <v>7</v>
      </c>
      <c r="AQ145" s="46"/>
      <c r="AR145" s="46"/>
    </row>
    <row r="146" spans="1:44" x14ac:dyDescent="0.25">
      <c r="A146" s="18">
        <v>143</v>
      </c>
      <c r="B146" s="4">
        <v>0</v>
      </c>
      <c r="C146" s="5">
        <v>17</v>
      </c>
      <c r="D146" s="4">
        <v>2</v>
      </c>
      <c r="E146" s="18">
        <v>0</v>
      </c>
      <c r="F146" s="26">
        <v>29</v>
      </c>
      <c r="G146" s="30">
        <v>0</v>
      </c>
      <c r="H146" s="30">
        <v>1</v>
      </c>
      <c r="I146" s="30">
        <v>1</v>
      </c>
      <c r="J146" s="30">
        <v>1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30">
        <v>1</v>
      </c>
      <c r="Q146" s="30">
        <v>0</v>
      </c>
      <c r="R146" s="30">
        <v>0</v>
      </c>
      <c r="S146" s="30">
        <v>0</v>
      </c>
      <c r="T146" s="30">
        <v>1</v>
      </c>
      <c r="U146" s="30">
        <v>0</v>
      </c>
      <c r="V146" s="30">
        <v>1</v>
      </c>
      <c r="W146" s="30">
        <v>0</v>
      </c>
      <c r="X146" s="30">
        <v>0</v>
      </c>
      <c r="Y146" s="30">
        <v>0</v>
      </c>
      <c r="Z146" s="30">
        <v>1</v>
      </c>
      <c r="AA146" s="30">
        <v>0</v>
      </c>
      <c r="AB146" s="30">
        <v>0</v>
      </c>
      <c r="AC146" s="30">
        <v>1</v>
      </c>
      <c r="AD146" s="30">
        <v>0</v>
      </c>
      <c r="AE146" s="30">
        <v>0</v>
      </c>
      <c r="AF146" s="30">
        <v>1</v>
      </c>
      <c r="AG146" s="30">
        <v>1</v>
      </c>
      <c r="AH146" s="30">
        <v>1</v>
      </c>
      <c r="AI146" s="30">
        <v>0</v>
      </c>
      <c r="AJ146" s="30">
        <v>0</v>
      </c>
      <c r="AK146" s="30">
        <v>0</v>
      </c>
      <c r="AL146" s="28">
        <v>10</v>
      </c>
      <c r="AM146" s="45">
        <v>75</v>
      </c>
      <c r="AN146" s="45">
        <v>37</v>
      </c>
      <c r="AO146" s="45">
        <v>27</v>
      </c>
      <c r="AP146" s="45">
        <v>11</v>
      </c>
      <c r="AQ146" s="46">
        <v>44.285714285714285</v>
      </c>
      <c r="AR146" s="46">
        <v>56.666666666666664</v>
      </c>
    </row>
    <row r="147" spans="1:44" x14ac:dyDescent="0.25">
      <c r="A147" s="4">
        <v>144</v>
      </c>
      <c r="B147" s="4">
        <v>0</v>
      </c>
      <c r="C147" s="5">
        <v>30</v>
      </c>
      <c r="D147" s="4">
        <v>2</v>
      </c>
      <c r="E147" s="4">
        <v>0</v>
      </c>
      <c r="F147" s="26"/>
      <c r="G147" s="20">
        <v>0</v>
      </c>
      <c r="H147" s="20">
        <v>1</v>
      </c>
      <c r="I147" s="20">
        <v>1</v>
      </c>
      <c r="J147" s="20">
        <v>1</v>
      </c>
      <c r="K147" s="20">
        <v>1</v>
      </c>
      <c r="L147" s="20">
        <v>0</v>
      </c>
      <c r="M147" s="20">
        <v>1</v>
      </c>
      <c r="N147" s="20">
        <v>1</v>
      </c>
      <c r="O147" s="20">
        <v>0</v>
      </c>
      <c r="P147" s="20">
        <v>1</v>
      </c>
      <c r="Q147" s="20">
        <v>1</v>
      </c>
      <c r="R147" s="20">
        <v>0</v>
      </c>
      <c r="S147" s="20">
        <v>1</v>
      </c>
      <c r="T147" s="20">
        <v>1</v>
      </c>
      <c r="U147" s="20">
        <v>1</v>
      </c>
      <c r="V147" s="20">
        <v>1</v>
      </c>
      <c r="W147" s="20">
        <v>0</v>
      </c>
      <c r="X147" s="20">
        <v>0</v>
      </c>
      <c r="Y147" s="20">
        <v>1</v>
      </c>
      <c r="Z147" s="20">
        <v>1</v>
      </c>
      <c r="AA147" s="20">
        <v>1</v>
      </c>
      <c r="AB147" s="20">
        <v>0</v>
      </c>
      <c r="AC147" s="20">
        <v>0</v>
      </c>
      <c r="AD147" s="20">
        <v>0</v>
      </c>
      <c r="AE147" s="20">
        <v>0</v>
      </c>
      <c r="AF147" s="20">
        <v>1</v>
      </c>
      <c r="AG147" s="20">
        <v>1</v>
      </c>
      <c r="AH147" s="20">
        <v>0</v>
      </c>
      <c r="AI147" s="20">
        <v>0</v>
      </c>
      <c r="AJ147" s="20">
        <v>0</v>
      </c>
      <c r="AK147" s="20">
        <v>1</v>
      </c>
      <c r="AL147" s="28">
        <v>19</v>
      </c>
      <c r="AM147" s="45">
        <v>43</v>
      </c>
      <c r="AN147" s="45">
        <v>22</v>
      </c>
      <c r="AO147" s="45">
        <v>18</v>
      </c>
      <c r="AP147" s="45">
        <v>3</v>
      </c>
      <c r="AQ147" s="46"/>
      <c r="AR147" s="46"/>
    </row>
    <row r="148" spans="1:44" x14ac:dyDescent="0.25">
      <c r="A148" s="18">
        <v>145</v>
      </c>
      <c r="B148" s="18">
        <v>0</v>
      </c>
      <c r="C148" s="3">
        <v>30</v>
      </c>
      <c r="D148" s="18">
        <v>4</v>
      </c>
      <c r="E148" s="18">
        <v>0</v>
      </c>
      <c r="F148" s="26">
        <v>5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1</v>
      </c>
      <c r="M148" s="20">
        <v>0</v>
      </c>
      <c r="N148" s="20">
        <v>0</v>
      </c>
      <c r="O148" s="20">
        <v>0</v>
      </c>
      <c r="P148" s="20">
        <v>0</v>
      </c>
      <c r="Q148" s="20">
        <v>0</v>
      </c>
      <c r="R148" s="20">
        <v>0</v>
      </c>
      <c r="S148" s="20">
        <v>0</v>
      </c>
      <c r="T148" s="20">
        <v>1</v>
      </c>
      <c r="U148" s="20">
        <v>0</v>
      </c>
      <c r="V148" s="20">
        <v>0</v>
      </c>
      <c r="W148" s="20">
        <v>0</v>
      </c>
      <c r="X148" s="20">
        <v>0</v>
      </c>
      <c r="Y148" s="20">
        <v>0</v>
      </c>
      <c r="Z148" s="20">
        <v>1</v>
      </c>
      <c r="AA148" s="20">
        <v>0</v>
      </c>
      <c r="AB148" s="20">
        <v>0</v>
      </c>
      <c r="AC148" s="20">
        <v>0</v>
      </c>
      <c r="AD148" s="20">
        <v>0</v>
      </c>
      <c r="AE148" s="20">
        <v>1</v>
      </c>
      <c r="AF148" s="20">
        <v>0</v>
      </c>
      <c r="AG148" s="20">
        <v>1</v>
      </c>
      <c r="AH148" s="20">
        <v>1</v>
      </c>
      <c r="AI148" s="20">
        <v>0</v>
      </c>
      <c r="AJ148" s="20">
        <v>0</v>
      </c>
      <c r="AK148" s="20">
        <v>0</v>
      </c>
      <c r="AL148" s="28">
        <v>3</v>
      </c>
      <c r="AM148" s="45">
        <v>34</v>
      </c>
      <c r="AN148" s="45">
        <v>14</v>
      </c>
      <c r="AO148" s="45">
        <v>13</v>
      </c>
      <c r="AP148" s="45">
        <v>7</v>
      </c>
      <c r="AQ148" s="46"/>
      <c r="AR148" s="46"/>
    </row>
    <row r="149" spans="1:44" x14ac:dyDescent="0.25">
      <c r="A149" s="18">
        <v>146</v>
      </c>
      <c r="B149" s="4">
        <v>0</v>
      </c>
      <c r="C149" s="5">
        <v>44</v>
      </c>
      <c r="D149" s="4">
        <v>2</v>
      </c>
      <c r="E149" s="4">
        <v>1</v>
      </c>
      <c r="F149" s="26">
        <v>2</v>
      </c>
      <c r="G149" s="29">
        <v>1</v>
      </c>
      <c r="H149" s="29">
        <v>1</v>
      </c>
      <c r="I149" s="29">
        <v>1</v>
      </c>
      <c r="J149" s="29">
        <v>1</v>
      </c>
      <c r="K149" s="29">
        <v>1</v>
      </c>
      <c r="L149" s="29">
        <v>1</v>
      </c>
      <c r="M149" s="29">
        <v>1</v>
      </c>
      <c r="N149" s="29">
        <v>1</v>
      </c>
      <c r="O149" s="29">
        <v>0</v>
      </c>
      <c r="P149" s="29">
        <v>1</v>
      </c>
      <c r="Q149" s="29">
        <v>1</v>
      </c>
      <c r="R149" s="29">
        <v>1</v>
      </c>
      <c r="S149" s="29">
        <v>1</v>
      </c>
      <c r="T149" s="29">
        <v>1</v>
      </c>
      <c r="U149" s="29">
        <v>1</v>
      </c>
      <c r="V149" s="29">
        <v>1</v>
      </c>
      <c r="W149" s="29">
        <v>1</v>
      </c>
      <c r="X149" s="29">
        <v>1</v>
      </c>
      <c r="Y149" s="29">
        <v>1</v>
      </c>
      <c r="Z149" s="29">
        <v>0</v>
      </c>
      <c r="AA149" s="29">
        <v>1</v>
      </c>
      <c r="AB149" s="29">
        <v>1</v>
      </c>
      <c r="AC149" s="29">
        <v>1</v>
      </c>
      <c r="AD149" s="29">
        <v>1</v>
      </c>
      <c r="AE149" s="29">
        <v>0</v>
      </c>
      <c r="AF149" s="29">
        <v>1</v>
      </c>
      <c r="AG149" s="29">
        <v>1</v>
      </c>
      <c r="AH149" s="29">
        <v>0</v>
      </c>
      <c r="AI149" s="29">
        <v>1</v>
      </c>
      <c r="AJ149" s="29">
        <v>1</v>
      </c>
      <c r="AK149" s="29">
        <v>0</v>
      </c>
      <c r="AL149" s="28">
        <v>23</v>
      </c>
      <c r="AM149" s="45">
        <v>42</v>
      </c>
      <c r="AN149" s="45">
        <v>23</v>
      </c>
      <c r="AO149" s="45">
        <v>13</v>
      </c>
      <c r="AP149" s="45">
        <v>6</v>
      </c>
      <c r="AQ149" s="46">
        <v>66.357142857142861</v>
      </c>
      <c r="AR149" s="46">
        <v>74.638888888888886</v>
      </c>
    </row>
    <row r="150" spans="1:44" x14ac:dyDescent="0.25">
      <c r="A150" s="4">
        <v>147</v>
      </c>
      <c r="B150" s="4">
        <v>0</v>
      </c>
      <c r="C150" s="5">
        <v>28</v>
      </c>
      <c r="D150" s="4">
        <v>3</v>
      </c>
      <c r="E150" s="4">
        <v>1</v>
      </c>
      <c r="F150" s="26">
        <v>1</v>
      </c>
      <c r="G150" s="20">
        <v>0</v>
      </c>
      <c r="H150" s="20">
        <v>1</v>
      </c>
      <c r="I150" s="20">
        <v>1</v>
      </c>
      <c r="J150" s="20">
        <v>1</v>
      </c>
      <c r="K150" s="20">
        <v>1</v>
      </c>
      <c r="L150" s="20">
        <v>0</v>
      </c>
      <c r="M150" s="20">
        <v>1</v>
      </c>
      <c r="N150" s="20">
        <v>1</v>
      </c>
      <c r="O150" s="20">
        <v>1</v>
      </c>
      <c r="P150" s="20">
        <v>1</v>
      </c>
      <c r="Q150" s="20">
        <v>1</v>
      </c>
      <c r="R150" s="20">
        <v>0</v>
      </c>
      <c r="S150" s="20">
        <v>1</v>
      </c>
      <c r="T150" s="20">
        <v>1</v>
      </c>
      <c r="U150" s="20">
        <v>1</v>
      </c>
      <c r="V150" s="20">
        <v>1</v>
      </c>
      <c r="W150" s="20">
        <v>1</v>
      </c>
      <c r="X150" s="20">
        <v>1</v>
      </c>
      <c r="Y150" s="20">
        <v>1</v>
      </c>
      <c r="Z150" s="20">
        <v>1</v>
      </c>
      <c r="AA150" s="20">
        <v>1</v>
      </c>
      <c r="AB150" s="20">
        <v>1</v>
      </c>
      <c r="AC150" s="20">
        <v>1</v>
      </c>
      <c r="AD150" s="20">
        <v>1</v>
      </c>
      <c r="AE150" s="20">
        <v>0</v>
      </c>
      <c r="AF150" s="20">
        <v>0</v>
      </c>
      <c r="AG150" s="20">
        <v>1</v>
      </c>
      <c r="AH150" s="20">
        <v>0</v>
      </c>
      <c r="AI150" s="20">
        <v>0</v>
      </c>
      <c r="AJ150" s="20">
        <v>1</v>
      </c>
      <c r="AK150" s="20">
        <v>0</v>
      </c>
      <c r="AL150" s="28">
        <v>22</v>
      </c>
      <c r="AM150" s="45">
        <v>37</v>
      </c>
      <c r="AN150" s="45">
        <v>30</v>
      </c>
      <c r="AO150" s="45">
        <v>5</v>
      </c>
      <c r="AP150" s="45">
        <v>2</v>
      </c>
      <c r="AQ150" s="46"/>
      <c r="AR150" s="46"/>
    </row>
    <row r="151" spans="1:44" x14ac:dyDescent="0.25">
      <c r="A151" s="18">
        <v>148</v>
      </c>
      <c r="B151" s="6">
        <v>0</v>
      </c>
      <c r="C151" s="10">
        <v>22</v>
      </c>
      <c r="D151" s="6">
        <v>4</v>
      </c>
      <c r="E151" s="6">
        <v>1</v>
      </c>
      <c r="F151" s="26"/>
      <c r="G151" s="26">
        <v>0</v>
      </c>
      <c r="H151" s="26">
        <v>0</v>
      </c>
      <c r="I151" s="26">
        <v>0</v>
      </c>
      <c r="J151" s="26">
        <v>0</v>
      </c>
      <c r="K151" s="26">
        <v>1</v>
      </c>
      <c r="L151" s="26">
        <v>0</v>
      </c>
      <c r="M151" s="26">
        <v>1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1</v>
      </c>
      <c r="U151" s="26">
        <v>0</v>
      </c>
      <c r="V151" s="26">
        <v>1</v>
      </c>
      <c r="W151" s="26">
        <v>0</v>
      </c>
      <c r="X151" s="26">
        <v>0</v>
      </c>
      <c r="Y151" s="26">
        <v>0</v>
      </c>
      <c r="Z151" s="26">
        <v>1</v>
      </c>
      <c r="AA151" s="26">
        <v>0</v>
      </c>
      <c r="AB151" s="26">
        <v>0</v>
      </c>
      <c r="AC151" s="26">
        <v>0</v>
      </c>
      <c r="AD151" s="26">
        <v>0</v>
      </c>
      <c r="AE151" s="26">
        <v>1</v>
      </c>
      <c r="AF151" s="26">
        <v>0</v>
      </c>
      <c r="AG151" s="26">
        <v>1</v>
      </c>
      <c r="AH151" s="26">
        <v>1</v>
      </c>
      <c r="AI151" s="26">
        <v>0</v>
      </c>
      <c r="AJ151" s="26">
        <v>0</v>
      </c>
      <c r="AK151" s="26">
        <v>0</v>
      </c>
      <c r="AL151" s="28">
        <v>5</v>
      </c>
      <c r="AM151" s="45"/>
      <c r="AN151" s="45"/>
      <c r="AO151" s="45"/>
      <c r="AP151" s="45"/>
      <c r="AQ151" s="46">
        <v>37.571428571428569</v>
      </c>
      <c r="AR151" s="46">
        <v>8.6111111111111107</v>
      </c>
    </row>
    <row r="152" spans="1:44" x14ac:dyDescent="0.25">
      <c r="A152" s="18">
        <v>149</v>
      </c>
      <c r="B152" s="4">
        <v>0</v>
      </c>
      <c r="C152" s="5">
        <v>18</v>
      </c>
      <c r="D152" s="4">
        <v>2</v>
      </c>
      <c r="E152" s="18">
        <v>0</v>
      </c>
      <c r="F152" s="26">
        <v>4</v>
      </c>
      <c r="G152" s="30">
        <v>0</v>
      </c>
      <c r="H152" s="30">
        <v>0</v>
      </c>
      <c r="I152" s="30">
        <v>0</v>
      </c>
      <c r="J152" s="30">
        <v>0</v>
      </c>
      <c r="K152" s="30">
        <v>1</v>
      </c>
      <c r="L152" s="30">
        <v>1</v>
      </c>
      <c r="M152" s="30">
        <v>1</v>
      </c>
      <c r="N152" s="30">
        <v>0</v>
      </c>
      <c r="O152" s="30">
        <v>0</v>
      </c>
      <c r="P152" s="30">
        <v>1</v>
      </c>
      <c r="Q152" s="30">
        <v>0</v>
      </c>
      <c r="R152" s="30">
        <v>1</v>
      </c>
      <c r="S152" s="30">
        <v>0</v>
      </c>
      <c r="T152" s="30">
        <v>1</v>
      </c>
      <c r="U152" s="30">
        <v>0</v>
      </c>
      <c r="V152" s="30">
        <v>1</v>
      </c>
      <c r="W152" s="30">
        <v>0</v>
      </c>
      <c r="X152" s="30">
        <v>0</v>
      </c>
      <c r="Y152" s="30">
        <v>0</v>
      </c>
      <c r="Z152" s="30">
        <v>1</v>
      </c>
      <c r="AA152" s="30">
        <v>0</v>
      </c>
      <c r="AB152" s="30">
        <v>0</v>
      </c>
      <c r="AC152" s="30">
        <v>0</v>
      </c>
      <c r="AD152" s="30">
        <v>0</v>
      </c>
      <c r="AE152" s="30">
        <v>1</v>
      </c>
      <c r="AF152" s="30">
        <v>0</v>
      </c>
      <c r="AG152" s="30">
        <v>1</v>
      </c>
      <c r="AH152" s="30">
        <v>1</v>
      </c>
      <c r="AI152" s="30">
        <v>0</v>
      </c>
      <c r="AJ152" s="30">
        <v>0</v>
      </c>
      <c r="AK152" s="30">
        <v>0</v>
      </c>
      <c r="AL152" s="28">
        <v>4</v>
      </c>
      <c r="AM152" s="45">
        <v>34</v>
      </c>
      <c r="AN152" s="45">
        <v>23</v>
      </c>
      <c r="AO152" s="45">
        <v>8</v>
      </c>
      <c r="AP152" s="45">
        <v>3</v>
      </c>
      <c r="AQ152" s="46">
        <v>1.9047619047619047</v>
      </c>
      <c r="AR152" s="46">
        <v>0</v>
      </c>
    </row>
    <row r="153" spans="1:44" x14ac:dyDescent="0.25">
      <c r="A153" s="4">
        <v>150</v>
      </c>
      <c r="B153" s="18">
        <v>0</v>
      </c>
      <c r="C153" s="3">
        <v>17</v>
      </c>
      <c r="D153" s="18">
        <v>2</v>
      </c>
      <c r="E153" s="18">
        <v>0</v>
      </c>
      <c r="F153" s="26">
        <v>7</v>
      </c>
      <c r="G153" s="30">
        <v>0</v>
      </c>
      <c r="H153" s="30">
        <v>0</v>
      </c>
      <c r="I153" s="30">
        <v>1</v>
      </c>
      <c r="J153" s="30">
        <v>1</v>
      </c>
      <c r="K153" s="30">
        <v>1</v>
      </c>
      <c r="L153" s="30">
        <v>0</v>
      </c>
      <c r="M153" s="30">
        <v>1</v>
      </c>
      <c r="N153" s="30">
        <v>1</v>
      </c>
      <c r="O153" s="30">
        <v>0</v>
      </c>
      <c r="P153" s="30">
        <v>1</v>
      </c>
      <c r="Q153" s="30">
        <v>1</v>
      </c>
      <c r="R153" s="30">
        <v>0</v>
      </c>
      <c r="S153" s="30">
        <v>1</v>
      </c>
      <c r="T153" s="30">
        <v>1</v>
      </c>
      <c r="U153" s="30">
        <v>1</v>
      </c>
      <c r="V153" s="30">
        <v>0</v>
      </c>
      <c r="W153" s="30">
        <v>0</v>
      </c>
      <c r="X153" s="30">
        <v>0</v>
      </c>
      <c r="Y153" s="30">
        <v>1</v>
      </c>
      <c r="Z153" s="30">
        <v>1</v>
      </c>
      <c r="AA153" s="30">
        <v>0</v>
      </c>
      <c r="AB153" s="30">
        <v>1</v>
      </c>
      <c r="AC153" s="30">
        <v>0</v>
      </c>
      <c r="AD153" s="30">
        <v>0</v>
      </c>
      <c r="AE153" s="30">
        <v>0</v>
      </c>
      <c r="AF153" s="30">
        <v>1</v>
      </c>
      <c r="AG153" s="30">
        <v>1</v>
      </c>
      <c r="AH153" s="30">
        <v>0</v>
      </c>
      <c r="AI153" s="30">
        <v>0</v>
      </c>
      <c r="AJ153" s="30">
        <v>0</v>
      </c>
      <c r="AK153" s="30">
        <v>1</v>
      </c>
      <c r="AL153" s="28">
        <v>19</v>
      </c>
      <c r="AM153" s="45">
        <v>57</v>
      </c>
      <c r="AN153" s="45">
        <v>27</v>
      </c>
      <c r="AO153" s="45">
        <v>24</v>
      </c>
      <c r="AP153" s="45">
        <v>6</v>
      </c>
      <c r="AQ153" s="46"/>
      <c r="AR153" s="46"/>
    </row>
    <row r="154" spans="1:44" x14ac:dyDescent="0.25">
      <c r="A154" s="18">
        <v>151</v>
      </c>
      <c r="B154" s="18">
        <v>0</v>
      </c>
      <c r="C154" s="3">
        <v>32</v>
      </c>
      <c r="D154" s="18">
        <v>2</v>
      </c>
      <c r="E154" s="6">
        <v>0</v>
      </c>
      <c r="F154" s="26">
        <v>0</v>
      </c>
      <c r="G154" s="20">
        <v>0</v>
      </c>
      <c r="H154" s="20">
        <v>0</v>
      </c>
      <c r="I154" s="20">
        <v>1</v>
      </c>
      <c r="J154" s="20">
        <v>0</v>
      </c>
      <c r="K154" s="20">
        <v>0</v>
      </c>
      <c r="L154" s="20">
        <v>0</v>
      </c>
      <c r="M154" s="20">
        <v>1</v>
      </c>
      <c r="N154" s="20">
        <v>1</v>
      </c>
      <c r="O154" s="20">
        <v>0</v>
      </c>
      <c r="P154" s="20">
        <v>1</v>
      </c>
      <c r="Q154" s="20">
        <v>1</v>
      </c>
      <c r="R154" s="20">
        <v>0</v>
      </c>
      <c r="S154" s="20">
        <v>1</v>
      </c>
      <c r="T154" s="20">
        <v>1</v>
      </c>
      <c r="U154" s="20">
        <v>0</v>
      </c>
      <c r="V154" s="20">
        <v>0</v>
      </c>
      <c r="W154" s="20">
        <v>1</v>
      </c>
      <c r="X154" s="20">
        <v>0</v>
      </c>
      <c r="Y154" s="20">
        <v>1</v>
      </c>
      <c r="Z154" s="20">
        <v>1</v>
      </c>
      <c r="AA154" s="20">
        <v>0</v>
      </c>
      <c r="AB154" s="20">
        <v>1</v>
      </c>
      <c r="AC154" s="20">
        <v>0</v>
      </c>
      <c r="AD154" s="20">
        <v>0</v>
      </c>
      <c r="AE154" s="20">
        <v>0</v>
      </c>
      <c r="AF154" s="20">
        <v>0</v>
      </c>
      <c r="AG154" s="20">
        <v>1</v>
      </c>
      <c r="AH154" s="20">
        <v>0</v>
      </c>
      <c r="AI154" s="20">
        <v>0</v>
      </c>
      <c r="AJ154" s="20">
        <v>0</v>
      </c>
      <c r="AK154" s="20">
        <v>1</v>
      </c>
      <c r="AL154" s="28">
        <v>14</v>
      </c>
      <c r="AM154" s="45">
        <v>57</v>
      </c>
      <c r="AN154" s="45">
        <v>35</v>
      </c>
      <c r="AO154" s="45">
        <v>13</v>
      </c>
      <c r="AP154" s="45">
        <v>9</v>
      </c>
      <c r="AQ154" s="46">
        <v>55.261904761904759</v>
      </c>
      <c r="AR154" s="46">
        <v>33.027777777777779</v>
      </c>
    </row>
    <row r="155" spans="1:44" x14ac:dyDescent="0.25">
      <c r="A155" s="18">
        <v>152</v>
      </c>
      <c r="B155" s="18">
        <v>0</v>
      </c>
      <c r="C155" s="3">
        <v>20</v>
      </c>
      <c r="D155" s="18">
        <v>2</v>
      </c>
      <c r="E155" s="18">
        <v>1</v>
      </c>
      <c r="F155" s="26"/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1</v>
      </c>
      <c r="M155" s="20">
        <v>0</v>
      </c>
      <c r="N155" s="20">
        <v>0</v>
      </c>
      <c r="O155" s="20">
        <v>0</v>
      </c>
      <c r="P155" s="20">
        <v>1</v>
      </c>
      <c r="Q155" s="20">
        <v>0</v>
      </c>
      <c r="R155" s="20">
        <v>1</v>
      </c>
      <c r="S155" s="20">
        <v>0</v>
      </c>
      <c r="T155" s="20">
        <v>1</v>
      </c>
      <c r="U155" s="20">
        <v>0</v>
      </c>
      <c r="V155" s="20">
        <v>1</v>
      </c>
      <c r="W155" s="20">
        <v>1</v>
      </c>
      <c r="X155" s="20">
        <v>0</v>
      </c>
      <c r="Y155" s="20">
        <v>1</v>
      </c>
      <c r="Z155" s="20">
        <v>1</v>
      </c>
      <c r="AA155" s="20">
        <v>0</v>
      </c>
      <c r="AB155" s="20">
        <v>0</v>
      </c>
      <c r="AC155" s="20">
        <v>0</v>
      </c>
      <c r="AD155" s="20">
        <v>0</v>
      </c>
      <c r="AE155" s="20">
        <v>0</v>
      </c>
      <c r="AF155" s="20">
        <v>0</v>
      </c>
      <c r="AG155" s="20">
        <v>1</v>
      </c>
      <c r="AH155" s="20">
        <v>1</v>
      </c>
      <c r="AI155" s="20">
        <v>0</v>
      </c>
      <c r="AJ155" s="20">
        <v>0</v>
      </c>
      <c r="AK155" s="20">
        <v>0</v>
      </c>
      <c r="AL155" s="28">
        <v>3</v>
      </c>
      <c r="AM155" s="45">
        <v>40</v>
      </c>
      <c r="AN155" s="45">
        <v>22</v>
      </c>
      <c r="AO155" s="45">
        <v>15</v>
      </c>
      <c r="AP155" s="45">
        <v>3</v>
      </c>
      <c r="AQ155" s="46"/>
      <c r="AR155" s="46"/>
    </row>
    <row r="156" spans="1:44" x14ac:dyDescent="0.25">
      <c r="A156" s="4">
        <v>153</v>
      </c>
      <c r="B156" s="6">
        <v>0</v>
      </c>
      <c r="C156" s="10">
        <v>24</v>
      </c>
      <c r="D156" s="6">
        <v>4</v>
      </c>
      <c r="E156" s="6">
        <v>1</v>
      </c>
      <c r="F156" s="26"/>
      <c r="G156" s="26">
        <v>0</v>
      </c>
      <c r="H156" s="26">
        <v>1</v>
      </c>
      <c r="I156" s="26">
        <v>1</v>
      </c>
      <c r="J156" s="26">
        <v>1</v>
      </c>
      <c r="K156" s="26">
        <v>1</v>
      </c>
      <c r="L156" s="26">
        <v>0</v>
      </c>
      <c r="M156" s="26">
        <v>1</v>
      </c>
      <c r="N156" s="26">
        <v>0</v>
      </c>
      <c r="O156" s="26">
        <v>0</v>
      </c>
      <c r="P156" s="26">
        <v>1</v>
      </c>
      <c r="Q156" s="26">
        <v>1</v>
      </c>
      <c r="R156" s="26">
        <v>0</v>
      </c>
      <c r="S156" s="26">
        <v>1</v>
      </c>
      <c r="T156" s="26">
        <v>1</v>
      </c>
      <c r="U156" s="26">
        <v>0</v>
      </c>
      <c r="V156" s="26">
        <v>1</v>
      </c>
      <c r="W156" s="26">
        <v>0</v>
      </c>
      <c r="X156" s="26">
        <v>0</v>
      </c>
      <c r="Y156" s="26">
        <v>1</v>
      </c>
      <c r="Z156" s="26">
        <v>0</v>
      </c>
      <c r="AA156" s="26">
        <v>1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1</v>
      </c>
      <c r="AH156" s="26">
        <v>1</v>
      </c>
      <c r="AI156" s="26">
        <v>0</v>
      </c>
      <c r="AJ156" s="26">
        <v>0</v>
      </c>
      <c r="AK156" s="26">
        <v>0</v>
      </c>
      <c r="AL156" s="28">
        <v>15</v>
      </c>
      <c r="AM156" s="45"/>
      <c r="AN156" s="45"/>
      <c r="AO156" s="45"/>
      <c r="AP156" s="45"/>
      <c r="AQ156" s="46">
        <v>55.952380952380949</v>
      </c>
      <c r="AR156" s="46">
        <v>46.666666666666664</v>
      </c>
    </row>
    <row r="157" spans="1:44" x14ac:dyDescent="0.25">
      <c r="A157" s="18">
        <v>154</v>
      </c>
      <c r="B157" s="18">
        <v>0</v>
      </c>
      <c r="C157" s="3">
        <v>19</v>
      </c>
      <c r="D157" s="18">
        <v>1</v>
      </c>
      <c r="E157" s="18">
        <v>0</v>
      </c>
      <c r="F157" s="26"/>
      <c r="G157" s="20">
        <v>0</v>
      </c>
      <c r="H157" s="20">
        <v>1</v>
      </c>
      <c r="I157" s="20">
        <v>1</v>
      </c>
      <c r="J157" s="20">
        <v>1</v>
      </c>
      <c r="K157" s="20">
        <v>1</v>
      </c>
      <c r="L157" s="20">
        <v>1</v>
      </c>
      <c r="M157" s="20">
        <v>1</v>
      </c>
      <c r="N157" s="20">
        <v>1</v>
      </c>
      <c r="O157" s="20">
        <v>1</v>
      </c>
      <c r="P157" s="20">
        <v>1</v>
      </c>
      <c r="Q157" s="20">
        <v>1</v>
      </c>
      <c r="R157" s="20">
        <v>0</v>
      </c>
      <c r="S157" s="20">
        <v>1</v>
      </c>
      <c r="T157" s="20">
        <v>1</v>
      </c>
      <c r="U157" s="20">
        <v>1</v>
      </c>
      <c r="V157" s="20">
        <v>1</v>
      </c>
      <c r="W157" s="20">
        <v>0</v>
      </c>
      <c r="X157" s="20">
        <v>1</v>
      </c>
      <c r="Y157" s="20">
        <v>1</v>
      </c>
      <c r="Z157" s="20">
        <v>0</v>
      </c>
      <c r="AA157" s="20">
        <v>1</v>
      </c>
      <c r="AB157" s="20">
        <v>1</v>
      </c>
      <c r="AC157" s="20">
        <v>1</v>
      </c>
      <c r="AD157" s="20">
        <v>1</v>
      </c>
      <c r="AE157" s="20">
        <v>0</v>
      </c>
      <c r="AF157" s="20">
        <v>1</v>
      </c>
      <c r="AG157" s="20">
        <v>1</v>
      </c>
      <c r="AH157" s="20">
        <v>1</v>
      </c>
      <c r="AI157" s="20">
        <v>0</v>
      </c>
      <c r="AJ157" s="20">
        <v>0</v>
      </c>
      <c r="AK157" s="20">
        <v>0</v>
      </c>
      <c r="AL157" s="28">
        <v>22</v>
      </c>
      <c r="AM157" s="45">
        <v>61</v>
      </c>
      <c r="AN157" s="45">
        <v>23</v>
      </c>
      <c r="AO157" s="45">
        <v>28</v>
      </c>
      <c r="AP157" s="45">
        <v>10</v>
      </c>
      <c r="AQ157" s="46"/>
      <c r="AR157" s="46"/>
    </row>
    <row r="158" spans="1:44" x14ac:dyDescent="0.25">
      <c r="A158" s="18">
        <v>155</v>
      </c>
      <c r="B158" s="18">
        <v>0</v>
      </c>
      <c r="C158" s="3">
        <v>30</v>
      </c>
      <c r="D158" s="18">
        <v>3</v>
      </c>
      <c r="E158" s="18">
        <v>1</v>
      </c>
      <c r="F158" s="26"/>
      <c r="G158" s="20">
        <v>0</v>
      </c>
      <c r="H158" s="20">
        <v>1</v>
      </c>
      <c r="I158" s="20">
        <v>1</v>
      </c>
      <c r="J158" s="20">
        <v>1</v>
      </c>
      <c r="K158" s="20">
        <v>1</v>
      </c>
      <c r="L158" s="20">
        <v>0</v>
      </c>
      <c r="M158" s="20">
        <v>1</v>
      </c>
      <c r="N158" s="20">
        <v>1</v>
      </c>
      <c r="O158" s="20">
        <v>1</v>
      </c>
      <c r="P158" s="20">
        <v>1</v>
      </c>
      <c r="Q158" s="20">
        <v>1</v>
      </c>
      <c r="R158" s="20">
        <v>0</v>
      </c>
      <c r="S158" s="20">
        <v>1</v>
      </c>
      <c r="T158" s="20">
        <v>1</v>
      </c>
      <c r="U158" s="20">
        <v>1</v>
      </c>
      <c r="V158" s="20">
        <v>0</v>
      </c>
      <c r="W158" s="20">
        <v>0</v>
      </c>
      <c r="X158" s="20">
        <v>1</v>
      </c>
      <c r="Y158" s="20">
        <v>1</v>
      </c>
      <c r="Z158" s="20">
        <v>0</v>
      </c>
      <c r="AA158" s="20">
        <v>1</v>
      </c>
      <c r="AB158" s="20">
        <v>1</v>
      </c>
      <c r="AC158" s="20">
        <v>1</v>
      </c>
      <c r="AD158" s="20">
        <v>1</v>
      </c>
      <c r="AE158" s="20">
        <v>0</v>
      </c>
      <c r="AF158" s="20">
        <v>1</v>
      </c>
      <c r="AG158" s="20">
        <v>0</v>
      </c>
      <c r="AH158" s="20">
        <v>0</v>
      </c>
      <c r="AI158" s="20">
        <v>1</v>
      </c>
      <c r="AJ158" s="20">
        <v>1</v>
      </c>
      <c r="AK158" s="20">
        <v>1</v>
      </c>
      <c r="AL158" s="28">
        <v>29</v>
      </c>
      <c r="AM158" s="45">
        <v>13</v>
      </c>
      <c r="AN158" s="45">
        <v>12</v>
      </c>
      <c r="AO158" s="45">
        <v>0</v>
      </c>
      <c r="AP158" s="45">
        <v>1</v>
      </c>
      <c r="AQ158" s="46"/>
      <c r="AR158" s="46"/>
    </row>
    <row r="159" spans="1:44" x14ac:dyDescent="0.25">
      <c r="A159" s="4">
        <v>156</v>
      </c>
      <c r="B159" s="6">
        <v>0</v>
      </c>
      <c r="C159" s="10">
        <v>19</v>
      </c>
      <c r="D159" s="6">
        <v>1</v>
      </c>
      <c r="E159" s="6">
        <v>0</v>
      </c>
      <c r="F159" s="26"/>
      <c r="G159" s="32">
        <v>0</v>
      </c>
      <c r="H159" s="32">
        <v>0</v>
      </c>
      <c r="I159" s="32">
        <v>0</v>
      </c>
      <c r="J159" s="32">
        <v>0</v>
      </c>
      <c r="K159" s="32">
        <v>0</v>
      </c>
      <c r="L159" s="26">
        <v>0</v>
      </c>
      <c r="M159" s="32">
        <v>0</v>
      </c>
      <c r="N159" s="32">
        <v>0</v>
      </c>
      <c r="O159" s="32">
        <v>0</v>
      </c>
      <c r="P159" s="32">
        <v>0</v>
      </c>
      <c r="Q159" s="32">
        <v>0</v>
      </c>
      <c r="R159" s="26">
        <v>1</v>
      </c>
      <c r="S159" s="32">
        <v>0</v>
      </c>
      <c r="T159" s="26">
        <v>1</v>
      </c>
      <c r="U159" s="32">
        <v>0</v>
      </c>
      <c r="V159" s="26">
        <v>1</v>
      </c>
      <c r="W159" s="26">
        <v>1</v>
      </c>
      <c r="X159" s="32">
        <v>0</v>
      </c>
      <c r="Y159" s="32">
        <v>0</v>
      </c>
      <c r="Z159" s="26">
        <v>1</v>
      </c>
      <c r="AA159" s="32">
        <v>0</v>
      </c>
      <c r="AB159" s="32">
        <v>0</v>
      </c>
      <c r="AC159" s="32">
        <v>0</v>
      </c>
      <c r="AD159" s="32">
        <v>0</v>
      </c>
      <c r="AE159" s="26">
        <v>1</v>
      </c>
      <c r="AF159" s="32">
        <v>0</v>
      </c>
      <c r="AG159" s="26">
        <v>1</v>
      </c>
      <c r="AH159" s="26">
        <v>1</v>
      </c>
      <c r="AI159" s="32">
        <v>0</v>
      </c>
      <c r="AJ159" s="32">
        <v>0</v>
      </c>
      <c r="AK159" s="32">
        <v>0</v>
      </c>
      <c r="AL159" s="28">
        <v>1</v>
      </c>
      <c r="AM159" s="45"/>
      <c r="AN159" s="45"/>
      <c r="AO159" s="45"/>
      <c r="AP159" s="45"/>
      <c r="AQ159" s="46">
        <v>10.714285714285714</v>
      </c>
      <c r="AR159" s="46">
        <v>0.27777777777777779</v>
      </c>
    </row>
    <row r="160" spans="1:44" x14ac:dyDescent="0.25">
      <c r="A160" s="18">
        <v>157</v>
      </c>
      <c r="B160" s="6">
        <v>0</v>
      </c>
      <c r="C160" s="10">
        <v>27</v>
      </c>
      <c r="D160" s="6">
        <v>2</v>
      </c>
      <c r="E160" s="6">
        <v>1</v>
      </c>
      <c r="F160" s="26"/>
      <c r="G160" s="26">
        <v>0</v>
      </c>
      <c r="H160" s="26">
        <v>0</v>
      </c>
      <c r="I160" s="26">
        <v>1</v>
      </c>
      <c r="J160" s="26">
        <v>0</v>
      </c>
      <c r="K160" s="26">
        <v>0</v>
      </c>
      <c r="L160" s="26">
        <v>1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1</v>
      </c>
      <c r="U160" s="26">
        <v>0</v>
      </c>
      <c r="V160" s="26">
        <v>1</v>
      </c>
      <c r="W160" s="26">
        <v>1</v>
      </c>
      <c r="X160" s="26">
        <v>0</v>
      </c>
      <c r="Y160" s="26">
        <v>0</v>
      </c>
      <c r="Z160" s="26">
        <v>1</v>
      </c>
      <c r="AA160" s="26">
        <v>0</v>
      </c>
      <c r="AB160" s="26">
        <v>0</v>
      </c>
      <c r="AC160" s="26">
        <v>0</v>
      </c>
      <c r="AD160" s="26">
        <v>0</v>
      </c>
      <c r="AE160" s="26">
        <v>1</v>
      </c>
      <c r="AF160" s="26">
        <v>0</v>
      </c>
      <c r="AG160" s="26">
        <v>1</v>
      </c>
      <c r="AH160" s="26">
        <v>1</v>
      </c>
      <c r="AI160" s="26">
        <v>0</v>
      </c>
      <c r="AJ160" s="26">
        <v>0</v>
      </c>
      <c r="AK160" s="26">
        <v>0</v>
      </c>
      <c r="AL160" s="28">
        <v>2</v>
      </c>
      <c r="AM160" s="45"/>
      <c r="AN160" s="45"/>
      <c r="AO160" s="45"/>
      <c r="AP160" s="45"/>
      <c r="AQ160" s="46">
        <v>2.3809523809523809</v>
      </c>
      <c r="AR160" s="46">
        <v>0</v>
      </c>
    </row>
    <row r="161" spans="1:44" x14ac:dyDescent="0.25">
      <c r="A161" s="18">
        <v>158</v>
      </c>
      <c r="B161" s="18">
        <v>0</v>
      </c>
      <c r="C161" s="3">
        <v>19</v>
      </c>
      <c r="D161" s="18">
        <v>2</v>
      </c>
      <c r="E161" s="18">
        <v>1</v>
      </c>
      <c r="F161" s="26"/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1</v>
      </c>
      <c r="M161" s="20">
        <v>0</v>
      </c>
      <c r="N161" s="20">
        <v>0</v>
      </c>
      <c r="O161" s="20">
        <v>0</v>
      </c>
      <c r="P161" s="20">
        <v>1</v>
      </c>
      <c r="Q161" s="20">
        <v>0</v>
      </c>
      <c r="R161" s="20">
        <v>1</v>
      </c>
      <c r="S161" s="20">
        <v>0</v>
      </c>
      <c r="T161" s="20">
        <v>1</v>
      </c>
      <c r="U161" s="20">
        <v>0</v>
      </c>
      <c r="V161" s="20">
        <v>1</v>
      </c>
      <c r="W161" s="20">
        <v>1</v>
      </c>
      <c r="X161" s="20">
        <v>0</v>
      </c>
      <c r="Y161" s="20">
        <v>0</v>
      </c>
      <c r="Z161" s="20">
        <v>1</v>
      </c>
      <c r="AA161" s="20">
        <v>0</v>
      </c>
      <c r="AB161" s="20">
        <v>0</v>
      </c>
      <c r="AC161" s="20">
        <v>0</v>
      </c>
      <c r="AD161" s="20">
        <v>0</v>
      </c>
      <c r="AE161" s="20">
        <v>1</v>
      </c>
      <c r="AF161" s="20">
        <v>0</v>
      </c>
      <c r="AG161" s="20">
        <v>1</v>
      </c>
      <c r="AH161" s="20">
        <v>1</v>
      </c>
      <c r="AI161" s="20">
        <v>0</v>
      </c>
      <c r="AJ161" s="20">
        <v>0</v>
      </c>
      <c r="AK161" s="20">
        <v>0</v>
      </c>
      <c r="AL161" s="28">
        <v>1</v>
      </c>
      <c r="AM161" s="45">
        <v>36</v>
      </c>
      <c r="AN161" s="45">
        <v>18</v>
      </c>
      <c r="AO161" s="45">
        <v>8</v>
      </c>
      <c r="AP161" s="45">
        <v>10</v>
      </c>
      <c r="AQ161" s="46"/>
      <c r="AR161" s="46"/>
    </row>
    <row r="162" spans="1:44" x14ac:dyDescent="0.25">
      <c r="A162" s="4">
        <v>159</v>
      </c>
      <c r="B162" s="6">
        <v>0</v>
      </c>
      <c r="C162" s="10">
        <v>27</v>
      </c>
      <c r="D162" s="6">
        <v>4</v>
      </c>
      <c r="E162" s="6">
        <v>1</v>
      </c>
      <c r="F162" s="26"/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1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1</v>
      </c>
      <c r="U162" s="26">
        <v>0</v>
      </c>
      <c r="V162" s="26">
        <v>1</v>
      </c>
      <c r="W162" s="26">
        <v>0</v>
      </c>
      <c r="X162" s="26">
        <v>0</v>
      </c>
      <c r="Y162" s="26">
        <v>0</v>
      </c>
      <c r="Z162" s="26">
        <v>1</v>
      </c>
      <c r="AA162" s="26">
        <v>0</v>
      </c>
      <c r="AB162" s="26">
        <v>0</v>
      </c>
      <c r="AC162" s="26">
        <v>0</v>
      </c>
      <c r="AD162" s="26">
        <v>1</v>
      </c>
      <c r="AE162" s="26">
        <v>1</v>
      </c>
      <c r="AF162" s="26">
        <v>0</v>
      </c>
      <c r="AG162" s="26">
        <v>1</v>
      </c>
      <c r="AH162" s="26">
        <v>1</v>
      </c>
      <c r="AI162" s="26">
        <v>0</v>
      </c>
      <c r="AJ162" s="26">
        <v>0</v>
      </c>
      <c r="AK162" s="26">
        <v>0</v>
      </c>
      <c r="AL162" s="28">
        <v>3</v>
      </c>
      <c r="AM162" s="45"/>
      <c r="AN162" s="45"/>
      <c r="AO162" s="45"/>
      <c r="AP162" s="45"/>
      <c r="AQ162" s="46">
        <v>9.2857142857142865</v>
      </c>
      <c r="AR162" s="46">
        <v>6.1111111111111107</v>
      </c>
    </row>
    <row r="163" spans="1:44" x14ac:dyDescent="0.25">
      <c r="A163" s="18">
        <v>160</v>
      </c>
      <c r="B163" s="18">
        <v>0</v>
      </c>
      <c r="C163" s="3">
        <v>20</v>
      </c>
      <c r="D163" s="18">
        <v>4</v>
      </c>
      <c r="E163" s="18">
        <v>1</v>
      </c>
      <c r="F163" s="26">
        <v>2</v>
      </c>
      <c r="G163" s="20">
        <v>1</v>
      </c>
      <c r="H163" s="20">
        <v>0</v>
      </c>
      <c r="I163" s="20">
        <v>1</v>
      </c>
      <c r="J163" s="20">
        <v>1</v>
      </c>
      <c r="K163" s="20">
        <v>0</v>
      </c>
      <c r="L163" s="20">
        <v>1</v>
      </c>
      <c r="M163" s="20">
        <v>1</v>
      </c>
      <c r="N163" s="20">
        <v>1</v>
      </c>
      <c r="O163" s="20">
        <v>1</v>
      </c>
      <c r="P163" s="20">
        <v>1</v>
      </c>
      <c r="Q163" s="20">
        <v>1</v>
      </c>
      <c r="R163" s="20">
        <v>0</v>
      </c>
      <c r="S163" s="20">
        <v>1</v>
      </c>
      <c r="T163" s="20">
        <v>1</v>
      </c>
      <c r="U163" s="20">
        <v>1</v>
      </c>
      <c r="V163" s="20">
        <v>0</v>
      </c>
      <c r="W163" s="20">
        <v>0</v>
      </c>
      <c r="X163" s="20">
        <v>0</v>
      </c>
      <c r="Y163" s="20">
        <v>1</v>
      </c>
      <c r="Z163" s="20">
        <v>1</v>
      </c>
      <c r="AA163" s="20">
        <v>1</v>
      </c>
      <c r="AB163" s="20">
        <v>1</v>
      </c>
      <c r="AC163" s="20">
        <v>1</v>
      </c>
      <c r="AD163" s="20">
        <v>1</v>
      </c>
      <c r="AE163" s="20">
        <v>0</v>
      </c>
      <c r="AF163" s="20">
        <v>0</v>
      </c>
      <c r="AG163" s="20">
        <v>1</v>
      </c>
      <c r="AH163" s="20">
        <v>0</v>
      </c>
      <c r="AI163" s="20">
        <v>0</v>
      </c>
      <c r="AJ163" s="20">
        <v>0</v>
      </c>
      <c r="AK163" s="20">
        <v>1</v>
      </c>
      <c r="AL163" s="28">
        <v>21</v>
      </c>
      <c r="AM163" s="45">
        <v>42</v>
      </c>
      <c r="AN163" s="45">
        <v>28</v>
      </c>
      <c r="AO163" s="45">
        <v>12</v>
      </c>
      <c r="AP163" s="45">
        <v>2</v>
      </c>
      <c r="AQ163" s="46"/>
      <c r="AR163" s="46"/>
    </row>
    <row r="164" spans="1:44" x14ac:dyDescent="0.25">
      <c r="A164" s="18">
        <v>161</v>
      </c>
      <c r="B164" s="6">
        <v>0</v>
      </c>
      <c r="C164" s="10">
        <v>18</v>
      </c>
      <c r="D164" s="6">
        <v>1</v>
      </c>
      <c r="E164" s="6">
        <v>0</v>
      </c>
      <c r="F164" s="26"/>
      <c r="G164" s="32">
        <v>0</v>
      </c>
      <c r="H164" s="32">
        <v>0</v>
      </c>
      <c r="I164" s="32">
        <v>1</v>
      </c>
      <c r="J164" s="32">
        <v>1</v>
      </c>
      <c r="K164" s="32">
        <v>1</v>
      </c>
      <c r="L164" s="26">
        <v>0</v>
      </c>
      <c r="M164" s="32">
        <v>1</v>
      </c>
      <c r="N164" s="32">
        <v>1</v>
      </c>
      <c r="O164" s="32">
        <v>0</v>
      </c>
      <c r="P164" s="32">
        <v>1</v>
      </c>
      <c r="Q164" s="32">
        <v>1</v>
      </c>
      <c r="R164" s="26">
        <v>0</v>
      </c>
      <c r="S164" s="32">
        <v>0</v>
      </c>
      <c r="T164" s="26">
        <v>1</v>
      </c>
      <c r="U164" s="32">
        <v>1</v>
      </c>
      <c r="V164" s="26">
        <v>1</v>
      </c>
      <c r="W164" s="26">
        <v>0</v>
      </c>
      <c r="X164" s="32">
        <v>0</v>
      </c>
      <c r="Y164" s="32">
        <v>1</v>
      </c>
      <c r="Z164" s="26">
        <v>0</v>
      </c>
      <c r="AA164" s="32">
        <v>1</v>
      </c>
      <c r="AB164" s="32">
        <v>1</v>
      </c>
      <c r="AC164" s="32">
        <v>1</v>
      </c>
      <c r="AD164" s="32">
        <v>0</v>
      </c>
      <c r="AE164" s="26">
        <v>0</v>
      </c>
      <c r="AF164" s="32">
        <v>1</v>
      </c>
      <c r="AG164" s="26">
        <v>1</v>
      </c>
      <c r="AH164" s="26">
        <v>1</v>
      </c>
      <c r="AI164" s="32">
        <v>0</v>
      </c>
      <c r="AJ164" s="32">
        <v>0</v>
      </c>
      <c r="AK164" s="32">
        <v>1</v>
      </c>
      <c r="AL164" s="28">
        <v>19</v>
      </c>
      <c r="AM164" s="45"/>
      <c r="AN164" s="45"/>
      <c r="AO164" s="45"/>
      <c r="AP164" s="45"/>
      <c r="AQ164" s="46">
        <v>43.333333333333336</v>
      </c>
      <c r="AR164" s="46">
        <v>40.277777777777779</v>
      </c>
    </row>
    <row r="165" spans="1:44" x14ac:dyDescent="0.25">
      <c r="A165" s="4">
        <v>162</v>
      </c>
      <c r="B165" s="8">
        <v>0</v>
      </c>
      <c r="C165" s="3">
        <v>23</v>
      </c>
      <c r="D165" s="18">
        <v>4</v>
      </c>
      <c r="E165" s="18">
        <v>1</v>
      </c>
      <c r="F165" s="26">
        <v>10</v>
      </c>
      <c r="G165" s="20">
        <v>0</v>
      </c>
      <c r="H165" s="27">
        <v>1</v>
      </c>
      <c r="I165" s="27">
        <v>0</v>
      </c>
      <c r="J165" s="27">
        <v>0</v>
      </c>
      <c r="K165" s="27">
        <v>1</v>
      </c>
      <c r="L165" s="20">
        <v>0</v>
      </c>
      <c r="M165" s="27">
        <v>0</v>
      </c>
      <c r="N165" s="27">
        <v>0</v>
      </c>
      <c r="O165" s="27">
        <v>0</v>
      </c>
      <c r="P165" s="27">
        <v>1</v>
      </c>
      <c r="Q165" s="27">
        <v>0</v>
      </c>
      <c r="R165" s="20">
        <v>0</v>
      </c>
      <c r="S165" s="27">
        <v>0</v>
      </c>
      <c r="T165" s="20">
        <v>1</v>
      </c>
      <c r="U165" s="27">
        <v>0</v>
      </c>
      <c r="V165" s="20">
        <v>1</v>
      </c>
      <c r="W165" s="20">
        <v>0</v>
      </c>
      <c r="X165" s="20">
        <v>0</v>
      </c>
      <c r="Y165" s="20">
        <v>0</v>
      </c>
      <c r="Z165" s="20">
        <v>1</v>
      </c>
      <c r="AA165" s="20">
        <v>0</v>
      </c>
      <c r="AB165" s="20">
        <v>0</v>
      </c>
      <c r="AC165" s="20">
        <v>1</v>
      </c>
      <c r="AD165" s="20">
        <v>1</v>
      </c>
      <c r="AE165" s="20">
        <v>1</v>
      </c>
      <c r="AF165" s="20">
        <v>0</v>
      </c>
      <c r="AG165" s="20">
        <v>1</v>
      </c>
      <c r="AH165" s="20">
        <v>1</v>
      </c>
      <c r="AI165" s="20">
        <v>0</v>
      </c>
      <c r="AJ165" s="20">
        <v>0</v>
      </c>
      <c r="AK165" s="20">
        <v>1</v>
      </c>
      <c r="AL165" s="28">
        <v>9</v>
      </c>
      <c r="AM165" s="45">
        <v>46</v>
      </c>
      <c r="AN165" s="45">
        <v>27</v>
      </c>
      <c r="AO165" s="45">
        <v>11</v>
      </c>
      <c r="AP165" s="45">
        <v>8</v>
      </c>
      <c r="AQ165" s="46">
        <v>27.547619047619047</v>
      </c>
      <c r="AR165" s="46">
        <v>0.97222222222222221</v>
      </c>
    </row>
    <row r="166" spans="1:44" x14ac:dyDescent="0.25">
      <c r="A166" s="18">
        <v>163</v>
      </c>
      <c r="B166" s="6">
        <v>0</v>
      </c>
      <c r="C166" s="10">
        <v>16</v>
      </c>
      <c r="D166" s="6">
        <v>1</v>
      </c>
      <c r="E166" s="6">
        <v>0</v>
      </c>
      <c r="F166" s="26"/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1</v>
      </c>
      <c r="Q166" s="26">
        <v>0</v>
      </c>
      <c r="R166" s="26">
        <v>0</v>
      </c>
      <c r="S166" s="26">
        <v>0</v>
      </c>
      <c r="T166" s="26">
        <v>1</v>
      </c>
      <c r="U166" s="26">
        <v>0</v>
      </c>
      <c r="V166" s="26">
        <v>1</v>
      </c>
      <c r="W166" s="26">
        <v>0</v>
      </c>
      <c r="X166" s="26">
        <v>1</v>
      </c>
      <c r="Y166" s="26">
        <v>0</v>
      </c>
      <c r="Z166" s="26">
        <v>1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1</v>
      </c>
      <c r="AH166" s="26">
        <v>1</v>
      </c>
      <c r="AI166" s="26">
        <v>0</v>
      </c>
      <c r="AJ166" s="26">
        <v>0</v>
      </c>
      <c r="AK166" s="26">
        <v>1</v>
      </c>
      <c r="AL166" s="28">
        <v>7</v>
      </c>
      <c r="AM166" s="45"/>
      <c r="AN166" s="45"/>
      <c r="AO166" s="45"/>
      <c r="AP166" s="45"/>
      <c r="AQ166" s="46">
        <v>28.952380952380953</v>
      </c>
      <c r="AR166" s="46">
        <v>0</v>
      </c>
    </row>
    <row r="167" spans="1:44" x14ac:dyDescent="0.25">
      <c r="A167" s="18">
        <v>164</v>
      </c>
      <c r="B167" s="18">
        <v>0</v>
      </c>
      <c r="C167" s="3">
        <v>23</v>
      </c>
      <c r="D167" s="18">
        <v>2</v>
      </c>
      <c r="E167" s="18">
        <v>0</v>
      </c>
      <c r="F167" s="26">
        <v>26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1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1</v>
      </c>
      <c r="U167" s="29">
        <v>0</v>
      </c>
      <c r="V167" s="29">
        <v>0</v>
      </c>
      <c r="W167" s="29">
        <v>1</v>
      </c>
      <c r="X167" s="29">
        <v>0</v>
      </c>
      <c r="Y167" s="29">
        <v>0</v>
      </c>
      <c r="Z167" s="29">
        <v>1</v>
      </c>
      <c r="AA167" s="29">
        <v>0</v>
      </c>
      <c r="AB167" s="29">
        <v>0</v>
      </c>
      <c r="AC167" s="29">
        <v>0</v>
      </c>
      <c r="AD167" s="29">
        <v>0</v>
      </c>
      <c r="AE167" s="29">
        <v>1</v>
      </c>
      <c r="AF167" s="29">
        <v>0</v>
      </c>
      <c r="AG167" s="29">
        <v>1</v>
      </c>
      <c r="AH167" s="29">
        <v>1</v>
      </c>
      <c r="AI167" s="29">
        <v>0</v>
      </c>
      <c r="AJ167" s="29">
        <v>0</v>
      </c>
      <c r="AK167" s="29">
        <v>0</v>
      </c>
      <c r="AL167" s="28">
        <v>2</v>
      </c>
      <c r="AM167" s="45">
        <v>58</v>
      </c>
      <c r="AN167" s="45">
        <v>28</v>
      </c>
      <c r="AO167" s="45">
        <v>22</v>
      </c>
      <c r="AP167" s="45">
        <v>8</v>
      </c>
      <c r="AQ167" s="46">
        <v>0</v>
      </c>
      <c r="AR167" s="46">
        <v>0</v>
      </c>
    </row>
    <row r="168" spans="1:44" x14ac:dyDescent="0.25">
      <c r="A168" s="4">
        <v>165</v>
      </c>
      <c r="B168" s="6">
        <v>0</v>
      </c>
      <c r="C168" s="10">
        <v>18</v>
      </c>
      <c r="D168" s="6">
        <v>2</v>
      </c>
      <c r="E168" s="6">
        <v>1</v>
      </c>
      <c r="F168" s="26"/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1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1</v>
      </c>
      <c r="S168" s="26">
        <v>0</v>
      </c>
      <c r="T168" s="26">
        <v>1</v>
      </c>
      <c r="U168" s="26">
        <v>0</v>
      </c>
      <c r="V168" s="26">
        <v>1</v>
      </c>
      <c r="W168" s="26">
        <v>1</v>
      </c>
      <c r="X168" s="26">
        <v>0</v>
      </c>
      <c r="Y168" s="26">
        <v>0</v>
      </c>
      <c r="Z168" s="26">
        <v>1</v>
      </c>
      <c r="AA168" s="26">
        <v>0</v>
      </c>
      <c r="AB168" s="26">
        <v>0</v>
      </c>
      <c r="AC168" s="26">
        <v>0</v>
      </c>
      <c r="AD168" s="26">
        <v>0</v>
      </c>
      <c r="AE168" s="26">
        <v>1</v>
      </c>
      <c r="AF168" s="26">
        <v>0</v>
      </c>
      <c r="AG168" s="26">
        <v>1</v>
      </c>
      <c r="AH168" s="26">
        <v>1</v>
      </c>
      <c r="AI168" s="26">
        <v>0</v>
      </c>
      <c r="AJ168" s="26">
        <v>0</v>
      </c>
      <c r="AK168" s="26">
        <v>0</v>
      </c>
      <c r="AL168" s="28">
        <v>0</v>
      </c>
      <c r="AM168" s="45"/>
      <c r="AN168" s="45"/>
      <c r="AO168" s="45"/>
      <c r="AP168" s="45"/>
      <c r="AQ168" s="46">
        <v>9.5476190476190474</v>
      </c>
      <c r="AR168" s="46">
        <v>0</v>
      </c>
    </row>
    <row r="169" spans="1:44" x14ac:dyDescent="0.25">
      <c r="A169" s="18">
        <v>166</v>
      </c>
      <c r="B169" s="4">
        <v>0</v>
      </c>
      <c r="C169" s="5">
        <v>18</v>
      </c>
      <c r="D169" s="4">
        <v>2</v>
      </c>
      <c r="E169" s="18">
        <v>0</v>
      </c>
      <c r="F169" s="26">
        <v>19</v>
      </c>
      <c r="G169" s="30">
        <v>0</v>
      </c>
      <c r="H169" s="30">
        <v>0</v>
      </c>
      <c r="I169" s="30">
        <v>1</v>
      </c>
      <c r="J169" s="30">
        <v>1</v>
      </c>
      <c r="K169" s="30">
        <v>1</v>
      </c>
      <c r="L169" s="30">
        <v>0</v>
      </c>
      <c r="M169" s="30">
        <v>1</v>
      </c>
      <c r="N169" s="30">
        <v>1</v>
      </c>
      <c r="O169" s="30">
        <v>0</v>
      </c>
      <c r="P169" s="30">
        <v>1</v>
      </c>
      <c r="Q169" s="30">
        <v>1</v>
      </c>
      <c r="R169" s="30">
        <v>0</v>
      </c>
      <c r="S169" s="30">
        <v>0</v>
      </c>
      <c r="T169" s="30">
        <v>1</v>
      </c>
      <c r="U169" s="30">
        <v>1</v>
      </c>
      <c r="V169" s="30">
        <v>0</v>
      </c>
      <c r="W169" s="30">
        <v>0</v>
      </c>
      <c r="X169" s="30">
        <v>0</v>
      </c>
      <c r="Y169" s="30">
        <v>1</v>
      </c>
      <c r="Z169" s="30">
        <v>0</v>
      </c>
      <c r="AA169" s="30">
        <v>0</v>
      </c>
      <c r="AB169" s="30">
        <v>0</v>
      </c>
      <c r="AC169" s="30">
        <v>1</v>
      </c>
      <c r="AD169" s="30">
        <v>0</v>
      </c>
      <c r="AE169" s="30">
        <v>0</v>
      </c>
      <c r="AF169" s="30">
        <v>1</v>
      </c>
      <c r="AG169" s="30">
        <v>0</v>
      </c>
      <c r="AH169" s="30">
        <v>1</v>
      </c>
      <c r="AI169" s="30">
        <v>0</v>
      </c>
      <c r="AJ169" s="30">
        <v>0</v>
      </c>
      <c r="AK169" s="30">
        <v>1</v>
      </c>
      <c r="AL169" s="28">
        <v>19</v>
      </c>
      <c r="AM169" s="45">
        <v>60</v>
      </c>
      <c r="AN169" s="45">
        <v>24</v>
      </c>
      <c r="AO169" s="45">
        <v>26</v>
      </c>
      <c r="AP169" s="45">
        <v>10</v>
      </c>
      <c r="AQ169" s="46">
        <v>25.476190476190474</v>
      </c>
      <c r="AR169" s="46">
        <v>24.722222222222221</v>
      </c>
    </row>
    <row r="170" spans="1:44" x14ac:dyDescent="0.25">
      <c r="A170" s="18">
        <v>167</v>
      </c>
      <c r="B170" s="6">
        <v>0</v>
      </c>
      <c r="C170" s="10">
        <v>20</v>
      </c>
      <c r="D170" s="6">
        <v>2</v>
      </c>
      <c r="E170" s="6">
        <v>1</v>
      </c>
      <c r="F170" s="26"/>
      <c r="G170" s="26">
        <v>0</v>
      </c>
      <c r="H170" s="26">
        <v>0</v>
      </c>
      <c r="I170" s="26">
        <v>0</v>
      </c>
      <c r="J170" s="26">
        <v>0</v>
      </c>
      <c r="K170" s="26">
        <v>1</v>
      </c>
      <c r="L170" s="26">
        <v>1</v>
      </c>
      <c r="M170" s="26">
        <v>1</v>
      </c>
      <c r="N170" s="26">
        <v>1</v>
      </c>
      <c r="O170" s="26">
        <v>1</v>
      </c>
      <c r="P170" s="26">
        <v>1</v>
      </c>
      <c r="Q170" s="26">
        <v>1</v>
      </c>
      <c r="R170" s="26">
        <v>0</v>
      </c>
      <c r="S170" s="26">
        <v>1</v>
      </c>
      <c r="T170" s="26">
        <v>1</v>
      </c>
      <c r="U170" s="26">
        <v>1</v>
      </c>
      <c r="V170" s="26">
        <v>0</v>
      </c>
      <c r="W170" s="26">
        <v>1</v>
      </c>
      <c r="X170" s="26">
        <v>0</v>
      </c>
      <c r="Y170" s="26">
        <v>1</v>
      </c>
      <c r="Z170" s="26">
        <v>1</v>
      </c>
      <c r="AA170" s="26">
        <v>1</v>
      </c>
      <c r="AB170" s="26">
        <v>1</v>
      </c>
      <c r="AC170" s="26">
        <v>1</v>
      </c>
      <c r="AD170" s="26">
        <v>1</v>
      </c>
      <c r="AE170" s="26">
        <v>0</v>
      </c>
      <c r="AF170" s="26">
        <v>1</v>
      </c>
      <c r="AG170" s="26">
        <v>0</v>
      </c>
      <c r="AH170" s="26">
        <v>1</v>
      </c>
      <c r="AI170" s="26">
        <v>0</v>
      </c>
      <c r="AJ170" s="26">
        <v>0</v>
      </c>
      <c r="AK170" s="26">
        <v>1</v>
      </c>
      <c r="AL170" s="28">
        <v>19</v>
      </c>
      <c r="AM170" s="45"/>
      <c r="AN170" s="45"/>
      <c r="AO170" s="45"/>
      <c r="AP170" s="45"/>
      <c r="AQ170" s="46">
        <v>73.452380952380949</v>
      </c>
      <c r="AR170" s="46">
        <v>63.333333333333336</v>
      </c>
    </row>
    <row r="171" spans="1:44" x14ac:dyDescent="0.25">
      <c r="A171" s="4">
        <v>168</v>
      </c>
      <c r="B171" s="4">
        <v>0</v>
      </c>
      <c r="C171" s="5">
        <v>20</v>
      </c>
      <c r="D171" s="4">
        <v>4</v>
      </c>
      <c r="E171" s="18">
        <v>1</v>
      </c>
      <c r="F171" s="26">
        <v>9</v>
      </c>
      <c r="G171" s="29">
        <v>0</v>
      </c>
      <c r="H171" s="29">
        <v>0</v>
      </c>
      <c r="I171" s="29">
        <v>1</v>
      </c>
      <c r="J171" s="29">
        <v>0</v>
      </c>
      <c r="K171" s="29">
        <v>0</v>
      </c>
      <c r="L171" s="29">
        <v>1</v>
      </c>
      <c r="M171" s="29">
        <v>0</v>
      </c>
      <c r="N171" s="29">
        <v>1</v>
      </c>
      <c r="O171" s="29">
        <v>0</v>
      </c>
      <c r="P171" s="29">
        <v>1</v>
      </c>
      <c r="Q171" s="29">
        <v>1</v>
      </c>
      <c r="R171" s="29">
        <v>1</v>
      </c>
      <c r="S171" s="29">
        <v>0</v>
      </c>
      <c r="T171" s="29">
        <v>1</v>
      </c>
      <c r="U171" s="29">
        <v>0</v>
      </c>
      <c r="V171" s="29">
        <v>1</v>
      </c>
      <c r="W171" s="29">
        <v>0</v>
      </c>
      <c r="X171" s="29">
        <v>0</v>
      </c>
      <c r="Y171" s="29">
        <v>1</v>
      </c>
      <c r="Z171" s="29">
        <v>1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1</v>
      </c>
      <c r="AH171" s="29">
        <v>1</v>
      </c>
      <c r="AI171" s="29">
        <v>0</v>
      </c>
      <c r="AJ171" s="29">
        <v>0</v>
      </c>
      <c r="AK171" s="29">
        <v>1</v>
      </c>
      <c r="AL171" s="28">
        <v>8</v>
      </c>
      <c r="AM171" s="45">
        <v>61</v>
      </c>
      <c r="AN171" s="45">
        <v>33</v>
      </c>
      <c r="AO171" s="45">
        <v>20</v>
      </c>
      <c r="AP171" s="45">
        <v>8</v>
      </c>
      <c r="AQ171" s="46">
        <v>50.785714285714285</v>
      </c>
      <c r="AR171" s="46">
        <v>38.888888888888886</v>
      </c>
    </row>
    <row r="172" spans="1:44" x14ac:dyDescent="0.25">
      <c r="A172" s="18">
        <v>169</v>
      </c>
      <c r="B172" s="4">
        <v>0</v>
      </c>
      <c r="C172" s="5">
        <v>33</v>
      </c>
      <c r="D172" s="4"/>
      <c r="E172" s="4">
        <v>0</v>
      </c>
      <c r="F172" s="26">
        <v>0</v>
      </c>
      <c r="G172" s="29">
        <v>0</v>
      </c>
      <c r="H172" s="29">
        <v>1</v>
      </c>
      <c r="I172" s="29">
        <v>1</v>
      </c>
      <c r="J172" s="29">
        <v>1</v>
      </c>
      <c r="K172" s="29">
        <v>1</v>
      </c>
      <c r="L172" s="29">
        <v>0</v>
      </c>
      <c r="M172" s="29">
        <v>1</v>
      </c>
      <c r="N172" s="29">
        <v>1</v>
      </c>
      <c r="O172" s="29">
        <v>0</v>
      </c>
      <c r="P172" s="29">
        <v>1</v>
      </c>
      <c r="Q172" s="29">
        <v>1</v>
      </c>
      <c r="R172" s="29">
        <v>0</v>
      </c>
      <c r="S172" s="29">
        <v>0</v>
      </c>
      <c r="T172" s="29">
        <v>1</v>
      </c>
      <c r="U172" s="29">
        <v>1</v>
      </c>
      <c r="V172" s="29">
        <v>1</v>
      </c>
      <c r="W172" s="29">
        <v>0</v>
      </c>
      <c r="X172" s="29">
        <v>0</v>
      </c>
      <c r="Y172" s="29">
        <v>1</v>
      </c>
      <c r="Z172" s="29">
        <v>1</v>
      </c>
      <c r="AA172" s="29">
        <v>1</v>
      </c>
      <c r="AB172" s="29">
        <v>1</v>
      </c>
      <c r="AC172" s="29">
        <v>0</v>
      </c>
      <c r="AD172" s="29">
        <v>0</v>
      </c>
      <c r="AE172" s="29">
        <v>0</v>
      </c>
      <c r="AF172" s="29">
        <v>1</v>
      </c>
      <c r="AG172" s="29">
        <v>0</v>
      </c>
      <c r="AH172" s="29">
        <v>1</v>
      </c>
      <c r="AI172" s="29">
        <v>0</v>
      </c>
      <c r="AJ172" s="29">
        <v>0</v>
      </c>
      <c r="AK172" s="29">
        <v>0</v>
      </c>
      <c r="AL172" s="28">
        <v>18</v>
      </c>
      <c r="AM172" s="45">
        <v>30</v>
      </c>
      <c r="AN172" s="45">
        <v>13</v>
      </c>
      <c r="AO172" s="45">
        <v>12</v>
      </c>
      <c r="AP172" s="45">
        <v>5</v>
      </c>
      <c r="AQ172" s="46"/>
      <c r="AR172" s="46"/>
    </row>
    <row r="173" spans="1:44" x14ac:dyDescent="0.25">
      <c r="A173" s="18">
        <v>170</v>
      </c>
      <c r="B173" s="4">
        <v>0</v>
      </c>
      <c r="C173" s="5">
        <v>21</v>
      </c>
      <c r="D173" s="4">
        <v>4</v>
      </c>
      <c r="E173" s="18">
        <v>0</v>
      </c>
      <c r="F173" s="26">
        <v>12</v>
      </c>
      <c r="G173" s="29">
        <v>0</v>
      </c>
      <c r="H173" s="29">
        <v>1</v>
      </c>
      <c r="I173" s="29">
        <v>1</v>
      </c>
      <c r="J173" s="29">
        <v>1</v>
      </c>
      <c r="K173" s="29">
        <v>1</v>
      </c>
      <c r="L173" s="29">
        <v>0</v>
      </c>
      <c r="M173" s="29">
        <v>1</v>
      </c>
      <c r="N173" s="29">
        <v>1</v>
      </c>
      <c r="O173" s="29">
        <v>1</v>
      </c>
      <c r="P173" s="29">
        <v>1</v>
      </c>
      <c r="Q173" s="29">
        <v>1</v>
      </c>
      <c r="R173" s="29">
        <v>0</v>
      </c>
      <c r="S173" s="29">
        <v>0</v>
      </c>
      <c r="T173" s="29">
        <v>1</v>
      </c>
      <c r="U173" s="29">
        <v>0</v>
      </c>
      <c r="V173" s="29">
        <v>1</v>
      </c>
      <c r="W173" s="29">
        <v>0</v>
      </c>
      <c r="X173" s="29">
        <v>0</v>
      </c>
      <c r="Y173" s="29">
        <v>1</v>
      </c>
      <c r="Z173" s="29">
        <v>1</v>
      </c>
      <c r="AA173" s="29">
        <v>1</v>
      </c>
      <c r="AB173" s="29">
        <v>1</v>
      </c>
      <c r="AC173" s="29">
        <v>1</v>
      </c>
      <c r="AD173" s="29">
        <v>0</v>
      </c>
      <c r="AE173" s="29">
        <v>0</v>
      </c>
      <c r="AF173" s="29">
        <v>1</v>
      </c>
      <c r="AG173" s="29">
        <v>1</v>
      </c>
      <c r="AH173" s="29">
        <v>1</v>
      </c>
      <c r="AI173" s="29">
        <v>0</v>
      </c>
      <c r="AJ173" s="29">
        <v>0</v>
      </c>
      <c r="AK173" s="29">
        <v>0</v>
      </c>
      <c r="AL173" s="28">
        <v>18</v>
      </c>
      <c r="AM173" s="45">
        <v>58</v>
      </c>
      <c r="AN173" s="45">
        <v>30</v>
      </c>
      <c r="AO173" s="45">
        <v>20</v>
      </c>
      <c r="AP173" s="45">
        <v>8</v>
      </c>
      <c r="AQ173" s="46">
        <v>35.476190476190474</v>
      </c>
      <c r="AR173" s="46">
        <v>43.055555555555557</v>
      </c>
    </row>
    <row r="174" spans="1:44" x14ac:dyDescent="0.25">
      <c r="A174" s="4">
        <v>171</v>
      </c>
      <c r="B174" s="6">
        <v>0</v>
      </c>
      <c r="C174" s="10">
        <v>21</v>
      </c>
      <c r="D174" s="11">
        <v>4</v>
      </c>
      <c r="E174" s="11">
        <v>1</v>
      </c>
      <c r="F174" s="26"/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1</v>
      </c>
      <c r="M174" s="31">
        <v>0</v>
      </c>
      <c r="N174" s="31">
        <v>0</v>
      </c>
      <c r="O174" s="31">
        <v>0</v>
      </c>
      <c r="P174" s="31">
        <v>0</v>
      </c>
      <c r="Q174" s="31">
        <v>0</v>
      </c>
      <c r="R174" s="31">
        <v>1</v>
      </c>
      <c r="S174" s="31">
        <v>0</v>
      </c>
      <c r="T174" s="31">
        <v>1</v>
      </c>
      <c r="U174" s="31">
        <v>0</v>
      </c>
      <c r="V174" s="31">
        <v>1</v>
      </c>
      <c r="W174" s="31">
        <v>1</v>
      </c>
      <c r="X174" s="31">
        <v>0</v>
      </c>
      <c r="Y174" s="31">
        <v>0</v>
      </c>
      <c r="Z174" s="31">
        <v>1</v>
      </c>
      <c r="AA174" s="31">
        <v>0</v>
      </c>
      <c r="AB174" s="31">
        <v>0</v>
      </c>
      <c r="AC174" s="31">
        <v>0</v>
      </c>
      <c r="AD174" s="31">
        <v>0</v>
      </c>
      <c r="AE174" s="31">
        <v>1</v>
      </c>
      <c r="AF174" s="31">
        <v>0</v>
      </c>
      <c r="AG174" s="31">
        <v>1</v>
      </c>
      <c r="AH174" s="31">
        <v>1</v>
      </c>
      <c r="AI174" s="31">
        <v>0</v>
      </c>
      <c r="AJ174" s="31">
        <v>0</v>
      </c>
      <c r="AK174" s="31">
        <v>0</v>
      </c>
      <c r="AL174" s="28">
        <v>0</v>
      </c>
      <c r="AM174" s="45"/>
      <c r="AN174" s="45"/>
      <c r="AO174" s="45"/>
      <c r="AP174" s="45"/>
      <c r="AQ174" s="46">
        <v>9.2857142857142865</v>
      </c>
      <c r="AR174" s="46">
        <v>0</v>
      </c>
    </row>
    <row r="175" spans="1:44" x14ac:dyDescent="0.25">
      <c r="A175" s="18">
        <v>172</v>
      </c>
      <c r="B175" s="18">
        <v>0</v>
      </c>
      <c r="C175" s="3">
        <v>22</v>
      </c>
      <c r="D175" s="18">
        <v>2</v>
      </c>
      <c r="E175" s="18">
        <v>1</v>
      </c>
      <c r="F175" s="26">
        <v>17</v>
      </c>
      <c r="G175" s="20">
        <v>1</v>
      </c>
      <c r="H175" s="20">
        <v>0</v>
      </c>
      <c r="I175" s="20">
        <v>0</v>
      </c>
      <c r="J175" s="20">
        <v>1</v>
      </c>
      <c r="K175" s="20">
        <v>1</v>
      </c>
      <c r="L175" s="20">
        <v>0</v>
      </c>
      <c r="M175" s="20">
        <v>1</v>
      </c>
      <c r="N175" s="20">
        <v>1</v>
      </c>
      <c r="O175" s="20">
        <v>1</v>
      </c>
      <c r="P175" s="20">
        <v>1</v>
      </c>
      <c r="Q175" s="20">
        <v>1</v>
      </c>
      <c r="R175" s="20">
        <v>0</v>
      </c>
      <c r="S175" s="20">
        <v>1</v>
      </c>
      <c r="T175" s="20">
        <v>1</v>
      </c>
      <c r="U175" s="20">
        <v>1</v>
      </c>
      <c r="V175" s="20">
        <v>0</v>
      </c>
      <c r="W175" s="20">
        <v>0</v>
      </c>
      <c r="X175" s="20">
        <v>0</v>
      </c>
      <c r="Y175" s="20">
        <v>1</v>
      </c>
      <c r="Z175" s="20">
        <v>0</v>
      </c>
      <c r="AA175" s="20">
        <v>1</v>
      </c>
      <c r="AB175" s="20">
        <v>1</v>
      </c>
      <c r="AC175" s="20">
        <v>1</v>
      </c>
      <c r="AD175" s="20">
        <v>0</v>
      </c>
      <c r="AE175" s="20">
        <v>0</v>
      </c>
      <c r="AF175" s="20">
        <v>0</v>
      </c>
      <c r="AG175" s="20">
        <v>0</v>
      </c>
      <c r="AH175" s="20">
        <v>1</v>
      </c>
      <c r="AI175" s="20">
        <v>0</v>
      </c>
      <c r="AJ175" s="20">
        <v>0</v>
      </c>
      <c r="AK175" s="20">
        <v>0</v>
      </c>
      <c r="AL175" s="28">
        <v>21</v>
      </c>
      <c r="AM175" s="45">
        <v>60</v>
      </c>
      <c r="AN175" s="45">
        <v>27</v>
      </c>
      <c r="AO175" s="45">
        <v>27</v>
      </c>
      <c r="AP175" s="45">
        <v>6</v>
      </c>
      <c r="AQ175" s="46"/>
      <c r="AR175" s="46"/>
    </row>
    <row r="176" spans="1:44" x14ac:dyDescent="0.25">
      <c r="A176" s="18">
        <v>173</v>
      </c>
      <c r="B176" s="6">
        <v>0</v>
      </c>
      <c r="C176" s="10">
        <v>16</v>
      </c>
      <c r="D176" s="6">
        <v>1</v>
      </c>
      <c r="E176" s="6">
        <v>0</v>
      </c>
      <c r="F176" s="26"/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1</v>
      </c>
      <c r="M176" s="26">
        <v>0</v>
      </c>
      <c r="N176" s="26">
        <v>0</v>
      </c>
      <c r="O176" s="26">
        <v>0</v>
      </c>
      <c r="P176" s="26">
        <v>1</v>
      </c>
      <c r="Q176" s="26">
        <v>0</v>
      </c>
      <c r="R176" s="26">
        <v>1</v>
      </c>
      <c r="S176" s="26">
        <v>0</v>
      </c>
      <c r="T176" s="26">
        <v>1</v>
      </c>
      <c r="U176" s="26">
        <v>0</v>
      </c>
      <c r="V176" s="26">
        <v>1</v>
      </c>
      <c r="W176" s="26">
        <v>1</v>
      </c>
      <c r="X176" s="26">
        <v>0</v>
      </c>
      <c r="Y176" s="26">
        <v>0</v>
      </c>
      <c r="Z176" s="26">
        <v>1</v>
      </c>
      <c r="AA176" s="26">
        <v>0</v>
      </c>
      <c r="AB176" s="26">
        <v>0</v>
      </c>
      <c r="AC176" s="26">
        <v>0</v>
      </c>
      <c r="AD176" s="26">
        <v>0</v>
      </c>
      <c r="AE176" s="26">
        <v>1</v>
      </c>
      <c r="AF176" s="26">
        <v>0</v>
      </c>
      <c r="AG176" s="26">
        <v>1</v>
      </c>
      <c r="AH176" s="26">
        <v>1</v>
      </c>
      <c r="AI176" s="26">
        <v>0</v>
      </c>
      <c r="AJ176" s="26">
        <v>0</v>
      </c>
      <c r="AK176" s="26">
        <v>0</v>
      </c>
      <c r="AL176" s="28">
        <v>1</v>
      </c>
      <c r="AM176" s="45"/>
      <c r="AN176" s="45"/>
      <c r="AO176" s="45"/>
      <c r="AP176" s="45"/>
      <c r="AQ176" s="46">
        <v>9.1190476190476186</v>
      </c>
      <c r="AR176" s="46">
        <v>2.3611111111111112</v>
      </c>
    </row>
    <row r="177" spans="1:44" x14ac:dyDescent="0.25">
      <c r="A177" s="4">
        <v>174</v>
      </c>
      <c r="B177" s="4">
        <v>1</v>
      </c>
      <c r="C177" s="5">
        <v>32</v>
      </c>
      <c r="D177" s="4">
        <v>2</v>
      </c>
      <c r="E177" s="4">
        <v>0</v>
      </c>
      <c r="F177" s="26"/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1</v>
      </c>
      <c r="M177" s="20">
        <v>1</v>
      </c>
      <c r="N177" s="20">
        <v>1</v>
      </c>
      <c r="O177" s="20">
        <v>0</v>
      </c>
      <c r="P177" s="20">
        <v>1</v>
      </c>
      <c r="Q177" s="20">
        <v>0</v>
      </c>
      <c r="R177" s="20">
        <v>0</v>
      </c>
      <c r="S177" s="20">
        <v>1</v>
      </c>
      <c r="T177" s="20">
        <v>1</v>
      </c>
      <c r="U177" s="20">
        <v>1</v>
      </c>
      <c r="V177" s="20">
        <v>0</v>
      </c>
      <c r="W177" s="20">
        <v>0</v>
      </c>
      <c r="X177" s="20">
        <v>0</v>
      </c>
      <c r="Y177" s="20">
        <v>0</v>
      </c>
      <c r="Z177" s="20">
        <v>0</v>
      </c>
      <c r="AA177" s="20">
        <v>0</v>
      </c>
      <c r="AB177" s="20">
        <v>1</v>
      </c>
      <c r="AC177" s="20">
        <v>0</v>
      </c>
      <c r="AD177" s="20">
        <v>0</v>
      </c>
      <c r="AE177" s="20">
        <v>0</v>
      </c>
      <c r="AF177" s="20">
        <v>0</v>
      </c>
      <c r="AG177" s="20">
        <v>1</v>
      </c>
      <c r="AH177" s="20">
        <v>1</v>
      </c>
      <c r="AI177" s="20">
        <v>0</v>
      </c>
      <c r="AJ177" s="20">
        <v>0</v>
      </c>
      <c r="AK177" s="20">
        <v>0</v>
      </c>
      <c r="AL177" s="28">
        <v>11</v>
      </c>
      <c r="AM177" s="45">
        <v>51</v>
      </c>
      <c r="AN177" s="45">
        <v>23</v>
      </c>
      <c r="AO177" s="45">
        <v>15</v>
      </c>
      <c r="AP177" s="45">
        <v>13</v>
      </c>
      <c r="AQ177" s="46"/>
      <c r="AR177" s="46"/>
    </row>
    <row r="178" spans="1:44" x14ac:dyDescent="0.25">
      <c r="A178" s="18">
        <v>175</v>
      </c>
      <c r="B178" s="6">
        <v>1</v>
      </c>
      <c r="C178" s="10">
        <v>20</v>
      </c>
      <c r="D178" s="6">
        <v>2</v>
      </c>
      <c r="E178" s="6">
        <v>1</v>
      </c>
      <c r="F178" s="26"/>
      <c r="G178" s="26">
        <v>0</v>
      </c>
      <c r="H178" s="26">
        <v>1</v>
      </c>
      <c r="I178" s="26">
        <v>1</v>
      </c>
      <c r="J178" s="26">
        <v>1</v>
      </c>
      <c r="K178" s="26">
        <v>1</v>
      </c>
      <c r="L178" s="26">
        <v>0</v>
      </c>
      <c r="M178" s="26">
        <v>0</v>
      </c>
      <c r="N178" s="26">
        <v>1</v>
      </c>
      <c r="O178" s="26">
        <v>1</v>
      </c>
      <c r="P178" s="26">
        <v>1</v>
      </c>
      <c r="Q178" s="26">
        <v>1</v>
      </c>
      <c r="R178" s="26">
        <v>0</v>
      </c>
      <c r="S178" s="26">
        <v>0</v>
      </c>
      <c r="T178" s="26">
        <v>1</v>
      </c>
      <c r="U178" s="26">
        <v>1</v>
      </c>
      <c r="V178" s="26">
        <v>0</v>
      </c>
      <c r="W178" s="26">
        <v>0</v>
      </c>
      <c r="X178" s="26">
        <v>0</v>
      </c>
      <c r="Y178" s="26">
        <v>1</v>
      </c>
      <c r="Z178" s="26">
        <v>1</v>
      </c>
      <c r="AA178" s="26">
        <v>0</v>
      </c>
      <c r="AB178" s="26">
        <v>1</v>
      </c>
      <c r="AC178" s="26">
        <v>0</v>
      </c>
      <c r="AD178" s="26">
        <v>0</v>
      </c>
      <c r="AE178" s="26">
        <v>1</v>
      </c>
      <c r="AF178" s="26">
        <v>0</v>
      </c>
      <c r="AG178" s="26">
        <v>0</v>
      </c>
      <c r="AH178" s="26">
        <v>1</v>
      </c>
      <c r="AI178" s="26">
        <v>1</v>
      </c>
      <c r="AJ178" s="26">
        <v>0</v>
      </c>
      <c r="AK178" s="26">
        <v>0</v>
      </c>
      <c r="AL178" s="28">
        <v>17</v>
      </c>
      <c r="AM178" s="45"/>
      <c r="AN178" s="45"/>
      <c r="AO178" s="45"/>
      <c r="AP178" s="45"/>
      <c r="AQ178" s="46">
        <v>41.714285714285715</v>
      </c>
      <c r="AR178" s="46">
        <v>24.833333333333332</v>
      </c>
    </row>
    <row r="179" spans="1:44" x14ac:dyDescent="0.25">
      <c r="A179" s="18">
        <v>176</v>
      </c>
      <c r="B179" s="18">
        <v>0</v>
      </c>
      <c r="C179" s="3">
        <v>21</v>
      </c>
      <c r="D179" s="18">
        <v>4</v>
      </c>
      <c r="E179" s="18">
        <v>1</v>
      </c>
      <c r="F179" s="26"/>
      <c r="G179" s="20">
        <v>0</v>
      </c>
      <c r="H179" s="20">
        <v>0</v>
      </c>
      <c r="I179" s="20">
        <v>0</v>
      </c>
      <c r="J179" s="20">
        <v>1</v>
      </c>
      <c r="K179" s="20">
        <v>1</v>
      </c>
      <c r="L179" s="20">
        <v>0</v>
      </c>
      <c r="M179" s="20">
        <v>0</v>
      </c>
      <c r="N179" s="20">
        <v>1</v>
      </c>
      <c r="O179" s="20">
        <v>0</v>
      </c>
      <c r="P179" s="20">
        <v>1</v>
      </c>
      <c r="Q179" s="20">
        <v>1</v>
      </c>
      <c r="R179" s="20">
        <v>0</v>
      </c>
      <c r="S179" s="20">
        <v>0</v>
      </c>
      <c r="T179" s="20">
        <v>1</v>
      </c>
      <c r="U179" s="20">
        <v>0</v>
      </c>
      <c r="V179" s="20">
        <v>1</v>
      </c>
      <c r="W179" s="20">
        <v>1</v>
      </c>
      <c r="X179" s="20">
        <v>0</v>
      </c>
      <c r="Y179" s="20">
        <v>1</v>
      </c>
      <c r="Z179" s="20">
        <v>1</v>
      </c>
      <c r="AA179" s="20">
        <v>1</v>
      </c>
      <c r="AB179" s="20">
        <v>0</v>
      </c>
      <c r="AC179" s="20">
        <v>0</v>
      </c>
      <c r="AD179" s="20">
        <v>0</v>
      </c>
      <c r="AE179" s="20">
        <v>0</v>
      </c>
      <c r="AF179" s="20">
        <v>0</v>
      </c>
      <c r="AG179" s="20">
        <v>1</v>
      </c>
      <c r="AH179" s="20">
        <v>1</v>
      </c>
      <c r="AI179" s="20">
        <v>0</v>
      </c>
      <c r="AJ179" s="20">
        <v>0</v>
      </c>
      <c r="AK179" s="20">
        <v>1</v>
      </c>
      <c r="AL179" s="28">
        <v>11</v>
      </c>
      <c r="AM179" s="45">
        <v>43</v>
      </c>
      <c r="AN179" s="45">
        <v>21</v>
      </c>
      <c r="AO179" s="45">
        <v>15</v>
      </c>
      <c r="AP179" s="45">
        <v>7</v>
      </c>
      <c r="AQ179" s="46">
        <v>38.595238095238095</v>
      </c>
      <c r="AR179" s="46">
        <v>12.5</v>
      </c>
    </row>
    <row r="180" spans="1:44" x14ac:dyDescent="0.25">
      <c r="A180" s="4">
        <v>177</v>
      </c>
      <c r="B180" s="6">
        <v>0</v>
      </c>
      <c r="C180" s="10">
        <v>22</v>
      </c>
      <c r="D180" s="6">
        <v>4</v>
      </c>
      <c r="E180" s="6">
        <v>1</v>
      </c>
      <c r="F180" s="26"/>
      <c r="G180" s="26">
        <v>0</v>
      </c>
      <c r="H180" s="26">
        <v>0</v>
      </c>
      <c r="I180" s="26">
        <v>0</v>
      </c>
      <c r="J180" s="26">
        <v>0</v>
      </c>
      <c r="K180" s="26">
        <v>1</v>
      </c>
      <c r="L180" s="26">
        <v>1</v>
      </c>
      <c r="M180" s="26">
        <v>0</v>
      </c>
      <c r="N180" s="26">
        <v>0</v>
      </c>
      <c r="O180" s="26">
        <v>1</v>
      </c>
      <c r="P180" s="26">
        <v>1</v>
      </c>
      <c r="Q180" s="26">
        <v>1</v>
      </c>
      <c r="R180" s="26">
        <v>1</v>
      </c>
      <c r="S180" s="26">
        <v>0</v>
      </c>
      <c r="T180" s="26">
        <v>1</v>
      </c>
      <c r="U180" s="26">
        <v>0</v>
      </c>
      <c r="V180" s="26">
        <v>1</v>
      </c>
      <c r="W180" s="26">
        <v>1</v>
      </c>
      <c r="X180" s="26">
        <v>0</v>
      </c>
      <c r="Y180" s="26">
        <v>1</v>
      </c>
      <c r="Z180" s="26">
        <v>1</v>
      </c>
      <c r="AA180" s="26">
        <v>0</v>
      </c>
      <c r="AB180" s="26">
        <v>0</v>
      </c>
      <c r="AC180" s="26">
        <v>1</v>
      </c>
      <c r="AD180" s="26">
        <v>0</v>
      </c>
      <c r="AE180" s="26">
        <v>1</v>
      </c>
      <c r="AF180" s="26">
        <v>0</v>
      </c>
      <c r="AG180" s="26">
        <v>1</v>
      </c>
      <c r="AH180" s="26">
        <v>1</v>
      </c>
      <c r="AI180" s="26">
        <v>0</v>
      </c>
      <c r="AJ180" s="26">
        <v>0</v>
      </c>
      <c r="AK180" s="26">
        <v>0</v>
      </c>
      <c r="AL180" s="28">
        <v>6</v>
      </c>
      <c r="AM180" s="45"/>
      <c r="AN180" s="45"/>
      <c r="AO180" s="45"/>
      <c r="AP180" s="45"/>
      <c r="AQ180" s="46">
        <v>16.30952380952381</v>
      </c>
      <c r="AR180" s="46">
        <v>6.3888888888888893</v>
      </c>
    </row>
    <row r="181" spans="1:44" x14ac:dyDescent="0.25">
      <c r="A181" s="18">
        <v>178</v>
      </c>
      <c r="B181" s="6">
        <v>0</v>
      </c>
      <c r="C181" s="10">
        <v>20</v>
      </c>
      <c r="D181" s="6">
        <v>4</v>
      </c>
      <c r="E181" s="6">
        <v>1</v>
      </c>
      <c r="F181" s="26"/>
      <c r="G181" s="26">
        <v>0</v>
      </c>
      <c r="H181" s="26">
        <v>0</v>
      </c>
      <c r="I181" s="26">
        <v>0</v>
      </c>
      <c r="J181" s="26">
        <v>1</v>
      </c>
      <c r="K181" s="26">
        <v>1</v>
      </c>
      <c r="L181" s="26">
        <v>1</v>
      </c>
      <c r="M181" s="26">
        <v>1</v>
      </c>
      <c r="N181" s="26">
        <v>1</v>
      </c>
      <c r="O181" s="26">
        <v>0</v>
      </c>
      <c r="P181" s="26">
        <v>1</v>
      </c>
      <c r="Q181" s="26">
        <v>1</v>
      </c>
      <c r="R181" s="26">
        <v>1</v>
      </c>
      <c r="S181" s="26">
        <v>1</v>
      </c>
      <c r="T181" s="26">
        <v>1</v>
      </c>
      <c r="U181" s="26">
        <v>1</v>
      </c>
      <c r="V181" s="26">
        <v>0</v>
      </c>
      <c r="W181" s="26">
        <v>0</v>
      </c>
      <c r="X181" s="26">
        <v>0</v>
      </c>
      <c r="Y181" s="26">
        <v>1</v>
      </c>
      <c r="Z181" s="26">
        <v>1</v>
      </c>
      <c r="AA181" s="26">
        <v>1</v>
      </c>
      <c r="AB181" s="26">
        <v>1</v>
      </c>
      <c r="AC181" s="26">
        <v>0</v>
      </c>
      <c r="AD181" s="26">
        <v>0</v>
      </c>
      <c r="AE181" s="26">
        <v>0</v>
      </c>
      <c r="AF181" s="26">
        <v>0</v>
      </c>
      <c r="AG181" s="26">
        <v>1</v>
      </c>
      <c r="AH181" s="26">
        <v>0</v>
      </c>
      <c r="AI181" s="26">
        <v>0</v>
      </c>
      <c r="AJ181" s="26">
        <v>0</v>
      </c>
      <c r="AK181" s="26">
        <v>0</v>
      </c>
      <c r="AL181" s="28">
        <v>15</v>
      </c>
      <c r="AM181" s="45"/>
      <c r="AN181" s="45"/>
      <c r="AO181" s="45"/>
      <c r="AP181" s="45"/>
      <c r="AQ181" s="46">
        <v>34.285714285714285</v>
      </c>
      <c r="AR181" s="46">
        <v>52.5</v>
      </c>
    </row>
    <row r="182" spans="1:44" x14ac:dyDescent="0.25">
      <c r="A182" s="18">
        <v>179</v>
      </c>
      <c r="B182" s="4">
        <v>0</v>
      </c>
      <c r="C182" s="5">
        <v>52</v>
      </c>
      <c r="D182" s="4">
        <v>3</v>
      </c>
      <c r="E182" s="4">
        <v>0</v>
      </c>
      <c r="F182" s="26"/>
      <c r="G182" s="20">
        <v>0</v>
      </c>
      <c r="H182" s="20">
        <v>0</v>
      </c>
      <c r="I182" s="20">
        <v>1</v>
      </c>
      <c r="J182" s="20">
        <v>0</v>
      </c>
      <c r="K182" s="20">
        <v>1</v>
      </c>
      <c r="L182" s="20">
        <v>1</v>
      </c>
      <c r="M182" s="20">
        <v>1</v>
      </c>
      <c r="N182" s="20">
        <v>1</v>
      </c>
      <c r="O182" s="20">
        <v>0</v>
      </c>
      <c r="P182" s="20">
        <v>1</v>
      </c>
      <c r="Q182" s="20">
        <v>1</v>
      </c>
      <c r="R182" s="20">
        <v>0</v>
      </c>
      <c r="S182" s="20">
        <v>0</v>
      </c>
      <c r="T182" s="20">
        <v>1</v>
      </c>
      <c r="U182" s="20">
        <v>1</v>
      </c>
      <c r="V182" s="20">
        <v>1</v>
      </c>
      <c r="W182" s="20">
        <v>0</v>
      </c>
      <c r="X182" s="20">
        <v>0</v>
      </c>
      <c r="Y182" s="20">
        <v>1</v>
      </c>
      <c r="Z182" s="20">
        <v>0</v>
      </c>
      <c r="AA182" s="20">
        <v>1</v>
      </c>
      <c r="AB182" s="20">
        <v>1</v>
      </c>
      <c r="AC182" s="20">
        <v>1</v>
      </c>
      <c r="AD182" s="20">
        <v>1</v>
      </c>
      <c r="AE182" s="20">
        <v>0</v>
      </c>
      <c r="AF182" s="20">
        <v>1</v>
      </c>
      <c r="AG182" s="20">
        <v>1</v>
      </c>
      <c r="AH182" s="20">
        <v>1</v>
      </c>
      <c r="AI182" s="20">
        <v>0</v>
      </c>
      <c r="AJ182" s="20">
        <v>0</v>
      </c>
      <c r="AK182" s="20">
        <v>0</v>
      </c>
      <c r="AL182" s="28">
        <v>17</v>
      </c>
      <c r="AM182" s="45">
        <v>54</v>
      </c>
      <c r="AN182" s="45">
        <v>30</v>
      </c>
      <c r="AO182" s="45">
        <v>13</v>
      </c>
      <c r="AP182" s="45">
        <v>11</v>
      </c>
      <c r="AQ182" s="46"/>
      <c r="AR182" s="46"/>
    </row>
    <row r="183" spans="1:44" x14ac:dyDescent="0.25">
      <c r="A183" s="4">
        <v>180</v>
      </c>
      <c r="B183" s="18">
        <v>0</v>
      </c>
      <c r="C183" s="3">
        <v>22</v>
      </c>
      <c r="D183" s="4">
        <v>4</v>
      </c>
      <c r="E183" s="18">
        <v>0</v>
      </c>
      <c r="F183" s="26">
        <v>5</v>
      </c>
      <c r="G183" s="29">
        <v>0</v>
      </c>
      <c r="H183" s="29">
        <v>1</v>
      </c>
      <c r="I183" s="29">
        <v>0</v>
      </c>
      <c r="J183" s="29">
        <v>1</v>
      </c>
      <c r="K183" s="29">
        <v>1</v>
      </c>
      <c r="L183" s="29">
        <v>0</v>
      </c>
      <c r="M183" s="29">
        <v>1</v>
      </c>
      <c r="N183" s="29">
        <v>1</v>
      </c>
      <c r="O183" s="29">
        <v>0</v>
      </c>
      <c r="P183" s="29">
        <v>1</v>
      </c>
      <c r="Q183" s="29">
        <v>1</v>
      </c>
      <c r="R183" s="29">
        <v>1</v>
      </c>
      <c r="S183" s="29">
        <v>0</v>
      </c>
      <c r="T183" s="29">
        <v>1</v>
      </c>
      <c r="U183" s="29">
        <v>1</v>
      </c>
      <c r="V183" s="29">
        <v>0</v>
      </c>
      <c r="W183" s="29">
        <v>0</v>
      </c>
      <c r="X183" s="29">
        <v>1</v>
      </c>
      <c r="Y183" s="29">
        <v>1</v>
      </c>
      <c r="Z183" s="29">
        <v>0</v>
      </c>
      <c r="AA183" s="29">
        <v>1</v>
      </c>
      <c r="AB183" s="29">
        <v>1</v>
      </c>
      <c r="AC183" s="29">
        <v>0</v>
      </c>
      <c r="AD183" s="29">
        <v>1</v>
      </c>
      <c r="AE183" s="29">
        <v>0</v>
      </c>
      <c r="AF183" s="29">
        <v>0</v>
      </c>
      <c r="AG183" s="29">
        <v>1</v>
      </c>
      <c r="AH183" s="29">
        <v>1</v>
      </c>
      <c r="AI183" s="29">
        <v>0</v>
      </c>
      <c r="AJ183" s="29">
        <v>0</v>
      </c>
      <c r="AK183" s="29">
        <v>1</v>
      </c>
      <c r="AL183" s="28">
        <v>19</v>
      </c>
      <c r="AM183" s="45">
        <v>48</v>
      </c>
      <c r="AN183" s="45">
        <v>25</v>
      </c>
      <c r="AO183" s="45">
        <v>16</v>
      </c>
      <c r="AP183" s="45">
        <v>7</v>
      </c>
      <c r="AQ183" s="46">
        <v>50.904761904761905</v>
      </c>
      <c r="AR183" s="46">
        <v>33.055555555555557</v>
      </c>
    </row>
    <row r="184" spans="1:44" x14ac:dyDescent="0.25">
      <c r="A184" s="18">
        <v>181</v>
      </c>
      <c r="B184" s="18">
        <v>0</v>
      </c>
      <c r="C184" s="3">
        <v>19</v>
      </c>
      <c r="D184" s="18">
        <v>4</v>
      </c>
      <c r="E184" s="18">
        <v>1</v>
      </c>
      <c r="F184" s="26">
        <v>6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</v>
      </c>
      <c r="P184" s="20">
        <v>1</v>
      </c>
      <c r="Q184" s="20">
        <v>0</v>
      </c>
      <c r="R184" s="20">
        <v>0</v>
      </c>
      <c r="S184" s="20">
        <v>0</v>
      </c>
      <c r="T184" s="20">
        <v>1</v>
      </c>
      <c r="U184" s="20">
        <v>0</v>
      </c>
      <c r="V184" s="20">
        <v>1</v>
      </c>
      <c r="W184" s="20">
        <v>1</v>
      </c>
      <c r="X184" s="20">
        <v>0</v>
      </c>
      <c r="Y184" s="20">
        <v>0</v>
      </c>
      <c r="Z184" s="20">
        <v>1</v>
      </c>
      <c r="AA184" s="20">
        <v>0</v>
      </c>
      <c r="AB184" s="20">
        <v>0</v>
      </c>
      <c r="AC184" s="20">
        <v>0</v>
      </c>
      <c r="AD184" s="20">
        <v>0</v>
      </c>
      <c r="AE184" s="20">
        <v>1</v>
      </c>
      <c r="AF184" s="20">
        <v>0</v>
      </c>
      <c r="AG184" s="20">
        <v>1</v>
      </c>
      <c r="AH184" s="20">
        <v>1</v>
      </c>
      <c r="AI184" s="20">
        <v>0</v>
      </c>
      <c r="AJ184" s="20">
        <v>0</v>
      </c>
      <c r="AK184" s="20">
        <v>0</v>
      </c>
      <c r="AL184" s="28">
        <v>3</v>
      </c>
      <c r="AM184" s="45">
        <v>56</v>
      </c>
      <c r="AN184" s="45">
        <v>25</v>
      </c>
      <c r="AO184" s="45">
        <v>23</v>
      </c>
      <c r="AP184" s="45">
        <v>8</v>
      </c>
      <c r="AQ184" s="46"/>
      <c r="AR184" s="46"/>
    </row>
    <row r="185" spans="1:44" x14ac:dyDescent="0.25">
      <c r="A185" s="18">
        <v>182</v>
      </c>
      <c r="B185" s="4">
        <v>0</v>
      </c>
      <c r="C185" s="5">
        <v>25</v>
      </c>
      <c r="D185" s="4">
        <v>3</v>
      </c>
      <c r="E185" s="4">
        <v>0</v>
      </c>
      <c r="F185" s="26"/>
      <c r="G185" s="29">
        <v>1</v>
      </c>
      <c r="H185" s="29">
        <v>0</v>
      </c>
      <c r="I185" s="29">
        <v>0</v>
      </c>
      <c r="J185" s="29">
        <v>1</v>
      </c>
      <c r="K185" s="29">
        <v>1</v>
      </c>
      <c r="L185" s="29">
        <v>0</v>
      </c>
      <c r="M185" s="29">
        <v>1</v>
      </c>
      <c r="N185" s="29">
        <v>1</v>
      </c>
      <c r="O185" s="29">
        <v>1</v>
      </c>
      <c r="P185" s="29">
        <v>1</v>
      </c>
      <c r="Q185" s="29">
        <v>1</v>
      </c>
      <c r="R185" s="29">
        <v>0</v>
      </c>
      <c r="S185" s="29">
        <v>0</v>
      </c>
      <c r="T185" s="29">
        <v>1</v>
      </c>
      <c r="U185" s="29">
        <v>0</v>
      </c>
      <c r="V185" s="29">
        <v>1</v>
      </c>
      <c r="W185" s="29">
        <v>0</v>
      </c>
      <c r="X185" s="29">
        <v>0</v>
      </c>
      <c r="Y185" s="29">
        <v>1</v>
      </c>
      <c r="Z185" s="29">
        <v>1</v>
      </c>
      <c r="AA185" s="29">
        <v>1</v>
      </c>
      <c r="AB185" s="29">
        <v>1</v>
      </c>
      <c r="AC185" s="29">
        <v>0</v>
      </c>
      <c r="AD185" s="29">
        <v>1</v>
      </c>
      <c r="AE185" s="29">
        <v>1</v>
      </c>
      <c r="AF185" s="29">
        <v>0</v>
      </c>
      <c r="AG185" s="29">
        <v>1</v>
      </c>
      <c r="AH185" s="29">
        <v>0</v>
      </c>
      <c r="AI185" s="29">
        <v>0</v>
      </c>
      <c r="AJ185" s="29">
        <v>1</v>
      </c>
      <c r="AK185" s="29">
        <v>1</v>
      </c>
      <c r="AL185" s="28">
        <v>18</v>
      </c>
      <c r="AM185" s="45">
        <v>57</v>
      </c>
      <c r="AN185" s="45">
        <v>27</v>
      </c>
      <c r="AO185" s="45">
        <v>18</v>
      </c>
      <c r="AP185" s="45">
        <v>12</v>
      </c>
      <c r="AQ185" s="46"/>
      <c r="AR185" s="46"/>
    </row>
    <row r="186" spans="1:44" x14ac:dyDescent="0.25">
      <c r="A186" s="4">
        <v>183</v>
      </c>
      <c r="B186" s="4">
        <v>1</v>
      </c>
      <c r="C186" s="5">
        <v>30</v>
      </c>
      <c r="D186" s="4">
        <v>4</v>
      </c>
      <c r="E186" s="4">
        <v>1</v>
      </c>
      <c r="F186" s="26">
        <v>13</v>
      </c>
      <c r="G186" s="30">
        <v>0</v>
      </c>
      <c r="H186" s="30">
        <v>1</v>
      </c>
      <c r="I186" s="30">
        <v>1</v>
      </c>
      <c r="J186" s="30">
        <v>1</v>
      </c>
      <c r="K186" s="30">
        <v>0</v>
      </c>
      <c r="L186" s="30">
        <v>0</v>
      </c>
      <c r="M186" s="30">
        <v>1</v>
      </c>
      <c r="N186" s="30">
        <v>1</v>
      </c>
      <c r="O186" s="30">
        <v>0</v>
      </c>
      <c r="P186" s="30">
        <v>1</v>
      </c>
      <c r="Q186" s="30">
        <v>1</v>
      </c>
      <c r="R186" s="30">
        <v>0</v>
      </c>
      <c r="S186" s="30">
        <v>0</v>
      </c>
      <c r="T186" s="30">
        <v>1</v>
      </c>
      <c r="U186" s="30">
        <v>0</v>
      </c>
      <c r="V186" s="30">
        <v>0</v>
      </c>
      <c r="W186" s="30">
        <v>0</v>
      </c>
      <c r="X186" s="30">
        <v>0</v>
      </c>
      <c r="Y186" s="30">
        <v>1</v>
      </c>
      <c r="Z186" s="30">
        <v>1</v>
      </c>
      <c r="AA186" s="30">
        <v>0</v>
      </c>
      <c r="AB186" s="30">
        <v>0</v>
      </c>
      <c r="AC186" s="30">
        <v>0</v>
      </c>
      <c r="AD186" s="30">
        <v>0</v>
      </c>
      <c r="AE186" s="30">
        <v>0</v>
      </c>
      <c r="AF186" s="30">
        <v>0</v>
      </c>
      <c r="AG186" s="30">
        <v>1</v>
      </c>
      <c r="AH186" s="30">
        <v>0</v>
      </c>
      <c r="AI186" s="30">
        <v>0</v>
      </c>
      <c r="AJ186" s="30">
        <v>0</v>
      </c>
      <c r="AK186" s="30">
        <v>1</v>
      </c>
      <c r="AL186" s="28">
        <v>15</v>
      </c>
      <c r="AM186" s="45">
        <v>40</v>
      </c>
      <c r="AN186" s="45">
        <v>20</v>
      </c>
      <c r="AO186" s="45">
        <v>16</v>
      </c>
      <c r="AP186" s="45">
        <v>4</v>
      </c>
      <c r="AQ186" s="46">
        <v>43.69047619047619</v>
      </c>
      <c r="AR186" s="46">
        <v>11.666666666666666</v>
      </c>
    </row>
    <row r="187" spans="1:44" x14ac:dyDescent="0.25">
      <c r="A187" s="18">
        <v>184</v>
      </c>
      <c r="B187" s="18">
        <v>1</v>
      </c>
      <c r="C187" s="3">
        <v>27</v>
      </c>
      <c r="D187" s="18">
        <v>4</v>
      </c>
      <c r="E187" s="18">
        <v>0</v>
      </c>
      <c r="F187" s="26">
        <v>1</v>
      </c>
      <c r="G187" s="20">
        <v>0</v>
      </c>
      <c r="H187" s="27">
        <v>0</v>
      </c>
      <c r="I187" s="27">
        <v>0</v>
      </c>
      <c r="J187" s="27">
        <v>0</v>
      </c>
      <c r="K187" s="27">
        <v>0</v>
      </c>
      <c r="L187" s="20">
        <v>1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0">
        <v>1</v>
      </c>
      <c r="S187" s="27">
        <v>0</v>
      </c>
      <c r="T187" s="20">
        <v>1</v>
      </c>
      <c r="U187" s="27">
        <v>0</v>
      </c>
      <c r="V187" s="20">
        <v>0</v>
      </c>
      <c r="W187" s="20">
        <v>1</v>
      </c>
      <c r="X187" s="20">
        <v>0</v>
      </c>
      <c r="Y187" s="20">
        <v>0</v>
      </c>
      <c r="Z187" s="20">
        <v>1</v>
      </c>
      <c r="AA187" s="20">
        <v>0</v>
      </c>
      <c r="AB187" s="20">
        <v>0</v>
      </c>
      <c r="AC187" s="20">
        <v>0</v>
      </c>
      <c r="AD187" s="20">
        <v>0</v>
      </c>
      <c r="AE187" s="20">
        <v>1</v>
      </c>
      <c r="AF187" s="20">
        <v>0</v>
      </c>
      <c r="AG187" s="20">
        <v>1</v>
      </c>
      <c r="AH187" s="20">
        <v>1</v>
      </c>
      <c r="AI187" s="20">
        <v>0</v>
      </c>
      <c r="AJ187" s="20">
        <v>0</v>
      </c>
      <c r="AK187" s="20">
        <v>0</v>
      </c>
      <c r="AL187" s="28">
        <v>1</v>
      </c>
      <c r="AM187" s="45">
        <v>23</v>
      </c>
      <c r="AN187" s="45">
        <v>13</v>
      </c>
      <c r="AO187" s="45">
        <v>8</v>
      </c>
      <c r="AP187" s="45">
        <v>2</v>
      </c>
      <c r="AQ187" s="46">
        <v>23.571428571428573</v>
      </c>
      <c r="AR187" s="46">
        <v>0</v>
      </c>
    </row>
    <row r="188" spans="1:44" x14ac:dyDescent="0.25">
      <c r="A188" s="18">
        <v>185</v>
      </c>
      <c r="B188" s="4">
        <v>0</v>
      </c>
      <c r="C188" s="5">
        <v>34</v>
      </c>
      <c r="D188" s="4">
        <v>2</v>
      </c>
      <c r="E188" s="4">
        <v>0</v>
      </c>
      <c r="F188" s="26">
        <v>2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1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1</v>
      </c>
      <c r="S188" s="29">
        <v>0</v>
      </c>
      <c r="T188" s="29">
        <v>1</v>
      </c>
      <c r="U188" s="29">
        <v>0</v>
      </c>
      <c r="V188" s="29">
        <v>1</v>
      </c>
      <c r="W188" s="29">
        <v>1</v>
      </c>
      <c r="X188" s="29">
        <v>0</v>
      </c>
      <c r="Y188" s="29">
        <v>0</v>
      </c>
      <c r="Z188" s="29">
        <v>1</v>
      </c>
      <c r="AA188" s="29">
        <v>0</v>
      </c>
      <c r="AB188" s="29">
        <v>0</v>
      </c>
      <c r="AC188" s="29">
        <v>0</v>
      </c>
      <c r="AD188" s="29">
        <v>0</v>
      </c>
      <c r="AE188" s="29">
        <v>1</v>
      </c>
      <c r="AF188" s="29">
        <v>0</v>
      </c>
      <c r="AG188" s="29">
        <v>1</v>
      </c>
      <c r="AH188" s="29">
        <v>0</v>
      </c>
      <c r="AI188" s="29">
        <v>0</v>
      </c>
      <c r="AJ188" s="29">
        <v>0</v>
      </c>
      <c r="AK188" s="29">
        <v>0</v>
      </c>
      <c r="AL188" s="28">
        <v>1</v>
      </c>
      <c r="AM188" s="45">
        <v>47</v>
      </c>
      <c r="AN188" s="45">
        <v>26</v>
      </c>
      <c r="AO188" s="45">
        <v>12</v>
      </c>
      <c r="AP188" s="45">
        <v>9</v>
      </c>
      <c r="AQ188" s="46"/>
      <c r="AR188" s="46"/>
    </row>
    <row r="189" spans="1:44" x14ac:dyDescent="0.25">
      <c r="A189" s="4">
        <v>186</v>
      </c>
      <c r="B189" s="1">
        <v>0</v>
      </c>
      <c r="C189" s="2">
        <v>22</v>
      </c>
      <c r="D189" s="1">
        <v>4</v>
      </c>
      <c r="E189" s="1">
        <v>1</v>
      </c>
      <c r="F189" s="28">
        <v>9</v>
      </c>
      <c r="G189" s="19">
        <v>0</v>
      </c>
      <c r="H189" s="19">
        <v>0</v>
      </c>
      <c r="I189" s="19">
        <v>0</v>
      </c>
      <c r="J189" s="19">
        <v>0</v>
      </c>
      <c r="K189" s="19">
        <v>1</v>
      </c>
      <c r="L189" s="19">
        <v>1</v>
      </c>
      <c r="M189" s="19">
        <v>1</v>
      </c>
      <c r="N189" s="19">
        <v>0</v>
      </c>
      <c r="O189" s="19">
        <v>1</v>
      </c>
      <c r="P189" s="19">
        <v>1</v>
      </c>
      <c r="Q189" s="19">
        <v>0</v>
      </c>
      <c r="R189" s="19">
        <v>0</v>
      </c>
      <c r="S189" s="19">
        <v>0</v>
      </c>
      <c r="T189" s="19">
        <v>1</v>
      </c>
      <c r="U189" s="19">
        <v>0</v>
      </c>
      <c r="V189" s="19">
        <v>1</v>
      </c>
      <c r="W189" s="19">
        <v>0</v>
      </c>
      <c r="X189" s="19">
        <v>0</v>
      </c>
      <c r="Y189" s="19">
        <v>0</v>
      </c>
      <c r="Z189" s="19">
        <v>1</v>
      </c>
      <c r="AA189" s="19">
        <v>0</v>
      </c>
      <c r="AB189" s="19">
        <v>0</v>
      </c>
      <c r="AC189" s="19">
        <v>1</v>
      </c>
      <c r="AD189" s="19">
        <v>0</v>
      </c>
      <c r="AE189" s="19">
        <v>1</v>
      </c>
      <c r="AF189" s="19">
        <v>0</v>
      </c>
      <c r="AG189" s="19">
        <v>1</v>
      </c>
      <c r="AH189" s="19">
        <v>1</v>
      </c>
      <c r="AI189" s="19">
        <v>0</v>
      </c>
      <c r="AJ189" s="19">
        <v>0</v>
      </c>
      <c r="AK189" s="19">
        <v>1</v>
      </c>
      <c r="AL189" s="28">
        <v>8</v>
      </c>
      <c r="AM189" s="45">
        <v>69</v>
      </c>
      <c r="AN189" s="45">
        <v>29</v>
      </c>
      <c r="AO189" s="45">
        <v>26</v>
      </c>
      <c r="AP189" s="45">
        <v>14</v>
      </c>
      <c r="AQ189" s="46">
        <v>18.80952380952381</v>
      </c>
      <c r="AR189" s="46">
        <v>1.9444444444444444</v>
      </c>
    </row>
    <row r="190" spans="1:44" x14ac:dyDescent="0.25">
      <c r="A190" s="18">
        <v>187</v>
      </c>
      <c r="B190" s="4">
        <v>1</v>
      </c>
      <c r="C190" s="5">
        <v>61</v>
      </c>
      <c r="D190" s="18">
        <v>4</v>
      </c>
      <c r="E190" s="18">
        <v>0</v>
      </c>
      <c r="F190" s="26">
        <v>4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1</v>
      </c>
      <c r="M190" s="20">
        <v>0</v>
      </c>
      <c r="N190" s="20">
        <v>0</v>
      </c>
      <c r="O190" s="20">
        <v>0</v>
      </c>
      <c r="P190" s="20">
        <v>0</v>
      </c>
      <c r="Q190" s="20">
        <v>0</v>
      </c>
      <c r="R190" s="20">
        <v>1</v>
      </c>
      <c r="S190" s="20">
        <v>0</v>
      </c>
      <c r="T190" s="20">
        <v>1</v>
      </c>
      <c r="U190" s="20">
        <v>0</v>
      </c>
      <c r="V190" s="20">
        <v>0</v>
      </c>
      <c r="W190" s="20">
        <v>1</v>
      </c>
      <c r="X190" s="20">
        <v>0</v>
      </c>
      <c r="Y190" s="20">
        <v>0</v>
      </c>
      <c r="Z190" s="20">
        <v>0</v>
      </c>
      <c r="AA190" s="20">
        <v>0</v>
      </c>
      <c r="AB190" s="20">
        <v>0</v>
      </c>
      <c r="AC190" s="20">
        <v>1</v>
      </c>
      <c r="AD190" s="20">
        <v>1</v>
      </c>
      <c r="AE190" s="20">
        <v>1</v>
      </c>
      <c r="AF190" s="20">
        <v>0</v>
      </c>
      <c r="AG190" s="20">
        <v>0</v>
      </c>
      <c r="AH190" s="20">
        <v>0</v>
      </c>
      <c r="AI190" s="20">
        <v>0</v>
      </c>
      <c r="AJ190" s="20">
        <v>0</v>
      </c>
      <c r="AK190" s="20">
        <v>0</v>
      </c>
      <c r="AL190" s="28">
        <v>6</v>
      </c>
      <c r="AM190" s="45">
        <v>38</v>
      </c>
      <c r="AN190" s="45">
        <v>26</v>
      </c>
      <c r="AO190" s="45">
        <v>4</v>
      </c>
      <c r="AP190" s="45">
        <v>8</v>
      </c>
      <c r="AQ190" s="46"/>
      <c r="AR190" s="46"/>
    </row>
    <row r="191" spans="1:44" x14ac:dyDescent="0.25">
      <c r="A191" s="18">
        <v>188</v>
      </c>
      <c r="B191" s="4">
        <v>0</v>
      </c>
      <c r="C191" s="5">
        <v>37</v>
      </c>
      <c r="D191" s="4">
        <v>4</v>
      </c>
      <c r="E191" s="4">
        <v>0</v>
      </c>
      <c r="F191" s="26">
        <v>12</v>
      </c>
      <c r="G191" s="30">
        <v>0</v>
      </c>
      <c r="H191" s="30">
        <v>1</v>
      </c>
      <c r="I191" s="30">
        <v>0</v>
      </c>
      <c r="J191" s="30">
        <v>1</v>
      </c>
      <c r="K191" s="30">
        <v>1</v>
      </c>
      <c r="L191" s="30">
        <v>1</v>
      </c>
      <c r="M191" s="30">
        <v>1</v>
      </c>
      <c r="N191" s="30">
        <v>1</v>
      </c>
      <c r="O191" s="30">
        <v>0</v>
      </c>
      <c r="P191" s="30">
        <v>1</v>
      </c>
      <c r="Q191" s="30">
        <v>1</v>
      </c>
      <c r="R191" s="30">
        <v>1</v>
      </c>
      <c r="S191" s="30">
        <v>1</v>
      </c>
      <c r="T191" s="30">
        <v>1</v>
      </c>
      <c r="U191" s="30">
        <v>1</v>
      </c>
      <c r="V191" s="30">
        <v>1</v>
      </c>
      <c r="W191" s="30">
        <v>1</v>
      </c>
      <c r="X191" s="30">
        <v>1</v>
      </c>
      <c r="Y191" s="30">
        <v>1</v>
      </c>
      <c r="Z191" s="30">
        <v>0</v>
      </c>
      <c r="AA191" s="30">
        <v>0</v>
      </c>
      <c r="AB191" s="30">
        <v>1</v>
      </c>
      <c r="AC191" s="30">
        <v>0</v>
      </c>
      <c r="AD191" s="30">
        <v>1</v>
      </c>
      <c r="AE191" s="30">
        <v>0</v>
      </c>
      <c r="AF191" s="30">
        <v>1</v>
      </c>
      <c r="AG191" s="30">
        <v>1</v>
      </c>
      <c r="AH191" s="30">
        <v>1</v>
      </c>
      <c r="AI191" s="30">
        <v>0</v>
      </c>
      <c r="AJ191" s="30">
        <v>0</v>
      </c>
      <c r="AK191" s="30">
        <v>0</v>
      </c>
      <c r="AL191" s="28">
        <v>16</v>
      </c>
      <c r="AM191" s="45">
        <v>60</v>
      </c>
      <c r="AN191" s="45">
        <v>29</v>
      </c>
      <c r="AO191" s="45">
        <v>23</v>
      </c>
      <c r="AP191" s="45">
        <v>8</v>
      </c>
      <c r="AQ191" s="46">
        <v>70.642857142857139</v>
      </c>
      <c r="AR191" s="46">
        <v>55.138888888888886</v>
      </c>
    </row>
    <row r="192" spans="1:44" x14ac:dyDescent="0.25">
      <c r="A192" s="4">
        <v>189</v>
      </c>
      <c r="B192" s="18">
        <v>0</v>
      </c>
      <c r="C192" s="3">
        <v>20</v>
      </c>
      <c r="D192" s="18">
        <v>4</v>
      </c>
      <c r="E192" s="18">
        <v>0</v>
      </c>
      <c r="F192" s="26">
        <v>2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0">
        <v>1</v>
      </c>
      <c r="Q192" s="20">
        <v>0</v>
      </c>
      <c r="R192" s="20">
        <v>1</v>
      </c>
      <c r="S192" s="20">
        <v>1</v>
      </c>
      <c r="T192" s="20">
        <v>0</v>
      </c>
      <c r="U192" s="20">
        <v>0</v>
      </c>
      <c r="V192" s="20">
        <v>1</v>
      </c>
      <c r="W192" s="20">
        <v>1</v>
      </c>
      <c r="X192" s="20">
        <v>0</v>
      </c>
      <c r="Y192" s="20">
        <v>0</v>
      </c>
      <c r="Z192" s="20">
        <v>1</v>
      </c>
      <c r="AA192" s="20">
        <v>0</v>
      </c>
      <c r="AB192" s="20">
        <v>0</v>
      </c>
      <c r="AC192" s="20">
        <v>0</v>
      </c>
      <c r="AD192" s="20">
        <v>0</v>
      </c>
      <c r="AE192" s="20">
        <v>1</v>
      </c>
      <c r="AF192" s="20">
        <v>0</v>
      </c>
      <c r="AG192" s="20">
        <v>1</v>
      </c>
      <c r="AH192" s="20">
        <v>1</v>
      </c>
      <c r="AI192" s="20">
        <v>0</v>
      </c>
      <c r="AJ192" s="20">
        <v>0</v>
      </c>
      <c r="AK192" s="20">
        <v>0</v>
      </c>
      <c r="AL192" s="28">
        <v>4</v>
      </c>
      <c r="AM192" s="45">
        <v>12</v>
      </c>
      <c r="AN192" s="45">
        <v>8</v>
      </c>
      <c r="AO192" s="45">
        <v>4</v>
      </c>
      <c r="AP192" s="45">
        <v>0</v>
      </c>
      <c r="AQ192" s="46">
        <v>27.857142857142858</v>
      </c>
      <c r="AR192" s="46">
        <v>10.694444444444445</v>
      </c>
    </row>
    <row r="193" spans="1:44" x14ac:dyDescent="0.25">
      <c r="A193" s="18">
        <v>190</v>
      </c>
      <c r="B193" s="18">
        <v>0</v>
      </c>
      <c r="C193" s="3">
        <v>52</v>
      </c>
      <c r="D193" s="18">
        <v>2</v>
      </c>
      <c r="E193" s="18">
        <v>0</v>
      </c>
      <c r="F193" s="26"/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1</v>
      </c>
      <c r="M193" s="20">
        <v>0</v>
      </c>
      <c r="N193" s="20">
        <v>0</v>
      </c>
      <c r="O193" s="20">
        <v>0</v>
      </c>
      <c r="P193" s="20">
        <v>1</v>
      </c>
      <c r="Q193" s="20">
        <v>0</v>
      </c>
      <c r="R193" s="20">
        <v>1</v>
      </c>
      <c r="S193" s="20">
        <v>0</v>
      </c>
      <c r="T193" s="20">
        <v>1</v>
      </c>
      <c r="U193" s="20">
        <v>0</v>
      </c>
      <c r="V193" s="20">
        <v>1</v>
      </c>
      <c r="W193" s="20">
        <v>1</v>
      </c>
      <c r="X193" s="20">
        <v>0</v>
      </c>
      <c r="Y193" s="20">
        <v>0</v>
      </c>
      <c r="Z193" s="20">
        <v>1</v>
      </c>
      <c r="AA193" s="20">
        <v>0</v>
      </c>
      <c r="AB193" s="20">
        <v>0</v>
      </c>
      <c r="AC193" s="20">
        <v>0</v>
      </c>
      <c r="AD193" s="20">
        <v>0</v>
      </c>
      <c r="AE193" s="20">
        <v>1</v>
      </c>
      <c r="AF193" s="20">
        <v>0</v>
      </c>
      <c r="AG193" s="20">
        <v>1</v>
      </c>
      <c r="AH193" s="20">
        <v>1</v>
      </c>
      <c r="AI193" s="20">
        <v>0</v>
      </c>
      <c r="AJ193" s="20">
        <v>0</v>
      </c>
      <c r="AK193" s="20">
        <v>0</v>
      </c>
      <c r="AL193" s="28">
        <v>1</v>
      </c>
      <c r="AM193" s="45">
        <v>31</v>
      </c>
      <c r="AN193" s="45">
        <v>15</v>
      </c>
      <c r="AO193" s="45">
        <v>10</v>
      </c>
      <c r="AP193" s="45">
        <v>6</v>
      </c>
      <c r="AQ193" s="46">
        <v>23.428571428571427</v>
      </c>
      <c r="AR193" s="46">
        <v>4</v>
      </c>
    </row>
    <row r="194" spans="1:44" x14ac:dyDescent="0.25">
      <c r="A194" s="18">
        <v>191</v>
      </c>
      <c r="B194" s="4">
        <v>0</v>
      </c>
      <c r="C194" s="5">
        <v>28</v>
      </c>
      <c r="D194" s="4">
        <v>3</v>
      </c>
      <c r="E194" s="6">
        <v>1</v>
      </c>
      <c r="F194" s="26">
        <v>5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1</v>
      </c>
      <c r="M194" s="29">
        <v>0</v>
      </c>
      <c r="N194" s="29">
        <v>0</v>
      </c>
      <c r="O194" s="29">
        <v>0</v>
      </c>
      <c r="P194" s="29">
        <v>1</v>
      </c>
      <c r="Q194" s="29">
        <v>0</v>
      </c>
      <c r="R194" s="29">
        <v>1</v>
      </c>
      <c r="S194" s="29">
        <v>0</v>
      </c>
      <c r="T194" s="29">
        <v>1</v>
      </c>
      <c r="U194" s="29">
        <v>0</v>
      </c>
      <c r="V194" s="29">
        <v>1</v>
      </c>
      <c r="W194" s="29">
        <v>0</v>
      </c>
      <c r="X194" s="29">
        <v>0</v>
      </c>
      <c r="Y194" s="29">
        <v>0</v>
      </c>
      <c r="Z194" s="29">
        <v>1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1</v>
      </c>
      <c r="AH194" s="29">
        <v>1</v>
      </c>
      <c r="AI194" s="29">
        <v>0</v>
      </c>
      <c r="AJ194" s="29">
        <v>0</v>
      </c>
      <c r="AK194" s="29">
        <v>0</v>
      </c>
      <c r="AL194" s="28">
        <v>3</v>
      </c>
      <c r="AM194" s="45"/>
      <c r="AN194" s="45"/>
      <c r="AO194" s="45"/>
      <c r="AP194" s="45"/>
      <c r="AQ194" s="46"/>
      <c r="AR194" s="46"/>
    </row>
    <row r="195" spans="1:44" x14ac:dyDescent="0.25">
      <c r="A195" s="4">
        <v>192</v>
      </c>
      <c r="B195" s="6">
        <v>0</v>
      </c>
      <c r="C195" s="10">
        <v>22</v>
      </c>
      <c r="D195" s="6">
        <v>4</v>
      </c>
      <c r="E195" s="6">
        <v>1</v>
      </c>
      <c r="F195" s="26"/>
      <c r="G195" s="26">
        <v>0</v>
      </c>
      <c r="H195" s="26">
        <v>1</v>
      </c>
      <c r="I195" s="26">
        <v>1</v>
      </c>
      <c r="J195" s="26">
        <v>1</v>
      </c>
      <c r="K195" s="26">
        <v>1</v>
      </c>
      <c r="L195" s="26">
        <v>0</v>
      </c>
      <c r="M195" s="26">
        <v>1</v>
      </c>
      <c r="N195" s="26">
        <v>1</v>
      </c>
      <c r="O195" s="26">
        <v>0</v>
      </c>
      <c r="P195" s="26">
        <v>1</v>
      </c>
      <c r="Q195" s="26">
        <v>1</v>
      </c>
      <c r="R195" s="26">
        <v>0</v>
      </c>
      <c r="S195" s="26">
        <v>1</v>
      </c>
      <c r="T195" s="26">
        <v>1</v>
      </c>
      <c r="U195" s="26">
        <v>1</v>
      </c>
      <c r="V195" s="26">
        <v>0</v>
      </c>
      <c r="W195" s="26">
        <v>0</v>
      </c>
      <c r="X195" s="26">
        <v>1</v>
      </c>
      <c r="Y195" s="26">
        <v>1</v>
      </c>
      <c r="Z195" s="26">
        <v>0</v>
      </c>
      <c r="AA195" s="26">
        <v>1</v>
      </c>
      <c r="AB195" s="26">
        <v>1</v>
      </c>
      <c r="AC195" s="26">
        <v>0</v>
      </c>
      <c r="AD195" s="26">
        <v>1</v>
      </c>
      <c r="AE195" s="26">
        <v>0</v>
      </c>
      <c r="AF195" s="26">
        <v>0</v>
      </c>
      <c r="AG195" s="26">
        <v>1</v>
      </c>
      <c r="AH195" s="26">
        <v>0</v>
      </c>
      <c r="AI195" s="26">
        <v>0</v>
      </c>
      <c r="AJ195" s="26">
        <v>0</v>
      </c>
      <c r="AK195" s="26">
        <v>0</v>
      </c>
      <c r="AL195" s="28">
        <v>22</v>
      </c>
      <c r="AM195" s="45"/>
      <c r="AN195" s="45"/>
      <c r="AO195" s="45"/>
      <c r="AP195" s="45"/>
      <c r="AQ195" s="46">
        <v>77.857142857142861</v>
      </c>
      <c r="AR195" s="46">
        <v>83.055555555555557</v>
      </c>
    </row>
    <row r="196" spans="1:44" x14ac:dyDescent="0.25">
      <c r="A196" s="18">
        <v>193</v>
      </c>
      <c r="B196" s="6">
        <v>0</v>
      </c>
      <c r="C196" s="10">
        <v>19</v>
      </c>
      <c r="D196" s="6">
        <v>2</v>
      </c>
      <c r="E196" s="6">
        <v>1</v>
      </c>
      <c r="F196" s="26"/>
      <c r="G196" s="26">
        <v>0</v>
      </c>
      <c r="H196" s="26">
        <v>1</v>
      </c>
      <c r="I196" s="26">
        <v>1</v>
      </c>
      <c r="J196" s="26">
        <v>1</v>
      </c>
      <c r="K196" s="26">
        <v>1</v>
      </c>
      <c r="L196" s="26">
        <v>0</v>
      </c>
      <c r="M196" s="26">
        <v>1</v>
      </c>
      <c r="N196" s="26">
        <v>1</v>
      </c>
      <c r="O196" s="26">
        <v>1</v>
      </c>
      <c r="P196" s="26">
        <v>1</v>
      </c>
      <c r="Q196" s="26">
        <v>1</v>
      </c>
      <c r="R196" s="26">
        <v>0</v>
      </c>
      <c r="S196" s="26">
        <v>1</v>
      </c>
      <c r="T196" s="26">
        <v>1</v>
      </c>
      <c r="U196" s="26">
        <v>1</v>
      </c>
      <c r="V196" s="26">
        <v>1</v>
      </c>
      <c r="W196" s="26">
        <v>1</v>
      </c>
      <c r="X196" s="26">
        <v>0</v>
      </c>
      <c r="Y196" s="26">
        <v>1</v>
      </c>
      <c r="Z196" s="26">
        <v>1</v>
      </c>
      <c r="AA196" s="26">
        <v>1</v>
      </c>
      <c r="AB196" s="26">
        <v>1</v>
      </c>
      <c r="AC196" s="26">
        <v>1</v>
      </c>
      <c r="AD196" s="26">
        <v>0</v>
      </c>
      <c r="AE196" s="26">
        <v>0</v>
      </c>
      <c r="AF196" s="26">
        <v>0</v>
      </c>
      <c r="AG196" s="26">
        <v>1</v>
      </c>
      <c r="AH196" s="26">
        <v>0</v>
      </c>
      <c r="AI196" s="26">
        <v>0</v>
      </c>
      <c r="AJ196" s="26">
        <v>1</v>
      </c>
      <c r="AK196" s="26">
        <v>1</v>
      </c>
      <c r="AL196" s="28">
        <v>21</v>
      </c>
      <c r="AM196" s="45"/>
      <c r="AN196" s="45"/>
      <c r="AO196" s="45"/>
      <c r="AP196" s="45"/>
      <c r="AQ196" s="46">
        <v>37.61904761904762</v>
      </c>
      <c r="AR196" s="46">
        <v>56.361111111111114</v>
      </c>
    </row>
    <row r="197" spans="1:44" x14ac:dyDescent="0.25">
      <c r="A197" s="18">
        <v>194</v>
      </c>
      <c r="B197" s="4">
        <v>0</v>
      </c>
      <c r="C197" s="5">
        <v>29</v>
      </c>
      <c r="D197" s="4">
        <v>3</v>
      </c>
      <c r="E197" s="4">
        <v>0</v>
      </c>
      <c r="F197" s="26">
        <v>6</v>
      </c>
      <c r="G197" s="29">
        <v>0</v>
      </c>
      <c r="H197" s="29">
        <v>1</v>
      </c>
      <c r="I197" s="29">
        <v>1</v>
      </c>
      <c r="J197" s="29">
        <v>1</v>
      </c>
      <c r="K197" s="29">
        <v>1</v>
      </c>
      <c r="L197" s="29">
        <v>0</v>
      </c>
      <c r="M197" s="29">
        <v>1</v>
      </c>
      <c r="N197" s="29">
        <v>1</v>
      </c>
      <c r="O197" s="29">
        <v>0</v>
      </c>
      <c r="P197" s="29">
        <v>1</v>
      </c>
      <c r="Q197" s="29">
        <v>1</v>
      </c>
      <c r="R197" s="29">
        <v>0</v>
      </c>
      <c r="S197" s="29">
        <v>1</v>
      </c>
      <c r="T197" s="29">
        <v>1</v>
      </c>
      <c r="U197" s="29">
        <v>1</v>
      </c>
      <c r="V197" s="29">
        <v>0</v>
      </c>
      <c r="W197" s="29">
        <v>0</v>
      </c>
      <c r="X197" s="29">
        <v>1</v>
      </c>
      <c r="Y197" s="29">
        <v>1</v>
      </c>
      <c r="Z197" s="29">
        <v>0</v>
      </c>
      <c r="AA197" s="29">
        <v>1</v>
      </c>
      <c r="AB197" s="29">
        <v>1</v>
      </c>
      <c r="AC197" s="29">
        <v>1</v>
      </c>
      <c r="AD197" s="29">
        <v>0</v>
      </c>
      <c r="AE197" s="29">
        <v>0</v>
      </c>
      <c r="AF197" s="29">
        <v>1</v>
      </c>
      <c r="AG197" s="29">
        <v>1</v>
      </c>
      <c r="AH197" s="29">
        <v>0</v>
      </c>
      <c r="AI197" s="29">
        <v>0</v>
      </c>
      <c r="AJ197" s="29">
        <v>0</v>
      </c>
      <c r="AK197" s="29">
        <v>0</v>
      </c>
      <c r="AL197" s="28">
        <v>23</v>
      </c>
      <c r="AM197" s="45">
        <v>48</v>
      </c>
      <c r="AN197" s="45">
        <v>27</v>
      </c>
      <c r="AO197" s="45">
        <v>18</v>
      </c>
      <c r="AP197" s="45">
        <v>3</v>
      </c>
      <c r="AQ197" s="46">
        <v>55.714285714285715</v>
      </c>
      <c r="AR197" s="46">
        <v>80.722222222222229</v>
      </c>
    </row>
    <row r="198" spans="1:44" x14ac:dyDescent="0.25">
      <c r="A198" s="4">
        <v>195</v>
      </c>
      <c r="B198" s="18">
        <v>0</v>
      </c>
      <c r="C198" s="3">
        <v>32</v>
      </c>
      <c r="D198" s="18">
        <v>3</v>
      </c>
      <c r="E198" s="18">
        <v>0</v>
      </c>
      <c r="F198" s="26">
        <v>2</v>
      </c>
      <c r="G198" s="20">
        <v>0</v>
      </c>
      <c r="H198" s="20">
        <v>0</v>
      </c>
      <c r="I198" s="20">
        <v>0</v>
      </c>
      <c r="J198" s="20">
        <v>0</v>
      </c>
      <c r="K198" s="20">
        <v>1</v>
      </c>
      <c r="L198" s="20">
        <v>1</v>
      </c>
      <c r="M198" s="20">
        <v>1</v>
      </c>
      <c r="N198" s="20">
        <v>1</v>
      </c>
      <c r="O198" s="20">
        <v>0</v>
      </c>
      <c r="P198" s="20">
        <v>1</v>
      </c>
      <c r="Q198" s="20">
        <v>1</v>
      </c>
      <c r="R198" s="20">
        <v>0</v>
      </c>
      <c r="S198" s="20">
        <v>0</v>
      </c>
      <c r="T198" s="20">
        <v>1</v>
      </c>
      <c r="U198" s="20">
        <v>1</v>
      </c>
      <c r="V198" s="20">
        <v>0</v>
      </c>
      <c r="W198" s="20">
        <v>0</v>
      </c>
      <c r="X198" s="20">
        <v>0</v>
      </c>
      <c r="Y198" s="20">
        <v>1</v>
      </c>
      <c r="Z198" s="20">
        <v>1</v>
      </c>
      <c r="AA198" s="20">
        <v>1</v>
      </c>
      <c r="AB198" s="20">
        <v>1</v>
      </c>
      <c r="AC198" s="20">
        <v>1</v>
      </c>
      <c r="AD198" s="20">
        <v>0</v>
      </c>
      <c r="AE198" s="20">
        <v>0</v>
      </c>
      <c r="AF198" s="20">
        <v>1</v>
      </c>
      <c r="AG198" s="20">
        <v>1</v>
      </c>
      <c r="AH198" s="20">
        <v>0</v>
      </c>
      <c r="AI198" s="20">
        <v>0</v>
      </c>
      <c r="AJ198" s="20">
        <v>0</v>
      </c>
      <c r="AK198" s="20">
        <v>0</v>
      </c>
      <c r="AL198" s="28">
        <v>16</v>
      </c>
      <c r="AM198" s="45">
        <v>58</v>
      </c>
      <c r="AN198" s="45">
        <v>32</v>
      </c>
      <c r="AO198" s="45">
        <v>16</v>
      </c>
      <c r="AP198" s="45">
        <v>10</v>
      </c>
      <c r="AQ198" s="46"/>
      <c r="AR198" s="46"/>
    </row>
    <row r="199" spans="1:44" x14ac:dyDescent="0.25">
      <c r="A199" s="18">
        <v>196</v>
      </c>
      <c r="B199" s="18">
        <v>0</v>
      </c>
      <c r="C199" s="3">
        <v>37</v>
      </c>
      <c r="D199" s="18">
        <v>3</v>
      </c>
      <c r="E199" s="18">
        <v>0</v>
      </c>
      <c r="F199" s="26">
        <v>11</v>
      </c>
      <c r="G199" s="20">
        <v>0</v>
      </c>
      <c r="H199" s="20">
        <v>0</v>
      </c>
      <c r="I199" s="20">
        <v>0</v>
      </c>
      <c r="J199" s="20">
        <v>1</v>
      </c>
      <c r="K199" s="20">
        <v>0</v>
      </c>
      <c r="L199" s="20">
        <v>1</v>
      </c>
      <c r="M199" s="20">
        <v>1</v>
      </c>
      <c r="N199" s="20">
        <v>0</v>
      </c>
      <c r="O199" s="20">
        <v>0</v>
      </c>
      <c r="P199" s="20">
        <v>1</v>
      </c>
      <c r="Q199" s="20">
        <v>0</v>
      </c>
      <c r="R199" s="20">
        <v>0</v>
      </c>
      <c r="S199" s="20">
        <v>0</v>
      </c>
      <c r="T199" s="20">
        <v>1</v>
      </c>
      <c r="U199" s="20">
        <v>0</v>
      </c>
      <c r="V199" s="20">
        <v>1</v>
      </c>
      <c r="W199" s="20">
        <v>0</v>
      </c>
      <c r="X199" s="20">
        <v>0</v>
      </c>
      <c r="Y199" s="20">
        <v>1</v>
      </c>
      <c r="Z199" s="20">
        <v>1</v>
      </c>
      <c r="AA199" s="20">
        <v>0</v>
      </c>
      <c r="AB199" s="20">
        <v>0</v>
      </c>
      <c r="AC199" s="20">
        <v>1</v>
      </c>
      <c r="AD199" s="20">
        <v>0</v>
      </c>
      <c r="AE199" s="20">
        <v>1</v>
      </c>
      <c r="AF199" s="20">
        <v>1</v>
      </c>
      <c r="AG199" s="20">
        <v>1</v>
      </c>
      <c r="AH199" s="20">
        <v>1</v>
      </c>
      <c r="AI199" s="20">
        <v>0</v>
      </c>
      <c r="AJ199" s="20">
        <v>0</v>
      </c>
      <c r="AK199" s="20">
        <v>1</v>
      </c>
      <c r="AL199" s="28">
        <v>9</v>
      </c>
      <c r="AM199" s="45">
        <v>46</v>
      </c>
      <c r="AN199" s="45">
        <v>19</v>
      </c>
      <c r="AO199" s="45">
        <v>20</v>
      </c>
      <c r="AP199" s="45">
        <v>7</v>
      </c>
      <c r="AQ199" s="46"/>
      <c r="AR199" s="46"/>
    </row>
    <row r="200" spans="1:44" x14ac:dyDescent="0.25">
      <c r="A200" s="18">
        <v>197</v>
      </c>
      <c r="B200" s="4">
        <v>0</v>
      </c>
      <c r="C200" s="5">
        <v>21</v>
      </c>
      <c r="D200" s="4">
        <v>4</v>
      </c>
      <c r="E200" s="18">
        <v>1</v>
      </c>
      <c r="F200" s="26">
        <v>8</v>
      </c>
      <c r="G200" s="29">
        <v>0</v>
      </c>
      <c r="H200" s="29">
        <v>0</v>
      </c>
      <c r="I200" s="29">
        <v>0</v>
      </c>
      <c r="J200" s="29">
        <v>1</v>
      </c>
      <c r="K200" s="29">
        <v>0</v>
      </c>
      <c r="L200" s="29">
        <v>0</v>
      </c>
      <c r="M200" s="29">
        <v>1</v>
      </c>
      <c r="N200" s="29">
        <v>1</v>
      </c>
      <c r="O200" s="29">
        <v>0</v>
      </c>
      <c r="P200" s="29">
        <v>1</v>
      </c>
      <c r="Q200" s="29">
        <v>1</v>
      </c>
      <c r="R200" s="29">
        <v>0</v>
      </c>
      <c r="S200" s="29">
        <v>0</v>
      </c>
      <c r="T200" s="29">
        <v>1</v>
      </c>
      <c r="U200" s="29">
        <v>0</v>
      </c>
      <c r="V200" s="29">
        <v>1</v>
      </c>
      <c r="W200" s="29">
        <v>0</v>
      </c>
      <c r="X200" s="29">
        <v>0</v>
      </c>
      <c r="Y200" s="29">
        <v>0</v>
      </c>
      <c r="Z200" s="29">
        <v>1</v>
      </c>
      <c r="AA200" s="29">
        <v>0</v>
      </c>
      <c r="AB200" s="29">
        <v>0</v>
      </c>
      <c r="AC200" s="29">
        <v>0</v>
      </c>
      <c r="AD200" s="29">
        <v>0</v>
      </c>
      <c r="AE200" s="29">
        <v>1</v>
      </c>
      <c r="AF200" s="29">
        <v>0</v>
      </c>
      <c r="AG200" s="29">
        <v>1</v>
      </c>
      <c r="AH200" s="29">
        <v>1</v>
      </c>
      <c r="AI200" s="29">
        <v>0</v>
      </c>
      <c r="AJ200" s="29">
        <v>0</v>
      </c>
      <c r="AK200" s="29">
        <v>1</v>
      </c>
      <c r="AL200" s="28">
        <v>9</v>
      </c>
      <c r="AM200" s="45">
        <v>53</v>
      </c>
      <c r="AN200" s="45">
        <v>28</v>
      </c>
      <c r="AO200" s="45">
        <v>20</v>
      </c>
      <c r="AP200" s="45">
        <v>5</v>
      </c>
      <c r="AQ200" s="46">
        <v>40.357142857142854</v>
      </c>
      <c r="AR200" s="46">
        <v>23.333333333333332</v>
      </c>
    </row>
    <row r="201" spans="1:44" x14ac:dyDescent="0.25">
      <c r="A201" s="4">
        <v>198</v>
      </c>
      <c r="B201" s="18">
        <v>0</v>
      </c>
      <c r="C201" s="3">
        <v>39</v>
      </c>
      <c r="D201" s="18">
        <v>4</v>
      </c>
      <c r="E201" s="18">
        <v>0</v>
      </c>
      <c r="F201" s="26">
        <v>17</v>
      </c>
      <c r="G201" s="20">
        <v>0</v>
      </c>
      <c r="H201" s="20">
        <v>0</v>
      </c>
      <c r="I201" s="20">
        <v>1</v>
      </c>
      <c r="J201" s="20">
        <v>1</v>
      </c>
      <c r="K201" s="20">
        <v>1</v>
      </c>
      <c r="L201" s="20">
        <v>1</v>
      </c>
      <c r="M201" s="20">
        <v>1</v>
      </c>
      <c r="N201" s="20">
        <v>1</v>
      </c>
      <c r="O201" s="20">
        <v>0</v>
      </c>
      <c r="P201" s="20">
        <v>1</v>
      </c>
      <c r="Q201" s="20">
        <v>1</v>
      </c>
      <c r="R201" s="20">
        <v>0</v>
      </c>
      <c r="S201" s="20">
        <v>0</v>
      </c>
      <c r="T201" s="20">
        <v>1</v>
      </c>
      <c r="U201" s="20">
        <v>0</v>
      </c>
      <c r="V201" s="20">
        <v>1</v>
      </c>
      <c r="W201" s="20">
        <v>0</v>
      </c>
      <c r="X201" s="20">
        <v>0</v>
      </c>
      <c r="Y201" s="20">
        <v>0</v>
      </c>
      <c r="Z201" s="20">
        <v>1</v>
      </c>
      <c r="AA201" s="20">
        <v>0</v>
      </c>
      <c r="AB201" s="20">
        <v>0</v>
      </c>
      <c r="AC201" s="20">
        <v>0</v>
      </c>
      <c r="AD201" s="20">
        <v>0</v>
      </c>
      <c r="AE201" s="20">
        <v>0</v>
      </c>
      <c r="AF201" s="20">
        <v>1</v>
      </c>
      <c r="AG201" s="20">
        <v>1</v>
      </c>
      <c r="AH201" s="20">
        <v>1</v>
      </c>
      <c r="AI201" s="20">
        <v>1</v>
      </c>
      <c r="AJ201" s="20">
        <v>0</v>
      </c>
      <c r="AK201" s="20">
        <v>0</v>
      </c>
      <c r="AL201" s="28">
        <v>12</v>
      </c>
      <c r="AM201" s="45">
        <v>35</v>
      </c>
      <c r="AN201" s="45">
        <v>15</v>
      </c>
      <c r="AO201" s="45">
        <v>11</v>
      </c>
      <c r="AP201" s="45">
        <v>9</v>
      </c>
      <c r="AQ201" s="46">
        <v>45.80952380952381</v>
      </c>
      <c r="AR201" s="46">
        <v>40.277777777777779</v>
      </c>
    </row>
    <row r="202" spans="1:44" x14ac:dyDescent="0.25">
      <c r="A202" s="18">
        <v>199</v>
      </c>
      <c r="B202" s="6">
        <v>0</v>
      </c>
      <c r="C202" s="12">
        <v>25</v>
      </c>
      <c r="D202" s="11">
        <v>4</v>
      </c>
      <c r="E202" s="11">
        <v>0</v>
      </c>
      <c r="F202" s="26"/>
      <c r="G202" s="31">
        <v>0</v>
      </c>
      <c r="H202" s="31">
        <v>1</v>
      </c>
      <c r="I202" s="31">
        <v>0</v>
      </c>
      <c r="J202" s="31">
        <v>1</v>
      </c>
      <c r="K202" s="31">
        <v>1</v>
      </c>
      <c r="L202" s="31">
        <v>0</v>
      </c>
      <c r="M202" s="31">
        <v>1</v>
      </c>
      <c r="N202" s="31">
        <v>1</v>
      </c>
      <c r="O202" s="31">
        <v>1</v>
      </c>
      <c r="P202" s="31">
        <v>1</v>
      </c>
      <c r="Q202" s="31">
        <v>1</v>
      </c>
      <c r="R202" s="31">
        <v>0</v>
      </c>
      <c r="S202" s="31">
        <v>0</v>
      </c>
      <c r="T202" s="31">
        <v>1</v>
      </c>
      <c r="U202" s="31">
        <v>1</v>
      </c>
      <c r="V202" s="31">
        <v>1</v>
      </c>
      <c r="W202" s="31">
        <v>0</v>
      </c>
      <c r="X202" s="31">
        <v>0</v>
      </c>
      <c r="Y202" s="31">
        <v>1</v>
      </c>
      <c r="Z202" s="31">
        <v>1</v>
      </c>
      <c r="AA202" s="31">
        <v>1</v>
      </c>
      <c r="AB202" s="31">
        <v>1</v>
      </c>
      <c r="AC202" s="31">
        <v>0</v>
      </c>
      <c r="AD202" s="31">
        <v>0</v>
      </c>
      <c r="AE202" s="31">
        <v>0</v>
      </c>
      <c r="AF202" s="31">
        <v>1</v>
      </c>
      <c r="AG202" s="31">
        <v>1</v>
      </c>
      <c r="AH202" s="31">
        <v>1</v>
      </c>
      <c r="AI202" s="31">
        <v>0</v>
      </c>
      <c r="AJ202" s="31">
        <v>0</v>
      </c>
      <c r="AK202" s="31">
        <v>0</v>
      </c>
      <c r="AL202" s="28">
        <v>17</v>
      </c>
      <c r="AM202" s="45"/>
      <c r="AN202" s="45"/>
      <c r="AO202" s="45"/>
      <c r="AP202" s="45"/>
      <c r="AQ202" s="46">
        <v>36.047619047619051</v>
      </c>
      <c r="AR202" s="46">
        <v>27.944444444444443</v>
      </c>
    </row>
    <row r="203" spans="1:44" x14ac:dyDescent="0.25">
      <c r="A203" s="18">
        <v>200</v>
      </c>
      <c r="B203" s="18">
        <v>0</v>
      </c>
      <c r="C203" s="3">
        <v>43</v>
      </c>
      <c r="D203" s="18">
        <v>4</v>
      </c>
      <c r="E203" s="18">
        <v>0</v>
      </c>
      <c r="F203" s="26">
        <v>4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1</v>
      </c>
      <c r="M203" s="20">
        <v>0</v>
      </c>
      <c r="N203" s="20">
        <v>0</v>
      </c>
      <c r="O203" s="20">
        <v>0</v>
      </c>
      <c r="P203" s="20">
        <v>0</v>
      </c>
      <c r="Q203" s="20">
        <v>0</v>
      </c>
      <c r="R203" s="20">
        <v>1</v>
      </c>
      <c r="S203" s="20">
        <v>0</v>
      </c>
      <c r="T203" s="20">
        <v>1</v>
      </c>
      <c r="U203" s="20">
        <v>0</v>
      </c>
      <c r="V203" s="20">
        <v>1</v>
      </c>
      <c r="W203" s="20">
        <v>0</v>
      </c>
      <c r="X203" s="20">
        <v>1</v>
      </c>
      <c r="Y203" s="20">
        <v>0</v>
      </c>
      <c r="Z203" s="20">
        <v>1</v>
      </c>
      <c r="AA203" s="20">
        <v>0</v>
      </c>
      <c r="AB203" s="20">
        <v>0</v>
      </c>
      <c r="AC203" s="20">
        <v>0</v>
      </c>
      <c r="AD203" s="20">
        <v>0</v>
      </c>
      <c r="AE203" s="20">
        <v>1</v>
      </c>
      <c r="AF203" s="20">
        <v>0</v>
      </c>
      <c r="AG203" s="20">
        <v>1</v>
      </c>
      <c r="AH203" s="20">
        <v>1</v>
      </c>
      <c r="AI203" s="20">
        <v>0</v>
      </c>
      <c r="AJ203" s="20">
        <v>0</v>
      </c>
      <c r="AK203" s="20">
        <v>0</v>
      </c>
      <c r="AL203" s="28">
        <v>2</v>
      </c>
      <c r="AM203" s="45">
        <v>43</v>
      </c>
      <c r="AN203" s="45">
        <v>18</v>
      </c>
      <c r="AO203" s="45">
        <v>22</v>
      </c>
      <c r="AP203" s="45">
        <v>3</v>
      </c>
      <c r="AQ203" s="46">
        <v>17.857142857142858</v>
      </c>
      <c r="AR203" s="46">
        <v>8.0555555555555554</v>
      </c>
    </row>
    <row r="204" spans="1:44" x14ac:dyDescent="0.25">
      <c r="A204" s="4">
        <v>201</v>
      </c>
      <c r="B204" s="4">
        <v>0</v>
      </c>
      <c r="C204" s="5">
        <v>29</v>
      </c>
      <c r="D204" s="4">
        <v>3</v>
      </c>
      <c r="E204" s="4">
        <v>0</v>
      </c>
      <c r="F204" s="26"/>
      <c r="G204" s="20">
        <v>0</v>
      </c>
      <c r="H204" s="20">
        <v>1</v>
      </c>
      <c r="I204" s="20">
        <v>1</v>
      </c>
      <c r="J204" s="20">
        <v>1</v>
      </c>
      <c r="K204" s="20">
        <v>1</v>
      </c>
      <c r="L204" s="20">
        <v>0</v>
      </c>
      <c r="M204" s="20">
        <v>1</v>
      </c>
      <c r="N204" s="20">
        <v>1</v>
      </c>
      <c r="O204" s="20">
        <v>0</v>
      </c>
      <c r="P204" s="20">
        <v>1</v>
      </c>
      <c r="Q204" s="20">
        <v>1</v>
      </c>
      <c r="R204" s="20">
        <v>0</v>
      </c>
      <c r="S204" s="20">
        <v>1</v>
      </c>
      <c r="T204" s="20">
        <v>1</v>
      </c>
      <c r="U204" s="20">
        <v>1</v>
      </c>
      <c r="V204" s="20">
        <v>0</v>
      </c>
      <c r="W204" s="20">
        <v>0</v>
      </c>
      <c r="X204" s="20">
        <v>0</v>
      </c>
      <c r="Y204" s="20">
        <v>1</v>
      </c>
      <c r="Z204" s="20">
        <v>0</v>
      </c>
      <c r="AA204" s="20">
        <v>1</v>
      </c>
      <c r="AB204" s="20">
        <v>1</v>
      </c>
      <c r="AC204" s="20">
        <v>0</v>
      </c>
      <c r="AD204" s="20">
        <v>0</v>
      </c>
      <c r="AE204" s="20">
        <v>0</v>
      </c>
      <c r="AF204" s="20">
        <v>0</v>
      </c>
      <c r="AG204" s="20">
        <v>0</v>
      </c>
      <c r="AH204" s="20">
        <v>0</v>
      </c>
      <c r="AI204" s="20">
        <v>0</v>
      </c>
      <c r="AJ204" s="20">
        <v>0</v>
      </c>
      <c r="AK204" s="20">
        <v>1</v>
      </c>
      <c r="AL204" s="28">
        <v>22</v>
      </c>
      <c r="AM204" s="45">
        <v>61</v>
      </c>
      <c r="AN204" s="45">
        <v>34</v>
      </c>
      <c r="AO204" s="45">
        <v>20</v>
      </c>
      <c r="AP204" s="45">
        <v>7</v>
      </c>
      <c r="AQ204" s="46"/>
      <c r="AR204" s="46"/>
    </row>
    <row r="205" spans="1:44" x14ac:dyDescent="0.25">
      <c r="A205" s="18">
        <v>202</v>
      </c>
      <c r="B205" s="4">
        <v>1</v>
      </c>
      <c r="C205" s="5">
        <v>42</v>
      </c>
      <c r="D205" s="4">
        <v>2</v>
      </c>
      <c r="E205" s="4">
        <v>0</v>
      </c>
      <c r="F205" s="26">
        <v>3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1</v>
      </c>
      <c r="M205" s="20">
        <v>0</v>
      </c>
      <c r="N205" s="20">
        <v>0</v>
      </c>
      <c r="O205" s="20">
        <v>0</v>
      </c>
      <c r="P205" s="20">
        <v>0</v>
      </c>
      <c r="Q205" s="20">
        <v>0</v>
      </c>
      <c r="R205" s="20">
        <v>1</v>
      </c>
      <c r="S205" s="20">
        <v>0</v>
      </c>
      <c r="T205" s="20">
        <v>1</v>
      </c>
      <c r="U205" s="20">
        <v>0</v>
      </c>
      <c r="V205" s="20">
        <v>1</v>
      </c>
      <c r="W205" s="20">
        <v>1</v>
      </c>
      <c r="X205" s="20">
        <v>0</v>
      </c>
      <c r="Y205" s="20">
        <v>0</v>
      </c>
      <c r="Z205" s="20">
        <v>1</v>
      </c>
      <c r="AA205" s="20">
        <v>0</v>
      </c>
      <c r="AB205" s="20">
        <v>0</v>
      </c>
      <c r="AC205" s="20">
        <v>0</v>
      </c>
      <c r="AD205" s="20">
        <v>0</v>
      </c>
      <c r="AE205" s="20">
        <v>1</v>
      </c>
      <c r="AF205" s="20">
        <v>0</v>
      </c>
      <c r="AG205" s="20">
        <v>1</v>
      </c>
      <c r="AH205" s="20">
        <v>1</v>
      </c>
      <c r="AI205" s="20">
        <v>0</v>
      </c>
      <c r="AJ205" s="20">
        <v>0</v>
      </c>
      <c r="AK205" s="20">
        <v>0</v>
      </c>
      <c r="AL205" s="28">
        <v>0</v>
      </c>
      <c r="AM205" s="45">
        <v>20</v>
      </c>
      <c r="AN205" s="45">
        <v>12</v>
      </c>
      <c r="AO205" s="45">
        <v>7</v>
      </c>
      <c r="AP205" s="45">
        <v>1</v>
      </c>
      <c r="AQ205" s="46"/>
      <c r="AR205" s="46"/>
    </row>
    <row r="206" spans="1:44" x14ac:dyDescent="0.25">
      <c r="A206" s="18">
        <v>203</v>
      </c>
      <c r="B206" s="6">
        <v>0</v>
      </c>
      <c r="C206" s="10">
        <v>20</v>
      </c>
      <c r="D206" s="6">
        <v>2</v>
      </c>
      <c r="E206" s="6">
        <v>1</v>
      </c>
      <c r="F206" s="26"/>
      <c r="G206" s="26">
        <v>0</v>
      </c>
      <c r="H206" s="26">
        <v>1</v>
      </c>
      <c r="I206" s="26">
        <v>1</v>
      </c>
      <c r="J206" s="26">
        <v>1</v>
      </c>
      <c r="K206" s="26">
        <v>1</v>
      </c>
      <c r="L206" s="26">
        <v>0</v>
      </c>
      <c r="M206" s="26">
        <v>1</v>
      </c>
      <c r="N206" s="26">
        <v>1</v>
      </c>
      <c r="O206" s="26">
        <v>1</v>
      </c>
      <c r="P206" s="26">
        <v>1</v>
      </c>
      <c r="Q206" s="26">
        <v>1</v>
      </c>
      <c r="R206" s="26">
        <v>0</v>
      </c>
      <c r="S206" s="26">
        <v>1</v>
      </c>
      <c r="T206" s="26">
        <v>0</v>
      </c>
      <c r="U206" s="26">
        <v>1</v>
      </c>
      <c r="V206" s="26">
        <v>0</v>
      </c>
      <c r="W206" s="26">
        <v>0</v>
      </c>
      <c r="X206" s="26">
        <v>0</v>
      </c>
      <c r="Y206" s="26">
        <v>1</v>
      </c>
      <c r="Z206" s="26">
        <v>1</v>
      </c>
      <c r="AA206" s="26">
        <v>1</v>
      </c>
      <c r="AB206" s="26">
        <v>1</v>
      </c>
      <c r="AC206" s="26">
        <v>1</v>
      </c>
      <c r="AD206" s="26">
        <v>0</v>
      </c>
      <c r="AE206" s="26">
        <v>0</v>
      </c>
      <c r="AF206" s="26">
        <v>1</v>
      </c>
      <c r="AG206" s="26">
        <v>0</v>
      </c>
      <c r="AH206" s="26">
        <v>0</v>
      </c>
      <c r="AI206" s="26">
        <v>0</v>
      </c>
      <c r="AJ206" s="26">
        <v>0</v>
      </c>
      <c r="AK206" s="26">
        <v>0</v>
      </c>
      <c r="AL206" s="28">
        <v>24</v>
      </c>
      <c r="AM206" s="45"/>
      <c r="AN206" s="45"/>
      <c r="AO206" s="45"/>
      <c r="AP206" s="45"/>
      <c r="AQ206" s="46">
        <v>51.428571428571431</v>
      </c>
      <c r="AR206" s="46">
        <v>32.777777777777779</v>
      </c>
    </row>
    <row r="207" spans="1:44" x14ac:dyDescent="0.25">
      <c r="A207" s="4">
        <v>204</v>
      </c>
      <c r="B207" s="6">
        <v>1</v>
      </c>
      <c r="C207" s="10">
        <v>29</v>
      </c>
      <c r="D207" s="6">
        <v>4</v>
      </c>
      <c r="E207" s="6">
        <v>1</v>
      </c>
      <c r="F207" s="26"/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1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1</v>
      </c>
      <c r="U207" s="26">
        <v>0</v>
      </c>
      <c r="V207" s="26">
        <v>1</v>
      </c>
      <c r="W207" s="26">
        <v>1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1</v>
      </c>
      <c r="AF207" s="26">
        <v>0</v>
      </c>
      <c r="AG207" s="26">
        <v>1</v>
      </c>
      <c r="AH207" s="26">
        <v>1</v>
      </c>
      <c r="AI207" s="26">
        <v>0</v>
      </c>
      <c r="AJ207" s="26">
        <v>0</v>
      </c>
      <c r="AK207" s="26">
        <v>0</v>
      </c>
      <c r="AL207" s="28">
        <v>2</v>
      </c>
      <c r="AM207" s="45"/>
      <c r="AN207" s="45"/>
      <c r="AO207" s="45"/>
      <c r="AP207" s="45"/>
      <c r="AQ207" s="46">
        <v>16.30952380952381</v>
      </c>
      <c r="AR207" s="46">
        <v>0</v>
      </c>
    </row>
    <row r="208" spans="1:44" x14ac:dyDescent="0.25">
      <c r="A208" s="18">
        <v>205</v>
      </c>
      <c r="B208" s="6">
        <v>0</v>
      </c>
      <c r="C208" s="10">
        <v>35</v>
      </c>
      <c r="D208" s="6">
        <v>4</v>
      </c>
      <c r="E208" s="6">
        <v>1</v>
      </c>
      <c r="F208" s="26"/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1</v>
      </c>
      <c r="M208" s="26">
        <v>0</v>
      </c>
      <c r="N208" s="26">
        <v>0</v>
      </c>
      <c r="O208" s="26">
        <v>0</v>
      </c>
      <c r="P208" s="26">
        <v>1</v>
      </c>
      <c r="Q208" s="26">
        <v>0</v>
      </c>
      <c r="R208" s="26">
        <v>1</v>
      </c>
      <c r="S208" s="26">
        <v>0</v>
      </c>
      <c r="T208" s="26">
        <v>1</v>
      </c>
      <c r="U208" s="26">
        <v>0</v>
      </c>
      <c r="V208" s="26">
        <v>1</v>
      </c>
      <c r="W208" s="26">
        <v>1</v>
      </c>
      <c r="X208" s="26">
        <v>0</v>
      </c>
      <c r="Y208" s="26">
        <v>1</v>
      </c>
      <c r="Z208" s="26">
        <v>1</v>
      </c>
      <c r="AA208" s="26">
        <v>0</v>
      </c>
      <c r="AB208" s="26">
        <v>1</v>
      </c>
      <c r="AC208" s="26">
        <v>0</v>
      </c>
      <c r="AD208" s="26">
        <v>0</v>
      </c>
      <c r="AE208" s="26">
        <v>1</v>
      </c>
      <c r="AF208" s="26">
        <v>0</v>
      </c>
      <c r="AG208" s="26">
        <v>1</v>
      </c>
      <c r="AH208" s="26">
        <v>1</v>
      </c>
      <c r="AI208" s="26">
        <v>0</v>
      </c>
      <c r="AJ208" s="26">
        <v>0</v>
      </c>
      <c r="AK208" s="26">
        <v>1</v>
      </c>
      <c r="AL208" s="28">
        <v>4</v>
      </c>
      <c r="AM208" s="45"/>
      <c r="AN208" s="45"/>
      <c r="AO208" s="45"/>
      <c r="AP208" s="45"/>
      <c r="AQ208" s="46">
        <v>7.0238095238095237</v>
      </c>
      <c r="AR208" s="46">
        <v>0</v>
      </c>
    </row>
    <row r="209" spans="1:44" x14ac:dyDescent="0.25">
      <c r="A209" s="18">
        <v>206</v>
      </c>
      <c r="B209" s="6">
        <v>0</v>
      </c>
      <c r="C209" s="10">
        <v>17</v>
      </c>
      <c r="D209" s="6">
        <v>1</v>
      </c>
      <c r="E209" s="6">
        <v>0</v>
      </c>
      <c r="F209" s="26"/>
      <c r="G209" s="30">
        <v>0</v>
      </c>
      <c r="H209" s="30">
        <v>0</v>
      </c>
      <c r="I209" s="30">
        <v>0</v>
      </c>
      <c r="J209" s="30">
        <v>1</v>
      </c>
      <c r="K209" s="30">
        <v>0</v>
      </c>
      <c r="L209" s="26">
        <v>1</v>
      </c>
      <c r="M209" s="30">
        <v>0</v>
      </c>
      <c r="N209" s="30">
        <v>0</v>
      </c>
      <c r="O209" s="30">
        <v>0</v>
      </c>
      <c r="P209" s="30">
        <v>1</v>
      </c>
      <c r="Q209" s="30">
        <v>0</v>
      </c>
      <c r="R209" s="26">
        <v>0</v>
      </c>
      <c r="S209" s="30">
        <v>0</v>
      </c>
      <c r="T209" s="26">
        <v>1</v>
      </c>
      <c r="U209" s="30">
        <v>0</v>
      </c>
      <c r="V209" s="26">
        <v>1</v>
      </c>
      <c r="W209" s="26">
        <v>0</v>
      </c>
      <c r="X209" s="30">
        <v>0</v>
      </c>
      <c r="Y209" s="30">
        <v>0</v>
      </c>
      <c r="Z209" s="26">
        <v>1</v>
      </c>
      <c r="AA209" s="30">
        <v>0</v>
      </c>
      <c r="AB209" s="30">
        <v>0</v>
      </c>
      <c r="AC209" s="30">
        <v>0</v>
      </c>
      <c r="AD209" s="30">
        <v>0</v>
      </c>
      <c r="AE209" s="26">
        <v>1</v>
      </c>
      <c r="AF209" s="30">
        <v>0</v>
      </c>
      <c r="AG209" s="26">
        <v>1</v>
      </c>
      <c r="AH209" s="26">
        <v>1</v>
      </c>
      <c r="AI209" s="30">
        <v>0</v>
      </c>
      <c r="AJ209" s="30">
        <v>0</v>
      </c>
      <c r="AK209" s="30">
        <v>0</v>
      </c>
      <c r="AL209" s="28">
        <v>4</v>
      </c>
      <c r="AM209" s="45"/>
      <c r="AN209" s="45"/>
      <c r="AO209" s="45"/>
      <c r="AP209" s="45"/>
      <c r="AQ209" s="46">
        <v>47.976190476190474</v>
      </c>
      <c r="AR209" s="46">
        <v>25.555555555555557</v>
      </c>
    </row>
    <row r="210" spans="1:44" x14ac:dyDescent="0.25">
      <c r="A210" s="4">
        <v>207</v>
      </c>
      <c r="B210" s="18">
        <v>0</v>
      </c>
      <c r="C210" s="3">
        <v>24</v>
      </c>
      <c r="D210" s="18">
        <v>4</v>
      </c>
      <c r="E210" s="18">
        <v>0</v>
      </c>
      <c r="F210" s="26">
        <v>2</v>
      </c>
      <c r="G210" s="20">
        <v>0</v>
      </c>
      <c r="H210" s="20">
        <v>1</v>
      </c>
      <c r="I210" s="20">
        <v>1</v>
      </c>
      <c r="J210" s="20">
        <v>1</v>
      </c>
      <c r="K210" s="20">
        <v>1</v>
      </c>
      <c r="L210" s="20">
        <v>0</v>
      </c>
      <c r="M210" s="20">
        <v>1</v>
      </c>
      <c r="N210" s="20">
        <v>1</v>
      </c>
      <c r="O210" s="20">
        <v>0</v>
      </c>
      <c r="P210" s="20">
        <v>1</v>
      </c>
      <c r="Q210" s="20">
        <v>1</v>
      </c>
      <c r="R210" s="20">
        <v>0</v>
      </c>
      <c r="S210" s="20">
        <v>1</v>
      </c>
      <c r="T210" s="20">
        <v>1</v>
      </c>
      <c r="U210" s="20">
        <v>1</v>
      </c>
      <c r="V210" s="20">
        <v>1</v>
      </c>
      <c r="W210" s="20">
        <v>0</v>
      </c>
      <c r="X210" s="20">
        <v>0</v>
      </c>
      <c r="Y210" s="20">
        <v>1</v>
      </c>
      <c r="Z210" s="20">
        <v>1</v>
      </c>
      <c r="AA210" s="20">
        <v>1</v>
      </c>
      <c r="AB210" s="20">
        <v>1</v>
      </c>
      <c r="AC210" s="20">
        <v>0</v>
      </c>
      <c r="AD210" s="20">
        <v>0</v>
      </c>
      <c r="AE210" s="20">
        <v>0</v>
      </c>
      <c r="AF210" s="20">
        <v>0</v>
      </c>
      <c r="AG210" s="20">
        <v>1</v>
      </c>
      <c r="AH210" s="20">
        <v>1</v>
      </c>
      <c r="AI210" s="20">
        <v>0</v>
      </c>
      <c r="AJ210" s="20">
        <v>0</v>
      </c>
      <c r="AK210" s="20">
        <v>0</v>
      </c>
      <c r="AL210" s="28">
        <v>17</v>
      </c>
      <c r="AM210" s="45">
        <v>36</v>
      </c>
      <c r="AN210" s="45">
        <v>17</v>
      </c>
      <c r="AO210" s="45">
        <v>15</v>
      </c>
      <c r="AP210" s="45">
        <v>4</v>
      </c>
      <c r="AQ210" s="46">
        <v>48.333333333333336</v>
      </c>
      <c r="AR210" s="46">
        <v>34.722222222222221</v>
      </c>
    </row>
    <row r="211" spans="1:44" x14ac:dyDescent="0.25">
      <c r="A211" s="18">
        <v>208</v>
      </c>
      <c r="B211" s="4">
        <v>0</v>
      </c>
      <c r="C211" s="5">
        <v>21</v>
      </c>
      <c r="D211" s="18">
        <v>4</v>
      </c>
      <c r="E211" s="18">
        <v>1</v>
      </c>
      <c r="F211" s="26">
        <v>6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1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1</v>
      </c>
      <c r="U211" s="20">
        <v>0</v>
      </c>
      <c r="V211" s="20">
        <v>1</v>
      </c>
      <c r="W211" s="20">
        <v>1</v>
      </c>
      <c r="X211" s="20">
        <v>0</v>
      </c>
      <c r="Y211" s="20">
        <v>0</v>
      </c>
      <c r="Z211" s="20">
        <v>1</v>
      </c>
      <c r="AA211" s="20">
        <v>0</v>
      </c>
      <c r="AB211" s="20">
        <v>0</v>
      </c>
      <c r="AC211" s="20">
        <v>0</v>
      </c>
      <c r="AD211" s="20">
        <v>0</v>
      </c>
      <c r="AE211" s="20">
        <v>1</v>
      </c>
      <c r="AF211" s="20">
        <v>0</v>
      </c>
      <c r="AG211" s="20">
        <v>1</v>
      </c>
      <c r="AH211" s="20">
        <v>1</v>
      </c>
      <c r="AI211" s="20">
        <v>0</v>
      </c>
      <c r="AJ211" s="20">
        <v>0</v>
      </c>
      <c r="AK211" s="20">
        <v>0</v>
      </c>
      <c r="AL211" s="28">
        <v>1</v>
      </c>
      <c r="AM211" s="45">
        <v>46</v>
      </c>
      <c r="AN211" s="45">
        <v>25</v>
      </c>
      <c r="AO211" s="45">
        <v>15</v>
      </c>
      <c r="AP211" s="45">
        <v>6</v>
      </c>
      <c r="AQ211" s="46"/>
      <c r="AR211" s="46"/>
    </row>
    <row r="212" spans="1:44" x14ac:dyDescent="0.25">
      <c r="A212" s="18">
        <v>209</v>
      </c>
      <c r="B212" s="18">
        <v>0</v>
      </c>
      <c r="C212" s="3">
        <v>20</v>
      </c>
      <c r="D212" s="18"/>
      <c r="E212" s="18">
        <v>0</v>
      </c>
      <c r="F212" s="26">
        <v>10</v>
      </c>
      <c r="G212" s="26">
        <v>0</v>
      </c>
      <c r="H212" s="26">
        <v>1</v>
      </c>
      <c r="I212" s="26">
        <v>0</v>
      </c>
      <c r="J212" s="26">
        <v>0</v>
      </c>
      <c r="K212" s="26">
        <v>1</v>
      </c>
      <c r="L212" s="26">
        <v>0</v>
      </c>
      <c r="M212" s="26">
        <v>1</v>
      </c>
      <c r="N212" s="26">
        <v>1</v>
      </c>
      <c r="O212" s="26">
        <v>0</v>
      </c>
      <c r="P212" s="26">
        <v>1</v>
      </c>
      <c r="Q212" s="26">
        <v>1</v>
      </c>
      <c r="R212" s="26">
        <v>0</v>
      </c>
      <c r="S212" s="26">
        <v>0</v>
      </c>
      <c r="T212" s="26">
        <v>1</v>
      </c>
      <c r="U212" s="26">
        <v>0</v>
      </c>
      <c r="V212" s="26">
        <v>0</v>
      </c>
      <c r="W212" s="26">
        <v>1</v>
      </c>
      <c r="X212" s="26">
        <v>0</v>
      </c>
      <c r="Y212" s="26">
        <v>1</v>
      </c>
      <c r="Z212" s="26">
        <v>1</v>
      </c>
      <c r="AA212" s="26">
        <v>0</v>
      </c>
      <c r="AB212" s="26">
        <v>0</v>
      </c>
      <c r="AC212" s="26">
        <v>0</v>
      </c>
      <c r="AD212" s="26">
        <v>0</v>
      </c>
      <c r="AE212" s="26">
        <v>0</v>
      </c>
      <c r="AF212" s="26">
        <v>0</v>
      </c>
      <c r="AG212" s="26">
        <v>1</v>
      </c>
      <c r="AH212" s="26">
        <v>1</v>
      </c>
      <c r="AI212" s="26">
        <v>0</v>
      </c>
      <c r="AJ212" s="26">
        <v>0</v>
      </c>
      <c r="AK212" s="26">
        <v>1</v>
      </c>
      <c r="AL212" s="28">
        <v>12</v>
      </c>
      <c r="AM212" s="45"/>
      <c r="AN212" s="45"/>
      <c r="AO212" s="45"/>
      <c r="AP212" s="45"/>
      <c r="AQ212" s="46">
        <v>24.404761904761905</v>
      </c>
      <c r="AR212" s="46">
        <v>0</v>
      </c>
    </row>
    <row r="213" spans="1:44" x14ac:dyDescent="0.25">
      <c r="A213" s="4">
        <v>210</v>
      </c>
      <c r="B213" s="6">
        <v>0</v>
      </c>
      <c r="C213" s="10">
        <v>17</v>
      </c>
      <c r="D213" s="6">
        <v>1</v>
      </c>
      <c r="E213" s="6">
        <v>0</v>
      </c>
      <c r="F213" s="26"/>
      <c r="G213" s="30">
        <v>0</v>
      </c>
      <c r="H213" s="30">
        <v>1</v>
      </c>
      <c r="I213" s="30">
        <v>1</v>
      </c>
      <c r="J213" s="30">
        <v>1</v>
      </c>
      <c r="K213" s="30">
        <v>1</v>
      </c>
      <c r="L213" s="26">
        <v>0</v>
      </c>
      <c r="M213" s="30">
        <v>1</v>
      </c>
      <c r="N213" s="30">
        <v>1</v>
      </c>
      <c r="O213" s="30">
        <v>0</v>
      </c>
      <c r="P213" s="30">
        <v>1</v>
      </c>
      <c r="Q213" s="30">
        <v>1</v>
      </c>
      <c r="R213" s="26">
        <v>0</v>
      </c>
      <c r="S213" s="30">
        <v>1</v>
      </c>
      <c r="T213" s="26">
        <v>1</v>
      </c>
      <c r="U213" s="30">
        <v>1</v>
      </c>
      <c r="V213" s="26">
        <v>1</v>
      </c>
      <c r="W213" s="26">
        <v>0</v>
      </c>
      <c r="X213" s="30">
        <v>1</v>
      </c>
      <c r="Y213" s="30">
        <v>1</v>
      </c>
      <c r="Z213" s="26">
        <v>1</v>
      </c>
      <c r="AA213" s="30">
        <v>1</v>
      </c>
      <c r="AB213" s="30">
        <v>0</v>
      </c>
      <c r="AC213" s="30">
        <v>0</v>
      </c>
      <c r="AD213" s="30">
        <v>0</v>
      </c>
      <c r="AE213" s="26">
        <v>0</v>
      </c>
      <c r="AF213" s="30">
        <v>1</v>
      </c>
      <c r="AG213" s="26">
        <v>0</v>
      </c>
      <c r="AH213" s="26">
        <v>0</v>
      </c>
      <c r="AI213" s="30">
        <v>0</v>
      </c>
      <c r="AJ213" s="30">
        <v>0</v>
      </c>
      <c r="AK213" s="30">
        <v>0</v>
      </c>
      <c r="AL213" s="28">
        <v>20</v>
      </c>
      <c r="AM213" s="45"/>
      <c r="AN213" s="45"/>
      <c r="AO213" s="45"/>
      <c r="AP213" s="45"/>
      <c r="AQ213" s="46">
        <v>57.61904761904762</v>
      </c>
      <c r="AR213" s="46">
        <v>23.611111111111111</v>
      </c>
    </row>
    <row r="214" spans="1:44" x14ac:dyDescent="0.25">
      <c r="A214" s="18">
        <v>211</v>
      </c>
      <c r="B214" s="6">
        <v>0</v>
      </c>
      <c r="C214" s="12">
        <v>25</v>
      </c>
      <c r="D214" s="11">
        <v>4</v>
      </c>
      <c r="E214" s="11">
        <v>1</v>
      </c>
      <c r="F214" s="26"/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1</v>
      </c>
      <c r="M214" s="31">
        <v>0</v>
      </c>
      <c r="N214" s="31">
        <v>0</v>
      </c>
      <c r="O214" s="31">
        <v>0</v>
      </c>
      <c r="P214" s="31">
        <v>1</v>
      </c>
      <c r="Q214" s="31">
        <v>0</v>
      </c>
      <c r="R214" s="31">
        <v>1</v>
      </c>
      <c r="S214" s="31">
        <v>0</v>
      </c>
      <c r="T214" s="31">
        <v>1</v>
      </c>
      <c r="U214" s="31">
        <v>0</v>
      </c>
      <c r="V214" s="31">
        <v>1</v>
      </c>
      <c r="W214" s="31">
        <v>1</v>
      </c>
      <c r="X214" s="31">
        <v>0</v>
      </c>
      <c r="Y214" s="31">
        <v>0</v>
      </c>
      <c r="Z214" s="31">
        <v>1</v>
      </c>
      <c r="AA214" s="31">
        <v>0</v>
      </c>
      <c r="AB214" s="31">
        <v>0</v>
      </c>
      <c r="AC214" s="31">
        <v>0</v>
      </c>
      <c r="AD214" s="31">
        <v>0</v>
      </c>
      <c r="AE214" s="31">
        <v>1</v>
      </c>
      <c r="AF214" s="31">
        <v>0</v>
      </c>
      <c r="AG214" s="31">
        <v>1</v>
      </c>
      <c r="AH214" s="31">
        <v>1</v>
      </c>
      <c r="AI214" s="31">
        <v>0</v>
      </c>
      <c r="AJ214" s="31">
        <v>0</v>
      </c>
      <c r="AK214" s="31">
        <v>0</v>
      </c>
      <c r="AL214" s="28">
        <v>1</v>
      </c>
      <c r="AM214" s="45"/>
      <c r="AN214" s="45"/>
      <c r="AO214" s="45"/>
      <c r="AP214" s="45"/>
      <c r="AQ214" s="46">
        <v>4.0714285714285712</v>
      </c>
      <c r="AR214" s="46">
        <v>0</v>
      </c>
    </row>
    <row r="215" spans="1:44" x14ac:dyDescent="0.25">
      <c r="A215" s="18">
        <v>212</v>
      </c>
      <c r="B215" s="4">
        <v>1</v>
      </c>
      <c r="C215" s="5">
        <v>41</v>
      </c>
      <c r="D215" s="4">
        <v>2</v>
      </c>
      <c r="E215" s="4">
        <v>0</v>
      </c>
      <c r="F215" s="26"/>
      <c r="G215" s="29">
        <v>1</v>
      </c>
      <c r="H215" s="29">
        <v>1</v>
      </c>
      <c r="I215" s="29">
        <v>1</v>
      </c>
      <c r="J215" s="29">
        <v>1</v>
      </c>
      <c r="K215" s="29">
        <v>1</v>
      </c>
      <c r="L215" s="29">
        <v>0</v>
      </c>
      <c r="M215" s="29">
        <v>1</v>
      </c>
      <c r="N215" s="29">
        <v>1</v>
      </c>
      <c r="O215" s="29">
        <v>1</v>
      </c>
      <c r="P215" s="29">
        <v>1</v>
      </c>
      <c r="Q215" s="29">
        <v>1</v>
      </c>
      <c r="R215" s="29">
        <v>0</v>
      </c>
      <c r="S215" s="29">
        <v>1</v>
      </c>
      <c r="T215" s="29">
        <v>1</v>
      </c>
      <c r="U215" s="29">
        <v>1</v>
      </c>
      <c r="V215" s="29">
        <v>0</v>
      </c>
      <c r="W215" s="29">
        <v>0</v>
      </c>
      <c r="X215" s="29">
        <v>0</v>
      </c>
      <c r="Y215" s="29">
        <v>1</v>
      </c>
      <c r="Z215" s="29">
        <v>0</v>
      </c>
      <c r="AA215" s="29">
        <v>1</v>
      </c>
      <c r="AB215" s="29">
        <v>1</v>
      </c>
      <c r="AC215" s="29">
        <v>1</v>
      </c>
      <c r="AD215" s="29">
        <v>1</v>
      </c>
      <c r="AE215" s="29">
        <v>0</v>
      </c>
      <c r="AF215" s="29">
        <v>1</v>
      </c>
      <c r="AG215" s="29">
        <v>1</v>
      </c>
      <c r="AH215" s="29">
        <v>0</v>
      </c>
      <c r="AI215" s="29">
        <v>1</v>
      </c>
      <c r="AJ215" s="29">
        <v>1</v>
      </c>
      <c r="AK215" s="29">
        <v>0</v>
      </c>
      <c r="AL215" s="28">
        <v>27</v>
      </c>
      <c r="AM215" s="45">
        <v>51</v>
      </c>
      <c r="AN215" s="45">
        <v>24</v>
      </c>
      <c r="AO215" s="45">
        <v>14</v>
      </c>
      <c r="AP215" s="45">
        <v>13</v>
      </c>
      <c r="AQ215" s="46">
        <v>48.30952380952381</v>
      </c>
      <c r="AR215" s="46">
        <v>41.055555555555557</v>
      </c>
    </row>
    <row r="216" spans="1:44" x14ac:dyDescent="0.25">
      <c r="A216" s="4">
        <v>213</v>
      </c>
      <c r="B216" s="18">
        <v>0</v>
      </c>
      <c r="C216" s="3">
        <v>20</v>
      </c>
      <c r="D216" s="18">
        <v>2</v>
      </c>
      <c r="E216" s="18">
        <v>0</v>
      </c>
      <c r="F216" s="26"/>
      <c r="G216" s="20">
        <v>1</v>
      </c>
      <c r="H216" s="20">
        <v>1</v>
      </c>
      <c r="I216" s="20">
        <v>1</v>
      </c>
      <c r="J216" s="20">
        <v>1</v>
      </c>
      <c r="K216" s="20">
        <v>1</v>
      </c>
      <c r="L216" s="20">
        <v>0</v>
      </c>
      <c r="M216" s="20">
        <v>1</v>
      </c>
      <c r="N216" s="20">
        <v>1</v>
      </c>
      <c r="O216" s="20">
        <v>1</v>
      </c>
      <c r="P216" s="20">
        <v>1</v>
      </c>
      <c r="Q216" s="20">
        <v>1</v>
      </c>
      <c r="R216" s="20">
        <v>0</v>
      </c>
      <c r="S216" s="20">
        <v>1</v>
      </c>
      <c r="T216" s="20">
        <v>1</v>
      </c>
      <c r="U216" s="20">
        <v>1</v>
      </c>
      <c r="V216" s="20">
        <v>0</v>
      </c>
      <c r="W216" s="20">
        <v>0</v>
      </c>
      <c r="X216" s="20">
        <v>0</v>
      </c>
      <c r="Y216" s="20">
        <v>1</v>
      </c>
      <c r="Z216" s="20">
        <v>1</v>
      </c>
      <c r="AA216" s="20">
        <v>1</v>
      </c>
      <c r="AB216" s="20">
        <v>1</v>
      </c>
      <c r="AC216" s="20">
        <v>0</v>
      </c>
      <c r="AD216" s="20">
        <v>0</v>
      </c>
      <c r="AE216" s="20">
        <v>0</v>
      </c>
      <c r="AF216" s="20">
        <v>0</v>
      </c>
      <c r="AG216" s="20">
        <v>1</v>
      </c>
      <c r="AH216" s="20">
        <v>0</v>
      </c>
      <c r="AI216" s="20">
        <v>1</v>
      </c>
      <c r="AJ216" s="20">
        <v>0</v>
      </c>
      <c r="AK216" s="20">
        <v>1</v>
      </c>
      <c r="AL216" s="28">
        <v>23</v>
      </c>
      <c r="AM216" s="45">
        <v>39</v>
      </c>
      <c r="AN216" s="45">
        <v>23</v>
      </c>
      <c r="AO216" s="45">
        <v>12</v>
      </c>
      <c r="AP216" s="45">
        <v>4</v>
      </c>
      <c r="AQ216" s="46"/>
      <c r="AR216" s="46"/>
    </row>
    <row r="217" spans="1:44" x14ac:dyDescent="0.25">
      <c r="A217" s="18">
        <v>214</v>
      </c>
      <c r="B217" s="18">
        <v>0</v>
      </c>
      <c r="C217" s="5">
        <v>24</v>
      </c>
      <c r="D217" s="4">
        <v>4</v>
      </c>
      <c r="E217" s="4">
        <v>1</v>
      </c>
      <c r="F217" s="26">
        <v>3</v>
      </c>
      <c r="G217" s="20">
        <v>0</v>
      </c>
      <c r="H217" s="20">
        <v>1</v>
      </c>
      <c r="I217" s="20">
        <v>0</v>
      </c>
      <c r="J217" s="20">
        <v>0</v>
      </c>
      <c r="K217" s="20">
        <v>1</v>
      </c>
      <c r="L217" s="20">
        <v>0</v>
      </c>
      <c r="M217" s="20">
        <v>1</v>
      </c>
      <c r="N217" s="20">
        <v>1</v>
      </c>
      <c r="O217" s="20">
        <v>0</v>
      </c>
      <c r="P217" s="20">
        <v>1</v>
      </c>
      <c r="Q217" s="20">
        <v>0</v>
      </c>
      <c r="R217" s="20">
        <v>0</v>
      </c>
      <c r="S217" s="20">
        <v>0</v>
      </c>
      <c r="T217" s="20">
        <v>1</v>
      </c>
      <c r="U217" s="20">
        <v>1</v>
      </c>
      <c r="V217" s="20">
        <v>0</v>
      </c>
      <c r="W217" s="20">
        <v>0</v>
      </c>
      <c r="X217" s="20">
        <v>0</v>
      </c>
      <c r="Y217" s="20">
        <v>1</v>
      </c>
      <c r="Z217" s="20">
        <v>0</v>
      </c>
      <c r="AA217" s="20">
        <v>0</v>
      </c>
      <c r="AB217" s="20">
        <v>1</v>
      </c>
      <c r="AC217" s="20">
        <v>0</v>
      </c>
      <c r="AD217" s="20">
        <v>0</v>
      </c>
      <c r="AE217" s="20">
        <v>0</v>
      </c>
      <c r="AF217" s="20">
        <v>1</v>
      </c>
      <c r="AG217" s="20">
        <v>1</v>
      </c>
      <c r="AH217" s="20">
        <v>0</v>
      </c>
      <c r="AI217" s="20">
        <v>0</v>
      </c>
      <c r="AJ217" s="20">
        <v>0</v>
      </c>
      <c r="AK217" s="20">
        <v>1</v>
      </c>
      <c r="AL217" s="28">
        <v>17</v>
      </c>
      <c r="AM217" s="45">
        <v>46</v>
      </c>
      <c r="AN217" s="45">
        <v>21</v>
      </c>
      <c r="AO217" s="45">
        <v>17</v>
      </c>
      <c r="AP217" s="45">
        <v>8</v>
      </c>
      <c r="AQ217" s="46"/>
      <c r="AR217" s="46"/>
    </row>
    <row r="218" spans="1:44" x14ac:dyDescent="0.25">
      <c r="A218" s="18">
        <v>215</v>
      </c>
      <c r="B218" s="6">
        <v>0</v>
      </c>
      <c r="C218" s="10">
        <v>17</v>
      </c>
      <c r="D218" s="6">
        <v>1</v>
      </c>
      <c r="E218" s="6">
        <v>0</v>
      </c>
      <c r="F218" s="26"/>
      <c r="G218" s="30">
        <v>0</v>
      </c>
      <c r="H218" s="30">
        <v>0</v>
      </c>
      <c r="I218" s="30">
        <v>1</v>
      </c>
      <c r="J218" s="30">
        <v>0</v>
      </c>
      <c r="K218" s="30">
        <v>0</v>
      </c>
      <c r="L218" s="26">
        <v>1</v>
      </c>
      <c r="M218" s="30">
        <v>0</v>
      </c>
      <c r="N218" s="30">
        <v>1</v>
      </c>
      <c r="O218" s="30">
        <v>0</v>
      </c>
      <c r="P218" s="30">
        <v>1</v>
      </c>
      <c r="Q218" s="30">
        <v>1</v>
      </c>
      <c r="R218" s="26">
        <v>1</v>
      </c>
      <c r="S218" s="30">
        <v>0</v>
      </c>
      <c r="T218" s="26">
        <v>1</v>
      </c>
      <c r="U218" s="30">
        <v>1</v>
      </c>
      <c r="V218" s="26">
        <v>1</v>
      </c>
      <c r="W218" s="26">
        <v>1</v>
      </c>
      <c r="X218" s="30">
        <v>0</v>
      </c>
      <c r="Y218" s="30">
        <v>0</v>
      </c>
      <c r="Z218" s="26">
        <v>0</v>
      </c>
      <c r="AA218" s="30">
        <v>0</v>
      </c>
      <c r="AB218" s="30">
        <v>0</v>
      </c>
      <c r="AC218" s="30">
        <v>0</v>
      </c>
      <c r="AD218" s="30">
        <v>0</v>
      </c>
      <c r="AE218" s="26">
        <v>1</v>
      </c>
      <c r="AF218" s="30">
        <v>0</v>
      </c>
      <c r="AG218" s="26">
        <v>1</v>
      </c>
      <c r="AH218" s="26">
        <v>1</v>
      </c>
      <c r="AI218" s="30">
        <v>0</v>
      </c>
      <c r="AJ218" s="30">
        <v>0</v>
      </c>
      <c r="AK218" s="30">
        <v>0</v>
      </c>
      <c r="AL218" s="28">
        <v>6</v>
      </c>
      <c r="AM218" s="45"/>
      <c r="AN218" s="45"/>
      <c r="AO218" s="45"/>
      <c r="AP218" s="45"/>
      <c r="AQ218" s="46">
        <v>17.38095238095238</v>
      </c>
      <c r="AR218" s="46">
        <v>2.2222222222222223</v>
      </c>
    </row>
    <row r="219" spans="1:44" x14ac:dyDescent="0.25">
      <c r="A219" s="4">
        <v>216</v>
      </c>
      <c r="B219" s="18">
        <v>0</v>
      </c>
      <c r="C219" s="3">
        <v>31</v>
      </c>
      <c r="D219" s="18">
        <v>3</v>
      </c>
      <c r="E219" s="18">
        <v>0</v>
      </c>
      <c r="F219" s="26"/>
      <c r="G219" s="20">
        <v>0</v>
      </c>
      <c r="H219" s="20">
        <v>0</v>
      </c>
      <c r="I219" s="20">
        <v>1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0">
        <v>0</v>
      </c>
      <c r="Q219" s="20">
        <v>0</v>
      </c>
      <c r="R219" s="20">
        <v>0</v>
      </c>
      <c r="S219" s="20">
        <v>0</v>
      </c>
      <c r="T219" s="20">
        <v>1</v>
      </c>
      <c r="U219" s="20">
        <v>0</v>
      </c>
      <c r="V219" s="20">
        <v>1</v>
      </c>
      <c r="W219" s="20">
        <v>0</v>
      </c>
      <c r="X219" s="20">
        <v>0</v>
      </c>
      <c r="Y219" s="20">
        <v>1</v>
      </c>
      <c r="Z219" s="20">
        <v>1</v>
      </c>
      <c r="AA219" s="20">
        <v>0</v>
      </c>
      <c r="AB219" s="20">
        <v>0</v>
      </c>
      <c r="AC219" s="20">
        <v>0</v>
      </c>
      <c r="AD219" s="20">
        <v>0</v>
      </c>
      <c r="AE219" s="20">
        <v>1</v>
      </c>
      <c r="AF219" s="20">
        <v>0</v>
      </c>
      <c r="AG219" s="20">
        <v>1</v>
      </c>
      <c r="AH219" s="20">
        <v>1</v>
      </c>
      <c r="AI219" s="20">
        <v>0</v>
      </c>
      <c r="AJ219" s="20">
        <v>0</v>
      </c>
      <c r="AK219" s="20">
        <v>0</v>
      </c>
      <c r="AL219" s="28">
        <v>5</v>
      </c>
      <c r="AM219" s="45">
        <v>42</v>
      </c>
      <c r="AN219" s="45">
        <v>17</v>
      </c>
      <c r="AO219" s="45">
        <v>16</v>
      </c>
      <c r="AP219" s="45">
        <v>9</v>
      </c>
      <c r="AQ219" s="46"/>
      <c r="AR219" s="46"/>
    </row>
    <row r="220" spans="1:44" x14ac:dyDescent="0.25">
      <c r="A220" s="18">
        <v>217</v>
      </c>
      <c r="B220" s="18">
        <v>0</v>
      </c>
      <c r="C220" s="3">
        <v>22</v>
      </c>
      <c r="D220" s="18">
        <v>4</v>
      </c>
      <c r="E220" s="18">
        <v>1</v>
      </c>
      <c r="F220" s="26">
        <v>3</v>
      </c>
      <c r="G220" s="20">
        <v>0</v>
      </c>
      <c r="H220" s="20">
        <v>1</v>
      </c>
      <c r="I220" s="20">
        <v>1</v>
      </c>
      <c r="J220" s="20">
        <v>0</v>
      </c>
      <c r="K220" s="20">
        <v>1</v>
      </c>
      <c r="L220" s="20">
        <v>0</v>
      </c>
      <c r="M220" s="20">
        <v>1</v>
      </c>
      <c r="N220" s="20">
        <v>1</v>
      </c>
      <c r="O220" s="20">
        <v>1</v>
      </c>
      <c r="P220" s="20">
        <v>1</v>
      </c>
      <c r="Q220" s="20">
        <v>1</v>
      </c>
      <c r="R220" s="20">
        <v>1</v>
      </c>
      <c r="S220" s="20">
        <v>1</v>
      </c>
      <c r="T220" s="20">
        <v>1</v>
      </c>
      <c r="U220" s="20">
        <v>1</v>
      </c>
      <c r="V220" s="20">
        <v>1</v>
      </c>
      <c r="W220" s="20">
        <v>1</v>
      </c>
      <c r="X220" s="20">
        <v>1</v>
      </c>
      <c r="Y220" s="20">
        <v>1</v>
      </c>
      <c r="Z220" s="20">
        <v>1</v>
      </c>
      <c r="AA220" s="20">
        <v>1</v>
      </c>
      <c r="AB220" s="20">
        <v>1</v>
      </c>
      <c r="AC220" s="20">
        <v>0</v>
      </c>
      <c r="AD220" s="20">
        <v>0</v>
      </c>
      <c r="AE220" s="20">
        <v>0</v>
      </c>
      <c r="AF220" s="20">
        <v>1</v>
      </c>
      <c r="AG220" s="20">
        <v>1</v>
      </c>
      <c r="AH220" s="20">
        <v>1</v>
      </c>
      <c r="AI220" s="20">
        <v>1</v>
      </c>
      <c r="AJ220" s="20">
        <v>1</v>
      </c>
      <c r="AK220" s="20">
        <v>1</v>
      </c>
      <c r="AL220" s="28">
        <v>20</v>
      </c>
      <c r="AM220" s="45"/>
      <c r="AN220" s="45"/>
      <c r="AO220" s="45"/>
      <c r="AP220" s="45"/>
      <c r="AQ220" s="46">
        <v>32.857142857142854</v>
      </c>
      <c r="AR220" s="46">
        <v>60.555555555555557</v>
      </c>
    </row>
    <row r="221" spans="1:44" x14ac:dyDescent="0.25">
      <c r="A221" s="18">
        <v>218</v>
      </c>
      <c r="B221" s="6">
        <v>0</v>
      </c>
      <c r="C221" s="10">
        <v>18</v>
      </c>
      <c r="D221" s="6">
        <v>1</v>
      </c>
      <c r="E221" s="6">
        <v>0</v>
      </c>
      <c r="F221" s="26"/>
      <c r="G221" s="32">
        <v>0</v>
      </c>
      <c r="H221" s="32">
        <v>0</v>
      </c>
      <c r="I221" s="32">
        <v>0</v>
      </c>
      <c r="J221" s="32">
        <v>0</v>
      </c>
      <c r="K221" s="32">
        <v>0</v>
      </c>
      <c r="L221" s="26">
        <v>1</v>
      </c>
      <c r="M221" s="32">
        <v>0</v>
      </c>
      <c r="N221" s="32">
        <v>0</v>
      </c>
      <c r="O221" s="32">
        <v>0</v>
      </c>
      <c r="P221" s="32">
        <v>1</v>
      </c>
      <c r="Q221" s="32">
        <v>0</v>
      </c>
      <c r="R221" s="26">
        <v>0</v>
      </c>
      <c r="S221" s="32">
        <v>0</v>
      </c>
      <c r="T221" s="26">
        <v>1</v>
      </c>
      <c r="U221" s="32">
        <v>0</v>
      </c>
      <c r="V221" s="26">
        <v>1</v>
      </c>
      <c r="W221" s="26">
        <v>1</v>
      </c>
      <c r="X221" s="32">
        <v>0</v>
      </c>
      <c r="Y221" s="32">
        <v>0</v>
      </c>
      <c r="Z221" s="26">
        <v>0</v>
      </c>
      <c r="AA221" s="32">
        <v>0</v>
      </c>
      <c r="AB221" s="32">
        <v>0</v>
      </c>
      <c r="AC221" s="32">
        <v>0</v>
      </c>
      <c r="AD221" s="32">
        <v>0</v>
      </c>
      <c r="AE221" s="26">
        <v>1</v>
      </c>
      <c r="AF221" s="32">
        <v>0</v>
      </c>
      <c r="AG221" s="26">
        <v>1</v>
      </c>
      <c r="AH221" s="26">
        <v>1</v>
      </c>
      <c r="AI221" s="32">
        <v>0</v>
      </c>
      <c r="AJ221" s="32">
        <v>0</v>
      </c>
      <c r="AK221" s="32">
        <v>0</v>
      </c>
      <c r="AL221" s="28">
        <v>3</v>
      </c>
      <c r="AM221" s="45"/>
      <c r="AN221" s="45"/>
      <c r="AO221" s="45"/>
      <c r="AP221" s="45"/>
      <c r="AQ221" s="46">
        <v>3.5952380952380953</v>
      </c>
      <c r="AR221" s="46">
        <v>0</v>
      </c>
    </row>
    <row r="222" spans="1:44" x14ac:dyDescent="0.25">
      <c r="A222" s="4">
        <v>219</v>
      </c>
      <c r="B222" s="4">
        <v>0</v>
      </c>
      <c r="C222" s="5">
        <v>17</v>
      </c>
      <c r="D222" s="4">
        <v>2</v>
      </c>
      <c r="E222" s="18">
        <v>0</v>
      </c>
      <c r="F222" s="26">
        <v>7</v>
      </c>
      <c r="G222" s="30">
        <v>0</v>
      </c>
      <c r="H222" s="30">
        <v>1</v>
      </c>
      <c r="I222" s="30">
        <v>1</v>
      </c>
      <c r="J222" s="30">
        <v>1</v>
      </c>
      <c r="K222" s="30">
        <v>1</v>
      </c>
      <c r="L222" s="30">
        <v>0</v>
      </c>
      <c r="M222" s="30">
        <v>1</v>
      </c>
      <c r="N222" s="30">
        <v>1</v>
      </c>
      <c r="O222" s="30">
        <v>0</v>
      </c>
      <c r="P222" s="30">
        <v>1</v>
      </c>
      <c r="Q222" s="30">
        <v>1</v>
      </c>
      <c r="R222" s="30">
        <v>0</v>
      </c>
      <c r="S222" s="30">
        <v>1</v>
      </c>
      <c r="T222" s="30">
        <v>1</v>
      </c>
      <c r="U222" s="30">
        <v>1</v>
      </c>
      <c r="V222" s="30">
        <v>1</v>
      </c>
      <c r="W222" s="30">
        <v>0</v>
      </c>
      <c r="X222" s="30">
        <v>0</v>
      </c>
      <c r="Y222" s="30">
        <v>1</v>
      </c>
      <c r="Z222" s="30">
        <v>1</v>
      </c>
      <c r="AA222" s="30">
        <v>1</v>
      </c>
      <c r="AB222" s="30">
        <v>1</v>
      </c>
      <c r="AC222" s="30">
        <v>1</v>
      </c>
      <c r="AD222" s="30">
        <v>0</v>
      </c>
      <c r="AE222" s="30">
        <v>0</v>
      </c>
      <c r="AF222" s="30">
        <v>1</v>
      </c>
      <c r="AG222" s="30">
        <v>1</v>
      </c>
      <c r="AH222" s="30">
        <v>0</v>
      </c>
      <c r="AI222" s="30">
        <v>1</v>
      </c>
      <c r="AJ222" s="30">
        <v>0</v>
      </c>
      <c r="AK222" s="30">
        <v>0</v>
      </c>
      <c r="AL222" s="28">
        <v>21</v>
      </c>
      <c r="AM222" s="45">
        <v>75</v>
      </c>
      <c r="AN222" s="45">
        <v>37</v>
      </c>
      <c r="AO222" s="45">
        <v>29</v>
      </c>
      <c r="AP222" s="45">
        <v>9</v>
      </c>
      <c r="AQ222" s="46">
        <v>43.69047619047619</v>
      </c>
      <c r="AR222" s="46">
        <v>55</v>
      </c>
    </row>
    <row r="223" spans="1:44" x14ac:dyDescent="0.25">
      <c r="A223" s="18">
        <v>220</v>
      </c>
      <c r="B223" s="6">
        <v>0</v>
      </c>
      <c r="C223" s="10">
        <v>17</v>
      </c>
      <c r="D223" s="6">
        <v>1</v>
      </c>
      <c r="E223" s="6">
        <v>0</v>
      </c>
      <c r="F223" s="26"/>
      <c r="G223" s="32">
        <v>0</v>
      </c>
      <c r="H223" s="32">
        <v>0</v>
      </c>
      <c r="I223" s="32">
        <v>0</v>
      </c>
      <c r="J223" s="32">
        <v>0</v>
      </c>
      <c r="K223" s="32">
        <v>1</v>
      </c>
      <c r="L223" s="26">
        <v>1</v>
      </c>
      <c r="M223" s="32">
        <v>1</v>
      </c>
      <c r="N223" s="32">
        <v>0</v>
      </c>
      <c r="O223" s="32">
        <v>0</v>
      </c>
      <c r="P223" s="32">
        <v>0</v>
      </c>
      <c r="Q223" s="32">
        <v>1</v>
      </c>
      <c r="R223" s="26">
        <v>1</v>
      </c>
      <c r="S223" s="32">
        <v>0</v>
      </c>
      <c r="T223" s="26">
        <v>1</v>
      </c>
      <c r="U223" s="32">
        <v>0</v>
      </c>
      <c r="V223" s="26">
        <v>1</v>
      </c>
      <c r="W223" s="26">
        <v>1</v>
      </c>
      <c r="X223" s="32">
        <v>0</v>
      </c>
      <c r="Y223" s="32">
        <v>1</v>
      </c>
      <c r="Z223" s="26">
        <v>1</v>
      </c>
      <c r="AA223" s="32">
        <v>0</v>
      </c>
      <c r="AB223" s="32">
        <v>1</v>
      </c>
      <c r="AC223" s="32">
        <v>0</v>
      </c>
      <c r="AD223" s="32">
        <v>0</v>
      </c>
      <c r="AE223" s="26">
        <v>0</v>
      </c>
      <c r="AF223" s="32">
        <v>1</v>
      </c>
      <c r="AG223" s="26">
        <v>1</v>
      </c>
      <c r="AH223" s="26">
        <v>1</v>
      </c>
      <c r="AI223" s="32">
        <v>0</v>
      </c>
      <c r="AJ223" s="32">
        <v>0</v>
      </c>
      <c r="AK223" s="32">
        <v>0</v>
      </c>
      <c r="AL223" s="28">
        <v>7</v>
      </c>
      <c r="AM223" s="45"/>
      <c r="AN223" s="45"/>
      <c r="AO223" s="45"/>
      <c r="AP223" s="45"/>
      <c r="AQ223" s="46">
        <v>40.595238095238095</v>
      </c>
      <c r="AR223" s="46">
        <v>35</v>
      </c>
    </row>
    <row r="224" spans="1:44" x14ac:dyDescent="0.25">
      <c r="A224" s="18">
        <v>221</v>
      </c>
      <c r="B224" s="4">
        <v>0</v>
      </c>
      <c r="C224" s="5">
        <v>25</v>
      </c>
      <c r="D224" s="4">
        <v>3</v>
      </c>
      <c r="E224" s="4">
        <v>1</v>
      </c>
      <c r="F224" s="26">
        <v>0</v>
      </c>
      <c r="G224" s="29">
        <v>0</v>
      </c>
      <c r="H224" s="29">
        <v>1</v>
      </c>
      <c r="I224" s="29">
        <v>1</v>
      </c>
      <c r="J224" s="29">
        <v>1</v>
      </c>
      <c r="K224" s="29">
        <v>1</v>
      </c>
      <c r="L224" s="29">
        <v>1</v>
      </c>
      <c r="M224" s="29">
        <v>1</v>
      </c>
      <c r="N224" s="29">
        <v>1</v>
      </c>
      <c r="O224" s="29">
        <v>1</v>
      </c>
      <c r="P224" s="29">
        <v>1</v>
      </c>
      <c r="Q224" s="29">
        <v>1</v>
      </c>
      <c r="R224" s="29">
        <v>1</v>
      </c>
      <c r="S224" s="29">
        <v>1</v>
      </c>
      <c r="T224" s="29">
        <v>1</v>
      </c>
      <c r="U224" s="29">
        <v>1</v>
      </c>
      <c r="V224" s="29">
        <v>1</v>
      </c>
      <c r="W224" s="29">
        <v>1</v>
      </c>
      <c r="X224" s="29">
        <v>0</v>
      </c>
      <c r="Y224" s="29">
        <v>1</v>
      </c>
      <c r="Z224" s="29">
        <v>1</v>
      </c>
      <c r="AA224" s="29">
        <v>1</v>
      </c>
      <c r="AB224" s="29">
        <v>1</v>
      </c>
      <c r="AC224" s="29">
        <v>0</v>
      </c>
      <c r="AD224" s="29">
        <v>0</v>
      </c>
      <c r="AE224" s="29">
        <v>0</v>
      </c>
      <c r="AF224" s="29">
        <v>0</v>
      </c>
      <c r="AG224" s="29">
        <v>1</v>
      </c>
      <c r="AH224" s="29">
        <v>0</v>
      </c>
      <c r="AI224" s="29">
        <v>0</v>
      </c>
      <c r="AJ224" s="29">
        <v>1</v>
      </c>
      <c r="AK224" s="29">
        <v>1</v>
      </c>
      <c r="AL224" s="28">
        <v>18</v>
      </c>
      <c r="AM224" s="45">
        <v>35</v>
      </c>
      <c r="AN224" s="45">
        <v>23</v>
      </c>
      <c r="AO224" s="45">
        <v>6</v>
      </c>
      <c r="AP224" s="45">
        <v>6</v>
      </c>
      <c r="AQ224" s="46"/>
      <c r="AR224" s="46"/>
    </row>
    <row r="225" spans="1:44" x14ac:dyDescent="0.25">
      <c r="A225" s="4">
        <v>222</v>
      </c>
      <c r="B225" s="18">
        <v>0</v>
      </c>
      <c r="C225" s="3">
        <v>27</v>
      </c>
      <c r="D225" s="18">
        <v>4</v>
      </c>
      <c r="E225" s="18">
        <v>1</v>
      </c>
      <c r="F225" s="26">
        <v>1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1</v>
      </c>
      <c r="M225" s="26">
        <v>0</v>
      </c>
      <c r="N225" s="26">
        <v>0</v>
      </c>
      <c r="O225" s="26">
        <v>0</v>
      </c>
      <c r="P225" s="26">
        <v>1</v>
      </c>
      <c r="Q225" s="26">
        <v>1</v>
      </c>
      <c r="R225" s="26">
        <v>1</v>
      </c>
      <c r="S225" s="26">
        <v>0</v>
      </c>
      <c r="T225" s="26">
        <v>1</v>
      </c>
      <c r="U225" s="26">
        <v>0</v>
      </c>
      <c r="V225" s="26">
        <v>1</v>
      </c>
      <c r="W225" s="26">
        <v>0</v>
      </c>
      <c r="X225" s="26">
        <v>0</v>
      </c>
      <c r="Y225" s="26">
        <v>1</v>
      </c>
      <c r="Z225" s="26">
        <v>1</v>
      </c>
      <c r="AA225" s="26">
        <v>0</v>
      </c>
      <c r="AB225" s="26">
        <v>0</v>
      </c>
      <c r="AC225" s="26">
        <v>0</v>
      </c>
      <c r="AD225" s="26">
        <v>0</v>
      </c>
      <c r="AE225" s="26">
        <v>1</v>
      </c>
      <c r="AF225" s="26">
        <v>0</v>
      </c>
      <c r="AG225" s="26">
        <v>1</v>
      </c>
      <c r="AH225" s="26">
        <v>1</v>
      </c>
      <c r="AI225" s="26">
        <v>0</v>
      </c>
      <c r="AJ225" s="26">
        <v>0</v>
      </c>
      <c r="AK225" s="26">
        <v>0</v>
      </c>
      <c r="AL225" s="28">
        <v>4</v>
      </c>
      <c r="AM225" s="45">
        <v>20</v>
      </c>
      <c r="AN225" s="45">
        <v>16</v>
      </c>
      <c r="AO225" s="45">
        <v>4</v>
      </c>
      <c r="AP225" s="45">
        <v>0</v>
      </c>
      <c r="AQ225" s="46">
        <v>8.2380952380952372</v>
      </c>
      <c r="AR225" s="46">
        <v>0.1388888888888889</v>
      </c>
    </row>
    <row r="226" spans="1:44" x14ac:dyDescent="0.25">
      <c r="A226" s="18">
        <v>223</v>
      </c>
      <c r="B226" s="18">
        <v>0</v>
      </c>
      <c r="C226" s="3">
        <v>32</v>
      </c>
      <c r="D226" s="18">
        <v>3</v>
      </c>
      <c r="E226" s="18">
        <v>1</v>
      </c>
      <c r="F226" s="26"/>
      <c r="G226" s="20">
        <v>0</v>
      </c>
      <c r="H226" s="20">
        <v>0</v>
      </c>
      <c r="I226" s="20">
        <v>1</v>
      </c>
      <c r="J226" s="20">
        <v>1</v>
      </c>
      <c r="K226" s="20">
        <v>1</v>
      </c>
      <c r="L226" s="20">
        <v>0</v>
      </c>
      <c r="M226" s="20">
        <v>1</v>
      </c>
      <c r="N226" s="20">
        <v>1</v>
      </c>
      <c r="O226" s="20">
        <v>0</v>
      </c>
      <c r="P226" s="20">
        <v>0</v>
      </c>
      <c r="Q226" s="20">
        <v>0</v>
      </c>
      <c r="R226" s="20">
        <v>0</v>
      </c>
      <c r="S226" s="20">
        <v>0</v>
      </c>
      <c r="T226" s="20">
        <v>1</v>
      </c>
      <c r="U226" s="20">
        <v>0</v>
      </c>
      <c r="V226" s="20">
        <v>1</v>
      </c>
      <c r="W226" s="20">
        <v>1</v>
      </c>
      <c r="X226" s="20">
        <v>0</v>
      </c>
      <c r="Y226" s="20">
        <v>1</v>
      </c>
      <c r="Z226" s="20">
        <v>1</v>
      </c>
      <c r="AA226" s="20">
        <v>0</v>
      </c>
      <c r="AB226" s="20">
        <v>0</v>
      </c>
      <c r="AC226" s="20">
        <v>1</v>
      </c>
      <c r="AD226" s="20">
        <v>1</v>
      </c>
      <c r="AE226" s="20">
        <v>1</v>
      </c>
      <c r="AF226" s="20">
        <v>0</v>
      </c>
      <c r="AG226" s="20">
        <v>1</v>
      </c>
      <c r="AH226" s="20">
        <v>1</v>
      </c>
      <c r="AI226" s="20">
        <v>0</v>
      </c>
      <c r="AJ226" s="20">
        <v>0</v>
      </c>
      <c r="AK226" s="20">
        <v>0</v>
      </c>
      <c r="AL226" s="28">
        <v>10</v>
      </c>
      <c r="AM226" s="45">
        <v>27</v>
      </c>
      <c r="AN226" s="45">
        <v>19</v>
      </c>
      <c r="AO226" s="45">
        <v>4</v>
      </c>
      <c r="AP226" s="45">
        <v>4</v>
      </c>
      <c r="AQ226" s="46"/>
      <c r="AR226" s="46"/>
    </row>
    <row r="227" spans="1:44" x14ac:dyDescent="0.25">
      <c r="A227" s="18">
        <v>224</v>
      </c>
      <c r="B227" s="4">
        <v>0</v>
      </c>
      <c r="C227" s="5">
        <v>32</v>
      </c>
      <c r="D227" s="4">
        <v>3</v>
      </c>
      <c r="E227" s="4">
        <v>0</v>
      </c>
      <c r="F227" s="26"/>
      <c r="G227" s="20">
        <v>0</v>
      </c>
      <c r="H227" s="20">
        <v>1</v>
      </c>
      <c r="I227" s="20">
        <v>1</v>
      </c>
      <c r="J227" s="20">
        <v>1</v>
      </c>
      <c r="K227" s="20">
        <v>1</v>
      </c>
      <c r="L227" s="20">
        <v>0</v>
      </c>
      <c r="M227" s="20">
        <v>1</v>
      </c>
      <c r="N227" s="20">
        <v>1</v>
      </c>
      <c r="O227" s="20">
        <v>0</v>
      </c>
      <c r="P227" s="20">
        <v>1</v>
      </c>
      <c r="Q227" s="20">
        <v>1</v>
      </c>
      <c r="R227" s="20">
        <v>0</v>
      </c>
      <c r="S227" s="20">
        <v>0</v>
      </c>
      <c r="T227" s="20">
        <v>1</v>
      </c>
      <c r="U227" s="20">
        <v>0</v>
      </c>
      <c r="V227" s="20">
        <v>1</v>
      </c>
      <c r="W227" s="20">
        <v>0</v>
      </c>
      <c r="X227" s="20">
        <v>0</v>
      </c>
      <c r="Y227" s="20">
        <v>1</v>
      </c>
      <c r="Z227" s="20">
        <v>1</v>
      </c>
      <c r="AA227" s="20">
        <v>1</v>
      </c>
      <c r="AB227" s="20">
        <v>1</v>
      </c>
      <c r="AC227" s="20">
        <v>0</v>
      </c>
      <c r="AD227" s="20">
        <v>0</v>
      </c>
      <c r="AE227" s="20">
        <v>0</v>
      </c>
      <c r="AF227" s="20">
        <v>0</v>
      </c>
      <c r="AG227" s="20">
        <v>1</v>
      </c>
      <c r="AH227" s="20">
        <v>0</v>
      </c>
      <c r="AI227" s="20">
        <v>0</v>
      </c>
      <c r="AJ227" s="20">
        <v>0</v>
      </c>
      <c r="AK227" s="20">
        <v>1</v>
      </c>
      <c r="AL227" s="28">
        <v>17</v>
      </c>
      <c r="AM227" s="45">
        <v>43</v>
      </c>
      <c r="AN227" s="45">
        <v>24</v>
      </c>
      <c r="AO227" s="45">
        <v>11</v>
      </c>
      <c r="AP227" s="45">
        <v>8</v>
      </c>
      <c r="AQ227" s="46"/>
      <c r="AR227" s="46"/>
    </row>
    <row r="228" spans="1:44" x14ac:dyDescent="0.25">
      <c r="A228" s="4">
        <v>225</v>
      </c>
      <c r="B228" s="18">
        <v>0</v>
      </c>
      <c r="C228" s="3">
        <v>46</v>
      </c>
      <c r="D228" s="18">
        <v>2</v>
      </c>
      <c r="E228" s="18">
        <v>0</v>
      </c>
      <c r="F228" s="26">
        <v>7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1</v>
      </c>
      <c r="M228" s="20">
        <v>0</v>
      </c>
      <c r="N228" s="20">
        <v>0</v>
      </c>
      <c r="O228" s="20">
        <v>0</v>
      </c>
      <c r="P228" s="20">
        <v>0</v>
      </c>
      <c r="Q228" s="20">
        <v>0</v>
      </c>
      <c r="R228" s="20">
        <v>1</v>
      </c>
      <c r="S228" s="20">
        <v>0</v>
      </c>
      <c r="T228" s="20">
        <v>1</v>
      </c>
      <c r="U228" s="20">
        <v>0</v>
      </c>
      <c r="V228" s="20">
        <v>1</v>
      </c>
      <c r="W228" s="20">
        <v>1</v>
      </c>
      <c r="X228" s="20">
        <v>0</v>
      </c>
      <c r="Y228" s="20">
        <v>0</v>
      </c>
      <c r="Z228" s="20">
        <v>1</v>
      </c>
      <c r="AA228" s="20">
        <v>0</v>
      </c>
      <c r="AB228" s="20">
        <v>0</v>
      </c>
      <c r="AC228" s="20">
        <v>0</v>
      </c>
      <c r="AD228" s="20">
        <v>0</v>
      </c>
      <c r="AE228" s="20">
        <v>1</v>
      </c>
      <c r="AF228" s="20">
        <v>0</v>
      </c>
      <c r="AG228" s="20">
        <v>1</v>
      </c>
      <c r="AH228" s="20">
        <v>1</v>
      </c>
      <c r="AI228" s="20">
        <v>0</v>
      </c>
      <c r="AJ228" s="20">
        <v>0</v>
      </c>
      <c r="AK228" s="20">
        <v>0</v>
      </c>
      <c r="AL228" s="28">
        <v>0</v>
      </c>
      <c r="AM228" s="45">
        <v>44</v>
      </c>
      <c r="AN228" s="45">
        <v>22</v>
      </c>
      <c r="AO228" s="45">
        <v>17</v>
      </c>
      <c r="AP228" s="45">
        <v>5</v>
      </c>
      <c r="AQ228" s="46"/>
      <c r="AR228" s="46"/>
    </row>
    <row r="229" spans="1:44" x14ac:dyDescent="0.25">
      <c r="A229" s="18">
        <v>226</v>
      </c>
      <c r="B229" s="4">
        <v>0</v>
      </c>
      <c r="C229" s="5">
        <v>17</v>
      </c>
      <c r="D229" s="4">
        <v>2</v>
      </c>
      <c r="E229" s="18">
        <v>0</v>
      </c>
      <c r="F229" s="26">
        <v>14</v>
      </c>
      <c r="G229" s="30">
        <v>0</v>
      </c>
      <c r="H229" s="30">
        <v>0</v>
      </c>
      <c r="I229" s="30">
        <v>1</v>
      </c>
      <c r="J229" s="30">
        <v>0</v>
      </c>
      <c r="K229" s="30">
        <v>1</v>
      </c>
      <c r="L229" s="30">
        <v>0</v>
      </c>
      <c r="M229" s="30">
        <v>1</v>
      </c>
      <c r="N229" s="30">
        <v>1</v>
      </c>
      <c r="O229" s="30">
        <v>1</v>
      </c>
      <c r="P229" s="30">
        <v>1</v>
      </c>
      <c r="Q229" s="30">
        <v>1</v>
      </c>
      <c r="R229" s="30">
        <v>1</v>
      </c>
      <c r="S229" s="30">
        <v>1</v>
      </c>
      <c r="T229" s="30">
        <v>1</v>
      </c>
      <c r="U229" s="30">
        <v>1</v>
      </c>
      <c r="V229" s="30">
        <v>0</v>
      </c>
      <c r="W229" s="30">
        <v>0</v>
      </c>
      <c r="X229" s="30">
        <v>0</v>
      </c>
      <c r="Y229" s="30">
        <v>0</v>
      </c>
      <c r="Z229" s="30">
        <v>1</v>
      </c>
      <c r="AA229" s="30">
        <v>1</v>
      </c>
      <c r="AB229" s="30">
        <v>0</v>
      </c>
      <c r="AC229" s="30">
        <v>0</v>
      </c>
      <c r="AD229" s="30">
        <v>0</v>
      </c>
      <c r="AE229" s="30">
        <v>0</v>
      </c>
      <c r="AF229" s="30">
        <v>0</v>
      </c>
      <c r="AG229" s="30">
        <v>1</v>
      </c>
      <c r="AH229" s="30">
        <v>1</v>
      </c>
      <c r="AI229" s="30">
        <v>0</v>
      </c>
      <c r="AJ229" s="30">
        <v>0</v>
      </c>
      <c r="AK229" s="30">
        <v>0</v>
      </c>
      <c r="AL229" s="28">
        <v>14</v>
      </c>
      <c r="AM229" s="45">
        <v>60</v>
      </c>
      <c r="AN229" s="45">
        <v>36</v>
      </c>
      <c r="AO229" s="45">
        <v>20</v>
      </c>
      <c r="AP229" s="45">
        <v>4</v>
      </c>
      <c r="AQ229" s="46">
        <v>16.904761904761905</v>
      </c>
      <c r="AR229" s="46">
        <v>30.833333333333332</v>
      </c>
    </row>
    <row r="230" spans="1:44" x14ac:dyDescent="0.25">
      <c r="A230" s="18">
        <v>227</v>
      </c>
      <c r="B230" s="6">
        <v>0</v>
      </c>
      <c r="C230" s="3">
        <v>20</v>
      </c>
      <c r="D230" s="18">
        <v>2</v>
      </c>
      <c r="E230" s="18">
        <v>1</v>
      </c>
      <c r="F230" s="26">
        <v>1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1</v>
      </c>
      <c r="M230" s="26">
        <v>0</v>
      </c>
      <c r="N230" s="26">
        <v>0</v>
      </c>
      <c r="O230" s="26">
        <v>0</v>
      </c>
      <c r="P230" s="26">
        <v>0</v>
      </c>
      <c r="Q230" s="26">
        <v>1</v>
      </c>
      <c r="R230" s="26">
        <v>1</v>
      </c>
      <c r="S230" s="26">
        <v>0</v>
      </c>
      <c r="T230" s="26">
        <v>1</v>
      </c>
      <c r="U230" s="26">
        <v>0</v>
      </c>
      <c r="V230" s="26">
        <v>1</v>
      </c>
      <c r="W230" s="26">
        <v>1</v>
      </c>
      <c r="X230" s="26">
        <v>1</v>
      </c>
      <c r="Y230" s="26">
        <v>0</v>
      </c>
      <c r="Z230" s="26">
        <v>1</v>
      </c>
      <c r="AA230" s="26">
        <v>0</v>
      </c>
      <c r="AB230" s="26">
        <v>0</v>
      </c>
      <c r="AC230" s="26">
        <v>0</v>
      </c>
      <c r="AD230" s="26">
        <v>0</v>
      </c>
      <c r="AE230" s="26">
        <v>0</v>
      </c>
      <c r="AF230" s="26">
        <v>0</v>
      </c>
      <c r="AG230" s="26">
        <v>1</v>
      </c>
      <c r="AH230" s="26">
        <v>1</v>
      </c>
      <c r="AI230" s="26">
        <v>0</v>
      </c>
      <c r="AJ230" s="26">
        <v>0</v>
      </c>
      <c r="AK230" s="26">
        <v>0</v>
      </c>
      <c r="AL230" s="28">
        <v>3</v>
      </c>
      <c r="AM230" s="45"/>
      <c r="AN230" s="45"/>
      <c r="AO230" s="45"/>
      <c r="AP230" s="45"/>
      <c r="AQ230" s="46">
        <v>8.0952380952380949</v>
      </c>
      <c r="AR230" s="46">
        <v>3.8888888888888888</v>
      </c>
    </row>
    <row r="231" spans="1:44" x14ac:dyDescent="0.25">
      <c r="A231" s="4">
        <v>228</v>
      </c>
      <c r="B231" s="4">
        <v>0</v>
      </c>
      <c r="C231" s="5">
        <v>30</v>
      </c>
      <c r="D231" s="4">
        <v>2</v>
      </c>
      <c r="E231" s="4">
        <v>1</v>
      </c>
      <c r="F231" s="26"/>
      <c r="G231" s="20">
        <v>0</v>
      </c>
      <c r="H231" s="20">
        <v>0</v>
      </c>
      <c r="I231" s="20">
        <v>0</v>
      </c>
      <c r="J231" s="20">
        <v>0</v>
      </c>
      <c r="K231" s="20">
        <v>1</v>
      </c>
      <c r="L231" s="20">
        <v>0</v>
      </c>
      <c r="M231" s="20">
        <v>1</v>
      </c>
      <c r="N231" s="20">
        <v>0</v>
      </c>
      <c r="O231" s="20">
        <v>0</v>
      </c>
      <c r="P231" s="20">
        <v>1</v>
      </c>
      <c r="Q231" s="20">
        <v>1</v>
      </c>
      <c r="R231" s="20">
        <v>1</v>
      </c>
      <c r="S231" s="20">
        <v>0</v>
      </c>
      <c r="T231" s="20">
        <v>1</v>
      </c>
      <c r="U231" s="20">
        <v>0</v>
      </c>
      <c r="V231" s="20">
        <v>1</v>
      </c>
      <c r="W231" s="20">
        <v>0</v>
      </c>
      <c r="X231" s="20">
        <v>1</v>
      </c>
      <c r="Y231" s="20">
        <v>1</v>
      </c>
      <c r="Z231" s="20">
        <v>1</v>
      </c>
      <c r="AA231" s="20">
        <v>0</v>
      </c>
      <c r="AB231" s="20">
        <v>0</v>
      </c>
      <c r="AC231" s="20">
        <v>0</v>
      </c>
      <c r="AD231" s="20">
        <v>0</v>
      </c>
      <c r="AE231" s="20">
        <v>1</v>
      </c>
      <c r="AF231" s="20">
        <v>1</v>
      </c>
      <c r="AG231" s="20">
        <v>1</v>
      </c>
      <c r="AH231" s="20">
        <v>1</v>
      </c>
      <c r="AI231" s="20">
        <v>0</v>
      </c>
      <c r="AJ231" s="20">
        <v>0</v>
      </c>
      <c r="AK231" s="20">
        <v>1</v>
      </c>
      <c r="AL231" s="28">
        <v>10</v>
      </c>
      <c r="AM231" s="45">
        <v>54</v>
      </c>
      <c r="AN231" s="45">
        <v>24</v>
      </c>
      <c r="AO231" s="45">
        <v>25</v>
      </c>
      <c r="AP231" s="45">
        <v>5</v>
      </c>
      <c r="AQ231" s="46"/>
      <c r="AR231" s="46"/>
    </row>
    <row r="232" spans="1:44" x14ac:dyDescent="0.25">
      <c r="A232" s="18">
        <v>229</v>
      </c>
      <c r="B232" s="18">
        <v>1</v>
      </c>
      <c r="C232" s="3">
        <v>42</v>
      </c>
      <c r="D232" s="18">
        <v>3</v>
      </c>
      <c r="E232" s="18">
        <v>1</v>
      </c>
      <c r="F232" s="26"/>
      <c r="G232" s="20">
        <v>0</v>
      </c>
      <c r="H232" s="20">
        <v>0</v>
      </c>
      <c r="I232" s="20">
        <v>0</v>
      </c>
      <c r="J232" s="20">
        <v>0</v>
      </c>
      <c r="K232" s="20">
        <v>1</v>
      </c>
      <c r="L232" s="20">
        <v>1</v>
      </c>
      <c r="M232" s="20">
        <v>0</v>
      </c>
      <c r="N232" s="20">
        <v>0</v>
      </c>
      <c r="O232" s="20">
        <v>0</v>
      </c>
      <c r="P232" s="20">
        <v>1</v>
      </c>
      <c r="Q232" s="20">
        <v>0</v>
      </c>
      <c r="R232" s="20">
        <v>1</v>
      </c>
      <c r="S232" s="20">
        <v>0</v>
      </c>
      <c r="T232" s="20">
        <v>1</v>
      </c>
      <c r="U232" s="20">
        <v>0</v>
      </c>
      <c r="V232" s="20">
        <v>1</v>
      </c>
      <c r="W232" s="20">
        <v>1</v>
      </c>
      <c r="X232" s="20">
        <v>0</v>
      </c>
      <c r="Y232" s="20">
        <v>0</v>
      </c>
      <c r="Z232" s="20">
        <v>1</v>
      </c>
      <c r="AA232" s="20">
        <v>0</v>
      </c>
      <c r="AB232" s="20">
        <v>0</v>
      </c>
      <c r="AC232" s="20">
        <v>0</v>
      </c>
      <c r="AD232" s="20">
        <v>0</v>
      </c>
      <c r="AE232" s="20">
        <v>1</v>
      </c>
      <c r="AF232" s="20">
        <v>0</v>
      </c>
      <c r="AG232" s="20">
        <v>1</v>
      </c>
      <c r="AH232" s="20">
        <v>1</v>
      </c>
      <c r="AI232" s="20">
        <v>0</v>
      </c>
      <c r="AJ232" s="20">
        <v>0</v>
      </c>
      <c r="AK232" s="20">
        <v>0</v>
      </c>
      <c r="AL232" s="28">
        <v>2</v>
      </c>
      <c r="AM232" s="45">
        <v>60</v>
      </c>
      <c r="AN232" s="45">
        <v>29</v>
      </c>
      <c r="AO232" s="45">
        <v>20</v>
      </c>
      <c r="AP232" s="45">
        <v>11</v>
      </c>
      <c r="AQ232" s="46"/>
      <c r="AR232" s="46"/>
    </row>
    <row r="233" spans="1:44" x14ac:dyDescent="0.25">
      <c r="A233" s="18">
        <v>230</v>
      </c>
      <c r="B233" s="4">
        <v>0</v>
      </c>
      <c r="C233" s="5">
        <v>28</v>
      </c>
      <c r="D233" s="4">
        <v>3</v>
      </c>
      <c r="E233" s="4">
        <v>0</v>
      </c>
      <c r="F233" s="26">
        <v>5</v>
      </c>
      <c r="G233" s="29">
        <v>0</v>
      </c>
      <c r="H233" s="29">
        <v>0</v>
      </c>
      <c r="I233" s="29">
        <v>0</v>
      </c>
      <c r="J233" s="29">
        <v>0</v>
      </c>
      <c r="K233" s="29">
        <v>0</v>
      </c>
      <c r="L233" s="29">
        <v>1</v>
      </c>
      <c r="M233" s="29">
        <v>0</v>
      </c>
      <c r="N233" s="29">
        <v>1</v>
      </c>
      <c r="O233" s="29">
        <v>0</v>
      </c>
      <c r="P233" s="29">
        <v>1</v>
      </c>
      <c r="Q233" s="29">
        <v>0</v>
      </c>
      <c r="R233" s="29">
        <v>0</v>
      </c>
      <c r="S233" s="29">
        <v>0</v>
      </c>
      <c r="T233" s="29">
        <v>1</v>
      </c>
      <c r="U233" s="29">
        <v>0</v>
      </c>
      <c r="V233" s="29">
        <v>1</v>
      </c>
      <c r="W233" s="29">
        <v>0</v>
      </c>
      <c r="X233" s="29">
        <v>0</v>
      </c>
      <c r="Y233" s="29">
        <v>0</v>
      </c>
      <c r="Z233" s="29">
        <v>1</v>
      </c>
      <c r="AA233" s="29">
        <v>0</v>
      </c>
      <c r="AB233" s="29">
        <v>0</v>
      </c>
      <c r="AC233" s="29">
        <v>1</v>
      </c>
      <c r="AD233" s="29">
        <v>0</v>
      </c>
      <c r="AE233" s="29">
        <v>1</v>
      </c>
      <c r="AF233" s="29">
        <v>0</v>
      </c>
      <c r="AG233" s="29">
        <v>1</v>
      </c>
      <c r="AH233" s="29">
        <v>1</v>
      </c>
      <c r="AI233" s="29">
        <v>0</v>
      </c>
      <c r="AJ233" s="29">
        <v>0</v>
      </c>
      <c r="AK233" s="29">
        <v>0</v>
      </c>
      <c r="AL233" s="28">
        <v>5</v>
      </c>
      <c r="AM233" s="45">
        <v>40</v>
      </c>
      <c r="AN233" s="45">
        <v>23</v>
      </c>
      <c r="AO233" s="45">
        <v>12</v>
      </c>
      <c r="AP233" s="45">
        <v>5</v>
      </c>
      <c r="AQ233" s="46"/>
      <c r="AR233" s="46"/>
    </row>
    <row r="234" spans="1:44" x14ac:dyDescent="0.25">
      <c r="A234" s="4">
        <v>231</v>
      </c>
      <c r="B234" s="18">
        <v>0</v>
      </c>
      <c r="C234" s="3">
        <v>21</v>
      </c>
      <c r="D234" s="18">
        <v>4</v>
      </c>
      <c r="E234" s="18">
        <v>0</v>
      </c>
      <c r="F234" s="26">
        <v>22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0">
        <v>1</v>
      </c>
      <c r="Q234" s="20">
        <v>0</v>
      </c>
      <c r="R234" s="20">
        <v>0</v>
      </c>
      <c r="S234" s="20">
        <v>0</v>
      </c>
      <c r="T234" s="20">
        <v>1</v>
      </c>
      <c r="U234" s="20">
        <v>0</v>
      </c>
      <c r="V234" s="20">
        <v>1</v>
      </c>
      <c r="W234" s="20">
        <v>0</v>
      </c>
      <c r="X234" s="20">
        <v>0</v>
      </c>
      <c r="Y234" s="20">
        <v>1</v>
      </c>
      <c r="Z234" s="20">
        <v>0</v>
      </c>
      <c r="AA234" s="20">
        <v>0</v>
      </c>
      <c r="AB234" s="20">
        <v>0</v>
      </c>
      <c r="AC234" s="20">
        <v>0</v>
      </c>
      <c r="AD234" s="20">
        <v>0</v>
      </c>
      <c r="AE234" s="20">
        <v>1</v>
      </c>
      <c r="AF234" s="20">
        <v>0</v>
      </c>
      <c r="AG234" s="20">
        <v>0</v>
      </c>
      <c r="AH234" s="20">
        <v>1</v>
      </c>
      <c r="AI234" s="20">
        <v>0</v>
      </c>
      <c r="AJ234" s="20">
        <v>0</v>
      </c>
      <c r="AK234" s="20">
        <v>0</v>
      </c>
      <c r="AL234" s="28">
        <v>7</v>
      </c>
      <c r="AM234" s="45">
        <v>69</v>
      </c>
      <c r="AN234" s="45">
        <v>35</v>
      </c>
      <c r="AO234" s="45">
        <v>28</v>
      </c>
      <c r="AP234" s="45">
        <v>6</v>
      </c>
      <c r="AQ234" s="46"/>
      <c r="AR234" s="46"/>
    </row>
    <row r="235" spans="1:44" x14ac:dyDescent="0.25">
      <c r="A235" s="18">
        <v>232</v>
      </c>
      <c r="B235" s="18">
        <v>0</v>
      </c>
      <c r="C235" s="3">
        <v>21</v>
      </c>
      <c r="D235" s="18">
        <v>2</v>
      </c>
      <c r="E235" s="18">
        <v>0</v>
      </c>
      <c r="F235" s="26"/>
      <c r="G235" s="20">
        <v>0</v>
      </c>
      <c r="H235" s="20">
        <v>1</v>
      </c>
      <c r="I235" s="20">
        <v>1</v>
      </c>
      <c r="J235" s="20">
        <v>1</v>
      </c>
      <c r="K235" s="20">
        <v>1</v>
      </c>
      <c r="L235" s="20">
        <v>0</v>
      </c>
      <c r="M235" s="20">
        <v>1</v>
      </c>
      <c r="N235" s="20">
        <v>1</v>
      </c>
      <c r="O235" s="20">
        <v>0</v>
      </c>
      <c r="P235" s="20">
        <v>1</v>
      </c>
      <c r="Q235" s="20">
        <v>1</v>
      </c>
      <c r="R235" s="20">
        <v>0</v>
      </c>
      <c r="S235" s="20">
        <v>1</v>
      </c>
      <c r="T235" s="20">
        <v>1</v>
      </c>
      <c r="U235" s="20">
        <v>1</v>
      </c>
      <c r="V235" s="20">
        <v>0</v>
      </c>
      <c r="W235" s="20">
        <v>0</v>
      </c>
      <c r="X235" s="20">
        <v>0</v>
      </c>
      <c r="Y235" s="20">
        <v>1</v>
      </c>
      <c r="Z235" s="20">
        <v>0</v>
      </c>
      <c r="AA235" s="20">
        <v>1</v>
      </c>
      <c r="AB235" s="20">
        <v>1</v>
      </c>
      <c r="AC235" s="20">
        <v>1</v>
      </c>
      <c r="AD235" s="20">
        <v>0</v>
      </c>
      <c r="AE235" s="20">
        <v>0</v>
      </c>
      <c r="AF235" s="20">
        <v>1</v>
      </c>
      <c r="AG235" s="20">
        <v>1</v>
      </c>
      <c r="AH235" s="20">
        <v>0</v>
      </c>
      <c r="AI235" s="20">
        <v>1</v>
      </c>
      <c r="AJ235" s="20">
        <v>0</v>
      </c>
      <c r="AK235" s="20">
        <v>1</v>
      </c>
      <c r="AL235" s="28">
        <v>24</v>
      </c>
      <c r="AM235" s="45"/>
      <c r="AN235" s="45"/>
      <c r="AO235" s="45"/>
      <c r="AP235" s="45"/>
      <c r="AQ235" s="46"/>
      <c r="AR235" s="46"/>
    </row>
    <row r="236" spans="1:44" x14ac:dyDescent="0.25">
      <c r="A236" s="18">
        <v>233</v>
      </c>
      <c r="B236" s="18">
        <v>0</v>
      </c>
      <c r="C236" s="3">
        <v>33</v>
      </c>
      <c r="D236" s="18">
        <v>3</v>
      </c>
      <c r="E236" s="18">
        <v>1</v>
      </c>
      <c r="F236" s="26"/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1</v>
      </c>
      <c r="M236" s="20">
        <v>0</v>
      </c>
      <c r="N236" s="20">
        <v>0</v>
      </c>
      <c r="O236" s="20">
        <v>0</v>
      </c>
      <c r="P236" s="20">
        <v>0</v>
      </c>
      <c r="Q236" s="20">
        <v>0</v>
      </c>
      <c r="R236" s="20">
        <v>0</v>
      </c>
      <c r="S236" s="20">
        <v>0</v>
      </c>
      <c r="T236" s="20">
        <v>1</v>
      </c>
      <c r="U236" s="20">
        <v>0</v>
      </c>
      <c r="V236" s="20">
        <v>0</v>
      </c>
      <c r="W236" s="20">
        <v>1</v>
      </c>
      <c r="X236" s="20">
        <v>0</v>
      </c>
      <c r="Y236" s="20">
        <v>0</v>
      </c>
      <c r="Z236" s="20">
        <v>1</v>
      </c>
      <c r="AA236" s="20">
        <v>0</v>
      </c>
      <c r="AB236" s="20">
        <v>0</v>
      </c>
      <c r="AC236" s="20">
        <v>0</v>
      </c>
      <c r="AD236" s="20">
        <v>0</v>
      </c>
      <c r="AE236" s="20">
        <v>1</v>
      </c>
      <c r="AF236" s="20">
        <v>0</v>
      </c>
      <c r="AG236" s="20">
        <v>1</v>
      </c>
      <c r="AH236" s="20">
        <v>1</v>
      </c>
      <c r="AI236" s="20">
        <v>0</v>
      </c>
      <c r="AJ236" s="20">
        <v>0</v>
      </c>
      <c r="AK236" s="20">
        <v>0</v>
      </c>
      <c r="AL236" s="28">
        <v>2</v>
      </c>
      <c r="AM236" s="45">
        <v>37</v>
      </c>
      <c r="AN236" s="45">
        <v>22</v>
      </c>
      <c r="AO236" s="45">
        <v>8</v>
      </c>
      <c r="AP236" s="45">
        <v>7</v>
      </c>
      <c r="AQ236" s="46"/>
      <c r="AR236" s="46"/>
    </row>
    <row r="237" spans="1:44" x14ac:dyDescent="0.25">
      <c r="A237" s="4">
        <v>234</v>
      </c>
      <c r="B237" s="6">
        <v>0</v>
      </c>
      <c r="C237" s="10">
        <v>20</v>
      </c>
      <c r="D237" s="6">
        <v>4</v>
      </c>
      <c r="E237" s="6">
        <v>1</v>
      </c>
      <c r="F237" s="26">
        <v>4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1</v>
      </c>
      <c r="M237" s="26">
        <v>0</v>
      </c>
      <c r="N237" s="26">
        <v>0</v>
      </c>
      <c r="O237" s="26">
        <v>0</v>
      </c>
      <c r="P237" s="26">
        <v>1</v>
      </c>
      <c r="Q237" s="26">
        <v>0</v>
      </c>
      <c r="R237" s="26">
        <v>1</v>
      </c>
      <c r="S237" s="26">
        <v>0</v>
      </c>
      <c r="T237" s="26">
        <v>1</v>
      </c>
      <c r="U237" s="26">
        <v>0</v>
      </c>
      <c r="V237" s="26">
        <v>1</v>
      </c>
      <c r="W237" s="26">
        <v>1</v>
      </c>
      <c r="X237" s="26">
        <v>0</v>
      </c>
      <c r="Y237" s="26">
        <v>0</v>
      </c>
      <c r="Z237" s="26">
        <v>1</v>
      </c>
      <c r="AA237" s="26">
        <v>0</v>
      </c>
      <c r="AB237" s="26">
        <v>0</v>
      </c>
      <c r="AC237" s="26">
        <v>0</v>
      </c>
      <c r="AD237" s="26">
        <v>0</v>
      </c>
      <c r="AE237" s="26">
        <v>1</v>
      </c>
      <c r="AF237" s="26">
        <v>1</v>
      </c>
      <c r="AG237" s="26">
        <v>1</v>
      </c>
      <c r="AH237" s="26">
        <v>1</v>
      </c>
      <c r="AI237" s="26">
        <v>0</v>
      </c>
      <c r="AJ237" s="26">
        <v>0</v>
      </c>
      <c r="AK237" s="26">
        <v>0</v>
      </c>
      <c r="AL237" s="28">
        <v>2</v>
      </c>
      <c r="AM237" s="45"/>
      <c r="AN237" s="45"/>
      <c r="AO237" s="45"/>
      <c r="AP237" s="45"/>
      <c r="AQ237" s="46">
        <v>30.833333333333332</v>
      </c>
      <c r="AR237" s="46">
        <v>52.083333333333336</v>
      </c>
    </row>
    <row r="238" spans="1:44" x14ac:dyDescent="0.25">
      <c r="A238" s="18">
        <v>235</v>
      </c>
      <c r="B238" s="18">
        <v>0</v>
      </c>
      <c r="C238" s="3">
        <v>32</v>
      </c>
      <c r="D238" s="18">
        <v>3</v>
      </c>
      <c r="E238" s="18">
        <v>0</v>
      </c>
      <c r="F238" s="26">
        <v>8</v>
      </c>
      <c r="G238" s="20">
        <v>0</v>
      </c>
      <c r="H238" s="20">
        <v>0</v>
      </c>
      <c r="I238" s="20">
        <v>1</v>
      </c>
      <c r="J238" s="20">
        <v>1</v>
      </c>
      <c r="K238" s="20">
        <v>0</v>
      </c>
      <c r="L238" s="20">
        <v>0</v>
      </c>
      <c r="M238" s="20">
        <v>1</v>
      </c>
      <c r="N238" s="20">
        <v>1</v>
      </c>
      <c r="O238" s="20">
        <v>0</v>
      </c>
      <c r="P238" s="20">
        <v>1</v>
      </c>
      <c r="Q238" s="20">
        <v>0</v>
      </c>
      <c r="R238" s="20">
        <v>0</v>
      </c>
      <c r="S238" s="20">
        <v>1</v>
      </c>
      <c r="T238" s="20">
        <v>1</v>
      </c>
      <c r="U238" s="20">
        <v>1</v>
      </c>
      <c r="V238" s="20">
        <v>0</v>
      </c>
      <c r="W238" s="20">
        <v>1</v>
      </c>
      <c r="X238" s="20">
        <v>0</v>
      </c>
      <c r="Y238" s="20">
        <v>1</v>
      </c>
      <c r="Z238" s="20">
        <v>1</v>
      </c>
      <c r="AA238" s="20">
        <v>0</v>
      </c>
      <c r="AB238" s="20">
        <v>1</v>
      </c>
      <c r="AC238" s="20">
        <v>0</v>
      </c>
      <c r="AD238" s="20">
        <v>0</v>
      </c>
      <c r="AE238" s="20">
        <v>0</v>
      </c>
      <c r="AF238" s="20">
        <v>1</v>
      </c>
      <c r="AG238" s="20">
        <v>1</v>
      </c>
      <c r="AH238" s="20">
        <v>1</v>
      </c>
      <c r="AI238" s="20">
        <v>0</v>
      </c>
      <c r="AJ238" s="20">
        <v>0</v>
      </c>
      <c r="AK238" s="20">
        <v>1</v>
      </c>
      <c r="AL238" s="28">
        <v>15</v>
      </c>
      <c r="AM238" s="45">
        <v>64</v>
      </c>
      <c r="AN238" s="45">
        <v>35</v>
      </c>
      <c r="AO238" s="45">
        <v>23</v>
      </c>
      <c r="AP238" s="45">
        <v>6</v>
      </c>
      <c r="AQ238" s="46"/>
      <c r="AR238" s="46"/>
    </row>
    <row r="239" spans="1:44" x14ac:dyDescent="0.25">
      <c r="A239" s="18">
        <v>236</v>
      </c>
      <c r="B239" s="18">
        <v>0</v>
      </c>
      <c r="C239" s="3">
        <v>34</v>
      </c>
      <c r="D239" s="18">
        <v>3</v>
      </c>
      <c r="E239" s="18">
        <v>0</v>
      </c>
      <c r="F239" s="26"/>
      <c r="G239" s="20">
        <v>1</v>
      </c>
      <c r="H239" s="20">
        <v>1</v>
      </c>
      <c r="I239" s="20">
        <v>1</v>
      </c>
      <c r="J239" s="20">
        <v>1</v>
      </c>
      <c r="K239" s="20">
        <v>1</v>
      </c>
      <c r="L239" s="20">
        <v>0</v>
      </c>
      <c r="M239" s="20">
        <v>1</v>
      </c>
      <c r="N239" s="20">
        <v>1</v>
      </c>
      <c r="O239" s="20">
        <v>1</v>
      </c>
      <c r="P239" s="20">
        <v>1</v>
      </c>
      <c r="Q239" s="20">
        <v>1</v>
      </c>
      <c r="R239" s="20">
        <v>0</v>
      </c>
      <c r="S239" s="20">
        <v>1</v>
      </c>
      <c r="T239" s="20">
        <v>1</v>
      </c>
      <c r="U239" s="20">
        <v>1</v>
      </c>
      <c r="V239" s="20">
        <v>0</v>
      </c>
      <c r="W239" s="20">
        <v>0</v>
      </c>
      <c r="X239" s="20">
        <v>0</v>
      </c>
      <c r="Y239" s="20">
        <v>1</v>
      </c>
      <c r="Z239" s="20">
        <v>1</v>
      </c>
      <c r="AA239" s="20">
        <v>1</v>
      </c>
      <c r="AB239" s="20">
        <v>1</v>
      </c>
      <c r="AC239" s="20">
        <v>0</v>
      </c>
      <c r="AD239" s="20">
        <v>1</v>
      </c>
      <c r="AE239" s="20">
        <v>0</v>
      </c>
      <c r="AF239" s="20">
        <v>1</v>
      </c>
      <c r="AG239" s="20">
        <v>1</v>
      </c>
      <c r="AH239" s="20">
        <v>0</v>
      </c>
      <c r="AI239" s="20">
        <v>1</v>
      </c>
      <c r="AJ239" s="20">
        <v>1</v>
      </c>
      <c r="AK239" s="20">
        <v>0</v>
      </c>
      <c r="AL239" s="28">
        <v>25</v>
      </c>
      <c r="AM239" s="45">
        <v>47</v>
      </c>
      <c r="AN239" s="45">
        <v>24</v>
      </c>
      <c r="AO239" s="45">
        <v>19</v>
      </c>
      <c r="AP239" s="45">
        <v>4</v>
      </c>
      <c r="AQ239" s="46"/>
      <c r="AR239" s="46"/>
    </row>
    <row r="240" spans="1:44" x14ac:dyDescent="0.25">
      <c r="A240" s="4">
        <v>237</v>
      </c>
      <c r="B240" s="4">
        <v>0</v>
      </c>
      <c r="C240" s="5">
        <v>30</v>
      </c>
      <c r="D240" s="4">
        <v>3</v>
      </c>
      <c r="E240" s="4">
        <v>0</v>
      </c>
      <c r="F240" s="26">
        <v>2</v>
      </c>
      <c r="G240" s="29">
        <v>0</v>
      </c>
      <c r="H240" s="29">
        <v>1</v>
      </c>
      <c r="I240" s="29">
        <v>1</v>
      </c>
      <c r="J240" s="29">
        <v>1</v>
      </c>
      <c r="K240" s="29">
        <v>1</v>
      </c>
      <c r="L240" s="29">
        <v>0</v>
      </c>
      <c r="M240" s="29">
        <v>1</v>
      </c>
      <c r="N240" s="29">
        <v>1</v>
      </c>
      <c r="O240" s="29">
        <v>1</v>
      </c>
      <c r="P240" s="29">
        <v>1</v>
      </c>
      <c r="Q240" s="29">
        <v>1</v>
      </c>
      <c r="R240" s="29">
        <v>0</v>
      </c>
      <c r="S240" s="29">
        <v>0</v>
      </c>
      <c r="T240" s="29">
        <v>1</v>
      </c>
      <c r="U240" s="29">
        <v>1</v>
      </c>
      <c r="V240" s="29">
        <v>0</v>
      </c>
      <c r="W240" s="29">
        <v>0</v>
      </c>
      <c r="X240" s="29">
        <v>0</v>
      </c>
      <c r="Y240" s="29">
        <v>1</v>
      </c>
      <c r="Z240" s="29">
        <v>0</v>
      </c>
      <c r="AA240" s="29">
        <v>1</v>
      </c>
      <c r="AB240" s="29">
        <v>1</v>
      </c>
      <c r="AC240" s="29">
        <v>1</v>
      </c>
      <c r="AD240" s="29">
        <v>0</v>
      </c>
      <c r="AE240" s="29">
        <v>0</v>
      </c>
      <c r="AF240" s="29">
        <v>1</v>
      </c>
      <c r="AG240" s="29">
        <v>0</v>
      </c>
      <c r="AH240" s="29">
        <v>0</v>
      </c>
      <c r="AI240" s="29">
        <v>0</v>
      </c>
      <c r="AJ240" s="29">
        <v>0</v>
      </c>
      <c r="AK240" s="29">
        <v>0</v>
      </c>
      <c r="AL240" s="28">
        <v>23</v>
      </c>
      <c r="AM240" s="45">
        <v>52</v>
      </c>
      <c r="AN240" s="45">
        <v>21</v>
      </c>
      <c r="AO240" s="45">
        <v>18</v>
      </c>
      <c r="AP240" s="45">
        <v>13</v>
      </c>
      <c r="AQ240" s="46">
        <v>78.69047619047619</v>
      </c>
      <c r="AR240" s="46">
        <v>74.722222222222229</v>
      </c>
    </row>
    <row r="241" spans="1:44" x14ac:dyDescent="0.25">
      <c r="A241" s="18">
        <v>238</v>
      </c>
      <c r="B241" s="4">
        <v>0</v>
      </c>
      <c r="C241" s="5">
        <v>35</v>
      </c>
      <c r="D241" s="4">
        <v>2</v>
      </c>
      <c r="E241" s="4">
        <v>0</v>
      </c>
      <c r="F241" s="26"/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1</v>
      </c>
      <c r="M241" s="20">
        <v>0</v>
      </c>
      <c r="N241" s="20">
        <v>0</v>
      </c>
      <c r="O241" s="20">
        <v>0</v>
      </c>
      <c r="P241" s="20">
        <v>0</v>
      </c>
      <c r="Q241" s="20">
        <v>0</v>
      </c>
      <c r="R241" s="20">
        <v>1</v>
      </c>
      <c r="S241" s="20">
        <v>0</v>
      </c>
      <c r="T241" s="20">
        <v>1</v>
      </c>
      <c r="U241" s="20">
        <v>0</v>
      </c>
      <c r="V241" s="20">
        <v>0</v>
      </c>
      <c r="W241" s="20">
        <v>1</v>
      </c>
      <c r="X241" s="20">
        <v>0</v>
      </c>
      <c r="Y241" s="20">
        <v>0</v>
      </c>
      <c r="Z241" s="20">
        <v>1</v>
      </c>
      <c r="AA241" s="20">
        <v>0</v>
      </c>
      <c r="AB241" s="20">
        <v>0</v>
      </c>
      <c r="AC241" s="20">
        <v>0</v>
      </c>
      <c r="AD241" s="20">
        <v>0</v>
      </c>
      <c r="AE241" s="20">
        <v>1</v>
      </c>
      <c r="AF241" s="20">
        <v>0</v>
      </c>
      <c r="AG241" s="20">
        <v>1</v>
      </c>
      <c r="AH241" s="20">
        <v>1</v>
      </c>
      <c r="AI241" s="20">
        <v>0</v>
      </c>
      <c r="AJ241" s="20">
        <v>0</v>
      </c>
      <c r="AK241" s="20">
        <v>0</v>
      </c>
      <c r="AL241" s="28">
        <v>1</v>
      </c>
      <c r="AM241" s="45">
        <v>33</v>
      </c>
      <c r="AN241" s="45">
        <v>22</v>
      </c>
      <c r="AO241" s="45">
        <v>7</v>
      </c>
      <c r="AP241" s="45">
        <v>4</v>
      </c>
      <c r="AQ241" s="46"/>
      <c r="AR241" s="46"/>
    </row>
    <row r="242" spans="1:44" x14ac:dyDescent="0.25">
      <c r="A242" s="18">
        <v>239</v>
      </c>
      <c r="B242" s="6">
        <v>0</v>
      </c>
      <c r="C242" s="12">
        <v>35</v>
      </c>
      <c r="D242" s="11">
        <v>4</v>
      </c>
      <c r="E242" s="18">
        <v>0</v>
      </c>
      <c r="F242" s="26"/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1</v>
      </c>
      <c r="M242" s="31">
        <v>0</v>
      </c>
      <c r="N242" s="31">
        <v>0</v>
      </c>
      <c r="O242" s="31">
        <v>0</v>
      </c>
      <c r="P242" s="31">
        <v>0</v>
      </c>
      <c r="Q242" s="31">
        <v>0</v>
      </c>
      <c r="R242" s="31">
        <v>0</v>
      </c>
      <c r="S242" s="31">
        <v>0</v>
      </c>
      <c r="T242" s="31">
        <v>1</v>
      </c>
      <c r="U242" s="31">
        <v>0</v>
      </c>
      <c r="V242" s="31">
        <v>0</v>
      </c>
      <c r="W242" s="31">
        <v>1</v>
      </c>
      <c r="X242" s="31">
        <v>0</v>
      </c>
      <c r="Y242" s="31">
        <v>0</v>
      </c>
      <c r="Z242" s="31">
        <v>1</v>
      </c>
      <c r="AA242" s="31">
        <v>0</v>
      </c>
      <c r="AB242" s="31">
        <v>0</v>
      </c>
      <c r="AC242" s="31">
        <v>1</v>
      </c>
      <c r="AD242" s="31">
        <v>0</v>
      </c>
      <c r="AE242" s="31">
        <v>0</v>
      </c>
      <c r="AF242" s="31">
        <v>0</v>
      </c>
      <c r="AG242" s="31">
        <v>1</v>
      </c>
      <c r="AH242" s="31">
        <v>1</v>
      </c>
      <c r="AI242" s="31">
        <v>0</v>
      </c>
      <c r="AJ242" s="31">
        <v>0</v>
      </c>
      <c r="AK242" s="31">
        <v>1</v>
      </c>
      <c r="AL242" s="28">
        <v>5</v>
      </c>
      <c r="AM242" s="45"/>
      <c r="AN242" s="45"/>
      <c r="AO242" s="45"/>
      <c r="AP242" s="45"/>
      <c r="AQ242" s="46">
        <v>8.6904761904761898</v>
      </c>
      <c r="AR242" s="46">
        <v>0</v>
      </c>
    </row>
    <row r="243" spans="1:44" x14ac:dyDescent="0.25">
      <c r="A243" s="4">
        <v>240</v>
      </c>
      <c r="B243" s="18">
        <v>1</v>
      </c>
      <c r="C243" s="3">
        <v>41</v>
      </c>
      <c r="D243" s="18">
        <v>3</v>
      </c>
      <c r="E243" s="18">
        <v>0</v>
      </c>
      <c r="F243" s="26"/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1</v>
      </c>
      <c r="M243" s="20">
        <v>0</v>
      </c>
      <c r="N243" s="20">
        <v>0</v>
      </c>
      <c r="O243" s="20">
        <v>0</v>
      </c>
      <c r="P243" s="20">
        <v>0</v>
      </c>
      <c r="Q243" s="20">
        <v>0</v>
      </c>
      <c r="R243" s="20">
        <v>1</v>
      </c>
      <c r="S243" s="20">
        <v>0</v>
      </c>
      <c r="T243" s="20">
        <v>1</v>
      </c>
      <c r="U243" s="20">
        <v>0</v>
      </c>
      <c r="V243" s="20">
        <v>1</v>
      </c>
      <c r="W243" s="20">
        <v>1</v>
      </c>
      <c r="X243" s="20">
        <v>0</v>
      </c>
      <c r="Y243" s="20">
        <v>0</v>
      </c>
      <c r="Z243" s="20">
        <v>1</v>
      </c>
      <c r="AA243" s="20">
        <v>0</v>
      </c>
      <c r="AB243" s="20">
        <v>0</v>
      </c>
      <c r="AC243" s="20">
        <v>0</v>
      </c>
      <c r="AD243" s="20">
        <v>0</v>
      </c>
      <c r="AE243" s="20">
        <v>1</v>
      </c>
      <c r="AF243" s="20">
        <v>0</v>
      </c>
      <c r="AG243" s="20">
        <v>1</v>
      </c>
      <c r="AH243" s="20">
        <v>1</v>
      </c>
      <c r="AI243" s="20">
        <v>0</v>
      </c>
      <c r="AJ243" s="20">
        <v>0</v>
      </c>
      <c r="AK243" s="20">
        <v>0</v>
      </c>
      <c r="AL243" s="28">
        <v>0</v>
      </c>
      <c r="AM243" s="45">
        <v>58</v>
      </c>
      <c r="AN243" s="45">
        <v>32</v>
      </c>
      <c r="AO243" s="45">
        <v>18</v>
      </c>
      <c r="AP243" s="45">
        <v>8</v>
      </c>
      <c r="AQ243" s="46"/>
      <c r="AR243" s="46"/>
    </row>
    <row r="244" spans="1:44" x14ac:dyDescent="0.25">
      <c r="A244" s="18">
        <v>241</v>
      </c>
      <c r="B244" s="6">
        <v>0</v>
      </c>
      <c r="C244" s="10">
        <v>19</v>
      </c>
      <c r="D244" s="6">
        <v>2</v>
      </c>
      <c r="E244" s="6">
        <v>1</v>
      </c>
      <c r="F244" s="26"/>
      <c r="G244" s="26">
        <v>0</v>
      </c>
      <c r="H244" s="26">
        <v>0</v>
      </c>
      <c r="I244" s="26">
        <v>0</v>
      </c>
      <c r="J244" s="26">
        <v>0</v>
      </c>
      <c r="K244" s="26">
        <v>1</v>
      </c>
      <c r="L244" s="26">
        <v>1</v>
      </c>
      <c r="M244" s="26">
        <v>0</v>
      </c>
      <c r="N244" s="26">
        <v>0</v>
      </c>
      <c r="O244" s="26">
        <v>0</v>
      </c>
      <c r="P244" s="26">
        <v>1</v>
      </c>
      <c r="Q244" s="26">
        <v>1</v>
      </c>
      <c r="R244" s="26">
        <v>1</v>
      </c>
      <c r="S244" s="26">
        <v>0</v>
      </c>
      <c r="T244" s="26">
        <v>1</v>
      </c>
      <c r="U244" s="26">
        <v>0</v>
      </c>
      <c r="V244" s="26">
        <v>0</v>
      </c>
      <c r="W244" s="26">
        <v>0</v>
      </c>
      <c r="X244" s="26">
        <v>0</v>
      </c>
      <c r="Y244" s="26">
        <v>1</v>
      </c>
      <c r="Z244" s="26">
        <v>1</v>
      </c>
      <c r="AA244" s="26">
        <v>0</v>
      </c>
      <c r="AB244" s="26">
        <v>0</v>
      </c>
      <c r="AC244" s="26">
        <v>0</v>
      </c>
      <c r="AD244" s="26">
        <v>0</v>
      </c>
      <c r="AE244" s="26">
        <v>0</v>
      </c>
      <c r="AF244" s="26">
        <v>0</v>
      </c>
      <c r="AG244" s="26">
        <v>1</v>
      </c>
      <c r="AH244" s="26">
        <v>0</v>
      </c>
      <c r="AI244" s="26">
        <v>0</v>
      </c>
      <c r="AJ244" s="26">
        <v>0</v>
      </c>
      <c r="AK244" s="26">
        <v>0</v>
      </c>
      <c r="AL244" s="28">
        <v>8</v>
      </c>
      <c r="AM244" s="45"/>
      <c r="AN244" s="45"/>
      <c r="AO244" s="45"/>
      <c r="AP244" s="45"/>
      <c r="AQ244" s="46">
        <v>34.404761904761905</v>
      </c>
      <c r="AR244" s="46">
        <v>18.611111111111111</v>
      </c>
    </row>
    <row r="245" spans="1:44" x14ac:dyDescent="0.25">
      <c r="A245" s="18">
        <v>242</v>
      </c>
      <c r="B245" s="4">
        <v>0</v>
      </c>
      <c r="C245" s="5">
        <v>33</v>
      </c>
      <c r="D245" s="4">
        <v>3</v>
      </c>
      <c r="E245" s="4">
        <v>1</v>
      </c>
      <c r="F245" s="26">
        <v>0</v>
      </c>
      <c r="G245" s="29">
        <v>0</v>
      </c>
      <c r="H245" s="29">
        <v>1</v>
      </c>
      <c r="I245" s="29">
        <v>0</v>
      </c>
      <c r="J245" s="29">
        <v>1</v>
      </c>
      <c r="K245" s="29">
        <v>1</v>
      </c>
      <c r="L245" s="29">
        <v>1</v>
      </c>
      <c r="M245" s="29">
        <v>1</v>
      </c>
      <c r="N245" s="29">
        <v>1</v>
      </c>
      <c r="O245" s="29">
        <v>0</v>
      </c>
      <c r="P245" s="29">
        <v>1</v>
      </c>
      <c r="Q245" s="29">
        <v>1</v>
      </c>
      <c r="R245" s="29">
        <v>1</v>
      </c>
      <c r="S245" s="29">
        <v>1</v>
      </c>
      <c r="T245" s="29">
        <v>1</v>
      </c>
      <c r="U245" s="29">
        <v>1</v>
      </c>
      <c r="V245" s="29">
        <v>0</v>
      </c>
      <c r="W245" s="29">
        <v>1</v>
      </c>
      <c r="X245" s="29">
        <v>0</v>
      </c>
      <c r="Y245" s="29">
        <v>1</v>
      </c>
      <c r="Z245" s="29">
        <v>0</v>
      </c>
      <c r="AA245" s="29">
        <v>0</v>
      </c>
      <c r="AB245" s="29">
        <v>1</v>
      </c>
      <c r="AC245" s="29">
        <v>1</v>
      </c>
      <c r="AD245" s="29">
        <v>0</v>
      </c>
      <c r="AE245" s="29">
        <v>0</v>
      </c>
      <c r="AF245" s="29">
        <v>0</v>
      </c>
      <c r="AG245" s="29">
        <v>1</v>
      </c>
      <c r="AH245" s="29">
        <v>0</v>
      </c>
      <c r="AI245" s="29">
        <v>0</v>
      </c>
      <c r="AJ245" s="29">
        <v>0</v>
      </c>
      <c r="AK245" s="29">
        <v>0</v>
      </c>
      <c r="AL245" s="28">
        <v>16</v>
      </c>
      <c r="AM245" s="45">
        <v>32</v>
      </c>
      <c r="AN245" s="45">
        <v>19</v>
      </c>
      <c r="AO245" s="45">
        <v>7</v>
      </c>
      <c r="AP245" s="45">
        <v>6</v>
      </c>
      <c r="AQ245" s="46">
        <v>14.285714285714286</v>
      </c>
      <c r="AR245" s="46">
        <v>24.722222222222221</v>
      </c>
    </row>
    <row r="246" spans="1:44" x14ac:dyDescent="0.25">
      <c r="A246" s="4">
        <v>243</v>
      </c>
      <c r="B246" s="4">
        <v>1</v>
      </c>
      <c r="C246" s="5">
        <v>63</v>
      </c>
      <c r="D246" s="4">
        <v>2</v>
      </c>
      <c r="E246" s="4">
        <v>0</v>
      </c>
      <c r="F246" s="26"/>
      <c r="G246" s="20">
        <v>0</v>
      </c>
      <c r="H246" s="20">
        <v>0</v>
      </c>
      <c r="I246" s="20">
        <v>0</v>
      </c>
      <c r="J246" s="20">
        <v>0</v>
      </c>
      <c r="K246" s="20">
        <v>0</v>
      </c>
      <c r="L246" s="20">
        <v>1</v>
      </c>
      <c r="M246" s="20">
        <v>0</v>
      </c>
      <c r="N246" s="20">
        <v>0</v>
      </c>
      <c r="O246" s="20">
        <v>0</v>
      </c>
      <c r="P246" s="20">
        <v>0</v>
      </c>
      <c r="Q246" s="20">
        <v>0</v>
      </c>
      <c r="R246" s="20">
        <v>0</v>
      </c>
      <c r="S246" s="20">
        <v>0</v>
      </c>
      <c r="T246" s="20">
        <v>1</v>
      </c>
      <c r="U246" s="20">
        <v>0</v>
      </c>
      <c r="V246" s="20">
        <v>0</v>
      </c>
      <c r="W246" s="20">
        <v>1</v>
      </c>
      <c r="X246" s="20">
        <v>0</v>
      </c>
      <c r="Y246" s="20">
        <v>0</v>
      </c>
      <c r="Z246" s="20">
        <v>1</v>
      </c>
      <c r="AA246" s="20">
        <v>0</v>
      </c>
      <c r="AB246" s="20">
        <v>0</v>
      </c>
      <c r="AC246" s="20">
        <v>0</v>
      </c>
      <c r="AD246" s="20">
        <v>0</v>
      </c>
      <c r="AE246" s="20">
        <v>1</v>
      </c>
      <c r="AF246" s="20">
        <v>1</v>
      </c>
      <c r="AG246" s="20">
        <v>1</v>
      </c>
      <c r="AH246" s="20">
        <v>1</v>
      </c>
      <c r="AI246" s="20">
        <v>0</v>
      </c>
      <c r="AJ246" s="20">
        <v>0</v>
      </c>
      <c r="AK246" s="20">
        <v>0</v>
      </c>
      <c r="AL246" s="28">
        <v>3</v>
      </c>
      <c r="AM246" s="45">
        <v>24</v>
      </c>
      <c r="AN246" s="45">
        <v>15</v>
      </c>
      <c r="AO246" s="45">
        <v>5</v>
      </c>
      <c r="AP246" s="45">
        <v>4</v>
      </c>
      <c r="AQ246" s="46"/>
      <c r="AR246" s="46"/>
    </row>
    <row r="247" spans="1:44" x14ac:dyDescent="0.25">
      <c r="A247" s="18">
        <v>244</v>
      </c>
      <c r="B247" s="18">
        <v>0</v>
      </c>
      <c r="C247" s="3">
        <v>22</v>
      </c>
      <c r="D247" s="18">
        <v>4</v>
      </c>
      <c r="E247" s="18">
        <v>1</v>
      </c>
      <c r="F247" s="26">
        <v>2</v>
      </c>
      <c r="G247" s="33">
        <v>0</v>
      </c>
      <c r="H247" s="33">
        <v>1</v>
      </c>
      <c r="I247" s="33">
        <v>1</v>
      </c>
      <c r="J247" s="33">
        <v>1</v>
      </c>
      <c r="K247" s="33">
        <v>1</v>
      </c>
      <c r="L247" s="33">
        <v>0</v>
      </c>
      <c r="M247" s="33">
        <v>1</v>
      </c>
      <c r="N247" s="33">
        <v>1</v>
      </c>
      <c r="O247" s="33">
        <v>1</v>
      </c>
      <c r="P247" s="33">
        <v>1</v>
      </c>
      <c r="Q247" s="33">
        <v>1</v>
      </c>
      <c r="R247" s="33">
        <v>1</v>
      </c>
      <c r="S247" s="33">
        <v>1</v>
      </c>
      <c r="T247" s="33">
        <v>1</v>
      </c>
      <c r="U247" s="33">
        <v>1</v>
      </c>
      <c r="V247" s="33">
        <v>0</v>
      </c>
      <c r="W247" s="33">
        <v>0</v>
      </c>
      <c r="X247" s="33">
        <v>1</v>
      </c>
      <c r="Y247" s="33">
        <v>0</v>
      </c>
      <c r="Z247" s="33">
        <v>1</v>
      </c>
      <c r="AA247" s="33">
        <v>1</v>
      </c>
      <c r="AB247" s="33">
        <v>1</v>
      </c>
      <c r="AC247" s="33">
        <v>0</v>
      </c>
      <c r="AD247" s="33">
        <v>0</v>
      </c>
      <c r="AE247" s="33">
        <v>0</v>
      </c>
      <c r="AF247" s="33">
        <v>1</v>
      </c>
      <c r="AG247" s="33">
        <v>1</v>
      </c>
      <c r="AH247" s="33">
        <v>0</v>
      </c>
      <c r="AI247" s="33">
        <v>0</v>
      </c>
      <c r="AJ247" s="33">
        <v>0</v>
      </c>
      <c r="AK247" s="33">
        <v>0</v>
      </c>
      <c r="AL247" s="28">
        <v>20</v>
      </c>
      <c r="AM247" s="45">
        <v>29</v>
      </c>
      <c r="AN247" s="45">
        <v>21</v>
      </c>
      <c r="AO247" s="45">
        <v>5</v>
      </c>
      <c r="AP247" s="45">
        <v>3</v>
      </c>
      <c r="AQ247" s="46">
        <v>60.476190476190474</v>
      </c>
      <c r="AR247" s="46">
        <v>65.555555555555557</v>
      </c>
    </row>
    <row r="248" spans="1:44" x14ac:dyDescent="0.25">
      <c r="A248" s="18">
        <v>245</v>
      </c>
      <c r="B248" s="4">
        <v>0</v>
      </c>
      <c r="C248" s="5">
        <v>21</v>
      </c>
      <c r="D248" s="4">
        <v>2</v>
      </c>
      <c r="E248" s="4">
        <v>1</v>
      </c>
      <c r="F248" s="26">
        <v>8</v>
      </c>
      <c r="G248" s="29">
        <v>0</v>
      </c>
      <c r="H248" s="29">
        <v>1</v>
      </c>
      <c r="I248" s="29">
        <v>1</v>
      </c>
      <c r="J248" s="29">
        <v>1</v>
      </c>
      <c r="K248" s="29">
        <v>1</v>
      </c>
      <c r="L248" s="29">
        <v>0</v>
      </c>
      <c r="M248" s="29">
        <v>1</v>
      </c>
      <c r="N248" s="29">
        <v>1</v>
      </c>
      <c r="O248" s="29">
        <v>0</v>
      </c>
      <c r="P248" s="29">
        <v>1</v>
      </c>
      <c r="Q248" s="29">
        <v>1</v>
      </c>
      <c r="R248" s="29">
        <v>0</v>
      </c>
      <c r="S248" s="29">
        <v>1</v>
      </c>
      <c r="T248" s="29">
        <v>1</v>
      </c>
      <c r="U248" s="29">
        <v>1</v>
      </c>
      <c r="V248" s="29">
        <v>0</v>
      </c>
      <c r="W248" s="29">
        <v>0</v>
      </c>
      <c r="X248" s="29">
        <v>0</v>
      </c>
      <c r="Y248" s="29">
        <v>1</v>
      </c>
      <c r="Z248" s="29">
        <v>0</v>
      </c>
      <c r="AA248" s="29">
        <v>1</v>
      </c>
      <c r="AB248" s="29">
        <v>1</v>
      </c>
      <c r="AC248" s="29">
        <v>1</v>
      </c>
      <c r="AD248" s="29">
        <v>0</v>
      </c>
      <c r="AE248" s="29">
        <v>0</v>
      </c>
      <c r="AF248" s="29">
        <v>0</v>
      </c>
      <c r="AG248" s="29">
        <v>0</v>
      </c>
      <c r="AH248" s="29">
        <v>0</v>
      </c>
      <c r="AI248" s="29">
        <v>0</v>
      </c>
      <c r="AJ248" s="29">
        <v>0</v>
      </c>
      <c r="AK248" s="29">
        <v>1</v>
      </c>
      <c r="AL248" s="28">
        <v>23</v>
      </c>
      <c r="AM248" s="45">
        <v>46</v>
      </c>
      <c r="AN248" s="45">
        <v>26</v>
      </c>
      <c r="AO248" s="45">
        <v>11</v>
      </c>
      <c r="AP248" s="45">
        <v>9</v>
      </c>
      <c r="AQ248" s="46">
        <v>42.142857142857146</v>
      </c>
      <c r="AR248" s="46">
        <v>28.055555555555557</v>
      </c>
    </row>
    <row r="249" spans="1:44" x14ac:dyDescent="0.25">
      <c r="A249" s="4">
        <v>246</v>
      </c>
      <c r="B249" s="18">
        <v>0</v>
      </c>
      <c r="C249" s="3">
        <v>22</v>
      </c>
      <c r="D249" s="18">
        <v>4</v>
      </c>
      <c r="E249" s="18">
        <v>1</v>
      </c>
      <c r="F249" s="26">
        <v>10</v>
      </c>
      <c r="G249" s="26">
        <v>0</v>
      </c>
      <c r="H249" s="26">
        <v>0</v>
      </c>
      <c r="I249" s="26">
        <v>0</v>
      </c>
      <c r="J249" s="26">
        <v>0</v>
      </c>
      <c r="K249" s="26">
        <v>0</v>
      </c>
      <c r="L249" s="26">
        <v>0</v>
      </c>
      <c r="M249" s="26">
        <v>0</v>
      </c>
      <c r="N249" s="26">
        <v>0</v>
      </c>
      <c r="O249" s="26">
        <v>0</v>
      </c>
      <c r="P249" s="26">
        <v>1</v>
      </c>
      <c r="Q249" s="26">
        <v>0</v>
      </c>
      <c r="R249" s="26">
        <v>0</v>
      </c>
      <c r="S249" s="26">
        <v>0</v>
      </c>
      <c r="T249" s="26">
        <v>1</v>
      </c>
      <c r="U249" s="26">
        <v>0</v>
      </c>
      <c r="V249" s="26">
        <v>1</v>
      </c>
      <c r="W249" s="26">
        <v>1</v>
      </c>
      <c r="X249" s="26">
        <v>0</v>
      </c>
      <c r="Y249" s="26">
        <v>0</v>
      </c>
      <c r="Z249" s="26">
        <v>1</v>
      </c>
      <c r="AA249" s="26">
        <v>0</v>
      </c>
      <c r="AB249" s="26">
        <v>0</v>
      </c>
      <c r="AC249" s="26">
        <v>0</v>
      </c>
      <c r="AD249" s="26">
        <v>0</v>
      </c>
      <c r="AE249" s="26">
        <v>1</v>
      </c>
      <c r="AF249" s="26">
        <v>0</v>
      </c>
      <c r="AG249" s="26">
        <v>0</v>
      </c>
      <c r="AH249" s="26">
        <v>1</v>
      </c>
      <c r="AI249" s="26">
        <v>0</v>
      </c>
      <c r="AJ249" s="26">
        <v>0</v>
      </c>
      <c r="AK249" s="26">
        <v>0</v>
      </c>
      <c r="AL249" s="28">
        <v>4</v>
      </c>
      <c r="AM249" s="45">
        <v>80</v>
      </c>
      <c r="AN249" s="45">
        <v>42</v>
      </c>
      <c r="AO249" s="45">
        <v>28</v>
      </c>
      <c r="AP249" s="45">
        <v>10</v>
      </c>
      <c r="AQ249" s="46">
        <v>17.666666666666668</v>
      </c>
      <c r="AR249" s="46">
        <v>0</v>
      </c>
    </row>
    <row r="250" spans="1:44" x14ac:dyDescent="0.25">
      <c r="A250" s="18">
        <v>247</v>
      </c>
      <c r="B250" s="6">
        <v>0</v>
      </c>
      <c r="C250" s="10">
        <v>17</v>
      </c>
      <c r="D250" s="6">
        <v>2</v>
      </c>
      <c r="E250" s="6">
        <v>0</v>
      </c>
      <c r="F250" s="26"/>
      <c r="G250" s="26">
        <v>0</v>
      </c>
      <c r="H250" s="26">
        <v>1</v>
      </c>
      <c r="I250" s="26">
        <v>1</v>
      </c>
      <c r="J250" s="26">
        <v>1</v>
      </c>
      <c r="K250" s="26">
        <v>1</v>
      </c>
      <c r="L250" s="26">
        <v>0</v>
      </c>
      <c r="M250" s="26">
        <v>1</v>
      </c>
      <c r="N250" s="26">
        <v>1</v>
      </c>
      <c r="O250" s="26">
        <v>1</v>
      </c>
      <c r="P250" s="26">
        <v>1</v>
      </c>
      <c r="Q250" s="26">
        <v>1</v>
      </c>
      <c r="R250" s="26">
        <v>0</v>
      </c>
      <c r="S250" s="26">
        <v>1</v>
      </c>
      <c r="T250" s="26">
        <v>1</v>
      </c>
      <c r="U250" s="26">
        <v>1</v>
      </c>
      <c r="V250" s="26">
        <v>0</v>
      </c>
      <c r="W250" s="26">
        <v>0</v>
      </c>
      <c r="X250" s="26">
        <v>0</v>
      </c>
      <c r="Y250" s="26">
        <v>1</v>
      </c>
      <c r="Z250" s="26">
        <v>1</v>
      </c>
      <c r="AA250" s="26">
        <v>1</v>
      </c>
      <c r="AB250" s="26">
        <v>1</v>
      </c>
      <c r="AC250" s="26">
        <v>1</v>
      </c>
      <c r="AD250" s="26">
        <v>1</v>
      </c>
      <c r="AE250" s="26">
        <v>0</v>
      </c>
      <c r="AF250" s="26">
        <v>0</v>
      </c>
      <c r="AG250" s="26">
        <v>1</v>
      </c>
      <c r="AH250" s="26">
        <v>0</v>
      </c>
      <c r="AI250" s="26">
        <v>0</v>
      </c>
      <c r="AJ250" s="26">
        <v>1</v>
      </c>
      <c r="AK250" s="26">
        <v>1</v>
      </c>
      <c r="AL250" s="28">
        <v>24</v>
      </c>
      <c r="AM250" s="45"/>
      <c r="AN250" s="45"/>
      <c r="AO250" s="45"/>
      <c r="AP250" s="45"/>
      <c r="AQ250" s="46">
        <v>9.6904761904761898</v>
      </c>
      <c r="AR250" s="46">
        <v>0</v>
      </c>
    </row>
    <row r="251" spans="1:44" x14ac:dyDescent="0.25">
      <c r="A251" s="18">
        <v>248</v>
      </c>
      <c r="B251" s="4">
        <v>0</v>
      </c>
      <c r="C251" s="5">
        <v>55</v>
      </c>
      <c r="D251" s="4"/>
      <c r="E251" s="4">
        <v>0</v>
      </c>
      <c r="F251" s="26"/>
      <c r="G251" s="29">
        <v>0</v>
      </c>
      <c r="H251" s="29">
        <v>0</v>
      </c>
      <c r="I251" s="29">
        <v>1</v>
      </c>
      <c r="J251" s="29">
        <v>0</v>
      </c>
      <c r="K251" s="29">
        <v>1</v>
      </c>
      <c r="L251" s="29">
        <v>1</v>
      </c>
      <c r="M251" s="29">
        <v>1</v>
      </c>
      <c r="N251" s="29">
        <v>1</v>
      </c>
      <c r="O251" s="29">
        <v>0</v>
      </c>
      <c r="P251" s="29">
        <v>1</v>
      </c>
      <c r="Q251" s="29">
        <v>1</v>
      </c>
      <c r="R251" s="29">
        <v>1</v>
      </c>
      <c r="S251" s="29">
        <v>1</v>
      </c>
      <c r="T251" s="29">
        <v>1</v>
      </c>
      <c r="U251" s="29">
        <v>1</v>
      </c>
      <c r="V251" s="29">
        <v>0</v>
      </c>
      <c r="W251" s="29">
        <v>0</v>
      </c>
      <c r="X251" s="29">
        <v>1</v>
      </c>
      <c r="Y251" s="29">
        <v>1</v>
      </c>
      <c r="Z251" s="29">
        <v>1</v>
      </c>
      <c r="AA251" s="29">
        <v>0</v>
      </c>
      <c r="AB251" s="29">
        <v>1</v>
      </c>
      <c r="AC251" s="29">
        <v>1</v>
      </c>
      <c r="AD251" s="29">
        <v>0</v>
      </c>
      <c r="AE251" s="29">
        <v>0</v>
      </c>
      <c r="AF251" s="29">
        <v>1</v>
      </c>
      <c r="AG251" s="29">
        <v>1</v>
      </c>
      <c r="AH251" s="29">
        <v>0</v>
      </c>
      <c r="AI251" s="29">
        <v>1</v>
      </c>
      <c r="AJ251" s="29">
        <v>0</v>
      </c>
      <c r="AK251" s="29">
        <v>0</v>
      </c>
      <c r="AL251" s="28">
        <v>18</v>
      </c>
      <c r="AM251" s="45"/>
      <c r="AN251" s="45"/>
      <c r="AO251" s="45"/>
      <c r="AP251" s="45"/>
      <c r="AQ251" s="46"/>
      <c r="AR251" s="46"/>
    </row>
    <row r="252" spans="1:44" x14ac:dyDescent="0.25">
      <c r="A252" s="4">
        <v>249</v>
      </c>
      <c r="B252" s="6">
        <v>0</v>
      </c>
      <c r="C252" s="10">
        <v>17</v>
      </c>
      <c r="D252" s="6">
        <v>1</v>
      </c>
      <c r="E252" s="6">
        <v>0</v>
      </c>
      <c r="F252" s="26"/>
      <c r="G252" s="30">
        <v>0</v>
      </c>
      <c r="H252" s="30">
        <v>0</v>
      </c>
      <c r="I252" s="30">
        <v>0</v>
      </c>
      <c r="J252" s="30">
        <v>0</v>
      </c>
      <c r="K252" s="30">
        <v>1</v>
      </c>
      <c r="L252" s="26">
        <v>1</v>
      </c>
      <c r="M252" s="30">
        <v>0</v>
      </c>
      <c r="N252" s="30">
        <v>0</v>
      </c>
      <c r="O252" s="30">
        <v>0</v>
      </c>
      <c r="P252" s="30">
        <v>1</v>
      </c>
      <c r="Q252" s="30">
        <v>0</v>
      </c>
      <c r="R252" s="26">
        <v>1</v>
      </c>
      <c r="S252" s="30">
        <v>0</v>
      </c>
      <c r="T252" s="26">
        <v>1</v>
      </c>
      <c r="U252" s="30">
        <v>0</v>
      </c>
      <c r="V252" s="26">
        <v>0</v>
      </c>
      <c r="W252" s="26">
        <v>0</v>
      </c>
      <c r="X252" s="30">
        <v>0</v>
      </c>
      <c r="Y252" s="30">
        <v>0</v>
      </c>
      <c r="Z252" s="26">
        <v>1</v>
      </c>
      <c r="AA252" s="30">
        <v>1</v>
      </c>
      <c r="AB252" s="30">
        <v>1</v>
      </c>
      <c r="AC252" s="30">
        <v>0</v>
      </c>
      <c r="AD252" s="30">
        <v>0</v>
      </c>
      <c r="AE252" s="26">
        <v>1</v>
      </c>
      <c r="AF252" s="30">
        <v>0</v>
      </c>
      <c r="AG252" s="26">
        <v>1</v>
      </c>
      <c r="AH252" s="26">
        <v>1</v>
      </c>
      <c r="AI252" s="30">
        <v>0</v>
      </c>
      <c r="AJ252" s="30">
        <v>0</v>
      </c>
      <c r="AK252" s="30">
        <v>1</v>
      </c>
      <c r="AL252" s="28">
        <v>7</v>
      </c>
      <c r="AM252" s="45"/>
      <c r="AN252" s="45"/>
      <c r="AO252" s="45"/>
      <c r="AP252" s="45"/>
      <c r="AQ252" s="46">
        <v>18.333333333333332</v>
      </c>
      <c r="AR252" s="46">
        <v>10.277777777777779</v>
      </c>
    </row>
    <row r="253" spans="1:44" x14ac:dyDescent="0.25">
      <c r="A253" s="18">
        <v>250</v>
      </c>
      <c r="B253" s="6">
        <v>0</v>
      </c>
      <c r="C253" s="10">
        <v>17</v>
      </c>
      <c r="D253" s="6">
        <v>1</v>
      </c>
      <c r="E253" s="6">
        <v>0</v>
      </c>
      <c r="F253" s="26"/>
      <c r="G253" s="30">
        <v>1</v>
      </c>
      <c r="H253" s="30">
        <v>1</v>
      </c>
      <c r="I253" s="30">
        <v>0</v>
      </c>
      <c r="J253" s="30">
        <v>0</v>
      </c>
      <c r="K253" s="30">
        <v>1</v>
      </c>
      <c r="L253" s="26">
        <v>0</v>
      </c>
      <c r="M253" s="30">
        <v>0</v>
      </c>
      <c r="N253" s="30">
        <v>1</v>
      </c>
      <c r="O253" s="30">
        <v>0</v>
      </c>
      <c r="P253" s="30">
        <v>1</v>
      </c>
      <c r="Q253" s="30">
        <v>1</v>
      </c>
      <c r="R253" s="26">
        <v>0</v>
      </c>
      <c r="S253" s="30">
        <v>1</v>
      </c>
      <c r="T253" s="26">
        <v>0</v>
      </c>
      <c r="U253" s="30">
        <v>0</v>
      </c>
      <c r="V253" s="26">
        <v>1</v>
      </c>
      <c r="W253" s="26">
        <v>0</v>
      </c>
      <c r="X253" s="30">
        <v>0</v>
      </c>
      <c r="Y253" s="30">
        <v>1</v>
      </c>
      <c r="Z253" s="26">
        <v>1</v>
      </c>
      <c r="AA253" s="30">
        <v>0</v>
      </c>
      <c r="AB253" s="30">
        <v>0</v>
      </c>
      <c r="AC253" s="30">
        <v>0</v>
      </c>
      <c r="AD253" s="30">
        <v>0</v>
      </c>
      <c r="AE253" s="26">
        <v>0</v>
      </c>
      <c r="AF253" s="30">
        <v>0</v>
      </c>
      <c r="AG253" s="26">
        <v>0</v>
      </c>
      <c r="AH253" s="26">
        <v>1</v>
      </c>
      <c r="AI253" s="30">
        <v>0</v>
      </c>
      <c r="AJ253" s="30">
        <v>0</v>
      </c>
      <c r="AK253" s="30">
        <v>0</v>
      </c>
      <c r="AL253" s="28">
        <v>14</v>
      </c>
      <c r="AM253" s="45"/>
      <c r="AN253" s="45"/>
      <c r="AO253" s="45"/>
      <c r="AP253" s="45"/>
      <c r="AQ253" s="46">
        <v>8.3333333333333339</v>
      </c>
      <c r="AR253" s="46">
        <v>0</v>
      </c>
    </row>
    <row r="254" spans="1:44" x14ac:dyDescent="0.25">
      <c r="A254" s="18">
        <v>251</v>
      </c>
      <c r="B254" s="4">
        <v>0</v>
      </c>
      <c r="C254" s="5">
        <v>54</v>
      </c>
      <c r="D254" s="4">
        <v>3</v>
      </c>
      <c r="E254" s="4">
        <v>1</v>
      </c>
      <c r="F254" s="26"/>
      <c r="G254" s="29">
        <v>0</v>
      </c>
      <c r="H254" s="29">
        <v>0</v>
      </c>
      <c r="I254" s="29">
        <v>1</v>
      </c>
      <c r="J254" s="29">
        <v>0</v>
      </c>
      <c r="K254" s="29">
        <v>0</v>
      </c>
      <c r="L254" s="29">
        <v>1</v>
      </c>
      <c r="M254" s="29">
        <v>0</v>
      </c>
      <c r="N254" s="29">
        <v>0</v>
      </c>
      <c r="O254" s="29">
        <v>0</v>
      </c>
      <c r="P254" s="29">
        <v>1</v>
      </c>
      <c r="Q254" s="29">
        <v>1</v>
      </c>
      <c r="R254" s="29">
        <v>1</v>
      </c>
      <c r="S254" s="29">
        <v>0</v>
      </c>
      <c r="T254" s="29">
        <v>1</v>
      </c>
      <c r="U254" s="29">
        <v>0</v>
      </c>
      <c r="V254" s="29">
        <v>0</v>
      </c>
      <c r="W254" s="29">
        <v>0</v>
      </c>
      <c r="X254" s="29">
        <v>0</v>
      </c>
      <c r="Y254" s="29">
        <v>1</v>
      </c>
      <c r="Z254" s="29">
        <v>1</v>
      </c>
      <c r="AA254" s="29">
        <v>0</v>
      </c>
      <c r="AB254" s="29">
        <v>0</v>
      </c>
      <c r="AC254" s="29">
        <v>0</v>
      </c>
      <c r="AD254" s="29">
        <v>0</v>
      </c>
      <c r="AE254" s="29">
        <v>1</v>
      </c>
      <c r="AF254" s="29">
        <v>0</v>
      </c>
      <c r="AG254" s="29">
        <v>1</v>
      </c>
      <c r="AH254" s="29">
        <v>1</v>
      </c>
      <c r="AI254" s="29">
        <v>0</v>
      </c>
      <c r="AJ254" s="29">
        <v>0</v>
      </c>
      <c r="AK254" s="29">
        <v>0</v>
      </c>
      <c r="AL254" s="28">
        <v>6</v>
      </c>
      <c r="AM254" s="45">
        <v>63</v>
      </c>
      <c r="AN254" s="45">
        <v>37</v>
      </c>
      <c r="AO254" s="45">
        <v>13</v>
      </c>
      <c r="AP254" s="45">
        <v>13</v>
      </c>
      <c r="AQ254" s="46"/>
      <c r="AR254" s="46"/>
    </row>
    <row r="255" spans="1:44" x14ac:dyDescent="0.25">
      <c r="A255" s="4">
        <v>252</v>
      </c>
      <c r="B255" s="4">
        <v>0</v>
      </c>
      <c r="C255" s="5">
        <v>33</v>
      </c>
      <c r="D255" s="4"/>
      <c r="E255" s="4">
        <v>0</v>
      </c>
      <c r="F255" s="26"/>
      <c r="G255" s="29">
        <v>0</v>
      </c>
      <c r="H255" s="29">
        <v>0</v>
      </c>
      <c r="I255" s="29">
        <v>0</v>
      </c>
      <c r="J255" s="29">
        <v>0</v>
      </c>
      <c r="K255" s="29">
        <v>0</v>
      </c>
      <c r="L255" s="29">
        <v>1</v>
      </c>
      <c r="M255" s="29">
        <v>0</v>
      </c>
      <c r="N255" s="29">
        <v>0</v>
      </c>
      <c r="O255" s="29">
        <v>0</v>
      </c>
      <c r="P255" s="29">
        <v>0</v>
      </c>
      <c r="Q255" s="29">
        <v>0</v>
      </c>
      <c r="R255" s="29">
        <v>1</v>
      </c>
      <c r="S255" s="29">
        <v>0</v>
      </c>
      <c r="T255" s="29">
        <v>1</v>
      </c>
      <c r="U255" s="29">
        <v>0</v>
      </c>
      <c r="V255" s="29">
        <v>1</v>
      </c>
      <c r="W255" s="29">
        <v>1</v>
      </c>
      <c r="X255" s="29">
        <v>0</v>
      </c>
      <c r="Y255" s="29">
        <v>0</v>
      </c>
      <c r="Z255" s="29">
        <v>1</v>
      </c>
      <c r="AA255" s="29">
        <v>0</v>
      </c>
      <c r="AB255" s="29">
        <v>0</v>
      </c>
      <c r="AC255" s="29">
        <v>0</v>
      </c>
      <c r="AD255" s="29">
        <v>0</v>
      </c>
      <c r="AE255" s="29">
        <v>1</v>
      </c>
      <c r="AF255" s="29">
        <v>0</v>
      </c>
      <c r="AG255" s="29">
        <v>1</v>
      </c>
      <c r="AH255" s="29">
        <v>1</v>
      </c>
      <c r="AI255" s="29">
        <v>0</v>
      </c>
      <c r="AJ255" s="29">
        <v>0</v>
      </c>
      <c r="AK255" s="29">
        <v>0</v>
      </c>
      <c r="AL255" s="28">
        <v>0</v>
      </c>
      <c r="AM255" s="45"/>
      <c r="AN255" s="45"/>
      <c r="AO255" s="45"/>
      <c r="AP255" s="45"/>
      <c r="AQ255" s="46">
        <v>3.8571428571428572</v>
      </c>
      <c r="AR255" s="46">
        <v>0</v>
      </c>
    </row>
    <row r="256" spans="1:44" x14ac:dyDescent="0.25">
      <c r="A256" s="18">
        <v>253</v>
      </c>
      <c r="B256" s="18">
        <v>0</v>
      </c>
      <c r="C256" s="3">
        <v>19</v>
      </c>
      <c r="D256" s="18">
        <v>4</v>
      </c>
      <c r="E256" s="18">
        <v>1</v>
      </c>
      <c r="F256" s="26">
        <v>0</v>
      </c>
      <c r="G256" s="20">
        <v>0</v>
      </c>
      <c r="H256" s="20">
        <v>0</v>
      </c>
      <c r="I256" s="20">
        <v>0</v>
      </c>
      <c r="J256" s="20">
        <v>0</v>
      </c>
      <c r="K256" s="20">
        <v>0</v>
      </c>
      <c r="L256" s="20">
        <v>1</v>
      </c>
      <c r="M256" s="20">
        <v>0</v>
      </c>
      <c r="N256" s="20">
        <v>0</v>
      </c>
      <c r="O256" s="20">
        <v>0</v>
      </c>
      <c r="P256" s="20">
        <v>1</v>
      </c>
      <c r="Q256" s="20">
        <v>0</v>
      </c>
      <c r="R256" s="20">
        <v>1</v>
      </c>
      <c r="S256" s="20">
        <v>0</v>
      </c>
      <c r="T256" s="20">
        <v>1</v>
      </c>
      <c r="U256" s="20">
        <v>0</v>
      </c>
      <c r="V256" s="20">
        <v>1</v>
      </c>
      <c r="W256" s="20">
        <v>1</v>
      </c>
      <c r="X256" s="20">
        <v>0</v>
      </c>
      <c r="Y256" s="20">
        <v>0</v>
      </c>
      <c r="Z256" s="20">
        <v>1</v>
      </c>
      <c r="AA256" s="20">
        <v>0</v>
      </c>
      <c r="AB256" s="20">
        <v>0</v>
      </c>
      <c r="AC256" s="20">
        <v>0</v>
      </c>
      <c r="AD256" s="20">
        <v>0</v>
      </c>
      <c r="AE256" s="20">
        <v>1</v>
      </c>
      <c r="AF256" s="20">
        <v>0</v>
      </c>
      <c r="AG256" s="20">
        <v>1</v>
      </c>
      <c r="AH256" s="20">
        <v>1</v>
      </c>
      <c r="AI256" s="20">
        <v>0</v>
      </c>
      <c r="AJ256" s="20">
        <v>0</v>
      </c>
      <c r="AK256" s="20">
        <v>0</v>
      </c>
      <c r="AL256" s="28">
        <v>1</v>
      </c>
      <c r="AM256" s="45">
        <v>40</v>
      </c>
      <c r="AN256" s="45">
        <v>16</v>
      </c>
      <c r="AO256" s="45">
        <v>15</v>
      </c>
      <c r="AP256" s="45">
        <v>9</v>
      </c>
      <c r="AQ256" s="46">
        <v>0.80952380952380953</v>
      </c>
      <c r="AR256" s="46">
        <v>0.27777777777777779</v>
      </c>
    </row>
    <row r="257" spans="1:44" x14ac:dyDescent="0.25">
      <c r="A257" s="18">
        <v>254</v>
      </c>
      <c r="B257" s="4">
        <v>0</v>
      </c>
      <c r="C257" s="5">
        <v>19</v>
      </c>
      <c r="D257" s="4">
        <v>4</v>
      </c>
      <c r="E257" s="18">
        <v>1</v>
      </c>
      <c r="F257" s="26"/>
      <c r="G257" s="29">
        <v>0</v>
      </c>
      <c r="H257" s="29">
        <v>0</v>
      </c>
      <c r="I257" s="29">
        <v>0</v>
      </c>
      <c r="J257" s="29">
        <v>0</v>
      </c>
      <c r="K257" s="29">
        <v>1</v>
      </c>
      <c r="L257" s="29">
        <v>1</v>
      </c>
      <c r="M257" s="29">
        <v>0</v>
      </c>
      <c r="N257" s="29">
        <v>0</v>
      </c>
      <c r="O257" s="29">
        <v>0</v>
      </c>
      <c r="P257" s="29">
        <v>1</v>
      </c>
      <c r="Q257" s="29">
        <v>1</v>
      </c>
      <c r="R257" s="29">
        <v>1</v>
      </c>
      <c r="S257" s="29">
        <v>0</v>
      </c>
      <c r="T257" s="29">
        <v>1</v>
      </c>
      <c r="U257" s="29">
        <v>0</v>
      </c>
      <c r="V257" s="29">
        <v>1</v>
      </c>
      <c r="W257" s="29">
        <v>1</v>
      </c>
      <c r="X257" s="29">
        <v>0</v>
      </c>
      <c r="Y257" s="29">
        <v>1</v>
      </c>
      <c r="Z257" s="29">
        <v>0</v>
      </c>
      <c r="AA257" s="29">
        <v>1</v>
      </c>
      <c r="AB257" s="29">
        <v>0</v>
      </c>
      <c r="AC257" s="29">
        <v>0</v>
      </c>
      <c r="AD257" s="29">
        <v>0</v>
      </c>
      <c r="AE257" s="29">
        <v>1</v>
      </c>
      <c r="AF257" s="29">
        <v>0</v>
      </c>
      <c r="AG257" s="29">
        <v>1</v>
      </c>
      <c r="AH257" s="29">
        <v>1</v>
      </c>
      <c r="AI257" s="29">
        <v>0</v>
      </c>
      <c r="AJ257" s="29">
        <v>0</v>
      </c>
      <c r="AK257" s="29">
        <v>1</v>
      </c>
      <c r="AL257" s="28">
        <v>7</v>
      </c>
      <c r="AM257" s="45">
        <v>29</v>
      </c>
      <c r="AN257" s="45">
        <v>10</v>
      </c>
      <c r="AO257" s="45">
        <v>12</v>
      </c>
      <c r="AP257" s="45">
        <v>7</v>
      </c>
      <c r="AQ257" s="46"/>
      <c r="AR257" s="46"/>
    </row>
    <row r="258" spans="1:44" x14ac:dyDescent="0.25">
      <c r="A258" s="4">
        <v>255</v>
      </c>
      <c r="B258" s="6">
        <v>0</v>
      </c>
      <c r="C258" s="10">
        <v>20</v>
      </c>
      <c r="D258" s="6">
        <v>2</v>
      </c>
      <c r="E258" s="6">
        <v>1</v>
      </c>
      <c r="F258" s="26"/>
      <c r="G258" s="26">
        <v>0</v>
      </c>
      <c r="H258" s="26">
        <v>1</v>
      </c>
      <c r="I258" s="26">
        <v>1</v>
      </c>
      <c r="J258" s="26">
        <v>1</v>
      </c>
      <c r="K258" s="26">
        <v>1</v>
      </c>
      <c r="L258" s="26">
        <v>0</v>
      </c>
      <c r="M258" s="26">
        <v>1</v>
      </c>
      <c r="N258" s="26">
        <v>1</v>
      </c>
      <c r="O258" s="26">
        <v>0</v>
      </c>
      <c r="P258" s="26">
        <v>1</v>
      </c>
      <c r="Q258" s="26">
        <v>1</v>
      </c>
      <c r="R258" s="26">
        <v>0</v>
      </c>
      <c r="S258" s="26">
        <v>0</v>
      </c>
      <c r="T258" s="26">
        <v>1</v>
      </c>
      <c r="U258" s="26">
        <v>0</v>
      </c>
      <c r="V258" s="26">
        <v>1</v>
      </c>
      <c r="W258" s="26">
        <v>1</v>
      </c>
      <c r="X258" s="26">
        <v>0</v>
      </c>
      <c r="Y258" s="26">
        <v>1</v>
      </c>
      <c r="Z258" s="26">
        <v>1</v>
      </c>
      <c r="AA258" s="26">
        <v>1</v>
      </c>
      <c r="AB258" s="26">
        <v>1</v>
      </c>
      <c r="AC258" s="26">
        <v>0</v>
      </c>
      <c r="AD258" s="26">
        <v>1</v>
      </c>
      <c r="AE258" s="26">
        <v>0</v>
      </c>
      <c r="AF258" s="26">
        <v>0</v>
      </c>
      <c r="AG258" s="26">
        <v>1</v>
      </c>
      <c r="AH258" s="26">
        <v>0</v>
      </c>
      <c r="AI258" s="26">
        <v>0</v>
      </c>
      <c r="AJ258" s="26">
        <v>0</v>
      </c>
      <c r="AK258" s="26">
        <v>0</v>
      </c>
      <c r="AL258" s="28">
        <v>16</v>
      </c>
      <c r="AM258" s="45"/>
      <c r="AN258" s="45"/>
      <c r="AO258" s="45"/>
      <c r="AP258" s="45"/>
      <c r="AQ258" s="46">
        <v>55.238095238095241</v>
      </c>
      <c r="AR258" s="46">
        <v>26.944444444444443</v>
      </c>
    </row>
    <row r="259" spans="1:44" x14ac:dyDescent="0.25">
      <c r="A259" s="18">
        <v>256</v>
      </c>
      <c r="B259" s="18">
        <v>1</v>
      </c>
      <c r="C259" s="3">
        <v>35</v>
      </c>
      <c r="D259" s="18">
        <v>3</v>
      </c>
      <c r="E259" s="18">
        <v>0</v>
      </c>
      <c r="F259" s="26"/>
      <c r="G259" s="20">
        <v>0</v>
      </c>
      <c r="H259" s="20">
        <v>0</v>
      </c>
      <c r="I259" s="20">
        <v>0</v>
      </c>
      <c r="J259" s="20">
        <v>0</v>
      </c>
      <c r="K259" s="20">
        <v>0</v>
      </c>
      <c r="L259" s="20">
        <v>1</v>
      </c>
      <c r="M259" s="20">
        <v>1</v>
      </c>
      <c r="N259" s="20">
        <v>0</v>
      </c>
      <c r="O259" s="20">
        <v>0</v>
      </c>
      <c r="P259" s="20">
        <v>1</v>
      </c>
      <c r="Q259" s="20">
        <v>0</v>
      </c>
      <c r="R259" s="20">
        <v>0</v>
      </c>
      <c r="S259" s="20">
        <v>0</v>
      </c>
      <c r="T259" s="20">
        <v>1</v>
      </c>
      <c r="U259" s="20">
        <v>0</v>
      </c>
      <c r="V259" s="20">
        <v>1</v>
      </c>
      <c r="W259" s="20">
        <v>1</v>
      </c>
      <c r="X259" s="20">
        <v>0</v>
      </c>
      <c r="Y259" s="20">
        <v>1</v>
      </c>
      <c r="Z259" s="20">
        <v>1</v>
      </c>
      <c r="AA259" s="20">
        <v>0</v>
      </c>
      <c r="AB259" s="20">
        <v>0</v>
      </c>
      <c r="AC259" s="20">
        <v>0</v>
      </c>
      <c r="AD259" s="20">
        <v>0</v>
      </c>
      <c r="AE259" s="20">
        <v>1</v>
      </c>
      <c r="AF259" s="20">
        <v>0</v>
      </c>
      <c r="AG259" s="20">
        <v>1</v>
      </c>
      <c r="AH259" s="20">
        <v>1</v>
      </c>
      <c r="AI259" s="20">
        <v>0</v>
      </c>
      <c r="AJ259" s="20">
        <v>0</v>
      </c>
      <c r="AK259" s="20">
        <v>1</v>
      </c>
      <c r="AL259" s="28">
        <v>5</v>
      </c>
      <c r="AM259" s="45">
        <v>35</v>
      </c>
      <c r="AN259" s="45">
        <v>16</v>
      </c>
      <c r="AO259" s="45">
        <v>12</v>
      </c>
      <c r="AP259" s="45">
        <v>7</v>
      </c>
      <c r="AQ259" s="46"/>
      <c r="AR259" s="46"/>
    </row>
    <row r="260" spans="1:44" x14ac:dyDescent="0.25">
      <c r="A260" s="18">
        <v>257</v>
      </c>
      <c r="B260" s="18">
        <v>1</v>
      </c>
      <c r="C260" s="3">
        <v>50</v>
      </c>
      <c r="D260" s="18">
        <v>3</v>
      </c>
      <c r="E260" s="18">
        <v>1</v>
      </c>
      <c r="F260" s="26"/>
      <c r="G260" s="20">
        <v>0</v>
      </c>
      <c r="H260" s="20">
        <v>0</v>
      </c>
      <c r="I260" s="20">
        <v>0</v>
      </c>
      <c r="J260" s="20">
        <v>0</v>
      </c>
      <c r="K260" s="20">
        <v>0</v>
      </c>
      <c r="L260" s="20">
        <v>1</v>
      </c>
      <c r="M260" s="20">
        <v>0</v>
      </c>
      <c r="N260" s="20">
        <v>0</v>
      </c>
      <c r="O260" s="20">
        <v>0</v>
      </c>
      <c r="P260" s="20">
        <v>0</v>
      </c>
      <c r="Q260" s="20">
        <v>0</v>
      </c>
      <c r="R260" s="20">
        <v>1</v>
      </c>
      <c r="S260" s="20">
        <v>0</v>
      </c>
      <c r="T260" s="20">
        <v>1</v>
      </c>
      <c r="U260" s="20">
        <v>0</v>
      </c>
      <c r="V260" s="20">
        <v>1</v>
      </c>
      <c r="W260" s="20">
        <v>1</v>
      </c>
      <c r="X260" s="20">
        <v>0</v>
      </c>
      <c r="Y260" s="20">
        <v>0</v>
      </c>
      <c r="Z260" s="20">
        <v>1</v>
      </c>
      <c r="AA260" s="20">
        <v>0</v>
      </c>
      <c r="AB260" s="20">
        <v>0</v>
      </c>
      <c r="AC260" s="20">
        <v>0</v>
      </c>
      <c r="AD260" s="20">
        <v>0</v>
      </c>
      <c r="AE260" s="20">
        <v>1</v>
      </c>
      <c r="AF260" s="20">
        <v>0</v>
      </c>
      <c r="AG260" s="20">
        <v>1</v>
      </c>
      <c r="AH260" s="20">
        <v>1</v>
      </c>
      <c r="AI260" s="20">
        <v>0</v>
      </c>
      <c r="AJ260" s="20">
        <v>0</v>
      </c>
      <c r="AK260" s="20">
        <v>0</v>
      </c>
      <c r="AL260" s="28">
        <v>0</v>
      </c>
      <c r="AM260" s="45">
        <v>25</v>
      </c>
      <c r="AN260" s="45">
        <v>14</v>
      </c>
      <c r="AO260" s="45">
        <v>10</v>
      </c>
      <c r="AP260" s="45">
        <v>1</v>
      </c>
      <c r="AQ260" s="46"/>
      <c r="AR260" s="46"/>
    </row>
    <row r="261" spans="1:44" x14ac:dyDescent="0.25">
      <c r="A261" s="4">
        <v>258</v>
      </c>
      <c r="B261" s="4">
        <v>0</v>
      </c>
      <c r="C261" s="5">
        <v>29</v>
      </c>
      <c r="D261" s="4">
        <v>4</v>
      </c>
      <c r="E261" s="18">
        <v>0</v>
      </c>
      <c r="F261" s="26">
        <v>1</v>
      </c>
      <c r="G261" s="30">
        <v>0</v>
      </c>
      <c r="H261" s="30">
        <v>0</v>
      </c>
      <c r="I261" s="30">
        <v>0</v>
      </c>
      <c r="J261" s="30">
        <v>1</v>
      </c>
      <c r="K261" s="30">
        <v>1</v>
      </c>
      <c r="L261" s="30">
        <v>1</v>
      </c>
      <c r="M261" s="30">
        <v>1</v>
      </c>
      <c r="N261" s="30">
        <v>0</v>
      </c>
      <c r="O261" s="30">
        <v>0</v>
      </c>
      <c r="P261" s="30">
        <v>1</v>
      </c>
      <c r="Q261" s="30">
        <v>1</v>
      </c>
      <c r="R261" s="30">
        <v>0</v>
      </c>
      <c r="S261" s="30">
        <v>0</v>
      </c>
      <c r="T261" s="30">
        <v>1</v>
      </c>
      <c r="U261" s="30">
        <v>0</v>
      </c>
      <c r="V261" s="30">
        <v>1</v>
      </c>
      <c r="W261" s="30">
        <v>1</v>
      </c>
      <c r="X261" s="30">
        <v>0</v>
      </c>
      <c r="Y261" s="30">
        <v>0</v>
      </c>
      <c r="Z261" s="30">
        <v>1</v>
      </c>
      <c r="AA261" s="30">
        <v>0</v>
      </c>
      <c r="AB261" s="30">
        <v>0</v>
      </c>
      <c r="AC261" s="30">
        <v>0</v>
      </c>
      <c r="AD261" s="30">
        <v>0</v>
      </c>
      <c r="AE261" s="30">
        <v>0</v>
      </c>
      <c r="AF261" s="30">
        <v>0</v>
      </c>
      <c r="AG261" s="30">
        <v>1</v>
      </c>
      <c r="AH261" s="30">
        <v>1</v>
      </c>
      <c r="AI261" s="30">
        <v>0</v>
      </c>
      <c r="AJ261" s="30">
        <v>0</v>
      </c>
      <c r="AK261" s="30">
        <v>1</v>
      </c>
      <c r="AL261" s="28">
        <v>8</v>
      </c>
      <c r="AM261" s="45">
        <v>40</v>
      </c>
      <c r="AN261" s="45">
        <v>16</v>
      </c>
      <c r="AO261" s="45">
        <v>14</v>
      </c>
      <c r="AP261" s="45">
        <v>10</v>
      </c>
      <c r="AQ261" s="46">
        <v>48.595238095238095</v>
      </c>
      <c r="AR261" s="46">
        <v>18</v>
      </c>
    </row>
    <row r="262" spans="1:44" x14ac:dyDescent="0.25">
      <c r="A262" s="18">
        <v>259</v>
      </c>
      <c r="B262" s="18">
        <v>0</v>
      </c>
      <c r="C262" s="3">
        <v>23</v>
      </c>
      <c r="D262" s="18">
        <v>2</v>
      </c>
      <c r="E262" s="18">
        <v>1</v>
      </c>
      <c r="F262" s="26"/>
      <c r="G262" s="20">
        <v>0</v>
      </c>
      <c r="H262" s="20">
        <v>0</v>
      </c>
      <c r="I262" s="20">
        <v>0</v>
      </c>
      <c r="J262" s="20">
        <v>0</v>
      </c>
      <c r="K262" s="20">
        <v>0</v>
      </c>
      <c r="L262" s="20">
        <v>0</v>
      </c>
      <c r="M262" s="20">
        <v>0</v>
      </c>
      <c r="N262" s="20">
        <v>1</v>
      </c>
      <c r="O262" s="20">
        <v>0</v>
      </c>
      <c r="P262" s="20">
        <v>0</v>
      </c>
      <c r="Q262" s="20">
        <v>1</v>
      </c>
      <c r="R262" s="20">
        <v>0</v>
      </c>
      <c r="S262" s="20">
        <v>0</v>
      </c>
      <c r="T262" s="20">
        <v>1</v>
      </c>
      <c r="U262" s="20">
        <v>0</v>
      </c>
      <c r="V262" s="20">
        <v>1</v>
      </c>
      <c r="W262" s="20">
        <v>0</v>
      </c>
      <c r="X262" s="20">
        <v>0</v>
      </c>
      <c r="Y262" s="20">
        <v>0</v>
      </c>
      <c r="Z262" s="20">
        <v>1</v>
      </c>
      <c r="AA262" s="20">
        <v>0</v>
      </c>
      <c r="AB262" s="20">
        <v>0</v>
      </c>
      <c r="AC262" s="20">
        <v>0</v>
      </c>
      <c r="AD262" s="20">
        <v>0</v>
      </c>
      <c r="AE262" s="20">
        <v>1</v>
      </c>
      <c r="AF262" s="20">
        <v>0</v>
      </c>
      <c r="AG262" s="20">
        <v>1</v>
      </c>
      <c r="AH262" s="20">
        <v>1</v>
      </c>
      <c r="AI262" s="20">
        <v>0</v>
      </c>
      <c r="AJ262" s="20">
        <v>0</v>
      </c>
      <c r="AK262" s="20">
        <v>0</v>
      </c>
      <c r="AL262" s="28">
        <v>5</v>
      </c>
      <c r="AM262" s="45">
        <v>39</v>
      </c>
      <c r="AN262" s="45">
        <v>19</v>
      </c>
      <c r="AO262" s="45">
        <v>12</v>
      </c>
      <c r="AP262" s="45">
        <v>8</v>
      </c>
      <c r="AQ262" s="46"/>
      <c r="AR262" s="46"/>
    </row>
    <row r="263" spans="1:44" x14ac:dyDescent="0.25">
      <c r="A263" s="18">
        <v>260</v>
      </c>
      <c r="B263" s="6">
        <v>0</v>
      </c>
      <c r="C263" s="10">
        <v>25</v>
      </c>
      <c r="D263" s="6">
        <v>4</v>
      </c>
      <c r="E263" s="6">
        <v>1</v>
      </c>
      <c r="F263" s="26"/>
      <c r="G263" s="26">
        <v>0</v>
      </c>
      <c r="H263" s="26">
        <v>0</v>
      </c>
      <c r="I263" s="26">
        <v>0</v>
      </c>
      <c r="J263" s="26">
        <v>0</v>
      </c>
      <c r="K263" s="26">
        <v>0</v>
      </c>
      <c r="L263" s="26">
        <v>1</v>
      </c>
      <c r="M263" s="26">
        <v>0</v>
      </c>
      <c r="N263" s="26">
        <v>0</v>
      </c>
      <c r="O263" s="26">
        <v>0</v>
      </c>
      <c r="P263" s="26">
        <v>0</v>
      </c>
      <c r="Q263" s="26">
        <v>0</v>
      </c>
      <c r="R263" s="26">
        <v>1</v>
      </c>
      <c r="S263" s="26">
        <v>0</v>
      </c>
      <c r="T263" s="26">
        <v>1</v>
      </c>
      <c r="U263" s="26">
        <v>0</v>
      </c>
      <c r="V263" s="26">
        <v>1</v>
      </c>
      <c r="W263" s="26">
        <v>1</v>
      </c>
      <c r="X263" s="26">
        <v>0</v>
      </c>
      <c r="Y263" s="26">
        <v>0</v>
      </c>
      <c r="Z263" s="26">
        <v>1</v>
      </c>
      <c r="AA263" s="26">
        <v>0</v>
      </c>
      <c r="AB263" s="26">
        <v>0</v>
      </c>
      <c r="AC263" s="26">
        <v>0</v>
      </c>
      <c r="AD263" s="26">
        <v>0</v>
      </c>
      <c r="AE263" s="26">
        <v>1</v>
      </c>
      <c r="AF263" s="26">
        <v>0</v>
      </c>
      <c r="AG263" s="26">
        <v>1</v>
      </c>
      <c r="AH263" s="26">
        <v>1</v>
      </c>
      <c r="AI263" s="26">
        <v>0</v>
      </c>
      <c r="AJ263" s="26">
        <v>0</v>
      </c>
      <c r="AK263" s="26">
        <v>0</v>
      </c>
      <c r="AL263" s="28">
        <v>0</v>
      </c>
      <c r="AM263" s="45"/>
      <c r="AN263" s="45"/>
      <c r="AO263" s="45"/>
      <c r="AP263" s="45"/>
      <c r="AQ263" s="46">
        <v>15.714285714285714</v>
      </c>
      <c r="AR263" s="46">
        <v>0.41666666666666669</v>
      </c>
    </row>
    <row r="264" spans="1:44" x14ac:dyDescent="0.25">
      <c r="A264" s="4">
        <v>261</v>
      </c>
      <c r="B264" s="18">
        <v>0</v>
      </c>
      <c r="C264" s="3">
        <v>46</v>
      </c>
      <c r="D264" s="18">
        <v>2</v>
      </c>
      <c r="E264" s="18">
        <v>0</v>
      </c>
      <c r="F264" s="26"/>
      <c r="G264" s="20">
        <v>0</v>
      </c>
      <c r="H264" s="20">
        <v>0</v>
      </c>
      <c r="I264" s="20">
        <v>0</v>
      </c>
      <c r="J264" s="20">
        <v>0</v>
      </c>
      <c r="K264" s="20">
        <v>0</v>
      </c>
      <c r="L264" s="20">
        <v>1</v>
      </c>
      <c r="M264" s="20">
        <v>0</v>
      </c>
      <c r="N264" s="20">
        <v>0</v>
      </c>
      <c r="O264" s="20">
        <v>0</v>
      </c>
      <c r="P264" s="20">
        <v>1</v>
      </c>
      <c r="Q264" s="20">
        <v>0</v>
      </c>
      <c r="R264" s="20">
        <v>1</v>
      </c>
      <c r="S264" s="20">
        <v>0</v>
      </c>
      <c r="T264" s="20">
        <v>1</v>
      </c>
      <c r="U264" s="20">
        <v>0</v>
      </c>
      <c r="V264" s="20">
        <v>1</v>
      </c>
      <c r="W264" s="20">
        <v>1</v>
      </c>
      <c r="X264" s="20">
        <v>1</v>
      </c>
      <c r="Y264" s="20">
        <v>0</v>
      </c>
      <c r="Z264" s="20">
        <v>1</v>
      </c>
      <c r="AA264" s="20">
        <v>0</v>
      </c>
      <c r="AB264" s="20">
        <v>0</v>
      </c>
      <c r="AC264" s="20">
        <v>0</v>
      </c>
      <c r="AD264" s="20">
        <v>0</v>
      </c>
      <c r="AE264" s="20">
        <v>1</v>
      </c>
      <c r="AF264" s="20">
        <v>0</v>
      </c>
      <c r="AG264" s="20">
        <v>1</v>
      </c>
      <c r="AH264" s="20">
        <v>1</v>
      </c>
      <c r="AI264" s="20">
        <v>0</v>
      </c>
      <c r="AJ264" s="20">
        <v>0</v>
      </c>
      <c r="AK264" s="20">
        <v>0</v>
      </c>
      <c r="AL264" s="28">
        <v>2</v>
      </c>
      <c r="AM264" s="45">
        <v>40</v>
      </c>
      <c r="AN264" s="45">
        <v>21</v>
      </c>
      <c r="AO264" s="45">
        <v>9</v>
      </c>
      <c r="AP264" s="45">
        <v>10</v>
      </c>
      <c r="AQ264" s="46"/>
      <c r="AR264" s="46"/>
    </row>
    <row r="265" spans="1:44" x14ac:dyDescent="0.25">
      <c r="A265" s="18">
        <v>262</v>
      </c>
      <c r="B265" s="6">
        <v>1</v>
      </c>
      <c r="C265" s="10">
        <v>20</v>
      </c>
      <c r="D265" s="6">
        <v>4</v>
      </c>
      <c r="E265" s="6">
        <v>1</v>
      </c>
      <c r="F265" s="26"/>
      <c r="G265" s="26">
        <v>0</v>
      </c>
      <c r="H265" s="26">
        <v>0</v>
      </c>
      <c r="I265" s="26">
        <v>0</v>
      </c>
      <c r="J265" s="26">
        <v>0</v>
      </c>
      <c r="K265" s="26">
        <v>0</v>
      </c>
      <c r="L265" s="26">
        <v>0</v>
      </c>
      <c r="M265" s="26">
        <v>0</v>
      </c>
      <c r="N265" s="26">
        <v>1</v>
      </c>
      <c r="O265" s="26">
        <v>0</v>
      </c>
      <c r="P265" s="26">
        <v>1</v>
      </c>
      <c r="Q265" s="26">
        <v>1</v>
      </c>
      <c r="R265" s="26">
        <v>1</v>
      </c>
      <c r="S265" s="26">
        <v>0</v>
      </c>
      <c r="T265" s="26">
        <v>1</v>
      </c>
      <c r="U265" s="26">
        <v>0</v>
      </c>
      <c r="V265" s="26">
        <v>0</v>
      </c>
      <c r="W265" s="26">
        <v>1</v>
      </c>
      <c r="X265" s="26">
        <v>0</v>
      </c>
      <c r="Y265" s="26">
        <v>1</v>
      </c>
      <c r="Z265" s="26">
        <v>1</v>
      </c>
      <c r="AA265" s="26">
        <v>0</v>
      </c>
      <c r="AB265" s="26">
        <v>1</v>
      </c>
      <c r="AC265" s="26">
        <v>1</v>
      </c>
      <c r="AD265" s="26">
        <v>0</v>
      </c>
      <c r="AE265" s="26">
        <v>0</v>
      </c>
      <c r="AF265" s="26">
        <v>0</v>
      </c>
      <c r="AG265" s="26">
        <v>1</v>
      </c>
      <c r="AH265" s="26">
        <v>1</v>
      </c>
      <c r="AI265" s="26">
        <v>0</v>
      </c>
      <c r="AJ265" s="26">
        <v>0</v>
      </c>
      <c r="AK265" s="26">
        <v>0</v>
      </c>
      <c r="AL265" s="28">
        <v>9</v>
      </c>
      <c r="AM265" s="45"/>
      <c r="AN265" s="45"/>
      <c r="AO265" s="45"/>
      <c r="AP265" s="45"/>
      <c r="AQ265" s="46">
        <v>8.9761904761904763</v>
      </c>
      <c r="AR265" s="46">
        <v>0</v>
      </c>
    </row>
    <row r="266" spans="1:44" x14ac:dyDescent="0.25">
      <c r="A266" s="18">
        <v>263</v>
      </c>
      <c r="B266" s="18">
        <v>0</v>
      </c>
      <c r="C266" s="3">
        <v>38</v>
      </c>
      <c r="D266" s="18">
        <v>3</v>
      </c>
      <c r="E266" s="18">
        <v>1</v>
      </c>
      <c r="F266" s="26"/>
      <c r="G266" s="20">
        <v>0</v>
      </c>
      <c r="H266" s="20">
        <v>1</v>
      </c>
      <c r="I266" s="20">
        <v>0</v>
      </c>
      <c r="J266" s="20">
        <v>1</v>
      </c>
      <c r="K266" s="20">
        <v>1</v>
      </c>
      <c r="L266" s="20">
        <v>0</v>
      </c>
      <c r="M266" s="20">
        <v>1</v>
      </c>
      <c r="N266" s="20">
        <v>0</v>
      </c>
      <c r="O266" s="20">
        <v>0</v>
      </c>
      <c r="P266" s="20">
        <v>1</v>
      </c>
      <c r="Q266" s="20">
        <v>0</v>
      </c>
      <c r="R266" s="20">
        <v>0</v>
      </c>
      <c r="S266" s="20">
        <v>0</v>
      </c>
      <c r="T266" s="20">
        <v>1</v>
      </c>
      <c r="U266" s="20">
        <v>0</v>
      </c>
      <c r="V266" s="20">
        <v>1</v>
      </c>
      <c r="W266" s="20">
        <v>0</v>
      </c>
      <c r="X266" s="20">
        <v>0</v>
      </c>
      <c r="Y266" s="20">
        <v>1</v>
      </c>
      <c r="Z266" s="20">
        <v>0</v>
      </c>
      <c r="AA266" s="20">
        <v>0</v>
      </c>
      <c r="AB266" s="20">
        <v>0</v>
      </c>
      <c r="AC266" s="20">
        <v>0</v>
      </c>
      <c r="AD266" s="20">
        <v>0</v>
      </c>
      <c r="AE266" s="20">
        <v>0</v>
      </c>
      <c r="AF266" s="20">
        <v>1</v>
      </c>
      <c r="AG266" s="20">
        <v>1</v>
      </c>
      <c r="AH266" s="20">
        <v>1</v>
      </c>
      <c r="AI266" s="20">
        <v>0</v>
      </c>
      <c r="AJ266" s="20">
        <v>0</v>
      </c>
      <c r="AK266" s="20">
        <v>1</v>
      </c>
      <c r="AL266" s="28">
        <v>13</v>
      </c>
      <c r="AM266" s="45"/>
      <c r="AN266" s="45"/>
      <c r="AO266" s="45"/>
      <c r="AP266" s="45"/>
      <c r="AQ266" s="46"/>
      <c r="AR266" s="46"/>
    </row>
    <row r="267" spans="1:44" x14ac:dyDescent="0.25">
      <c r="A267" s="4">
        <v>264</v>
      </c>
      <c r="B267" s="18">
        <v>1</v>
      </c>
      <c r="C267" s="3">
        <v>42</v>
      </c>
      <c r="D267" s="18">
        <v>2</v>
      </c>
      <c r="E267" s="18">
        <v>1</v>
      </c>
      <c r="F267" s="26"/>
      <c r="G267" s="20">
        <v>0</v>
      </c>
      <c r="H267" s="20">
        <v>0</v>
      </c>
      <c r="I267" s="20">
        <v>0</v>
      </c>
      <c r="J267" s="20">
        <v>0</v>
      </c>
      <c r="K267" s="20">
        <v>0</v>
      </c>
      <c r="L267" s="20">
        <v>1</v>
      </c>
      <c r="M267" s="20">
        <v>0</v>
      </c>
      <c r="N267" s="20">
        <v>0</v>
      </c>
      <c r="O267" s="20">
        <v>0</v>
      </c>
      <c r="P267" s="20">
        <v>0</v>
      </c>
      <c r="Q267" s="20">
        <v>0</v>
      </c>
      <c r="R267" s="20">
        <v>0</v>
      </c>
      <c r="S267" s="20">
        <v>0</v>
      </c>
      <c r="T267" s="20">
        <v>1</v>
      </c>
      <c r="U267" s="20">
        <v>0</v>
      </c>
      <c r="V267" s="20">
        <v>1</v>
      </c>
      <c r="W267" s="20">
        <v>1</v>
      </c>
      <c r="X267" s="20">
        <v>0</v>
      </c>
      <c r="Y267" s="20">
        <v>0</v>
      </c>
      <c r="Z267" s="20">
        <v>1</v>
      </c>
      <c r="AA267" s="20">
        <v>0</v>
      </c>
      <c r="AB267" s="20">
        <v>0</v>
      </c>
      <c r="AC267" s="20">
        <v>0</v>
      </c>
      <c r="AD267" s="20">
        <v>0</v>
      </c>
      <c r="AE267" s="20">
        <v>1</v>
      </c>
      <c r="AF267" s="20">
        <v>0</v>
      </c>
      <c r="AG267" s="20">
        <v>1</v>
      </c>
      <c r="AH267" s="20">
        <v>1</v>
      </c>
      <c r="AI267" s="20">
        <v>0</v>
      </c>
      <c r="AJ267" s="20">
        <v>0</v>
      </c>
      <c r="AK267" s="20">
        <v>0</v>
      </c>
      <c r="AL267" s="28">
        <v>1</v>
      </c>
      <c r="AM267" s="45">
        <v>15</v>
      </c>
      <c r="AN267" s="45">
        <v>11</v>
      </c>
      <c r="AO267" s="45">
        <v>4</v>
      </c>
      <c r="AP267" s="45">
        <v>0</v>
      </c>
      <c r="AQ267" s="46"/>
      <c r="AR267" s="46"/>
    </row>
    <row r="268" spans="1:44" x14ac:dyDescent="0.25">
      <c r="A268" s="18">
        <v>265</v>
      </c>
      <c r="B268" s="4">
        <v>0</v>
      </c>
      <c r="C268" s="5">
        <v>22</v>
      </c>
      <c r="D268" s="4">
        <v>4</v>
      </c>
      <c r="E268" s="4">
        <v>1</v>
      </c>
      <c r="F268" s="26">
        <v>9</v>
      </c>
      <c r="G268" s="31">
        <v>0</v>
      </c>
      <c r="H268" s="31">
        <v>1</v>
      </c>
      <c r="I268" s="31">
        <v>1</v>
      </c>
      <c r="J268" s="31">
        <v>1</v>
      </c>
      <c r="K268" s="31">
        <v>1</v>
      </c>
      <c r="L268" s="31">
        <v>0</v>
      </c>
      <c r="M268" s="31">
        <v>1</v>
      </c>
      <c r="N268" s="31">
        <v>1</v>
      </c>
      <c r="O268" s="31">
        <v>0</v>
      </c>
      <c r="P268" s="31">
        <v>1</v>
      </c>
      <c r="Q268" s="31">
        <v>1</v>
      </c>
      <c r="R268" s="31">
        <v>0</v>
      </c>
      <c r="S268" s="31">
        <v>1</v>
      </c>
      <c r="T268" s="31">
        <v>1</v>
      </c>
      <c r="U268" s="31">
        <v>0</v>
      </c>
      <c r="V268" s="31">
        <v>1</v>
      </c>
      <c r="W268" s="31">
        <v>0</v>
      </c>
      <c r="X268" s="31">
        <v>0</v>
      </c>
      <c r="Y268" s="31">
        <v>1</v>
      </c>
      <c r="Z268" s="31">
        <v>1</v>
      </c>
      <c r="AA268" s="31">
        <v>1</v>
      </c>
      <c r="AB268" s="31">
        <v>1</v>
      </c>
      <c r="AC268" s="31">
        <v>1</v>
      </c>
      <c r="AD268" s="31">
        <v>0</v>
      </c>
      <c r="AE268" s="31">
        <v>0</v>
      </c>
      <c r="AF268" s="31">
        <v>0</v>
      </c>
      <c r="AG268" s="31">
        <v>1</v>
      </c>
      <c r="AH268" s="31">
        <v>0</v>
      </c>
      <c r="AI268" s="31">
        <v>0</v>
      </c>
      <c r="AJ268" s="31">
        <v>0</v>
      </c>
      <c r="AK268" s="31">
        <v>0</v>
      </c>
      <c r="AL268" s="28">
        <v>18</v>
      </c>
      <c r="AM268" s="45"/>
      <c r="AN268" s="45"/>
      <c r="AO268" s="45"/>
      <c r="AP268" s="45"/>
      <c r="AQ268" s="46">
        <v>23.214285714285715</v>
      </c>
      <c r="AR268" s="46">
        <v>30.833333333333332</v>
      </c>
    </row>
    <row r="269" spans="1:44" x14ac:dyDescent="0.25">
      <c r="A269" s="18">
        <v>266</v>
      </c>
      <c r="B269" s="18">
        <v>1</v>
      </c>
      <c r="C269" s="3">
        <v>47</v>
      </c>
      <c r="D269" s="18">
        <v>3</v>
      </c>
      <c r="E269" s="18">
        <v>0</v>
      </c>
      <c r="F269" s="26"/>
      <c r="G269" s="20">
        <v>0</v>
      </c>
      <c r="H269" s="20">
        <v>0</v>
      </c>
      <c r="I269" s="20">
        <v>1</v>
      </c>
      <c r="J269" s="20">
        <v>0</v>
      </c>
      <c r="K269" s="20">
        <v>1</v>
      </c>
      <c r="L269" s="20">
        <v>0</v>
      </c>
      <c r="M269" s="20">
        <v>1</v>
      </c>
      <c r="N269" s="20">
        <v>1</v>
      </c>
      <c r="O269" s="20">
        <v>1</v>
      </c>
      <c r="P269" s="20">
        <v>1</v>
      </c>
      <c r="Q269" s="20">
        <v>1</v>
      </c>
      <c r="R269" s="20">
        <v>0</v>
      </c>
      <c r="S269" s="20">
        <v>1</v>
      </c>
      <c r="T269" s="20">
        <v>0</v>
      </c>
      <c r="U269" s="20">
        <v>1</v>
      </c>
      <c r="V269" s="20">
        <v>0</v>
      </c>
      <c r="W269" s="20">
        <v>0</v>
      </c>
      <c r="X269" s="20">
        <v>1</v>
      </c>
      <c r="Y269" s="20">
        <v>0</v>
      </c>
      <c r="Z269" s="20">
        <v>0</v>
      </c>
      <c r="AA269" s="20">
        <v>1</v>
      </c>
      <c r="AB269" s="20">
        <v>1</v>
      </c>
      <c r="AC269" s="20">
        <v>1</v>
      </c>
      <c r="AD269" s="20">
        <v>0</v>
      </c>
      <c r="AE269" s="20">
        <v>1</v>
      </c>
      <c r="AF269" s="20">
        <v>1</v>
      </c>
      <c r="AG269" s="20">
        <v>1</v>
      </c>
      <c r="AH269" s="20">
        <v>0</v>
      </c>
      <c r="AI269" s="20">
        <v>0</v>
      </c>
      <c r="AJ269" s="20">
        <v>1</v>
      </c>
      <c r="AK269" s="20">
        <v>0</v>
      </c>
      <c r="AL269" s="28">
        <v>22</v>
      </c>
      <c r="AM269" s="45">
        <v>63</v>
      </c>
      <c r="AN269" s="45">
        <v>27</v>
      </c>
      <c r="AO269" s="45">
        <v>28</v>
      </c>
      <c r="AP269" s="45">
        <v>8</v>
      </c>
      <c r="AQ269" s="46"/>
      <c r="AR269" s="46"/>
    </row>
    <row r="270" spans="1:44" x14ac:dyDescent="0.25">
      <c r="A270" s="4">
        <v>267</v>
      </c>
      <c r="B270" s="18">
        <v>1</v>
      </c>
      <c r="C270" s="3">
        <v>46</v>
      </c>
      <c r="D270" s="18">
        <v>2</v>
      </c>
      <c r="E270" s="18">
        <v>0</v>
      </c>
      <c r="F270" s="26">
        <v>0</v>
      </c>
      <c r="G270" s="20">
        <v>0</v>
      </c>
      <c r="H270" s="20">
        <v>0</v>
      </c>
      <c r="I270" s="20">
        <v>0</v>
      </c>
      <c r="J270" s="20">
        <v>1</v>
      </c>
      <c r="K270" s="20">
        <v>0</v>
      </c>
      <c r="L270" s="20">
        <v>1</v>
      </c>
      <c r="M270" s="20">
        <v>0</v>
      </c>
      <c r="N270" s="20">
        <v>0</v>
      </c>
      <c r="O270" s="20">
        <v>0</v>
      </c>
      <c r="P270" s="20">
        <v>0</v>
      </c>
      <c r="Q270" s="20">
        <v>0</v>
      </c>
      <c r="R270" s="20">
        <v>1</v>
      </c>
      <c r="S270" s="20">
        <v>0</v>
      </c>
      <c r="T270" s="20">
        <v>1</v>
      </c>
      <c r="U270" s="20">
        <v>0</v>
      </c>
      <c r="V270" s="20">
        <v>1</v>
      </c>
      <c r="W270" s="20">
        <v>1</v>
      </c>
      <c r="X270" s="20">
        <v>0</v>
      </c>
      <c r="Y270" s="20">
        <v>1</v>
      </c>
      <c r="Z270" s="20">
        <v>1</v>
      </c>
      <c r="AA270" s="20">
        <v>0</v>
      </c>
      <c r="AB270" s="20">
        <v>0</v>
      </c>
      <c r="AC270" s="20">
        <v>0</v>
      </c>
      <c r="AD270" s="20">
        <v>0</v>
      </c>
      <c r="AE270" s="20">
        <v>1</v>
      </c>
      <c r="AF270" s="20">
        <v>0</v>
      </c>
      <c r="AG270" s="20">
        <v>1</v>
      </c>
      <c r="AH270" s="20">
        <v>1</v>
      </c>
      <c r="AI270" s="20">
        <v>0</v>
      </c>
      <c r="AJ270" s="20">
        <v>0</v>
      </c>
      <c r="AK270" s="20">
        <v>1</v>
      </c>
      <c r="AL270" s="28">
        <v>3</v>
      </c>
      <c r="AM270" s="45">
        <v>30</v>
      </c>
      <c r="AN270" s="45">
        <v>19</v>
      </c>
      <c r="AO270" s="45">
        <v>10</v>
      </c>
      <c r="AP270" s="45">
        <v>1</v>
      </c>
      <c r="AQ270" s="46"/>
      <c r="AR270" s="46"/>
    </row>
    <row r="271" spans="1:44" x14ac:dyDescent="0.25">
      <c r="A271" s="18">
        <v>268</v>
      </c>
      <c r="B271" s="18">
        <v>0</v>
      </c>
      <c r="C271" s="3">
        <v>23</v>
      </c>
      <c r="D271" s="18">
        <v>2</v>
      </c>
      <c r="E271" s="18">
        <v>0</v>
      </c>
      <c r="F271" s="26"/>
      <c r="G271" s="20">
        <v>0</v>
      </c>
      <c r="H271" s="20">
        <v>1</v>
      </c>
      <c r="I271" s="20">
        <v>0</v>
      </c>
      <c r="J271" s="20">
        <v>0</v>
      </c>
      <c r="K271" s="20">
        <v>1</v>
      </c>
      <c r="L271" s="20">
        <v>0</v>
      </c>
      <c r="M271" s="20">
        <v>1</v>
      </c>
      <c r="N271" s="20">
        <v>1</v>
      </c>
      <c r="O271" s="20">
        <v>1</v>
      </c>
      <c r="P271" s="20">
        <v>1</v>
      </c>
      <c r="Q271" s="20">
        <v>1</v>
      </c>
      <c r="R271" s="20">
        <v>1</v>
      </c>
      <c r="S271" s="20">
        <v>0</v>
      </c>
      <c r="T271" s="20">
        <v>1</v>
      </c>
      <c r="U271" s="20">
        <v>1</v>
      </c>
      <c r="V271" s="20">
        <v>0</v>
      </c>
      <c r="W271" s="20">
        <v>1</v>
      </c>
      <c r="X271" s="20">
        <v>0</v>
      </c>
      <c r="Y271" s="20">
        <v>1</v>
      </c>
      <c r="Z271" s="20">
        <v>1</v>
      </c>
      <c r="AA271" s="20">
        <v>1</v>
      </c>
      <c r="AB271" s="20">
        <v>1</v>
      </c>
      <c r="AC271" s="20">
        <v>0</v>
      </c>
      <c r="AD271" s="20">
        <v>0</v>
      </c>
      <c r="AE271" s="20">
        <v>0</v>
      </c>
      <c r="AF271" s="20">
        <v>0</v>
      </c>
      <c r="AG271" s="20">
        <v>1</v>
      </c>
      <c r="AH271" s="20">
        <v>1</v>
      </c>
      <c r="AI271" s="20">
        <v>0</v>
      </c>
      <c r="AJ271" s="20">
        <v>0</v>
      </c>
      <c r="AK271" s="20">
        <v>0</v>
      </c>
      <c r="AL271" s="28">
        <v>14</v>
      </c>
      <c r="AM271" s="45">
        <v>54</v>
      </c>
      <c r="AN271" s="45">
        <v>29</v>
      </c>
      <c r="AO271" s="45">
        <v>17</v>
      </c>
      <c r="AP271" s="45">
        <v>8</v>
      </c>
      <c r="AQ271" s="46"/>
      <c r="AR271" s="46"/>
    </row>
    <row r="272" spans="1:44" x14ac:dyDescent="0.25">
      <c r="A272" s="18">
        <v>269</v>
      </c>
      <c r="B272" s="18">
        <v>0</v>
      </c>
      <c r="C272" s="3">
        <v>21</v>
      </c>
      <c r="D272" s="18">
        <v>2</v>
      </c>
      <c r="E272" s="18">
        <v>0</v>
      </c>
      <c r="F272" s="26"/>
      <c r="G272" s="20">
        <v>0</v>
      </c>
      <c r="H272" s="20">
        <v>1</v>
      </c>
      <c r="I272" s="20">
        <v>1</v>
      </c>
      <c r="J272" s="20">
        <v>1</v>
      </c>
      <c r="K272" s="20">
        <v>0</v>
      </c>
      <c r="L272" s="20">
        <v>0</v>
      </c>
      <c r="M272" s="20">
        <v>1</v>
      </c>
      <c r="N272" s="20">
        <v>0</v>
      </c>
      <c r="O272" s="20">
        <v>0</v>
      </c>
      <c r="P272" s="20">
        <v>1</v>
      </c>
      <c r="Q272" s="20">
        <v>1</v>
      </c>
      <c r="R272" s="20">
        <v>0</v>
      </c>
      <c r="S272" s="20">
        <v>0</v>
      </c>
      <c r="T272" s="20">
        <v>1</v>
      </c>
      <c r="U272" s="20">
        <v>0</v>
      </c>
      <c r="V272" s="20">
        <v>1</v>
      </c>
      <c r="W272" s="20">
        <v>0</v>
      </c>
      <c r="X272" s="20">
        <v>0</v>
      </c>
      <c r="Y272" s="20">
        <v>1</v>
      </c>
      <c r="Z272" s="20">
        <v>0</v>
      </c>
      <c r="AA272" s="20">
        <v>0</v>
      </c>
      <c r="AB272" s="20">
        <v>0</v>
      </c>
      <c r="AC272" s="20">
        <v>0</v>
      </c>
      <c r="AD272" s="20">
        <v>1</v>
      </c>
      <c r="AE272" s="20">
        <v>0</v>
      </c>
      <c r="AF272" s="20">
        <v>0</v>
      </c>
      <c r="AG272" s="20">
        <v>1</v>
      </c>
      <c r="AH272" s="20">
        <v>1</v>
      </c>
      <c r="AI272" s="20">
        <v>0</v>
      </c>
      <c r="AJ272" s="20">
        <v>0</v>
      </c>
      <c r="AK272" s="20">
        <v>1</v>
      </c>
      <c r="AL272" s="28">
        <v>14</v>
      </c>
      <c r="AM272" s="45">
        <v>37</v>
      </c>
      <c r="AN272" s="45">
        <v>18</v>
      </c>
      <c r="AO272" s="45">
        <v>8</v>
      </c>
      <c r="AP272" s="45">
        <v>11</v>
      </c>
      <c r="AQ272" s="46"/>
      <c r="AR272" s="46"/>
    </row>
    <row r="273" spans="1:44" x14ac:dyDescent="0.25">
      <c r="A273" s="4">
        <v>270</v>
      </c>
      <c r="B273" s="4">
        <v>0</v>
      </c>
      <c r="C273" s="5">
        <v>33</v>
      </c>
      <c r="D273" s="4">
        <v>3</v>
      </c>
      <c r="E273" s="4">
        <v>0</v>
      </c>
      <c r="F273" s="26"/>
      <c r="G273" s="20">
        <v>0</v>
      </c>
      <c r="H273" s="20">
        <v>0</v>
      </c>
      <c r="I273" s="20">
        <v>0</v>
      </c>
      <c r="J273" s="20">
        <v>0</v>
      </c>
      <c r="K273" s="20">
        <v>0</v>
      </c>
      <c r="L273" s="20">
        <v>1</v>
      </c>
      <c r="M273" s="20">
        <v>0</v>
      </c>
      <c r="N273" s="20">
        <v>1</v>
      </c>
      <c r="O273" s="20">
        <v>0</v>
      </c>
      <c r="P273" s="20">
        <v>1</v>
      </c>
      <c r="Q273" s="20">
        <v>0</v>
      </c>
      <c r="R273" s="20">
        <v>0</v>
      </c>
      <c r="S273" s="20">
        <v>0</v>
      </c>
      <c r="T273" s="20">
        <v>1</v>
      </c>
      <c r="U273" s="20">
        <v>1</v>
      </c>
      <c r="V273" s="20">
        <v>1</v>
      </c>
      <c r="W273" s="20">
        <v>1</v>
      </c>
      <c r="X273" s="20">
        <v>0</v>
      </c>
      <c r="Y273" s="20">
        <v>1</v>
      </c>
      <c r="Z273" s="20">
        <v>1</v>
      </c>
      <c r="AA273" s="20">
        <v>0</v>
      </c>
      <c r="AB273" s="20">
        <v>0</v>
      </c>
      <c r="AC273" s="20">
        <v>0</v>
      </c>
      <c r="AD273" s="20">
        <v>0</v>
      </c>
      <c r="AE273" s="20">
        <v>0</v>
      </c>
      <c r="AF273" s="20">
        <v>0</v>
      </c>
      <c r="AG273" s="20">
        <v>1</v>
      </c>
      <c r="AH273" s="20">
        <v>1</v>
      </c>
      <c r="AI273" s="20">
        <v>0</v>
      </c>
      <c r="AJ273" s="20">
        <v>0</v>
      </c>
      <c r="AK273" s="20">
        <v>0</v>
      </c>
      <c r="AL273" s="28">
        <v>6</v>
      </c>
      <c r="AM273" s="45">
        <v>36</v>
      </c>
      <c r="AN273" s="45">
        <v>23</v>
      </c>
      <c r="AO273" s="45">
        <v>12</v>
      </c>
      <c r="AP273" s="45">
        <v>1</v>
      </c>
      <c r="AQ273" s="46"/>
      <c r="AR273" s="46"/>
    </row>
    <row r="274" spans="1:44" x14ac:dyDescent="0.25">
      <c r="A274" s="18">
        <v>271</v>
      </c>
      <c r="B274" s="18">
        <v>0</v>
      </c>
      <c r="C274" s="3">
        <v>33</v>
      </c>
      <c r="D274" s="18">
        <v>3</v>
      </c>
      <c r="E274" s="18">
        <v>0</v>
      </c>
      <c r="F274" s="26"/>
      <c r="G274" s="20">
        <v>0</v>
      </c>
      <c r="H274" s="20">
        <v>0</v>
      </c>
      <c r="I274" s="20">
        <v>0</v>
      </c>
      <c r="J274" s="20">
        <v>0</v>
      </c>
      <c r="K274" s="20">
        <v>0</v>
      </c>
      <c r="L274" s="20">
        <v>1</v>
      </c>
      <c r="M274" s="20">
        <v>0</v>
      </c>
      <c r="N274" s="20">
        <v>0</v>
      </c>
      <c r="O274" s="20">
        <v>0</v>
      </c>
      <c r="P274" s="20">
        <v>0</v>
      </c>
      <c r="Q274" s="20">
        <v>0</v>
      </c>
      <c r="R274" s="20">
        <v>1</v>
      </c>
      <c r="S274" s="20">
        <v>0</v>
      </c>
      <c r="T274" s="20">
        <v>1</v>
      </c>
      <c r="U274" s="20">
        <v>0</v>
      </c>
      <c r="V274" s="20">
        <v>0</v>
      </c>
      <c r="W274" s="20">
        <v>1</v>
      </c>
      <c r="X274" s="20">
        <v>0</v>
      </c>
      <c r="Y274" s="20">
        <v>0</v>
      </c>
      <c r="Z274" s="20">
        <v>1</v>
      </c>
      <c r="AA274" s="20">
        <v>0</v>
      </c>
      <c r="AB274" s="20">
        <v>0</v>
      </c>
      <c r="AC274" s="20">
        <v>0</v>
      </c>
      <c r="AD274" s="20">
        <v>0</v>
      </c>
      <c r="AE274" s="20">
        <v>1</v>
      </c>
      <c r="AF274" s="20">
        <v>0</v>
      </c>
      <c r="AG274" s="20">
        <v>1</v>
      </c>
      <c r="AH274" s="20">
        <v>1</v>
      </c>
      <c r="AI274" s="20">
        <v>0</v>
      </c>
      <c r="AJ274" s="20">
        <v>0</v>
      </c>
      <c r="AK274" s="20">
        <v>0</v>
      </c>
      <c r="AL274" s="28">
        <v>1</v>
      </c>
      <c r="AM274" s="45">
        <v>27</v>
      </c>
      <c r="AN274" s="45">
        <v>15</v>
      </c>
      <c r="AO274" s="45">
        <v>7</v>
      </c>
      <c r="AP274" s="45">
        <v>5</v>
      </c>
      <c r="AQ274" s="46"/>
      <c r="AR274" s="46"/>
    </row>
    <row r="275" spans="1:44" x14ac:dyDescent="0.25">
      <c r="A275" s="18">
        <v>272</v>
      </c>
      <c r="B275" s="4">
        <v>0</v>
      </c>
      <c r="C275" s="5">
        <v>26</v>
      </c>
      <c r="D275" s="4">
        <v>2</v>
      </c>
      <c r="E275" s="4">
        <v>1</v>
      </c>
      <c r="F275" s="26"/>
      <c r="G275" s="20">
        <v>0</v>
      </c>
      <c r="H275" s="20">
        <v>0</v>
      </c>
      <c r="I275" s="20">
        <v>0</v>
      </c>
      <c r="J275" s="20">
        <v>0</v>
      </c>
      <c r="K275" s="20">
        <v>0</v>
      </c>
      <c r="L275" s="20">
        <v>1</v>
      </c>
      <c r="M275" s="20">
        <v>0</v>
      </c>
      <c r="N275" s="20">
        <v>0</v>
      </c>
      <c r="O275" s="20">
        <v>0</v>
      </c>
      <c r="P275" s="20">
        <v>0</v>
      </c>
      <c r="Q275" s="20">
        <v>0</v>
      </c>
      <c r="R275" s="20">
        <v>1</v>
      </c>
      <c r="S275" s="20">
        <v>0</v>
      </c>
      <c r="T275" s="20">
        <v>1</v>
      </c>
      <c r="U275" s="20">
        <v>0</v>
      </c>
      <c r="V275" s="20">
        <v>1</v>
      </c>
      <c r="W275" s="20">
        <v>1</v>
      </c>
      <c r="X275" s="20">
        <v>0</v>
      </c>
      <c r="Y275" s="20">
        <v>0</v>
      </c>
      <c r="Z275" s="20">
        <v>1</v>
      </c>
      <c r="AA275" s="20">
        <v>0</v>
      </c>
      <c r="AB275" s="20">
        <v>0</v>
      </c>
      <c r="AC275" s="20">
        <v>0</v>
      </c>
      <c r="AD275" s="20">
        <v>0</v>
      </c>
      <c r="AE275" s="20">
        <v>1</v>
      </c>
      <c r="AF275" s="20">
        <v>0</v>
      </c>
      <c r="AG275" s="20">
        <v>1</v>
      </c>
      <c r="AH275" s="20">
        <v>1</v>
      </c>
      <c r="AI275" s="20">
        <v>0</v>
      </c>
      <c r="AJ275" s="20">
        <v>0</v>
      </c>
      <c r="AK275" s="20">
        <v>0</v>
      </c>
      <c r="AL275" s="28">
        <v>0</v>
      </c>
      <c r="AM275" s="45">
        <v>41</v>
      </c>
      <c r="AN275" s="45">
        <v>25</v>
      </c>
      <c r="AO275" s="45">
        <v>11</v>
      </c>
      <c r="AP275" s="45">
        <v>5</v>
      </c>
      <c r="AQ275" s="46"/>
      <c r="AR275" s="46"/>
    </row>
    <row r="276" spans="1:44" x14ac:dyDescent="0.25">
      <c r="A276" s="4">
        <v>273</v>
      </c>
      <c r="B276" s="4">
        <v>0</v>
      </c>
      <c r="C276" s="5">
        <v>21</v>
      </c>
      <c r="D276" s="4">
        <v>4</v>
      </c>
      <c r="E276" s="18">
        <v>1</v>
      </c>
      <c r="F276" s="26"/>
      <c r="G276" s="29">
        <v>0</v>
      </c>
      <c r="H276" s="29">
        <v>0</v>
      </c>
      <c r="I276" s="29">
        <v>0</v>
      </c>
      <c r="J276" s="29">
        <v>0</v>
      </c>
      <c r="K276" s="29">
        <v>0</v>
      </c>
      <c r="L276" s="29">
        <v>0</v>
      </c>
      <c r="M276" s="29">
        <v>0</v>
      </c>
      <c r="N276" s="29">
        <v>0</v>
      </c>
      <c r="O276" s="29">
        <v>0</v>
      </c>
      <c r="P276" s="29">
        <v>1</v>
      </c>
      <c r="Q276" s="29">
        <v>0</v>
      </c>
      <c r="R276" s="29">
        <v>0</v>
      </c>
      <c r="S276" s="29">
        <v>0</v>
      </c>
      <c r="T276" s="29">
        <v>1</v>
      </c>
      <c r="U276" s="29">
        <v>0</v>
      </c>
      <c r="V276" s="29">
        <v>1</v>
      </c>
      <c r="W276" s="29">
        <v>0</v>
      </c>
      <c r="X276" s="29">
        <v>0</v>
      </c>
      <c r="Y276" s="29">
        <v>0</v>
      </c>
      <c r="Z276" s="29">
        <v>1</v>
      </c>
      <c r="AA276" s="29">
        <v>0</v>
      </c>
      <c r="AB276" s="29">
        <v>0</v>
      </c>
      <c r="AC276" s="29">
        <v>0</v>
      </c>
      <c r="AD276" s="29">
        <v>0</v>
      </c>
      <c r="AE276" s="29">
        <v>1</v>
      </c>
      <c r="AF276" s="29">
        <v>0</v>
      </c>
      <c r="AG276" s="29">
        <v>1</v>
      </c>
      <c r="AH276" s="29">
        <v>1</v>
      </c>
      <c r="AI276" s="29">
        <v>0</v>
      </c>
      <c r="AJ276" s="29">
        <v>0</v>
      </c>
      <c r="AK276" s="29">
        <v>0</v>
      </c>
      <c r="AL276" s="28">
        <v>4</v>
      </c>
      <c r="AM276" s="45"/>
      <c r="AN276" s="45"/>
      <c r="AO276" s="45"/>
      <c r="AP276" s="45"/>
      <c r="AQ276" s="46">
        <v>31.428571428571427</v>
      </c>
      <c r="AR276" s="46">
        <v>4.166666666666667</v>
      </c>
    </row>
    <row r="277" spans="1:44" x14ac:dyDescent="0.25">
      <c r="A277" s="18">
        <v>274</v>
      </c>
      <c r="B277" s="4">
        <v>0</v>
      </c>
      <c r="C277" s="5">
        <v>27</v>
      </c>
      <c r="D277" s="4"/>
      <c r="E277" s="4">
        <v>0</v>
      </c>
      <c r="F277" s="26">
        <v>0</v>
      </c>
      <c r="G277" s="29">
        <v>0</v>
      </c>
      <c r="H277" s="29">
        <v>0</v>
      </c>
      <c r="I277" s="29">
        <v>0</v>
      </c>
      <c r="J277" s="29">
        <v>0</v>
      </c>
      <c r="K277" s="29">
        <v>0</v>
      </c>
      <c r="L277" s="29">
        <v>1</v>
      </c>
      <c r="M277" s="29">
        <v>0</v>
      </c>
      <c r="N277" s="29">
        <v>0</v>
      </c>
      <c r="O277" s="29">
        <v>0</v>
      </c>
      <c r="P277" s="29">
        <v>1</v>
      </c>
      <c r="Q277" s="29">
        <v>0</v>
      </c>
      <c r="R277" s="29">
        <v>1</v>
      </c>
      <c r="S277" s="29">
        <v>0</v>
      </c>
      <c r="T277" s="29">
        <v>1</v>
      </c>
      <c r="U277" s="29">
        <v>0</v>
      </c>
      <c r="V277" s="29">
        <v>1</v>
      </c>
      <c r="W277" s="29">
        <v>1</v>
      </c>
      <c r="X277" s="29">
        <v>0</v>
      </c>
      <c r="Y277" s="29">
        <v>0</v>
      </c>
      <c r="Z277" s="29">
        <v>1</v>
      </c>
      <c r="AA277" s="29">
        <v>0</v>
      </c>
      <c r="AB277" s="29">
        <v>0</v>
      </c>
      <c r="AC277" s="29">
        <v>0</v>
      </c>
      <c r="AD277" s="29">
        <v>0</v>
      </c>
      <c r="AE277" s="29">
        <v>1</v>
      </c>
      <c r="AF277" s="29">
        <v>0</v>
      </c>
      <c r="AG277" s="29">
        <v>1</v>
      </c>
      <c r="AH277" s="29">
        <v>1</v>
      </c>
      <c r="AI277" s="29">
        <v>0</v>
      </c>
      <c r="AJ277" s="29">
        <v>0</v>
      </c>
      <c r="AK277" s="29">
        <v>0</v>
      </c>
      <c r="AL277" s="28">
        <v>1</v>
      </c>
      <c r="AM277" s="45"/>
      <c r="AN277" s="45"/>
      <c r="AO277" s="45"/>
      <c r="AP277" s="45"/>
      <c r="AQ277" s="46">
        <v>21.69047619047619</v>
      </c>
      <c r="AR277" s="46">
        <v>11</v>
      </c>
    </row>
    <row r="278" spans="1:44" x14ac:dyDescent="0.25">
      <c r="A278" s="18">
        <v>275</v>
      </c>
      <c r="B278" s="4">
        <v>0</v>
      </c>
      <c r="C278" s="5">
        <v>21</v>
      </c>
      <c r="D278" s="4">
        <v>4</v>
      </c>
      <c r="E278" s="18">
        <v>1</v>
      </c>
      <c r="F278" s="26">
        <v>1</v>
      </c>
      <c r="G278" s="29">
        <v>0</v>
      </c>
      <c r="H278" s="29">
        <v>0</v>
      </c>
      <c r="I278" s="29">
        <v>0</v>
      </c>
      <c r="J278" s="29">
        <v>0</v>
      </c>
      <c r="K278" s="29">
        <v>0</v>
      </c>
      <c r="L278" s="29">
        <v>1</v>
      </c>
      <c r="M278" s="29">
        <v>0</v>
      </c>
      <c r="N278" s="29">
        <v>0</v>
      </c>
      <c r="O278" s="29">
        <v>0</v>
      </c>
      <c r="P278" s="29">
        <v>0</v>
      </c>
      <c r="Q278" s="29">
        <v>0</v>
      </c>
      <c r="R278" s="29">
        <v>1</v>
      </c>
      <c r="S278" s="29">
        <v>0</v>
      </c>
      <c r="T278" s="29">
        <v>1</v>
      </c>
      <c r="U278" s="29">
        <v>0</v>
      </c>
      <c r="V278" s="29">
        <v>1</v>
      </c>
      <c r="W278" s="29">
        <v>1</v>
      </c>
      <c r="X278" s="29">
        <v>0</v>
      </c>
      <c r="Y278" s="29">
        <v>1</v>
      </c>
      <c r="Z278" s="29">
        <v>1</v>
      </c>
      <c r="AA278" s="29">
        <v>0</v>
      </c>
      <c r="AB278" s="29">
        <v>0</v>
      </c>
      <c r="AC278" s="29">
        <v>0</v>
      </c>
      <c r="AD278" s="29">
        <v>0</v>
      </c>
      <c r="AE278" s="29">
        <v>1</v>
      </c>
      <c r="AF278" s="29">
        <v>0</v>
      </c>
      <c r="AG278" s="29">
        <v>1</v>
      </c>
      <c r="AH278" s="29">
        <v>1</v>
      </c>
      <c r="AI278" s="29">
        <v>0</v>
      </c>
      <c r="AJ278" s="29">
        <v>0</v>
      </c>
      <c r="AK278" s="29">
        <v>1</v>
      </c>
      <c r="AL278" s="28">
        <v>2</v>
      </c>
      <c r="AM278" s="45">
        <v>45</v>
      </c>
      <c r="AN278" s="45">
        <v>30</v>
      </c>
      <c r="AO278" s="45">
        <v>8</v>
      </c>
      <c r="AP278" s="45">
        <v>7</v>
      </c>
      <c r="AQ278" s="46">
        <v>14.261904761904763</v>
      </c>
      <c r="AR278" s="46">
        <v>4.7222222222222223</v>
      </c>
    </row>
    <row r="279" spans="1:44" x14ac:dyDescent="0.25">
      <c r="A279" s="4">
        <v>276</v>
      </c>
      <c r="B279" s="4">
        <v>0</v>
      </c>
      <c r="C279" s="5">
        <v>45</v>
      </c>
      <c r="D279" s="4">
        <v>2</v>
      </c>
      <c r="E279" s="4">
        <v>0</v>
      </c>
      <c r="F279" s="26">
        <v>5</v>
      </c>
      <c r="G279" s="29">
        <v>0</v>
      </c>
      <c r="H279" s="29">
        <v>0</v>
      </c>
      <c r="I279" s="29">
        <v>0</v>
      </c>
      <c r="J279" s="29">
        <v>0</v>
      </c>
      <c r="K279" s="29">
        <v>0</v>
      </c>
      <c r="L279" s="29">
        <v>0</v>
      </c>
      <c r="M279" s="29">
        <v>1</v>
      </c>
      <c r="N279" s="29">
        <v>0</v>
      </c>
      <c r="O279" s="29">
        <v>0</v>
      </c>
      <c r="P279" s="29">
        <v>1</v>
      </c>
      <c r="Q279" s="29">
        <v>0</v>
      </c>
      <c r="R279" s="29">
        <v>0</v>
      </c>
      <c r="S279" s="29">
        <v>0</v>
      </c>
      <c r="T279" s="29">
        <v>1</v>
      </c>
      <c r="U279" s="29">
        <v>0</v>
      </c>
      <c r="V279" s="29">
        <v>1</v>
      </c>
      <c r="W279" s="29">
        <v>0</v>
      </c>
      <c r="X279" s="29">
        <v>0</v>
      </c>
      <c r="Y279" s="29">
        <v>0</v>
      </c>
      <c r="Z279" s="29">
        <v>1</v>
      </c>
      <c r="AA279" s="29">
        <v>0</v>
      </c>
      <c r="AB279" s="29">
        <v>0</v>
      </c>
      <c r="AC279" s="29">
        <v>1</v>
      </c>
      <c r="AD279" s="29">
        <v>0</v>
      </c>
      <c r="AE279" s="29">
        <v>1</v>
      </c>
      <c r="AF279" s="29">
        <v>0</v>
      </c>
      <c r="AG279" s="29">
        <v>1</v>
      </c>
      <c r="AH279" s="29">
        <v>1</v>
      </c>
      <c r="AI279" s="29">
        <v>0</v>
      </c>
      <c r="AJ279" s="29">
        <v>0</v>
      </c>
      <c r="AK279" s="29">
        <v>1</v>
      </c>
      <c r="AL279" s="28">
        <v>7</v>
      </c>
      <c r="AM279" s="45">
        <v>63</v>
      </c>
      <c r="AN279" s="45">
        <v>29</v>
      </c>
      <c r="AO279" s="45">
        <v>26</v>
      </c>
      <c r="AP279" s="45">
        <v>8</v>
      </c>
      <c r="AQ279" s="46"/>
      <c r="AR279" s="46"/>
    </row>
    <row r="280" spans="1:44" x14ac:dyDescent="0.25">
      <c r="A280" s="18">
        <v>277</v>
      </c>
      <c r="B280" s="18">
        <v>0</v>
      </c>
      <c r="C280" s="3">
        <v>34</v>
      </c>
      <c r="D280" s="18">
        <v>3</v>
      </c>
      <c r="E280" s="18">
        <v>1</v>
      </c>
      <c r="F280" s="26">
        <v>1</v>
      </c>
      <c r="G280" s="20">
        <v>0</v>
      </c>
      <c r="H280" s="20">
        <v>0</v>
      </c>
      <c r="I280" s="20">
        <v>0</v>
      </c>
      <c r="J280" s="20">
        <v>0</v>
      </c>
      <c r="K280" s="20">
        <v>0</v>
      </c>
      <c r="L280" s="20">
        <v>1</v>
      </c>
      <c r="M280" s="20">
        <v>0</v>
      </c>
      <c r="N280" s="20">
        <v>0</v>
      </c>
      <c r="O280" s="20">
        <v>0</v>
      </c>
      <c r="P280" s="20">
        <v>0</v>
      </c>
      <c r="Q280" s="20">
        <v>0</v>
      </c>
      <c r="R280" s="20">
        <v>1</v>
      </c>
      <c r="S280" s="20">
        <v>0</v>
      </c>
      <c r="T280" s="20">
        <v>1</v>
      </c>
      <c r="U280" s="20">
        <v>0</v>
      </c>
      <c r="V280" s="20">
        <v>1</v>
      </c>
      <c r="W280" s="20">
        <v>1</v>
      </c>
      <c r="X280" s="20">
        <v>0</v>
      </c>
      <c r="Y280" s="20">
        <v>0</v>
      </c>
      <c r="Z280" s="20">
        <v>1</v>
      </c>
      <c r="AA280" s="20">
        <v>0</v>
      </c>
      <c r="AB280" s="20">
        <v>0</v>
      </c>
      <c r="AC280" s="20">
        <v>0</v>
      </c>
      <c r="AD280" s="20">
        <v>0</v>
      </c>
      <c r="AE280" s="20">
        <v>1</v>
      </c>
      <c r="AF280" s="20">
        <v>0</v>
      </c>
      <c r="AG280" s="20">
        <v>1</v>
      </c>
      <c r="AH280" s="20">
        <v>1</v>
      </c>
      <c r="AI280" s="20">
        <v>0</v>
      </c>
      <c r="AJ280" s="20">
        <v>0</v>
      </c>
      <c r="AK280" s="20">
        <v>0</v>
      </c>
      <c r="AL280" s="28">
        <v>0</v>
      </c>
      <c r="AM280" s="45">
        <v>46</v>
      </c>
      <c r="AN280" s="45">
        <v>27</v>
      </c>
      <c r="AO280" s="45">
        <v>16</v>
      </c>
      <c r="AP280" s="45">
        <v>3</v>
      </c>
      <c r="AQ280" s="46">
        <v>0.59523809523809523</v>
      </c>
      <c r="AR280" s="46">
        <v>0</v>
      </c>
    </row>
    <row r="281" spans="1:44" x14ac:dyDescent="0.25">
      <c r="A281" s="18">
        <v>278</v>
      </c>
      <c r="B281" s="18">
        <v>0</v>
      </c>
      <c r="C281" s="3">
        <v>38</v>
      </c>
      <c r="D281" s="18">
        <v>3</v>
      </c>
      <c r="E281" s="18">
        <v>0</v>
      </c>
      <c r="F281" s="26">
        <v>21</v>
      </c>
      <c r="G281" s="20">
        <v>0</v>
      </c>
      <c r="H281" s="20">
        <v>0</v>
      </c>
      <c r="I281" s="20">
        <v>0</v>
      </c>
      <c r="J281" s="20">
        <v>0</v>
      </c>
      <c r="K281" s="20">
        <v>1</v>
      </c>
      <c r="L281" s="20">
        <v>0</v>
      </c>
      <c r="M281" s="20">
        <v>0</v>
      </c>
      <c r="N281" s="20">
        <v>1</v>
      </c>
      <c r="O281" s="20">
        <v>0</v>
      </c>
      <c r="P281" s="20">
        <v>1</v>
      </c>
      <c r="Q281" s="20">
        <v>1</v>
      </c>
      <c r="R281" s="20">
        <v>1</v>
      </c>
      <c r="S281" s="20">
        <v>1</v>
      </c>
      <c r="T281" s="20">
        <v>1</v>
      </c>
      <c r="U281" s="20">
        <v>1</v>
      </c>
      <c r="V281" s="20">
        <v>1</v>
      </c>
      <c r="W281" s="20">
        <v>0</v>
      </c>
      <c r="X281" s="20">
        <v>1</v>
      </c>
      <c r="Y281" s="20">
        <v>1</v>
      </c>
      <c r="Z281" s="20">
        <v>1</v>
      </c>
      <c r="AA281" s="20">
        <v>0</v>
      </c>
      <c r="AB281" s="20">
        <v>0</v>
      </c>
      <c r="AC281" s="20">
        <v>1</v>
      </c>
      <c r="AD281" s="20">
        <v>1</v>
      </c>
      <c r="AE281" s="20">
        <v>0</v>
      </c>
      <c r="AF281" s="20">
        <v>0</v>
      </c>
      <c r="AG281" s="20">
        <v>1</v>
      </c>
      <c r="AH281" s="20">
        <v>0</v>
      </c>
      <c r="AI281" s="20">
        <v>0</v>
      </c>
      <c r="AJ281" s="20">
        <v>0</v>
      </c>
      <c r="AK281" s="20">
        <v>1</v>
      </c>
      <c r="AL281" s="28">
        <v>15</v>
      </c>
      <c r="AM281" s="45">
        <v>77</v>
      </c>
      <c r="AN281" s="45">
        <v>43</v>
      </c>
      <c r="AO281" s="45">
        <v>22</v>
      </c>
      <c r="AP281" s="45">
        <v>12</v>
      </c>
      <c r="AQ281" s="46"/>
      <c r="AR281" s="46"/>
    </row>
    <row r="282" spans="1:44" x14ac:dyDescent="0.25">
      <c r="A282" s="4">
        <v>279</v>
      </c>
      <c r="B282" s="4">
        <v>1</v>
      </c>
      <c r="C282" s="5">
        <v>14</v>
      </c>
      <c r="D282" s="4">
        <v>1</v>
      </c>
      <c r="E282" s="4">
        <v>0</v>
      </c>
      <c r="F282" s="26"/>
      <c r="G282" s="20">
        <v>0</v>
      </c>
      <c r="H282" s="20">
        <v>0</v>
      </c>
      <c r="I282" s="20">
        <v>0</v>
      </c>
      <c r="J282" s="20">
        <v>1</v>
      </c>
      <c r="K282" s="20">
        <v>1</v>
      </c>
      <c r="L282" s="20">
        <v>0</v>
      </c>
      <c r="M282" s="20">
        <v>1</v>
      </c>
      <c r="N282" s="20">
        <v>1</v>
      </c>
      <c r="O282" s="20">
        <v>0</v>
      </c>
      <c r="P282" s="20">
        <v>1</v>
      </c>
      <c r="Q282" s="20">
        <v>1</v>
      </c>
      <c r="R282" s="20">
        <v>1</v>
      </c>
      <c r="S282" s="20">
        <v>0</v>
      </c>
      <c r="T282" s="20">
        <v>1</v>
      </c>
      <c r="U282" s="20">
        <v>0</v>
      </c>
      <c r="V282" s="20">
        <v>1</v>
      </c>
      <c r="W282" s="20">
        <v>1</v>
      </c>
      <c r="X282" s="20">
        <v>1</v>
      </c>
      <c r="Y282" s="20">
        <v>1</v>
      </c>
      <c r="Z282" s="20">
        <v>1</v>
      </c>
      <c r="AA282" s="20">
        <v>0</v>
      </c>
      <c r="AB282" s="20">
        <v>1</v>
      </c>
      <c r="AC282" s="20">
        <v>0</v>
      </c>
      <c r="AD282" s="20">
        <v>0</v>
      </c>
      <c r="AE282" s="20">
        <v>0</v>
      </c>
      <c r="AF282" s="20">
        <v>0</v>
      </c>
      <c r="AG282" s="20">
        <v>0</v>
      </c>
      <c r="AH282" s="20">
        <v>0</v>
      </c>
      <c r="AI282" s="20">
        <v>0</v>
      </c>
      <c r="AJ282" s="20">
        <v>0</v>
      </c>
      <c r="AK282" s="20">
        <v>1</v>
      </c>
      <c r="AL282" s="28">
        <v>14</v>
      </c>
      <c r="AM282" s="45">
        <v>43</v>
      </c>
      <c r="AN282" s="45">
        <v>28</v>
      </c>
      <c r="AO282" s="45">
        <v>12</v>
      </c>
      <c r="AP282" s="45">
        <v>3</v>
      </c>
      <c r="AQ282" s="46"/>
      <c r="AR282" s="46"/>
    </row>
    <row r="283" spans="1:44" x14ac:dyDescent="0.25">
      <c r="A283" s="18">
        <v>280</v>
      </c>
      <c r="B283" s="11">
        <v>1</v>
      </c>
      <c r="C283" s="12">
        <v>35</v>
      </c>
      <c r="D283" s="11">
        <v>4</v>
      </c>
      <c r="E283" s="11">
        <v>0</v>
      </c>
      <c r="F283" s="26"/>
      <c r="G283" s="31">
        <v>0</v>
      </c>
      <c r="H283" s="31">
        <v>0</v>
      </c>
      <c r="I283" s="31">
        <v>1</v>
      </c>
      <c r="J283" s="31">
        <v>1</v>
      </c>
      <c r="K283" s="31">
        <v>1</v>
      </c>
      <c r="L283" s="31">
        <v>0</v>
      </c>
      <c r="M283" s="31">
        <v>1</v>
      </c>
      <c r="N283" s="31">
        <v>1</v>
      </c>
      <c r="O283" s="31">
        <v>1</v>
      </c>
      <c r="P283" s="31">
        <v>1</v>
      </c>
      <c r="Q283" s="31">
        <v>1</v>
      </c>
      <c r="R283" s="31">
        <v>0</v>
      </c>
      <c r="S283" s="31">
        <v>1</v>
      </c>
      <c r="T283" s="31">
        <v>1</v>
      </c>
      <c r="U283" s="31">
        <v>1</v>
      </c>
      <c r="V283" s="31">
        <v>0</v>
      </c>
      <c r="W283" s="31">
        <v>0</v>
      </c>
      <c r="X283" s="31">
        <v>1</v>
      </c>
      <c r="Y283" s="31">
        <v>1</v>
      </c>
      <c r="Z283" s="31">
        <v>0</v>
      </c>
      <c r="AA283" s="31">
        <v>1</v>
      </c>
      <c r="AB283" s="31">
        <v>1</v>
      </c>
      <c r="AC283" s="31">
        <v>1</v>
      </c>
      <c r="AD283" s="31">
        <v>0</v>
      </c>
      <c r="AE283" s="31">
        <v>0</v>
      </c>
      <c r="AF283" s="31">
        <v>1</v>
      </c>
      <c r="AG283" s="31">
        <v>0</v>
      </c>
      <c r="AH283" s="31">
        <v>0</v>
      </c>
      <c r="AI283" s="31">
        <v>0</v>
      </c>
      <c r="AJ283" s="31">
        <v>0</v>
      </c>
      <c r="AK283" s="31">
        <v>0</v>
      </c>
      <c r="AL283" s="28">
        <v>24</v>
      </c>
      <c r="AM283" s="45"/>
      <c r="AN283" s="45"/>
      <c r="AO283" s="45"/>
      <c r="AP283" s="45"/>
      <c r="AQ283" s="46">
        <v>35.238095238095241</v>
      </c>
      <c r="AR283" s="46">
        <v>29.722222222222221</v>
      </c>
    </row>
    <row r="284" spans="1:44" x14ac:dyDescent="0.25">
      <c r="A284" s="18">
        <v>281</v>
      </c>
      <c r="B284" s="18">
        <v>0</v>
      </c>
      <c r="C284" s="3">
        <v>61</v>
      </c>
      <c r="D284" s="18">
        <v>2</v>
      </c>
      <c r="E284" s="18">
        <v>1</v>
      </c>
      <c r="F284" s="26">
        <v>15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1</v>
      </c>
      <c r="M284" s="20">
        <v>0</v>
      </c>
      <c r="N284" s="20">
        <v>0</v>
      </c>
      <c r="O284" s="20">
        <v>0</v>
      </c>
      <c r="P284" s="20">
        <v>0</v>
      </c>
      <c r="Q284" s="20">
        <v>0</v>
      </c>
      <c r="R284" s="20">
        <v>1</v>
      </c>
      <c r="S284" s="20">
        <v>0</v>
      </c>
      <c r="T284" s="20">
        <v>1</v>
      </c>
      <c r="U284" s="20">
        <v>0</v>
      </c>
      <c r="V284" s="20">
        <v>1</v>
      </c>
      <c r="W284" s="20">
        <v>0</v>
      </c>
      <c r="X284" s="20">
        <v>0</v>
      </c>
      <c r="Y284" s="20">
        <v>0</v>
      </c>
      <c r="Z284" s="20">
        <v>1</v>
      </c>
      <c r="AA284" s="20">
        <v>0</v>
      </c>
      <c r="AB284" s="20">
        <v>0</v>
      </c>
      <c r="AC284" s="20">
        <v>0</v>
      </c>
      <c r="AD284" s="20">
        <v>0</v>
      </c>
      <c r="AE284" s="20">
        <v>0</v>
      </c>
      <c r="AF284" s="20">
        <v>0</v>
      </c>
      <c r="AG284" s="20">
        <v>1</v>
      </c>
      <c r="AH284" s="20">
        <v>1</v>
      </c>
      <c r="AI284" s="20">
        <v>0</v>
      </c>
      <c r="AJ284" s="20">
        <v>0</v>
      </c>
      <c r="AK284" s="20">
        <v>0</v>
      </c>
      <c r="AL284" s="28">
        <v>2</v>
      </c>
      <c r="AM284" s="45">
        <v>39</v>
      </c>
      <c r="AN284" s="45">
        <v>27</v>
      </c>
      <c r="AO284" s="45">
        <v>6</v>
      </c>
      <c r="AP284" s="45">
        <v>6</v>
      </c>
      <c r="AQ284" s="46">
        <v>47.523809523809526</v>
      </c>
      <c r="AR284" s="46">
        <v>62.527777777777779</v>
      </c>
    </row>
    <row r="285" spans="1:44" x14ac:dyDescent="0.25">
      <c r="A285" s="4">
        <v>282</v>
      </c>
      <c r="B285" s="6">
        <v>1</v>
      </c>
      <c r="C285" s="10">
        <v>20</v>
      </c>
      <c r="D285" s="6">
        <v>2</v>
      </c>
      <c r="E285" s="6">
        <v>1</v>
      </c>
      <c r="F285" s="26"/>
      <c r="G285" s="26">
        <v>0</v>
      </c>
      <c r="H285" s="26">
        <v>0</v>
      </c>
      <c r="I285" s="26">
        <v>0</v>
      </c>
      <c r="J285" s="26">
        <v>0</v>
      </c>
      <c r="K285" s="26">
        <v>0</v>
      </c>
      <c r="L285" s="26">
        <v>1</v>
      </c>
      <c r="M285" s="26">
        <v>0</v>
      </c>
      <c r="N285" s="26">
        <v>0</v>
      </c>
      <c r="O285" s="26">
        <v>0</v>
      </c>
      <c r="P285" s="26">
        <v>0</v>
      </c>
      <c r="Q285" s="26">
        <v>0</v>
      </c>
      <c r="R285" s="26">
        <v>1</v>
      </c>
      <c r="S285" s="26">
        <v>0</v>
      </c>
      <c r="T285" s="26">
        <v>1</v>
      </c>
      <c r="U285" s="26">
        <v>0</v>
      </c>
      <c r="V285" s="26">
        <v>1</v>
      </c>
      <c r="W285" s="26">
        <v>0</v>
      </c>
      <c r="X285" s="26">
        <v>0</v>
      </c>
      <c r="Y285" s="26">
        <v>0</v>
      </c>
      <c r="Z285" s="26">
        <v>1</v>
      </c>
      <c r="AA285" s="26">
        <v>0</v>
      </c>
      <c r="AB285" s="26">
        <v>0</v>
      </c>
      <c r="AC285" s="26">
        <v>0</v>
      </c>
      <c r="AD285" s="26">
        <v>0</v>
      </c>
      <c r="AE285" s="26">
        <v>1</v>
      </c>
      <c r="AF285" s="26">
        <v>0</v>
      </c>
      <c r="AG285" s="26">
        <v>0</v>
      </c>
      <c r="AH285" s="26">
        <v>1</v>
      </c>
      <c r="AI285" s="26">
        <v>0</v>
      </c>
      <c r="AJ285" s="26">
        <v>0</v>
      </c>
      <c r="AK285" s="26">
        <v>0</v>
      </c>
      <c r="AL285" s="28">
        <v>2</v>
      </c>
      <c r="AM285" s="45"/>
      <c r="AN285" s="45"/>
      <c r="AO285" s="45"/>
      <c r="AP285" s="45"/>
      <c r="AQ285" s="46">
        <v>10.714285714285714</v>
      </c>
      <c r="AR285" s="46">
        <v>0.83333333333333337</v>
      </c>
    </row>
    <row r="286" spans="1:44" x14ac:dyDescent="0.25">
      <c r="A286" s="18">
        <v>283</v>
      </c>
      <c r="B286" s="4">
        <v>1</v>
      </c>
      <c r="C286" s="5">
        <v>22</v>
      </c>
      <c r="D286" s="4">
        <v>4</v>
      </c>
      <c r="E286" s="18">
        <v>1</v>
      </c>
      <c r="F286" s="26">
        <v>1</v>
      </c>
      <c r="G286" s="20">
        <v>0</v>
      </c>
      <c r="H286" s="20">
        <v>0</v>
      </c>
      <c r="I286" s="20">
        <v>0</v>
      </c>
      <c r="J286" s="20">
        <v>0</v>
      </c>
      <c r="K286" s="20">
        <v>0</v>
      </c>
      <c r="L286" s="20">
        <v>1</v>
      </c>
      <c r="M286" s="20">
        <v>0</v>
      </c>
      <c r="N286" s="20">
        <v>0</v>
      </c>
      <c r="O286" s="20">
        <v>0</v>
      </c>
      <c r="P286" s="20">
        <v>0</v>
      </c>
      <c r="Q286" s="20">
        <v>0</v>
      </c>
      <c r="R286" s="20">
        <v>1</v>
      </c>
      <c r="S286" s="20">
        <v>0</v>
      </c>
      <c r="T286" s="20">
        <v>1</v>
      </c>
      <c r="U286" s="20">
        <v>0</v>
      </c>
      <c r="V286" s="20">
        <v>1</v>
      </c>
      <c r="W286" s="20">
        <v>1</v>
      </c>
      <c r="X286" s="20">
        <v>0</v>
      </c>
      <c r="Y286" s="20">
        <v>0</v>
      </c>
      <c r="Z286" s="20">
        <v>1</v>
      </c>
      <c r="AA286" s="20">
        <v>0</v>
      </c>
      <c r="AB286" s="20">
        <v>0</v>
      </c>
      <c r="AC286" s="20">
        <v>0</v>
      </c>
      <c r="AD286" s="20">
        <v>0</v>
      </c>
      <c r="AE286" s="20">
        <v>1</v>
      </c>
      <c r="AF286" s="20">
        <v>0</v>
      </c>
      <c r="AG286" s="20">
        <v>1</v>
      </c>
      <c r="AH286" s="20">
        <v>1</v>
      </c>
      <c r="AI286" s="20">
        <v>0</v>
      </c>
      <c r="AJ286" s="20">
        <v>0</v>
      </c>
      <c r="AK286" s="20">
        <v>0</v>
      </c>
      <c r="AL286" s="28">
        <v>0</v>
      </c>
      <c r="AM286" s="45">
        <v>31</v>
      </c>
      <c r="AN286" s="45">
        <v>20</v>
      </c>
      <c r="AO286" s="45">
        <v>8</v>
      </c>
      <c r="AP286" s="45">
        <v>3</v>
      </c>
      <c r="AQ286" s="46"/>
      <c r="AR286" s="46"/>
    </row>
    <row r="287" spans="1:44" x14ac:dyDescent="0.25">
      <c r="A287" s="18">
        <v>284</v>
      </c>
      <c r="B287" s="6">
        <v>0</v>
      </c>
      <c r="C287" s="10">
        <v>19</v>
      </c>
      <c r="D287" s="6">
        <v>2</v>
      </c>
      <c r="E287" s="6">
        <v>1</v>
      </c>
      <c r="F287" s="26"/>
      <c r="G287" s="26">
        <v>0</v>
      </c>
      <c r="H287" s="26">
        <v>0</v>
      </c>
      <c r="I287" s="26">
        <v>1</v>
      </c>
      <c r="J287" s="26">
        <v>1</v>
      </c>
      <c r="K287" s="26">
        <v>0</v>
      </c>
      <c r="L287" s="26">
        <v>0</v>
      </c>
      <c r="M287" s="26">
        <v>0</v>
      </c>
      <c r="N287" s="26">
        <v>1</v>
      </c>
      <c r="O287" s="26">
        <v>0</v>
      </c>
      <c r="P287" s="26">
        <v>1</v>
      </c>
      <c r="Q287" s="26">
        <v>0</v>
      </c>
      <c r="R287" s="26">
        <v>0</v>
      </c>
      <c r="S287" s="26">
        <v>0</v>
      </c>
      <c r="T287" s="26">
        <v>1</v>
      </c>
      <c r="U287" s="26">
        <v>0</v>
      </c>
      <c r="V287" s="26">
        <v>0</v>
      </c>
      <c r="W287" s="26">
        <v>0</v>
      </c>
      <c r="X287" s="26">
        <v>0</v>
      </c>
      <c r="Y287" s="26">
        <v>1</v>
      </c>
      <c r="Z287" s="26">
        <v>1</v>
      </c>
      <c r="AA287" s="26">
        <v>0</v>
      </c>
      <c r="AB287" s="26">
        <v>1</v>
      </c>
      <c r="AC287" s="26">
        <v>1</v>
      </c>
      <c r="AD287" s="26">
        <v>0</v>
      </c>
      <c r="AE287" s="26">
        <v>0</v>
      </c>
      <c r="AF287" s="26">
        <v>0</v>
      </c>
      <c r="AG287" s="26">
        <v>0</v>
      </c>
      <c r="AH287" s="26">
        <v>1</v>
      </c>
      <c r="AI287" s="26">
        <v>0</v>
      </c>
      <c r="AJ287" s="26">
        <v>0</v>
      </c>
      <c r="AK287" s="26">
        <v>0</v>
      </c>
      <c r="AL287" s="28">
        <v>13</v>
      </c>
      <c r="AM287" s="45"/>
      <c r="AN287" s="45"/>
      <c r="AO287" s="45"/>
      <c r="AP287" s="45"/>
      <c r="AQ287" s="46">
        <v>8.9761904761904763</v>
      </c>
      <c r="AR287" s="46">
        <v>0</v>
      </c>
    </row>
    <row r="288" spans="1:44" x14ac:dyDescent="0.25">
      <c r="A288" s="4">
        <v>285</v>
      </c>
      <c r="B288" s="18">
        <v>0</v>
      </c>
      <c r="C288" s="3">
        <v>23</v>
      </c>
      <c r="D288" s="18">
        <v>2</v>
      </c>
      <c r="E288" s="18">
        <v>0</v>
      </c>
      <c r="F288" s="26">
        <v>4</v>
      </c>
      <c r="G288" s="20">
        <v>0</v>
      </c>
      <c r="H288" s="20">
        <v>0</v>
      </c>
      <c r="I288" s="20">
        <v>0</v>
      </c>
      <c r="J288" s="20">
        <v>1</v>
      </c>
      <c r="K288" s="20">
        <v>0</v>
      </c>
      <c r="L288" s="20">
        <v>0</v>
      </c>
      <c r="M288" s="20">
        <v>0</v>
      </c>
      <c r="N288" s="20">
        <v>0</v>
      </c>
      <c r="O288" s="20">
        <v>0</v>
      </c>
      <c r="P288" s="20">
        <v>1</v>
      </c>
      <c r="Q288" s="20">
        <v>0</v>
      </c>
      <c r="R288" s="20">
        <v>0</v>
      </c>
      <c r="S288" s="20">
        <v>0</v>
      </c>
      <c r="T288" s="20">
        <v>1</v>
      </c>
      <c r="U288" s="20">
        <v>0</v>
      </c>
      <c r="V288" s="20">
        <v>1</v>
      </c>
      <c r="W288" s="20">
        <v>0</v>
      </c>
      <c r="X288" s="20">
        <v>0</v>
      </c>
      <c r="Y288" s="20">
        <v>1</v>
      </c>
      <c r="Z288" s="20">
        <v>1</v>
      </c>
      <c r="AA288" s="20">
        <v>0</v>
      </c>
      <c r="AB288" s="20">
        <v>0</v>
      </c>
      <c r="AC288" s="20">
        <v>0</v>
      </c>
      <c r="AD288" s="20">
        <v>0</v>
      </c>
      <c r="AE288" s="20">
        <v>1</v>
      </c>
      <c r="AF288" s="20">
        <v>0</v>
      </c>
      <c r="AG288" s="20">
        <v>1</v>
      </c>
      <c r="AH288" s="20">
        <v>1</v>
      </c>
      <c r="AI288" s="20">
        <v>0</v>
      </c>
      <c r="AJ288" s="20">
        <v>0</v>
      </c>
      <c r="AK288" s="20">
        <v>0</v>
      </c>
      <c r="AL288" s="28">
        <v>6</v>
      </c>
      <c r="AM288" s="45">
        <v>55</v>
      </c>
      <c r="AN288" s="45">
        <v>28</v>
      </c>
      <c r="AO288" s="45">
        <v>18</v>
      </c>
      <c r="AP288" s="45">
        <v>9</v>
      </c>
      <c r="AQ288" s="46">
        <v>20.476190476190474</v>
      </c>
      <c r="AR288" s="46">
        <v>5.2777777777777777</v>
      </c>
    </row>
    <row r="289" spans="1:44" x14ac:dyDescent="0.25">
      <c r="A289" s="18">
        <v>286</v>
      </c>
      <c r="B289" s="18">
        <v>0</v>
      </c>
      <c r="C289" s="3">
        <v>23</v>
      </c>
      <c r="D289" s="18">
        <v>3</v>
      </c>
      <c r="E289" s="18">
        <v>0</v>
      </c>
      <c r="F289" s="26">
        <v>2</v>
      </c>
      <c r="G289" s="20">
        <v>0</v>
      </c>
      <c r="H289" s="20">
        <v>0</v>
      </c>
      <c r="I289" s="20">
        <v>0</v>
      </c>
      <c r="J289" s="20">
        <v>0</v>
      </c>
      <c r="K289" s="20">
        <v>0</v>
      </c>
      <c r="L289" s="20">
        <v>1</v>
      </c>
      <c r="M289" s="20">
        <v>0</v>
      </c>
      <c r="N289" s="20">
        <v>1</v>
      </c>
      <c r="O289" s="20">
        <v>0</v>
      </c>
      <c r="P289" s="20">
        <v>1</v>
      </c>
      <c r="Q289" s="20">
        <v>1</v>
      </c>
      <c r="R289" s="20">
        <v>1</v>
      </c>
      <c r="S289" s="20">
        <v>0</v>
      </c>
      <c r="T289" s="20">
        <v>1</v>
      </c>
      <c r="U289" s="20">
        <v>0</v>
      </c>
      <c r="V289" s="20">
        <v>1</v>
      </c>
      <c r="W289" s="20">
        <v>1</v>
      </c>
      <c r="X289" s="20">
        <v>0</v>
      </c>
      <c r="Y289" s="20">
        <v>1</v>
      </c>
      <c r="Z289" s="20">
        <v>1</v>
      </c>
      <c r="AA289" s="20">
        <v>1</v>
      </c>
      <c r="AB289" s="20">
        <v>1</v>
      </c>
      <c r="AC289" s="20">
        <v>0</v>
      </c>
      <c r="AD289" s="20">
        <v>0</v>
      </c>
      <c r="AE289" s="20">
        <v>0</v>
      </c>
      <c r="AF289" s="20">
        <v>0</v>
      </c>
      <c r="AG289" s="20">
        <v>1</v>
      </c>
      <c r="AH289" s="20">
        <v>1</v>
      </c>
      <c r="AI289" s="20">
        <v>0</v>
      </c>
      <c r="AJ289" s="20">
        <v>0</v>
      </c>
      <c r="AK289" s="20">
        <v>1</v>
      </c>
      <c r="AL289" s="28">
        <v>8</v>
      </c>
      <c r="AM289" s="45">
        <v>49</v>
      </c>
      <c r="AN289" s="45">
        <v>30</v>
      </c>
      <c r="AO289" s="45">
        <v>11</v>
      </c>
      <c r="AP289" s="45">
        <v>8</v>
      </c>
      <c r="AQ289" s="46">
        <v>1.8333333333333333</v>
      </c>
      <c r="AR289" s="46">
        <v>0.75</v>
      </c>
    </row>
    <row r="290" spans="1:44" x14ac:dyDescent="0.25">
      <c r="A290" s="18">
        <v>287</v>
      </c>
      <c r="B290" s="18">
        <v>0</v>
      </c>
      <c r="C290" s="3">
        <v>28</v>
      </c>
      <c r="D290" s="18">
        <v>2</v>
      </c>
      <c r="E290" s="6">
        <v>0</v>
      </c>
      <c r="F290" s="26">
        <v>23</v>
      </c>
      <c r="G290" s="20">
        <v>0</v>
      </c>
      <c r="H290" s="20">
        <v>0</v>
      </c>
      <c r="I290" s="20">
        <v>0</v>
      </c>
      <c r="J290" s="20">
        <v>0</v>
      </c>
      <c r="K290" s="20">
        <v>1</v>
      </c>
      <c r="L290" s="20">
        <v>0</v>
      </c>
      <c r="M290" s="20">
        <v>1</v>
      </c>
      <c r="N290" s="20">
        <v>1</v>
      </c>
      <c r="O290" s="20">
        <v>0</v>
      </c>
      <c r="P290" s="20">
        <v>1</v>
      </c>
      <c r="Q290" s="20">
        <v>1</v>
      </c>
      <c r="R290" s="20">
        <v>0</v>
      </c>
      <c r="S290" s="20">
        <v>0</v>
      </c>
      <c r="T290" s="20">
        <v>1</v>
      </c>
      <c r="U290" s="20">
        <v>0</v>
      </c>
      <c r="V290" s="20">
        <v>1</v>
      </c>
      <c r="W290" s="20">
        <v>0</v>
      </c>
      <c r="X290" s="20">
        <v>0</v>
      </c>
      <c r="Y290" s="20">
        <v>1</v>
      </c>
      <c r="Z290" s="20">
        <v>1</v>
      </c>
      <c r="AA290" s="20">
        <v>0</v>
      </c>
      <c r="AB290" s="20">
        <v>0</v>
      </c>
      <c r="AC290" s="20">
        <v>0</v>
      </c>
      <c r="AD290" s="20">
        <v>0</v>
      </c>
      <c r="AE290" s="20">
        <v>1</v>
      </c>
      <c r="AF290" s="20">
        <v>1</v>
      </c>
      <c r="AG290" s="20">
        <v>1</v>
      </c>
      <c r="AH290" s="20">
        <v>1</v>
      </c>
      <c r="AI290" s="20">
        <v>0</v>
      </c>
      <c r="AJ290" s="20">
        <v>0</v>
      </c>
      <c r="AK290" s="20">
        <v>0</v>
      </c>
      <c r="AL290" s="28">
        <v>10</v>
      </c>
      <c r="AM290" s="45">
        <v>47</v>
      </c>
      <c r="AN290" s="45">
        <v>26</v>
      </c>
      <c r="AO290" s="45">
        <v>15</v>
      </c>
      <c r="AP290" s="45">
        <v>6</v>
      </c>
      <c r="AQ290" s="46"/>
      <c r="AR290" s="46"/>
    </row>
    <row r="291" spans="1:44" x14ac:dyDescent="0.25">
      <c r="A291" s="4">
        <v>288</v>
      </c>
      <c r="B291" s="18">
        <v>0</v>
      </c>
      <c r="C291" s="3">
        <v>41</v>
      </c>
      <c r="D291" s="18">
        <v>2</v>
      </c>
      <c r="E291" s="18">
        <v>0</v>
      </c>
      <c r="F291" s="26">
        <v>0</v>
      </c>
      <c r="G291" s="20">
        <v>0</v>
      </c>
      <c r="H291" s="20">
        <v>0</v>
      </c>
      <c r="I291" s="20">
        <v>0</v>
      </c>
      <c r="J291" s="20">
        <v>0</v>
      </c>
      <c r="K291" s="20">
        <v>0</v>
      </c>
      <c r="L291" s="20">
        <v>1</v>
      </c>
      <c r="M291" s="20">
        <v>0</v>
      </c>
      <c r="N291" s="20">
        <v>0</v>
      </c>
      <c r="O291" s="20">
        <v>0</v>
      </c>
      <c r="P291" s="20">
        <v>0</v>
      </c>
      <c r="Q291" s="20">
        <v>0</v>
      </c>
      <c r="R291" s="20">
        <v>1</v>
      </c>
      <c r="S291" s="20">
        <v>0</v>
      </c>
      <c r="T291" s="20">
        <v>1</v>
      </c>
      <c r="U291" s="20">
        <v>0</v>
      </c>
      <c r="V291" s="20">
        <v>1</v>
      </c>
      <c r="W291" s="20">
        <v>1</v>
      </c>
      <c r="X291" s="20">
        <v>0</v>
      </c>
      <c r="Y291" s="20">
        <v>0</v>
      </c>
      <c r="Z291" s="20">
        <v>1</v>
      </c>
      <c r="AA291" s="20">
        <v>0</v>
      </c>
      <c r="AB291" s="20">
        <v>0</v>
      </c>
      <c r="AC291" s="20">
        <v>0</v>
      </c>
      <c r="AD291" s="20">
        <v>0</v>
      </c>
      <c r="AE291" s="20">
        <v>1</v>
      </c>
      <c r="AF291" s="20">
        <v>0</v>
      </c>
      <c r="AG291" s="20">
        <v>1</v>
      </c>
      <c r="AH291" s="20">
        <v>1</v>
      </c>
      <c r="AI291" s="20">
        <v>0</v>
      </c>
      <c r="AJ291" s="20">
        <v>0</v>
      </c>
      <c r="AK291" s="20">
        <v>0</v>
      </c>
      <c r="AL291" s="28">
        <v>0</v>
      </c>
      <c r="AM291" s="45">
        <v>40</v>
      </c>
      <c r="AN291" s="45">
        <v>30</v>
      </c>
      <c r="AO291" s="45">
        <v>7</v>
      </c>
      <c r="AP291" s="45">
        <v>3</v>
      </c>
      <c r="AQ291" s="46"/>
      <c r="AR291" s="46"/>
    </row>
    <row r="292" spans="1:44" x14ac:dyDescent="0.25">
      <c r="A292" s="18">
        <v>289</v>
      </c>
      <c r="B292" s="18">
        <v>0</v>
      </c>
      <c r="C292" s="3">
        <v>29</v>
      </c>
      <c r="D292" s="18">
        <v>3</v>
      </c>
      <c r="E292" s="18">
        <v>1</v>
      </c>
      <c r="F292" s="26"/>
      <c r="G292" s="20">
        <v>0</v>
      </c>
      <c r="H292" s="20">
        <v>1</v>
      </c>
      <c r="I292" s="20">
        <v>1</v>
      </c>
      <c r="J292" s="20">
        <v>1</v>
      </c>
      <c r="K292" s="20">
        <v>1</v>
      </c>
      <c r="L292" s="20">
        <v>0</v>
      </c>
      <c r="M292" s="20">
        <v>1</v>
      </c>
      <c r="N292" s="20">
        <v>1</v>
      </c>
      <c r="O292" s="20">
        <v>0</v>
      </c>
      <c r="P292" s="20">
        <v>1</v>
      </c>
      <c r="Q292" s="20">
        <v>0</v>
      </c>
      <c r="R292" s="20">
        <v>0</v>
      </c>
      <c r="S292" s="20">
        <v>0</v>
      </c>
      <c r="T292" s="20">
        <v>1</v>
      </c>
      <c r="U292" s="20">
        <v>0</v>
      </c>
      <c r="V292" s="20">
        <v>1</v>
      </c>
      <c r="W292" s="20">
        <v>0</v>
      </c>
      <c r="X292" s="20">
        <v>1</v>
      </c>
      <c r="Y292" s="20">
        <v>1</v>
      </c>
      <c r="Z292" s="20">
        <v>1</v>
      </c>
      <c r="AA292" s="20">
        <v>0</v>
      </c>
      <c r="AB292" s="20">
        <v>1</v>
      </c>
      <c r="AC292" s="20">
        <v>0</v>
      </c>
      <c r="AD292" s="20">
        <v>0</v>
      </c>
      <c r="AE292" s="20">
        <v>0</v>
      </c>
      <c r="AF292" s="20">
        <v>0</v>
      </c>
      <c r="AG292" s="20">
        <v>1</v>
      </c>
      <c r="AH292" s="20">
        <v>0</v>
      </c>
      <c r="AI292" s="20">
        <v>0</v>
      </c>
      <c r="AJ292" s="20">
        <v>0</v>
      </c>
      <c r="AK292" s="20">
        <v>0</v>
      </c>
      <c r="AL292" s="28">
        <v>15</v>
      </c>
      <c r="AM292" s="45">
        <v>60</v>
      </c>
      <c r="AN292" s="45">
        <v>26</v>
      </c>
      <c r="AO292" s="45">
        <v>24</v>
      </c>
      <c r="AP292" s="45">
        <v>10</v>
      </c>
      <c r="AQ292" s="46"/>
      <c r="AR292" s="46"/>
    </row>
    <row r="293" spans="1:44" x14ac:dyDescent="0.25">
      <c r="A293" s="18">
        <v>290</v>
      </c>
      <c r="B293" s="4">
        <v>0</v>
      </c>
      <c r="C293" s="5">
        <v>23</v>
      </c>
      <c r="D293" s="18">
        <v>4</v>
      </c>
      <c r="E293" s="18">
        <v>1</v>
      </c>
      <c r="F293" s="26">
        <v>3</v>
      </c>
      <c r="G293" s="20">
        <v>0</v>
      </c>
      <c r="H293" s="20">
        <v>0</v>
      </c>
      <c r="I293" s="20">
        <v>0</v>
      </c>
      <c r="J293" s="20">
        <v>0</v>
      </c>
      <c r="K293" s="20">
        <v>0</v>
      </c>
      <c r="L293" s="20">
        <v>1</v>
      </c>
      <c r="M293" s="20">
        <v>0</v>
      </c>
      <c r="N293" s="20">
        <v>0</v>
      </c>
      <c r="O293" s="20">
        <v>0</v>
      </c>
      <c r="P293" s="20">
        <v>0</v>
      </c>
      <c r="Q293" s="20">
        <v>0</v>
      </c>
      <c r="R293" s="20">
        <v>1</v>
      </c>
      <c r="S293" s="20">
        <v>0</v>
      </c>
      <c r="T293" s="20">
        <v>1</v>
      </c>
      <c r="U293" s="20">
        <v>0</v>
      </c>
      <c r="V293" s="20">
        <v>1</v>
      </c>
      <c r="W293" s="20">
        <v>1</v>
      </c>
      <c r="X293" s="20">
        <v>0</v>
      </c>
      <c r="Y293" s="20">
        <v>0</v>
      </c>
      <c r="Z293" s="20">
        <v>1</v>
      </c>
      <c r="AA293" s="20">
        <v>0</v>
      </c>
      <c r="AB293" s="20">
        <v>0</v>
      </c>
      <c r="AC293" s="20">
        <v>0</v>
      </c>
      <c r="AD293" s="20">
        <v>0</v>
      </c>
      <c r="AE293" s="20">
        <v>1</v>
      </c>
      <c r="AF293" s="20">
        <v>0</v>
      </c>
      <c r="AG293" s="20">
        <v>1</v>
      </c>
      <c r="AH293" s="20">
        <v>1</v>
      </c>
      <c r="AI293" s="20">
        <v>0</v>
      </c>
      <c r="AJ293" s="20">
        <v>0</v>
      </c>
      <c r="AK293" s="20">
        <v>0</v>
      </c>
      <c r="AL293" s="28">
        <v>0</v>
      </c>
      <c r="AM293" s="45">
        <v>13</v>
      </c>
      <c r="AN293" s="45">
        <v>13</v>
      </c>
      <c r="AO293" s="45">
        <v>0</v>
      </c>
      <c r="AP293" s="45">
        <v>0</v>
      </c>
      <c r="AQ293" s="46">
        <v>8.4047619047619051</v>
      </c>
      <c r="AR293" s="46">
        <v>0</v>
      </c>
    </row>
    <row r="294" spans="1:44" x14ac:dyDescent="0.25">
      <c r="A294" s="4">
        <v>291</v>
      </c>
      <c r="B294" s="6">
        <v>0</v>
      </c>
      <c r="C294" s="10">
        <v>22</v>
      </c>
      <c r="D294" s="6">
        <v>2</v>
      </c>
      <c r="E294" s="6">
        <v>1</v>
      </c>
      <c r="F294" s="26"/>
      <c r="G294" s="26">
        <v>0</v>
      </c>
      <c r="H294" s="26">
        <v>0</v>
      </c>
      <c r="I294" s="26">
        <v>0</v>
      </c>
      <c r="J294" s="26">
        <v>0</v>
      </c>
      <c r="K294" s="26">
        <v>0</v>
      </c>
      <c r="L294" s="26">
        <v>1</v>
      </c>
      <c r="M294" s="26">
        <v>0</v>
      </c>
      <c r="N294" s="26">
        <v>0</v>
      </c>
      <c r="O294" s="26">
        <v>0</v>
      </c>
      <c r="P294" s="26">
        <v>1</v>
      </c>
      <c r="Q294" s="26">
        <v>0</v>
      </c>
      <c r="R294" s="26">
        <v>1</v>
      </c>
      <c r="S294" s="26">
        <v>0</v>
      </c>
      <c r="T294" s="26">
        <v>1</v>
      </c>
      <c r="U294" s="26">
        <v>0</v>
      </c>
      <c r="V294" s="26">
        <v>0</v>
      </c>
      <c r="W294" s="26">
        <v>1</v>
      </c>
      <c r="X294" s="26">
        <v>0</v>
      </c>
      <c r="Y294" s="26">
        <v>0</v>
      </c>
      <c r="Z294" s="26">
        <v>0</v>
      </c>
      <c r="AA294" s="26">
        <v>0</v>
      </c>
      <c r="AB294" s="26">
        <v>0</v>
      </c>
      <c r="AC294" s="26">
        <v>0</v>
      </c>
      <c r="AD294" s="26">
        <v>0</v>
      </c>
      <c r="AE294" s="26">
        <v>1</v>
      </c>
      <c r="AF294" s="26">
        <v>0</v>
      </c>
      <c r="AG294" s="26">
        <v>1</v>
      </c>
      <c r="AH294" s="26">
        <v>1</v>
      </c>
      <c r="AI294" s="26">
        <v>1</v>
      </c>
      <c r="AJ294" s="26">
        <v>0</v>
      </c>
      <c r="AK294" s="26">
        <v>0</v>
      </c>
      <c r="AL294" s="28">
        <v>4</v>
      </c>
      <c r="AM294" s="45"/>
      <c r="AN294" s="45"/>
      <c r="AO294" s="45"/>
      <c r="AP294" s="45"/>
      <c r="AQ294" s="46">
        <v>10.238095238095237</v>
      </c>
      <c r="AR294" s="46">
        <v>0.97222222222222221</v>
      </c>
    </row>
    <row r="295" spans="1:44" x14ac:dyDescent="0.25">
      <c r="A295" s="18">
        <v>292</v>
      </c>
      <c r="B295" s="18">
        <v>0</v>
      </c>
      <c r="C295" s="3">
        <v>29</v>
      </c>
      <c r="D295" s="18">
        <v>3</v>
      </c>
      <c r="E295" s="18">
        <v>0</v>
      </c>
      <c r="F295" s="26"/>
      <c r="G295" s="20">
        <v>0</v>
      </c>
      <c r="H295" s="20">
        <v>1</v>
      </c>
      <c r="I295" s="20">
        <v>1</v>
      </c>
      <c r="J295" s="20">
        <v>1</v>
      </c>
      <c r="K295" s="20">
        <v>1</v>
      </c>
      <c r="L295" s="20">
        <v>0</v>
      </c>
      <c r="M295" s="20">
        <v>1</v>
      </c>
      <c r="N295" s="20">
        <v>1</v>
      </c>
      <c r="O295" s="20">
        <v>0</v>
      </c>
      <c r="P295" s="20">
        <v>1</v>
      </c>
      <c r="Q295" s="20">
        <v>1</v>
      </c>
      <c r="R295" s="20">
        <v>0</v>
      </c>
      <c r="S295" s="20">
        <v>1</v>
      </c>
      <c r="T295" s="20">
        <v>1</v>
      </c>
      <c r="U295" s="20">
        <v>1</v>
      </c>
      <c r="V295" s="20">
        <v>1</v>
      </c>
      <c r="W295" s="20">
        <v>0</v>
      </c>
      <c r="X295" s="20">
        <v>0</v>
      </c>
      <c r="Y295" s="20">
        <v>1</v>
      </c>
      <c r="Z295" s="20">
        <v>1</v>
      </c>
      <c r="AA295" s="20">
        <v>1</v>
      </c>
      <c r="AB295" s="20">
        <v>1</v>
      </c>
      <c r="AC295" s="20">
        <v>1</v>
      </c>
      <c r="AD295" s="20">
        <v>0</v>
      </c>
      <c r="AE295" s="20">
        <v>0</v>
      </c>
      <c r="AF295" s="20">
        <v>1</v>
      </c>
      <c r="AG295" s="20">
        <v>1</v>
      </c>
      <c r="AH295" s="20">
        <v>0</v>
      </c>
      <c r="AI295" s="20">
        <v>0</v>
      </c>
      <c r="AJ295" s="20">
        <v>0</v>
      </c>
      <c r="AK295" s="20">
        <v>1</v>
      </c>
      <c r="AL295" s="28">
        <v>21</v>
      </c>
      <c r="AM295" s="45">
        <v>41</v>
      </c>
      <c r="AN295" s="45">
        <v>23</v>
      </c>
      <c r="AO295" s="45">
        <v>15</v>
      </c>
      <c r="AP295" s="45">
        <v>3</v>
      </c>
      <c r="AQ295" s="46"/>
      <c r="AR295" s="46"/>
    </row>
    <row r="296" spans="1:44" x14ac:dyDescent="0.25">
      <c r="A296" s="18">
        <v>293</v>
      </c>
      <c r="B296" s="4">
        <v>0</v>
      </c>
      <c r="C296" s="5">
        <v>18</v>
      </c>
      <c r="D296" s="4">
        <v>2</v>
      </c>
      <c r="E296" s="18">
        <v>0</v>
      </c>
      <c r="F296" s="26">
        <v>2</v>
      </c>
      <c r="G296" s="30">
        <v>0</v>
      </c>
      <c r="H296" s="30">
        <v>0</v>
      </c>
      <c r="I296" s="30">
        <v>1</v>
      </c>
      <c r="J296" s="30">
        <v>0</v>
      </c>
      <c r="K296" s="30">
        <v>0</v>
      </c>
      <c r="L296" s="30">
        <v>0</v>
      </c>
      <c r="M296" s="30">
        <v>0</v>
      </c>
      <c r="N296" s="30">
        <v>1</v>
      </c>
      <c r="O296" s="30">
        <v>0</v>
      </c>
      <c r="P296" s="30">
        <v>1</v>
      </c>
      <c r="Q296" s="30">
        <v>0</v>
      </c>
      <c r="R296" s="30">
        <v>0</v>
      </c>
      <c r="S296" s="30">
        <v>0</v>
      </c>
      <c r="T296" s="30">
        <v>1</v>
      </c>
      <c r="U296" s="30">
        <v>0</v>
      </c>
      <c r="V296" s="30">
        <v>1</v>
      </c>
      <c r="W296" s="30">
        <v>1</v>
      </c>
      <c r="X296" s="30">
        <v>0</v>
      </c>
      <c r="Y296" s="30">
        <v>1</v>
      </c>
      <c r="Z296" s="30">
        <v>1</v>
      </c>
      <c r="AA296" s="30">
        <v>0</v>
      </c>
      <c r="AB296" s="30">
        <v>0</v>
      </c>
      <c r="AC296" s="30">
        <v>0</v>
      </c>
      <c r="AD296" s="30">
        <v>0</v>
      </c>
      <c r="AE296" s="30">
        <v>1</v>
      </c>
      <c r="AF296" s="30">
        <v>0</v>
      </c>
      <c r="AG296" s="30">
        <v>1</v>
      </c>
      <c r="AH296" s="30">
        <v>1</v>
      </c>
      <c r="AI296" s="30">
        <v>0</v>
      </c>
      <c r="AJ296" s="30">
        <v>0</v>
      </c>
      <c r="AK296" s="30">
        <v>1</v>
      </c>
      <c r="AL296" s="28">
        <v>7</v>
      </c>
      <c r="AM296" s="45">
        <v>50</v>
      </c>
      <c r="AN296" s="45">
        <v>24</v>
      </c>
      <c r="AO296" s="45">
        <v>21</v>
      </c>
      <c r="AP296" s="45">
        <v>5</v>
      </c>
      <c r="AQ296" s="46">
        <v>26.19047619047619</v>
      </c>
      <c r="AR296" s="46">
        <v>10.138888888888889</v>
      </c>
    </row>
    <row r="297" spans="1:44" x14ac:dyDescent="0.25">
      <c r="A297" s="4">
        <v>294</v>
      </c>
      <c r="B297" s="4">
        <v>0</v>
      </c>
      <c r="C297" s="5">
        <v>31</v>
      </c>
      <c r="D297" s="4">
        <v>3</v>
      </c>
      <c r="E297" s="4">
        <v>1</v>
      </c>
      <c r="F297" s="26">
        <v>0</v>
      </c>
      <c r="G297" s="20">
        <v>0</v>
      </c>
      <c r="H297" s="20">
        <v>0</v>
      </c>
      <c r="I297" s="20">
        <v>0</v>
      </c>
      <c r="J297" s="20">
        <v>0</v>
      </c>
      <c r="K297" s="20">
        <v>0</v>
      </c>
      <c r="L297" s="20">
        <v>1</v>
      </c>
      <c r="M297" s="20">
        <v>0</v>
      </c>
      <c r="N297" s="20">
        <v>0</v>
      </c>
      <c r="O297" s="20">
        <v>0</v>
      </c>
      <c r="P297" s="20">
        <v>1</v>
      </c>
      <c r="Q297" s="20">
        <v>0</v>
      </c>
      <c r="R297" s="20">
        <v>1</v>
      </c>
      <c r="S297" s="20">
        <v>0</v>
      </c>
      <c r="T297" s="20">
        <v>1</v>
      </c>
      <c r="U297" s="20">
        <v>0</v>
      </c>
      <c r="V297" s="20">
        <v>1</v>
      </c>
      <c r="W297" s="20">
        <v>1</v>
      </c>
      <c r="X297" s="20">
        <v>0</v>
      </c>
      <c r="Y297" s="20">
        <v>0</v>
      </c>
      <c r="Z297" s="20">
        <v>1</v>
      </c>
      <c r="AA297" s="20">
        <v>0</v>
      </c>
      <c r="AB297" s="20">
        <v>0</v>
      </c>
      <c r="AC297" s="20">
        <v>0</v>
      </c>
      <c r="AD297" s="20">
        <v>0</v>
      </c>
      <c r="AE297" s="20">
        <v>0</v>
      </c>
      <c r="AF297" s="20">
        <v>0</v>
      </c>
      <c r="AG297" s="20">
        <v>1</v>
      </c>
      <c r="AH297" s="20">
        <v>1</v>
      </c>
      <c r="AI297" s="20">
        <v>0</v>
      </c>
      <c r="AJ297" s="20">
        <v>0</v>
      </c>
      <c r="AK297" s="20">
        <v>1</v>
      </c>
      <c r="AL297" s="28">
        <v>3</v>
      </c>
      <c r="AM297" s="45">
        <v>20</v>
      </c>
      <c r="AN297" s="45">
        <v>14</v>
      </c>
      <c r="AO297" s="45">
        <v>6</v>
      </c>
      <c r="AP297" s="45">
        <v>0</v>
      </c>
      <c r="AQ297" s="46"/>
      <c r="AR297" s="46"/>
    </row>
    <row r="298" spans="1:44" x14ac:dyDescent="0.25">
      <c r="A298" s="18">
        <v>295</v>
      </c>
      <c r="B298" s="18">
        <v>0</v>
      </c>
      <c r="C298" s="3">
        <v>28</v>
      </c>
      <c r="D298" s="13">
        <v>4</v>
      </c>
      <c r="E298" s="18">
        <v>0</v>
      </c>
      <c r="F298" s="26">
        <v>4</v>
      </c>
      <c r="G298" s="26">
        <v>0</v>
      </c>
      <c r="H298" s="26">
        <v>0</v>
      </c>
      <c r="I298" s="26">
        <v>0</v>
      </c>
      <c r="J298" s="26">
        <v>0</v>
      </c>
      <c r="K298" s="26">
        <v>0</v>
      </c>
      <c r="L298" s="26">
        <v>1</v>
      </c>
      <c r="M298" s="26">
        <v>0</v>
      </c>
      <c r="N298" s="26">
        <v>0</v>
      </c>
      <c r="O298" s="26">
        <v>0</v>
      </c>
      <c r="P298" s="26">
        <v>0</v>
      </c>
      <c r="Q298" s="26">
        <v>0</v>
      </c>
      <c r="R298" s="26">
        <v>1</v>
      </c>
      <c r="S298" s="26">
        <v>0</v>
      </c>
      <c r="T298" s="26">
        <v>1</v>
      </c>
      <c r="U298" s="26">
        <v>0</v>
      </c>
      <c r="V298" s="26">
        <v>1</v>
      </c>
      <c r="W298" s="26">
        <v>1</v>
      </c>
      <c r="X298" s="26">
        <v>0</v>
      </c>
      <c r="Y298" s="26">
        <v>0</v>
      </c>
      <c r="Z298" s="26">
        <v>1</v>
      </c>
      <c r="AA298" s="26">
        <v>0</v>
      </c>
      <c r="AB298" s="26">
        <v>0</v>
      </c>
      <c r="AC298" s="26">
        <v>1</v>
      </c>
      <c r="AD298" s="26">
        <v>0</v>
      </c>
      <c r="AE298" s="26">
        <v>1</v>
      </c>
      <c r="AF298" s="26">
        <v>0</v>
      </c>
      <c r="AG298" s="26">
        <v>1</v>
      </c>
      <c r="AH298" s="26">
        <v>1</v>
      </c>
      <c r="AI298" s="26">
        <v>0</v>
      </c>
      <c r="AJ298" s="26">
        <v>0</v>
      </c>
      <c r="AK298" s="26">
        <v>0</v>
      </c>
      <c r="AL298" s="28">
        <v>1</v>
      </c>
      <c r="AM298" s="45">
        <v>60</v>
      </c>
      <c r="AN298" s="45">
        <v>27</v>
      </c>
      <c r="AO298" s="45">
        <v>24</v>
      </c>
      <c r="AP298" s="45">
        <v>9</v>
      </c>
      <c r="AQ298" s="46">
        <v>10.357142857142858</v>
      </c>
      <c r="AR298" s="46">
        <v>6.8055555555555554</v>
      </c>
    </row>
    <row r="299" spans="1:44" x14ac:dyDescent="0.25">
      <c r="A299" s="18">
        <v>296</v>
      </c>
      <c r="B299" s="18">
        <v>0</v>
      </c>
      <c r="C299" s="3">
        <v>25</v>
      </c>
      <c r="D299" s="11">
        <v>2</v>
      </c>
      <c r="E299" s="11">
        <v>0</v>
      </c>
      <c r="F299" s="26">
        <v>18</v>
      </c>
      <c r="G299" s="31">
        <v>0</v>
      </c>
      <c r="H299" s="31">
        <v>1</v>
      </c>
      <c r="I299" s="31">
        <v>1</v>
      </c>
      <c r="J299" s="31">
        <v>1</v>
      </c>
      <c r="K299" s="31">
        <v>1</v>
      </c>
      <c r="L299" s="31">
        <v>0</v>
      </c>
      <c r="M299" s="31">
        <v>1</v>
      </c>
      <c r="N299" s="31">
        <v>1</v>
      </c>
      <c r="O299" s="31">
        <v>0</v>
      </c>
      <c r="P299" s="31">
        <v>1</v>
      </c>
      <c r="Q299" s="31">
        <v>1</v>
      </c>
      <c r="R299" s="31">
        <v>0</v>
      </c>
      <c r="S299" s="31">
        <v>1</v>
      </c>
      <c r="T299" s="31">
        <v>0</v>
      </c>
      <c r="U299" s="31">
        <v>1</v>
      </c>
      <c r="V299" s="31">
        <v>0</v>
      </c>
      <c r="W299" s="31">
        <v>0</v>
      </c>
      <c r="X299" s="31">
        <v>0</v>
      </c>
      <c r="Y299" s="31">
        <v>0</v>
      </c>
      <c r="Z299" s="31">
        <v>0</v>
      </c>
      <c r="AA299" s="31">
        <v>1</v>
      </c>
      <c r="AB299" s="31">
        <v>1</v>
      </c>
      <c r="AC299" s="31">
        <v>1</v>
      </c>
      <c r="AD299" s="31">
        <v>0</v>
      </c>
      <c r="AE299" s="31">
        <v>0</v>
      </c>
      <c r="AF299" s="31">
        <v>1</v>
      </c>
      <c r="AG299" s="31">
        <v>0</v>
      </c>
      <c r="AH299" s="31">
        <v>0</v>
      </c>
      <c r="AI299" s="31">
        <v>1</v>
      </c>
      <c r="AJ299" s="31">
        <v>1</v>
      </c>
      <c r="AK299" s="31">
        <v>1</v>
      </c>
      <c r="AL299" s="28">
        <v>26</v>
      </c>
      <c r="AM299" s="45">
        <v>57</v>
      </c>
      <c r="AN299" s="45">
        <v>31</v>
      </c>
      <c r="AO299" s="45">
        <v>22</v>
      </c>
      <c r="AP299" s="45">
        <v>4</v>
      </c>
      <c r="AQ299" s="46">
        <v>31.11904761904762</v>
      </c>
      <c r="AR299" s="46">
        <v>45.277777777777779</v>
      </c>
    </row>
    <row r="300" spans="1:44" x14ac:dyDescent="0.25">
      <c r="A300" s="4">
        <v>297</v>
      </c>
      <c r="B300" s="6">
        <v>0</v>
      </c>
      <c r="C300" s="10">
        <v>21</v>
      </c>
      <c r="D300" s="6">
        <v>4</v>
      </c>
      <c r="E300" s="6">
        <v>1</v>
      </c>
      <c r="F300" s="26"/>
      <c r="G300" s="26">
        <v>0</v>
      </c>
      <c r="H300" s="26">
        <v>0</v>
      </c>
      <c r="I300" s="26">
        <v>0</v>
      </c>
      <c r="J300" s="26">
        <v>0</v>
      </c>
      <c r="K300" s="26">
        <v>0</v>
      </c>
      <c r="L300" s="26">
        <v>1</v>
      </c>
      <c r="M300" s="26">
        <v>0</v>
      </c>
      <c r="N300" s="26">
        <v>0</v>
      </c>
      <c r="O300" s="26">
        <v>0</v>
      </c>
      <c r="P300" s="26">
        <v>0</v>
      </c>
      <c r="Q300" s="26">
        <v>0</v>
      </c>
      <c r="R300" s="26">
        <v>1</v>
      </c>
      <c r="S300" s="26">
        <v>0</v>
      </c>
      <c r="T300" s="26">
        <v>1</v>
      </c>
      <c r="U300" s="26">
        <v>0</v>
      </c>
      <c r="V300" s="26">
        <v>0</v>
      </c>
      <c r="W300" s="26">
        <v>1</v>
      </c>
      <c r="X300" s="26">
        <v>0</v>
      </c>
      <c r="Y300" s="26">
        <v>0</v>
      </c>
      <c r="Z300" s="26">
        <v>1</v>
      </c>
      <c r="AA300" s="26">
        <v>0</v>
      </c>
      <c r="AB300" s="26">
        <v>0</v>
      </c>
      <c r="AC300" s="26">
        <v>0</v>
      </c>
      <c r="AD300" s="26">
        <v>0</v>
      </c>
      <c r="AE300" s="26">
        <v>1</v>
      </c>
      <c r="AF300" s="26">
        <v>0</v>
      </c>
      <c r="AG300" s="26">
        <v>1</v>
      </c>
      <c r="AH300" s="26">
        <v>0</v>
      </c>
      <c r="AI300" s="26">
        <v>0</v>
      </c>
      <c r="AJ300" s="26">
        <v>0</v>
      </c>
      <c r="AK300" s="26">
        <v>0</v>
      </c>
      <c r="AL300" s="28">
        <v>2</v>
      </c>
      <c r="AM300" s="45"/>
      <c r="AN300" s="45"/>
      <c r="AO300" s="45"/>
      <c r="AP300" s="45"/>
      <c r="AQ300" s="46">
        <v>5.2380952380952381</v>
      </c>
      <c r="AR300" s="46">
        <v>0</v>
      </c>
    </row>
    <row r="301" spans="1:44" x14ac:dyDescent="0.25">
      <c r="A301" s="18">
        <v>298</v>
      </c>
      <c r="B301" s="4">
        <v>0</v>
      </c>
      <c r="C301" s="5">
        <v>28</v>
      </c>
      <c r="D301" s="4">
        <v>3</v>
      </c>
      <c r="E301" s="4">
        <v>0</v>
      </c>
      <c r="F301" s="26">
        <v>17</v>
      </c>
      <c r="G301" s="29">
        <v>1</v>
      </c>
      <c r="H301" s="29">
        <v>0</v>
      </c>
      <c r="I301" s="29">
        <v>0</v>
      </c>
      <c r="J301" s="29">
        <v>0</v>
      </c>
      <c r="K301" s="29">
        <v>1</v>
      </c>
      <c r="L301" s="29">
        <v>0</v>
      </c>
      <c r="M301" s="29">
        <v>1</v>
      </c>
      <c r="N301" s="29">
        <v>1</v>
      </c>
      <c r="O301" s="29">
        <v>0</v>
      </c>
      <c r="P301" s="29">
        <v>1</v>
      </c>
      <c r="Q301" s="29">
        <v>1</v>
      </c>
      <c r="R301" s="29">
        <v>0</v>
      </c>
      <c r="S301" s="29">
        <v>1</v>
      </c>
      <c r="T301" s="29">
        <v>1</v>
      </c>
      <c r="U301" s="29">
        <v>1</v>
      </c>
      <c r="V301" s="29">
        <v>0</v>
      </c>
      <c r="W301" s="29">
        <v>0</v>
      </c>
      <c r="X301" s="29">
        <v>0</v>
      </c>
      <c r="Y301" s="29">
        <v>0</v>
      </c>
      <c r="Z301" s="29">
        <v>1</v>
      </c>
      <c r="AA301" s="29">
        <v>1</v>
      </c>
      <c r="AB301" s="29">
        <v>1</v>
      </c>
      <c r="AC301" s="29">
        <v>1</v>
      </c>
      <c r="AD301" s="29">
        <v>0</v>
      </c>
      <c r="AE301" s="29">
        <v>0</v>
      </c>
      <c r="AF301" s="29">
        <v>1</v>
      </c>
      <c r="AG301" s="29">
        <v>1</v>
      </c>
      <c r="AH301" s="29">
        <v>1</v>
      </c>
      <c r="AI301" s="29">
        <v>0</v>
      </c>
      <c r="AJ301" s="29">
        <v>0</v>
      </c>
      <c r="AK301" s="29">
        <v>0</v>
      </c>
      <c r="AL301" s="28">
        <v>17</v>
      </c>
      <c r="AM301" s="45">
        <v>53</v>
      </c>
      <c r="AN301" s="45">
        <v>26</v>
      </c>
      <c r="AO301" s="45">
        <v>18</v>
      </c>
      <c r="AP301" s="45">
        <v>9</v>
      </c>
      <c r="AQ301" s="46"/>
      <c r="AR301" s="46"/>
    </row>
    <row r="302" spans="1:44" x14ac:dyDescent="0.25">
      <c r="A302" s="18">
        <v>299</v>
      </c>
      <c r="B302" s="18">
        <v>0</v>
      </c>
      <c r="C302" s="3">
        <v>21</v>
      </c>
      <c r="D302" s="18">
        <v>4</v>
      </c>
      <c r="E302" s="11">
        <v>0</v>
      </c>
      <c r="F302" s="26">
        <v>11</v>
      </c>
      <c r="G302" s="20">
        <v>0</v>
      </c>
      <c r="H302" s="20">
        <v>0</v>
      </c>
      <c r="I302" s="20">
        <v>0</v>
      </c>
      <c r="J302" s="20">
        <v>0</v>
      </c>
      <c r="K302" s="20">
        <v>1</v>
      </c>
      <c r="L302" s="20">
        <v>0</v>
      </c>
      <c r="M302" s="20">
        <v>1</v>
      </c>
      <c r="N302" s="20">
        <v>1</v>
      </c>
      <c r="O302" s="20">
        <v>0</v>
      </c>
      <c r="P302" s="20">
        <v>1</v>
      </c>
      <c r="Q302" s="20">
        <v>0</v>
      </c>
      <c r="R302" s="20">
        <v>0</v>
      </c>
      <c r="S302" s="20">
        <v>0</v>
      </c>
      <c r="T302" s="20">
        <v>1</v>
      </c>
      <c r="U302" s="20">
        <v>0</v>
      </c>
      <c r="V302" s="20">
        <v>0</v>
      </c>
      <c r="W302" s="20">
        <v>1</v>
      </c>
      <c r="X302" s="20">
        <v>0</v>
      </c>
      <c r="Y302" s="20">
        <v>0</v>
      </c>
      <c r="Z302" s="20">
        <v>1</v>
      </c>
      <c r="AA302" s="20">
        <v>0</v>
      </c>
      <c r="AB302" s="20">
        <v>0</v>
      </c>
      <c r="AC302" s="20">
        <v>0</v>
      </c>
      <c r="AD302" s="20">
        <v>0</v>
      </c>
      <c r="AE302" s="20">
        <v>0</v>
      </c>
      <c r="AF302" s="20">
        <v>0</v>
      </c>
      <c r="AG302" s="20">
        <v>1</v>
      </c>
      <c r="AH302" s="20">
        <v>0</v>
      </c>
      <c r="AI302" s="20">
        <v>0</v>
      </c>
      <c r="AJ302" s="20">
        <v>0</v>
      </c>
      <c r="AK302" s="20">
        <v>0</v>
      </c>
      <c r="AL302" s="28">
        <v>9</v>
      </c>
      <c r="AM302" s="45">
        <v>64</v>
      </c>
      <c r="AN302" s="45">
        <v>31</v>
      </c>
      <c r="AO302" s="45">
        <v>25</v>
      </c>
      <c r="AP302" s="45">
        <v>8</v>
      </c>
      <c r="AQ302" s="46"/>
      <c r="AR302" s="46"/>
    </row>
    <row r="303" spans="1:44" x14ac:dyDescent="0.25">
      <c r="A303" s="4">
        <v>300</v>
      </c>
      <c r="B303" s="18">
        <v>0</v>
      </c>
      <c r="C303" s="3">
        <v>21</v>
      </c>
      <c r="D303" s="18">
        <v>4</v>
      </c>
      <c r="E303" s="18">
        <v>1</v>
      </c>
      <c r="F303" s="26">
        <v>2</v>
      </c>
      <c r="G303" s="20">
        <v>0</v>
      </c>
      <c r="H303" s="20">
        <v>1</v>
      </c>
      <c r="I303" s="20">
        <v>0</v>
      </c>
      <c r="J303" s="20">
        <v>0</v>
      </c>
      <c r="K303" s="20">
        <v>0</v>
      </c>
      <c r="L303" s="20">
        <v>1</v>
      </c>
      <c r="M303" s="20">
        <v>0</v>
      </c>
      <c r="N303" s="20">
        <v>0</v>
      </c>
      <c r="O303" s="20">
        <v>0</v>
      </c>
      <c r="P303" s="20">
        <v>1</v>
      </c>
      <c r="Q303" s="20">
        <v>0</v>
      </c>
      <c r="R303" s="20">
        <v>1</v>
      </c>
      <c r="S303" s="20">
        <v>0</v>
      </c>
      <c r="T303" s="20">
        <v>1</v>
      </c>
      <c r="U303" s="20">
        <v>0</v>
      </c>
      <c r="V303" s="20">
        <v>1</v>
      </c>
      <c r="W303" s="20">
        <v>1</v>
      </c>
      <c r="X303" s="20">
        <v>0</v>
      </c>
      <c r="Y303" s="20">
        <v>0</v>
      </c>
      <c r="Z303" s="20">
        <v>1</v>
      </c>
      <c r="AA303" s="20">
        <v>0</v>
      </c>
      <c r="AB303" s="20">
        <v>0</v>
      </c>
      <c r="AC303" s="20">
        <v>0</v>
      </c>
      <c r="AD303" s="20">
        <v>0</v>
      </c>
      <c r="AE303" s="20">
        <v>1</v>
      </c>
      <c r="AF303" s="20">
        <v>0</v>
      </c>
      <c r="AG303" s="20">
        <v>1</v>
      </c>
      <c r="AH303" s="20">
        <v>1</v>
      </c>
      <c r="AI303" s="20">
        <v>0</v>
      </c>
      <c r="AJ303" s="20">
        <v>0</v>
      </c>
      <c r="AK303" s="20">
        <v>0</v>
      </c>
      <c r="AL303" s="28">
        <v>2</v>
      </c>
      <c r="AM303" s="45">
        <v>43</v>
      </c>
      <c r="AN303" s="45">
        <v>29</v>
      </c>
      <c r="AO303" s="45">
        <v>10</v>
      </c>
      <c r="AP303" s="45">
        <v>4</v>
      </c>
      <c r="AQ303" s="46">
        <v>4.2857142857142856</v>
      </c>
      <c r="AR303" s="46">
        <v>1.1111111111111112</v>
      </c>
    </row>
    <row r="304" spans="1:44" x14ac:dyDescent="0.25">
      <c r="A304" s="18">
        <v>301</v>
      </c>
      <c r="B304" s="18">
        <v>0</v>
      </c>
      <c r="C304" s="3">
        <v>21</v>
      </c>
      <c r="D304" s="18">
        <v>4</v>
      </c>
      <c r="E304" s="18">
        <v>0</v>
      </c>
      <c r="F304" s="26">
        <v>5</v>
      </c>
      <c r="G304" s="20">
        <v>0</v>
      </c>
      <c r="H304" s="20">
        <v>0</v>
      </c>
      <c r="I304" s="20">
        <v>0</v>
      </c>
      <c r="J304" s="20">
        <v>0</v>
      </c>
      <c r="K304" s="20">
        <v>1</v>
      </c>
      <c r="L304" s="20">
        <v>0</v>
      </c>
      <c r="M304" s="20">
        <v>1</v>
      </c>
      <c r="N304" s="20">
        <v>1</v>
      </c>
      <c r="O304" s="20">
        <v>1</v>
      </c>
      <c r="P304" s="20">
        <v>1</v>
      </c>
      <c r="Q304" s="20">
        <v>1</v>
      </c>
      <c r="R304" s="20">
        <v>0</v>
      </c>
      <c r="S304" s="20">
        <v>0</v>
      </c>
      <c r="T304" s="20">
        <v>1</v>
      </c>
      <c r="U304" s="20">
        <v>0</v>
      </c>
      <c r="V304" s="20">
        <v>0</v>
      </c>
      <c r="W304" s="20">
        <v>1</v>
      </c>
      <c r="X304" s="20">
        <v>1</v>
      </c>
      <c r="Y304" s="20">
        <v>0</v>
      </c>
      <c r="Z304" s="20">
        <v>1</v>
      </c>
      <c r="AA304" s="20">
        <v>0</v>
      </c>
      <c r="AB304" s="20">
        <v>0</v>
      </c>
      <c r="AC304" s="20">
        <v>0</v>
      </c>
      <c r="AD304" s="20">
        <v>0</v>
      </c>
      <c r="AE304" s="20">
        <v>1</v>
      </c>
      <c r="AF304" s="20">
        <v>0</v>
      </c>
      <c r="AG304" s="20">
        <v>1</v>
      </c>
      <c r="AH304" s="20">
        <v>1</v>
      </c>
      <c r="AI304" s="20">
        <v>0</v>
      </c>
      <c r="AJ304" s="20">
        <v>1</v>
      </c>
      <c r="AK304" s="20">
        <v>0</v>
      </c>
      <c r="AL304" s="28">
        <v>11</v>
      </c>
      <c r="AM304" s="45">
        <v>59</v>
      </c>
      <c r="AN304" s="45">
        <v>33</v>
      </c>
      <c r="AO304" s="45">
        <v>13</v>
      </c>
      <c r="AP304" s="45">
        <v>13</v>
      </c>
      <c r="AQ304" s="46">
        <v>53.547619047619051</v>
      </c>
      <c r="AR304" s="46">
        <v>27.222222222222221</v>
      </c>
    </row>
    <row r="305" spans="1:44" x14ac:dyDescent="0.25">
      <c r="A305" s="18">
        <v>302</v>
      </c>
      <c r="B305" s="18">
        <v>0</v>
      </c>
      <c r="C305" s="3">
        <v>29</v>
      </c>
      <c r="D305" s="18">
        <v>2</v>
      </c>
      <c r="E305" s="18">
        <v>1</v>
      </c>
      <c r="F305" s="26"/>
      <c r="G305" s="20">
        <v>1</v>
      </c>
      <c r="H305" s="20">
        <v>1</v>
      </c>
      <c r="I305" s="20">
        <v>1</v>
      </c>
      <c r="J305" s="20">
        <v>1</v>
      </c>
      <c r="K305" s="20">
        <v>1</v>
      </c>
      <c r="L305" s="20">
        <v>0</v>
      </c>
      <c r="M305" s="20">
        <v>1</v>
      </c>
      <c r="N305" s="20">
        <v>1</v>
      </c>
      <c r="O305" s="20">
        <v>1</v>
      </c>
      <c r="P305" s="20">
        <v>1</v>
      </c>
      <c r="Q305" s="20">
        <v>1</v>
      </c>
      <c r="R305" s="20">
        <v>0</v>
      </c>
      <c r="S305" s="20">
        <v>1</v>
      </c>
      <c r="T305" s="20">
        <v>1</v>
      </c>
      <c r="U305" s="20">
        <v>1</v>
      </c>
      <c r="V305" s="20">
        <v>0</v>
      </c>
      <c r="W305" s="20">
        <v>0</v>
      </c>
      <c r="X305" s="20">
        <v>0</v>
      </c>
      <c r="Y305" s="20">
        <v>1</v>
      </c>
      <c r="Z305" s="20">
        <v>1</v>
      </c>
      <c r="AA305" s="20">
        <v>1</v>
      </c>
      <c r="AB305" s="20">
        <v>1</v>
      </c>
      <c r="AC305" s="20">
        <v>1</v>
      </c>
      <c r="AD305" s="20">
        <v>0</v>
      </c>
      <c r="AE305" s="20">
        <v>0</v>
      </c>
      <c r="AF305" s="20">
        <v>1</v>
      </c>
      <c r="AG305" s="20">
        <v>1</v>
      </c>
      <c r="AH305" s="20">
        <v>1</v>
      </c>
      <c r="AI305" s="20">
        <v>0</v>
      </c>
      <c r="AJ305" s="20">
        <v>0</v>
      </c>
      <c r="AK305" s="20">
        <v>1</v>
      </c>
      <c r="AL305" s="28">
        <v>23</v>
      </c>
      <c r="AM305" s="45">
        <v>65</v>
      </c>
      <c r="AN305" s="45">
        <v>36</v>
      </c>
      <c r="AO305" s="45">
        <v>16</v>
      </c>
      <c r="AP305" s="45">
        <v>13</v>
      </c>
      <c r="AQ305" s="46"/>
      <c r="AR305" s="46"/>
    </row>
    <row r="306" spans="1:44" x14ac:dyDescent="0.25">
      <c r="A306" s="4">
        <v>303</v>
      </c>
      <c r="B306" s="8">
        <v>0</v>
      </c>
      <c r="C306" s="3">
        <v>21</v>
      </c>
      <c r="D306" s="18"/>
      <c r="E306" s="18">
        <v>0</v>
      </c>
      <c r="F306" s="26"/>
      <c r="G306" s="20">
        <v>0</v>
      </c>
      <c r="H306" s="27">
        <v>0</v>
      </c>
      <c r="I306" s="27">
        <v>0</v>
      </c>
      <c r="J306" s="27">
        <v>0</v>
      </c>
      <c r="K306" s="27">
        <v>1</v>
      </c>
      <c r="L306" s="20">
        <v>1</v>
      </c>
      <c r="M306" s="27">
        <v>0</v>
      </c>
      <c r="N306" s="27">
        <v>0</v>
      </c>
      <c r="O306" s="27">
        <v>0</v>
      </c>
      <c r="P306" s="27">
        <v>1</v>
      </c>
      <c r="Q306" s="27">
        <v>0</v>
      </c>
      <c r="R306" s="20">
        <v>0</v>
      </c>
      <c r="S306" s="27">
        <v>0</v>
      </c>
      <c r="T306" s="20">
        <v>1</v>
      </c>
      <c r="U306" s="27">
        <v>0</v>
      </c>
      <c r="V306" s="20">
        <v>1</v>
      </c>
      <c r="W306" s="20">
        <v>1</v>
      </c>
      <c r="X306" s="20">
        <v>0</v>
      </c>
      <c r="Y306" s="20">
        <v>0</v>
      </c>
      <c r="Z306" s="20">
        <v>1</v>
      </c>
      <c r="AA306" s="20">
        <v>0</v>
      </c>
      <c r="AB306" s="20">
        <v>0</v>
      </c>
      <c r="AC306" s="20">
        <v>0</v>
      </c>
      <c r="AD306" s="20">
        <v>0</v>
      </c>
      <c r="AE306" s="20">
        <v>1</v>
      </c>
      <c r="AF306" s="20">
        <v>0</v>
      </c>
      <c r="AG306" s="20">
        <v>1</v>
      </c>
      <c r="AH306" s="20">
        <v>1</v>
      </c>
      <c r="AI306" s="20">
        <v>0</v>
      </c>
      <c r="AJ306" s="20">
        <v>0</v>
      </c>
      <c r="AK306" s="20">
        <v>0</v>
      </c>
      <c r="AL306" s="28">
        <v>3</v>
      </c>
      <c r="AM306" s="45">
        <v>56</v>
      </c>
      <c r="AN306" s="45">
        <v>25</v>
      </c>
      <c r="AO306" s="45">
        <v>23</v>
      </c>
      <c r="AP306" s="45">
        <v>8</v>
      </c>
      <c r="AQ306" s="46">
        <v>15.238095238095237</v>
      </c>
      <c r="AR306" s="46">
        <v>13.055555555555555</v>
      </c>
    </row>
    <row r="307" spans="1:44" x14ac:dyDescent="0.25">
      <c r="A307" s="18">
        <v>304</v>
      </c>
      <c r="B307" s="18">
        <v>0</v>
      </c>
      <c r="C307" s="3">
        <v>20</v>
      </c>
      <c r="D307" s="18">
        <v>4</v>
      </c>
      <c r="E307" s="4">
        <v>0</v>
      </c>
      <c r="F307" s="26">
        <v>6</v>
      </c>
      <c r="G307" s="20">
        <v>0</v>
      </c>
      <c r="H307" s="20">
        <v>1</v>
      </c>
      <c r="I307" s="20">
        <v>0</v>
      </c>
      <c r="J307" s="20">
        <v>0</v>
      </c>
      <c r="K307" s="20">
        <v>1</v>
      </c>
      <c r="L307" s="20">
        <v>1</v>
      </c>
      <c r="M307" s="20">
        <v>0</v>
      </c>
      <c r="N307" s="20">
        <v>1</v>
      </c>
      <c r="O307" s="20">
        <v>1</v>
      </c>
      <c r="P307" s="20">
        <v>0</v>
      </c>
      <c r="Q307" s="20">
        <v>0</v>
      </c>
      <c r="R307" s="20">
        <v>0</v>
      </c>
      <c r="S307" s="20">
        <v>0</v>
      </c>
      <c r="T307" s="20">
        <v>1</v>
      </c>
      <c r="U307" s="20">
        <v>0</v>
      </c>
      <c r="V307" s="20">
        <v>1</v>
      </c>
      <c r="W307" s="20">
        <v>1</v>
      </c>
      <c r="X307" s="20">
        <v>1</v>
      </c>
      <c r="Y307" s="20">
        <v>0</v>
      </c>
      <c r="Z307" s="20">
        <v>1</v>
      </c>
      <c r="AA307" s="20">
        <v>0</v>
      </c>
      <c r="AB307" s="20">
        <v>0</v>
      </c>
      <c r="AC307" s="20">
        <v>0</v>
      </c>
      <c r="AD307" s="20">
        <v>0</v>
      </c>
      <c r="AE307" s="20">
        <v>0</v>
      </c>
      <c r="AF307" s="20">
        <v>0</v>
      </c>
      <c r="AG307" s="20">
        <v>1</v>
      </c>
      <c r="AH307" s="20">
        <v>1</v>
      </c>
      <c r="AI307" s="20">
        <v>0</v>
      </c>
      <c r="AJ307" s="20">
        <v>0</v>
      </c>
      <c r="AK307" s="20">
        <v>1</v>
      </c>
      <c r="AL307" s="28">
        <v>8</v>
      </c>
      <c r="AM307" s="45">
        <v>36</v>
      </c>
      <c r="AN307" s="45">
        <v>25</v>
      </c>
      <c r="AO307" s="45">
        <v>10</v>
      </c>
      <c r="AP307" s="45">
        <v>1</v>
      </c>
      <c r="AQ307" s="46">
        <v>35.595238095238095</v>
      </c>
      <c r="AR307" s="46">
        <v>10.555555555555555</v>
      </c>
    </row>
    <row r="308" spans="1:44" x14ac:dyDescent="0.25">
      <c r="A308" s="18">
        <v>305</v>
      </c>
      <c r="B308" s="18">
        <v>0</v>
      </c>
      <c r="C308" s="3">
        <v>27</v>
      </c>
      <c r="D308" s="18">
        <v>4</v>
      </c>
      <c r="E308" s="4">
        <v>0</v>
      </c>
      <c r="F308" s="26"/>
      <c r="G308" s="20">
        <v>0</v>
      </c>
      <c r="H308" s="20">
        <v>1</v>
      </c>
      <c r="I308" s="20">
        <v>1</v>
      </c>
      <c r="J308" s="20">
        <v>1</v>
      </c>
      <c r="K308" s="20">
        <v>1</v>
      </c>
      <c r="L308" s="20">
        <v>0</v>
      </c>
      <c r="M308" s="20">
        <v>1</v>
      </c>
      <c r="N308" s="20">
        <v>0</v>
      </c>
      <c r="O308" s="20">
        <v>0</v>
      </c>
      <c r="P308" s="20">
        <v>1</v>
      </c>
      <c r="Q308" s="20">
        <v>1</v>
      </c>
      <c r="R308" s="20">
        <v>0</v>
      </c>
      <c r="S308" s="20">
        <v>0</v>
      </c>
      <c r="T308" s="20">
        <v>1</v>
      </c>
      <c r="U308" s="20">
        <v>0</v>
      </c>
      <c r="V308" s="20">
        <v>1</v>
      </c>
      <c r="W308" s="20">
        <v>1</v>
      </c>
      <c r="X308" s="20">
        <v>1</v>
      </c>
      <c r="Y308" s="20">
        <v>1</v>
      </c>
      <c r="Z308" s="20">
        <v>0</v>
      </c>
      <c r="AA308" s="20">
        <v>0</v>
      </c>
      <c r="AB308" s="20">
        <v>0</v>
      </c>
      <c r="AC308" s="20">
        <v>0</v>
      </c>
      <c r="AD308" s="20">
        <v>0</v>
      </c>
      <c r="AE308" s="20">
        <v>0</v>
      </c>
      <c r="AF308" s="20">
        <v>0</v>
      </c>
      <c r="AG308" s="20">
        <v>1</v>
      </c>
      <c r="AH308" s="20">
        <v>1</v>
      </c>
      <c r="AI308" s="20">
        <v>0</v>
      </c>
      <c r="AJ308" s="20">
        <v>0</v>
      </c>
      <c r="AK308" s="20">
        <v>1</v>
      </c>
      <c r="AL308" s="28">
        <v>14</v>
      </c>
      <c r="AM308" s="45">
        <v>65</v>
      </c>
      <c r="AN308" s="45">
        <v>34</v>
      </c>
      <c r="AO308" s="45">
        <v>22</v>
      </c>
      <c r="AP308" s="45">
        <v>9</v>
      </c>
      <c r="AQ308" s="46">
        <v>38.238095238095241</v>
      </c>
      <c r="AR308" s="46">
        <v>6.25</v>
      </c>
    </row>
    <row r="309" spans="1:44" x14ac:dyDescent="0.25">
      <c r="A309" s="4">
        <v>306</v>
      </c>
      <c r="B309" s="6">
        <v>1</v>
      </c>
      <c r="C309" s="10">
        <v>23</v>
      </c>
      <c r="D309" s="6">
        <v>4</v>
      </c>
      <c r="E309" s="6">
        <v>1</v>
      </c>
      <c r="F309" s="26"/>
      <c r="G309" s="26">
        <v>0</v>
      </c>
      <c r="H309" s="26">
        <v>0</v>
      </c>
      <c r="I309" s="26">
        <v>0</v>
      </c>
      <c r="J309" s="26">
        <v>0</v>
      </c>
      <c r="K309" s="26">
        <v>0</v>
      </c>
      <c r="L309" s="26">
        <v>1</v>
      </c>
      <c r="M309" s="26">
        <v>0</v>
      </c>
      <c r="N309" s="26">
        <v>0</v>
      </c>
      <c r="O309" s="26">
        <v>0</v>
      </c>
      <c r="P309" s="26">
        <v>0</v>
      </c>
      <c r="Q309" s="26">
        <v>0</v>
      </c>
      <c r="R309" s="26">
        <v>1</v>
      </c>
      <c r="S309" s="26">
        <v>0</v>
      </c>
      <c r="T309" s="26">
        <v>1</v>
      </c>
      <c r="U309" s="26">
        <v>0</v>
      </c>
      <c r="V309" s="26">
        <v>1</v>
      </c>
      <c r="W309" s="26">
        <v>1</v>
      </c>
      <c r="X309" s="26">
        <v>0</v>
      </c>
      <c r="Y309" s="26">
        <v>0</v>
      </c>
      <c r="Z309" s="26">
        <v>1</v>
      </c>
      <c r="AA309" s="26">
        <v>0</v>
      </c>
      <c r="AB309" s="26">
        <v>0</v>
      </c>
      <c r="AC309" s="26">
        <v>0</v>
      </c>
      <c r="AD309" s="26">
        <v>0</v>
      </c>
      <c r="AE309" s="26">
        <v>1</v>
      </c>
      <c r="AF309" s="26">
        <v>0</v>
      </c>
      <c r="AG309" s="26">
        <v>1</v>
      </c>
      <c r="AH309" s="26">
        <v>1</v>
      </c>
      <c r="AI309" s="26">
        <v>0</v>
      </c>
      <c r="AJ309" s="26">
        <v>0</v>
      </c>
      <c r="AK309" s="26">
        <v>0</v>
      </c>
      <c r="AL309" s="28">
        <v>0</v>
      </c>
      <c r="AM309" s="45"/>
      <c r="AN309" s="45"/>
      <c r="AO309" s="45"/>
      <c r="AP309" s="45"/>
      <c r="AQ309" s="46"/>
      <c r="AR309" s="46"/>
    </row>
    <row r="310" spans="1:44" x14ac:dyDescent="0.25">
      <c r="A310" s="18">
        <v>307</v>
      </c>
      <c r="B310" s="18">
        <v>1</v>
      </c>
      <c r="C310" s="3">
        <v>23</v>
      </c>
      <c r="D310" s="18">
        <v>3</v>
      </c>
      <c r="E310" s="18">
        <v>0</v>
      </c>
      <c r="F310" s="26"/>
      <c r="G310" s="20">
        <v>0</v>
      </c>
      <c r="H310" s="20">
        <v>1</v>
      </c>
      <c r="I310" s="20">
        <v>1</v>
      </c>
      <c r="J310" s="20">
        <v>1</v>
      </c>
      <c r="K310" s="20">
        <v>1</v>
      </c>
      <c r="L310" s="20">
        <v>0</v>
      </c>
      <c r="M310" s="20">
        <v>1</v>
      </c>
      <c r="N310" s="20">
        <v>1</v>
      </c>
      <c r="O310" s="20">
        <v>1</v>
      </c>
      <c r="P310" s="20">
        <v>1</v>
      </c>
      <c r="Q310" s="20">
        <v>1</v>
      </c>
      <c r="R310" s="20">
        <v>0</v>
      </c>
      <c r="S310" s="20">
        <v>1</v>
      </c>
      <c r="T310" s="20">
        <v>1</v>
      </c>
      <c r="U310" s="20">
        <v>1</v>
      </c>
      <c r="V310" s="20">
        <v>0</v>
      </c>
      <c r="W310" s="20">
        <v>0</v>
      </c>
      <c r="X310" s="20">
        <v>0</v>
      </c>
      <c r="Y310" s="20">
        <v>1</v>
      </c>
      <c r="Z310" s="20">
        <v>0</v>
      </c>
      <c r="AA310" s="20">
        <v>1</v>
      </c>
      <c r="AB310" s="20">
        <v>1</v>
      </c>
      <c r="AC310" s="20">
        <v>1</v>
      </c>
      <c r="AD310" s="20">
        <v>0</v>
      </c>
      <c r="AE310" s="20">
        <v>0</v>
      </c>
      <c r="AF310" s="20">
        <v>0</v>
      </c>
      <c r="AG310" s="20">
        <v>1</v>
      </c>
      <c r="AH310" s="20">
        <v>0</v>
      </c>
      <c r="AI310" s="20">
        <v>0</v>
      </c>
      <c r="AJ310" s="20">
        <v>0</v>
      </c>
      <c r="AK310" s="20">
        <v>0</v>
      </c>
      <c r="AL310" s="28">
        <v>22</v>
      </c>
      <c r="AM310" s="45">
        <v>38</v>
      </c>
      <c r="AN310" s="45">
        <v>18</v>
      </c>
      <c r="AO310" s="45">
        <v>16</v>
      </c>
      <c r="AP310" s="45">
        <v>4</v>
      </c>
      <c r="AQ310" s="46"/>
      <c r="AR310" s="46"/>
    </row>
    <row r="311" spans="1:44" x14ac:dyDescent="0.25">
      <c r="A311" s="18">
        <v>308</v>
      </c>
      <c r="B311" s="6">
        <v>1</v>
      </c>
      <c r="C311" s="10">
        <v>25</v>
      </c>
      <c r="D311" s="6">
        <v>4</v>
      </c>
      <c r="E311" s="6">
        <v>1</v>
      </c>
      <c r="F311" s="26"/>
      <c r="G311" s="26">
        <v>0</v>
      </c>
      <c r="H311" s="26">
        <v>0</v>
      </c>
      <c r="I311" s="26">
        <v>0</v>
      </c>
      <c r="J311" s="26">
        <v>0</v>
      </c>
      <c r="K311" s="26">
        <v>0</v>
      </c>
      <c r="L311" s="26">
        <v>1</v>
      </c>
      <c r="M311" s="26">
        <v>0</v>
      </c>
      <c r="N311" s="26">
        <v>0</v>
      </c>
      <c r="O311" s="26">
        <v>0</v>
      </c>
      <c r="P311" s="26">
        <v>0</v>
      </c>
      <c r="Q311" s="26">
        <v>1</v>
      </c>
      <c r="R311" s="26">
        <v>0</v>
      </c>
      <c r="S311" s="26">
        <v>0</v>
      </c>
      <c r="T311" s="26">
        <v>1</v>
      </c>
      <c r="U311" s="26">
        <v>0</v>
      </c>
      <c r="V311" s="26">
        <v>1</v>
      </c>
      <c r="W311" s="26">
        <v>0</v>
      </c>
      <c r="X311" s="26">
        <v>0</v>
      </c>
      <c r="Y311" s="26">
        <v>0</v>
      </c>
      <c r="Z311" s="26">
        <v>1</v>
      </c>
      <c r="AA311" s="26">
        <v>0</v>
      </c>
      <c r="AB311" s="26">
        <v>0</v>
      </c>
      <c r="AC311" s="26">
        <v>0</v>
      </c>
      <c r="AD311" s="26">
        <v>0</v>
      </c>
      <c r="AE311" s="26">
        <v>1</v>
      </c>
      <c r="AF311" s="26">
        <v>0</v>
      </c>
      <c r="AG311" s="26">
        <v>1</v>
      </c>
      <c r="AH311" s="26">
        <v>1</v>
      </c>
      <c r="AI311" s="26">
        <v>0</v>
      </c>
      <c r="AJ311" s="26">
        <v>0</v>
      </c>
      <c r="AK311" s="26">
        <v>0</v>
      </c>
      <c r="AL311" s="28">
        <v>3</v>
      </c>
      <c r="AM311" s="45"/>
      <c r="AN311" s="45"/>
      <c r="AO311" s="45"/>
      <c r="AP311" s="45"/>
      <c r="AQ311" s="46">
        <v>10.833333333333334</v>
      </c>
      <c r="AR311" s="46">
        <v>0.16666666666666666</v>
      </c>
    </row>
    <row r="312" spans="1:44" x14ac:dyDescent="0.25">
      <c r="A312" s="4">
        <v>309</v>
      </c>
      <c r="B312" s="6">
        <v>0</v>
      </c>
      <c r="C312" s="10">
        <v>22</v>
      </c>
      <c r="D312" s="6">
        <v>4</v>
      </c>
      <c r="E312" s="6">
        <v>1</v>
      </c>
      <c r="F312" s="26"/>
      <c r="G312" s="26">
        <v>0</v>
      </c>
      <c r="H312" s="26">
        <v>0</v>
      </c>
      <c r="I312" s="26">
        <v>0</v>
      </c>
      <c r="J312" s="26">
        <v>0</v>
      </c>
      <c r="K312" s="26">
        <v>0</v>
      </c>
      <c r="L312" s="26">
        <v>1</v>
      </c>
      <c r="M312" s="26">
        <v>0</v>
      </c>
      <c r="N312" s="26">
        <v>0</v>
      </c>
      <c r="O312" s="26">
        <v>0</v>
      </c>
      <c r="P312" s="26">
        <v>1</v>
      </c>
      <c r="Q312" s="26">
        <v>0</v>
      </c>
      <c r="R312" s="26">
        <v>1</v>
      </c>
      <c r="S312" s="26">
        <v>0</v>
      </c>
      <c r="T312" s="26">
        <v>1</v>
      </c>
      <c r="U312" s="26">
        <v>0</v>
      </c>
      <c r="V312" s="26">
        <v>0</v>
      </c>
      <c r="W312" s="26">
        <v>1</v>
      </c>
      <c r="X312" s="26">
        <v>0</v>
      </c>
      <c r="Y312" s="26">
        <v>0</v>
      </c>
      <c r="Z312" s="26">
        <v>1</v>
      </c>
      <c r="AA312" s="26">
        <v>0</v>
      </c>
      <c r="AB312" s="26">
        <v>0</v>
      </c>
      <c r="AC312" s="26">
        <v>0</v>
      </c>
      <c r="AD312" s="26">
        <v>1</v>
      </c>
      <c r="AE312" s="26">
        <v>1</v>
      </c>
      <c r="AF312" s="26">
        <v>0</v>
      </c>
      <c r="AG312" s="26">
        <v>1</v>
      </c>
      <c r="AH312" s="26">
        <v>1</v>
      </c>
      <c r="AI312" s="26">
        <v>0</v>
      </c>
      <c r="AJ312" s="26">
        <v>0</v>
      </c>
      <c r="AK312" s="26">
        <v>0</v>
      </c>
      <c r="AL312" s="28">
        <v>3</v>
      </c>
      <c r="AM312" s="45"/>
      <c r="AN312" s="45"/>
      <c r="AO312" s="45"/>
      <c r="AP312" s="45"/>
      <c r="AQ312" s="46">
        <v>18.80952380952381</v>
      </c>
      <c r="AR312" s="46">
        <v>1.3888888888888888</v>
      </c>
    </row>
    <row r="313" spans="1:44" x14ac:dyDescent="0.25">
      <c r="A313" s="18">
        <v>310</v>
      </c>
      <c r="B313" s="11">
        <v>0</v>
      </c>
      <c r="C313" s="10">
        <v>33</v>
      </c>
      <c r="D313" s="11">
        <v>4</v>
      </c>
      <c r="E313" s="11">
        <v>0</v>
      </c>
      <c r="F313" s="26"/>
      <c r="G313" s="31">
        <v>0</v>
      </c>
      <c r="H313" s="31">
        <v>0</v>
      </c>
      <c r="I313" s="31">
        <v>0</v>
      </c>
      <c r="J313" s="31">
        <v>0</v>
      </c>
      <c r="K313" s="31">
        <v>1</v>
      </c>
      <c r="L313" s="31">
        <v>0</v>
      </c>
      <c r="M313" s="31">
        <v>1</v>
      </c>
      <c r="N313" s="31">
        <v>1</v>
      </c>
      <c r="O313" s="31">
        <v>0</v>
      </c>
      <c r="P313" s="31">
        <v>1</v>
      </c>
      <c r="Q313" s="31">
        <v>1</v>
      </c>
      <c r="R313" s="31">
        <v>0</v>
      </c>
      <c r="S313" s="31">
        <v>1</v>
      </c>
      <c r="T313" s="31">
        <v>1</v>
      </c>
      <c r="U313" s="31">
        <v>1</v>
      </c>
      <c r="V313" s="31">
        <v>0</v>
      </c>
      <c r="W313" s="31">
        <v>0</v>
      </c>
      <c r="X313" s="31">
        <v>0</v>
      </c>
      <c r="Y313" s="31">
        <v>1</v>
      </c>
      <c r="Z313" s="31">
        <v>0</v>
      </c>
      <c r="AA313" s="31">
        <v>0</v>
      </c>
      <c r="AB313" s="31">
        <v>0</v>
      </c>
      <c r="AC313" s="31">
        <v>0</v>
      </c>
      <c r="AD313" s="31">
        <v>0</v>
      </c>
      <c r="AE313" s="31">
        <v>0</v>
      </c>
      <c r="AF313" s="31">
        <v>0</v>
      </c>
      <c r="AG313" s="31">
        <v>1</v>
      </c>
      <c r="AH313" s="31">
        <v>0</v>
      </c>
      <c r="AI313" s="31">
        <v>0</v>
      </c>
      <c r="AJ313" s="31">
        <v>0</v>
      </c>
      <c r="AK313" s="31">
        <v>0</v>
      </c>
      <c r="AL313" s="28">
        <v>15</v>
      </c>
      <c r="AM313" s="45"/>
      <c r="AN313" s="45"/>
      <c r="AO313" s="45"/>
      <c r="AP313" s="45"/>
      <c r="AQ313" s="46">
        <v>35.238095238095241</v>
      </c>
      <c r="AR313" s="46">
        <v>22.5</v>
      </c>
    </row>
    <row r="314" spans="1:44" x14ac:dyDescent="0.25">
      <c r="A314" s="18">
        <v>311</v>
      </c>
      <c r="B314" s="6">
        <v>0</v>
      </c>
      <c r="C314" s="10">
        <v>24</v>
      </c>
      <c r="D314" s="6">
        <v>4</v>
      </c>
      <c r="E314" s="6">
        <v>1</v>
      </c>
      <c r="F314" s="26"/>
      <c r="G314" s="26">
        <v>0</v>
      </c>
      <c r="H314" s="26">
        <v>0</v>
      </c>
      <c r="I314" s="26">
        <v>0</v>
      </c>
      <c r="J314" s="26">
        <v>0</v>
      </c>
      <c r="K314" s="26">
        <v>0</v>
      </c>
      <c r="L314" s="26">
        <v>1</v>
      </c>
      <c r="M314" s="26">
        <v>0</v>
      </c>
      <c r="N314" s="26">
        <v>0</v>
      </c>
      <c r="O314" s="26">
        <v>0</v>
      </c>
      <c r="P314" s="26">
        <v>0</v>
      </c>
      <c r="Q314" s="26">
        <v>0</v>
      </c>
      <c r="R314" s="26">
        <v>1</v>
      </c>
      <c r="S314" s="26">
        <v>0</v>
      </c>
      <c r="T314" s="26">
        <v>1</v>
      </c>
      <c r="U314" s="26">
        <v>0</v>
      </c>
      <c r="V314" s="26">
        <v>1</v>
      </c>
      <c r="W314" s="26">
        <v>1</v>
      </c>
      <c r="X314" s="26">
        <v>0</v>
      </c>
      <c r="Y314" s="26">
        <v>0</v>
      </c>
      <c r="Z314" s="26">
        <v>1</v>
      </c>
      <c r="AA314" s="26">
        <v>0</v>
      </c>
      <c r="AB314" s="26">
        <v>0</v>
      </c>
      <c r="AC314" s="26">
        <v>0</v>
      </c>
      <c r="AD314" s="26">
        <v>0</v>
      </c>
      <c r="AE314" s="26">
        <v>1</v>
      </c>
      <c r="AF314" s="26">
        <v>0</v>
      </c>
      <c r="AG314" s="26">
        <v>1</v>
      </c>
      <c r="AH314" s="26">
        <v>1</v>
      </c>
      <c r="AI314" s="26">
        <v>0</v>
      </c>
      <c r="AJ314" s="26">
        <v>0</v>
      </c>
      <c r="AK314" s="26">
        <v>0</v>
      </c>
      <c r="AL314" s="28">
        <v>0</v>
      </c>
      <c r="AM314" s="45"/>
      <c r="AN314" s="45"/>
      <c r="AO314" s="45"/>
      <c r="AP314" s="45"/>
      <c r="AQ314" s="46">
        <v>2.3809523809523809</v>
      </c>
      <c r="AR314" s="46">
        <v>5.5555555555555552E-2</v>
      </c>
    </row>
    <row r="315" spans="1:44" x14ac:dyDescent="0.25">
      <c r="A315" s="4">
        <v>312</v>
      </c>
      <c r="B315" s="18">
        <v>0</v>
      </c>
      <c r="C315" s="3">
        <v>33</v>
      </c>
      <c r="D315" s="18">
        <v>3</v>
      </c>
      <c r="E315" s="18">
        <v>0</v>
      </c>
      <c r="F315" s="26"/>
      <c r="G315" s="20">
        <v>1</v>
      </c>
      <c r="H315" s="20">
        <v>1</v>
      </c>
      <c r="I315" s="20">
        <v>1</v>
      </c>
      <c r="J315" s="20">
        <v>1</v>
      </c>
      <c r="K315" s="20">
        <v>1</v>
      </c>
      <c r="L315" s="20">
        <v>0</v>
      </c>
      <c r="M315" s="20">
        <v>1</v>
      </c>
      <c r="N315" s="20">
        <v>1</v>
      </c>
      <c r="O315" s="20">
        <v>1</v>
      </c>
      <c r="P315" s="20">
        <v>1</v>
      </c>
      <c r="Q315" s="20">
        <v>1</v>
      </c>
      <c r="R315" s="20">
        <v>0</v>
      </c>
      <c r="S315" s="20">
        <v>0</v>
      </c>
      <c r="T315" s="20">
        <v>1</v>
      </c>
      <c r="U315" s="20">
        <v>1</v>
      </c>
      <c r="V315" s="20">
        <v>1</v>
      </c>
      <c r="W315" s="20">
        <v>0</v>
      </c>
      <c r="X315" s="20">
        <v>0</v>
      </c>
      <c r="Y315" s="20">
        <v>1</v>
      </c>
      <c r="Z315" s="20">
        <v>1</v>
      </c>
      <c r="AA315" s="20">
        <v>0</v>
      </c>
      <c r="AB315" s="20">
        <v>0</v>
      </c>
      <c r="AC315" s="20">
        <v>1</v>
      </c>
      <c r="AD315" s="20">
        <v>0</v>
      </c>
      <c r="AE315" s="20">
        <v>0</v>
      </c>
      <c r="AF315" s="20">
        <v>1</v>
      </c>
      <c r="AG315" s="20">
        <v>1</v>
      </c>
      <c r="AH315" s="20">
        <v>0</v>
      </c>
      <c r="AI315" s="20">
        <v>0</v>
      </c>
      <c r="AJ315" s="20">
        <v>0</v>
      </c>
      <c r="AK315" s="20">
        <v>1</v>
      </c>
      <c r="AL315" s="28">
        <v>20</v>
      </c>
      <c r="AM315" s="45">
        <v>39</v>
      </c>
      <c r="AN315" s="45">
        <v>25</v>
      </c>
      <c r="AO315" s="45">
        <v>6</v>
      </c>
      <c r="AP315" s="45">
        <v>8</v>
      </c>
      <c r="AQ315" s="46"/>
      <c r="AR315" s="46"/>
    </row>
    <row r="316" spans="1:44" x14ac:dyDescent="0.25">
      <c r="A316" s="18">
        <v>313</v>
      </c>
      <c r="B316" s="4">
        <v>0</v>
      </c>
      <c r="C316" s="5">
        <v>56</v>
      </c>
      <c r="D316" s="4">
        <v>3</v>
      </c>
      <c r="E316" s="4">
        <v>0</v>
      </c>
      <c r="F316" s="26"/>
      <c r="G316" s="20">
        <v>0</v>
      </c>
      <c r="H316" s="20">
        <v>0</v>
      </c>
      <c r="I316" s="20">
        <v>0</v>
      </c>
      <c r="J316" s="20">
        <v>1</v>
      </c>
      <c r="K316" s="20">
        <v>0</v>
      </c>
      <c r="L316" s="20">
        <v>1</v>
      </c>
      <c r="M316" s="20">
        <v>0</v>
      </c>
      <c r="N316" s="20">
        <v>0</v>
      </c>
      <c r="O316" s="20">
        <v>0</v>
      </c>
      <c r="P316" s="20">
        <v>0</v>
      </c>
      <c r="Q316" s="20">
        <v>0</v>
      </c>
      <c r="R316" s="20">
        <v>0</v>
      </c>
      <c r="S316" s="20">
        <v>0</v>
      </c>
      <c r="T316" s="20">
        <v>1</v>
      </c>
      <c r="U316" s="20">
        <v>0</v>
      </c>
      <c r="V316" s="20">
        <v>1</v>
      </c>
      <c r="W316" s="20">
        <v>1</v>
      </c>
      <c r="X316" s="20">
        <v>0</v>
      </c>
      <c r="Y316" s="20">
        <v>0</v>
      </c>
      <c r="Z316" s="20">
        <v>1</v>
      </c>
      <c r="AA316" s="20">
        <v>0</v>
      </c>
      <c r="AB316" s="20">
        <v>0</v>
      </c>
      <c r="AC316" s="20">
        <v>0</v>
      </c>
      <c r="AD316" s="20">
        <v>0</v>
      </c>
      <c r="AE316" s="20">
        <v>1</v>
      </c>
      <c r="AF316" s="20">
        <v>1</v>
      </c>
      <c r="AG316" s="20">
        <v>1</v>
      </c>
      <c r="AH316" s="20">
        <v>1</v>
      </c>
      <c r="AI316" s="20">
        <v>0</v>
      </c>
      <c r="AJ316" s="20">
        <v>0</v>
      </c>
      <c r="AK316" s="20">
        <v>1</v>
      </c>
      <c r="AL316" s="28">
        <v>4</v>
      </c>
      <c r="AM316" s="45">
        <v>71</v>
      </c>
      <c r="AN316" s="45">
        <v>36</v>
      </c>
      <c r="AO316" s="45">
        <v>26</v>
      </c>
      <c r="AP316" s="45">
        <v>9</v>
      </c>
      <c r="AQ316" s="46"/>
      <c r="AR316" s="46"/>
    </row>
    <row r="317" spans="1:44" x14ac:dyDescent="0.25">
      <c r="A317" s="18">
        <v>314</v>
      </c>
      <c r="B317" s="18">
        <v>0</v>
      </c>
      <c r="C317" s="3">
        <v>23</v>
      </c>
      <c r="D317" s="18">
        <v>3</v>
      </c>
      <c r="E317" s="18">
        <v>1</v>
      </c>
      <c r="F317" s="26"/>
      <c r="G317" s="20">
        <v>0</v>
      </c>
      <c r="H317" s="20">
        <v>0</v>
      </c>
      <c r="I317" s="20">
        <v>0</v>
      </c>
      <c r="J317" s="20">
        <v>0</v>
      </c>
      <c r="K317" s="20">
        <v>0</v>
      </c>
      <c r="L317" s="20">
        <v>1</v>
      </c>
      <c r="M317" s="20">
        <v>0</v>
      </c>
      <c r="N317" s="20">
        <v>0</v>
      </c>
      <c r="O317" s="20">
        <v>0</v>
      </c>
      <c r="P317" s="20">
        <v>0</v>
      </c>
      <c r="Q317" s="20">
        <v>0</v>
      </c>
      <c r="R317" s="20">
        <v>1</v>
      </c>
      <c r="S317" s="20">
        <v>0</v>
      </c>
      <c r="T317" s="20">
        <v>1</v>
      </c>
      <c r="U317" s="20">
        <v>0</v>
      </c>
      <c r="V317" s="20">
        <v>0</v>
      </c>
      <c r="W317" s="20">
        <v>1</v>
      </c>
      <c r="X317" s="20">
        <v>0</v>
      </c>
      <c r="Y317" s="20">
        <v>0</v>
      </c>
      <c r="Z317" s="20">
        <v>1</v>
      </c>
      <c r="AA317" s="20">
        <v>0</v>
      </c>
      <c r="AB317" s="20">
        <v>0</v>
      </c>
      <c r="AC317" s="20">
        <v>0</v>
      </c>
      <c r="AD317" s="20">
        <v>0</v>
      </c>
      <c r="AE317" s="20">
        <v>1</v>
      </c>
      <c r="AF317" s="20">
        <v>0</v>
      </c>
      <c r="AG317" s="20">
        <v>1</v>
      </c>
      <c r="AH317" s="20">
        <v>1</v>
      </c>
      <c r="AI317" s="20">
        <v>0</v>
      </c>
      <c r="AJ317" s="20">
        <v>0</v>
      </c>
      <c r="AK317" s="20">
        <v>0</v>
      </c>
      <c r="AL317" s="28">
        <v>1</v>
      </c>
      <c r="AM317" s="45">
        <v>35</v>
      </c>
      <c r="AN317" s="45">
        <v>13</v>
      </c>
      <c r="AO317" s="45">
        <v>19</v>
      </c>
      <c r="AP317" s="45">
        <v>3</v>
      </c>
      <c r="AQ317" s="46"/>
      <c r="AR317" s="46"/>
    </row>
    <row r="318" spans="1:44" x14ac:dyDescent="0.25">
      <c r="A318" s="4">
        <v>315</v>
      </c>
      <c r="B318" s="11">
        <v>1</v>
      </c>
      <c r="C318" s="12">
        <v>25</v>
      </c>
      <c r="D318" s="11">
        <v>2</v>
      </c>
      <c r="E318" s="11">
        <v>0</v>
      </c>
      <c r="F318" s="26"/>
      <c r="G318" s="31">
        <v>1</v>
      </c>
      <c r="H318" s="31">
        <v>1</v>
      </c>
      <c r="I318" s="31">
        <v>1</v>
      </c>
      <c r="J318" s="31">
        <v>1</v>
      </c>
      <c r="K318" s="31">
        <v>1</v>
      </c>
      <c r="L318" s="31">
        <v>0</v>
      </c>
      <c r="M318" s="31">
        <v>1</v>
      </c>
      <c r="N318" s="31">
        <v>1</v>
      </c>
      <c r="O318" s="31">
        <v>0</v>
      </c>
      <c r="P318" s="31">
        <v>1</v>
      </c>
      <c r="Q318" s="31">
        <v>1</v>
      </c>
      <c r="R318" s="31">
        <v>0</v>
      </c>
      <c r="S318" s="31">
        <v>1</v>
      </c>
      <c r="T318" s="31">
        <v>1</v>
      </c>
      <c r="U318" s="31">
        <v>1</v>
      </c>
      <c r="V318" s="31">
        <v>0</v>
      </c>
      <c r="W318" s="31">
        <v>0</v>
      </c>
      <c r="X318" s="31">
        <v>1</v>
      </c>
      <c r="Y318" s="31">
        <v>1</v>
      </c>
      <c r="Z318" s="31">
        <v>0</v>
      </c>
      <c r="AA318" s="31">
        <v>1</v>
      </c>
      <c r="AB318" s="31">
        <v>1</v>
      </c>
      <c r="AC318" s="31">
        <v>1</v>
      </c>
      <c r="AD318" s="31">
        <v>1</v>
      </c>
      <c r="AE318" s="31">
        <v>0</v>
      </c>
      <c r="AF318" s="31">
        <v>1</v>
      </c>
      <c r="AG318" s="31">
        <v>0</v>
      </c>
      <c r="AH318" s="31">
        <v>1</v>
      </c>
      <c r="AI318" s="31">
        <v>1</v>
      </c>
      <c r="AJ318" s="31">
        <v>1</v>
      </c>
      <c r="AK318" s="31">
        <v>1</v>
      </c>
      <c r="AL318" s="28">
        <v>28</v>
      </c>
      <c r="AM318" s="45"/>
      <c r="AN318" s="45"/>
      <c r="AO318" s="45"/>
      <c r="AP318" s="45"/>
      <c r="AQ318" s="46">
        <v>68.976190476190482</v>
      </c>
      <c r="AR318" s="46">
        <v>89.777777777777771</v>
      </c>
    </row>
    <row r="319" spans="1:44" x14ac:dyDescent="0.25">
      <c r="A319" s="18">
        <v>316</v>
      </c>
      <c r="B319" s="18">
        <v>1</v>
      </c>
      <c r="C319" s="3">
        <v>30</v>
      </c>
      <c r="D319" s="18">
        <v>3</v>
      </c>
      <c r="E319" s="18">
        <v>1</v>
      </c>
      <c r="F319" s="26"/>
      <c r="G319" s="20">
        <v>0</v>
      </c>
      <c r="H319" s="20">
        <v>0</v>
      </c>
      <c r="I319" s="20">
        <v>0</v>
      </c>
      <c r="J319" s="20">
        <v>0</v>
      </c>
      <c r="K319" s="20">
        <v>0</v>
      </c>
      <c r="L319" s="20">
        <v>1</v>
      </c>
      <c r="M319" s="20">
        <v>0</v>
      </c>
      <c r="N319" s="20">
        <v>0</v>
      </c>
      <c r="O319" s="20">
        <v>0</v>
      </c>
      <c r="P319" s="20">
        <v>1</v>
      </c>
      <c r="Q319" s="20">
        <v>0</v>
      </c>
      <c r="R319" s="20">
        <v>0</v>
      </c>
      <c r="S319" s="20">
        <v>0</v>
      </c>
      <c r="T319" s="20">
        <v>1</v>
      </c>
      <c r="U319" s="20">
        <v>0</v>
      </c>
      <c r="V319" s="20">
        <v>1</v>
      </c>
      <c r="W319" s="20">
        <v>1</v>
      </c>
      <c r="X319" s="20">
        <v>0</v>
      </c>
      <c r="Y319" s="20">
        <v>1</v>
      </c>
      <c r="Z319" s="20">
        <v>1</v>
      </c>
      <c r="AA319" s="20">
        <v>0</v>
      </c>
      <c r="AB319" s="20">
        <v>0</v>
      </c>
      <c r="AC319" s="20">
        <v>0</v>
      </c>
      <c r="AD319" s="20">
        <v>0</v>
      </c>
      <c r="AE319" s="20">
        <v>1</v>
      </c>
      <c r="AF319" s="20">
        <v>0</v>
      </c>
      <c r="AG319" s="20">
        <v>1</v>
      </c>
      <c r="AH319" s="20">
        <v>1</v>
      </c>
      <c r="AI319" s="20">
        <v>0</v>
      </c>
      <c r="AJ319" s="20">
        <v>0</v>
      </c>
      <c r="AK319" s="20">
        <v>0</v>
      </c>
      <c r="AL319" s="28">
        <v>3</v>
      </c>
      <c r="AM319" s="45">
        <v>49</v>
      </c>
      <c r="AN319" s="45">
        <v>21</v>
      </c>
      <c r="AO319" s="45">
        <v>22</v>
      </c>
      <c r="AP319" s="45">
        <v>6</v>
      </c>
      <c r="AQ319" s="46"/>
      <c r="AR319" s="46"/>
    </row>
    <row r="320" spans="1:44" x14ac:dyDescent="0.25">
      <c r="A320" s="18">
        <v>317</v>
      </c>
      <c r="B320" s="18">
        <v>1</v>
      </c>
      <c r="C320" s="3">
        <v>26</v>
      </c>
      <c r="D320" s="18">
        <v>3</v>
      </c>
      <c r="E320" s="18">
        <v>1</v>
      </c>
      <c r="F320" s="26">
        <v>1</v>
      </c>
      <c r="G320" s="20">
        <v>0</v>
      </c>
      <c r="H320" s="20">
        <v>0</v>
      </c>
      <c r="I320" s="20">
        <v>0</v>
      </c>
      <c r="J320" s="20">
        <v>1</v>
      </c>
      <c r="K320" s="20">
        <v>1</v>
      </c>
      <c r="L320" s="20">
        <v>0</v>
      </c>
      <c r="M320" s="20">
        <v>1</v>
      </c>
      <c r="N320" s="20">
        <v>0</v>
      </c>
      <c r="O320" s="20">
        <v>0</v>
      </c>
      <c r="P320" s="20">
        <v>1</v>
      </c>
      <c r="Q320" s="20">
        <v>1</v>
      </c>
      <c r="R320" s="20">
        <v>0</v>
      </c>
      <c r="S320" s="20">
        <v>1</v>
      </c>
      <c r="T320" s="20">
        <v>1</v>
      </c>
      <c r="U320" s="20">
        <v>1</v>
      </c>
      <c r="V320" s="20">
        <v>0</v>
      </c>
      <c r="W320" s="20">
        <v>0</v>
      </c>
      <c r="X320" s="20">
        <v>0</v>
      </c>
      <c r="Y320" s="20">
        <v>1</v>
      </c>
      <c r="Z320" s="20">
        <v>1</v>
      </c>
      <c r="AA320" s="20">
        <v>0</v>
      </c>
      <c r="AB320" s="20">
        <v>1</v>
      </c>
      <c r="AC320" s="20">
        <v>0</v>
      </c>
      <c r="AD320" s="20">
        <v>0</v>
      </c>
      <c r="AE320" s="20">
        <v>0</v>
      </c>
      <c r="AF320" s="20">
        <v>0</v>
      </c>
      <c r="AG320" s="20">
        <v>1</v>
      </c>
      <c r="AH320" s="20">
        <v>1</v>
      </c>
      <c r="AI320" s="20">
        <v>0</v>
      </c>
      <c r="AJ320" s="20">
        <v>0</v>
      </c>
      <c r="AK320" s="20">
        <v>1</v>
      </c>
      <c r="AL320" s="28">
        <v>15</v>
      </c>
      <c r="AM320" s="45">
        <v>44</v>
      </c>
      <c r="AN320" s="45">
        <v>20</v>
      </c>
      <c r="AO320" s="45">
        <v>18</v>
      </c>
      <c r="AP320" s="45">
        <v>6</v>
      </c>
      <c r="AQ320" s="46">
        <v>30.404761904761905</v>
      </c>
      <c r="AR320" s="46">
        <v>6.5555555555555554</v>
      </c>
    </row>
    <row r="321" spans="1:44" x14ac:dyDescent="0.25">
      <c r="A321" s="4">
        <v>318</v>
      </c>
      <c r="B321" s="4">
        <v>0</v>
      </c>
      <c r="C321" s="5">
        <v>59</v>
      </c>
      <c r="D321" s="4">
        <v>2</v>
      </c>
      <c r="E321" s="4">
        <v>0</v>
      </c>
      <c r="F321" s="26"/>
      <c r="G321" s="20">
        <v>1</v>
      </c>
      <c r="H321" s="20">
        <v>1</v>
      </c>
      <c r="I321" s="20">
        <v>1</v>
      </c>
      <c r="J321" s="20">
        <v>1</v>
      </c>
      <c r="K321" s="20">
        <v>1</v>
      </c>
      <c r="L321" s="20">
        <v>0</v>
      </c>
      <c r="M321" s="20">
        <v>1</v>
      </c>
      <c r="N321" s="20">
        <v>1</v>
      </c>
      <c r="O321" s="20">
        <v>0</v>
      </c>
      <c r="P321" s="20">
        <v>1</v>
      </c>
      <c r="Q321" s="20">
        <v>1</v>
      </c>
      <c r="R321" s="20">
        <v>0</v>
      </c>
      <c r="S321" s="20">
        <v>1</v>
      </c>
      <c r="T321" s="20">
        <v>1</v>
      </c>
      <c r="U321" s="20">
        <v>1</v>
      </c>
      <c r="V321" s="20">
        <v>0</v>
      </c>
      <c r="W321" s="20">
        <v>0</v>
      </c>
      <c r="X321" s="20">
        <v>1</v>
      </c>
      <c r="Y321" s="20">
        <v>1</v>
      </c>
      <c r="Z321" s="20">
        <v>0</v>
      </c>
      <c r="AA321" s="20">
        <v>1</v>
      </c>
      <c r="AB321" s="20">
        <v>1</v>
      </c>
      <c r="AC321" s="20">
        <v>1</v>
      </c>
      <c r="AD321" s="20">
        <v>1</v>
      </c>
      <c r="AE321" s="20">
        <v>0</v>
      </c>
      <c r="AF321" s="20">
        <v>1</v>
      </c>
      <c r="AG321" s="20">
        <v>1</v>
      </c>
      <c r="AH321" s="20">
        <v>1</v>
      </c>
      <c r="AI321" s="20">
        <v>1</v>
      </c>
      <c r="AJ321" s="20">
        <v>0</v>
      </c>
      <c r="AK321" s="20">
        <v>0</v>
      </c>
      <c r="AL321" s="28">
        <v>25</v>
      </c>
      <c r="AM321" s="45">
        <v>50</v>
      </c>
      <c r="AN321" s="45">
        <v>25</v>
      </c>
      <c r="AO321" s="45">
        <v>17</v>
      </c>
      <c r="AP321" s="45">
        <v>8</v>
      </c>
      <c r="AQ321" s="46"/>
      <c r="AR321" s="46"/>
    </row>
    <row r="322" spans="1:44" x14ac:dyDescent="0.25">
      <c r="A322" s="18">
        <v>319</v>
      </c>
      <c r="B322" s="18">
        <v>0</v>
      </c>
      <c r="C322" s="3">
        <v>22</v>
      </c>
      <c r="D322" s="18">
        <v>2</v>
      </c>
      <c r="E322" s="18">
        <v>0</v>
      </c>
      <c r="F322" s="26">
        <v>22</v>
      </c>
      <c r="G322" s="20">
        <v>0</v>
      </c>
      <c r="H322" s="20">
        <v>0</v>
      </c>
      <c r="I322" s="20">
        <v>1</v>
      </c>
      <c r="J322" s="20">
        <v>1</v>
      </c>
      <c r="K322" s="20">
        <v>1</v>
      </c>
      <c r="L322" s="20">
        <v>0</v>
      </c>
      <c r="M322" s="20">
        <v>1</v>
      </c>
      <c r="N322" s="20">
        <v>1</v>
      </c>
      <c r="O322" s="20">
        <v>1</v>
      </c>
      <c r="P322" s="20">
        <v>1</v>
      </c>
      <c r="Q322" s="20">
        <v>1</v>
      </c>
      <c r="R322" s="20">
        <v>0</v>
      </c>
      <c r="S322" s="20">
        <v>0</v>
      </c>
      <c r="T322" s="20">
        <v>1</v>
      </c>
      <c r="U322" s="20">
        <v>0</v>
      </c>
      <c r="V322" s="20">
        <v>1</v>
      </c>
      <c r="W322" s="20">
        <v>1</v>
      </c>
      <c r="X322" s="20">
        <v>0</v>
      </c>
      <c r="Y322" s="20">
        <v>1</v>
      </c>
      <c r="Z322" s="20">
        <v>1</v>
      </c>
      <c r="AA322" s="20">
        <v>0</v>
      </c>
      <c r="AB322" s="20">
        <v>0</v>
      </c>
      <c r="AC322" s="20">
        <v>1</v>
      </c>
      <c r="AD322" s="20">
        <v>1</v>
      </c>
      <c r="AE322" s="20">
        <v>0</v>
      </c>
      <c r="AF322" s="20">
        <v>1</v>
      </c>
      <c r="AG322" s="20">
        <v>1</v>
      </c>
      <c r="AH322" s="20">
        <v>1</v>
      </c>
      <c r="AI322" s="20">
        <v>0</v>
      </c>
      <c r="AJ322" s="20">
        <v>0</v>
      </c>
      <c r="AK322" s="20">
        <v>0</v>
      </c>
      <c r="AL322" s="28">
        <v>15</v>
      </c>
      <c r="AM322" s="45">
        <v>55</v>
      </c>
      <c r="AN322" s="45">
        <v>34</v>
      </c>
      <c r="AO322" s="45">
        <v>10</v>
      </c>
      <c r="AP322" s="45">
        <v>11</v>
      </c>
      <c r="AQ322" s="46"/>
      <c r="AR322" s="46"/>
    </row>
    <row r="323" spans="1:44" x14ac:dyDescent="0.25">
      <c r="A323" s="18">
        <v>320</v>
      </c>
      <c r="B323" s="18">
        <v>0</v>
      </c>
      <c r="C323" s="3">
        <v>38</v>
      </c>
      <c r="D323" s="18">
        <v>2</v>
      </c>
      <c r="E323" s="18">
        <v>1</v>
      </c>
      <c r="F323" s="26"/>
      <c r="G323" s="20">
        <v>0</v>
      </c>
      <c r="H323" s="20">
        <v>0</v>
      </c>
      <c r="I323" s="20">
        <v>0</v>
      </c>
      <c r="J323" s="20">
        <v>0</v>
      </c>
      <c r="K323" s="20">
        <v>0</v>
      </c>
      <c r="L323" s="20">
        <v>1</v>
      </c>
      <c r="M323" s="20">
        <v>0</v>
      </c>
      <c r="N323" s="20">
        <v>0</v>
      </c>
      <c r="O323" s="20">
        <v>0</v>
      </c>
      <c r="P323" s="20">
        <v>0</v>
      </c>
      <c r="Q323" s="20">
        <v>0</v>
      </c>
      <c r="R323" s="20">
        <v>1</v>
      </c>
      <c r="S323" s="20">
        <v>0</v>
      </c>
      <c r="T323" s="20">
        <v>1</v>
      </c>
      <c r="U323" s="20">
        <v>0</v>
      </c>
      <c r="V323" s="20">
        <v>0</v>
      </c>
      <c r="W323" s="20">
        <v>1</v>
      </c>
      <c r="X323" s="20">
        <v>0</v>
      </c>
      <c r="Y323" s="20">
        <v>0</v>
      </c>
      <c r="Z323" s="20">
        <v>0</v>
      </c>
      <c r="AA323" s="20">
        <v>0</v>
      </c>
      <c r="AB323" s="20">
        <v>0</v>
      </c>
      <c r="AC323" s="20">
        <v>0</v>
      </c>
      <c r="AD323" s="20">
        <v>0</v>
      </c>
      <c r="AE323" s="20">
        <v>1</v>
      </c>
      <c r="AF323" s="20">
        <v>0</v>
      </c>
      <c r="AG323" s="20">
        <v>1</v>
      </c>
      <c r="AH323" s="20">
        <v>1</v>
      </c>
      <c r="AI323" s="20">
        <v>0</v>
      </c>
      <c r="AJ323" s="20">
        <v>0</v>
      </c>
      <c r="AK323" s="20">
        <v>0</v>
      </c>
      <c r="AL323" s="28">
        <v>2</v>
      </c>
      <c r="AM323" s="45">
        <v>42</v>
      </c>
      <c r="AN323" s="45">
        <v>24</v>
      </c>
      <c r="AO323" s="45">
        <v>16</v>
      </c>
      <c r="AP323" s="45">
        <v>2</v>
      </c>
      <c r="AQ323" s="46"/>
      <c r="AR323" s="46"/>
    </row>
    <row r="324" spans="1:44" x14ac:dyDescent="0.25">
      <c r="A324" s="4">
        <v>321</v>
      </c>
      <c r="B324" s="4">
        <v>0</v>
      </c>
      <c r="C324" s="5">
        <v>40</v>
      </c>
      <c r="D324" s="4">
        <v>2</v>
      </c>
      <c r="E324" s="4">
        <v>0</v>
      </c>
      <c r="F324" s="26">
        <v>0</v>
      </c>
      <c r="G324" s="29">
        <v>1</v>
      </c>
      <c r="H324" s="29">
        <v>1</v>
      </c>
      <c r="I324" s="29">
        <v>1</v>
      </c>
      <c r="J324" s="29">
        <v>1</v>
      </c>
      <c r="K324" s="29">
        <v>1</v>
      </c>
      <c r="L324" s="29">
        <v>1</v>
      </c>
      <c r="M324" s="29">
        <v>1</v>
      </c>
      <c r="N324" s="29">
        <v>1</v>
      </c>
      <c r="O324" s="29">
        <v>1</v>
      </c>
      <c r="P324" s="29">
        <v>1</v>
      </c>
      <c r="Q324" s="29">
        <v>1</v>
      </c>
      <c r="R324" s="29">
        <v>1</v>
      </c>
      <c r="S324" s="29">
        <v>1</v>
      </c>
      <c r="T324" s="29">
        <v>1</v>
      </c>
      <c r="U324" s="29">
        <v>1</v>
      </c>
      <c r="V324" s="29">
        <v>0</v>
      </c>
      <c r="W324" s="29">
        <v>1</v>
      </c>
      <c r="X324" s="29">
        <v>1</v>
      </c>
      <c r="Y324" s="29">
        <v>1</v>
      </c>
      <c r="Z324" s="29">
        <v>0</v>
      </c>
      <c r="AA324" s="29">
        <v>1</v>
      </c>
      <c r="AB324" s="29">
        <v>1</v>
      </c>
      <c r="AC324" s="29">
        <v>1</v>
      </c>
      <c r="AD324" s="29">
        <v>1</v>
      </c>
      <c r="AE324" s="29">
        <v>0</v>
      </c>
      <c r="AF324" s="29">
        <v>1</v>
      </c>
      <c r="AG324" s="29">
        <v>1</v>
      </c>
      <c r="AH324" s="29">
        <v>0</v>
      </c>
      <c r="AI324" s="29">
        <v>1</v>
      </c>
      <c r="AJ324" s="29">
        <v>1</v>
      </c>
      <c r="AK324" s="29">
        <v>0</v>
      </c>
      <c r="AL324" s="28">
        <v>25</v>
      </c>
      <c r="AM324" s="45">
        <v>26</v>
      </c>
      <c r="AN324" s="45">
        <v>13</v>
      </c>
      <c r="AO324" s="45">
        <v>13</v>
      </c>
      <c r="AP324" s="45">
        <v>0</v>
      </c>
      <c r="AQ324" s="46">
        <v>34.047619047619051</v>
      </c>
      <c r="AR324" s="46">
        <v>64.444444444444443</v>
      </c>
    </row>
    <row r="325" spans="1:44" x14ac:dyDescent="0.25">
      <c r="A325" s="18">
        <v>322</v>
      </c>
      <c r="B325" s="18">
        <v>0</v>
      </c>
      <c r="C325" s="3">
        <v>32</v>
      </c>
      <c r="D325" s="18">
        <v>2</v>
      </c>
      <c r="E325" s="18">
        <v>0</v>
      </c>
      <c r="F325" s="26"/>
      <c r="G325" s="20">
        <v>0</v>
      </c>
      <c r="H325" s="20">
        <v>0</v>
      </c>
      <c r="I325" s="20">
        <v>0</v>
      </c>
      <c r="J325" s="20">
        <v>1</v>
      </c>
      <c r="K325" s="20">
        <v>1</v>
      </c>
      <c r="L325" s="20">
        <v>0</v>
      </c>
      <c r="M325" s="20">
        <v>1</v>
      </c>
      <c r="N325" s="20">
        <v>1</v>
      </c>
      <c r="O325" s="20">
        <v>1</v>
      </c>
      <c r="P325" s="20">
        <v>1</v>
      </c>
      <c r="Q325" s="20">
        <v>1</v>
      </c>
      <c r="R325" s="20">
        <v>0</v>
      </c>
      <c r="S325" s="20">
        <v>0</v>
      </c>
      <c r="T325" s="20">
        <v>0</v>
      </c>
      <c r="U325" s="20">
        <v>1</v>
      </c>
      <c r="V325" s="20">
        <v>1</v>
      </c>
      <c r="W325" s="20">
        <v>1</v>
      </c>
      <c r="X325" s="20">
        <v>0</v>
      </c>
      <c r="Y325" s="20">
        <v>1</v>
      </c>
      <c r="Z325" s="20">
        <v>1</v>
      </c>
      <c r="AA325" s="20">
        <v>1</v>
      </c>
      <c r="AB325" s="20">
        <v>0</v>
      </c>
      <c r="AC325" s="20">
        <v>1</v>
      </c>
      <c r="AD325" s="20">
        <v>0</v>
      </c>
      <c r="AE325" s="20">
        <v>0</v>
      </c>
      <c r="AF325" s="20">
        <v>1</v>
      </c>
      <c r="AG325" s="20">
        <v>1</v>
      </c>
      <c r="AH325" s="20">
        <v>0</v>
      </c>
      <c r="AI325" s="20">
        <v>0</v>
      </c>
      <c r="AJ325" s="20">
        <v>1</v>
      </c>
      <c r="AK325" s="20">
        <v>0</v>
      </c>
      <c r="AL325" s="28">
        <v>18</v>
      </c>
      <c r="AM325" s="45">
        <v>46</v>
      </c>
      <c r="AN325" s="45">
        <v>18</v>
      </c>
      <c r="AO325" s="45">
        <v>21</v>
      </c>
      <c r="AP325" s="45">
        <v>7</v>
      </c>
      <c r="AQ325" s="46"/>
      <c r="AR325" s="46"/>
    </row>
    <row r="326" spans="1:44" x14ac:dyDescent="0.25">
      <c r="A326" s="18">
        <v>323</v>
      </c>
      <c r="B326" s="18">
        <v>1</v>
      </c>
      <c r="C326" s="3">
        <v>24</v>
      </c>
      <c r="D326" s="18">
        <v>2</v>
      </c>
      <c r="E326" s="18">
        <v>0</v>
      </c>
      <c r="F326" s="26">
        <v>3</v>
      </c>
      <c r="G326" s="20">
        <v>0</v>
      </c>
      <c r="H326" s="20">
        <v>0</v>
      </c>
      <c r="I326" s="20">
        <v>0</v>
      </c>
      <c r="J326" s="20">
        <v>0</v>
      </c>
      <c r="K326" s="20">
        <v>0</v>
      </c>
      <c r="L326" s="20">
        <v>0</v>
      </c>
      <c r="M326" s="20">
        <v>0</v>
      </c>
      <c r="N326" s="20">
        <v>1</v>
      </c>
      <c r="O326" s="20">
        <v>0</v>
      </c>
      <c r="P326" s="20">
        <v>1</v>
      </c>
      <c r="Q326" s="20">
        <v>1</v>
      </c>
      <c r="R326" s="20">
        <v>0</v>
      </c>
      <c r="S326" s="20">
        <v>0</v>
      </c>
      <c r="T326" s="20">
        <v>1</v>
      </c>
      <c r="U326" s="20">
        <v>0</v>
      </c>
      <c r="V326" s="20">
        <v>1</v>
      </c>
      <c r="W326" s="20">
        <v>1</v>
      </c>
      <c r="X326" s="20">
        <v>0</v>
      </c>
      <c r="Y326" s="20">
        <v>0</v>
      </c>
      <c r="Z326" s="20">
        <v>1</v>
      </c>
      <c r="AA326" s="20">
        <v>0</v>
      </c>
      <c r="AB326" s="20">
        <v>0</v>
      </c>
      <c r="AC326" s="20">
        <v>0</v>
      </c>
      <c r="AD326" s="20">
        <v>0</v>
      </c>
      <c r="AE326" s="20">
        <v>1</v>
      </c>
      <c r="AF326" s="20">
        <v>0</v>
      </c>
      <c r="AG326" s="20">
        <v>1</v>
      </c>
      <c r="AH326" s="20">
        <v>1</v>
      </c>
      <c r="AI326" s="20">
        <v>0</v>
      </c>
      <c r="AJ326" s="20">
        <v>0</v>
      </c>
      <c r="AK326" s="20">
        <v>1</v>
      </c>
      <c r="AL326" s="28">
        <v>6</v>
      </c>
      <c r="AM326" s="45">
        <v>41</v>
      </c>
      <c r="AN326" s="45">
        <v>23</v>
      </c>
      <c r="AO326" s="45">
        <v>17</v>
      </c>
      <c r="AP326" s="45">
        <v>1</v>
      </c>
      <c r="AQ326" s="46">
        <v>28.714285714285715</v>
      </c>
      <c r="AR326" s="46">
        <v>3.3333333333333335</v>
      </c>
    </row>
    <row r="327" spans="1:44" x14ac:dyDescent="0.25">
      <c r="A327" s="4">
        <v>324</v>
      </c>
      <c r="B327" s="4">
        <v>0</v>
      </c>
      <c r="C327" s="5">
        <v>29</v>
      </c>
      <c r="D327" s="4">
        <v>4</v>
      </c>
      <c r="E327" s="18">
        <v>0</v>
      </c>
      <c r="F327" s="26"/>
      <c r="G327" s="29">
        <v>0</v>
      </c>
      <c r="H327" s="29">
        <v>0</v>
      </c>
      <c r="I327" s="29">
        <v>0</v>
      </c>
      <c r="J327" s="29">
        <v>0</v>
      </c>
      <c r="K327" s="29">
        <v>0</v>
      </c>
      <c r="L327" s="29">
        <v>0</v>
      </c>
      <c r="M327" s="29">
        <v>0</v>
      </c>
      <c r="N327" s="29">
        <v>0</v>
      </c>
      <c r="O327" s="29">
        <v>0</v>
      </c>
      <c r="P327" s="29">
        <v>1</v>
      </c>
      <c r="Q327" s="29">
        <v>0</v>
      </c>
      <c r="R327" s="29">
        <v>0</v>
      </c>
      <c r="S327" s="29">
        <v>0</v>
      </c>
      <c r="T327" s="29">
        <v>1</v>
      </c>
      <c r="U327" s="29">
        <v>0</v>
      </c>
      <c r="V327" s="29">
        <v>1</v>
      </c>
      <c r="W327" s="29">
        <v>0</v>
      </c>
      <c r="X327" s="29">
        <v>0</v>
      </c>
      <c r="Y327" s="29">
        <v>0</v>
      </c>
      <c r="Z327" s="29">
        <v>1</v>
      </c>
      <c r="AA327" s="29">
        <v>0</v>
      </c>
      <c r="AB327" s="29">
        <v>0</v>
      </c>
      <c r="AC327" s="29">
        <v>0</v>
      </c>
      <c r="AD327" s="29">
        <v>0</v>
      </c>
      <c r="AE327" s="29">
        <v>1</v>
      </c>
      <c r="AF327" s="29">
        <v>0</v>
      </c>
      <c r="AG327" s="29">
        <v>1</v>
      </c>
      <c r="AH327" s="29">
        <v>1</v>
      </c>
      <c r="AI327" s="29">
        <v>0</v>
      </c>
      <c r="AJ327" s="29">
        <v>0</v>
      </c>
      <c r="AK327" s="29">
        <v>0</v>
      </c>
      <c r="AL327" s="28">
        <v>4</v>
      </c>
      <c r="AM327" s="45"/>
      <c r="AN327" s="45"/>
      <c r="AO327" s="45"/>
      <c r="AP327" s="45"/>
      <c r="AQ327" s="46">
        <v>13.928571428571429</v>
      </c>
      <c r="AR327" s="46">
        <v>3.6666666666666665</v>
      </c>
    </row>
    <row r="328" spans="1:44" x14ac:dyDescent="0.25">
      <c r="A328" s="18">
        <v>325</v>
      </c>
      <c r="B328" s="18">
        <v>0</v>
      </c>
      <c r="C328" s="3">
        <v>30</v>
      </c>
      <c r="D328" s="18">
        <v>2</v>
      </c>
      <c r="E328" s="18">
        <v>0</v>
      </c>
      <c r="F328" s="26"/>
      <c r="G328" s="20">
        <v>0</v>
      </c>
      <c r="H328" s="20">
        <v>0</v>
      </c>
      <c r="I328" s="20">
        <v>0</v>
      </c>
      <c r="J328" s="20">
        <v>0</v>
      </c>
      <c r="K328" s="20">
        <v>0</v>
      </c>
      <c r="L328" s="20">
        <v>1</v>
      </c>
      <c r="M328" s="20">
        <v>0</v>
      </c>
      <c r="N328" s="20">
        <v>0</v>
      </c>
      <c r="O328" s="20">
        <v>0</v>
      </c>
      <c r="P328" s="20">
        <v>0</v>
      </c>
      <c r="Q328" s="20">
        <v>0</v>
      </c>
      <c r="R328" s="20">
        <v>0</v>
      </c>
      <c r="S328" s="20">
        <v>0</v>
      </c>
      <c r="T328" s="20">
        <v>1</v>
      </c>
      <c r="U328" s="20">
        <v>0</v>
      </c>
      <c r="V328" s="20">
        <v>1</v>
      </c>
      <c r="W328" s="20">
        <v>1</v>
      </c>
      <c r="X328" s="20">
        <v>0</v>
      </c>
      <c r="Y328" s="20">
        <v>0</v>
      </c>
      <c r="Z328" s="20">
        <v>1</v>
      </c>
      <c r="AA328" s="20">
        <v>0</v>
      </c>
      <c r="AB328" s="20">
        <v>0</v>
      </c>
      <c r="AC328" s="20">
        <v>0</v>
      </c>
      <c r="AD328" s="20">
        <v>0</v>
      </c>
      <c r="AE328" s="20">
        <v>1</v>
      </c>
      <c r="AF328" s="20">
        <v>0</v>
      </c>
      <c r="AG328" s="20">
        <v>1</v>
      </c>
      <c r="AH328" s="20">
        <v>1</v>
      </c>
      <c r="AI328" s="20">
        <v>0</v>
      </c>
      <c r="AJ328" s="20">
        <v>0</v>
      </c>
      <c r="AK328" s="20">
        <v>0</v>
      </c>
      <c r="AL328" s="28">
        <v>1</v>
      </c>
      <c r="AM328" s="45">
        <v>33</v>
      </c>
      <c r="AN328" s="45">
        <v>16</v>
      </c>
      <c r="AO328" s="45">
        <v>10</v>
      </c>
      <c r="AP328" s="45">
        <v>7</v>
      </c>
      <c r="AQ328" s="46"/>
      <c r="AR328" s="46"/>
    </row>
    <row r="329" spans="1:44" x14ac:dyDescent="0.25">
      <c r="A329" s="18">
        <v>326</v>
      </c>
      <c r="B329" s="6">
        <v>0</v>
      </c>
      <c r="C329" s="10">
        <v>20</v>
      </c>
      <c r="D329" s="6">
        <v>4</v>
      </c>
      <c r="E329" s="6">
        <v>1</v>
      </c>
      <c r="F329" s="26">
        <v>1</v>
      </c>
      <c r="G329" s="26">
        <v>0</v>
      </c>
      <c r="H329" s="26">
        <v>0</v>
      </c>
      <c r="I329" s="26">
        <v>0</v>
      </c>
      <c r="J329" s="26">
        <v>0</v>
      </c>
      <c r="K329" s="26">
        <v>0</v>
      </c>
      <c r="L329" s="26">
        <v>1</v>
      </c>
      <c r="M329" s="26">
        <v>0</v>
      </c>
      <c r="N329" s="26">
        <v>0</v>
      </c>
      <c r="O329" s="26">
        <v>0</v>
      </c>
      <c r="P329" s="26">
        <v>0</v>
      </c>
      <c r="Q329" s="26">
        <v>0</v>
      </c>
      <c r="R329" s="26">
        <v>1</v>
      </c>
      <c r="S329" s="26">
        <v>0</v>
      </c>
      <c r="T329" s="26">
        <v>1</v>
      </c>
      <c r="U329" s="26">
        <v>0</v>
      </c>
      <c r="V329" s="26">
        <v>1</v>
      </c>
      <c r="W329" s="26">
        <v>1</v>
      </c>
      <c r="X329" s="26">
        <v>0</v>
      </c>
      <c r="Y329" s="26">
        <v>0</v>
      </c>
      <c r="Z329" s="26">
        <v>1</v>
      </c>
      <c r="AA329" s="26">
        <v>0</v>
      </c>
      <c r="AB329" s="26">
        <v>0</v>
      </c>
      <c r="AC329" s="26">
        <v>0</v>
      </c>
      <c r="AD329" s="26">
        <v>0</v>
      </c>
      <c r="AE329" s="26">
        <v>1</v>
      </c>
      <c r="AF329" s="26">
        <v>0</v>
      </c>
      <c r="AG329" s="26">
        <v>1</v>
      </c>
      <c r="AH329" s="26">
        <v>1</v>
      </c>
      <c r="AI329" s="26">
        <v>0</v>
      </c>
      <c r="AJ329" s="26">
        <v>0</v>
      </c>
      <c r="AK329" s="26">
        <v>0</v>
      </c>
      <c r="AL329" s="28">
        <v>0</v>
      </c>
      <c r="AM329" s="45"/>
      <c r="AN329" s="45"/>
      <c r="AO329" s="45"/>
      <c r="AP329" s="45"/>
      <c r="AQ329" s="46">
        <v>8.8095238095238102</v>
      </c>
      <c r="AR329" s="46">
        <v>2.0833333333333335</v>
      </c>
    </row>
    <row r="330" spans="1:44" x14ac:dyDescent="0.25">
      <c r="A330" s="4">
        <v>327</v>
      </c>
      <c r="B330" s="18">
        <v>0</v>
      </c>
      <c r="C330" s="3">
        <v>19</v>
      </c>
      <c r="D330" s="18">
        <v>2</v>
      </c>
      <c r="E330" s="18">
        <v>1</v>
      </c>
      <c r="F330" s="26"/>
      <c r="G330" s="20">
        <v>1</v>
      </c>
      <c r="H330" s="20">
        <v>1</v>
      </c>
      <c r="I330" s="20">
        <v>1</v>
      </c>
      <c r="J330" s="20">
        <v>1</v>
      </c>
      <c r="K330" s="20">
        <v>1</v>
      </c>
      <c r="L330" s="20">
        <v>0</v>
      </c>
      <c r="M330" s="20">
        <v>1</v>
      </c>
      <c r="N330" s="20">
        <v>1</v>
      </c>
      <c r="O330" s="20">
        <v>1</v>
      </c>
      <c r="P330" s="20">
        <v>1</v>
      </c>
      <c r="Q330" s="20">
        <v>1</v>
      </c>
      <c r="R330" s="20">
        <v>0</v>
      </c>
      <c r="S330" s="20">
        <v>1</v>
      </c>
      <c r="T330" s="20">
        <v>1</v>
      </c>
      <c r="U330" s="20">
        <v>1</v>
      </c>
      <c r="V330" s="20">
        <v>0</v>
      </c>
      <c r="W330" s="20">
        <v>0</v>
      </c>
      <c r="X330" s="20">
        <v>0</v>
      </c>
      <c r="Y330" s="20">
        <v>1</v>
      </c>
      <c r="Z330" s="20">
        <v>0</v>
      </c>
      <c r="AA330" s="20">
        <v>1</v>
      </c>
      <c r="AB330" s="20">
        <v>1</v>
      </c>
      <c r="AC330" s="20">
        <v>1</v>
      </c>
      <c r="AD330" s="20">
        <v>0</v>
      </c>
      <c r="AE330" s="20">
        <v>0</v>
      </c>
      <c r="AF330" s="20">
        <v>1</v>
      </c>
      <c r="AG330" s="20">
        <v>0</v>
      </c>
      <c r="AH330" s="20">
        <v>0</v>
      </c>
      <c r="AI330" s="20">
        <v>1</v>
      </c>
      <c r="AJ330" s="20">
        <v>1</v>
      </c>
      <c r="AK330" s="20">
        <v>1</v>
      </c>
      <c r="AL330" s="28">
        <v>28</v>
      </c>
      <c r="AM330" s="45">
        <v>71</v>
      </c>
      <c r="AN330" s="45">
        <v>42</v>
      </c>
      <c r="AO330" s="45">
        <v>19</v>
      </c>
      <c r="AP330" s="45">
        <v>10</v>
      </c>
      <c r="AQ330" s="46"/>
      <c r="AR330" s="46"/>
    </row>
    <row r="331" spans="1:44" x14ac:dyDescent="0.25">
      <c r="A331" s="18">
        <v>328</v>
      </c>
      <c r="B331" s="18">
        <v>0</v>
      </c>
      <c r="C331" s="3">
        <v>27</v>
      </c>
      <c r="D331" s="18">
        <v>3</v>
      </c>
      <c r="E331" s="18">
        <v>0</v>
      </c>
      <c r="F331" s="26">
        <v>25</v>
      </c>
      <c r="G331" s="20">
        <v>0</v>
      </c>
      <c r="H331" s="20">
        <v>0</v>
      </c>
      <c r="I331" s="20">
        <v>0</v>
      </c>
      <c r="J331" s="20">
        <v>0</v>
      </c>
      <c r="K331" s="20">
        <v>0</v>
      </c>
      <c r="L331" s="20">
        <v>0</v>
      </c>
      <c r="M331" s="20">
        <v>0</v>
      </c>
      <c r="N331" s="20">
        <v>0</v>
      </c>
      <c r="O331" s="20">
        <v>0</v>
      </c>
      <c r="P331" s="20">
        <v>1</v>
      </c>
      <c r="Q331" s="20">
        <v>0</v>
      </c>
      <c r="R331" s="20">
        <v>1</v>
      </c>
      <c r="S331" s="20">
        <v>0</v>
      </c>
      <c r="T331" s="20">
        <v>1</v>
      </c>
      <c r="U331" s="20">
        <v>0</v>
      </c>
      <c r="V331" s="20">
        <v>1</v>
      </c>
      <c r="W331" s="20">
        <v>0</v>
      </c>
      <c r="X331" s="20">
        <v>0</v>
      </c>
      <c r="Y331" s="20">
        <v>0</v>
      </c>
      <c r="Z331" s="20">
        <v>0</v>
      </c>
      <c r="AA331" s="20">
        <v>0</v>
      </c>
      <c r="AB331" s="20">
        <v>0</v>
      </c>
      <c r="AC331" s="20">
        <v>1</v>
      </c>
      <c r="AD331" s="20">
        <v>0</v>
      </c>
      <c r="AE331" s="20">
        <v>1</v>
      </c>
      <c r="AF331" s="20">
        <v>1</v>
      </c>
      <c r="AG331" s="20">
        <v>1</v>
      </c>
      <c r="AH331" s="20">
        <v>1</v>
      </c>
      <c r="AI331" s="20">
        <v>0</v>
      </c>
      <c r="AJ331" s="20">
        <v>0</v>
      </c>
      <c r="AK331" s="20">
        <v>0</v>
      </c>
      <c r="AL331" s="28">
        <v>6</v>
      </c>
      <c r="AM331" s="45">
        <v>54</v>
      </c>
      <c r="AN331" s="45">
        <v>28</v>
      </c>
      <c r="AO331" s="45">
        <v>23</v>
      </c>
      <c r="AP331" s="45">
        <v>3</v>
      </c>
      <c r="AQ331" s="46"/>
      <c r="AR331" s="46"/>
    </row>
    <row r="332" spans="1:44" x14ac:dyDescent="0.25">
      <c r="A332" s="18">
        <v>329</v>
      </c>
      <c r="B332" s="18">
        <v>0</v>
      </c>
      <c r="C332" s="3">
        <v>27</v>
      </c>
      <c r="D332" s="18">
        <v>3</v>
      </c>
      <c r="E332" s="18">
        <v>0</v>
      </c>
      <c r="F332" s="26"/>
      <c r="G332" s="20">
        <v>0</v>
      </c>
      <c r="H332" s="20">
        <v>0</v>
      </c>
      <c r="I332" s="20">
        <v>0</v>
      </c>
      <c r="J332" s="20">
        <v>0</v>
      </c>
      <c r="K332" s="20">
        <v>1</v>
      </c>
      <c r="L332" s="20">
        <v>1</v>
      </c>
      <c r="M332" s="20">
        <v>0</v>
      </c>
      <c r="N332" s="20">
        <v>1</v>
      </c>
      <c r="O332" s="20">
        <v>0</v>
      </c>
      <c r="P332" s="20">
        <v>1</v>
      </c>
      <c r="Q332" s="20">
        <v>0</v>
      </c>
      <c r="R332" s="20">
        <v>1</v>
      </c>
      <c r="S332" s="20">
        <v>0</v>
      </c>
      <c r="T332" s="20">
        <v>1</v>
      </c>
      <c r="U332" s="20">
        <v>0</v>
      </c>
      <c r="V332" s="20">
        <v>1</v>
      </c>
      <c r="W332" s="20">
        <v>1</v>
      </c>
      <c r="X332" s="20">
        <v>0</v>
      </c>
      <c r="Y332" s="20">
        <v>1</v>
      </c>
      <c r="Z332" s="20">
        <v>1</v>
      </c>
      <c r="AA332" s="20">
        <v>0</v>
      </c>
      <c r="AB332" s="20">
        <v>0</v>
      </c>
      <c r="AC332" s="20">
        <v>0</v>
      </c>
      <c r="AD332" s="20">
        <v>0</v>
      </c>
      <c r="AE332" s="20">
        <v>1</v>
      </c>
      <c r="AF332" s="20">
        <v>0</v>
      </c>
      <c r="AG332" s="20">
        <v>1</v>
      </c>
      <c r="AH332" s="20">
        <v>0</v>
      </c>
      <c r="AI332" s="20">
        <v>0</v>
      </c>
      <c r="AJ332" s="20">
        <v>0</v>
      </c>
      <c r="AK332" s="20">
        <v>0</v>
      </c>
      <c r="AL332" s="28">
        <v>5</v>
      </c>
      <c r="AM332" s="45">
        <v>51</v>
      </c>
      <c r="AN332" s="45">
        <v>25</v>
      </c>
      <c r="AO332" s="45">
        <v>20</v>
      </c>
      <c r="AP332" s="45">
        <v>6</v>
      </c>
      <c r="AQ332" s="46"/>
      <c r="AR332" s="46"/>
    </row>
    <row r="333" spans="1:44" x14ac:dyDescent="0.25">
      <c r="A333" s="4">
        <v>330</v>
      </c>
      <c r="B333" s="18">
        <v>1</v>
      </c>
      <c r="C333" s="3">
        <v>22</v>
      </c>
      <c r="D333" s="18">
        <v>2</v>
      </c>
      <c r="E333" s="18">
        <v>1</v>
      </c>
      <c r="F333" s="26">
        <v>2</v>
      </c>
      <c r="G333" s="20">
        <v>0</v>
      </c>
      <c r="H333" s="20">
        <v>0</v>
      </c>
      <c r="I333" s="20">
        <v>0</v>
      </c>
      <c r="J333" s="20">
        <v>0</v>
      </c>
      <c r="K333" s="20">
        <v>0</v>
      </c>
      <c r="L333" s="20">
        <v>1</v>
      </c>
      <c r="M333" s="20">
        <v>0</v>
      </c>
      <c r="N333" s="20">
        <v>0</v>
      </c>
      <c r="O333" s="20">
        <v>0</v>
      </c>
      <c r="P333" s="20">
        <v>1</v>
      </c>
      <c r="Q333" s="20">
        <v>0</v>
      </c>
      <c r="R333" s="20">
        <v>1</v>
      </c>
      <c r="S333" s="20">
        <v>0</v>
      </c>
      <c r="T333" s="20">
        <v>1</v>
      </c>
      <c r="U333" s="20">
        <v>0</v>
      </c>
      <c r="V333" s="20">
        <v>1</v>
      </c>
      <c r="W333" s="20">
        <v>1</v>
      </c>
      <c r="X333" s="20">
        <v>0</v>
      </c>
      <c r="Y333" s="20">
        <v>0</v>
      </c>
      <c r="Z333" s="20">
        <v>1</v>
      </c>
      <c r="AA333" s="20">
        <v>0</v>
      </c>
      <c r="AB333" s="20">
        <v>0</v>
      </c>
      <c r="AC333" s="20">
        <v>0</v>
      </c>
      <c r="AD333" s="20">
        <v>0</v>
      </c>
      <c r="AE333" s="20">
        <v>1</v>
      </c>
      <c r="AF333" s="20">
        <v>0</v>
      </c>
      <c r="AG333" s="20">
        <v>1</v>
      </c>
      <c r="AH333" s="20">
        <v>1</v>
      </c>
      <c r="AI333" s="20">
        <v>0</v>
      </c>
      <c r="AJ333" s="20">
        <v>0</v>
      </c>
      <c r="AK333" s="20">
        <v>0</v>
      </c>
      <c r="AL333" s="28">
        <v>1</v>
      </c>
      <c r="AM333" s="45">
        <v>15</v>
      </c>
      <c r="AN333" s="45">
        <v>11</v>
      </c>
      <c r="AO333" s="45">
        <v>2</v>
      </c>
      <c r="AP333" s="45">
        <v>2</v>
      </c>
      <c r="AQ333" s="46"/>
      <c r="AR333" s="46"/>
    </row>
    <row r="334" spans="1:44" x14ac:dyDescent="0.25">
      <c r="A334" s="18">
        <v>331</v>
      </c>
      <c r="B334" s="4">
        <v>0</v>
      </c>
      <c r="C334" s="5">
        <v>17</v>
      </c>
      <c r="D334" s="4">
        <v>2</v>
      </c>
      <c r="E334" s="18">
        <v>0</v>
      </c>
      <c r="F334" s="26">
        <v>4</v>
      </c>
      <c r="G334" s="30">
        <v>0</v>
      </c>
      <c r="H334" s="30">
        <v>0</v>
      </c>
      <c r="I334" s="30">
        <v>0</v>
      </c>
      <c r="J334" s="30">
        <v>0</v>
      </c>
      <c r="K334" s="30">
        <v>1</v>
      </c>
      <c r="L334" s="30">
        <v>0</v>
      </c>
      <c r="M334" s="30">
        <v>0</v>
      </c>
      <c r="N334" s="30">
        <v>1</v>
      </c>
      <c r="O334" s="30">
        <v>0</v>
      </c>
      <c r="P334" s="30">
        <v>1</v>
      </c>
      <c r="Q334" s="33">
        <v>0</v>
      </c>
      <c r="R334" s="30">
        <v>0</v>
      </c>
      <c r="S334" s="30">
        <v>0</v>
      </c>
      <c r="T334" s="30">
        <v>1</v>
      </c>
      <c r="U334" s="30">
        <v>0</v>
      </c>
      <c r="V334" s="30">
        <v>1</v>
      </c>
      <c r="W334" s="30">
        <v>0</v>
      </c>
      <c r="X334" s="30">
        <v>0</v>
      </c>
      <c r="Y334" s="30">
        <v>1</v>
      </c>
      <c r="Z334" s="30">
        <v>1</v>
      </c>
      <c r="AA334" s="30">
        <v>0</v>
      </c>
      <c r="AB334" s="30">
        <v>0</v>
      </c>
      <c r="AC334" s="30">
        <v>0</v>
      </c>
      <c r="AD334" s="30">
        <v>0</v>
      </c>
      <c r="AE334" s="30">
        <v>0</v>
      </c>
      <c r="AF334" s="30">
        <v>0</v>
      </c>
      <c r="AG334" s="30">
        <v>0</v>
      </c>
      <c r="AH334" s="30">
        <v>1</v>
      </c>
      <c r="AI334" s="30">
        <v>0</v>
      </c>
      <c r="AJ334" s="30">
        <v>0</v>
      </c>
      <c r="AK334" s="30">
        <v>0</v>
      </c>
      <c r="AL334" s="28">
        <v>9</v>
      </c>
      <c r="AM334" s="45">
        <v>57</v>
      </c>
      <c r="AN334" s="45">
        <v>30</v>
      </c>
      <c r="AO334" s="45">
        <v>22</v>
      </c>
      <c r="AP334" s="45">
        <v>5</v>
      </c>
      <c r="AQ334" s="46">
        <v>34.047619047619051</v>
      </c>
      <c r="AR334" s="46">
        <v>14.722222222222221</v>
      </c>
    </row>
    <row r="335" spans="1:44" x14ac:dyDescent="0.25">
      <c r="A335" s="18">
        <v>332</v>
      </c>
      <c r="B335" s="4">
        <v>0</v>
      </c>
      <c r="C335" s="5">
        <v>24</v>
      </c>
      <c r="D335" s="4">
        <v>3</v>
      </c>
      <c r="E335" s="4">
        <v>1</v>
      </c>
      <c r="F335" s="26"/>
      <c r="G335" s="20">
        <v>0</v>
      </c>
      <c r="H335" s="20">
        <v>0</v>
      </c>
      <c r="I335" s="20">
        <v>0</v>
      </c>
      <c r="J335" s="20">
        <v>0</v>
      </c>
      <c r="K335" s="20">
        <v>0</v>
      </c>
      <c r="L335" s="20">
        <v>0</v>
      </c>
      <c r="M335" s="20">
        <v>0</v>
      </c>
      <c r="N335" s="20">
        <v>1</v>
      </c>
      <c r="O335" s="20">
        <v>0</v>
      </c>
      <c r="P335" s="20">
        <v>1</v>
      </c>
      <c r="Q335" s="20">
        <v>1</v>
      </c>
      <c r="R335" s="20">
        <v>1</v>
      </c>
      <c r="S335" s="20">
        <v>0</v>
      </c>
      <c r="T335" s="20">
        <v>1</v>
      </c>
      <c r="U335" s="20">
        <v>0</v>
      </c>
      <c r="V335" s="20">
        <v>1</v>
      </c>
      <c r="W335" s="20">
        <v>1</v>
      </c>
      <c r="X335" s="20">
        <v>0</v>
      </c>
      <c r="Y335" s="20">
        <v>1</v>
      </c>
      <c r="Z335" s="20">
        <v>1</v>
      </c>
      <c r="AA335" s="20">
        <v>0</v>
      </c>
      <c r="AB335" s="20">
        <v>0</v>
      </c>
      <c r="AC335" s="20">
        <v>0</v>
      </c>
      <c r="AD335" s="20">
        <v>0</v>
      </c>
      <c r="AE335" s="20">
        <v>1</v>
      </c>
      <c r="AF335" s="20">
        <v>0</v>
      </c>
      <c r="AG335" s="20">
        <v>1</v>
      </c>
      <c r="AH335" s="20">
        <v>1</v>
      </c>
      <c r="AI335" s="20">
        <v>0</v>
      </c>
      <c r="AJ335" s="20">
        <v>0</v>
      </c>
      <c r="AK335" s="20">
        <v>0</v>
      </c>
      <c r="AL335" s="28">
        <v>5</v>
      </c>
      <c r="AM335" s="45">
        <v>55</v>
      </c>
      <c r="AN335" s="45">
        <v>31</v>
      </c>
      <c r="AO335" s="45">
        <v>18</v>
      </c>
      <c r="AP335" s="45">
        <v>6</v>
      </c>
      <c r="AQ335" s="46"/>
      <c r="AR335" s="46"/>
    </row>
    <row r="336" spans="1:44" x14ac:dyDescent="0.25">
      <c r="A336" s="4">
        <v>333</v>
      </c>
      <c r="B336" s="18">
        <v>1</v>
      </c>
      <c r="C336" s="3">
        <v>24</v>
      </c>
      <c r="D336" s="18">
        <v>3</v>
      </c>
      <c r="E336" s="18">
        <v>0</v>
      </c>
      <c r="F336" s="26"/>
      <c r="G336" s="20">
        <v>0</v>
      </c>
      <c r="H336" s="20">
        <v>0</v>
      </c>
      <c r="I336" s="20">
        <v>0</v>
      </c>
      <c r="J336" s="20">
        <v>1</v>
      </c>
      <c r="K336" s="20">
        <v>0</v>
      </c>
      <c r="L336" s="20">
        <v>1</v>
      </c>
      <c r="M336" s="20">
        <v>1</v>
      </c>
      <c r="N336" s="20">
        <v>0</v>
      </c>
      <c r="O336" s="20">
        <v>0</v>
      </c>
      <c r="P336" s="20">
        <v>0</v>
      </c>
      <c r="Q336" s="20">
        <v>0</v>
      </c>
      <c r="R336" s="20">
        <v>1</v>
      </c>
      <c r="S336" s="20">
        <v>0</v>
      </c>
      <c r="T336" s="20">
        <v>1</v>
      </c>
      <c r="U336" s="20">
        <v>0</v>
      </c>
      <c r="V336" s="20">
        <v>1</v>
      </c>
      <c r="W336" s="20">
        <v>0</v>
      </c>
      <c r="X336" s="20">
        <v>0</v>
      </c>
      <c r="Y336" s="20">
        <v>0</v>
      </c>
      <c r="Z336" s="20">
        <v>1</v>
      </c>
      <c r="AA336" s="20">
        <v>0</v>
      </c>
      <c r="AB336" s="20">
        <v>0</v>
      </c>
      <c r="AC336" s="20">
        <v>0</v>
      </c>
      <c r="AD336" s="20">
        <v>0</v>
      </c>
      <c r="AE336" s="20">
        <v>1</v>
      </c>
      <c r="AF336" s="20">
        <v>0</v>
      </c>
      <c r="AG336" s="20">
        <v>1</v>
      </c>
      <c r="AH336" s="20">
        <v>1</v>
      </c>
      <c r="AI336" s="20">
        <v>0</v>
      </c>
      <c r="AJ336" s="20">
        <v>0</v>
      </c>
      <c r="AK336" s="20">
        <v>1</v>
      </c>
      <c r="AL336" s="28">
        <v>4</v>
      </c>
      <c r="AM336" s="45">
        <v>28</v>
      </c>
      <c r="AN336" s="45">
        <v>12</v>
      </c>
      <c r="AO336" s="45">
        <v>12</v>
      </c>
      <c r="AP336" s="45">
        <v>4</v>
      </c>
      <c r="AQ336" s="46"/>
      <c r="AR336" s="46"/>
    </row>
    <row r="337" spans="1:44" x14ac:dyDescent="0.25">
      <c r="A337" s="18">
        <v>334</v>
      </c>
      <c r="B337" s="18">
        <v>0</v>
      </c>
      <c r="C337" s="3">
        <v>23</v>
      </c>
      <c r="D337" s="18">
        <v>2</v>
      </c>
      <c r="E337" s="18">
        <v>1</v>
      </c>
      <c r="F337" s="26"/>
      <c r="G337" s="20">
        <v>0</v>
      </c>
      <c r="H337" s="20">
        <v>0</v>
      </c>
      <c r="I337" s="20">
        <v>0</v>
      </c>
      <c r="J337" s="20">
        <v>0</v>
      </c>
      <c r="K337" s="20">
        <v>0</v>
      </c>
      <c r="L337" s="20">
        <v>1</v>
      </c>
      <c r="M337" s="20">
        <v>0</v>
      </c>
      <c r="N337" s="20">
        <v>0</v>
      </c>
      <c r="O337" s="20">
        <v>0</v>
      </c>
      <c r="P337" s="20">
        <v>0</v>
      </c>
      <c r="Q337" s="20">
        <v>0</v>
      </c>
      <c r="R337" s="20">
        <v>1</v>
      </c>
      <c r="S337" s="20">
        <v>0</v>
      </c>
      <c r="T337" s="20">
        <v>1</v>
      </c>
      <c r="U337" s="20">
        <v>0</v>
      </c>
      <c r="V337" s="20">
        <v>1</v>
      </c>
      <c r="W337" s="20">
        <v>1</v>
      </c>
      <c r="X337" s="20">
        <v>0</v>
      </c>
      <c r="Y337" s="20">
        <v>0</v>
      </c>
      <c r="Z337" s="20">
        <v>0</v>
      </c>
      <c r="AA337" s="20">
        <v>0</v>
      </c>
      <c r="AB337" s="20">
        <v>0</v>
      </c>
      <c r="AC337" s="20">
        <v>0</v>
      </c>
      <c r="AD337" s="20">
        <v>0</v>
      </c>
      <c r="AE337" s="20">
        <v>1</v>
      </c>
      <c r="AF337" s="20">
        <v>0</v>
      </c>
      <c r="AG337" s="20">
        <v>1</v>
      </c>
      <c r="AH337" s="20">
        <v>0</v>
      </c>
      <c r="AI337" s="20">
        <v>0</v>
      </c>
      <c r="AJ337" s="20">
        <v>0</v>
      </c>
      <c r="AK337" s="20">
        <v>0</v>
      </c>
      <c r="AL337" s="28">
        <v>2</v>
      </c>
      <c r="AM337" s="45">
        <v>34</v>
      </c>
      <c r="AN337" s="45">
        <v>18</v>
      </c>
      <c r="AO337" s="45">
        <v>6</v>
      </c>
      <c r="AP337" s="45">
        <v>10</v>
      </c>
      <c r="AQ337" s="46"/>
      <c r="AR337" s="46"/>
    </row>
    <row r="338" spans="1:44" x14ac:dyDescent="0.25">
      <c r="A338" s="18">
        <v>335</v>
      </c>
      <c r="B338" s="18">
        <v>0</v>
      </c>
      <c r="C338" s="3">
        <v>28</v>
      </c>
      <c r="D338" s="18">
        <v>4</v>
      </c>
      <c r="E338" s="18">
        <v>0</v>
      </c>
      <c r="F338" s="26">
        <v>0</v>
      </c>
      <c r="G338" s="20">
        <v>0</v>
      </c>
      <c r="H338" s="20">
        <v>0</v>
      </c>
      <c r="I338" s="20">
        <v>0</v>
      </c>
      <c r="J338" s="20">
        <v>0</v>
      </c>
      <c r="K338" s="20">
        <v>0</v>
      </c>
      <c r="L338" s="20">
        <v>1</v>
      </c>
      <c r="M338" s="20">
        <v>0</v>
      </c>
      <c r="N338" s="20">
        <v>0</v>
      </c>
      <c r="O338" s="20">
        <v>0</v>
      </c>
      <c r="P338" s="20">
        <v>0</v>
      </c>
      <c r="Q338" s="20">
        <v>0</v>
      </c>
      <c r="R338" s="20">
        <v>1</v>
      </c>
      <c r="S338" s="20">
        <v>0</v>
      </c>
      <c r="T338" s="20">
        <v>1</v>
      </c>
      <c r="U338" s="20">
        <v>0</v>
      </c>
      <c r="V338" s="20">
        <v>1</v>
      </c>
      <c r="W338" s="20">
        <v>0</v>
      </c>
      <c r="X338" s="20">
        <v>0</v>
      </c>
      <c r="Y338" s="20">
        <v>1</v>
      </c>
      <c r="Z338" s="20">
        <v>1</v>
      </c>
      <c r="AA338" s="20">
        <v>0</v>
      </c>
      <c r="AB338" s="20">
        <v>0</v>
      </c>
      <c r="AC338" s="20">
        <v>0</v>
      </c>
      <c r="AD338" s="20">
        <v>0</v>
      </c>
      <c r="AE338" s="20">
        <v>1</v>
      </c>
      <c r="AF338" s="20">
        <v>0</v>
      </c>
      <c r="AG338" s="20">
        <v>1</v>
      </c>
      <c r="AH338" s="20">
        <v>1</v>
      </c>
      <c r="AI338" s="20">
        <v>0</v>
      </c>
      <c r="AJ338" s="20">
        <v>0</v>
      </c>
      <c r="AK338" s="20">
        <v>0</v>
      </c>
      <c r="AL338" s="28">
        <v>2</v>
      </c>
      <c r="AM338" s="45">
        <v>53</v>
      </c>
      <c r="AN338" s="45">
        <v>25</v>
      </c>
      <c r="AO338" s="45">
        <v>21</v>
      </c>
      <c r="AP338" s="45">
        <v>7</v>
      </c>
      <c r="AQ338" s="46">
        <v>5.166666666666667</v>
      </c>
      <c r="AR338" s="46">
        <v>0.72222222222222221</v>
      </c>
    </row>
    <row r="339" spans="1:44" x14ac:dyDescent="0.25">
      <c r="A339" s="4">
        <v>336</v>
      </c>
      <c r="B339" s="18">
        <v>0</v>
      </c>
      <c r="C339" s="3">
        <v>21</v>
      </c>
      <c r="D339" s="18">
        <v>4</v>
      </c>
      <c r="E339" s="18">
        <v>1</v>
      </c>
      <c r="F339" s="26">
        <v>8</v>
      </c>
      <c r="G339" s="26">
        <v>0</v>
      </c>
      <c r="H339" s="26">
        <v>0</v>
      </c>
      <c r="I339" s="26">
        <v>0</v>
      </c>
      <c r="J339" s="26">
        <v>0</v>
      </c>
      <c r="K339" s="26">
        <v>0</v>
      </c>
      <c r="L339" s="26">
        <v>1</v>
      </c>
      <c r="M339" s="26">
        <v>0</v>
      </c>
      <c r="N339" s="26">
        <v>0</v>
      </c>
      <c r="O339" s="26">
        <v>0</v>
      </c>
      <c r="P339" s="26">
        <v>0</v>
      </c>
      <c r="Q339" s="26">
        <v>0</v>
      </c>
      <c r="R339" s="26">
        <v>1</v>
      </c>
      <c r="S339" s="26">
        <v>0</v>
      </c>
      <c r="T339" s="26">
        <v>1</v>
      </c>
      <c r="U339" s="26">
        <v>0</v>
      </c>
      <c r="V339" s="26">
        <v>1</v>
      </c>
      <c r="W339" s="26">
        <v>1</v>
      </c>
      <c r="X339" s="26">
        <v>0</v>
      </c>
      <c r="Y339" s="26">
        <v>0</v>
      </c>
      <c r="Z339" s="26">
        <v>1</v>
      </c>
      <c r="AA339" s="26">
        <v>0</v>
      </c>
      <c r="AB339" s="26">
        <v>0</v>
      </c>
      <c r="AC339" s="26">
        <v>0</v>
      </c>
      <c r="AD339" s="26">
        <v>0</v>
      </c>
      <c r="AE339" s="26">
        <v>1</v>
      </c>
      <c r="AF339" s="26">
        <v>0</v>
      </c>
      <c r="AG339" s="26">
        <v>1</v>
      </c>
      <c r="AH339" s="26">
        <v>1</v>
      </c>
      <c r="AI339" s="26">
        <v>0</v>
      </c>
      <c r="AJ339" s="26">
        <v>0</v>
      </c>
      <c r="AK339" s="26">
        <v>0</v>
      </c>
      <c r="AL339" s="28">
        <v>0</v>
      </c>
      <c r="AM339" s="45">
        <v>48</v>
      </c>
      <c r="AN339" s="45">
        <v>27</v>
      </c>
      <c r="AO339" s="45">
        <v>15</v>
      </c>
      <c r="AP339" s="45">
        <v>6</v>
      </c>
      <c r="AQ339" s="46">
        <v>5.9523809523809526</v>
      </c>
      <c r="AR339" s="46">
        <v>2.5</v>
      </c>
    </row>
    <row r="340" spans="1:44" x14ac:dyDescent="0.25">
      <c r="A340" s="18">
        <v>337</v>
      </c>
      <c r="B340" s="6">
        <v>0</v>
      </c>
      <c r="C340" s="10">
        <v>20</v>
      </c>
      <c r="D340" s="6">
        <v>4</v>
      </c>
      <c r="E340" s="6">
        <v>1</v>
      </c>
      <c r="F340" s="26"/>
      <c r="G340" s="26">
        <v>0</v>
      </c>
      <c r="H340" s="26">
        <v>0</v>
      </c>
      <c r="I340" s="26">
        <v>0</v>
      </c>
      <c r="J340" s="26">
        <v>0</v>
      </c>
      <c r="K340" s="26">
        <v>0</v>
      </c>
      <c r="L340" s="26">
        <v>0</v>
      </c>
      <c r="M340" s="26">
        <v>0</v>
      </c>
      <c r="N340" s="26">
        <v>0</v>
      </c>
      <c r="O340" s="26">
        <v>0</v>
      </c>
      <c r="P340" s="26">
        <v>0</v>
      </c>
      <c r="Q340" s="26">
        <v>0</v>
      </c>
      <c r="R340" s="26">
        <v>1</v>
      </c>
      <c r="S340" s="26">
        <v>0</v>
      </c>
      <c r="T340" s="26">
        <v>1</v>
      </c>
      <c r="U340" s="26">
        <v>0</v>
      </c>
      <c r="V340" s="26">
        <v>1</v>
      </c>
      <c r="W340" s="26">
        <v>1</v>
      </c>
      <c r="X340" s="26">
        <v>0</v>
      </c>
      <c r="Y340" s="26">
        <v>0</v>
      </c>
      <c r="Z340" s="26">
        <v>1</v>
      </c>
      <c r="AA340" s="26">
        <v>0</v>
      </c>
      <c r="AB340" s="26">
        <v>0</v>
      </c>
      <c r="AC340" s="26">
        <v>0</v>
      </c>
      <c r="AD340" s="26">
        <v>0</v>
      </c>
      <c r="AE340" s="26">
        <v>1</v>
      </c>
      <c r="AF340" s="26">
        <v>0</v>
      </c>
      <c r="AG340" s="26">
        <v>1</v>
      </c>
      <c r="AH340" s="26">
        <v>1</v>
      </c>
      <c r="AI340" s="26">
        <v>0</v>
      </c>
      <c r="AJ340" s="26">
        <v>0</v>
      </c>
      <c r="AK340" s="26">
        <v>0</v>
      </c>
      <c r="AL340" s="28">
        <v>1</v>
      </c>
      <c r="AM340" s="45"/>
      <c r="AN340" s="45"/>
      <c r="AO340" s="45"/>
      <c r="AP340" s="45"/>
      <c r="AQ340" s="46">
        <v>15.952380952380953</v>
      </c>
      <c r="AR340" s="46">
        <v>0</v>
      </c>
    </row>
    <row r="341" spans="1:44" x14ac:dyDescent="0.25">
      <c r="A341" s="18">
        <v>338</v>
      </c>
      <c r="B341" s="18">
        <v>1</v>
      </c>
      <c r="C341" s="3">
        <v>22</v>
      </c>
      <c r="D341" s="18">
        <v>2</v>
      </c>
      <c r="E341" s="18">
        <v>0</v>
      </c>
      <c r="F341" s="26"/>
      <c r="G341" s="20">
        <v>0</v>
      </c>
      <c r="H341" s="20">
        <v>0</v>
      </c>
      <c r="I341" s="20">
        <v>0</v>
      </c>
      <c r="J341" s="20">
        <v>0</v>
      </c>
      <c r="K341" s="20">
        <v>0</v>
      </c>
      <c r="L341" s="20">
        <v>1</v>
      </c>
      <c r="M341" s="20">
        <v>0</v>
      </c>
      <c r="N341" s="20">
        <v>0</v>
      </c>
      <c r="O341" s="20">
        <v>0</v>
      </c>
      <c r="P341" s="20">
        <v>1</v>
      </c>
      <c r="Q341" s="20">
        <v>0</v>
      </c>
      <c r="R341" s="20">
        <v>0</v>
      </c>
      <c r="S341" s="20">
        <v>0</v>
      </c>
      <c r="T341" s="20">
        <v>1</v>
      </c>
      <c r="U341" s="20">
        <v>0</v>
      </c>
      <c r="V341" s="20">
        <v>1</v>
      </c>
      <c r="W341" s="20">
        <v>1</v>
      </c>
      <c r="X341" s="20">
        <v>0</v>
      </c>
      <c r="Y341" s="20">
        <v>0</v>
      </c>
      <c r="Z341" s="20">
        <v>1</v>
      </c>
      <c r="AA341" s="20">
        <v>0</v>
      </c>
      <c r="AB341" s="20">
        <v>0</v>
      </c>
      <c r="AC341" s="20">
        <v>0</v>
      </c>
      <c r="AD341" s="20">
        <v>0</v>
      </c>
      <c r="AE341" s="20">
        <v>0</v>
      </c>
      <c r="AF341" s="20">
        <v>0</v>
      </c>
      <c r="AG341" s="20">
        <v>1</v>
      </c>
      <c r="AH341" s="20">
        <v>1</v>
      </c>
      <c r="AI341" s="20">
        <v>0</v>
      </c>
      <c r="AJ341" s="20">
        <v>0</v>
      </c>
      <c r="AK341" s="20">
        <v>0</v>
      </c>
      <c r="AL341" s="28">
        <v>3</v>
      </c>
      <c r="AM341" s="45">
        <v>52</v>
      </c>
      <c r="AN341" s="45">
        <v>25</v>
      </c>
      <c r="AO341" s="45">
        <v>15</v>
      </c>
      <c r="AP341" s="45">
        <v>12</v>
      </c>
      <c r="AQ341" s="46"/>
      <c r="AR341" s="46"/>
    </row>
    <row r="342" spans="1:44" x14ac:dyDescent="0.25">
      <c r="A342" s="4">
        <v>339</v>
      </c>
      <c r="B342" s="4">
        <v>1</v>
      </c>
      <c r="C342" s="5">
        <v>43</v>
      </c>
      <c r="D342" s="4">
        <v>2</v>
      </c>
      <c r="E342" s="4">
        <v>1</v>
      </c>
      <c r="F342" s="26"/>
      <c r="G342" s="20">
        <v>0</v>
      </c>
      <c r="H342" s="20">
        <v>0</v>
      </c>
      <c r="I342" s="20">
        <v>0</v>
      </c>
      <c r="J342" s="20">
        <v>0</v>
      </c>
      <c r="K342" s="20">
        <v>0</v>
      </c>
      <c r="L342" s="20">
        <v>1</v>
      </c>
      <c r="M342" s="20">
        <v>1</v>
      </c>
      <c r="N342" s="20">
        <v>1</v>
      </c>
      <c r="O342" s="20">
        <v>0</v>
      </c>
      <c r="P342" s="20">
        <v>1</v>
      </c>
      <c r="Q342" s="20">
        <v>0</v>
      </c>
      <c r="R342" s="20">
        <v>0</v>
      </c>
      <c r="S342" s="20">
        <v>0</v>
      </c>
      <c r="T342" s="20">
        <v>1</v>
      </c>
      <c r="U342" s="20">
        <v>0</v>
      </c>
      <c r="V342" s="20">
        <v>0</v>
      </c>
      <c r="W342" s="20">
        <v>0</v>
      </c>
      <c r="X342" s="20">
        <v>0</v>
      </c>
      <c r="Y342" s="20">
        <v>1</v>
      </c>
      <c r="Z342" s="20">
        <v>1</v>
      </c>
      <c r="AA342" s="20">
        <v>0</v>
      </c>
      <c r="AB342" s="20">
        <v>0</v>
      </c>
      <c r="AC342" s="20">
        <v>0</v>
      </c>
      <c r="AD342" s="20">
        <v>0</v>
      </c>
      <c r="AE342" s="20">
        <v>0</v>
      </c>
      <c r="AF342" s="20">
        <v>0</v>
      </c>
      <c r="AG342" s="20">
        <v>1</v>
      </c>
      <c r="AH342" s="20">
        <v>0</v>
      </c>
      <c r="AI342" s="20">
        <v>0</v>
      </c>
      <c r="AJ342" s="20">
        <v>0</v>
      </c>
      <c r="AK342" s="20">
        <v>1</v>
      </c>
      <c r="AL342" s="28">
        <v>10</v>
      </c>
      <c r="AM342" s="45">
        <v>22</v>
      </c>
      <c r="AN342" s="45">
        <v>17</v>
      </c>
      <c r="AO342" s="45">
        <v>1</v>
      </c>
      <c r="AP342" s="45">
        <v>4</v>
      </c>
      <c r="AQ342" s="46"/>
      <c r="AR342" s="46"/>
    </row>
    <row r="343" spans="1:44" x14ac:dyDescent="0.25">
      <c r="A343" s="18">
        <v>340</v>
      </c>
      <c r="B343" s="18">
        <v>1</v>
      </c>
      <c r="C343" s="3">
        <v>29</v>
      </c>
      <c r="D343" s="18">
        <v>3</v>
      </c>
      <c r="E343" s="18">
        <v>0</v>
      </c>
      <c r="F343" s="26"/>
      <c r="G343" s="20">
        <v>0</v>
      </c>
      <c r="H343" s="20">
        <v>0</v>
      </c>
      <c r="I343" s="20">
        <v>0</v>
      </c>
      <c r="J343" s="20">
        <v>1</v>
      </c>
      <c r="K343" s="20">
        <v>0</v>
      </c>
      <c r="L343" s="20">
        <v>1</v>
      </c>
      <c r="M343" s="20">
        <v>1</v>
      </c>
      <c r="N343" s="20">
        <v>0</v>
      </c>
      <c r="O343" s="20">
        <v>0</v>
      </c>
      <c r="P343" s="20">
        <v>0</v>
      </c>
      <c r="Q343" s="20">
        <v>0</v>
      </c>
      <c r="R343" s="20">
        <v>0</v>
      </c>
      <c r="S343" s="20">
        <v>0</v>
      </c>
      <c r="T343" s="20">
        <v>1</v>
      </c>
      <c r="U343" s="20">
        <v>0</v>
      </c>
      <c r="V343" s="20">
        <v>1</v>
      </c>
      <c r="W343" s="20">
        <v>1</v>
      </c>
      <c r="X343" s="20">
        <v>0</v>
      </c>
      <c r="Y343" s="20">
        <v>0</v>
      </c>
      <c r="Z343" s="20">
        <v>1</v>
      </c>
      <c r="AA343" s="20">
        <v>0</v>
      </c>
      <c r="AB343" s="20">
        <v>0</v>
      </c>
      <c r="AC343" s="20">
        <v>0</v>
      </c>
      <c r="AD343" s="20">
        <v>1</v>
      </c>
      <c r="AE343" s="20">
        <v>1</v>
      </c>
      <c r="AF343" s="20">
        <v>0</v>
      </c>
      <c r="AG343" s="20">
        <v>1</v>
      </c>
      <c r="AH343" s="20">
        <v>1</v>
      </c>
      <c r="AI343" s="20">
        <v>0</v>
      </c>
      <c r="AJ343" s="20">
        <v>0</v>
      </c>
      <c r="AK343" s="20">
        <v>0</v>
      </c>
      <c r="AL343" s="28">
        <v>4</v>
      </c>
      <c r="AM343" s="45">
        <v>74</v>
      </c>
      <c r="AN343" s="45">
        <v>36</v>
      </c>
      <c r="AO343" s="45">
        <v>21</v>
      </c>
      <c r="AP343" s="45">
        <v>17</v>
      </c>
      <c r="AQ343" s="46"/>
      <c r="AR343" s="46"/>
    </row>
    <row r="344" spans="1:44" x14ac:dyDescent="0.25">
      <c r="A344" s="18">
        <v>341</v>
      </c>
      <c r="B344" s="4">
        <v>1</v>
      </c>
      <c r="C344" s="5">
        <v>34</v>
      </c>
      <c r="D344" s="4">
        <v>3</v>
      </c>
      <c r="E344" s="4">
        <v>1</v>
      </c>
      <c r="F344" s="26">
        <v>7</v>
      </c>
      <c r="G344" s="20">
        <v>0</v>
      </c>
      <c r="H344" s="20">
        <v>0</v>
      </c>
      <c r="I344" s="20">
        <v>0</v>
      </c>
      <c r="J344" s="20">
        <v>0</v>
      </c>
      <c r="K344" s="20">
        <v>0</v>
      </c>
      <c r="L344" s="20">
        <v>0</v>
      </c>
      <c r="M344" s="20">
        <v>0</v>
      </c>
      <c r="N344" s="20">
        <v>0</v>
      </c>
      <c r="O344" s="20">
        <v>0</v>
      </c>
      <c r="P344" s="20">
        <v>1</v>
      </c>
      <c r="Q344" s="20">
        <v>0</v>
      </c>
      <c r="R344" s="20">
        <v>0</v>
      </c>
      <c r="S344" s="20">
        <v>0</v>
      </c>
      <c r="T344" s="20">
        <v>1</v>
      </c>
      <c r="U344" s="20">
        <v>0</v>
      </c>
      <c r="V344" s="20">
        <v>1</v>
      </c>
      <c r="W344" s="20">
        <v>0</v>
      </c>
      <c r="X344" s="20">
        <v>0</v>
      </c>
      <c r="Y344" s="20">
        <v>0</v>
      </c>
      <c r="Z344" s="20">
        <v>1</v>
      </c>
      <c r="AA344" s="20">
        <v>0</v>
      </c>
      <c r="AB344" s="20">
        <v>0</v>
      </c>
      <c r="AC344" s="20">
        <v>0</v>
      </c>
      <c r="AD344" s="20">
        <v>0</v>
      </c>
      <c r="AE344" s="20">
        <v>0</v>
      </c>
      <c r="AF344" s="20">
        <v>0</v>
      </c>
      <c r="AG344" s="20">
        <v>1</v>
      </c>
      <c r="AH344" s="20">
        <v>1</v>
      </c>
      <c r="AI344" s="20">
        <v>0</v>
      </c>
      <c r="AJ344" s="20">
        <v>0</v>
      </c>
      <c r="AK344" s="20">
        <v>1</v>
      </c>
      <c r="AL344" s="28">
        <v>6</v>
      </c>
      <c r="AM344" s="45">
        <v>39</v>
      </c>
      <c r="AN344" s="45">
        <v>25</v>
      </c>
      <c r="AO344" s="45">
        <v>14</v>
      </c>
      <c r="AP344" s="45">
        <v>0</v>
      </c>
      <c r="AQ344" s="46"/>
      <c r="AR344" s="46"/>
    </row>
    <row r="345" spans="1:44" x14ac:dyDescent="0.25">
      <c r="A345" s="4">
        <v>342</v>
      </c>
      <c r="B345" s="18">
        <v>1</v>
      </c>
      <c r="C345" s="3">
        <v>23</v>
      </c>
      <c r="D345" s="18">
        <v>2</v>
      </c>
      <c r="E345" s="18">
        <v>0</v>
      </c>
      <c r="F345" s="26">
        <v>13</v>
      </c>
      <c r="G345" s="20">
        <v>0</v>
      </c>
      <c r="H345" s="20">
        <v>1</v>
      </c>
      <c r="I345" s="20">
        <v>0</v>
      </c>
      <c r="J345" s="20">
        <v>1</v>
      </c>
      <c r="K345" s="20">
        <v>0</v>
      </c>
      <c r="L345" s="20">
        <v>0</v>
      </c>
      <c r="M345" s="20">
        <v>1</v>
      </c>
      <c r="N345" s="20">
        <v>1</v>
      </c>
      <c r="O345" s="20">
        <v>0</v>
      </c>
      <c r="P345" s="20">
        <v>1</v>
      </c>
      <c r="Q345" s="20">
        <v>1</v>
      </c>
      <c r="R345" s="20">
        <v>0</v>
      </c>
      <c r="S345" s="20">
        <v>1</v>
      </c>
      <c r="T345" s="20">
        <v>1</v>
      </c>
      <c r="U345" s="20">
        <v>1</v>
      </c>
      <c r="V345" s="20">
        <v>0</v>
      </c>
      <c r="W345" s="20">
        <v>0</v>
      </c>
      <c r="X345" s="20">
        <v>0</v>
      </c>
      <c r="Y345" s="20">
        <v>1</v>
      </c>
      <c r="Z345" s="20">
        <v>0</v>
      </c>
      <c r="AA345" s="20">
        <v>0</v>
      </c>
      <c r="AB345" s="20">
        <v>1</v>
      </c>
      <c r="AC345" s="20">
        <v>1</v>
      </c>
      <c r="AD345" s="20">
        <v>1</v>
      </c>
      <c r="AE345" s="20">
        <v>0</v>
      </c>
      <c r="AF345" s="20">
        <v>1</v>
      </c>
      <c r="AG345" s="20">
        <v>1</v>
      </c>
      <c r="AH345" s="20">
        <v>0</v>
      </c>
      <c r="AI345" s="20">
        <v>0</v>
      </c>
      <c r="AJ345" s="20">
        <v>0</v>
      </c>
      <c r="AK345" s="20">
        <v>1</v>
      </c>
      <c r="AL345" s="28">
        <v>21</v>
      </c>
      <c r="AM345" s="45">
        <v>31</v>
      </c>
      <c r="AN345" s="45">
        <v>16</v>
      </c>
      <c r="AO345" s="45">
        <v>10</v>
      </c>
      <c r="AP345" s="45">
        <v>5</v>
      </c>
      <c r="AQ345" s="46"/>
      <c r="AR345" s="46"/>
    </row>
    <row r="346" spans="1:44" x14ac:dyDescent="0.25">
      <c r="A346" s="18">
        <v>343</v>
      </c>
      <c r="B346" s="6">
        <v>1</v>
      </c>
      <c r="C346" s="10">
        <v>15</v>
      </c>
      <c r="D346" s="6">
        <v>1</v>
      </c>
      <c r="E346" s="6">
        <v>0</v>
      </c>
      <c r="F346" s="26"/>
      <c r="G346" s="26">
        <v>0</v>
      </c>
      <c r="H346" s="26">
        <v>0</v>
      </c>
      <c r="I346" s="26">
        <v>0</v>
      </c>
      <c r="J346" s="26">
        <v>0</v>
      </c>
      <c r="K346" s="26">
        <v>0</v>
      </c>
      <c r="L346" s="26">
        <v>0</v>
      </c>
      <c r="M346" s="26">
        <v>0</v>
      </c>
      <c r="N346" s="26">
        <v>0</v>
      </c>
      <c r="O346" s="26">
        <v>0</v>
      </c>
      <c r="P346" s="26">
        <v>1</v>
      </c>
      <c r="Q346" s="26">
        <v>0</v>
      </c>
      <c r="R346" s="26">
        <v>0</v>
      </c>
      <c r="S346" s="26">
        <v>0</v>
      </c>
      <c r="T346" s="26">
        <v>1</v>
      </c>
      <c r="U346" s="26">
        <v>0</v>
      </c>
      <c r="V346" s="26">
        <v>1</v>
      </c>
      <c r="W346" s="26">
        <v>0</v>
      </c>
      <c r="X346" s="26">
        <v>0</v>
      </c>
      <c r="Y346" s="26">
        <v>0</v>
      </c>
      <c r="Z346" s="26">
        <v>1</v>
      </c>
      <c r="AA346" s="26">
        <v>0</v>
      </c>
      <c r="AB346" s="26">
        <v>0</v>
      </c>
      <c r="AC346" s="26">
        <v>0</v>
      </c>
      <c r="AD346" s="26">
        <v>0</v>
      </c>
      <c r="AE346" s="26">
        <v>1</v>
      </c>
      <c r="AF346" s="26">
        <v>0</v>
      </c>
      <c r="AG346" s="26">
        <v>0</v>
      </c>
      <c r="AH346" s="26">
        <v>1</v>
      </c>
      <c r="AI346" s="26">
        <v>0</v>
      </c>
      <c r="AJ346" s="26">
        <v>0</v>
      </c>
      <c r="AK346" s="26">
        <v>0</v>
      </c>
      <c r="AL346" s="28">
        <v>5</v>
      </c>
      <c r="AM346" s="45"/>
      <c r="AN346" s="45"/>
      <c r="AO346" s="45"/>
      <c r="AP346" s="45"/>
      <c r="AQ346" s="46">
        <v>24.047619047619047</v>
      </c>
      <c r="AR346" s="46">
        <v>4.0277777777777777</v>
      </c>
    </row>
    <row r="347" spans="1:44" x14ac:dyDescent="0.25">
      <c r="A347" s="18">
        <v>344</v>
      </c>
      <c r="B347" s="6">
        <v>1</v>
      </c>
      <c r="C347" s="10">
        <v>16</v>
      </c>
      <c r="D347" s="6">
        <v>1</v>
      </c>
      <c r="E347" s="6">
        <v>0</v>
      </c>
      <c r="F347" s="26"/>
      <c r="G347" s="26">
        <v>0</v>
      </c>
      <c r="H347" s="26">
        <v>0</v>
      </c>
      <c r="I347" s="26">
        <v>0</v>
      </c>
      <c r="J347" s="26">
        <v>0</v>
      </c>
      <c r="K347" s="26">
        <v>0</v>
      </c>
      <c r="L347" s="26">
        <v>1</v>
      </c>
      <c r="M347" s="26">
        <v>0</v>
      </c>
      <c r="N347" s="26">
        <v>0</v>
      </c>
      <c r="O347" s="26">
        <v>0</v>
      </c>
      <c r="P347" s="26">
        <v>1</v>
      </c>
      <c r="Q347" s="26">
        <v>0</v>
      </c>
      <c r="R347" s="26">
        <v>1</v>
      </c>
      <c r="S347" s="26">
        <v>0</v>
      </c>
      <c r="T347" s="26">
        <v>1</v>
      </c>
      <c r="U347" s="26">
        <v>0</v>
      </c>
      <c r="V347" s="26">
        <v>1</v>
      </c>
      <c r="W347" s="26">
        <v>1</v>
      </c>
      <c r="X347" s="26">
        <v>0</v>
      </c>
      <c r="Y347" s="26">
        <v>0</v>
      </c>
      <c r="Z347" s="26">
        <v>1</v>
      </c>
      <c r="AA347" s="26">
        <v>0</v>
      </c>
      <c r="AB347" s="26">
        <v>0</v>
      </c>
      <c r="AC347" s="26">
        <v>0</v>
      </c>
      <c r="AD347" s="26">
        <v>0</v>
      </c>
      <c r="AE347" s="26">
        <v>1</v>
      </c>
      <c r="AF347" s="26">
        <v>0</v>
      </c>
      <c r="AG347" s="26">
        <v>0</v>
      </c>
      <c r="AH347" s="26">
        <v>1</v>
      </c>
      <c r="AI347" s="26">
        <v>0</v>
      </c>
      <c r="AJ347" s="26">
        <v>0</v>
      </c>
      <c r="AK347" s="26">
        <v>0</v>
      </c>
      <c r="AL347" s="28">
        <v>2</v>
      </c>
      <c r="AM347" s="45"/>
      <c r="AN347" s="45"/>
      <c r="AO347" s="45"/>
      <c r="AP347" s="45"/>
      <c r="AQ347" s="46">
        <v>13.928571428571429</v>
      </c>
      <c r="AR347" s="46">
        <v>0.97222222222222221</v>
      </c>
    </row>
    <row r="348" spans="1:44" x14ac:dyDescent="0.25">
      <c r="A348" s="4">
        <v>345</v>
      </c>
      <c r="B348" s="4">
        <v>1</v>
      </c>
      <c r="C348" s="5">
        <v>19</v>
      </c>
      <c r="D348" s="4">
        <v>2</v>
      </c>
      <c r="E348" s="18">
        <v>0</v>
      </c>
      <c r="F348" s="26">
        <v>7</v>
      </c>
      <c r="G348" s="30">
        <v>0</v>
      </c>
      <c r="H348" s="30">
        <v>0</v>
      </c>
      <c r="I348" s="30">
        <v>1</v>
      </c>
      <c r="J348" s="30">
        <v>0</v>
      </c>
      <c r="K348" s="30">
        <v>0</v>
      </c>
      <c r="L348" s="30">
        <v>0</v>
      </c>
      <c r="M348" s="30">
        <v>0</v>
      </c>
      <c r="N348" s="30">
        <v>0</v>
      </c>
      <c r="O348" s="30">
        <v>0</v>
      </c>
      <c r="P348" s="30">
        <v>1</v>
      </c>
      <c r="Q348" s="30">
        <v>0</v>
      </c>
      <c r="R348" s="30">
        <v>0</v>
      </c>
      <c r="S348" s="30">
        <v>0</v>
      </c>
      <c r="T348" s="30">
        <v>1</v>
      </c>
      <c r="U348" s="30">
        <v>0</v>
      </c>
      <c r="V348" s="30">
        <v>1</v>
      </c>
      <c r="W348" s="30">
        <v>0</v>
      </c>
      <c r="X348" s="30">
        <v>0</v>
      </c>
      <c r="Y348" s="30">
        <v>0</v>
      </c>
      <c r="Z348" s="30">
        <v>1</v>
      </c>
      <c r="AA348" s="30">
        <v>0</v>
      </c>
      <c r="AB348" s="30">
        <v>0</v>
      </c>
      <c r="AC348" s="30">
        <v>0</v>
      </c>
      <c r="AD348" s="30">
        <v>0</v>
      </c>
      <c r="AE348" s="30">
        <v>1</v>
      </c>
      <c r="AF348" s="30">
        <v>1</v>
      </c>
      <c r="AG348" s="30">
        <v>1</v>
      </c>
      <c r="AH348" s="30">
        <v>1</v>
      </c>
      <c r="AI348" s="30">
        <v>0</v>
      </c>
      <c r="AJ348" s="30">
        <v>0</v>
      </c>
      <c r="AK348" s="30">
        <v>0</v>
      </c>
      <c r="AL348" s="28">
        <v>6</v>
      </c>
      <c r="AM348" s="45">
        <v>42</v>
      </c>
      <c r="AN348" s="45">
        <v>22</v>
      </c>
      <c r="AO348" s="45">
        <v>18</v>
      </c>
      <c r="AP348" s="45">
        <v>2</v>
      </c>
      <c r="AQ348" s="46"/>
      <c r="AR348" s="46"/>
    </row>
    <row r="349" spans="1:44" x14ac:dyDescent="0.25">
      <c r="A349" s="18">
        <v>346</v>
      </c>
      <c r="B349" s="18">
        <v>1</v>
      </c>
      <c r="C349" s="3">
        <v>32</v>
      </c>
      <c r="D349" s="18">
        <v>3</v>
      </c>
      <c r="E349" s="18">
        <v>1</v>
      </c>
      <c r="F349" s="26"/>
      <c r="G349" s="20">
        <v>0</v>
      </c>
      <c r="H349" s="20">
        <v>0</v>
      </c>
      <c r="I349" s="20">
        <v>0</v>
      </c>
      <c r="J349" s="20">
        <v>0</v>
      </c>
      <c r="K349" s="20">
        <v>0</v>
      </c>
      <c r="L349" s="20">
        <v>1</v>
      </c>
      <c r="M349" s="20">
        <v>1</v>
      </c>
      <c r="N349" s="20">
        <v>0</v>
      </c>
      <c r="O349" s="20">
        <v>0</v>
      </c>
      <c r="P349" s="20">
        <v>1</v>
      </c>
      <c r="Q349" s="20">
        <v>0</v>
      </c>
      <c r="R349" s="20">
        <v>1</v>
      </c>
      <c r="S349" s="20">
        <v>0</v>
      </c>
      <c r="T349" s="20">
        <v>1</v>
      </c>
      <c r="U349" s="20">
        <v>0</v>
      </c>
      <c r="V349" s="20">
        <v>1</v>
      </c>
      <c r="W349" s="20">
        <v>1</v>
      </c>
      <c r="X349" s="20">
        <v>0</v>
      </c>
      <c r="Y349" s="20">
        <v>0</v>
      </c>
      <c r="Z349" s="20">
        <v>1</v>
      </c>
      <c r="AA349" s="20">
        <v>0</v>
      </c>
      <c r="AB349" s="20">
        <v>0</v>
      </c>
      <c r="AC349" s="20">
        <v>0</v>
      </c>
      <c r="AD349" s="20">
        <v>0</v>
      </c>
      <c r="AE349" s="20">
        <v>0</v>
      </c>
      <c r="AF349" s="20">
        <v>0</v>
      </c>
      <c r="AG349" s="20">
        <v>1</v>
      </c>
      <c r="AH349" s="20">
        <v>1</v>
      </c>
      <c r="AI349" s="20">
        <v>0</v>
      </c>
      <c r="AJ349" s="20">
        <v>0</v>
      </c>
      <c r="AK349" s="20">
        <v>0</v>
      </c>
      <c r="AL349" s="28">
        <v>3</v>
      </c>
      <c r="AM349" s="45">
        <v>24</v>
      </c>
      <c r="AN349" s="45">
        <v>19</v>
      </c>
      <c r="AO349" s="45">
        <v>3</v>
      </c>
      <c r="AP349" s="45">
        <v>2</v>
      </c>
      <c r="AQ349" s="46">
        <v>2.1428571428571428</v>
      </c>
      <c r="AR349" s="46">
        <v>0</v>
      </c>
    </row>
    <row r="350" spans="1:44" x14ac:dyDescent="0.25">
      <c r="A350" s="18">
        <v>347</v>
      </c>
      <c r="B350" s="11">
        <v>0</v>
      </c>
      <c r="C350" s="12">
        <v>35</v>
      </c>
      <c r="D350" s="11">
        <v>4</v>
      </c>
      <c r="E350" s="11">
        <v>0</v>
      </c>
      <c r="F350" s="26"/>
      <c r="G350" s="31">
        <v>0</v>
      </c>
      <c r="H350" s="31">
        <v>0</v>
      </c>
      <c r="I350" s="31">
        <v>0</v>
      </c>
      <c r="J350" s="31">
        <v>0</v>
      </c>
      <c r="K350" s="31">
        <v>0</v>
      </c>
      <c r="L350" s="31">
        <v>1</v>
      </c>
      <c r="M350" s="31">
        <v>0</v>
      </c>
      <c r="N350" s="31">
        <v>0</v>
      </c>
      <c r="O350" s="31">
        <v>0</v>
      </c>
      <c r="P350" s="31">
        <v>0</v>
      </c>
      <c r="Q350" s="31">
        <v>0</v>
      </c>
      <c r="R350" s="31">
        <v>1</v>
      </c>
      <c r="S350" s="31">
        <v>0</v>
      </c>
      <c r="T350" s="31">
        <v>1</v>
      </c>
      <c r="U350" s="31">
        <v>0</v>
      </c>
      <c r="V350" s="31">
        <v>1</v>
      </c>
      <c r="W350" s="31">
        <v>1</v>
      </c>
      <c r="X350" s="31">
        <v>0</v>
      </c>
      <c r="Y350" s="31">
        <v>0</v>
      </c>
      <c r="Z350" s="31">
        <v>1</v>
      </c>
      <c r="AA350" s="31">
        <v>0</v>
      </c>
      <c r="AB350" s="31">
        <v>0</v>
      </c>
      <c r="AC350" s="31">
        <v>0</v>
      </c>
      <c r="AD350" s="31">
        <v>0</v>
      </c>
      <c r="AE350" s="31">
        <v>1</v>
      </c>
      <c r="AF350" s="31">
        <v>0</v>
      </c>
      <c r="AG350" s="31">
        <v>1</v>
      </c>
      <c r="AH350" s="31">
        <v>1</v>
      </c>
      <c r="AI350" s="31">
        <v>0</v>
      </c>
      <c r="AJ350" s="31">
        <v>0</v>
      </c>
      <c r="AK350" s="31">
        <v>0</v>
      </c>
      <c r="AL350" s="28">
        <v>0</v>
      </c>
      <c r="AM350" s="45"/>
      <c r="AN350" s="45"/>
      <c r="AO350" s="45"/>
      <c r="AP350" s="45"/>
      <c r="AQ350" s="46">
        <v>8.9761904761904763</v>
      </c>
      <c r="AR350" s="46">
        <v>0</v>
      </c>
    </row>
    <row r="351" spans="1:44" x14ac:dyDescent="0.25">
      <c r="A351" s="4">
        <v>348</v>
      </c>
      <c r="B351" s="18">
        <v>1</v>
      </c>
      <c r="C351" s="3">
        <v>30</v>
      </c>
      <c r="D351" s="18">
        <v>3</v>
      </c>
      <c r="E351" s="18">
        <v>0</v>
      </c>
      <c r="F351" s="26"/>
      <c r="G351" s="20">
        <v>0</v>
      </c>
      <c r="H351" s="20">
        <v>0</v>
      </c>
      <c r="I351" s="20">
        <v>0</v>
      </c>
      <c r="J351" s="20">
        <v>0</v>
      </c>
      <c r="K351" s="20">
        <v>0</v>
      </c>
      <c r="L351" s="20">
        <v>1</v>
      </c>
      <c r="M351" s="20">
        <v>1</v>
      </c>
      <c r="N351" s="20">
        <v>0</v>
      </c>
      <c r="O351" s="20">
        <v>0</v>
      </c>
      <c r="P351" s="20">
        <v>1</v>
      </c>
      <c r="Q351" s="20">
        <v>0</v>
      </c>
      <c r="R351" s="20">
        <v>0</v>
      </c>
      <c r="S351" s="20">
        <v>0</v>
      </c>
      <c r="T351" s="20">
        <v>1</v>
      </c>
      <c r="U351" s="20">
        <v>0</v>
      </c>
      <c r="V351" s="20">
        <v>0</v>
      </c>
      <c r="W351" s="20">
        <v>1</v>
      </c>
      <c r="X351" s="20">
        <v>0</v>
      </c>
      <c r="Y351" s="20">
        <v>1</v>
      </c>
      <c r="Z351" s="20">
        <v>1</v>
      </c>
      <c r="AA351" s="20">
        <v>0</v>
      </c>
      <c r="AB351" s="20">
        <v>0</v>
      </c>
      <c r="AC351" s="20">
        <v>0</v>
      </c>
      <c r="AD351" s="20">
        <v>0</v>
      </c>
      <c r="AE351" s="20">
        <v>0</v>
      </c>
      <c r="AF351" s="20">
        <v>0</v>
      </c>
      <c r="AG351" s="20">
        <v>1</v>
      </c>
      <c r="AH351" s="20">
        <v>1</v>
      </c>
      <c r="AI351" s="20">
        <v>0</v>
      </c>
      <c r="AJ351" s="20">
        <v>0</v>
      </c>
      <c r="AK351" s="20">
        <v>1</v>
      </c>
      <c r="AL351" s="28">
        <v>7</v>
      </c>
      <c r="AM351" s="45">
        <v>47</v>
      </c>
      <c r="AN351" s="45">
        <v>23</v>
      </c>
      <c r="AO351" s="45">
        <v>17</v>
      </c>
      <c r="AP351" s="45">
        <v>7</v>
      </c>
      <c r="AQ351" s="46"/>
      <c r="AR351" s="46"/>
    </row>
    <row r="352" spans="1:44" x14ac:dyDescent="0.25">
      <c r="A352" s="18">
        <v>349</v>
      </c>
      <c r="B352" s="6">
        <v>1</v>
      </c>
      <c r="C352" s="10">
        <v>21</v>
      </c>
      <c r="D352" s="6">
        <v>2</v>
      </c>
      <c r="E352" s="6">
        <v>1</v>
      </c>
      <c r="F352" s="26"/>
      <c r="G352" s="26">
        <v>0</v>
      </c>
      <c r="H352" s="26">
        <v>0</v>
      </c>
      <c r="I352" s="26">
        <v>0</v>
      </c>
      <c r="J352" s="26">
        <v>0</v>
      </c>
      <c r="K352" s="26">
        <v>1</v>
      </c>
      <c r="L352" s="26">
        <v>0</v>
      </c>
      <c r="M352" s="26">
        <v>0</v>
      </c>
      <c r="N352" s="26">
        <v>0</v>
      </c>
      <c r="O352" s="26">
        <v>0</v>
      </c>
      <c r="P352" s="26">
        <v>1</v>
      </c>
      <c r="Q352" s="26">
        <v>0</v>
      </c>
      <c r="R352" s="26">
        <v>1</v>
      </c>
      <c r="S352" s="26">
        <v>0</v>
      </c>
      <c r="T352" s="26">
        <v>0</v>
      </c>
      <c r="U352" s="26">
        <v>0</v>
      </c>
      <c r="V352" s="26">
        <v>0</v>
      </c>
      <c r="W352" s="26">
        <v>1</v>
      </c>
      <c r="X352" s="26">
        <v>0</v>
      </c>
      <c r="Y352" s="26">
        <v>1</v>
      </c>
      <c r="Z352" s="26">
        <v>0</v>
      </c>
      <c r="AA352" s="26">
        <v>0</v>
      </c>
      <c r="AB352" s="26">
        <v>0</v>
      </c>
      <c r="AC352" s="26">
        <v>0</v>
      </c>
      <c r="AD352" s="26">
        <v>0</v>
      </c>
      <c r="AE352" s="26">
        <v>1</v>
      </c>
      <c r="AF352" s="26">
        <v>0</v>
      </c>
      <c r="AG352" s="26">
        <v>0</v>
      </c>
      <c r="AH352" s="26">
        <v>0</v>
      </c>
      <c r="AI352" s="26">
        <v>0</v>
      </c>
      <c r="AJ352" s="26">
        <v>0</v>
      </c>
      <c r="AK352" s="26">
        <v>0</v>
      </c>
      <c r="AL352" s="28">
        <v>9</v>
      </c>
      <c r="AM352" s="45"/>
      <c r="AN352" s="45"/>
      <c r="AO352" s="45"/>
      <c r="AP352" s="45"/>
      <c r="AQ352" s="46">
        <v>28.571428571428573</v>
      </c>
      <c r="AR352" s="46">
        <v>18.611111111111111</v>
      </c>
    </row>
    <row r="353" spans="1:44" x14ac:dyDescent="0.25">
      <c r="A353" s="18">
        <v>350</v>
      </c>
      <c r="B353" s="18">
        <v>0</v>
      </c>
      <c r="C353" s="3">
        <v>17</v>
      </c>
      <c r="D353" s="18">
        <v>1</v>
      </c>
      <c r="E353" s="18">
        <v>0</v>
      </c>
      <c r="F353" s="26"/>
      <c r="G353" s="20">
        <v>0</v>
      </c>
      <c r="H353" s="20">
        <v>0</v>
      </c>
      <c r="I353" s="20">
        <v>0</v>
      </c>
      <c r="J353" s="20">
        <v>0</v>
      </c>
      <c r="K353" s="20">
        <v>1</v>
      </c>
      <c r="L353" s="20">
        <v>0</v>
      </c>
      <c r="M353" s="20">
        <v>1</v>
      </c>
      <c r="N353" s="20">
        <v>1</v>
      </c>
      <c r="O353" s="20">
        <v>1</v>
      </c>
      <c r="P353" s="20">
        <v>1</v>
      </c>
      <c r="Q353" s="20">
        <v>1</v>
      </c>
      <c r="R353" s="20">
        <v>0</v>
      </c>
      <c r="S353" s="20">
        <v>0</v>
      </c>
      <c r="T353" s="20">
        <v>1</v>
      </c>
      <c r="U353" s="20">
        <v>0</v>
      </c>
      <c r="V353" s="20">
        <v>0</v>
      </c>
      <c r="W353" s="20">
        <v>0</v>
      </c>
      <c r="X353" s="20">
        <v>1</v>
      </c>
      <c r="Y353" s="20">
        <v>1</v>
      </c>
      <c r="Z353" s="20">
        <v>1</v>
      </c>
      <c r="AA353" s="20">
        <v>1</v>
      </c>
      <c r="AB353" s="20">
        <v>1</v>
      </c>
      <c r="AC353" s="20">
        <v>0</v>
      </c>
      <c r="AD353" s="20">
        <v>0</v>
      </c>
      <c r="AE353" s="20">
        <v>0</v>
      </c>
      <c r="AF353" s="20">
        <v>0</v>
      </c>
      <c r="AG353" s="20">
        <v>1</v>
      </c>
      <c r="AH353" s="20">
        <v>1</v>
      </c>
      <c r="AI353" s="20">
        <v>0</v>
      </c>
      <c r="AJ353" s="20">
        <v>0</v>
      </c>
      <c r="AK353" s="20">
        <v>1</v>
      </c>
      <c r="AL353" s="28">
        <v>16</v>
      </c>
      <c r="AM353" s="45">
        <v>67</v>
      </c>
      <c r="AN353" s="45">
        <v>33</v>
      </c>
      <c r="AO353" s="45">
        <v>23</v>
      </c>
      <c r="AP353" s="45">
        <v>11</v>
      </c>
      <c r="AQ353" s="46"/>
      <c r="AR353" s="46"/>
    </row>
    <row r="354" spans="1:44" x14ac:dyDescent="0.25">
      <c r="A354" s="4">
        <v>351</v>
      </c>
      <c r="B354" s="18">
        <v>1</v>
      </c>
      <c r="C354" s="3">
        <v>25</v>
      </c>
      <c r="D354" s="18">
        <v>3</v>
      </c>
      <c r="E354" s="18">
        <v>0</v>
      </c>
      <c r="F354" s="26"/>
      <c r="G354" s="20">
        <v>0</v>
      </c>
      <c r="H354" s="20">
        <v>0</v>
      </c>
      <c r="I354" s="20">
        <v>0</v>
      </c>
      <c r="J354" s="20">
        <v>0</v>
      </c>
      <c r="K354" s="20">
        <v>0</v>
      </c>
      <c r="L354" s="20">
        <v>0</v>
      </c>
      <c r="M354" s="20">
        <v>0</v>
      </c>
      <c r="N354" s="20">
        <v>1</v>
      </c>
      <c r="O354" s="20">
        <v>0</v>
      </c>
      <c r="P354" s="20">
        <v>1</v>
      </c>
      <c r="Q354" s="20">
        <v>1</v>
      </c>
      <c r="R354" s="20">
        <v>0</v>
      </c>
      <c r="S354" s="20">
        <v>0</v>
      </c>
      <c r="T354" s="20">
        <v>1</v>
      </c>
      <c r="U354" s="20">
        <v>0</v>
      </c>
      <c r="V354" s="20">
        <v>1</v>
      </c>
      <c r="W354" s="20">
        <v>0</v>
      </c>
      <c r="X354" s="20">
        <v>0</v>
      </c>
      <c r="Y354" s="20">
        <v>0</v>
      </c>
      <c r="Z354" s="20">
        <v>1</v>
      </c>
      <c r="AA354" s="20">
        <v>0</v>
      </c>
      <c r="AB354" s="20">
        <v>0</v>
      </c>
      <c r="AC354" s="20">
        <v>0</v>
      </c>
      <c r="AD354" s="20">
        <v>0</v>
      </c>
      <c r="AE354" s="20">
        <v>0</v>
      </c>
      <c r="AF354" s="20">
        <v>0</v>
      </c>
      <c r="AG354" s="20">
        <v>1</v>
      </c>
      <c r="AH354" s="20">
        <v>1</v>
      </c>
      <c r="AI354" s="20">
        <v>0</v>
      </c>
      <c r="AJ354" s="20">
        <v>0</v>
      </c>
      <c r="AK354" s="20">
        <v>1</v>
      </c>
      <c r="AL354" s="28">
        <v>8</v>
      </c>
      <c r="AM354" s="45">
        <v>58</v>
      </c>
      <c r="AN354" s="45">
        <v>30</v>
      </c>
      <c r="AO354" s="45">
        <v>22</v>
      </c>
      <c r="AP354" s="45">
        <v>6</v>
      </c>
      <c r="AQ354" s="46"/>
      <c r="AR354" s="46"/>
    </row>
    <row r="355" spans="1:44" x14ac:dyDescent="0.25">
      <c r="A355" s="18">
        <v>352</v>
      </c>
      <c r="B355" s="4">
        <v>0</v>
      </c>
      <c r="C355" s="5">
        <v>17</v>
      </c>
      <c r="D355" s="4">
        <v>2</v>
      </c>
      <c r="E355" s="18">
        <v>0</v>
      </c>
      <c r="F355" s="26">
        <v>15</v>
      </c>
      <c r="G355" s="30">
        <v>0</v>
      </c>
      <c r="H355" s="30">
        <v>0</v>
      </c>
      <c r="I355" s="30">
        <v>0</v>
      </c>
      <c r="J355" s="30">
        <v>0</v>
      </c>
      <c r="K355" s="30">
        <v>1</v>
      </c>
      <c r="L355" s="30">
        <v>0</v>
      </c>
      <c r="M355" s="30">
        <v>1</v>
      </c>
      <c r="N355" s="30">
        <v>0</v>
      </c>
      <c r="O355" s="30">
        <v>0</v>
      </c>
      <c r="P355" s="30">
        <v>1</v>
      </c>
      <c r="Q355" s="30">
        <v>1</v>
      </c>
      <c r="R355" s="30">
        <v>0</v>
      </c>
      <c r="S355" s="30">
        <v>0</v>
      </c>
      <c r="T355" s="30">
        <v>0</v>
      </c>
      <c r="U355" s="30">
        <v>0</v>
      </c>
      <c r="V355" s="30">
        <v>1</v>
      </c>
      <c r="W355" s="30">
        <v>0</v>
      </c>
      <c r="X355" s="30">
        <v>0</v>
      </c>
      <c r="Y355" s="30">
        <v>1</v>
      </c>
      <c r="Z355" s="30">
        <v>0</v>
      </c>
      <c r="AA355" s="30">
        <v>0</v>
      </c>
      <c r="AB355" s="30">
        <v>0</v>
      </c>
      <c r="AC355" s="30">
        <v>1</v>
      </c>
      <c r="AD355" s="30">
        <v>0</v>
      </c>
      <c r="AE355" s="30">
        <v>1</v>
      </c>
      <c r="AF355" s="30">
        <v>0</v>
      </c>
      <c r="AG355" s="30">
        <v>1</v>
      </c>
      <c r="AH355" s="30">
        <v>1</v>
      </c>
      <c r="AI355" s="30">
        <v>0</v>
      </c>
      <c r="AJ355" s="30">
        <v>0</v>
      </c>
      <c r="AK355" s="30">
        <v>0</v>
      </c>
      <c r="AL355" s="28">
        <v>11</v>
      </c>
      <c r="AM355" s="45">
        <v>54</v>
      </c>
      <c r="AN355" s="45">
        <v>19</v>
      </c>
      <c r="AO355" s="45">
        <v>24</v>
      </c>
      <c r="AP355" s="45">
        <v>11</v>
      </c>
      <c r="AQ355" s="46">
        <v>32.142857142857146</v>
      </c>
      <c r="AR355" s="46">
        <v>1.5277777777777777</v>
      </c>
    </row>
    <row r="356" spans="1:44" x14ac:dyDescent="0.25">
      <c r="A356" s="18">
        <v>353</v>
      </c>
      <c r="B356" s="18">
        <v>0</v>
      </c>
      <c r="C356" s="3">
        <v>23</v>
      </c>
      <c r="D356" s="18">
        <v>4</v>
      </c>
      <c r="E356" s="18">
        <v>1</v>
      </c>
      <c r="F356" s="26">
        <v>4</v>
      </c>
      <c r="G356" s="20">
        <v>0</v>
      </c>
      <c r="H356" s="20">
        <v>0</v>
      </c>
      <c r="I356" s="20">
        <v>1</v>
      </c>
      <c r="J356" s="20">
        <v>1</v>
      </c>
      <c r="K356" s="20">
        <v>1</v>
      </c>
      <c r="L356" s="20">
        <v>0</v>
      </c>
      <c r="M356" s="20">
        <v>1</v>
      </c>
      <c r="N356" s="20">
        <v>0</v>
      </c>
      <c r="O356" s="20">
        <v>0</v>
      </c>
      <c r="P356" s="20">
        <v>1</v>
      </c>
      <c r="Q356" s="20">
        <v>1</v>
      </c>
      <c r="R356" s="20">
        <v>0</v>
      </c>
      <c r="S356" s="20">
        <v>0</v>
      </c>
      <c r="T356" s="20">
        <v>1</v>
      </c>
      <c r="U356" s="20">
        <v>0</v>
      </c>
      <c r="V356" s="20">
        <v>1</v>
      </c>
      <c r="W356" s="20">
        <v>0</v>
      </c>
      <c r="X356" s="20">
        <v>0</v>
      </c>
      <c r="Y356" s="20">
        <v>1</v>
      </c>
      <c r="Z356" s="20">
        <v>1</v>
      </c>
      <c r="AA356" s="20">
        <v>0</v>
      </c>
      <c r="AB356" s="20">
        <v>0</v>
      </c>
      <c r="AC356" s="20">
        <v>0</v>
      </c>
      <c r="AD356" s="20">
        <v>0</v>
      </c>
      <c r="AE356" s="20">
        <v>1</v>
      </c>
      <c r="AF356" s="20">
        <v>1</v>
      </c>
      <c r="AG356" s="20">
        <v>1</v>
      </c>
      <c r="AH356" s="20">
        <v>1</v>
      </c>
      <c r="AI356" s="20">
        <v>0</v>
      </c>
      <c r="AJ356" s="20">
        <v>0</v>
      </c>
      <c r="AK356" s="20">
        <v>0</v>
      </c>
      <c r="AL356" s="28">
        <v>11</v>
      </c>
      <c r="AM356" s="45"/>
      <c r="AN356" s="45"/>
      <c r="AO356" s="45"/>
      <c r="AP356" s="45"/>
      <c r="AQ356" s="46">
        <v>14.761904761904763</v>
      </c>
      <c r="AR356" s="46">
        <v>5.2777777777777777</v>
      </c>
    </row>
    <row r="357" spans="1:44" x14ac:dyDescent="0.25">
      <c r="A357" s="4">
        <v>354</v>
      </c>
      <c r="B357" s="6">
        <v>0</v>
      </c>
      <c r="C357" s="10">
        <v>18</v>
      </c>
      <c r="D357" s="6">
        <v>2</v>
      </c>
      <c r="E357" s="6">
        <v>1</v>
      </c>
      <c r="F357" s="26"/>
      <c r="G357" s="26">
        <v>0</v>
      </c>
      <c r="H357" s="26">
        <v>0</v>
      </c>
      <c r="I357" s="26">
        <v>0</v>
      </c>
      <c r="J357" s="26">
        <v>0</v>
      </c>
      <c r="K357" s="26">
        <v>1</v>
      </c>
      <c r="L357" s="26">
        <v>0</v>
      </c>
      <c r="M357" s="26">
        <v>1</v>
      </c>
      <c r="N357" s="26">
        <v>1</v>
      </c>
      <c r="O357" s="26">
        <v>0</v>
      </c>
      <c r="P357" s="26">
        <v>1</v>
      </c>
      <c r="Q357" s="26">
        <v>1</v>
      </c>
      <c r="R357" s="26">
        <v>1</v>
      </c>
      <c r="S357" s="26">
        <v>0</v>
      </c>
      <c r="T357" s="26">
        <v>1</v>
      </c>
      <c r="U357" s="26">
        <v>0</v>
      </c>
      <c r="V357" s="26">
        <v>0</v>
      </c>
      <c r="W357" s="26">
        <v>0</v>
      </c>
      <c r="X357" s="26">
        <v>0</v>
      </c>
      <c r="Y357" s="26">
        <v>1</v>
      </c>
      <c r="Z357" s="26">
        <v>1</v>
      </c>
      <c r="AA357" s="26">
        <v>0</v>
      </c>
      <c r="AB357" s="26">
        <v>1</v>
      </c>
      <c r="AC357" s="26">
        <v>0</v>
      </c>
      <c r="AD357" s="26">
        <v>0</v>
      </c>
      <c r="AE357" s="26">
        <v>0</v>
      </c>
      <c r="AF357" s="26">
        <v>0</v>
      </c>
      <c r="AG357" s="26">
        <v>1</v>
      </c>
      <c r="AH357" s="26">
        <v>1</v>
      </c>
      <c r="AI357" s="26">
        <v>0</v>
      </c>
      <c r="AJ357" s="26">
        <v>0</v>
      </c>
      <c r="AK357" s="26">
        <v>0</v>
      </c>
      <c r="AL357" s="28">
        <v>11</v>
      </c>
      <c r="AM357" s="45"/>
      <c r="AN357" s="45"/>
      <c r="AO357" s="45"/>
      <c r="AP357" s="45"/>
      <c r="AQ357" s="46">
        <v>35</v>
      </c>
      <c r="AR357" s="46">
        <v>15.972222222222221</v>
      </c>
    </row>
    <row r="358" spans="1:44" x14ac:dyDescent="0.25">
      <c r="A358" s="18">
        <v>355</v>
      </c>
      <c r="B358" s="6">
        <v>0</v>
      </c>
      <c r="C358" s="10">
        <v>19</v>
      </c>
      <c r="D358" s="6">
        <v>2</v>
      </c>
      <c r="E358" s="6">
        <v>1</v>
      </c>
      <c r="F358" s="26"/>
      <c r="G358" s="26">
        <v>0</v>
      </c>
      <c r="H358" s="26">
        <v>0</v>
      </c>
      <c r="I358" s="26">
        <v>1</v>
      </c>
      <c r="J358" s="26">
        <v>1</v>
      </c>
      <c r="K358" s="26">
        <v>1</v>
      </c>
      <c r="L358" s="26">
        <v>0</v>
      </c>
      <c r="M358" s="26">
        <v>1</v>
      </c>
      <c r="N358" s="26">
        <v>1</v>
      </c>
      <c r="O358" s="26">
        <v>1</v>
      </c>
      <c r="P358" s="26">
        <v>1</v>
      </c>
      <c r="Q358" s="26">
        <v>0</v>
      </c>
      <c r="R358" s="26">
        <v>0</v>
      </c>
      <c r="S358" s="26">
        <v>0</v>
      </c>
      <c r="T358" s="26">
        <v>1</v>
      </c>
      <c r="U358" s="26">
        <v>0</v>
      </c>
      <c r="V358" s="26">
        <v>0</v>
      </c>
      <c r="W358" s="26">
        <v>0</v>
      </c>
      <c r="X358" s="26">
        <v>1</v>
      </c>
      <c r="Y358" s="26">
        <v>1</v>
      </c>
      <c r="Z358" s="26">
        <v>1</v>
      </c>
      <c r="AA358" s="26">
        <v>0</v>
      </c>
      <c r="AB358" s="26">
        <v>0</v>
      </c>
      <c r="AC358" s="26">
        <v>1</v>
      </c>
      <c r="AD358" s="26">
        <v>0</v>
      </c>
      <c r="AE358" s="26">
        <v>0</v>
      </c>
      <c r="AF358" s="26">
        <v>0</v>
      </c>
      <c r="AG358" s="26">
        <v>1</v>
      </c>
      <c r="AH358" s="26">
        <v>1</v>
      </c>
      <c r="AI358" s="26">
        <v>0</v>
      </c>
      <c r="AJ358" s="26">
        <v>0</v>
      </c>
      <c r="AK358" s="26">
        <v>0</v>
      </c>
      <c r="AL358" s="28">
        <v>15</v>
      </c>
      <c r="AM358" s="45"/>
      <c r="AN358" s="45"/>
      <c r="AO358" s="45"/>
      <c r="AP358" s="45"/>
      <c r="AQ358" s="46">
        <v>33.571428571428569</v>
      </c>
      <c r="AR358" s="46">
        <v>30.277777777777779</v>
      </c>
    </row>
    <row r="359" spans="1:44" x14ac:dyDescent="0.25">
      <c r="A359" s="18">
        <v>356</v>
      </c>
      <c r="B359" s="18">
        <v>0</v>
      </c>
      <c r="C359" s="3">
        <v>22</v>
      </c>
      <c r="D359" s="18">
        <v>2</v>
      </c>
      <c r="E359" s="18">
        <v>0</v>
      </c>
      <c r="F359" s="26"/>
      <c r="G359" s="20">
        <v>0</v>
      </c>
      <c r="H359" s="20">
        <v>1</v>
      </c>
      <c r="I359" s="20">
        <v>1</v>
      </c>
      <c r="J359" s="20">
        <v>1</v>
      </c>
      <c r="K359" s="20">
        <v>1</v>
      </c>
      <c r="L359" s="20">
        <v>0</v>
      </c>
      <c r="M359" s="20">
        <v>1</v>
      </c>
      <c r="N359" s="20">
        <v>1</v>
      </c>
      <c r="O359" s="20">
        <v>1</v>
      </c>
      <c r="P359" s="20">
        <v>1</v>
      </c>
      <c r="Q359" s="20">
        <v>1</v>
      </c>
      <c r="R359" s="20">
        <v>0</v>
      </c>
      <c r="S359" s="20">
        <v>1</v>
      </c>
      <c r="T359" s="20">
        <v>0</v>
      </c>
      <c r="U359" s="20">
        <v>1</v>
      </c>
      <c r="V359" s="20">
        <v>1</v>
      </c>
      <c r="W359" s="20">
        <v>0</v>
      </c>
      <c r="X359" s="20">
        <v>1</v>
      </c>
      <c r="Y359" s="20">
        <v>1</v>
      </c>
      <c r="Z359" s="20">
        <v>0</v>
      </c>
      <c r="AA359" s="20">
        <v>1</v>
      </c>
      <c r="AB359" s="20">
        <v>1</v>
      </c>
      <c r="AC359" s="20">
        <v>1</v>
      </c>
      <c r="AD359" s="20">
        <v>1</v>
      </c>
      <c r="AE359" s="20">
        <v>0</v>
      </c>
      <c r="AF359" s="20">
        <v>1</v>
      </c>
      <c r="AG359" s="20">
        <v>0</v>
      </c>
      <c r="AH359" s="20">
        <v>0</v>
      </c>
      <c r="AI359" s="20">
        <v>1</v>
      </c>
      <c r="AJ359" s="20">
        <v>1</v>
      </c>
      <c r="AK359" s="20">
        <v>1</v>
      </c>
      <c r="AL359" s="28">
        <v>29</v>
      </c>
      <c r="AM359" s="45">
        <v>61</v>
      </c>
      <c r="AN359" s="45">
        <v>28</v>
      </c>
      <c r="AO359" s="45">
        <v>22</v>
      </c>
      <c r="AP359" s="45">
        <v>11</v>
      </c>
      <c r="AQ359" s="46"/>
      <c r="AR359" s="46"/>
    </row>
    <row r="360" spans="1:44" x14ac:dyDescent="0.25">
      <c r="A360" s="4">
        <v>357</v>
      </c>
      <c r="B360" s="4">
        <v>0</v>
      </c>
      <c r="C360" s="5">
        <v>20</v>
      </c>
      <c r="D360" s="4">
        <v>1</v>
      </c>
      <c r="E360" s="4">
        <v>0</v>
      </c>
      <c r="F360" s="26"/>
      <c r="G360" s="20">
        <v>0</v>
      </c>
      <c r="H360" s="20">
        <v>0</v>
      </c>
      <c r="I360" s="20">
        <v>1</v>
      </c>
      <c r="J360" s="20">
        <v>1</v>
      </c>
      <c r="K360" s="20">
        <v>1</v>
      </c>
      <c r="L360" s="20">
        <v>0</v>
      </c>
      <c r="M360" s="20">
        <v>1</v>
      </c>
      <c r="N360" s="20">
        <v>1</v>
      </c>
      <c r="O360" s="20">
        <v>1</v>
      </c>
      <c r="P360" s="20">
        <v>1</v>
      </c>
      <c r="Q360" s="20">
        <v>1</v>
      </c>
      <c r="R360" s="20">
        <v>0</v>
      </c>
      <c r="S360" s="20">
        <v>1</v>
      </c>
      <c r="T360" s="20">
        <v>1</v>
      </c>
      <c r="U360" s="20">
        <v>1</v>
      </c>
      <c r="V360" s="20">
        <v>0</v>
      </c>
      <c r="W360" s="20">
        <v>0</v>
      </c>
      <c r="X360" s="20">
        <v>1</v>
      </c>
      <c r="Y360" s="20">
        <v>1</v>
      </c>
      <c r="Z360" s="20">
        <v>0</v>
      </c>
      <c r="AA360" s="20">
        <v>1</v>
      </c>
      <c r="AB360" s="20">
        <v>1</v>
      </c>
      <c r="AC360" s="20">
        <v>1</v>
      </c>
      <c r="AD360" s="20">
        <v>0</v>
      </c>
      <c r="AE360" s="20">
        <v>0</v>
      </c>
      <c r="AF360" s="20">
        <v>1</v>
      </c>
      <c r="AG360" s="20">
        <v>1</v>
      </c>
      <c r="AH360" s="20">
        <v>0</v>
      </c>
      <c r="AI360" s="20">
        <v>1</v>
      </c>
      <c r="AJ360" s="20">
        <v>1</v>
      </c>
      <c r="AK360" s="20">
        <v>0</v>
      </c>
      <c r="AL360" s="28">
        <v>25</v>
      </c>
      <c r="AM360" s="45">
        <v>57</v>
      </c>
      <c r="AN360" s="45">
        <v>37</v>
      </c>
      <c r="AO360" s="45">
        <v>15</v>
      </c>
      <c r="AP360" s="45">
        <v>5</v>
      </c>
      <c r="AQ360" s="46"/>
      <c r="AR360" s="46"/>
    </row>
    <row r="361" spans="1:44" x14ac:dyDescent="0.25">
      <c r="A361" s="18">
        <v>358</v>
      </c>
      <c r="B361" s="18">
        <v>1</v>
      </c>
      <c r="C361" s="3">
        <v>22</v>
      </c>
      <c r="D361" s="18">
        <v>4</v>
      </c>
      <c r="E361" s="11">
        <v>0</v>
      </c>
      <c r="F361" s="26">
        <v>5</v>
      </c>
      <c r="G361" s="20">
        <v>0</v>
      </c>
      <c r="H361" s="20">
        <v>0</v>
      </c>
      <c r="I361" s="20">
        <v>0</v>
      </c>
      <c r="J361" s="20">
        <v>0</v>
      </c>
      <c r="K361" s="20">
        <v>0</v>
      </c>
      <c r="L361" s="20">
        <v>1</v>
      </c>
      <c r="M361" s="20">
        <v>0</v>
      </c>
      <c r="N361" s="20">
        <v>0</v>
      </c>
      <c r="O361" s="20">
        <v>0</v>
      </c>
      <c r="P361" s="20">
        <v>1</v>
      </c>
      <c r="Q361" s="20">
        <v>0</v>
      </c>
      <c r="R361" s="20">
        <v>0</v>
      </c>
      <c r="S361" s="20">
        <v>0</v>
      </c>
      <c r="T361" s="20">
        <v>1</v>
      </c>
      <c r="U361" s="20">
        <v>0</v>
      </c>
      <c r="V361" s="20">
        <v>1</v>
      </c>
      <c r="W361" s="20">
        <v>1</v>
      </c>
      <c r="X361" s="20">
        <v>0</v>
      </c>
      <c r="Y361" s="20">
        <v>0</v>
      </c>
      <c r="Z361" s="20">
        <v>0</v>
      </c>
      <c r="AA361" s="20">
        <v>0</v>
      </c>
      <c r="AB361" s="20">
        <v>0</v>
      </c>
      <c r="AC361" s="20">
        <v>0</v>
      </c>
      <c r="AD361" s="20">
        <v>0</v>
      </c>
      <c r="AE361" s="20">
        <v>1</v>
      </c>
      <c r="AF361" s="20">
        <v>0</v>
      </c>
      <c r="AG361" s="20">
        <v>1</v>
      </c>
      <c r="AH361" s="20">
        <v>1</v>
      </c>
      <c r="AI361" s="20">
        <v>0</v>
      </c>
      <c r="AJ361" s="20">
        <v>0</v>
      </c>
      <c r="AK361" s="20">
        <v>0</v>
      </c>
      <c r="AL361" s="28">
        <v>3</v>
      </c>
      <c r="AM361" s="45">
        <v>51</v>
      </c>
      <c r="AN361" s="45">
        <v>17</v>
      </c>
      <c r="AO361" s="45">
        <v>22</v>
      </c>
      <c r="AP361" s="45">
        <v>12</v>
      </c>
      <c r="AQ361" s="46">
        <v>9.7619047619047628</v>
      </c>
      <c r="AR361" s="46">
        <v>0.55555555555555558</v>
      </c>
    </row>
    <row r="362" spans="1:44" x14ac:dyDescent="0.25">
      <c r="A362" s="18">
        <v>359</v>
      </c>
      <c r="B362" s="18">
        <v>1</v>
      </c>
      <c r="C362" s="3">
        <v>38</v>
      </c>
      <c r="D362" s="18">
        <v>3</v>
      </c>
      <c r="E362" s="18">
        <v>0</v>
      </c>
      <c r="F362" s="26"/>
      <c r="G362" s="20">
        <v>1</v>
      </c>
      <c r="H362" s="20">
        <v>1</v>
      </c>
      <c r="I362" s="20">
        <v>1</v>
      </c>
      <c r="J362" s="20">
        <v>1</v>
      </c>
      <c r="K362" s="20">
        <v>1</v>
      </c>
      <c r="L362" s="20">
        <v>1</v>
      </c>
      <c r="M362" s="20">
        <v>0</v>
      </c>
      <c r="N362" s="20">
        <v>1</v>
      </c>
      <c r="O362" s="20">
        <v>1</v>
      </c>
      <c r="P362" s="20">
        <v>1</v>
      </c>
      <c r="Q362" s="20">
        <v>1</v>
      </c>
      <c r="R362" s="20">
        <v>0</v>
      </c>
      <c r="S362" s="20">
        <v>1</v>
      </c>
      <c r="T362" s="20">
        <v>1</v>
      </c>
      <c r="U362" s="20">
        <v>1</v>
      </c>
      <c r="V362" s="20">
        <v>0</v>
      </c>
      <c r="W362" s="20">
        <v>1</v>
      </c>
      <c r="X362" s="20">
        <v>0</v>
      </c>
      <c r="Y362" s="20">
        <v>1</v>
      </c>
      <c r="Z362" s="20">
        <v>1</v>
      </c>
      <c r="AA362" s="20">
        <v>1</v>
      </c>
      <c r="AB362" s="20">
        <v>1</v>
      </c>
      <c r="AC362" s="20">
        <v>1</v>
      </c>
      <c r="AD362" s="20">
        <v>1</v>
      </c>
      <c r="AE362" s="20">
        <v>0</v>
      </c>
      <c r="AF362" s="20">
        <v>1</v>
      </c>
      <c r="AG362" s="20">
        <v>1</v>
      </c>
      <c r="AH362" s="20">
        <v>0</v>
      </c>
      <c r="AI362" s="20">
        <v>0</v>
      </c>
      <c r="AJ362" s="20">
        <v>1</v>
      </c>
      <c r="AK362" s="20">
        <v>1</v>
      </c>
      <c r="AL362" s="28">
        <v>23</v>
      </c>
      <c r="AM362" s="45">
        <v>57</v>
      </c>
      <c r="AN362" s="45">
        <v>35</v>
      </c>
      <c r="AO362" s="45">
        <v>14</v>
      </c>
      <c r="AP362" s="45">
        <v>8</v>
      </c>
      <c r="AQ362" s="46"/>
      <c r="AR362" s="46"/>
    </row>
    <row r="363" spans="1:44" x14ac:dyDescent="0.25">
      <c r="A363" s="4">
        <v>360</v>
      </c>
      <c r="B363" s="11">
        <v>0</v>
      </c>
      <c r="C363" s="12">
        <v>25</v>
      </c>
      <c r="D363" s="11">
        <v>4</v>
      </c>
      <c r="E363" s="11">
        <v>0</v>
      </c>
      <c r="F363" s="26"/>
      <c r="G363" s="31">
        <v>0</v>
      </c>
      <c r="H363" s="31">
        <v>1</v>
      </c>
      <c r="I363" s="31">
        <v>1</v>
      </c>
      <c r="J363" s="31">
        <v>1</v>
      </c>
      <c r="K363" s="31">
        <v>1</v>
      </c>
      <c r="L363" s="31">
        <v>0</v>
      </c>
      <c r="M363" s="31">
        <v>1</v>
      </c>
      <c r="N363" s="31">
        <v>1</v>
      </c>
      <c r="O363" s="31">
        <v>0</v>
      </c>
      <c r="P363" s="31">
        <v>1</v>
      </c>
      <c r="Q363" s="31">
        <v>1</v>
      </c>
      <c r="R363" s="31">
        <v>0</v>
      </c>
      <c r="S363" s="31">
        <v>0</v>
      </c>
      <c r="T363" s="31">
        <v>1</v>
      </c>
      <c r="U363" s="31">
        <v>0</v>
      </c>
      <c r="V363" s="31">
        <v>1</v>
      </c>
      <c r="W363" s="31">
        <v>0</v>
      </c>
      <c r="X363" s="31">
        <v>0</v>
      </c>
      <c r="Y363" s="31">
        <v>1</v>
      </c>
      <c r="Z363" s="31">
        <v>1</v>
      </c>
      <c r="AA363" s="31">
        <v>1</v>
      </c>
      <c r="AB363" s="31">
        <v>1</v>
      </c>
      <c r="AC363" s="31">
        <v>1</v>
      </c>
      <c r="AD363" s="31">
        <v>0</v>
      </c>
      <c r="AE363" s="31">
        <v>0</v>
      </c>
      <c r="AF363" s="31">
        <v>0</v>
      </c>
      <c r="AG363" s="31">
        <v>0</v>
      </c>
      <c r="AH363" s="31">
        <v>0</v>
      </c>
      <c r="AI363" s="31">
        <v>0</v>
      </c>
      <c r="AJ363" s="31">
        <v>1</v>
      </c>
      <c r="AK363" s="31">
        <v>0</v>
      </c>
      <c r="AL363" s="28">
        <v>19</v>
      </c>
      <c r="AM363" s="45"/>
      <c r="AN363" s="45"/>
      <c r="AO363" s="45"/>
      <c r="AP363" s="45"/>
      <c r="AQ363" s="46">
        <v>8.9761904761904763</v>
      </c>
      <c r="AR363" s="46">
        <v>0</v>
      </c>
    </row>
    <row r="364" spans="1:44" x14ac:dyDescent="0.25">
      <c r="A364" s="18">
        <v>361</v>
      </c>
      <c r="B364" s="4">
        <v>0</v>
      </c>
      <c r="C364" s="5">
        <v>32</v>
      </c>
      <c r="D364" s="4">
        <v>2</v>
      </c>
      <c r="E364" s="4">
        <v>1</v>
      </c>
      <c r="F364" s="26"/>
      <c r="G364" s="29">
        <v>0</v>
      </c>
      <c r="H364" s="29">
        <v>1</v>
      </c>
      <c r="I364" s="29">
        <v>1</v>
      </c>
      <c r="J364" s="29">
        <v>1</v>
      </c>
      <c r="K364" s="29">
        <v>1</v>
      </c>
      <c r="L364" s="29">
        <v>0</v>
      </c>
      <c r="M364" s="29">
        <v>1</v>
      </c>
      <c r="N364" s="29">
        <v>1</v>
      </c>
      <c r="O364" s="29">
        <v>0</v>
      </c>
      <c r="P364" s="29">
        <v>1</v>
      </c>
      <c r="Q364" s="29">
        <v>1</v>
      </c>
      <c r="R364" s="29">
        <v>0</v>
      </c>
      <c r="S364" s="29">
        <v>1</v>
      </c>
      <c r="T364" s="29">
        <v>1</v>
      </c>
      <c r="U364" s="29">
        <v>1</v>
      </c>
      <c r="V364" s="29">
        <v>0</v>
      </c>
      <c r="W364" s="29">
        <v>0</v>
      </c>
      <c r="X364" s="29">
        <v>0</v>
      </c>
      <c r="Y364" s="29">
        <v>1</v>
      </c>
      <c r="Z364" s="29">
        <v>0</v>
      </c>
      <c r="AA364" s="29">
        <v>1</v>
      </c>
      <c r="AB364" s="29">
        <v>1</v>
      </c>
      <c r="AC364" s="29">
        <v>1</v>
      </c>
      <c r="AD364" s="29">
        <v>1</v>
      </c>
      <c r="AE364" s="29">
        <v>1</v>
      </c>
      <c r="AF364" s="29">
        <v>1</v>
      </c>
      <c r="AG364" s="29">
        <v>0</v>
      </c>
      <c r="AH364" s="29">
        <v>0</v>
      </c>
      <c r="AI364" s="29">
        <v>0</v>
      </c>
      <c r="AJ364" s="29">
        <v>0</v>
      </c>
      <c r="AK364" s="29">
        <v>0</v>
      </c>
      <c r="AL364" s="28">
        <v>23</v>
      </c>
      <c r="AM364" s="45">
        <v>60</v>
      </c>
      <c r="AN364" s="45">
        <v>33</v>
      </c>
      <c r="AO364" s="45">
        <v>18</v>
      </c>
      <c r="AP364" s="45">
        <v>9</v>
      </c>
      <c r="AQ364" s="46"/>
      <c r="AR364" s="46"/>
    </row>
    <row r="365" spans="1:44" x14ac:dyDescent="0.25">
      <c r="A365" s="18">
        <v>362</v>
      </c>
      <c r="B365" s="4">
        <v>0</v>
      </c>
      <c r="C365" s="5">
        <v>21</v>
      </c>
      <c r="D365" s="18">
        <v>2</v>
      </c>
      <c r="E365" s="18">
        <v>0</v>
      </c>
      <c r="F365" s="26">
        <v>10</v>
      </c>
      <c r="G365" s="29">
        <v>0</v>
      </c>
      <c r="H365" s="29">
        <v>0</v>
      </c>
      <c r="I365" s="29">
        <v>0</v>
      </c>
      <c r="J365" s="29">
        <v>0</v>
      </c>
      <c r="K365" s="29">
        <v>0</v>
      </c>
      <c r="L365" s="29">
        <v>0</v>
      </c>
      <c r="M365" s="29">
        <v>1</v>
      </c>
      <c r="N365" s="29">
        <v>1</v>
      </c>
      <c r="O365" s="29">
        <v>0</v>
      </c>
      <c r="P365" s="29">
        <v>1</v>
      </c>
      <c r="Q365" s="29">
        <v>1</v>
      </c>
      <c r="R365" s="29">
        <v>1</v>
      </c>
      <c r="S365" s="29">
        <v>0</v>
      </c>
      <c r="T365" s="29">
        <v>1</v>
      </c>
      <c r="U365" s="29">
        <v>0</v>
      </c>
      <c r="V365" s="29">
        <v>1</v>
      </c>
      <c r="W365" s="29">
        <v>1</v>
      </c>
      <c r="X365" s="29">
        <v>0</v>
      </c>
      <c r="Y365" s="29">
        <v>0</v>
      </c>
      <c r="Z365" s="29">
        <v>1</v>
      </c>
      <c r="AA365" s="29">
        <v>0</v>
      </c>
      <c r="AB365" s="29">
        <v>0</v>
      </c>
      <c r="AC365" s="29">
        <v>1</v>
      </c>
      <c r="AD365" s="29">
        <v>1</v>
      </c>
      <c r="AE365" s="29">
        <v>1</v>
      </c>
      <c r="AF365" s="29">
        <v>0</v>
      </c>
      <c r="AG365" s="29">
        <v>1</v>
      </c>
      <c r="AH365" s="29">
        <v>1</v>
      </c>
      <c r="AI365" s="29">
        <v>0</v>
      </c>
      <c r="AJ365" s="29">
        <v>0</v>
      </c>
      <c r="AK365" s="29">
        <v>0</v>
      </c>
      <c r="AL365" s="28">
        <v>7</v>
      </c>
      <c r="AM365" s="45"/>
      <c r="AN365" s="45"/>
      <c r="AO365" s="45"/>
      <c r="AP365" s="45"/>
      <c r="AQ365" s="46">
        <v>28.69047619047619</v>
      </c>
      <c r="AR365" s="46">
        <v>17.416666666666668</v>
      </c>
    </row>
    <row r="366" spans="1:44" x14ac:dyDescent="0.25">
      <c r="A366" s="4">
        <v>363</v>
      </c>
      <c r="B366" s="4">
        <v>0</v>
      </c>
      <c r="C366" s="5">
        <v>27</v>
      </c>
      <c r="D366" s="4">
        <v>3</v>
      </c>
      <c r="E366" s="4">
        <v>1</v>
      </c>
      <c r="F366" s="26"/>
      <c r="G366" s="20">
        <v>1</v>
      </c>
      <c r="H366" s="20">
        <v>1</v>
      </c>
      <c r="I366" s="20">
        <v>1</v>
      </c>
      <c r="J366" s="20">
        <v>1</v>
      </c>
      <c r="K366" s="20">
        <v>1</v>
      </c>
      <c r="L366" s="20">
        <v>0</v>
      </c>
      <c r="M366" s="20">
        <v>1</v>
      </c>
      <c r="N366" s="20">
        <v>1</v>
      </c>
      <c r="O366" s="20">
        <v>0</v>
      </c>
      <c r="P366" s="20">
        <v>1</v>
      </c>
      <c r="Q366" s="20">
        <v>1</v>
      </c>
      <c r="R366" s="20">
        <v>0</v>
      </c>
      <c r="S366" s="20">
        <v>1</v>
      </c>
      <c r="T366" s="20">
        <v>1</v>
      </c>
      <c r="U366" s="20">
        <v>1</v>
      </c>
      <c r="V366" s="20">
        <v>0</v>
      </c>
      <c r="W366" s="20">
        <v>0</v>
      </c>
      <c r="X366" s="20">
        <v>0</v>
      </c>
      <c r="Y366" s="20">
        <v>1</v>
      </c>
      <c r="Z366" s="20">
        <v>0</v>
      </c>
      <c r="AA366" s="20">
        <v>1</v>
      </c>
      <c r="AB366" s="20">
        <v>0</v>
      </c>
      <c r="AC366" s="20">
        <v>0</v>
      </c>
      <c r="AD366" s="20">
        <v>0</v>
      </c>
      <c r="AE366" s="20">
        <v>0</v>
      </c>
      <c r="AF366" s="20">
        <v>0</v>
      </c>
      <c r="AG366" s="20">
        <v>0</v>
      </c>
      <c r="AH366" s="20">
        <v>0</v>
      </c>
      <c r="AI366" s="20">
        <v>1</v>
      </c>
      <c r="AJ366" s="20">
        <v>0</v>
      </c>
      <c r="AK366" s="20">
        <v>0</v>
      </c>
      <c r="AL366" s="28">
        <v>22</v>
      </c>
      <c r="AM366" s="45">
        <v>56</v>
      </c>
      <c r="AN366" s="45">
        <v>26</v>
      </c>
      <c r="AO366" s="45">
        <v>15</v>
      </c>
      <c r="AP366" s="45">
        <v>15</v>
      </c>
      <c r="AQ366" s="46"/>
      <c r="AR366" s="46"/>
    </row>
    <row r="367" spans="1:44" x14ac:dyDescent="0.25">
      <c r="A367" s="18">
        <v>364</v>
      </c>
      <c r="B367" s="18">
        <v>0</v>
      </c>
      <c r="C367" s="3">
        <v>21</v>
      </c>
      <c r="D367" s="18">
        <v>4</v>
      </c>
      <c r="E367" s="18">
        <v>0</v>
      </c>
      <c r="F367" s="26">
        <v>18</v>
      </c>
      <c r="G367" s="20">
        <v>0</v>
      </c>
      <c r="H367" s="20">
        <v>1</v>
      </c>
      <c r="I367" s="20">
        <v>1</v>
      </c>
      <c r="J367" s="20">
        <v>1</v>
      </c>
      <c r="K367" s="20">
        <v>0</v>
      </c>
      <c r="L367" s="20">
        <v>0</v>
      </c>
      <c r="M367" s="20">
        <v>0</v>
      </c>
      <c r="N367" s="20">
        <v>0</v>
      </c>
      <c r="O367" s="20">
        <v>0</v>
      </c>
      <c r="P367" s="20">
        <v>1</v>
      </c>
      <c r="Q367" s="20">
        <v>0</v>
      </c>
      <c r="R367" s="20">
        <v>0</v>
      </c>
      <c r="S367" s="20">
        <v>0</v>
      </c>
      <c r="T367" s="20">
        <v>1</v>
      </c>
      <c r="U367" s="20">
        <v>0</v>
      </c>
      <c r="V367" s="20">
        <v>1</v>
      </c>
      <c r="W367" s="20">
        <v>0</v>
      </c>
      <c r="X367" s="20">
        <v>0</v>
      </c>
      <c r="Y367" s="20">
        <v>0</v>
      </c>
      <c r="Z367" s="20">
        <v>1</v>
      </c>
      <c r="AA367" s="20">
        <v>1</v>
      </c>
      <c r="AB367" s="20">
        <v>0</v>
      </c>
      <c r="AC367" s="20">
        <v>0</v>
      </c>
      <c r="AD367" s="20">
        <v>0</v>
      </c>
      <c r="AE367" s="20">
        <v>1</v>
      </c>
      <c r="AF367" s="20">
        <v>0</v>
      </c>
      <c r="AG367" s="20">
        <v>1</v>
      </c>
      <c r="AH367" s="20">
        <v>1</v>
      </c>
      <c r="AI367" s="20">
        <v>0</v>
      </c>
      <c r="AJ367" s="20">
        <v>0</v>
      </c>
      <c r="AK367" s="20">
        <v>0</v>
      </c>
      <c r="AL367" s="28">
        <v>8</v>
      </c>
      <c r="AM367" s="45">
        <v>66</v>
      </c>
      <c r="AN367" s="45">
        <v>37</v>
      </c>
      <c r="AO367" s="45">
        <v>18</v>
      </c>
      <c r="AP367" s="45">
        <v>11</v>
      </c>
      <c r="AQ367" s="46">
        <v>34.761904761904759</v>
      </c>
      <c r="AR367" s="46">
        <v>7.916666666666667</v>
      </c>
    </row>
    <row r="368" spans="1:44" x14ac:dyDescent="0.25">
      <c r="A368" s="18">
        <v>365</v>
      </c>
      <c r="B368" s="18">
        <v>1</v>
      </c>
      <c r="C368" s="3">
        <v>22</v>
      </c>
      <c r="D368" s="18">
        <v>4</v>
      </c>
      <c r="E368" s="18">
        <v>0</v>
      </c>
      <c r="F368" s="26"/>
      <c r="G368" s="20">
        <v>1</v>
      </c>
      <c r="H368" s="20">
        <v>1</v>
      </c>
      <c r="I368" s="20">
        <v>0</v>
      </c>
      <c r="J368" s="20">
        <v>1</v>
      </c>
      <c r="K368" s="20">
        <v>0</v>
      </c>
      <c r="L368" s="20">
        <v>1</v>
      </c>
      <c r="M368" s="20">
        <v>1</v>
      </c>
      <c r="N368" s="20">
        <v>0</v>
      </c>
      <c r="O368" s="20">
        <v>1</v>
      </c>
      <c r="P368" s="20">
        <v>1</v>
      </c>
      <c r="Q368" s="20">
        <v>1</v>
      </c>
      <c r="R368" s="20">
        <v>0</v>
      </c>
      <c r="S368" s="20">
        <v>1</v>
      </c>
      <c r="T368" s="20">
        <v>1</v>
      </c>
      <c r="U368" s="20">
        <v>0</v>
      </c>
      <c r="V368" s="20">
        <v>1</v>
      </c>
      <c r="W368" s="20">
        <v>0</v>
      </c>
      <c r="X368" s="20">
        <v>1</v>
      </c>
      <c r="Y368" s="20">
        <v>0</v>
      </c>
      <c r="Z368" s="20">
        <v>0</v>
      </c>
      <c r="AA368" s="20">
        <v>0</v>
      </c>
      <c r="AB368" s="20">
        <v>1</v>
      </c>
      <c r="AC368" s="20">
        <v>1</v>
      </c>
      <c r="AD368" s="20">
        <v>0</v>
      </c>
      <c r="AE368" s="20">
        <v>1</v>
      </c>
      <c r="AF368" s="20">
        <v>1</v>
      </c>
      <c r="AG368" s="20">
        <v>0</v>
      </c>
      <c r="AH368" s="20">
        <v>0</v>
      </c>
      <c r="AI368" s="20">
        <v>0</v>
      </c>
      <c r="AJ368" s="20">
        <v>1</v>
      </c>
      <c r="AK368" s="20">
        <v>1</v>
      </c>
      <c r="AL368" s="28">
        <v>19</v>
      </c>
      <c r="AM368" s="45">
        <v>41</v>
      </c>
      <c r="AN368" s="45">
        <v>21</v>
      </c>
      <c r="AO368" s="45">
        <v>13</v>
      </c>
      <c r="AP368" s="45">
        <v>7</v>
      </c>
      <c r="AQ368" s="46">
        <v>35.61904761904762</v>
      </c>
      <c r="AR368" s="46">
        <v>17.5</v>
      </c>
    </row>
    <row r="369" spans="1:44" x14ac:dyDescent="0.25">
      <c r="A369" s="4">
        <v>366</v>
      </c>
      <c r="B369" s="18">
        <v>0</v>
      </c>
      <c r="C369" s="3">
        <v>40</v>
      </c>
      <c r="D369" s="18">
        <v>4</v>
      </c>
      <c r="E369" s="18">
        <v>0</v>
      </c>
      <c r="F369" s="26">
        <v>26</v>
      </c>
      <c r="G369" s="20">
        <v>0</v>
      </c>
      <c r="H369" s="20">
        <v>1</v>
      </c>
      <c r="I369" s="20">
        <v>0</v>
      </c>
      <c r="J369" s="20">
        <v>1</v>
      </c>
      <c r="K369" s="20">
        <v>0</v>
      </c>
      <c r="L369" s="20">
        <v>0</v>
      </c>
      <c r="M369" s="20">
        <v>1</v>
      </c>
      <c r="N369" s="20">
        <v>1</v>
      </c>
      <c r="O369" s="20">
        <v>0</v>
      </c>
      <c r="P369" s="20">
        <v>1</v>
      </c>
      <c r="Q369" s="20">
        <v>0</v>
      </c>
      <c r="R369" s="20">
        <v>0</v>
      </c>
      <c r="S369" s="20">
        <v>0</v>
      </c>
      <c r="T369" s="20">
        <v>1</v>
      </c>
      <c r="U369" s="20">
        <v>0</v>
      </c>
      <c r="V369" s="20">
        <v>1</v>
      </c>
      <c r="W369" s="20">
        <v>0</v>
      </c>
      <c r="X369" s="20">
        <v>1</v>
      </c>
      <c r="Y369" s="20">
        <v>1</v>
      </c>
      <c r="Z369" s="20">
        <v>1</v>
      </c>
      <c r="AA369" s="20">
        <v>0</v>
      </c>
      <c r="AB369" s="20">
        <v>0</v>
      </c>
      <c r="AC369" s="20">
        <v>0</v>
      </c>
      <c r="AD369" s="20">
        <v>1</v>
      </c>
      <c r="AE369" s="20">
        <v>1</v>
      </c>
      <c r="AF369" s="20">
        <v>1</v>
      </c>
      <c r="AG369" s="20">
        <v>1</v>
      </c>
      <c r="AH369" s="20">
        <v>1</v>
      </c>
      <c r="AI369" s="20">
        <v>1</v>
      </c>
      <c r="AJ369" s="20">
        <v>0</v>
      </c>
      <c r="AK369" s="20">
        <v>1</v>
      </c>
      <c r="AL369" s="28">
        <v>14</v>
      </c>
      <c r="AM369" s="45">
        <v>76</v>
      </c>
      <c r="AN369" s="45">
        <v>37</v>
      </c>
      <c r="AO369" s="45">
        <v>28</v>
      </c>
      <c r="AP369" s="45">
        <v>11</v>
      </c>
      <c r="AQ369" s="46">
        <v>17.38095238095238</v>
      </c>
      <c r="AR369" s="46">
        <v>5.5555555555555554</v>
      </c>
    </row>
    <row r="370" spans="1:44" x14ac:dyDescent="0.25">
      <c r="A370" s="18">
        <v>367</v>
      </c>
      <c r="B370" s="18">
        <v>0</v>
      </c>
      <c r="C370" s="3">
        <v>46</v>
      </c>
      <c r="D370" s="18">
        <v>4</v>
      </c>
      <c r="E370" s="18">
        <v>0</v>
      </c>
      <c r="F370" s="26">
        <v>2</v>
      </c>
      <c r="G370" s="20">
        <v>0</v>
      </c>
      <c r="H370" s="20">
        <v>0</v>
      </c>
      <c r="I370" s="20">
        <v>0</v>
      </c>
      <c r="J370" s="20">
        <v>0</v>
      </c>
      <c r="K370" s="20">
        <v>0</v>
      </c>
      <c r="L370" s="20">
        <v>1</v>
      </c>
      <c r="M370" s="20">
        <v>0</v>
      </c>
      <c r="N370" s="20">
        <v>0</v>
      </c>
      <c r="O370" s="20">
        <v>0</v>
      </c>
      <c r="P370" s="20">
        <v>0</v>
      </c>
      <c r="Q370" s="20">
        <v>0</v>
      </c>
      <c r="R370" s="20">
        <v>1</v>
      </c>
      <c r="S370" s="20">
        <v>0</v>
      </c>
      <c r="T370" s="20">
        <v>1</v>
      </c>
      <c r="U370" s="20">
        <v>0</v>
      </c>
      <c r="V370" s="20">
        <v>1</v>
      </c>
      <c r="W370" s="20">
        <v>1</v>
      </c>
      <c r="X370" s="20">
        <v>0</v>
      </c>
      <c r="Y370" s="20">
        <v>0</v>
      </c>
      <c r="Z370" s="20">
        <v>1</v>
      </c>
      <c r="AA370" s="20">
        <v>0</v>
      </c>
      <c r="AB370" s="20">
        <v>0</v>
      </c>
      <c r="AC370" s="20">
        <v>0</v>
      </c>
      <c r="AD370" s="20">
        <v>0</v>
      </c>
      <c r="AE370" s="20">
        <v>1</v>
      </c>
      <c r="AF370" s="20">
        <v>0</v>
      </c>
      <c r="AG370" s="20">
        <v>1</v>
      </c>
      <c r="AH370" s="20">
        <v>1</v>
      </c>
      <c r="AI370" s="20">
        <v>0</v>
      </c>
      <c r="AJ370" s="20">
        <v>0</v>
      </c>
      <c r="AK370" s="20">
        <v>0</v>
      </c>
      <c r="AL370" s="28">
        <v>0</v>
      </c>
      <c r="AM370" s="45">
        <v>8</v>
      </c>
      <c r="AN370" s="45">
        <v>7</v>
      </c>
      <c r="AO370" s="45">
        <v>1</v>
      </c>
      <c r="AP370" s="45">
        <v>0</v>
      </c>
      <c r="AQ370" s="46">
        <v>1.9523809523809523</v>
      </c>
      <c r="AR370" s="46">
        <v>0</v>
      </c>
    </row>
    <row r="371" spans="1:44" x14ac:dyDescent="0.25">
      <c r="A371" s="18">
        <v>368</v>
      </c>
      <c r="B371" s="6">
        <v>1</v>
      </c>
      <c r="C371" s="10">
        <v>20</v>
      </c>
      <c r="D371" s="6">
        <v>2</v>
      </c>
      <c r="E371" s="6">
        <v>1</v>
      </c>
      <c r="F371" s="26"/>
      <c r="G371" s="26">
        <v>0</v>
      </c>
      <c r="H371" s="26">
        <v>0</v>
      </c>
      <c r="I371" s="26">
        <v>0</v>
      </c>
      <c r="J371" s="26">
        <v>0</v>
      </c>
      <c r="K371" s="26">
        <v>0</v>
      </c>
      <c r="L371" s="26">
        <v>1</v>
      </c>
      <c r="M371" s="26">
        <v>0</v>
      </c>
      <c r="N371" s="26">
        <v>0</v>
      </c>
      <c r="O371" s="26">
        <v>0</v>
      </c>
      <c r="P371" s="26">
        <v>0</v>
      </c>
      <c r="Q371" s="26">
        <v>0</v>
      </c>
      <c r="R371" s="26">
        <v>0</v>
      </c>
      <c r="S371" s="26">
        <v>0</v>
      </c>
      <c r="T371" s="26">
        <v>1</v>
      </c>
      <c r="U371" s="26">
        <v>0</v>
      </c>
      <c r="V371" s="26">
        <v>1</v>
      </c>
      <c r="W371" s="26">
        <v>1</v>
      </c>
      <c r="X371" s="26">
        <v>0</v>
      </c>
      <c r="Y371" s="26">
        <v>0</v>
      </c>
      <c r="Z371" s="26">
        <v>1</v>
      </c>
      <c r="AA371" s="26">
        <v>0</v>
      </c>
      <c r="AB371" s="26">
        <v>0</v>
      </c>
      <c r="AC371" s="26">
        <v>0</v>
      </c>
      <c r="AD371" s="26">
        <v>0</v>
      </c>
      <c r="AE371" s="26">
        <v>1</v>
      </c>
      <c r="AF371" s="26">
        <v>0</v>
      </c>
      <c r="AG371" s="26">
        <v>1</v>
      </c>
      <c r="AH371" s="26">
        <v>1</v>
      </c>
      <c r="AI371" s="26">
        <v>0</v>
      </c>
      <c r="AJ371" s="26">
        <v>0</v>
      </c>
      <c r="AK371" s="26">
        <v>0</v>
      </c>
      <c r="AL371" s="28">
        <v>1</v>
      </c>
      <c r="AM371" s="45"/>
      <c r="AN371" s="45"/>
      <c r="AO371" s="45"/>
      <c r="AP371" s="45"/>
      <c r="AQ371" s="46">
        <v>8.8095238095238102</v>
      </c>
      <c r="AR371" s="46">
        <v>2.7777777777777776E-2</v>
      </c>
    </row>
    <row r="372" spans="1:44" x14ac:dyDescent="0.25">
      <c r="A372" s="4">
        <v>369</v>
      </c>
      <c r="B372" s="11">
        <v>1</v>
      </c>
      <c r="C372" s="10">
        <v>28</v>
      </c>
      <c r="D372" s="11">
        <v>4</v>
      </c>
      <c r="E372" s="11">
        <v>0</v>
      </c>
      <c r="F372" s="26"/>
      <c r="G372" s="31">
        <v>0</v>
      </c>
      <c r="H372" s="31">
        <v>0</v>
      </c>
      <c r="I372" s="31">
        <v>0</v>
      </c>
      <c r="J372" s="31">
        <v>0</v>
      </c>
      <c r="K372" s="31">
        <v>0</v>
      </c>
      <c r="L372" s="31">
        <v>0</v>
      </c>
      <c r="M372" s="31">
        <v>0</v>
      </c>
      <c r="N372" s="31">
        <v>0</v>
      </c>
      <c r="O372" s="31">
        <v>0</v>
      </c>
      <c r="P372" s="31">
        <v>0</v>
      </c>
      <c r="Q372" s="31">
        <v>0</v>
      </c>
      <c r="R372" s="31">
        <v>0</v>
      </c>
      <c r="S372" s="31">
        <v>0</v>
      </c>
      <c r="T372" s="31">
        <v>1</v>
      </c>
      <c r="U372" s="31">
        <v>0</v>
      </c>
      <c r="V372" s="31">
        <v>1</v>
      </c>
      <c r="W372" s="31">
        <v>1</v>
      </c>
      <c r="X372" s="31">
        <v>0</v>
      </c>
      <c r="Y372" s="31">
        <v>0</v>
      </c>
      <c r="Z372" s="31">
        <v>1</v>
      </c>
      <c r="AA372" s="31">
        <v>0</v>
      </c>
      <c r="AB372" s="31">
        <v>0</v>
      </c>
      <c r="AC372" s="31">
        <v>0</v>
      </c>
      <c r="AD372" s="31">
        <v>0</v>
      </c>
      <c r="AE372" s="31">
        <v>1</v>
      </c>
      <c r="AF372" s="31">
        <v>0</v>
      </c>
      <c r="AG372" s="31">
        <v>1</v>
      </c>
      <c r="AH372" s="31">
        <v>1</v>
      </c>
      <c r="AI372" s="31">
        <v>0</v>
      </c>
      <c r="AJ372" s="31">
        <v>0</v>
      </c>
      <c r="AK372" s="31">
        <v>0</v>
      </c>
      <c r="AL372" s="28">
        <v>2</v>
      </c>
      <c r="AM372" s="45"/>
      <c r="AN372" s="45"/>
      <c r="AO372" s="45"/>
      <c r="AP372" s="45"/>
      <c r="AQ372" s="46">
        <v>11.666666666666666</v>
      </c>
      <c r="AR372" s="46">
        <v>0</v>
      </c>
    </row>
    <row r="373" spans="1:44" x14ac:dyDescent="0.25">
      <c r="A373" s="18">
        <v>370</v>
      </c>
      <c r="B373" s="4">
        <v>1</v>
      </c>
      <c r="C373" s="5">
        <v>19</v>
      </c>
      <c r="D373" s="4">
        <v>2</v>
      </c>
      <c r="E373" s="18">
        <v>0</v>
      </c>
      <c r="F373" s="26">
        <v>15</v>
      </c>
      <c r="G373" s="30">
        <v>0</v>
      </c>
      <c r="H373" s="30">
        <v>0</v>
      </c>
      <c r="I373" s="30">
        <v>0</v>
      </c>
      <c r="J373" s="30">
        <v>0</v>
      </c>
      <c r="K373" s="30">
        <v>1</v>
      </c>
      <c r="L373" s="30">
        <v>0</v>
      </c>
      <c r="M373" s="30">
        <v>0</v>
      </c>
      <c r="N373" s="30">
        <v>0</v>
      </c>
      <c r="O373" s="30">
        <v>0</v>
      </c>
      <c r="P373" s="30">
        <v>0</v>
      </c>
      <c r="Q373" s="30">
        <v>0</v>
      </c>
      <c r="R373" s="30">
        <v>0</v>
      </c>
      <c r="S373" s="30">
        <v>0</v>
      </c>
      <c r="T373" s="30">
        <v>0</v>
      </c>
      <c r="U373" s="30">
        <v>0</v>
      </c>
      <c r="V373" s="30">
        <v>0</v>
      </c>
      <c r="W373" s="30">
        <v>1</v>
      </c>
      <c r="X373" s="30">
        <v>0</v>
      </c>
      <c r="Y373" s="30">
        <v>0</v>
      </c>
      <c r="Z373" s="30">
        <v>1</v>
      </c>
      <c r="AA373" s="30">
        <v>0</v>
      </c>
      <c r="AB373" s="30">
        <v>0</v>
      </c>
      <c r="AC373" s="30">
        <v>0</v>
      </c>
      <c r="AD373" s="30">
        <v>0</v>
      </c>
      <c r="AE373" s="30">
        <v>1</v>
      </c>
      <c r="AF373" s="30">
        <v>0</v>
      </c>
      <c r="AG373" s="30">
        <v>1</v>
      </c>
      <c r="AH373" s="30">
        <v>0</v>
      </c>
      <c r="AI373" s="30">
        <v>0</v>
      </c>
      <c r="AJ373" s="30">
        <v>0</v>
      </c>
      <c r="AK373" s="30">
        <v>0</v>
      </c>
      <c r="AL373" s="28">
        <v>6</v>
      </c>
      <c r="AM373" s="45">
        <v>47</v>
      </c>
      <c r="AN373" s="45">
        <v>31</v>
      </c>
      <c r="AO373" s="45">
        <v>10</v>
      </c>
      <c r="AP373" s="45">
        <v>6</v>
      </c>
      <c r="AQ373" s="46">
        <v>34.11904761904762</v>
      </c>
      <c r="AR373" s="46">
        <v>7.083333333333333</v>
      </c>
    </row>
    <row r="374" spans="1:44" x14ac:dyDescent="0.25">
      <c r="A374" s="18">
        <v>371</v>
      </c>
      <c r="B374" s="4">
        <v>0</v>
      </c>
      <c r="C374" s="5">
        <v>22</v>
      </c>
      <c r="D374" s="4">
        <v>3</v>
      </c>
      <c r="E374" s="4">
        <v>0</v>
      </c>
      <c r="F374" s="26"/>
      <c r="G374" s="29">
        <v>0</v>
      </c>
      <c r="H374" s="29">
        <v>0</v>
      </c>
      <c r="I374" s="29">
        <v>0</v>
      </c>
      <c r="J374" s="29">
        <v>0</v>
      </c>
      <c r="K374" s="29">
        <v>0</v>
      </c>
      <c r="L374" s="29">
        <v>1</v>
      </c>
      <c r="M374" s="29">
        <v>0</v>
      </c>
      <c r="N374" s="29">
        <v>0</v>
      </c>
      <c r="O374" s="29">
        <v>0</v>
      </c>
      <c r="P374" s="29">
        <v>0</v>
      </c>
      <c r="Q374" s="29">
        <v>0</v>
      </c>
      <c r="R374" s="29">
        <v>0</v>
      </c>
      <c r="S374" s="29">
        <v>0</v>
      </c>
      <c r="T374" s="29">
        <v>1</v>
      </c>
      <c r="U374" s="29">
        <v>0</v>
      </c>
      <c r="V374" s="29">
        <v>1</v>
      </c>
      <c r="W374" s="29">
        <v>1</v>
      </c>
      <c r="X374" s="29">
        <v>0</v>
      </c>
      <c r="Y374" s="29">
        <v>0</v>
      </c>
      <c r="Z374" s="29">
        <v>1</v>
      </c>
      <c r="AA374" s="29">
        <v>0</v>
      </c>
      <c r="AB374" s="29">
        <v>0</v>
      </c>
      <c r="AC374" s="29">
        <v>0</v>
      </c>
      <c r="AD374" s="29">
        <v>0</v>
      </c>
      <c r="AE374" s="29">
        <v>1</v>
      </c>
      <c r="AF374" s="29">
        <v>0</v>
      </c>
      <c r="AG374" s="29">
        <v>1</v>
      </c>
      <c r="AH374" s="29">
        <v>1</v>
      </c>
      <c r="AI374" s="29">
        <v>0</v>
      </c>
      <c r="AJ374" s="29">
        <v>0</v>
      </c>
      <c r="AK374" s="29">
        <v>1</v>
      </c>
      <c r="AL374" s="28">
        <v>2</v>
      </c>
      <c r="AM374" s="45">
        <v>58</v>
      </c>
      <c r="AN374" s="45">
        <v>32</v>
      </c>
      <c r="AO374" s="45">
        <v>21</v>
      </c>
      <c r="AP374" s="45">
        <v>5</v>
      </c>
      <c r="AQ374" s="46"/>
      <c r="AR374" s="46"/>
    </row>
    <row r="375" spans="1:44" x14ac:dyDescent="0.25">
      <c r="A375" s="4">
        <v>372</v>
      </c>
      <c r="B375" s="4">
        <v>0</v>
      </c>
      <c r="C375" s="5">
        <v>59</v>
      </c>
      <c r="D375" s="4">
        <v>2</v>
      </c>
      <c r="E375" s="4">
        <v>1</v>
      </c>
      <c r="F375" s="26">
        <v>2</v>
      </c>
      <c r="G375" s="20">
        <v>0</v>
      </c>
      <c r="H375" s="20">
        <v>0</v>
      </c>
      <c r="I375" s="20">
        <v>0</v>
      </c>
      <c r="J375" s="20">
        <v>0</v>
      </c>
      <c r="K375" s="20">
        <v>0</v>
      </c>
      <c r="L375" s="20">
        <v>1</v>
      </c>
      <c r="M375" s="20">
        <v>0</v>
      </c>
      <c r="N375" s="20">
        <v>0</v>
      </c>
      <c r="O375" s="20">
        <v>0</v>
      </c>
      <c r="P375" s="20">
        <v>1</v>
      </c>
      <c r="Q375" s="20">
        <v>0</v>
      </c>
      <c r="R375" s="20">
        <v>1</v>
      </c>
      <c r="S375" s="20">
        <v>0</v>
      </c>
      <c r="T375" s="20">
        <v>1</v>
      </c>
      <c r="U375" s="20">
        <v>0</v>
      </c>
      <c r="V375" s="20">
        <v>0</v>
      </c>
      <c r="W375" s="20">
        <v>1</v>
      </c>
      <c r="X375" s="20">
        <v>0</v>
      </c>
      <c r="Y375" s="20">
        <v>0</v>
      </c>
      <c r="Z375" s="20">
        <v>0</v>
      </c>
      <c r="AA375" s="20">
        <v>0</v>
      </c>
      <c r="AB375" s="20">
        <v>0</v>
      </c>
      <c r="AC375" s="20">
        <v>0</v>
      </c>
      <c r="AD375" s="20">
        <v>0</v>
      </c>
      <c r="AE375" s="20">
        <v>1</v>
      </c>
      <c r="AF375" s="20">
        <v>0</v>
      </c>
      <c r="AG375" s="20">
        <v>1</v>
      </c>
      <c r="AH375" s="20">
        <v>1</v>
      </c>
      <c r="AI375" s="20">
        <v>0</v>
      </c>
      <c r="AJ375" s="20">
        <v>0</v>
      </c>
      <c r="AK375" s="20">
        <v>0</v>
      </c>
      <c r="AL375" s="28">
        <v>3</v>
      </c>
      <c r="AM375" s="45">
        <v>31</v>
      </c>
      <c r="AN375" s="45">
        <v>24</v>
      </c>
      <c r="AO375" s="45">
        <v>5</v>
      </c>
      <c r="AP375" s="45">
        <v>2</v>
      </c>
      <c r="AQ375" s="46"/>
      <c r="AR375" s="46"/>
    </row>
    <row r="376" spans="1:44" x14ac:dyDescent="0.25">
      <c r="A376" s="18">
        <v>373</v>
      </c>
      <c r="B376" s="18">
        <v>0</v>
      </c>
      <c r="C376" s="3">
        <v>41</v>
      </c>
      <c r="D376" s="18">
        <v>2</v>
      </c>
      <c r="E376" s="18">
        <v>0</v>
      </c>
      <c r="F376" s="26"/>
      <c r="G376" s="20">
        <v>0</v>
      </c>
      <c r="H376" s="20">
        <v>1</v>
      </c>
      <c r="I376" s="20">
        <v>1</v>
      </c>
      <c r="J376" s="20">
        <v>0</v>
      </c>
      <c r="K376" s="20">
        <v>0</v>
      </c>
      <c r="L376" s="20">
        <v>1</v>
      </c>
      <c r="M376" s="20">
        <v>1</v>
      </c>
      <c r="N376" s="20">
        <v>1</v>
      </c>
      <c r="O376" s="20">
        <v>0</v>
      </c>
      <c r="P376" s="20">
        <v>0</v>
      </c>
      <c r="Q376" s="20">
        <v>0</v>
      </c>
      <c r="R376" s="20">
        <v>0</v>
      </c>
      <c r="S376" s="20">
        <v>0</v>
      </c>
      <c r="T376" s="20">
        <v>1</v>
      </c>
      <c r="U376" s="20">
        <v>0</v>
      </c>
      <c r="V376" s="20">
        <v>1</v>
      </c>
      <c r="W376" s="20">
        <v>0</v>
      </c>
      <c r="X376" s="20">
        <v>0</v>
      </c>
      <c r="Y376" s="20">
        <v>1</v>
      </c>
      <c r="Z376" s="20">
        <v>1</v>
      </c>
      <c r="AA376" s="20">
        <v>0</v>
      </c>
      <c r="AB376" s="20">
        <v>0</v>
      </c>
      <c r="AC376" s="20">
        <v>0</v>
      </c>
      <c r="AD376" s="20">
        <v>0</v>
      </c>
      <c r="AE376" s="20">
        <v>0</v>
      </c>
      <c r="AF376" s="20">
        <v>1</v>
      </c>
      <c r="AG376" s="20">
        <v>1</v>
      </c>
      <c r="AH376" s="20">
        <v>0</v>
      </c>
      <c r="AI376" s="20">
        <v>0</v>
      </c>
      <c r="AJ376" s="20">
        <v>1</v>
      </c>
      <c r="AK376" s="20">
        <v>0</v>
      </c>
      <c r="AL376" s="28">
        <v>11</v>
      </c>
      <c r="AM376" s="45">
        <v>23</v>
      </c>
      <c r="AN376" s="45">
        <v>15</v>
      </c>
      <c r="AO376" s="45">
        <v>6</v>
      </c>
      <c r="AP376" s="45">
        <v>2</v>
      </c>
      <c r="AQ376" s="46"/>
      <c r="AR376" s="46"/>
    </row>
    <row r="377" spans="1:44" x14ac:dyDescent="0.25">
      <c r="A377" s="18">
        <v>374</v>
      </c>
      <c r="B377" s="18">
        <v>0</v>
      </c>
      <c r="C377" s="3">
        <v>24</v>
      </c>
      <c r="D377" s="18">
        <v>4</v>
      </c>
      <c r="E377" s="18">
        <v>1</v>
      </c>
      <c r="F377" s="26"/>
      <c r="G377" s="20">
        <v>0</v>
      </c>
      <c r="H377" s="20">
        <v>0</v>
      </c>
      <c r="I377" s="20">
        <v>0</v>
      </c>
      <c r="J377" s="20">
        <v>1</v>
      </c>
      <c r="K377" s="20">
        <v>0</v>
      </c>
      <c r="L377" s="20">
        <v>1</v>
      </c>
      <c r="M377" s="20">
        <v>0</v>
      </c>
      <c r="N377" s="20">
        <v>0</v>
      </c>
      <c r="O377" s="20">
        <v>0</v>
      </c>
      <c r="P377" s="20">
        <v>0</v>
      </c>
      <c r="Q377" s="20">
        <v>0</v>
      </c>
      <c r="R377" s="20">
        <v>0</v>
      </c>
      <c r="S377" s="20">
        <v>0</v>
      </c>
      <c r="T377" s="20">
        <v>1</v>
      </c>
      <c r="U377" s="20">
        <v>0</v>
      </c>
      <c r="V377" s="20">
        <v>1</v>
      </c>
      <c r="W377" s="20">
        <v>1</v>
      </c>
      <c r="X377" s="20">
        <v>0</v>
      </c>
      <c r="Y377" s="20">
        <v>0</v>
      </c>
      <c r="Z377" s="20">
        <v>1</v>
      </c>
      <c r="AA377" s="20">
        <v>0</v>
      </c>
      <c r="AB377" s="20">
        <v>0</v>
      </c>
      <c r="AC377" s="20">
        <v>0</v>
      </c>
      <c r="AD377" s="20">
        <v>0</v>
      </c>
      <c r="AE377" s="20">
        <v>1</v>
      </c>
      <c r="AF377" s="20">
        <v>0</v>
      </c>
      <c r="AG377" s="20">
        <v>1</v>
      </c>
      <c r="AH377" s="20">
        <v>1</v>
      </c>
      <c r="AI377" s="20">
        <v>0</v>
      </c>
      <c r="AJ377" s="20">
        <v>0</v>
      </c>
      <c r="AK377" s="20">
        <v>0</v>
      </c>
      <c r="AL377" s="28">
        <v>2</v>
      </c>
      <c r="AM377" s="45"/>
      <c r="AN377" s="45"/>
      <c r="AO377" s="45"/>
      <c r="AP377" s="45"/>
      <c r="AQ377" s="46">
        <v>12.5</v>
      </c>
      <c r="AR377" s="46">
        <v>1.5277777777777777</v>
      </c>
    </row>
    <row r="378" spans="1:44" x14ac:dyDescent="0.25">
      <c r="A378" s="4">
        <v>375</v>
      </c>
      <c r="B378" s="18">
        <v>0</v>
      </c>
      <c r="C378" s="3">
        <v>29</v>
      </c>
      <c r="D378" s="18">
        <v>3</v>
      </c>
      <c r="E378" s="18">
        <v>0</v>
      </c>
      <c r="F378" s="26"/>
      <c r="G378" s="20">
        <v>0</v>
      </c>
      <c r="H378" s="20">
        <v>0</v>
      </c>
      <c r="I378" s="20">
        <v>0</v>
      </c>
      <c r="J378" s="20">
        <v>0</v>
      </c>
      <c r="K378" s="20">
        <v>0</v>
      </c>
      <c r="L378" s="20">
        <v>0</v>
      </c>
      <c r="M378" s="20">
        <v>0</v>
      </c>
      <c r="N378" s="20">
        <v>0</v>
      </c>
      <c r="O378" s="20">
        <v>0</v>
      </c>
      <c r="P378" s="20">
        <v>1</v>
      </c>
      <c r="Q378" s="20">
        <v>0</v>
      </c>
      <c r="R378" s="20">
        <v>1</v>
      </c>
      <c r="S378" s="20">
        <v>0</v>
      </c>
      <c r="T378" s="20">
        <v>1</v>
      </c>
      <c r="U378" s="20">
        <v>0</v>
      </c>
      <c r="V378" s="20">
        <v>1</v>
      </c>
      <c r="W378" s="20">
        <v>0</v>
      </c>
      <c r="X378" s="20">
        <v>0</v>
      </c>
      <c r="Y378" s="20">
        <v>0</v>
      </c>
      <c r="Z378" s="20">
        <v>1</v>
      </c>
      <c r="AA378" s="20">
        <v>0</v>
      </c>
      <c r="AB378" s="20">
        <v>0</v>
      </c>
      <c r="AC378" s="20">
        <v>0</v>
      </c>
      <c r="AD378" s="20">
        <v>0</v>
      </c>
      <c r="AE378" s="20">
        <v>1</v>
      </c>
      <c r="AF378" s="20">
        <v>0</v>
      </c>
      <c r="AG378" s="20">
        <v>1</v>
      </c>
      <c r="AH378" s="20">
        <v>0</v>
      </c>
      <c r="AI378" s="20">
        <v>0</v>
      </c>
      <c r="AJ378" s="20">
        <v>0</v>
      </c>
      <c r="AK378" s="20">
        <v>0</v>
      </c>
      <c r="AL378" s="28">
        <v>4</v>
      </c>
      <c r="AM378" s="45">
        <v>41</v>
      </c>
      <c r="AN378" s="45">
        <v>19</v>
      </c>
      <c r="AO378" s="45">
        <v>16</v>
      </c>
      <c r="AP378" s="45">
        <v>6</v>
      </c>
      <c r="AQ378" s="46"/>
      <c r="AR378" s="46"/>
    </row>
    <row r="379" spans="1:44" x14ac:dyDescent="0.25">
      <c r="A379" s="18">
        <v>376</v>
      </c>
      <c r="B379" s="18">
        <v>0</v>
      </c>
      <c r="C379" s="3">
        <v>29</v>
      </c>
      <c r="D379" s="18">
        <v>3</v>
      </c>
      <c r="E379" s="18">
        <v>0</v>
      </c>
      <c r="F379" s="26">
        <v>8</v>
      </c>
      <c r="G379" s="20">
        <v>0</v>
      </c>
      <c r="H379" s="20">
        <v>1</v>
      </c>
      <c r="I379" s="20">
        <v>1</v>
      </c>
      <c r="J379" s="20">
        <v>1</v>
      </c>
      <c r="K379" s="20">
        <v>1</v>
      </c>
      <c r="L379" s="20">
        <v>0</v>
      </c>
      <c r="M379" s="20">
        <v>1</v>
      </c>
      <c r="N379" s="20">
        <v>1</v>
      </c>
      <c r="O379" s="20">
        <v>1</v>
      </c>
      <c r="P379" s="20">
        <v>1</v>
      </c>
      <c r="Q379" s="20">
        <v>1</v>
      </c>
      <c r="R379" s="20">
        <v>0</v>
      </c>
      <c r="S379" s="20">
        <v>1</v>
      </c>
      <c r="T379" s="20">
        <v>1</v>
      </c>
      <c r="U379" s="20">
        <v>1</v>
      </c>
      <c r="V379" s="20">
        <v>1</v>
      </c>
      <c r="W379" s="20">
        <v>0</v>
      </c>
      <c r="X379" s="20">
        <v>1</v>
      </c>
      <c r="Y379" s="20">
        <v>1</v>
      </c>
      <c r="Z379" s="20">
        <v>0</v>
      </c>
      <c r="AA379" s="20">
        <v>1</v>
      </c>
      <c r="AB379" s="20">
        <v>1</v>
      </c>
      <c r="AC379" s="20">
        <v>1</v>
      </c>
      <c r="AD379" s="20">
        <v>0</v>
      </c>
      <c r="AE379" s="20">
        <v>0</v>
      </c>
      <c r="AF379" s="20">
        <v>1</v>
      </c>
      <c r="AG379" s="20">
        <v>1</v>
      </c>
      <c r="AH379" s="20">
        <v>0</v>
      </c>
      <c r="AI379" s="20">
        <v>1</v>
      </c>
      <c r="AJ379" s="20">
        <v>1</v>
      </c>
      <c r="AK379" s="20">
        <v>0</v>
      </c>
      <c r="AL379" s="28">
        <v>25</v>
      </c>
      <c r="AM379" s="45">
        <v>68</v>
      </c>
      <c r="AN379" s="45">
        <v>37</v>
      </c>
      <c r="AO379" s="45">
        <v>26</v>
      </c>
      <c r="AP379" s="45">
        <v>5</v>
      </c>
      <c r="AQ379" s="46"/>
      <c r="AR379" s="46"/>
    </row>
    <row r="380" spans="1:44" x14ac:dyDescent="0.25">
      <c r="A380" s="18">
        <v>377</v>
      </c>
      <c r="B380" s="6">
        <v>1</v>
      </c>
      <c r="C380" s="10">
        <v>17</v>
      </c>
      <c r="D380" s="6">
        <v>2</v>
      </c>
      <c r="E380" s="6">
        <v>1</v>
      </c>
      <c r="F380" s="26"/>
      <c r="G380" s="26">
        <v>0</v>
      </c>
      <c r="H380" s="26">
        <v>0</v>
      </c>
      <c r="I380" s="26">
        <v>0</v>
      </c>
      <c r="J380" s="26">
        <v>1</v>
      </c>
      <c r="K380" s="26">
        <v>1</v>
      </c>
      <c r="L380" s="26">
        <v>0</v>
      </c>
      <c r="M380" s="26">
        <v>1</v>
      </c>
      <c r="N380" s="26">
        <v>1</v>
      </c>
      <c r="O380" s="26">
        <v>1</v>
      </c>
      <c r="P380" s="26">
        <v>1</v>
      </c>
      <c r="Q380" s="26">
        <v>1</v>
      </c>
      <c r="R380" s="26">
        <v>1</v>
      </c>
      <c r="S380" s="26">
        <v>0</v>
      </c>
      <c r="T380" s="26">
        <v>1</v>
      </c>
      <c r="U380" s="26">
        <v>0</v>
      </c>
      <c r="V380" s="26">
        <v>1</v>
      </c>
      <c r="W380" s="26">
        <v>0</v>
      </c>
      <c r="X380" s="26">
        <v>0</v>
      </c>
      <c r="Y380" s="26">
        <v>1</v>
      </c>
      <c r="Z380" s="26">
        <v>1</v>
      </c>
      <c r="AA380" s="26">
        <v>1</v>
      </c>
      <c r="AB380" s="26">
        <v>1</v>
      </c>
      <c r="AC380" s="26">
        <v>0</v>
      </c>
      <c r="AD380" s="26">
        <v>0</v>
      </c>
      <c r="AE380" s="26">
        <v>0</v>
      </c>
      <c r="AF380" s="26">
        <v>1</v>
      </c>
      <c r="AG380" s="26">
        <v>1</v>
      </c>
      <c r="AH380" s="26">
        <v>0</v>
      </c>
      <c r="AI380" s="26">
        <v>0</v>
      </c>
      <c r="AJ380" s="26">
        <v>0</v>
      </c>
      <c r="AK380" s="26">
        <v>0</v>
      </c>
      <c r="AL380" s="28">
        <v>15</v>
      </c>
      <c r="AM380" s="45"/>
      <c r="AN380" s="45"/>
      <c r="AO380" s="45"/>
      <c r="AP380" s="45"/>
      <c r="AQ380" s="46">
        <v>38.095238095238095</v>
      </c>
      <c r="AR380" s="46">
        <v>5.833333333333333</v>
      </c>
    </row>
    <row r="381" spans="1:44" x14ac:dyDescent="0.25">
      <c r="A381" s="4">
        <v>378</v>
      </c>
      <c r="B381" s="6">
        <v>0</v>
      </c>
      <c r="C381" s="10">
        <v>20</v>
      </c>
      <c r="D381" s="6">
        <v>2</v>
      </c>
      <c r="E381" s="6">
        <v>1</v>
      </c>
      <c r="F381" s="26"/>
      <c r="G381" s="26">
        <v>1</v>
      </c>
      <c r="H381" s="26">
        <v>0</v>
      </c>
      <c r="I381" s="26">
        <v>1</v>
      </c>
      <c r="J381" s="26">
        <v>0</v>
      </c>
      <c r="K381" s="26">
        <v>1</v>
      </c>
      <c r="L381" s="26">
        <v>0</v>
      </c>
      <c r="M381" s="26">
        <v>1</v>
      </c>
      <c r="N381" s="26">
        <v>1</v>
      </c>
      <c r="O381" s="26">
        <v>1</v>
      </c>
      <c r="P381" s="26">
        <v>1</v>
      </c>
      <c r="Q381" s="26">
        <v>1</v>
      </c>
      <c r="R381" s="26">
        <v>0</v>
      </c>
      <c r="S381" s="26">
        <v>1</v>
      </c>
      <c r="T381" s="26">
        <v>0</v>
      </c>
      <c r="U381" s="26">
        <v>1</v>
      </c>
      <c r="V381" s="26">
        <v>1</v>
      </c>
      <c r="W381" s="26">
        <v>0</v>
      </c>
      <c r="X381" s="26">
        <v>1</v>
      </c>
      <c r="Y381" s="26">
        <v>1</v>
      </c>
      <c r="Z381" s="26">
        <v>0</v>
      </c>
      <c r="AA381" s="26">
        <v>1</v>
      </c>
      <c r="AB381" s="26">
        <v>1</v>
      </c>
      <c r="AC381" s="26">
        <v>1</v>
      </c>
      <c r="AD381" s="26">
        <v>1</v>
      </c>
      <c r="AE381" s="26">
        <v>0</v>
      </c>
      <c r="AF381" s="26">
        <v>0</v>
      </c>
      <c r="AG381" s="26">
        <v>0</v>
      </c>
      <c r="AH381" s="26">
        <v>1</v>
      </c>
      <c r="AI381" s="26">
        <v>1</v>
      </c>
      <c r="AJ381" s="26">
        <v>1</v>
      </c>
      <c r="AK381" s="26">
        <v>0</v>
      </c>
      <c r="AL381" s="28">
        <v>25</v>
      </c>
      <c r="AM381" s="45"/>
      <c r="AN381" s="45"/>
      <c r="AO381" s="45"/>
      <c r="AP381" s="45"/>
      <c r="AQ381" s="46">
        <v>85.714285714285708</v>
      </c>
      <c r="AR381" s="46">
        <v>73.611111111111114</v>
      </c>
    </row>
    <row r="382" spans="1:44" x14ac:dyDescent="0.25">
      <c r="A382" s="18">
        <v>379</v>
      </c>
      <c r="B382" s="4">
        <v>0</v>
      </c>
      <c r="C382" s="5">
        <v>18</v>
      </c>
      <c r="D382" s="4">
        <v>2</v>
      </c>
      <c r="E382" s="18">
        <v>0</v>
      </c>
      <c r="F382" s="26">
        <v>9</v>
      </c>
      <c r="G382" s="30">
        <v>1</v>
      </c>
      <c r="H382" s="30">
        <v>0</v>
      </c>
      <c r="I382" s="30">
        <v>1</v>
      </c>
      <c r="J382" s="30">
        <v>1</v>
      </c>
      <c r="K382" s="30">
        <v>1</v>
      </c>
      <c r="L382" s="30">
        <v>0</v>
      </c>
      <c r="M382" s="30">
        <v>1</v>
      </c>
      <c r="N382" s="30">
        <v>1</v>
      </c>
      <c r="O382" s="30">
        <v>1</v>
      </c>
      <c r="P382" s="30">
        <v>1</v>
      </c>
      <c r="Q382" s="30">
        <v>1</v>
      </c>
      <c r="R382" s="30">
        <v>0</v>
      </c>
      <c r="S382" s="30">
        <v>1</v>
      </c>
      <c r="T382" s="30">
        <v>1</v>
      </c>
      <c r="U382" s="30">
        <v>1</v>
      </c>
      <c r="V382" s="30">
        <v>0</v>
      </c>
      <c r="W382" s="30">
        <v>0</v>
      </c>
      <c r="X382" s="30">
        <v>0</v>
      </c>
      <c r="Y382" s="30">
        <v>1</v>
      </c>
      <c r="Z382" s="30">
        <v>1</v>
      </c>
      <c r="AA382" s="30">
        <v>1</v>
      </c>
      <c r="AB382" s="30">
        <v>1</v>
      </c>
      <c r="AC382" s="30">
        <v>1</v>
      </c>
      <c r="AD382" s="30">
        <v>1</v>
      </c>
      <c r="AE382" s="30">
        <v>0</v>
      </c>
      <c r="AF382" s="30">
        <v>0</v>
      </c>
      <c r="AG382" s="30">
        <v>0</v>
      </c>
      <c r="AH382" s="30">
        <v>0</v>
      </c>
      <c r="AI382" s="30">
        <v>0</v>
      </c>
      <c r="AJ382" s="30">
        <v>1</v>
      </c>
      <c r="AK382" s="30">
        <v>0</v>
      </c>
      <c r="AL382" s="28">
        <v>24</v>
      </c>
      <c r="AM382" s="45">
        <v>71</v>
      </c>
      <c r="AN382" s="45">
        <v>39</v>
      </c>
      <c r="AO382" s="45">
        <v>20</v>
      </c>
      <c r="AP382" s="45">
        <v>12</v>
      </c>
      <c r="AQ382" s="46"/>
      <c r="AR382" s="46"/>
    </row>
    <row r="383" spans="1:44" x14ac:dyDescent="0.25">
      <c r="A383" s="18">
        <v>380</v>
      </c>
      <c r="B383" s="11">
        <v>0</v>
      </c>
      <c r="C383" s="10">
        <v>31</v>
      </c>
      <c r="D383" s="11">
        <v>4</v>
      </c>
      <c r="E383" s="11">
        <v>0</v>
      </c>
      <c r="F383" s="26"/>
      <c r="G383" s="31">
        <v>0</v>
      </c>
      <c r="H383" s="31">
        <v>1</v>
      </c>
      <c r="I383" s="31">
        <v>1</v>
      </c>
      <c r="J383" s="31">
        <v>1</v>
      </c>
      <c r="K383" s="31">
        <v>1</v>
      </c>
      <c r="L383" s="31">
        <v>0</v>
      </c>
      <c r="M383" s="31">
        <v>1</v>
      </c>
      <c r="N383" s="31">
        <v>1</v>
      </c>
      <c r="O383" s="31">
        <v>0</v>
      </c>
      <c r="P383" s="31">
        <v>1</v>
      </c>
      <c r="Q383" s="31">
        <v>1</v>
      </c>
      <c r="R383" s="31">
        <v>0</v>
      </c>
      <c r="S383" s="31">
        <v>0</v>
      </c>
      <c r="T383" s="31">
        <v>1</v>
      </c>
      <c r="U383" s="31">
        <v>1</v>
      </c>
      <c r="V383" s="31">
        <v>0</v>
      </c>
      <c r="W383" s="31">
        <v>0</v>
      </c>
      <c r="X383" s="31">
        <v>1</v>
      </c>
      <c r="Y383" s="31">
        <v>1</v>
      </c>
      <c r="Z383" s="31">
        <v>1</v>
      </c>
      <c r="AA383" s="31">
        <v>1</v>
      </c>
      <c r="AB383" s="31">
        <v>1</v>
      </c>
      <c r="AC383" s="31">
        <v>1</v>
      </c>
      <c r="AD383" s="31">
        <v>0</v>
      </c>
      <c r="AE383" s="31">
        <v>0</v>
      </c>
      <c r="AF383" s="31">
        <v>1</v>
      </c>
      <c r="AG383" s="31">
        <v>0</v>
      </c>
      <c r="AH383" s="31">
        <v>0</v>
      </c>
      <c r="AI383" s="31">
        <v>0</v>
      </c>
      <c r="AJ383" s="31">
        <v>0</v>
      </c>
      <c r="AK383" s="31">
        <v>0</v>
      </c>
      <c r="AL383" s="28">
        <v>22</v>
      </c>
      <c r="AM383" s="45">
        <v>59</v>
      </c>
      <c r="AN383" s="45">
        <v>32</v>
      </c>
      <c r="AO383" s="45">
        <v>20</v>
      </c>
      <c r="AP383" s="45">
        <v>7</v>
      </c>
      <c r="AQ383" s="46">
        <v>40.714285714285715</v>
      </c>
      <c r="AR383" s="46">
        <v>37.777777777777779</v>
      </c>
    </row>
    <row r="384" spans="1:44" x14ac:dyDescent="0.25">
      <c r="A384" s="4">
        <v>381</v>
      </c>
      <c r="B384" s="6">
        <v>0</v>
      </c>
      <c r="C384" s="3">
        <v>19</v>
      </c>
      <c r="D384" s="18">
        <v>2</v>
      </c>
      <c r="E384" s="6">
        <v>0</v>
      </c>
      <c r="F384" s="26">
        <v>4</v>
      </c>
      <c r="G384" s="20">
        <v>0</v>
      </c>
      <c r="H384" s="26">
        <v>1</v>
      </c>
      <c r="I384" s="26">
        <v>1</v>
      </c>
      <c r="J384" s="26">
        <v>1</v>
      </c>
      <c r="K384" s="26">
        <v>1</v>
      </c>
      <c r="L384" s="20">
        <v>0</v>
      </c>
      <c r="M384" s="26">
        <v>1</v>
      </c>
      <c r="N384" s="26">
        <v>1</v>
      </c>
      <c r="O384" s="26">
        <v>0</v>
      </c>
      <c r="P384" s="26">
        <v>1</v>
      </c>
      <c r="Q384" s="26">
        <v>1</v>
      </c>
      <c r="R384" s="20">
        <v>0</v>
      </c>
      <c r="S384" s="26">
        <v>1</v>
      </c>
      <c r="T384" s="20">
        <v>1</v>
      </c>
      <c r="U384" s="26">
        <v>1</v>
      </c>
      <c r="V384" s="20">
        <v>0</v>
      </c>
      <c r="W384" s="20">
        <v>1</v>
      </c>
      <c r="X384" s="26">
        <v>1</v>
      </c>
      <c r="Y384" s="26">
        <v>1</v>
      </c>
      <c r="Z384" s="20">
        <v>0</v>
      </c>
      <c r="AA384" s="26">
        <v>1</v>
      </c>
      <c r="AB384" s="26">
        <v>1</v>
      </c>
      <c r="AC384" s="26">
        <v>1</v>
      </c>
      <c r="AD384" s="26">
        <v>0</v>
      </c>
      <c r="AE384" s="20">
        <v>0</v>
      </c>
      <c r="AF384" s="26">
        <v>1</v>
      </c>
      <c r="AG384" s="20">
        <v>1</v>
      </c>
      <c r="AH384" s="20">
        <v>0</v>
      </c>
      <c r="AI384" s="26">
        <v>0</v>
      </c>
      <c r="AJ384" s="26">
        <v>0</v>
      </c>
      <c r="AK384" s="26">
        <v>0</v>
      </c>
      <c r="AL384" s="28">
        <v>22</v>
      </c>
      <c r="AM384" s="45">
        <v>53</v>
      </c>
      <c r="AN384" s="45">
        <v>26</v>
      </c>
      <c r="AO384" s="45">
        <v>23</v>
      </c>
      <c r="AP384" s="45">
        <v>4</v>
      </c>
      <c r="AQ384" s="46">
        <v>54.523809523809526</v>
      </c>
      <c r="AR384" s="46">
        <v>56.944444444444443</v>
      </c>
    </row>
    <row r="385" spans="1:44" x14ac:dyDescent="0.25">
      <c r="A385" s="18">
        <v>382</v>
      </c>
      <c r="B385" s="6">
        <v>0</v>
      </c>
      <c r="C385" s="10">
        <v>18</v>
      </c>
      <c r="D385" s="6">
        <v>2</v>
      </c>
      <c r="E385" s="6">
        <v>1</v>
      </c>
      <c r="F385" s="26"/>
      <c r="G385" s="26">
        <v>0</v>
      </c>
      <c r="H385" s="26">
        <v>0</v>
      </c>
      <c r="I385" s="26">
        <v>0</v>
      </c>
      <c r="J385" s="26">
        <v>0</v>
      </c>
      <c r="K385" s="26">
        <v>0</v>
      </c>
      <c r="L385" s="26">
        <v>1</v>
      </c>
      <c r="M385" s="26">
        <v>0</v>
      </c>
      <c r="N385" s="26">
        <v>0</v>
      </c>
      <c r="O385" s="26">
        <v>0</v>
      </c>
      <c r="P385" s="26">
        <v>0</v>
      </c>
      <c r="Q385" s="26">
        <v>0</v>
      </c>
      <c r="R385" s="26">
        <v>1</v>
      </c>
      <c r="S385" s="26">
        <v>0</v>
      </c>
      <c r="T385" s="26">
        <v>1</v>
      </c>
      <c r="U385" s="26">
        <v>0</v>
      </c>
      <c r="V385" s="26">
        <v>0</v>
      </c>
      <c r="W385" s="26">
        <v>1</v>
      </c>
      <c r="X385" s="26">
        <v>0</v>
      </c>
      <c r="Y385" s="26">
        <v>0</v>
      </c>
      <c r="Z385" s="26">
        <v>0</v>
      </c>
      <c r="AA385" s="26">
        <v>0</v>
      </c>
      <c r="AB385" s="26">
        <v>0</v>
      </c>
      <c r="AC385" s="26">
        <v>0</v>
      </c>
      <c r="AD385" s="26">
        <v>0</v>
      </c>
      <c r="AE385" s="26">
        <v>1</v>
      </c>
      <c r="AF385" s="26">
        <v>0</v>
      </c>
      <c r="AG385" s="26">
        <v>1</v>
      </c>
      <c r="AH385" s="26">
        <v>1</v>
      </c>
      <c r="AI385" s="26">
        <v>0</v>
      </c>
      <c r="AJ385" s="26">
        <v>0</v>
      </c>
      <c r="AK385" s="26">
        <v>0</v>
      </c>
      <c r="AL385" s="28">
        <v>2</v>
      </c>
      <c r="AM385" s="45"/>
      <c r="AN385" s="45"/>
      <c r="AO385" s="45"/>
      <c r="AP385" s="45"/>
      <c r="AQ385" s="46">
        <v>14.880952380952381</v>
      </c>
      <c r="AR385" s="46">
        <v>0</v>
      </c>
    </row>
    <row r="386" spans="1:44" x14ac:dyDescent="0.25">
      <c r="A386" s="18">
        <v>383</v>
      </c>
      <c r="B386" s="4">
        <v>0</v>
      </c>
      <c r="C386" s="5">
        <v>33</v>
      </c>
      <c r="D386" s="4">
        <v>3</v>
      </c>
      <c r="E386" s="18">
        <v>0</v>
      </c>
      <c r="F386" s="26"/>
      <c r="G386" s="20">
        <v>0</v>
      </c>
      <c r="H386" s="20">
        <v>0</v>
      </c>
      <c r="I386" s="20">
        <v>0</v>
      </c>
      <c r="J386" s="20">
        <v>0</v>
      </c>
      <c r="K386" s="20">
        <v>0</v>
      </c>
      <c r="L386" s="20">
        <v>1</v>
      </c>
      <c r="M386" s="20">
        <v>0</v>
      </c>
      <c r="N386" s="20">
        <v>0</v>
      </c>
      <c r="O386" s="20">
        <v>0</v>
      </c>
      <c r="P386" s="20">
        <v>1</v>
      </c>
      <c r="Q386" s="20">
        <v>0</v>
      </c>
      <c r="R386" s="20">
        <v>0</v>
      </c>
      <c r="S386" s="20">
        <v>0</v>
      </c>
      <c r="T386" s="20">
        <v>1</v>
      </c>
      <c r="U386" s="20">
        <v>0</v>
      </c>
      <c r="V386" s="20">
        <v>1</v>
      </c>
      <c r="W386" s="20">
        <v>0</v>
      </c>
      <c r="X386" s="20">
        <v>0</v>
      </c>
      <c r="Y386" s="20">
        <v>1</v>
      </c>
      <c r="Z386" s="20">
        <v>1</v>
      </c>
      <c r="AA386" s="20">
        <v>0</v>
      </c>
      <c r="AB386" s="20">
        <v>0</v>
      </c>
      <c r="AC386" s="20">
        <v>0</v>
      </c>
      <c r="AD386" s="20">
        <v>0</v>
      </c>
      <c r="AE386" s="20">
        <v>1</v>
      </c>
      <c r="AF386" s="20">
        <v>0</v>
      </c>
      <c r="AG386" s="20">
        <v>0</v>
      </c>
      <c r="AH386" s="20">
        <v>1</v>
      </c>
      <c r="AI386" s="20">
        <v>0</v>
      </c>
      <c r="AJ386" s="20">
        <v>0</v>
      </c>
      <c r="AK386" s="20">
        <v>1</v>
      </c>
      <c r="AL386" s="28">
        <v>6</v>
      </c>
      <c r="AM386" s="45">
        <v>41</v>
      </c>
      <c r="AN386" s="45">
        <v>18</v>
      </c>
      <c r="AO386" s="45">
        <v>15</v>
      </c>
      <c r="AP386" s="45">
        <v>8</v>
      </c>
      <c r="AQ386" s="46"/>
      <c r="AR386" s="46"/>
    </row>
    <row r="387" spans="1:44" x14ac:dyDescent="0.25">
      <c r="A387" s="4">
        <v>384</v>
      </c>
      <c r="B387" s="11">
        <v>0</v>
      </c>
      <c r="C387" s="12">
        <v>35</v>
      </c>
      <c r="D387" s="11">
        <v>4</v>
      </c>
      <c r="E387" s="11">
        <v>0</v>
      </c>
      <c r="F387" s="26"/>
      <c r="G387" s="31">
        <v>0</v>
      </c>
      <c r="H387" s="31">
        <v>1</v>
      </c>
      <c r="I387" s="31">
        <v>1</v>
      </c>
      <c r="J387" s="31">
        <v>1</v>
      </c>
      <c r="K387" s="31">
        <v>1</v>
      </c>
      <c r="L387" s="31">
        <v>0</v>
      </c>
      <c r="M387" s="31">
        <v>1</v>
      </c>
      <c r="N387" s="31">
        <v>1</v>
      </c>
      <c r="O387" s="31">
        <v>1</v>
      </c>
      <c r="P387" s="31">
        <v>1</v>
      </c>
      <c r="Q387" s="31">
        <v>1</v>
      </c>
      <c r="R387" s="31">
        <v>0</v>
      </c>
      <c r="S387" s="31">
        <v>0</v>
      </c>
      <c r="T387" s="31">
        <v>1</v>
      </c>
      <c r="U387" s="31">
        <v>0</v>
      </c>
      <c r="V387" s="31">
        <v>0</v>
      </c>
      <c r="W387" s="31">
        <v>0</v>
      </c>
      <c r="X387" s="31">
        <v>0</v>
      </c>
      <c r="Y387" s="31">
        <v>1</v>
      </c>
      <c r="Z387" s="31">
        <v>1</v>
      </c>
      <c r="AA387" s="31">
        <v>1</v>
      </c>
      <c r="AB387" s="31">
        <v>1</v>
      </c>
      <c r="AC387" s="31">
        <v>1</v>
      </c>
      <c r="AD387" s="31">
        <v>0</v>
      </c>
      <c r="AE387" s="31">
        <v>0</v>
      </c>
      <c r="AF387" s="31">
        <v>1</v>
      </c>
      <c r="AG387" s="31">
        <v>1</v>
      </c>
      <c r="AH387" s="31">
        <v>0</v>
      </c>
      <c r="AI387" s="31">
        <v>1</v>
      </c>
      <c r="AJ387" s="31">
        <v>1</v>
      </c>
      <c r="AK387" s="31">
        <v>0</v>
      </c>
      <c r="AL387" s="28">
        <v>22</v>
      </c>
      <c r="AM387" s="45"/>
      <c r="AN387" s="45"/>
      <c r="AO387" s="45"/>
      <c r="AP387" s="45"/>
      <c r="AQ387" s="46">
        <v>33.261904761904759</v>
      </c>
      <c r="AR387" s="46">
        <v>38.055555555555557</v>
      </c>
    </row>
    <row r="388" spans="1:44" x14ac:dyDescent="0.25">
      <c r="A388" s="18">
        <v>385</v>
      </c>
      <c r="B388" s="18">
        <v>0</v>
      </c>
      <c r="C388" s="3">
        <v>27</v>
      </c>
      <c r="D388" s="18">
        <v>3</v>
      </c>
      <c r="E388" s="18">
        <v>0</v>
      </c>
      <c r="F388" s="26">
        <v>5</v>
      </c>
      <c r="G388" s="20">
        <v>0</v>
      </c>
      <c r="H388" s="20">
        <v>1</v>
      </c>
      <c r="I388" s="20">
        <v>1</v>
      </c>
      <c r="J388" s="20">
        <v>1</v>
      </c>
      <c r="K388" s="20">
        <v>0</v>
      </c>
      <c r="L388" s="20">
        <v>0</v>
      </c>
      <c r="M388" s="20">
        <v>1</v>
      </c>
      <c r="N388" s="20">
        <v>1</v>
      </c>
      <c r="O388" s="20">
        <v>1</v>
      </c>
      <c r="P388" s="20">
        <v>0</v>
      </c>
      <c r="Q388" s="20">
        <v>1</v>
      </c>
      <c r="R388" s="20">
        <v>0</v>
      </c>
      <c r="S388" s="20">
        <v>1</v>
      </c>
      <c r="T388" s="20">
        <v>1</v>
      </c>
      <c r="U388" s="20">
        <v>1</v>
      </c>
      <c r="V388" s="20">
        <v>0</v>
      </c>
      <c r="W388" s="20">
        <v>1</v>
      </c>
      <c r="X388" s="20">
        <v>0</v>
      </c>
      <c r="Y388" s="20">
        <v>1</v>
      </c>
      <c r="Z388" s="20">
        <v>0</v>
      </c>
      <c r="AA388" s="20">
        <v>0</v>
      </c>
      <c r="AB388" s="20">
        <v>1</v>
      </c>
      <c r="AC388" s="20">
        <v>0</v>
      </c>
      <c r="AD388" s="20">
        <v>0</v>
      </c>
      <c r="AE388" s="20">
        <v>0</v>
      </c>
      <c r="AF388" s="20">
        <v>1</v>
      </c>
      <c r="AG388" s="20">
        <v>1</v>
      </c>
      <c r="AH388" s="20">
        <v>0</v>
      </c>
      <c r="AI388" s="20">
        <v>0</v>
      </c>
      <c r="AJ388" s="20">
        <v>1</v>
      </c>
      <c r="AK388" s="20">
        <v>0</v>
      </c>
      <c r="AL388" s="28">
        <v>19</v>
      </c>
      <c r="AM388" s="45">
        <v>55</v>
      </c>
      <c r="AN388" s="45">
        <v>25</v>
      </c>
      <c r="AO388" s="45">
        <v>21</v>
      </c>
      <c r="AP388" s="45">
        <v>9</v>
      </c>
      <c r="AQ388" s="46"/>
      <c r="AR388" s="46"/>
    </row>
    <row r="389" spans="1:44" x14ac:dyDescent="0.25">
      <c r="A389" s="18">
        <v>386</v>
      </c>
      <c r="B389" s="18">
        <v>1</v>
      </c>
      <c r="C389" s="3">
        <v>24</v>
      </c>
      <c r="D389" s="18">
        <v>3</v>
      </c>
      <c r="E389" s="18">
        <v>1</v>
      </c>
      <c r="F389" s="26"/>
      <c r="G389" s="20">
        <v>0</v>
      </c>
      <c r="H389" s="20">
        <v>0</v>
      </c>
      <c r="I389" s="20">
        <v>0</v>
      </c>
      <c r="J389" s="20">
        <v>0</v>
      </c>
      <c r="K389" s="20">
        <v>1</v>
      </c>
      <c r="L389" s="20">
        <v>1</v>
      </c>
      <c r="M389" s="20">
        <v>0</v>
      </c>
      <c r="N389" s="20">
        <v>1</v>
      </c>
      <c r="O389" s="20">
        <v>0</v>
      </c>
      <c r="P389" s="20">
        <v>1</v>
      </c>
      <c r="Q389" s="20">
        <v>1</v>
      </c>
      <c r="R389" s="20">
        <v>1</v>
      </c>
      <c r="S389" s="20">
        <v>0</v>
      </c>
      <c r="T389" s="20">
        <v>1</v>
      </c>
      <c r="U389" s="20">
        <v>0</v>
      </c>
      <c r="V389" s="20">
        <v>1</v>
      </c>
      <c r="W389" s="20">
        <v>1</v>
      </c>
      <c r="X389" s="20">
        <v>0</v>
      </c>
      <c r="Y389" s="20">
        <v>0</v>
      </c>
      <c r="Z389" s="20">
        <v>1</v>
      </c>
      <c r="AA389" s="20">
        <v>0</v>
      </c>
      <c r="AB389" s="20">
        <v>1</v>
      </c>
      <c r="AC389" s="20">
        <v>0</v>
      </c>
      <c r="AD389" s="20">
        <v>0</v>
      </c>
      <c r="AE389" s="20">
        <v>0</v>
      </c>
      <c r="AF389" s="20">
        <v>0</v>
      </c>
      <c r="AG389" s="20">
        <v>1</v>
      </c>
      <c r="AH389" s="20">
        <v>1</v>
      </c>
      <c r="AI389" s="20">
        <v>0</v>
      </c>
      <c r="AJ389" s="20">
        <v>0</v>
      </c>
      <c r="AK389" s="20">
        <v>0</v>
      </c>
      <c r="AL389" s="28">
        <v>6</v>
      </c>
      <c r="AM389" s="45">
        <v>16</v>
      </c>
      <c r="AN389" s="45">
        <v>12</v>
      </c>
      <c r="AO389" s="45">
        <v>4</v>
      </c>
      <c r="AP389" s="45">
        <v>0</v>
      </c>
      <c r="AQ389" s="46"/>
      <c r="AR389" s="46"/>
    </row>
    <row r="390" spans="1:44" x14ac:dyDescent="0.25">
      <c r="A390" s="4">
        <v>387</v>
      </c>
      <c r="B390" s="18">
        <v>0</v>
      </c>
      <c r="C390" s="3">
        <v>34</v>
      </c>
      <c r="D390" s="18">
        <v>3</v>
      </c>
      <c r="E390" s="18">
        <v>1</v>
      </c>
      <c r="F390" s="26"/>
      <c r="G390" s="20">
        <v>0</v>
      </c>
      <c r="H390" s="20">
        <v>1</v>
      </c>
      <c r="I390" s="20">
        <v>1</v>
      </c>
      <c r="J390" s="20">
        <v>1</v>
      </c>
      <c r="K390" s="20">
        <v>1</v>
      </c>
      <c r="L390" s="20">
        <v>1</v>
      </c>
      <c r="M390" s="20">
        <v>1</v>
      </c>
      <c r="N390" s="20">
        <v>1</v>
      </c>
      <c r="O390" s="20">
        <v>1</v>
      </c>
      <c r="P390" s="20">
        <v>1</v>
      </c>
      <c r="Q390" s="20">
        <v>1</v>
      </c>
      <c r="R390" s="20">
        <v>0</v>
      </c>
      <c r="S390" s="20">
        <v>0</v>
      </c>
      <c r="T390" s="20">
        <v>1</v>
      </c>
      <c r="U390" s="20">
        <v>1</v>
      </c>
      <c r="V390" s="20">
        <v>0</v>
      </c>
      <c r="W390" s="20">
        <v>1</v>
      </c>
      <c r="X390" s="20">
        <v>0</v>
      </c>
      <c r="Y390" s="20">
        <v>1</v>
      </c>
      <c r="Z390" s="20">
        <v>0</v>
      </c>
      <c r="AA390" s="20">
        <v>1</v>
      </c>
      <c r="AB390" s="20">
        <v>1</v>
      </c>
      <c r="AC390" s="20">
        <v>0</v>
      </c>
      <c r="AD390" s="20">
        <v>0</v>
      </c>
      <c r="AE390" s="20">
        <v>0</v>
      </c>
      <c r="AF390" s="20">
        <v>1</v>
      </c>
      <c r="AG390" s="20">
        <v>1</v>
      </c>
      <c r="AH390" s="20">
        <v>0</v>
      </c>
      <c r="AI390" s="20">
        <v>0</v>
      </c>
      <c r="AJ390" s="20">
        <v>1</v>
      </c>
      <c r="AK390" s="20">
        <v>0</v>
      </c>
      <c r="AL390" s="28">
        <v>20</v>
      </c>
      <c r="AM390" s="45"/>
      <c r="AN390" s="45"/>
      <c r="AO390" s="45"/>
      <c r="AP390" s="45"/>
      <c r="AQ390" s="46"/>
      <c r="AR390" s="46"/>
    </row>
    <row r="391" spans="1:44" x14ac:dyDescent="0.25">
      <c r="A391" s="18">
        <v>388</v>
      </c>
      <c r="B391" s="18">
        <v>1</v>
      </c>
      <c r="C391" s="3">
        <v>26</v>
      </c>
      <c r="D391" s="18">
        <v>4</v>
      </c>
      <c r="E391" s="18">
        <v>0</v>
      </c>
      <c r="F391" s="26">
        <v>9</v>
      </c>
      <c r="G391" s="29">
        <v>0</v>
      </c>
      <c r="H391" s="29">
        <v>0</v>
      </c>
      <c r="I391" s="29">
        <v>0</v>
      </c>
      <c r="J391" s="29">
        <v>1</v>
      </c>
      <c r="K391" s="29">
        <v>0</v>
      </c>
      <c r="L391" s="29">
        <v>1</v>
      </c>
      <c r="M391" s="29">
        <v>0</v>
      </c>
      <c r="N391" s="29">
        <v>0</v>
      </c>
      <c r="O391" s="29">
        <v>0</v>
      </c>
      <c r="P391" s="29">
        <v>1</v>
      </c>
      <c r="Q391" s="29">
        <v>0</v>
      </c>
      <c r="R391" s="29">
        <v>0</v>
      </c>
      <c r="S391" s="29">
        <v>0</v>
      </c>
      <c r="T391" s="29">
        <v>1</v>
      </c>
      <c r="U391" s="29">
        <v>0</v>
      </c>
      <c r="V391" s="29">
        <v>1</v>
      </c>
      <c r="W391" s="29">
        <v>0</v>
      </c>
      <c r="X391" s="29">
        <v>0</v>
      </c>
      <c r="Y391" s="29">
        <v>0</v>
      </c>
      <c r="Z391" s="29">
        <v>1</v>
      </c>
      <c r="AA391" s="29">
        <v>0</v>
      </c>
      <c r="AB391" s="29">
        <v>0</v>
      </c>
      <c r="AC391" s="29">
        <v>0</v>
      </c>
      <c r="AD391" s="29">
        <v>0</v>
      </c>
      <c r="AE391" s="29">
        <v>1</v>
      </c>
      <c r="AF391" s="29">
        <v>0</v>
      </c>
      <c r="AG391" s="29">
        <v>0</v>
      </c>
      <c r="AH391" s="29">
        <v>1</v>
      </c>
      <c r="AI391" s="29">
        <v>0</v>
      </c>
      <c r="AJ391" s="29">
        <v>0</v>
      </c>
      <c r="AK391" s="29">
        <v>0</v>
      </c>
      <c r="AL391" s="28">
        <v>5</v>
      </c>
      <c r="AM391" s="45">
        <v>29</v>
      </c>
      <c r="AN391" s="45">
        <v>12</v>
      </c>
      <c r="AO391" s="45">
        <v>10</v>
      </c>
      <c r="AP391" s="45">
        <v>7</v>
      </c>
      <c r="AQ391" s="46">
        <v>9.7142857142857135</v>
      </c>
      <c r="AR391" s="46">
        <v>1.8611111111111112</v>
      </c>
    </row>
    <row r="392" spans="1:44" x14ac:dyDescent="0.25">
      <c r="A392" s="18">
        <v>389</v>
      </c>
      <c r="B392" s="18">
        <v>0</v>
      </c>
      <c r="C392" s="3">
        <v>21</v>
      </c>
      <c r="D392" s="18">
        <v>2</v>
      </c>
      <c r="E392" s="18">
        <v>0</v>
      </c>
      <c r="F392" s="26">
        <v>21</v>
      </c>
      <c r="G392" s="20">
        <v>0</v>
      </c>
      <c r="H392" s="20">
        <v>0</v>
      </c>
      <c r="I392" s="20">
        <v>1</v>
      </c>
      <c r="J392" s="20">
        <v>1</v>
      </c>
      <c r="K392" s="20">
        <v>0</v>
      </c>
      <c r="L392" s="20">
        <v>0</v>
      </c>
      <c r="M392" s="20">
        <v>1</v>
      </c>
      <c r="N392" s="20">
        <v>0</v>
      </c>
      <c r="O392" s="20">
        <v>0</v>
      </c>
      <c r="P392" s="20">
        <v>1</v>
      </c>
      <c r="Q392" s="20">
        <v>0</v>
      </c>
      <c r="R392" s="20">
        <v>0</v>
      </c>
      <c r="S392" s="20">
        <v>0</v>
      </c>
      <c r="T392" s="20">
        <v>1</v>
      </c>
      <c r="U392" s="20">
        <v>0</v>
      </c>
      <c r="V392" s="20">
        <v>1</v>
      </c>
      <c r="W392" s="20">
        <v>0</v>
      </c>
      <c r="X392" s="20">
        <v>0</v>
      </c>
      <c r="Y392" s="20">
        <v>1</v>
      </c>
      <c r="Z392" s="20">
        <v>1</v>
      </c>
      <c r="AA392" s="20">
        <v>0</v>
      </c>
      <c r="AB392" s="20">
        <v>0</v>
      </c>
      <c r="AC392" s="20">
        <v>0</v>
      </c>
      <c r="AD392" s="20">
        <v>0</v>
      </c>
      <c r="AE392" s="20">
        <v>0</v>
      </c>
      <c r="AF392" s="20">
        <v>0</v>
      </c>
      <c r="AG392" s="20">
        <v>0</v>
      </c>
      <c r="AH392" s="20">
        <v>1</v>
      </c>
      <c r="AI392" s="20">
        <v>0</v>
      </c>
      <c r="AJ392" s="20">
        <v>0</v>
      </c>
      <c r="AK392" s="20">
        <v>1</v>
      </c>
      <c r="AL392" s="28">
        <v>11</v>
      </c>
      <c r="AM392" s="45">
        <v>60</v>
      </c>
      <c r="AN392" s="45">
        <v>33</v>
      </c>
      <c r="AO392" s="45">
        <v>18</v>
      </c>
      <c r="AP392" s="45">
        <v>9</v>
      </c>
      <c r="AQ392" s="46">
        <v>49.428571428571431</v>
      </c>
      <c r="AR392" s="46">
        <v>48.916666666666664</v>
      </c>
    </row>
    <row r="393" spans="1:44" x14ac:dyDescent="0.25">
      <c r="A393" s="4">
        <v>390</v>
      </c>
      <c r="B393" s="4">
        <v>0</v>
      </c>
      <c r="C393" s="5">
        <v>27</v>
      </c>
      <c r="D393" s="4">
        <v>3</v>
      </c>
      <c r="E393" s="4">
        <v>0</v>
      </c>
      <c r="F393" s="26"/>
      <c r="G393" s="29">
        <v>0</v>
      </c>
      <c r="H393" s="29">
        <v>0</v>
      </c>
      <c r="I393" s="29">
        <v>1</v>
      </c>
      <c r="J393" s="29">
        <v>1</v>
      </c>
      <c r="K393" s="29">
        <v>1</v>
      </c>
      <c r="L393" s="29">
        <v>0</v>
      </c>
      <c r="M393" s="29">
        <v>1</v>
      </c>
      <c r="N393" s="29">
        <v>1</v>
      </c>
      <c r="O393" s="29">
        <v>1</v>
      </c>
      <c r="P393" s="29">
        <v>1</v>
      </c>
      <c r="Q393" s="29">
        <v>1</v>
      </c>
      <c r="R393" s="29">
        <v>0</v>
      </c>
      <c r="S393" s="29">
        <v>1</v>
      </c>
      <c r="T393" s="29">
        <v>1</v>
      </c>
      <c r="U393" s="29">
        <v>1</v>
      </c>
      <c r="V393" s="29">
        <v>0</v>
      </c>
      <c r="W393" s="29">
        <v>0</v>
      </c>
      <c r="X393" s="29">
        <v>0</v>
      </c>
      <c r="Y393" s="29">
        <v>1</v>
      </c>
      <c r="Z393" s="29">
        <v>0</v>
      </c>
      <c r="AA393" s="29">
        <v>1</v>
      </c>
      <c r="AB393" s="29">
        <v>1</v>
      </c>
      <c r="AC393" s="29">
        <v>1</v>
      </c>
      <c r="AD393" s="29">
        <v>1</v>
      </c>
      <c r="AE393" s="29">
        <v>0</v>
      </c>
      <c r="AF393" s="29">
        <v>1</v>
      </c>
      <c r="AG393" s="29">
        <v>1</v>
      </c>
      <c r="AH393" s="29">
        <v>0</v>
      </c>
      <c r="AI393" s="29">
        <v>0</v>
      </c>
      <c r="AJ393" s="29">
        <v>0</v>
      </c>
      <c r="AK393" s="29">
        <v>1</v>
      </c>
      <c r="AL393" s="28">
        <v>24</v>
      </c>
      <c r="AM393" s="45">
        <v>55</v>
      </c>
      <c r="AN393" s="45">
        <v>31</v>
      </c>
      <c r="AO393" s="45">
        <v>16</v>
      </c>
      <c r="AP393" s="45">
        <v>8</v>
      </c>
      <c r="AQ393" s="46"/>
      <c r="AR393" s="46"/>
    </row>
    <row r="394" spans="1:44" x14ac:dyDescent="0.25">
      <c r="A394" s="18">
        <v>391</v>
      </c>
      <c r="B394" s="8">
        <v>1</v>
      </c>
      <c r="C394" s="3">
        <v>21</v>
      </c>
      <c r="D394" s="18">
        <v>4</v>
      </c>
      <c r="E394" s="18">
        <v>1</v>
      </c>
      <c r="F394" s="26">
        <v>10</v>
      </c>
      <c r="G394" s="20">
        <v>0</v>
      </c>
      <c r="H394" s="27">
        <v>0</v>
      </c>
      <c r="I394" s="27">
        <v>0</v>
      </c>
      <c r="J394" s="27">
        <v>0</v>
      </c>
      <c r="K394" s="27">
        <v>0</v>
      </c>
      <c r="L394" s="20">
        <v>1</v>
      </c>
      <c r="M394" s="27">
        <v>0</v>
      </c>
      <c r="N394" s="27">
        <v>0</v>
      </c>
      <c r="O394" s="27">
        <v>0</v>
      </c>
      <c r="P394" s="27">
        <v>1</v>
      </c>
      <c r="Q394" s="27">
        <v>0</v>
      </c>
      <c r="R394" s="20">
        <v>1</v>
      </c>
      <c r="S394" s="27">
        <v>0</v>
      </c>
      <c r="T394" s="20">
        <v>1</v>
      </c>
      <c r="U394" s="27">
        <v>0</v>
      </c>
      <c r="V394" s="20">
        <v>1</v>
      </c>
      <c r="W394" s="20">
        <v>1</v>
      </c>
      <c r="X394" s="20">
        <v>0</v>
      </c>
      <c r="Y394" s="20">
        <v>0</v>
      </c>
      <c r="Z394" s="20">
        <v>1</v>
      </c>
      <c r="AA394" s="20">
        <v>0</v>
      </c>
      <c r="AB394" s="20">
        <v>0</v>
      </c>
      <c r="AC394" s="20">
        <v>0</v>
      </c>
      <c r="AD394" s="20">
        <v>0</v>
      </c>
      <c r="AE394" s="20">
        <v>1</v>
      </c>
      <c r="AF394" s="20">
        <v>0</v>
      </c>
      <c r="AG394" s="20">
        <v>1</v>
      </c>
      <c r="AH394" s="20">
        <v>1</v>
      </c>
      <c r="AI394" s="20">
        <v>0</v>
      </c>
      <c r="AJ394" s="20">
        <v>0</v>
      </c>
      <c r="AK394" s="20">
        <v>0</v>
      </c>
      <c r="AL394" s="28">
        <v>1</v>
      </c>
      <c r="AM394" s="45">
        <v>36</v>
      </c>
      <c r="AN394" s="45">
        <v>21</v>
      </c>
      <c r="AO394" s="45">
        <v>13</v>
      </c>
      <c r="AP394" s="45">
        <v>2</v>
      </c>
      <c r="AQ394" s="46">
        <v>13.214285714285714</v>
      </c>
      <c r="AR394" s="46">
        <v>5.1388888888888893</v>
      </c>
    </row>
    <row r="395" spans="1:44" x14ac:dyDescent="0.25">
      <c r="A395" s="18">
        <v>392</v>
      </c>
      <c r="B395" s="18">
        <v>0</v>
      </c>
      <c r="C395" s="5">
        <v>22</v>
      </c>
      <c r="D395" s="4">
        <v>2</v>
      </c>
      <c r="E395" s="18">
        <v>0</v>
      </c>
      <c r="F395" s="26">
        <v>10</v>
      </c>
      <c r="G395" s="30">
        <v>0</v>
      </c>
      <c r="H395" s="30">
        <v>0</v>
      </c>
      <c r="I395" s="30">
        <v>0</v>
      </c>
      <c r="J395" s="30">
        <v>0</v>
      </c>
      <c r="K395" s="30">
        <v>0</v>
      </c>
      <c r="L395" s="30">
        <v>1</v>
      </c>
      <c r="M395" s="30">
        <v>0</v>
      </c>
      <c r="N395" s="30">
        <v>0</v>
      </c>
      <c r="O395" s="30">
        <v>0</v>
      </c>
      <c r="P395" s="30">
        <v>0</v>
      </c>
      <c r="Q395" s="30">
        <v>0</v>
      </c>
      <c r="R395" s="30">
        <v>0</v>
      </c>
      <c r="S395" s="30">
        <v>0</v>
      </c>
      <c r="T395" s="30">
        <v>1</v>
      </c>
      <c r="U395" s="30">
        <v>0</v>
      </c>
      <c r="V395" s="30">
        <v>1</v>
      </c>
      <c r="W395" s="30">
        <v>0</v>
      </c>
      <c r="X395" s="30">
        <v>0</v>
      </c>
      <c r="Y395" s="30">
        <v>0</v>
      </c>
      <c r="Z395" s="30">
        <v>1</v>
      </c>
      <c r="AA395" s="30">
        <v>0</v>
      </c>
      <c r="AB395" s="30">
        <v>0</v>
      </c>
      <c r="AC395" s="30">
        <v>0</v>
      </c>
      <c r="AD395" s="30">
        <v>0</v>
      </c>
      <c r="AE395" s="30">
        <v>1</v>
      </c>
      <c r="AF395" s="30">
        <v>0</v>
      </c>
      <c r="AG395" s="30">
        <v>1</v>
      </c>
      <c r="AH395" s="30">
        <v>1</v>
      </c>
      <c r="AI395" s="30">
        <v>0</v>
      </c>
      <c r="AJ395" s="30">
        <v>0</v>
      </c>
      <c r="AK395" s="30">
        <v>0</v>
      </c>
      <c r="AL395" s="28">
        <v>2</v>
      </c>
      <c r="AM395" s="45">
        <v>49</v>
      </c>
      <c r="AN395" s="45">
        <v>22</v>
      </c>
      <c r="AO395" s="45">
        <v>21</v>
      </c>
      <c r="AP395" s="45">
        <v>6</v>
      </c>
      <c r="AQ395" s="46">
        <v>14.285714285714286</v>
      </c>
      <c r="AR395" s="46">
        <v>0.5</v>
      </c>
    </row>
    <row r="396" spans="1:44" x14ac:dyDescent="0.25">
      <c r="A396" s="4">
        <v>393</v>
      </c>
      <c r="B396" s="6">
        <v>0</v>
      </c>
      <c r="C396" s="10">
        <v>25</v>
      </c>
      <c r="D396" s="6">
        <v>4</v>
      </c>
      <c r="E396" s="6">
        <v>1</v>
      </c>
      <c r="F396" s="26"/>
      <c r="G396" s="26">
        <v>0</v>
      </c>
      <c r="H396" s="26">
        <v>0</v>
      </c>
      <c r="I396" s="26">
        <v>0</v>
      </c>
      <c r="J396" s="26">
        <v>0</v>
      </c>
      <c r="K396" s="26">
        <v>0</v>
      </c>
      <c r="L396" s="26">
        <v>0</v>
      </c>
      <c r="M396" s="26">
        <v>0</v>
      </c>
      <c r="N396" s="26">
        <v>0</v>
      </c>
      <c r="O396" s="26">
        <v>0</v>
      </c>
      <c r="P396" s="26">
        <v>1</v>
      </c>
      <c r="Q396" s="26">
        <v>0</v>
      </c>
      <c r="R396" s="26">
        <v>0</v>
      </c>
      <c r="S396" s="26">
        <v>0</v>
      </c>
      <c r="T396" s="26">
        <v>1</v>
      </c>
      <c r="U396" s="26">
        <v>0</v>
      </c>
      <c r="V396" s="26">
        <v>1</v>
      </c>
      <c r="W396" s="26">
        <v>0</v>
      </c>
      <c r="X396" s="26">
        <v>0</v>
      </c>
      <c r="Y396" s="26">
        <v>0</v>
      </c>
      <c r="Z396" s="26">
        <v>1</v>
      </c>
      <c r="AA396" s="26">
        <v>0</v>
      </c>
      <c r="AB396" s="26">
        <v>0</v>
      </c>
      <c r="AC396" s="26">
        <v>0</v>
      </c>
      <c r="AD396" s="26">
        <v>0</v>
      </c>
      <c r="AE396" s="26">
        <v>1</v>
      </c>
      <c r="AF396" s="26">
        <v>0</v>
      </c>
      <c r="AG396" s="26">
        <v>1</v>
      </c>
      <c r="AH396" s="26">
        <v>1</v>
      </c>
      <c r="AI396" s="26">
        <v>0</v>
      </c>
      <c r="AJ396" s="26">
        <v>0</v>
      </c>
      <c r="AK396" s="26">
        <v>0</v>
      </c>
      <c r="AL396" s="28">
        <v>4</v>
      </c>
      <c r="AM396" s="45"/>
      <c r="AN396" s="45"/>
      <c r="AO396" s="45"/>
      <c r="AP396" s="45"/>
      <c r="AQ396" s="46">
        <v>32.61904761904762</v>
      </c>
      <c r="AR396" s="46">
        <v>60.555555555555557</v>
      </c>
    </row>
    <row r="397" spans="1:44" x14ac:dyDescent="0.25">
      <c r="A397" s="18">
        <v>394</v>
      </c>
      <c r="B397" s="4">
        <v>0</v>
      </c>
      <c r="C397" s="5">
        <v>28</v>
      </c>
      <c r="D397" s="4">
        <v>3</v>
      </c>
      <c r="E397" s="4">
        <v>0</v>
      </c>
      <c r="F397" s="26"/>
      <c r="G397" s="29">
        <v>0</v>
      </c>
      <c r="H397" s="29">
        <v>1</v>
      </c>
      <c r="I397" s="29">
        <v>1</v>
      </c>
      <c r="J397" s="29">
        <v>0</v>
      </c>
      <c r="K397" s="29">
        <v>0</v>
      </c>
      <c r="L397" s="29">
        <v>0</v>
      </c>
      <c r="M397" s="29">
        <v>1</v>
      </c>
      <c r="N397" s="29">
        <v>0</v>
      </c>
      <c r="O397" s="29">
        <v>0</v>
      </c>
      <c r="P397" s="29">
        <v>1</v>
      </c>
      <c r="Q397" s="29">
        <v>1</v>
      </c>
      <c r="R397" s="29">
        <v>0</v>
      </c>
      <c r="S397" s="29">
        <v>0</v>
      </c>
      <c r="T397" s="29">
        <v>1</v>
      </c>
      <c r="U397" s="29">
        <v>0</v>
      </c>
      <c r="V397" s="29">
        <v>1</v>
      </c>
      <c r="W397" s="29">
        <v>0</v>
      </c>
      <c r="X397" s="29">
        <v>0</v>
      </c>
      <c r="Y397" s="29">
        <v>1</v>
      </c>
      <c r="Z397" s="29">
        <v>1</v>
      </c>
      <c r="AA397" s="29">
        <v>0</v>
      </c>
      <c r="AB397" s="29">
        <v>0</v>
      </c>
      <c r="AC397" s="29">
        <v>1</v>
      </c>
      <c r="AD397" s="29">
        <v>0</v>
      </c>
      <c r="AE397" s="29">
        <v>1</v>
      </c>
      <c r="AF397" s="29">
        <v>1</v>
      </c>
      <c r="AG397" s="29">
        <v>1</v>
      </c>
      <c r="AH397" s="29">
        <v>1</v>
      </c>
      <c r="AI397" s="29">
        <v>0</v>
      </c>
      <c r="AJ397" s="29">
        <v>0</v>
      </c>
      <c r="AK397" s="29">
        <v>0</v>
      </c>
      <c r="AL397" s="28">
        <v>11</v>
      </c>
      <c r="AM397" s="45">
        <v>43</v>
      </c>
      <c r="AN397" s="45">
        <v>21</v>
      </c>
      <c r="AO397" s="45">
        <v>17</v>
      </c>
      <c r="AP397" s="45">
        <v>5</v>
      </c>
      <c r="AQ397" s="46"/>
      <c r="AR397" s="46"/>
    </row>
    <row r="398" spans="1:44" x14ac:dyDescent="0.25">
      <c r="A398" s="18">
        <v>395</v>
      </c>
      <c r="B398" s="18">
        <v>0</v>
      </c>
      <c r="C398" s="3">
        <v>20</v>
      </c>
      <c r="D398" s="18">
        <v>4</v>
      </c>
      <c r="E398" s="18">
        <v>1</v>
      </c>
      <c r="F398" s="26">
        <v>6</v>
      </c>
      <c r="G398" s="26">
        <v>0</v>
      </c>
      <c r="H398" s="26">
        <v>0</v>
      </c>
      <c r="I398" s="26">
        <v>0</v>
      </c>
      <c r="J398" s="26">
        <v>1</v>
      </c>
      <c r="K398" s="26">
        <v>0</v>
      </c>
      <c r="L398" s="26">
        <v>0</v>
      </c>
      <c r="M398" s="26">
        <v>0</v>
      </c>
      <c r="N398" s="26">
        <v>0</v>
      </c>
      <c r="O398" s="26">
        <v>0</v>
      </c>
      <c r="P398" s="26">
        <v>1</v>
      </c>
      <c r="Q398" s="26">
        <v>1</v>
      </c>
      <c r="R398" s="26">
        <v>0</v>
      </c>
      <c r="S398" s="26">
        <v>0</v>
      </c>
      <c r="T398" s="26">
        <v>0</v>
      </c>
      <c r="U398" s="26">
        <v>0</v>
      </c>
      <c r="V398" s="26">
        <v>1</v>
      </c>
      <c r="W398" s="26">
        <v>0</v>
      </c>
      <c r="X398" s="26">
        <v>0</v>
      </c>
      <c r="Y398" s="26">
        <v>1</v>
      </c>
      <c r="Z398" s="26">
        <v>1</v>
      </c>
      <c r="AA398" s="26">
        <v>0</v>
      </c>
      <c r="AB398" s="26">
        <v>1</v>
      </c>
      <c r="AC398" s="26">
        <v>0</v>
      </c>
      <c r="AD398" s="26">
        <v>0</v>
      </c>
      <c r="AE398" s="26">
        <v>0</v>
      </c>
      <c r="AF398" s="26">
        <v>1</v>
      </c>
      <c r="AG398" s="26">
        <v>1</v>
      </c>
      <c r="AH398" s="26">
        <v>1</v>
      </c>
      <c r="AI398" s="26">
        <v>0</v>
      </c>
      <c r="AJ398" s="26">
        <v>0</v>
      </c>
      <c r="AK398" s="26">
        <v>1</v>
      </c>
      <c r="AL398" s="28">
        <v>12</v>
      </c>
      <c r="AM398" s="45"/>
      <c r="AN398" s="45"/>
      <c r="AO398" s="45"/>
      <c r="AP398" s="45"/>
      <c r="AQ398" s="46">
        <v>34.714285714285715</v>
      </c>
      <c r="AR398" s="46">
        <v>15.694444444444445</v>
      </c>
    </row>
    <row r="399" spans="1:44" x14ac:dyDescent="0.25">
      <c r="A399" s="4">
        <v>396</v>
      </c>
      <c r="B399" s="18">
        <v>0</v>
      </c>
      <c r="C399" s="3">
        <v>22</v>
      </c>
      <c r="D399" s="18">
        <v>4</v>
      </c>
      <c r="E399" s="18">
        <v>0</v>
      </c>
      <c r="F399" s="26">
        <v>8</v>
      </c>
      <c r="G399" s="20">
        <v>0</v>
      </c>
      <c r="H399" s="20">
        <v>0</v>
      </c>
      <c r="I399" s="20">
        <v>0</v>
      </c>
      <c r="J399" s="20">
        <v>0</v>
      </c>
      <c r="K399" s="20">
        <v>0</v>
      </c>
      <c r="L399" s="20">
        <v>1</v>
      </c>
      <c r="M399" s="20">
        <v>0</v>
      </c>
      <c r="N399" s="20">
        <v>0</v>
      </c>
      <c r="O399" s="20">
        <v>0</v>
      </c>
      <c r="P399" s="20">
        <v>0</v>
      </c>
      <c r="Q399" s="20">
        <v>1</v>
      </c>
      <c r="R399" s="20">
        <v>0</v>
      </c>
      <c r="S399" s="20">
        <v>0</v>
      </c>
      <c r="T399" s="20">
        <v>1</v>
      </c>
      <c r="U399" s="20">
        <v>0</v>
      </c>
      <c r="V399" s="20">
        <v>1</v>
      </c>
      <c r="W399" s="20">
        <v>0</v>
      </c>
      <c r="X399" s="20">
        <v>0</v>
      </c>
      <c r="Y399" s="20">
        <v>0</v>
      </c>
      <c r="Z399" s="20">
        <v>1</v>
      </c>
      <c r="AA399" s="20">
        <v>0</v>
      </c>
      <c r="AB399" s="20">
        <v>0</v>
      </c>
      <c r="AC399" s="20">
        <v>0</v>
      </c>
      <c r="AD399" s="20">
        <v>0</v>
      </c>
      <c r="AE399" s="20">
        <v>1</v>
      </c>
      <c r="AF399" s="20">
        <v>0</v>
      </c>
      <c r="AG399" s="20">
        <v>1</v>
      </c>
      <c r="AH399" s="20">
        <v>1</v>
      </c>
      <c r="AI399" s="20">
        <v>0</v>
      </c>
      <c r="AJ399" s="20">
        <v>0</v>
      </c>
      <c r="AK399" s="20">
        <v>0</v>
      </c>
      <c r="AL399" s="28">
        <v>23</v>
      </c>
      <c r="AM399" s="45">
        <v>55</v>
      </c>
      <c r="AN399" s="45">
        <v>27</v>
      </c>
      <c r="AO399" s="45">
        <v>22</v>
      </c>
      <c r="AP399" s="45">
        <v>6</v>
      </c>
      <c r="AQ399" s="46">
        <v>31.071428571428573</v>
      </c>
      <c r="AR399" s="46">
        <v>0</v>
      </c>
    </row>
    <row r="400" spans="1:44" x14ac:dyDescent="0.25">
      <c r="A400" s="18">
        <v>397</v>
      </c>
      <c r="B400" s="18">
        <v>0</v>
      </c>
      <c r="C400" s="3">
        <v>30</v>
      </c>
      <c r="D400" s="18">
        <v>3</v>
      </c>
      <c r="E400" s="18">
        <v>0</v>
      </c>
      <c r="F400" s="26">
        <v>3</v>
      </c>
      <c r="G400" s="20">
        <v>0</v>
      </c>
      <c r="H400" s="20">
        <v>0</v>
      </c>
      <c r="I400" s="20">
        <v>1</v>
      </c>
      <c r="J400" s="20">
        <v>1</v>
      </c>
      <c r="K400" s="20">
        <v>0</v>
      </c>
      <c r="L400" s="20">
        <v>0</v>
      </c>
      <c r="M400" s="20">
        <v>1</v>
      </c>
      <c r="N400" s="20">
        <v>1</v>
      </c>
      <c r="O400" s="20">
        <v>0</v>
      </c>
      <c r="P400" s="20">
        <v>1</v>
      </c>
      <c r="Q400" s="20">
        <v>0</v>
      </c>
      <c r="R400" s="20">
        <v>0</v>
      </c>
      <c r="S400" s="20">
        <v>1</v>
      </c>
      <c r="T400" s="20">
        <v>1</v>
      </c>
      <c r="U400" s="20">
        <v>0</v>
      </c>
      <c r="V400" s="20">
        <v>1</v>
      </c>
      <c r="W400" s="20">
        <v>0</v>
      </c>
      <c r="X400" s="20">
        <v>0</v>
      </c>
      <c r="Y400" s="20">
        <v>1</v>
      </c>
      <c r="Z400" s="20">
        <v>1</v>
      </c>
      <c r="AA400" s="20">
        <v>0</v>
      </c>
      <c r="AB400" s="20">
        <v>0</v>
      </c>
      <c r="AC400" s="20">
        <v>0</v>
      </c>
      <c r="AD400" s="20">
        <v>0</v>
      </c>
      <c r="AE400" s="20">
        <v>0</v>
      </c>
      <c r="AF400" s="20">
        <v>1</v>
      </c>
      <c r="AG400" s="20">
        <v>0</v>
      </c>
      <c r="AH400" s="20">
        <v>0</v>
      </c>
      <c r="AI400" s="20">
        <v>0</v>
      </c>
      <c r="AJ400" s="20">
        <v>0</v>
      </c>
      <c r="AK400" s="20">
        <v>1</v>
      </c>
      <c r="AL400" s="28">
        <v>15</v>
      </c>
      <c r="AM400" s="45">
        <v>55</v>
      </c>
      <c r="AN400" s="45">
        <v>20</v>
      </c>
      <c r="AO400" s="45">
        <v>24</v>
      </c>
      <c r="AP400" s="45">
        <v>11</v>
      </c>
      <c r="AQ400" s="46">
        <v>34.285714285714285</v>
      </c>
      <c r="AR400" s="46">
        <v>21.666666666666668</v>
      </c>
    </row>
    <row r="401" spans="1:44" x14ac:dyDescent="0.25">
      <c r="A401" s="18">
        <v>398</v>
      </c>
      <c r="B401" s="18">
        <v>0</v>
      </c>
      <c r="C401" s="3">
        <v>43</v>
      </c>
      <c r="D401" s="18">
        <v>3</v>
      </c>
      <c r="E401" s="18">
        <v>1</v>
      </c>
      <c r="F401" s="26">
        <v>2</v>
      </c>
      <c r="G401" s="20">
        <v>0</v>
      </c>
      <c r="H401" s="20">
        <v>1</v>
      </c>
      <c r="I401" s="20">
        <v>1</v>
      </c>
      <c r="J401" s="20">
        <v>0</v>
      </c>
      <c r="K401" s="20">
        <v>1</v>
      </c>
      <c r="L401" s="20">
        <v>1</v>
      </c>
      <c r="M401" s="20">
        <v>1</v>
      </c>
      <c r="N401" s="20">
        <v>1</v>
      </c>
      <c r="O401" s="20">
        <v>1</v>
      </c>
      <c r="P401" s="20">
        <v>1</v>
      </c>
      <c r="Q401" s="20">
        <v>1</v>
      </c>
      <c r="R401" s="20">
        <v>1</v>
      </c>
      <c r="S401" s="20">
        <v>1</v>
      </c>
      <c r="T401" s="20">
        <v>1</v>
      </c>
      <c r="U401" s="20">
        <v>1</v>
      </c>
      <c r="V401" s="20">
        <v>1</v>
      </c>
      <c r="W401" s="20">
        <v>0</v>
      </c>
      <c r="X401" s="20">
        <v>0</v>
      </c>
      <c r="Y401" s="20">
        <v>1</v>
      </c>
      <c r="Z401" s="20">
        <v>1</v>
      </c>
      <c r="AA401" s="20">
        <v>1</v>
      </c>
      <c r="AB401" s="20">
        <v>1</v>
      </c>
      <c r="AC401" s="20">
        <v>1</v>
      </c>
      <c r="AD401" s="20">
        <v>1</v>
      </c>
      <c r="AE401" s="20">
        <v>0</v>
      </c>
      <c r="AF401" s="20">
        <v>0</v>
      </c>
      <c r="AG401" s="20">
        <v>1</v>
      </c>
      <c r="AH401" s="20">
        <v>0</v>
      </c>
      <c r="AI401" s="20">
        <v>0</v>
      </c>
      <c r="AJ401" s="20">
        <v>0</v>
      </c>
      <c r="AK401" s="20">
        <v>1</v>
      </c>
      <c r="AL401" s="28">
        <v>19</v>
      </c>
      <c r="AM401" s="45">
        <v>53</v>
      </c>
      <c r="AN401" s="45">
        <v>29</v>
      </c>
      <c r="AO401" s="45">
        <v>16</v>
      </c>
      <c r="AP401" s="45">
        <v>8</v>
      </c>
      <c r="AQ401" s="46"/>
      <c r="AR401" s="46"/>
    </row>
    <row r="402" spans="1:44" x14ac:dyDescent="0.25">
      <c r="A402" s="4">
        <v>399</v>
      </c>
      <c r="B402" s="4">
        <v>0</v>
      </c>
      <c r="C402" s="5">
        <v>61</v>
      </c>
      <c r="D402" s="4">
        <v>2</v>
      </c>
      <c r="E402" s="4">
        <v>0</v>
      </c>
      <c r="F402" s="26"/>
      <c r="G402" s="20">
        <v>0</v>
      </c>
      <c r="H402" s="20">
        <v>1</v>
      </c>
      <c r="I402" s="20">
        <v>0</v>
      </c>
      <c r="J402" s="20">
        <v>1</v>
      </c>
      <c r="K402" s="20">
        <v>0</v>
      </c>
      <c r="L402" s="20">
        <v>0</v>
      </c>
      <c r="M402" s="20">
        <v>0</v>
      </c>
      <c r="N402" s="20">
        <v>0</v>
      </c>
      <c r="O402" s="20">
        <v>0</v>
      </c>
      <c r="P402" s="20">
        <v>1</v>
      </c>
      <c r="Q402" s="20">
        <v>0</v>
      </c>
      <c r="R402" s="20">
        <v>0</v>
      </c>
      <c r="S402" s="20">
        <v>0</v>
      </c>
      <c r="T402" s="20">
        <v>1</v>
      </c>
      <c r="U402" s="20">
        <v>0</v>
      </c>
      <c r="V402" s="20">
        <v>1</v>
      </c>
      <c r="W402" s="20">
        <v>1</v>
      </c>
      <c r="X402" s="20">
        <v>0</v>
      </c>
      <c r="Y402" s="20">
        <v>0</v>
      </c>
      <c r="Z402" s="20">
        <v>1</v>
      </c>
      <c r="AA402" s="20">
        <v>0</v>
      </c>
      <c r="AB402" s="20">
        <v>0</v>
      </c>
      <c r="AC402" s="20">
        <v>1</v>
      </c>
      <c r="AD402" s="20">
        <v>0</v>
      </c>
      <c r="AE402" s="20">
        <v>1</v>
      </c>
      <c r="AF402" s="20">
        <v>1</v>
      </c>
      <c r="AG402" s="20">
        <v>1</v>
      </c>
      <c r="AH402" s="20">
        <v>1</v>
      </c>
      <c r="AI402" s="20">
        <v>0</v>
      </c>
      <c r="AJ402" s="20">
        <v>0</v>
      </c>
      <c r="AK402" s="20">
        <v>0</v>
      </c>
      <c r="AL402" s="28">
        <v>7</v>
      </c>
      <c r="AM402" s="45">
        <v>44</v>
      </c>
      <c r="AN402" s="45">
        <v>21</v>
      </c>
      <c r="AO402" s="45">
        <v>14</v>
      </c>
      <c r="AP402" s="45">
        <v>9</v>
      </c>
      <c r="AQ402" s="46"/>
      <c r="AR402" s="46"/>
    </row>
    <row r="403" spans="1:44" x14ac:dyDescent="0.25">
      <c r="A403" s="18">
        <v>400</v>
      </c>
      <c r="B403" s="1">
        <v>0</v>
      </c>
      <c r="C403" s="2">
        <v>22</v>
      </c>
      <c r="D403" s="1">
        <v>4</v>
      </c>
      <c r="E403" s="1">
        <v>1</v>
      </c>
      <c r="F403" s="28"/>
      <c r="G403" s="19">
        <v>1</v>
      </c>
      <c r="H403" s="19">
        <v>1</v>
      </c>
      <c r="I403" s="19">
        <v>1</v>
      </c>
      <c r="J403" s="19">
        <v>1</v>
      </c>
      <c r="K403" s="19">
        <v>1</v>
      </c>
      <c r="L403" s="19">
        <v>0</v>
      </c>
      <c r="M403" s="19">
        <v>1</v>
      </c>
      <c r="N403" s="19">
        <v>1</v>
      </c>
      <c r="O403" s="19">
        <v>1</v>
      </c>
      <c r="P403" s="19">
        <v>1</v>
      </c>
      <c r="Q403" s="19">
        <v>1</v>
      </c>
      <c r="R403" s="19">
        <v>0</v>
      </c>
      <c r="S403" s="19">
        <v>0</v>
      </c>
      <c r="T403" s="19">
        <v>0</v>
      </c>
      <c r="U403" s="19">
        <v>1</v>
      </c>
      <c r="V403" s="19">
        <v>0</v>
      </c>
      <c r="W403" s="19">
        <v>0</v>
      </c>
      <c r="X403" s="19">
        <v>0</v>
      </c>
      <c r="Y403" s="19">
        <v>1</v>
      </c>
      <c r="Z403" s="19">
        <v>1</v>
      </c>
      <c r="AA403" s="19">
        <v>1</v>
      </c>
      <c r="AB403" s="19">
        <v>1</v>
      </c>
      <c r="AC403" s="19">
        <v>1</v>
      </c>
      <c r="AD403" s="19">
        <v>0</v>
      </c>
      <c r="AE403" s="19">
        <v>0</v>
      </c>
      <c r="AF403" s="19">
        <v>1</v>
      </c>
      <c r="AG403" s="19">
        <v>1</v>
      </c>
      <c r="AH403" s="19">
        <v>0</v>
      </c>
      <c r="AI403" s="19">
        <v>0</v>
      </c>
      <c r="AJ403" s="19">
        <v>0</v>
      </c>
      <c r="AK403" s="19">
        <v>1</v>
      </c>
      <c r="AL403" s="28">
        <v>24</v>
      </c>
      <c r="AM403" s="45"/>
      <c r="AN403" s="45"/>
      <c r="AO403" s="45"/>
      <c r="AP403" s="45"/>
      <c r="AQ403" s="46">
        <v>36.071428571428569</v>
      </c>
      <c r="AR403" s="46">
        <v>7.2222222222222223</v>
      </c>
    </row>
    <row r="404" spans="1:44" x14ac:dyDescent="0.25">
      <c r="A404" s="18">
        <v>401</v>
      </c>
      <c r="B404" s="6">
        <v>0</v>
      </c>
      <c r="C404" s="3">
        <v>21</v>
      </c>
      <c r="D404" s="18"/>
      <c r="E404" s="18">
        <v>0</v>
      </c>
      <c r="F404" s="26"/>
      <c r="G404" s="20">
        <v>0</v>
      </c>
      <c r="H404" s="26">
        <v>0</v>
      </c>
      <c r="I404" s="26">
        <v>0</v>
      </c>
      <c r="J404" s="26">
        <v>0</v>
      </c>
      <c r="K404" s="26">
        <v>0</v>
      </c>
      <c r="L404" s="20">
        <v>0</v>
      </c>
      <c r="M404" s="26">
        <v>0</v>
      </c>
      <c r="N404" s="26">
        <v>0</v>
      </c>
      <c r="O404" s="26">
        <v>0</v>
      </c>
      <c r="P404" s="26">
        <v>1</v>
      </c>
      <c r="Q404" s="26">
        <v>0</v>
      </c>
      <c r="R404" s="20">
        <v>0</v>
      </c>
      <c r="S404" s="26">
        <v>0</v>
      </c>
      <c r="T404" s="20">
        <v>1</v>
      </c>
      <c r="U404" s="26">
        <v>0</v>
      </c>
      <c r="V404" s="20">
        <v>1</v>
      </c>
      <c r="W404" s="20">
        <v>1</v>
      </c>
      <c r="X404" s="20">
        <v>0</v>
      </c>
      <c r="Y404" s="20">
        <v>0</v>
      </c>
      <c r="Z404" s="20">
        <v>1</v>
      </c>
      <c r="AA404" s="20">
        <v>0</v>
      </c>
      <c r="AB404" s="20">
        <v>1</v>
      </c>
      <c r="AC404" s="20">
        <v>0</v>
      </c>
      <c r="AD404" s="20">
        <v>0</v>
      </c>
      <c r="AE404" s="20">
        <v>1</v>
      </c>
      <c r="AF404" s="20">
        <v>0</v>
      </c>
      <c r="AG404" s="20">
        <v>1</v>
      </c>
      <c r="AH404" s="20">
        <v>0</v>
      </c>
      <c r="AI404" s="20">
        <v>0</v>
      </c>
      <c r="AJ404" s="20">
        <v>0</v>
      </c>
      <c r="AK404" s="20">
        <v>0</v>
      </c>
      <c r="AL404" s="28">
        <v>5</v>
      </c>
      <c r="AM404" s="45">
        <v>45</v>
      </c>
      <c r="AN404" s="45">
        <v>26</v>
      </c>
      <c r="AO404" s="45">
        <v>14</v>
      </c>
      <c r="AP404" s="45">
        <v>5</v>
      </c>
      <c r="AQ404" s="46">
        <v>19.642857142857142</v>
      </c>
      <c r="AR404" s="46">
        <v>0</v>
      </c>
    </row>
    <row r="405" spans="1:44" x14ac:dyDescent="0.25">
      <c r="A405" s="4">
        <v>402</v>
      </c>
      <c r="B405" s="18">
        <v>0</v>
      </c>
      <c r="C405" s="3">
        <v>52</v>
      </c>
      <c r="D405" s="18">
        <v>3</v>
      </c>
      <c r="E405" s="18">
        <v>0</v>
      </c>
      <c r="F405" s="26"/>
      <c r="G405" s="20">
        <v>0</v>
      </c>
      <c r="H405" s="20">
        <v>0</v>
      </c>
      <c r="I405" s="20">
        <v>0</v>
      </c>
      <c r="J405" s="20">
        <v>0</v>
      </c>
      <c r="K405" s="20">
        <v>0</v>
      </c>
      <c r="L405" s="20">
        <v>1</v>
      </c>
      <c r="M405" s="20">
        <v>0</v>
      </c>
      <c r="N405" s="20">
        <v>0</v>
      </c>
      <c r="O405" s="20">
        <v>0</v>
      </c>
      <c r="P405" s="20">
        <v>0</v>
      </c>
      <c r="Q405" s="20">
        <v>0</v>
      </c>
      <c r="R405" s="20">
        <v>1</v>
      </c>
      <c r="S405" s="20">
        <v>0</v>
      </c>
      <c r="T405" s="20">
        <v>1</v>
      </c>
      <c r="U405" s="20">
        <v>0</v>
      </c>
      <c r="V405" s="20">
        <v>0</v>
      </c>
      <c r="W405" s="20">
        <v>1</v>
      </c>
      <c r="X405" s="20">
        <v>0</v>
      </c>
      <c r="Y405" s="20">
        <v>0</v>
      </c>
      <c r="Z405" s="20">
        <v>1</v>
      </c>
      <c r="AA405" s="20">
        <v>0</v>
      </c>
      <c r="AB405" s="20">
        <v>0</v>
      </c>
      <c r="AC405" s="20">
        <v>0</v>
      </c>
      <c r="AD405" s="20">
        <v>0</v>
      </c>
      <c r="AE405" s="20">
        <v>1</v>
      </c>
      <c r="AF405" s="20">
        <v>0</v>
      </c>
      <c r="AG405" s="20">
        <v>1</v>
      </c>
      <c r="AH405" s="20">
        <v>1</v>
      </c>
      <c r="AI405" s="20">
        <v>0</v>
      </c>
      <c r="AJ405" s="20">
        <v>0</v>
      </c>
      <c r="AK405" s="20">
        <v>0</v>
      </c>
      <c r="AL405" s="28">
        <v>1</v>
      </c>
      <c r="AM405" s="45">
        <v>62</v>
      </c>
      <c r="AN405" s="45">
        <v>31</v>
      </c>
      <c r="AO405" s="45">
        <v>22</v>
      </c>
      <c r="AP405" s="45">
        <v>9</v>
      </c>
      <c r="AQ405" s="46"/>
      <c r="AR405" s="46"/>
    </row>
    <row r="406" spans="1:44" x14ac:dyDescent="0.25">
      <c r="A406" s="18">
        <v>403</v>
      </c>
      <c r="B406" s="4">
        <v>0</v>
      </c>
      <c r="C406" s="5">
        <v>20</v>
      </c>
      <c r="D406" s="18">
        <v>4</v>
      </c>
      <c r="E406" s="18">
        <v>1</v>
      </c>
      <c r="F406" s="26">
        <v>12</v>
      </c>
      <c r="G406" s="20">
        <v>0</v>
      </c>
      <c r="H406" s="20">
        <v>0</v>
      </c>
      <c r="I406" s="20">
        <v>0</v>
      </c>
      <c r="J406" s="20">
        <v>0</v>
      </c>
      <c r="K406" s="20">
        <v>1</v>
      </c>
      <c r="L406" s="20">
        <v>0</v>
      </c>
      <c r="M406" s="20">
        <v>1</v>
      </c>
      <c r="N406" s="20">
        <v>0</v>
      </c>
      <c r="O406" s="20">
        <v>0</v>
      </c>
      <c r="P406" s="20">
        <v>1</v>
      </c>
      <c r="Q406" s="20">
        <v>1</v>
      </c>
      <c r="R406" s="20">
        <v>1</v>
      </c>
      <c r="S406" s="20">
        <v>0</v>
      </c>
      <c r="T406" s="20">
        <v>1</v>
      </c>
      <c r="U406" s="20">
        <v>0</v>
      </c>
      <c r="V406" s="20">
        <v>1</v>
      </c>
      <c r="W406" s="20">
        <v>1</v>
      </c>
      <c r="X406" s="20">
        <v>1</v>
      </c>
      <c r="Y406" s="20">
        <v>1</v>
      </c>
      <c r="Z406" s="20">
        <v>1</v>
      </c>
      <c r="AA406" s="20">
        <v>0</v>
      </c>
      <c r="AB406" s="20">
        <v>0</v>
      </c>
      <c r="AC406" s="20">
        <v>0</v>
      </c>
      <c r="AD406" s="20">
        <v>0</v>
      </c>
      <c r="AE406" s="20">
        <v>0</v>
      </c>
      <c r="AF406" s="20">
        <v>1</v>
      </c>
      <c r="AG406" s="20">
        <v>1</v>
      </c>
      <c r="AH406" s="20">
        <v>1</v>
      </c>
      <c r="AI406" s="20">
        <v>0</v>
      </c>
      <c r="AJ406" s="20">
        <v>0</v>
      </c>
      <c r="AK406" s="20">
        <v>1</v>
      </c>
      <c r="AL406" s="28">
        <v>10</v>
      </c>
      <c r="AM406" s="45">
        <v>78</v>
      </c>
      <c r="AN406" s="45">
        <v>39</v>
      </c>
      <c r="AO406" s="45">
        <v>30</v>
      </c>
      <c r="AP406" s="45">
        <v>9</v>
      </c>
      <c r="AQ406" s="46">
        <v>34.285714285714285</v>
      </c>
      <c r="AR406" s="46">
        <v>28.611111111111111</v>
      </c>
    </row>
    <row r="407" spans="1:44" x14ac:dyDescent="0.25">
      <c r="A407" s="18">
        <v>404</v>
      </c>
      <c r="B407" s="6">
        <v>1</v>
      </c>
      <c r="C407" s="10">
        <v>17</v>
      </c>
      <c r="D407" s="6">
        <v>1</v>
      </c>
      <c r="E407" s="6">
        <v>0</v>
      </c>
      <c r="F407" s="26"/>
      <c r="G407" s="30">
        <v>0</v>
      </c>
      <c r="H407" s="30">
        <v>0</v>
      </c>
      <c r="I407" s="30">
        <v>1</v>
      </c>
      <c r="J407" s="30">
        <v>1</v>
      </c>
      <c r="K407" s="30">
        <v>0</v>
      </c>
      <c r="L407" s="26">
        <v>0</v>
      </c>
      <c r="M407" s="30">
        <v>1</v>
      </c>
      <c r="N407" s="30">
        <v>1</v>
      </c>
      <c r="O407" s="30">
        <v>0</v>
      </c>
      <c r="P407" s="30">
        <v>1</v>
      </c>
      <c r="Q407" s="30">
        <v>1</v>
      </c>
      <c r="R407" s="26">
        <v>0</v>
      </c>
      <c r="S407" s="30">
        <v>1</v>
      </c>
      <c r="T407" s="26">
        <v>1</v>
      </c>
      <c r="U407" s="30">
        <v>1</v>
      </c>
      <c r="V407" s="26">
        <v>1</v>
      </c>
      <c r="W407" s="26">
        <v>0</v>
      </c>
      <c r="X407" s="30">
        <v>0</v>
      </c>
      <c r="Y407" s="30">
        <v>0</v>
      </c>
      <c r="Z407" s="26">
        <v>1</v>
      </c>
      <c r="AA407" s="30">
        <v>0</v>
      </c>
      <c r="AB407" s="30">
        <v>1</v>
      </c>
      <c r="AC407" s="30">
        <v>1</v>
      </c>
      <c r="AD407" s="30">
        <v>0</v>
      </c>
      <c r="AE407" s="26">
        <v>0</v>
      </c>
      <c r="AF407" s="30">
        <v>1</v>
      </c>
      <c r="AG407" s="26">
        <v>1</v>
      </c>
      <c r="AH407" s="26">
        <v>1</v>
      </c>
      <c r="AI407" s="30">
        <v>0</v>
      </c>
      <c r="AJ407" s="30">
        <v>0</v>
      </c>
      <c r="AK407" s="30">
        <v>1</v>
      </c>
      <c r="AL407" s="28">
        <v>16</v>
      </c>
      <c r="AM407" s="45"/>
      <c r="AN407" s="45"/>
      <c r="AO407" s="45"/>
      <c r="AP407" s="45"/>
      <c r="AQ407" s="46">
        <v>26.38095238095238</v>
      </c>
      <c r="AR407" s="46">
        <v>32.111111111111114</v>
      </c>
    </row>
    <row r="408" spans="1:44" x14ac:dyDescent="0.25">
      <c r="A408" s="4">
        <v>405</v>
      </c>
      <c r="B408" s="4">
        <v>0</v>
      </c>
      <c r="C408" s="5">
        <v>38</v>
      </c>
      <c r="D408" s="4">
        <v>3</v>
      </c>
      <c r="E408" s="4">
        <v>1</v>
      </c>
      <c r="F408" s="26">
        <v>2</v>
      </c>
      <c r="G408" s="29">
        <v>0</v>
      </c>
      <c r="H408" s="29">
        <v>0</v>
      </c>
      <c r="I408" s="29">
        <v>0</v>
      </c>
      <c r="J408" s="29">
        <v>0</v>
      </c>
      <c r="K408" s="29">
        <v>0</v>
      </c>
      <c r="L408" s="29">
        <v>1</v>
      </c>
      <c r="M408" s="29">
        <v>0</v>
      </c>
      <c r="N408" s="29">
        <v>1</v>
      </c>
      <c r="O408" s="29">
        <v>0</v>
      </c>
      <c r="P408" s="29">
        <v>0</v>
      </c>
      <c r="Q408" s="29">
        <v>1</v>
      </c>
      <c r="R408" s="29">
        <v>0</v>
      </c>
      <c r="S408" s="29">
        <v>0</v>
      </c>
      <c r="T408" s="29">
        <v>1</v>
      </c>
      <c r="U408" s="29">
        <v>0</v>
      </c>
      <c r="V408" s="29">
        <v>1</v>
      </c>
      <c r="W408" s="29">
        <v>1</v>
      </c>
      <c r="X408" s="29">
        <v>0</v>
      </c>
      <c r="Y408" s="29">
        <v>0</v>
      </c>
      <c r="Z408" s="29">
        <v>1</v>
      </c>
      <c r="AA408" s="29">
        <v>0</v>
      </c>
      <c r="AB408" s="29">
        <v>1</v>
      </c>
      <c r="AC408" s="29">
        <v>0</v>
      </c>
      <c r="AD408" s="29">
        <v>0</v>
      </c>
      <c r="AE408" s="29">
        <v>1</v>
      </c>
      <c r="AF408" s="29">
        <v>0</v>
      </c>
      <c r="AG408" s="29">
        <v>1</v>
      </c>
      <c r="AH408" s="29">
        <v>1</v>
      </c>
      <c r="AI408" s="29">
        <v>0</v>
      </c>
      <c r="AJ408" s="29">
        <v>0</v>
      </c>
      <c r="AK408" s="29">
        <v>1</v>
      </c>
      <c r="AL408" s="28">
        <v>5</v>
      </c>
      <c r="AM408" s="45">
        <v>23</v>
      </c>
      <c r="AN408" s="45">
        <v>12</v>
      </c>
      <c r="AO408" s="45">
        <v>5</v>
      </c>
      <c r="AP408" s="45">
        <v>6</v>
      </c>
      <c r="AQ408" s="46"/>
      <c r="AR408" s="46"/>
    </row>
    <row r="409" spans="1:44" x14ac:dyDescent="0.25">
      <c r="A409" s="18">
        <v>406</v>
      </c>
      <c r="B409" s="18">
        <v>0</v>
      </c>
      <c r="C409" s="3">
        <v>23</v>
      </c>
      <c r="D409" s="18">
        <v>4</v>
      </c>
      <c r="E409" s="18">
        <v>0</v>
      </c>
      <c r="F409" s="26">
        <v>26</v>
      </c>
      <c r="G409" s="20">
        <v>0</v>
      </c>
      <c r="H409" s="20">
        <v>1</v>
      </c>
      <c r="I409" s="20">
        <v>0</v>
      </c>
      <c r="J409" s="20">
        <v>0</v>
      </c>
      <c r="K409" s="20">
        <v>1</v>
      </c>
      <c r="L409" s="20">
        <v>1</v>
      </c>
      <c r="M409" s="20">
        <v>0</v>
      </c>
      <c r="N409" s="20">
        <v>1</v>
      </c>
      <c r="O409" s="20">
        <v>0</v>
      </c>
      <c r="P409" s="20">
        <v>1</v>
      </c>
      <c r="Q409" s="20">
        <v>0</v>
      </c>
      <c r="R409" s="20">
        <v>0</v>
      </c>
      <c r="S409" s="20">
        <v>0</v>
      </c>
      <c r="T409" s="20">
        <v>1</v>
      </c>
      <c r="U409" s="20">
        <v>0</v>
      </c>
      <c r="V409" s="20">
        <v>1</v>
      </c>
      <c r="W409" s="20">
        <v>0</v>
      </c>
      <c r="X409" s="20">
        <v>0</v>
      </c>
      <c r="Y409" s="20">
        <v>1</v>
      </c>
      <c r="Z409" s="20">
        <v>1</v>
      </c>
      <c r="AA409" s="20">
        <v>0</v>
      </c>
      <c r="AB409" s="20">
        <v>0</v>
      </c>
      <c r="AC409" s="20">
        <v>1</v>
      </c>
      <c r="AD409" s="20">
        <v>0</v>
      </c>
      <c r="AE409" s="20">
        <v>0</v>
      </c>
      <c r="AF409" s="20">
        <v>1</v>
      </c>
      <c r="AG409" s="20">
        <v>1</v>
      </c>
      <c r="AH409" s="20">
        <v>1</v>
      </c>
      <c r="AI409" s="20">
        <v>0</v>
      </c>
      <c r="AJ409" s="20">
        <v>0</v>
      </c>
      <c r="AK409" s="20">
        <v>1</v>
      </c>
      <c r="AL409" s="28">
        <v>11</v>
      </c>
      <c r="AM409" s="45">
        <v>69</v>
      </c>
      <c r="AN409" s="45">
        <v>35</v>
      </c>
      <c r="AO409" s="45">
        <v>25</v>
      </c>
      <c r="AP409" s="45">
        <v>9</v>
      </c>
      <c r="AQ409" s="46">
        <v>45</v>
      </c>
      <c r="AR409" s="46">
        <v>20.833333333333332</v>
      </c>
    </row>
    <row r="410" spans="1:44" x14ac:dyDescent="0.25">
      <c r="A410" s="18">
        <v>407</v>
      </c>
      <c r="B410" s="18">
        <v>0</v>
      </c>
      <c r="C410" s="3">
        <v>58</v>
      </c>
      <c r="D410" s="18">
        <v>4</v>
      </c>
      <c r="E410" s="18">
        <v>0</v>
      </c>
      <c r="F410" s="26">
        <v>23</v>
      </c>
      <c r="G410" s="20">
        <v>0</v>
      </c>
      <c r="H410" s="20">
        <v>0</v>
      </c>
      <c r="I410" s="20">
        <v>1</v>
      </c>
      <c r="J410" s="20">
        <v>0</v>
      </c>
      <c r="K410" s="20">
        <v>0</v>
      </c>
      <c r="L410" s="20">
        <v>1</v>
      </c>
      <c r="M410" s="20">
        <v>0</v>
      </c>
      <c r="N410" s="20">
        <v>0</v>
      </c>
      <c r="O410" s="20">
        <v>0</v>
      </c>
      <c r="P410" s="20">
        <v>1</v>
      </c>
      <c r="Q410" s="20">
        <v>0</v>
      </c>
      <c r="R410" s="20">
        <v>0</v>
      </c>
      <c r="S410" s="20">
        <v>0</v>
      </c>
      <c r="T410" s="20">
        <v>1</v>
      </c>
      <c r="U410" s="20">
        <v>0</v>
      </c>
      <c r="V410" s="20">
        <v>1</v>
      </c>
      <c r="W410" s="20">
        <v>1</v>
      </c>
      <c r="X410" s="20">
        <v>0</v>
      </c>
      <c r="Y410" s="20">
        <v>0</v>
      </c>
      <c r="Z410" s="20">
        <v>1</v>
      </c>
      <c r="AA410" s="20">
        <v>0</v>
      </c>
      <c r="AB410" s="20">
        <v>0</v>
      </c>
      <c r="AC410" s="20">
        <v>1</v>
      </c>
      <c r="AD410" s="20">
        <v>0</v>
      </c>
      <c r="AE410" s="20">
        <v>1</v>
      </c>
      <c r="AF410" s="20">
        <v>0</v>
      </c>
      <c r="AG410" s="20">
        <v>1</v>
      </c>
      <c r="AH410" s="20">
        <v>1</v>
      </c>
      <c r="AI410" s="20">
        <v>0</v>
      </c>
      <c r="AJ410" s="20">
        <v>0</v>
      </c>
      <c r="AK410" s="20">
        <v>0</v>
      </c>
      <c r="AL410" s="28">
        <v>4</v>
      </c>
      <c r="AM410" s="45">
        <v>56</v>
      </c>
      <c r="AN410" s="45">
        <v>30</v>
      </c>
      <c r="AO410" s="45">
        <v>15</v>
      </c>
      <c r="AP410" s="45">
        <v>11</v>
      </c>
      <c r="AQ410" s="46">
        <v>14.761904761904763</v>
      </c>
      <c r="AR410" s="46">
        <v>0</v>
      </c>
    </row>
    <row r="411" spans="1:44" x14ac:dyDescent="0.25">
      <c r="A411" s="4">
        <v>408</v>
      </c>
      <c r="B411" s="18">
        <v>0</v>
      </c>
      <c r="C411" s="3">
        <v>20</v>
      </c>
      <c r="D411" s="18">
        <v>4</v>
      </c>
      <c r="E411" s="18">
        <v>1</v>
      </c>
      <c r="F411" s="26">
        <v>8</v>
      </c>
      <c r="G411" s="20">
        <v>0</v>
      </c>
      <c r="H411" s="20">
        <v>0</v>
      </c>
      <c r="I411" s="20">
        <v>0</v>
      </c>
      <c r="J411" s="20">
        <v>0</v>
      </c>
      <c r="K411" s="20">
        <v>0</v>
      </c>
      <c r="L411" s="20">
        <v>1</v>
      </c>
      <c r="M411" s="20">
        <v>0</v>
      </c>
      <c r="N411" s="20">
        <v>0</v>
      </c>
      <c r="O411" s="20">
        <v>0</v>
      </c>
      <c r="P411" s="20">
        <v>0</v>
      </c>
      <c r="Q411" s="20">
        <v>0</v>
      </c>
      <c r="R411" s="20">
        <v>1</v>
      </c>
      <c r="S411" s="20">
        <v>0</v>
      </c>
      <c r="T411" s="20">
        <v>1</v>
      </c>
      <c r="U411" s="20">
        <v>0</v>
      </c>
      <c r="V411" s="20">
        <v>1</v>
      </c>
      <c r="W411" s="20">
        <v>1</v>
      </c>
      <c r="X411" s="20">
        <v>0</v>
      </c>
      <c r="Y411" s="20">
        <v>1</v>
      </c>
      <c r="Z411" s="20">
        <v>1</v>
      </c>
      <c r="AA411" s="20">
        <v>0</v>
      </c>
      <c r="AB411" s="20">
        <v>0</v>
      </c>
      <c r="AC411" s="20">
        <v>0</v>
      </c>
      <c r="AD411" s="20">
        <v>0</v>
      </c>
      <c r="AE411" s="20">
        <v>1</v>
      </c>
      <c r="AF411" s="20">
        <v>0</v>
      </c>
      <c r="AG411" s="20">
        <v>1</v>
      </c>
      <c r="AH411" s="20">
        <v>1</v>
      </c>
      <c r="AI411" s="20">
        <v>1</v>
      </c>
      <c r="AJ411" s="20">
        <v>0</v>
      </c>
      <c r="AK411" s="20">
        <v>0</v>
      </c>
      <c r="AL411" s="28">
        <v>2</v>
      </c>
      <c r="AM411" s="45">
        <v>61</v>
      </c>
      <c r="AN411" s="45">
        <v>31</v>
      </c>
      <c r="AO411" s="45">
        <v>21</v>
      </c>
      <c r="AP411" s="45">
        <v>9</v>
      </c>
      <c r="AQ411" s="46">
        <v>14.857142857142858</v>
      </c>
      <c r="AR411" s="46">
        <v>7.833333333333333</v>
      </c>
    </row>
    <row r="412" spans="1:44" x14ac:dyDescent="0.25">
      <c r="A412" s="18">
        <v>409</v>
      </c>
      <c r="B412" s="6">
        <v>0</v>
      </c>
      <c r="C412" s="3">
        <v>19</v>
      </c>
      <c r="D412" s="18"/>
      <c r="E412" s="18">
        <v>0</v>
      </c>
      <c r="F412" s="26">
        <v>7</v>
      </c>
      <c r="G412" s="20">
        <v>0</v>
      </c>
      <c r="H412" s="26">
        <v>1</v>
      </c>
      <c r="I412" s="26">
        <v>1</v>
      </c>
      <c r="J412" s="26">
        <v>1</v>
      </c>
      <c r="K412" s="26">
        <v>1</v>
      </c>
      <c r="L412" s="20">
        <v>0</v>
      </c>
      <c r="M412" s="26">
        <v>1</v>
      </c>
      <c r="N412" s="26">
        <v>1</v>
      </c>
      <c r="O412" s="26">
        <v>0</v>
      </c>
      <c r="P412" s="26">
        <v>1</v>
      </c>
      <c r="Q412" s="26">
        <v>1</v>
      </c>
      <c r="R412" s="20">
        <v>0</v>
      </c>
      <c r="S412" s="26">
        <v>1</v>
      </c>
      <c r="T412" s="20">
        <v>1</v>
      </c>
      <c r="U412" s="26">
        <v>1</v>
      </c>
      <c r="V412" s="20">
        <v>0</v>
      </c>
      <c r="W412" s="20">
        <v>0</v>
      </c>
      <c r="X412" s="20">
        <v>0</v>
      </c>
      <c r="Y412" s="20">
        <v>1</v>
      </c>
      <c r="Z412" s="20">
        <v>0</v>
      </c>
      <c r="AA412" s="20">
        <v>1</v>
      </c>
      <c r="AB412" s="20">
        <v>1</v>
      </c>
      <c r="AC412" s="20">
        <v>0</v>
      </c>
      <c r="AD412" s="20">
        <v>0</v>
      </c>
      <c r="AE412" s="20">
        <v>0</v>
      </c>
      <c r="AF412" s="20">
        <v>1</v>
      </c>
      <c r="AG412" s="20">
        <v>1</v>
      </c>
      <c r="AH412" s="20">
        <v>0</v>
      </c>
      <c r="AI412" s="20">
        <v>0</v>
      </c>
      <c r="AJ412" s="20">
        <v>0</v>
      </c>
      <c r="AK412" s="20">
        <v>1</v>
      </c>
      <c r="AL412" s="28">
        <v>22</v>
      </c>
      <c r="AM412" s="45"/>
      <c r="AN412" s="45"/>
      <c r="AO412" s="45"/>
      <c r="AP412" s="45"/>
      <c r="AQ412" s="46">
        <v>61.666666666666664</v>
      </c>
      <c r="AR412" s="46">
        <v>51.388888888888886</v>
      </c>
    </row>
    <row r="413" spans="1:44" x14ac:dyDescent="0.25">
      <c r="A413" s="18">
        <v>410</v>
      </c>
      <c r="B413" s="6">
        <v>0</v>
      </c>
      <c r="C413" s="10">
        <v>17</v>
      </c>
      <c r="D413" s="6">
        <v>2</v>
      </c>
      <c r="E413" s="6">
        <v>1</v>
      </c>
      <c r="F413" s="26"/>
      <c r="G413" s="26">
        <v>0</v>
      </c>
      <c r="H413" s="26">
        <v>0</v>
      </c>
      <c r="I413" s="26">
        <v>0</v>
      </c>
      <c r="J413" s="26">
        <v>0</v>
      </c>
      <c r="K413" s="26">
        <v>0</v>
      </c>
      <c r="L413" s="26">
        <v>1</v>
      </c>
      <c r="M413" s="26">
        <v>0</v>
      </c>
      <c r="N413" s="26">
        <v>0</v>
      </c>
      <c r="O413" s="26">
        <v>0</v>
      </c>
      <c r="P413" s="26">
        <v>0</v>
      </c>
      <c r="Q413" s="26">
        <v>0</v>
      </c>
      <c r="R413" s="26">
        <v>1</v>
      </c>
      <c r="S413" s="26">
        <v>0</v>
      </c>
      <c r="T413" s="26">
        <v>1</v>
      </c>
      <c r="U413" s="26">
        <v>0</v>
      </c>
      <c r="V413" s="26">
        <v>1</v>
      </c>
      <c r="W413" s="26">
        <v>1</v>
      </c>
      <c r="X413" s="26">
        <v>0</v>
      </c>
      <c r="Y413" s="26">
        <v>0</v>
      </c>
      <c r="Z413" s="26">
        <v>1</v>
      </c>
      <c r="AA413" s="26">
        <v>0</v>
      </c>
      <c r="AB413" s="26">
        <v>0</v>
      </c>
      <c r="AC413" s="26">
        <v>0</v>
      </c>
      <c r="AD413" s="26">
        <v>0</v>
      </c>
      <c r="AE413" s="26">
        <v>1</v>
      </c>
      <c r="AF413" s="26">
        <v>0</v>
      </c>
      <c r="AG413" s="26">
        <v>1</v>
      </c>
      <c r="AH413" s="26">
        <v>1</v>
      </c>
      <c r="AI413" s="26">
        <v>0</v>
      </c>
      <c r="AJ413" s="26">
        <v>0</v>
      </c>
      <c r="AK413" s="26">
        <v>0</v>
      </c>
      <c r="AL413" s="28">
        <v>0</v>
      </c>
      <c r="AM413" s="45"/>
      <c r="AN413" s="45"/>
      <c r="AO413" s="45"/>
      <c r="AP413" s="45"/>
      <c r="AQ413" s="46">
        <v>1.1904761904761905</v>
      </c>
      <c r="AR413" s="46">
        <v>0</v>
      </c>
    </row>
    <row r="414" spans="1:44" x14ac:dyDescent="0.25">
      <c r="A414" s="4">
        <v>411</v>
      </c>
      <c r="B414" s="18">
        <v>0</v>
      </c>
      <c r="C414" s="3">
        <v>21</v>
      </c>
      <c r="D414" s="18">
        <v>4</v>
      </c>
      <c r="E414" s="18">
        <v>1</v>
      </c>
      <c r="F414" s="26">
        <v>12</v>
      </c>
      <c r="G414" s="20">
        <v>0</v>
      </c>
      <c r="H414" s="20">
        <v>0</v>
      </c>
      <c r="I414" s="20">
        <v>0</v>
      </c>
      <c r="J414" s="20">
        <v>1</v>
      </c>
      <c r="K414" s="20">
        <v>0</v>
      </c>
      <c r="L414" s="20">
        <v>1</v>
      </c>
      <c r="M414" s="20">
        <v>1</v>
      </c>
      <c r="N414" s="20">
        <v>0</v>
      </c>
      <c r="O414" s="20">
        <v>0</v>
      </c>
      <c r="P414" s="20">
        <v>1</v>
      </c>
      <c r="Q414" s="20">
        <v>0</v>
      </c>
      <c r="R414" s="20">
        <v>0</v>
      </c>
      <c r="S414" s="20">
        <v>0</v>
      </c>
      <c r="T414" s="20">
        <v>1</v>
      </c>
      <c r="U414" s="20">
        <v>0</v>
      </c>
      <c r="V414" s="20">
        <v>0</v>
      </c>
      <c r="W414" s="20">
        <v>1</v>
      </c>
      <c r="X414" s="20">
        <v>0</v>
      </c>
      <c r="Y414" s="20">
        <v>0</v>
      </c>
      <c r="Z414" s="20">
        <v>0</v>
      </c>
      <c r="AA414" s="20">
        <v>0</v>
      </c>
      <c r="AB414" s="20">
        <v>0</v>
      </c>
      <c r="AC414" s="20">
        <v>0</v>
      </c>
      <c r="AD414" s="20">
        <v>0</v>
      </c>
      <c r="AE414" s="20">
        <v>0</v>
      </c>
      <c r="AF414" s="20">
        <v>0</v>
      </c>
      <c r="AG414" s="20">
        <v>1</v>
      </c>
      <c r="AH414" s="20">
        <v>0</v>
      </c>
      <c r="AI414" s="20">
        <v>0</v>
      </c>
      <c r="AJ414" s="20">
        <v>0</v>
      </c>
      <c r="AK414" s="20">
        <v>0</v>
      </c>
      <c r="AL414" s="28">
        <v>8</v>
      </c>
      <c r="AM414" s="45">
        <v>49</v>
      </c>
      <c r="AN414" s="45">
        <v>22</v>
      </c>
      <c r="AO414" s="45">
        <v>17</v>
      </c>
      <c r="AP414" s="45">
        <v>10</v>
      </c>
      <c r="AQ414" s="46"/>
      <c r="AR414" s="46"/>
    </row>
    <row r="415" spans="1:44" x14ac:dyDescent="0.25">
      <c r="A415" s="18">
        <v>412</v>
      </c>
      <c r="B415" s="4">
        <v>0</v>
      </c>
      <c r="C415" s="5">
        <v>20</v>
      </c>
      <c r="D415" s="4"/>
      <c r="E415" s="4">
        <v>0</v>
      </c>
      <c r="F415" s="26"/>
      <c r="G415" s="29">
        <v>1</v>
      </c>
      <c r="H415" s="29">
        <v>1</v>
      </c>
      <c r="I415" s="29">
        <v>1</v>
      </c>
      <c r="J415" s="29">
        <v>1</v>
      </c>
      <c r="K415" s="29">
        <v>1</v>
      </c>
      <c r="L415" s="29">
        <v>0</v>
      </c>
      <c r="M415" s="29">
        <v>1</v>
      </c>
      <c r="N415" s="29">
        <v>1</v>
      </c>
      <c r="O415" s="29">
        <v>1</v>
      </c>
      <c r="P415" s="29">
        <v>1</v>
      </c>
      <c r="Q415" s="29">
        <v>1</v>
      </c>
      <c r="R415" s="29">
        <v>0</v>
      </c>
      <c r="S415" s="29">
        <v>1</v>
      </c>
      <c r="T415" s="29">
        <v>1</v>
      </c>
      <c r="U415" s="29">
        <v>1</v>
      </c>
      <c r="V415" s="29">
        <v>0</v>
      </c>
      <c r="W415" s="29">
        <v>0</v>
      </c>
      <c r="X415" s="29">
        <v>0</v>
      </c>
      <c r="Y415" s="29">
        <v>1</v>
      </c>
      <c r="Z415" s="29">
        <v>0</v>
      </c>
      <c r="AA415" s="29">
        <v>1</v>
      </c>
      <c r="AB415" s="29">
        <v>1</v>
      </c>
      <c r="AC415" s="29">
        <v>1</v>
      </c>
      <c r="AD415" s="29">
        <v>0</v>
      </c>
      <c r="AE415" s="29">
        <v>0</v>
      </c>
      <c r="AF415" s="29">
        <v>1</v>
      </c>
      <c r="AG415" s="29">
        <v>1</v>
      </c>
      <c r="AH415" s="29">
        <v>0</v>
      </c>
      <c r="AI415" s="29">
        <v>1</v>
      </c>
      <c r="AJ415" s="29">
        <v>1</v>
      </c>
      <c r="AK415" s="29">
        <v>1</v>
      </c>
      <c r="AL415" s="28">
        <v>27</v>
      </c>
      <c r="AM415" s="45"/>
      <c r="AN415" s="45"/>
      <c r="AO415" s="45"/>
      <c r="AP415" s="45"/>
      <c r="AQ415" s="46"/>
      <c r="AR415" s="46"/>
    </row>
    <row r="416" spans="1:44" x14ac:dyDescent="0.25">
      <c r="A416" s="18">
        <v>413</v>
      </c>
      <c r="B416" s="11">
        <v>0</v>
      </c>
      <c r="C416" s="12">
        <v>25</v>
      </c>
      <c r="D416" s="11">
        <v>4</v>
      </c>
      <c r="E416" s="11">
        <v>0</v>
      </c>
      <c r="F416" s="26"/>
      <c r="G416" s="31">
        <v>0</v>
      </c>
      <c r="H416" s="31">
        <v>0</v>
      </c>
      <c r="I416" s="31">
        <v>1</v>
      </c>
      <c r="J416" s="31">
        <v>1</v>
      </c>
      <c r="K416" s="31">
        <v>1</v>
      </c>
      <c r="L416" s="31">
        <v>0</v>
      </c>
      <c r="M416" s="31">
        <v>1</v>
      </c>
      <c r="N416" s="31">
        <v>1</v>
      </c>
      <c r="O416" s="31">
        <v>0</v>
      </c>
      <c r="P416" s="31">
        <v>1</v>
      </c>
      <c r="Q416" s="31">
        <v>1</v>
      </c>
      <c r="R416" s="31">
        <v>0</v>
      </c>
      <c r="S416" s="31">
        <v>1</v>
      </c>
      <c r="T416" s="31">
        <v>1</v>
      </c>
      <c r="U416" s="31">
        <v>1</v>
      </c>
      <c r="V416" s="31">
        <v>1</v>
      </c>
      <c r="W416" s="31">
        <v>0</v>
      </c>
      <c r="X416" s="31">
        <v>0</v>
      </c>
      <c r="Y416" s="31">
        <v>1</v>
      </c>
      <c r="Z416" s="31">
        <v>0</v>
      </c>
      <c r="AA416" s="31">
        <v>1</v>
      </c>
      <c r="AB416" s="31">
        <v>0</v>
      </c>
      <c r="AC416" s="31">
        <v>0</v>
      </c>
      <c r="AD416" s="31">
        <v>0</v>
      </c>
      <c r="AE416" s="31">
        <v>0</v>
      </c>
      <c r="AF416" s="31">
        <v>0</v>
      </c>
      <c r="AG416" s="31">
        <v>1</v>
      </c>
      <c r="AH416" s="31">
        <v>1</v>
      </c>
      <c r="AI416" s="31">
        <v>0</v>
      </c>
      <c r="AJ416" s="31">
        <v>0</v>
      </c>
      <c r="AK416" s="31">
        <v>0</v>
      </c>
      <c r="AL416" s="28">
        <v>16</v>
      </c>
      <c r="AM416" s="45"/>
      <c r="AN416" s="45"/>
      <c r="AO416" s="45"/>
      <c r="AP416" s="45"/>
      <c r="AQ416" s="46">
        <v>8.6190476190476186</v>
      </c>
      <c r="AR416" s="46">
        <v>0</v>
      </c>
    </row>
    <row r="417" spans="1:44" x14ac:dyDescent="0.25">
      <c r="A417" s="4">
        <v>414</v>
      </c>
      <c r="B417" s="4">
        <v>0</v>
      </c>
      <c r="C417" s="5">
        <v>18</v>
      </c>
      <c r="D417" s="4">
        <v>2</v>
      </c>
      <c r="E417" s="4">
        <v>1</v>
      </c>
      <c r="F417" s="26">
        <v>5</v>
      </c>
      <c r="G417" s="29">
        <v>1</v>
      </c>
      <c r="H417" s="29">
        <v>1</v>
      </c>
      <c r="I417" s="29">
        <v>0</v>
      </c>
      <c r="J417" s="29">
        <v>0</v>
      </c>
      <c r="K417" s="29">
        <v>1</v>
      </c>
      <c r="L417" s="29">
        <v>0</v>
      </c>
      <c r="M417" s="29">
        <v>1</v>
      </c>
      <c r="N417" s="29">
        <v>1</v>
      </c>
      <c r="O417" s="29">
        <v>1</v>
      </c>
      <c r="P417" s="29">
        <v>1</v>
      </c>
      <c r="Q417" s="29">
        <v>1</v>
      </c>
      <c r="R417" s="29">
        <v>0</v>
      </c>
      <c r="S417" s="29">
        <v>1</v>
      </c>
      <c r="T417" s="29">
        <v>1</v>
      </c>
      <c r="U417" s="29">
        <v>1</v>
      </c>
      <c r="V417" s="29">
        <v>1</v>
      </c>
      <c r="W417" s="29">
        <v>1</v>
      </c>
      <c r="X417" s="29">
        <v>0</v>
      </c>
      <c r="Y417" s="29">
        <v>1</v>
      </c>
      <c r="Z417" s="29">
        <v>1</v>
      </c>
      <c r="AA417" s="29">
        <v>0</v>
      </c>
      <c r="AB417" s="29">
        <v>1</v>
      </c>
      <c r="AC417" s="29">
        <v>1</v>
      </c>
      <c r="AD417" s="29">
        <v>1</v>
      </c>
      <c r="AE417" s="29">
        <v>0</v>
      </c>
      <c r="AF417" s="29">
        <v>1</v>
      </c>
      <c r="AG417" s="29">
        <v>1</v>
      </c>
      <c r="AH417" s="29">
        <v>0</v>
      </c>
      <c r="AI417" s="29">
        <v>0</v>
      </c>
      <c r="AJ417" s="29">
        <v>0</v>
      </c>
      <c r="AK417" s="29">
        <v>0</v>
      </c>
      <c r="AL417" s="28">
        <v>19</v>
      </c>
      <c r="AM417" s="45">
        <v>27</v>
      </c>
      <c r="AN417" s="45">
        <v>13</v>
      </c>
      <c r="AO417" s="45">
        <v>9</v>
      </c>
      <c r="AP417" s="45">
        <v>5</v>
      </c>
      <c r="AQ417" s="46"/>
      <c r="AR417" s="46"/>
    </row>
    <row r="418" spans="1:44" x14ac:dyDescent="0.25">
      <c r="A418" s="18">
        <v>415</v>
      </c>
      <c r="B418" s="4">
        <v>0</v>
      </c>
      <c r="C418" s="5">
        <v>20</v>
      </c>
      <c r="D418" s="4">
        <v>2</v>
      </c>
      <c r="E418" s="4">
        <v>1</v>
      </c>
      <c r="F418" s="26"/>
      <c r="G418" s="29">
        <v>0</v>
      </c>
      <c r="H418" s="29">
        <v>0</v>
      </c>
      <c r="I418" s="29">
        <v>1</v>
      </c>
      <c r="J418" s="29">
        <v>0</v>
      </c>
      <c r="K418" s="29">
        <v>1</v>
      </c>
      <c r="L418" s="29">
        <v>0</v>
      </c>
      <c r="M418" s="29">
        <v>1</v>
      </c>
      <c r="N418" s="29">
        <v>1</v>
      </c>
      <c r="O418" s="29">
        <v>0</v>
      </c>
      <c r="P418" s="29">
        <v>1</v>
      </c>
      <c r="Q418" s="29">
        <v>1</v>
      </c>
      <c r="R418" s="29">
        <v>0</v>
      </c>
      <c r="S418" s="29">
        <v>0</v>
      </c>
      <c r="T418" s="29">
        <v>1</v>
      </c>
      <c r="U418" s="29">
        <v>1</v>
      </c>
      <c r="V418" s="29">
        <v>0</v>
      </c>
      <c r="W418" s="29">
        <v>0</v>
      </c>
      <c r="X418" s="29">
        <v>0</v>
      </c>
      <c r="Y418" s="29">
        <v>1</v>
      </c>
      <c r="Z418" s="29">
        <v>0</v>
      </c>
      <c r="AA418" s="29">
        <v>1</v>
      </c>
      <c r="AB418" s="29">
        <v>1</v>
      </c>
      <c r="AC418" s="29">
        <v>1</v>
      </c>
      <c r="AD418" s="29">
        <v>1</v>
      </c>
      <c r="AE418" s="29">
        <v>0</v>
      </c>
      <c r="AF418" s="29">
        <v>1</v>
      </c>
      <c r="AG418" s="29">
        <v>1</v>
      </c>
      <c r="AH418" s="29">
        <v>0</v>
      </c>
      <c r="AI418" s="29">
        <v>0</v>
      </c>
      <c r="AJ418" s="29">
        <v>1</v>
      </c>
      <c r="AK418" s="29">
        <v>0</v>
      </c>
      <c r="AL418" s="28">
        <v>21</v>
      </c>
      <c r="AM418" s="45">
        <v>38</v>
      </c>
      <c r="AN418" s="45">
        <v>27</v>
      </c>
      <c r="AO418" s="45">
        <v>8</v>
      </c>
      <c r="AP418" s="45">
        <v>3</v>
      </c>
      <c r="AQ418" s="46"/>
      <c r="AR418" s="46"/>
    </row>
    <row r="419" spans="1:44" x14ac:dyDescent="0.25">
      <c r="A419" s="18">
        <v>416</v>
      </c>
      <c r="B419" s="11">
        <v>0</v>
      </c>
      <c r="C419" s="12">
        <v>25</v>
      </c>
      <c r="D419" s="11">
        <v>2</v>
      </c>
      <c r="E419" s="11">
        <v>0</v>
      </c>
      <c r="F419" s="26"/>
      <c r="G419" s="31">
        <v>0</v>
      </c>
      <c r="H419" s="31">
        <v>1</v>
      </c>
      <c r="I419" s="31">
        <v>1</v>
      </c>
      <c r="J419" s="31">
        <v>1</v>
      </c>
      <c r="K419" s="31">
        <v>1</v>
      </c>
      <c r="L419" s="31">
        <v>0</v>
      </c>
      <c r="M419" s="31">
        <v>0</v>
      </c>
      <c r="N419" s="31">
        <v>1</v>
      </c>
      <c r="O419" s="31">
        <v>1</v>
      </c>
      <c r="P419" s="31">
        <v>1</v>
      </c>
      <c r="Q419" s="31">
        <v>1</v>
      </c>
      <c r="R419" s="31">
        <v>0</v>
      </c>
      <c r="S419" s="31">
        <v>1</v>
      </c>
      <c r="T419" s="31">
        <v>1</v>
      </c>
      <c r="U419" s="31">
        <v>1</v>
      </c>
      <c r="V419" s="31">
        <v>1</v>
      </c>
      <c r="W419" s="31">
        <v>0</v>
      </c>
      <c r="X419" s="31">
        <v>1</v>
      </c>
      <c r="Y419" s="31">
        <v>0</v>
      </c>
      <c r="Z419" s="31">
        <v>0</v>
      </c>
      <c r="AA419" s="31">
        <v>1</v>
      </c>
      <c r="AB419" s="31">
        <v>1</v>
      </c>
      <c r="AC419" s="31">
        <v>1</v>
      </c>
      <c r="AD419" s="31">
        <v>0</v>
      </c>
      <c r="AE419" s="31">
        <v>0</v>
      </c>
      <c r="AF419" s="31">
        <v>1</v>
      </c>
      <c r="AG419" s="31">
        <v>0</v>
      </c>
      <c r="AH419" s="31">
        <v>1</v>
      </c>
      <c r="AI419" s="31">
        <v>0</v>
      </c>
      <c r="AJ419" s="31">
        <v>1</v>
      </c>
      <c r="AK419" s="31">
        <v>0</v>
      </c>
      <c r="AL419" s="28">
        <v>22</v>
      </c>
      <c r="AM419" s="45"/>
      <c r="AN419" s="45"/>
      <c r="AO419" s="45"/>
      <c r="AP419" s="45"/>
      <c r="AQ419" s="46">
        <v>33.738095238095241</v>
      </c>
      <c r="AR419" s="46">
        <v>37.722222222222221</v>
      </c>
    </row>
    <row r="420" spans="1:44" x14ac:dyDescent="0.25">
      <c r="A420" s="4">
        <v>417</v>
      </c>
      <c r="B420" s="18">
        <v>0</v>
      </c>
      <c r="C420" s="3">
        <v>20</v>
      </c>
      <c r="D420" s="18">
        <v>2</v>
      </c>
      <c r="E420" s="18">
        <v>1</v>
      </c>
      <c r="F420" s="26">
        <v>0</v>
      </c>
      <c r="G420" s="20">
        <v>0</v>
      </c>
      <c r="H420" s="20">
        <v>1</v>
      </c>
      <c r="I420" s="20">
        <v>0</v>
      </c>
      <c r="J420" s="20">
        <v>1</v>
      </c>
      <c r="K420" s="20">
        <v>1</v>
      </c>
      <c r="L420" s="20">
        <v>1</v>
      </c>
      <c r="M420" s="20">
        <v>1</v>
      </c>
      <c r="N420" s="20">
        <v>1</v>
      </c>
      <c r="O420" s="20">
        <v>1</v>
      </c>
      <c r="P420" s="20">
        <v>1</v>
      </c>
      <c r="Q420" s="20">
        <v>1</v>
      </c>
      <c r="R420" s="20">
        <v>0</v>
      </c>
      <c r="S420" s="20">
        <v>1</v>
      </c>
      <c r="T420" s="20">
        <v>1</v>
      </c>
      <c r="U420" s="20">
        <v>1</v>
      </c>
      <c r="V420" s="20">
        <v>0</v>
      </c>
      <c r="W420" s="20">
        <v>1</v>
      </c>
      <c r="X420" s="20">
        <v>1</v>
      </c>
      <c r="Y420" s="20">
        <v>1</v>
      </c>
      <c r="Z420" s="20">
        <v>1</v>
      </c>
      <c r="AA420" s="20">
        <v>1</v>
      </c>
      <c r="AB420" s="20">
        <v>1</v>
      </c>
      <c r="AC420" s="20">
        <v>1</v>
      </c>
      <c r="AD420" s="20">
        <v>0</v>
      </c>
      <c r="AE420" s="20">
        <v>0</v>
      </c>
      <c r="AF420" s="20">
        <v>0</v>
      </c>
      <c r="AG420" s="20">
        <v>1</v>
      </c>
      <c r="AH420" s="20">
        <v>0</v>
      </c>
      <c r="AI420" s="20">
        <v>0</v>
      </c>
      <c r="AJ420" s="20">
        <v>1</v>
      </c>
      <c r="AK420" s="20">
        <v>0</v>
      </c>
      <c r="AL420" s="28">
        <v>20</v>
      </c>
      <c r="AM420" s="45">
        <v>29</v>
      </c>
      <c r="AN420" s="45">
        <v>17</v>
      </c>
      <c r="AO420" s="45">
        <v>8</v>
      </c>
      <c r="AP420" s="45">
        <v>4</v>
      </c>
      <c r="AQ420" s="46"/>
      <c r="AR420" s="46"/>
    </row>
    <row r="421" spans="1:44" x14ac:dyDescent="0.25">
      <c r="A421" s="18">
        <v>418</v>
      </c>
      <c r="B421" s="18">
        <v>0</v>
      </c>
      <c r="C421" s="3">
        <v>19</v>
      </c>
      <c r="D421" s="18">
        <v>4</v>
      </c>
      <c r="E421" s="18">
        <v>1</v>
      </c>
      <c r="F421" s="26">
        <v>16</v>
      </c>
      <c r="G421" s="20">
        <v>1</v>
      </c>
      <c r="H421" s="20">
        <v>1</v>
      </c>
      <c r="I421" s="20">
        <v>0</v>
      </c>
      <c r="J421" s="20">
        <v>0</v>
      </c>
      <c r="K421" s="20">
        <v>1</v>
      </c>
      <c r="L421" s="20">
        <v>0</v>
      </c>
      <c r="M421" s="20">
        <v>1</v>
      </c>
      <c r="N421" s="20">
        <v>1</v>
      </c>
      <c r="O421" s="20">
        <v>1</v>
      </c>
      <c r="P421" s="20">
        <v>1</v>
      </c>
      <c r="Q421" s="20">
        <v>1</v>
      </c>
      <c r="R421" s="20">
        <v>1</v>
      </c>
      <c r="S421" s="20">
        <v>1</v>
      </c>
      <c r="T421" s="20">
        <v>1</v>
      </c>
      <c r="U421" s="20">
        <v>1</v>
      </c>
      <c r="V421" s="20">
        <v>1</v>
      </c>
      <c r="W421" s="20">
        <v>0</v>
      </c>
      <c r="X421" s="20">
        <v>0</v>
      </c>
      <c r="Y421" s="20">
        <v>1</v>
      </c>
      <c r="Z421" s="20">
        <v>0</v>
      </c>
      <c r="AA421" s="20">
        <v>1</v>
      </c>
      <c r="AB421" s="20">
        <v>1</v>
      </c>
      <c r="AC421" s="20">
        <v>0</v>
      </c>
      <c r="AD421" s="20">
        <v>0</v>
      </c>
      <c r="AE421" s="20">
        <v>0</v>
      </c>
      <c r="AF421" s="20">
        <v>1</v>
      </c>
      <c r="AG421" s="20">
        <v>1</v>
      </c>
      <c r="AH421" s="20">
        <v>0</v>
      </c>
      <c r="AI421" s="20">
        <v>0</v>
      </c>
      <c r="AJ421" s="20">
        <v>0</v>
      </c>
      <c r="AK421" s="20">
        <v>1</v>
      </c>
      <c r="AL421" s="28">
        <v>20</v>
      </c>
      <c r="AM421" s="45">
        <v>50</v>
      </c>
      <c r="AN421" s="45">
        <v>23</v>
      </c>
      <c r="AO421" s="45">
        <v>26</v>
      </c>
      <c r="AP421" s="45">
        <v>1</v>
      </c>
      <c r="AQ421" s="46">
        <v>59.404761904761905</v>
      </c>
      <c r="AR421" s="46">
        <v>65.972222222222229</v>
      </c>
    </row>
    <row r="422" spans="1:44" x14ac:dyDescent="0.25">
      <c r="A422" s="18">
        <v>419</v>
      </c>
      <c r="B422" s="6">
        <v>0</v>
      </c>
      <c r="C422" s="10">
        <v>17</v>
      </c>
      <c r="D422" s="6">
        <v>1</v>
      </c>
      <c r="E422" s="6">
        <v>0</v>
      </c>
      <c r="F422" s="26"/>
      <c r="G422" s="32">
        <v>0</v>
      </c>
      <c r="H422" s="32">
        <v>1</v>
      </c>
      <c r="I422" s="32">
        <v>0</v>
      </c>
      <c r="J422" s="32">
        <v>1</v>
      </c>
      <c r="K422" s="32">
        <v>0</v>
      </c>
      <c r="L422" s="26">
        <v>1</v>
      </c>
      <c r="M422" s="32">
        <v>1</v>
      </c>
      <c r="N422" s="32">
        <v>0</v>
      </c>
      <c r="O422" s="32">
        <v>0</v>
      </c>
      <c r="P422" s="32">
        <v>1</v>
      </c>
      <c r="Q422" s="32">
        <v>0</v>
      </c>
      <c r="R422" s="26">
        <v>1</v>
      </c>
      <c r="S422" s="32">
        <v>0</v>
      </c>
      <c r="T422" s="26">
        <v>1</v>
      </c>
      <c r="U422" s="32">
        <v>0</v>
      </c>
      <c r="V422" s="26">
        <v>0</v>
      </c>
      <c r="W422" s="26">
        <v>0</v>
      </c>
      <c r="X422" s="32">
        <v>0</v>
      </c>
      <c r="Y422" s="32">
        <v>1</v>
      </c>
      <c r="Z422" s="26">
        <v>1</v>
      </c>
      <c r="AA422" s="32">
        <v>0</v>
      </c>
      <c r="AB422" s="32">
        <v>1</v>
      </c>
      <c r="AC422" s="32">
        <v>1</v>
      </c>
      <c r="AD422" s="32">
        <v>0</v>
      </c>
      <c r="AE422" s="26">
        <v>0</v>
      </c>
      <c r="AF422" s="32">
        <v>1</v>
      </c>
      <c r="AG422" s="26">
        <v>1</v>
      </c>
      <c r="AH422" s="26">
        <v>1</v>
      </c>
      <c r="AI422" s="32">
        <v>0</v>
      </c>
      <c r="AJ422" s="32">
        <v>0</v>
      </c>
      <c r="AK422" s="32">
        <v>1</v>
      </c>
      <c r="AL422" s="28">
        <v>12</v>
      </c>
      <c r="AM422" s="45"/>
      <c r="AN422" s="45"/>
      <c r="AO422" s="45"/>
      <c r="AP422" s="45"/>
      <c r="AQ422" s="46">
        <v>45.976190476190474</v>
      </c>
      <c r="AR422" s="46">
        <v>50.277777777777779</v>
      </c>
    </row>
    <row r="423" spans="1:44" x14ac:dyDescent="0.25">
      <c r="A423" s="4">
        <v>420</v>
      </c>
      <c r="B423" s="6">
        <v>0</v>
      </c>
      <c r="C423" s="10">
        <v>19</v>
      </c>
      <c r="D423" s="6">
        <v>2</v>
      </c>
      <c r="E423" s="6">
        <v>1</v>
      </c>
      <c r="F423" s="26"/>
      <c r="G423" s="26">
        <v>0</v>
      </c>
      <c r="H423" s="26">
        <v>0</v>
      </c>
      <c r="I423" s="26">
        <v>0</v>
      </c>
      <c r="J423" s="26">
        <v>0</v>
      </c>
      <c r="K423" s="26">
        <v>0</v>
      </c>
      <c r="L423" s="26">
        <v>1</v>
      </c>
      <c r="M423" s="26">
        <v>0</v>
      </c>
      <c r="N423" s="26">
        <v>0</v>
      </c>
      <c r="O423" s="26">
        <v>0</v>
      </c>
      <c r="P423" s="26">
        <v>0</v>
      </c>
      <c r="Q423" s="26">
        <v>0</v>
      </c>
      <c r="R423" s="26">
        <v>1</v>
      </c>
      <c r="S423" s="26">
        <v>0</v>
      </c>
      <c r="T423" s="26">
        <v>1</v>
      </c>
      <c r="U423" s="26">
        <v>0</v>
      </c>
      <c r="V423" s="26">
        <v>1</v>
      </c>
      <c r="W423" s="26">
        <v>1</v>
      </c>
      <c r="X423" s="26">
        <v>0</v>
      </c>
      <c r="Y423" s="26">
        <v>0</v>
      </c>
      <c r="Z423" s="26">
        <v>0</v>
      </c>
      <c r="AA423" s="26">
        <v>0</v>
      </c>
      <c r="AB423" s="26">
        <v>0</v>
      </c>
      <c r="AC423" s="26">
        <v>0</v>
      </c>
      <c r="AD423" s="26">
        <v>0</v>
      </c>
      <c r="AE423" s="26">
        <v>1</v>
      </c>
      <c r="AF423" s="26">
        <v>0</v>
      </c>
      <c r="AG423" s="26">
        <v>1</v>
      </c>
      <c r="AH423" s="26">
        <v>1</v>
      </c>
      <c r="AI423" s="26">
        <v>0</v>
      </c>
      <c r="AJ423" s="26">
        <v>0</v>
      </c>
      <c r="AK423" s="26">
        <v>0</v>
      </c>
      <c r="AL423" s="28">
        <v>1</v>
      </c>
      <c r="AM423" s="45"/>
      <c r="AN423" s="45"/>
      <c r="AO423" s="45"/>
      <c r="AP423" s="45"/>
      <c r="AQ423" s="46">
        <v>1.3095238095238095</v>
      </c>
      <c r="AR423" s="46">
        <v>0</v>
      </c>
    </row>
    <row r="424" spans="1:44" x14ac:dyDescent="0.25">
      <c r="A424" s="18">
        <v>421</v>
      </c>
      <c r="B424" s="6">
        <v>0</v>
      </c>
      <c r="C424" s="10">
        <v>16</v>
      </c>
      <c r="D424" s="6">
        <v>1</v>
      </c>
      <c r="E424" s="6">
        <v>0</v>
      </c>
      <c r="F424" s="26"/>
      <c r="G424" s="26">
        <v>0</v>
      </c>
      <c r="H424" s="26">
        <v>0</v>
      </c>
      <c r="I424" s="26">
        <v>1</v>
      </c>
      <c r="J424" s="26">
        <v>1</v>
      </c>
      <c r="K424" s="26">
        <v>1</v>
      </c>
      <c r="L424" s="26">
        <v>0</v>
      </c>
      <c r="M424" s="26">
        <v>1</v>
      </c>
      <c r="N424" s="26">
        <v>1</v>
      </c>
      <c r="O424" s="26">
        <v>0</v>
      </c>
      <c r="P424" s="26">
        <v>1</v>
      </c>
      <c r="Q424" s="26">
        <v>1</v>
      </c>
      <c r="R424" s="26">
        <v>0</v>
      </c>
      <c r="S424" s="26">
        <v>0</v>
      </c>
      <c r="T424" s="26">
        <v>1</v>
      </c>
      <c r="U424" s="26">
        <v>0</v>
      </c>
      <c r="V424" s="26">
        <v>0</v>
      </c>
      <c r="W424" s="26">
        <v>0</v>
      </c>
      <c r="X424" s="26">
        <v>0</v>
      </c>
      <c r="Y424" s="26">
        <v>0</v>
      </c>
      <c r="Z424" s="26">
        <v>1</v>
      </c>
      <c r="AA424" s="26">
        <v>1</v>
      </c>
      <c r="AB424" s="26">
        <v>1</v>
      </c>
      <c r="AC424" s="26">
        <v>0</v>
      </c>
      <c r="AD424" s="26">
        <v>0</v>
      </c>
      <c r="AE424" s="26">
        <v>0</v>
      </c>
      <c r="AF424" s="26">
        <v>0</v>
      </c>
      <c r="AG424" s="26">
        <v>1</v>
      </c>
      <c r="AH424" s="26">
        <v>1</v>
      </c>
      <c r="AI424" s="26">
        <v>1</v>
      </c>
      <c r="AJ424" s="26">
        <v>0</v>
      </c>
      <c r="AK424" s="26">
        <v>0</v>
      </c>
      <c r="AL424" s="28">
        <v>15</v>
      </c>
      <c r="AM424" s="45"/>
      <c r="AN424" s="45"/>
      <c r="AO424" s="45"/>
      <c r="AP424" s="45"/>
      <c r="AQ424" s="46">
        <v>10.428571428571429</v>
      </c>
      <c r="AR424" s="46">
        <v>6.8055555555555554</v>
      </c>
    </row>
    <row r="425" spans="1:44" x14ac:dyDescent="0.25">
      <c r="A425" s="18">
        <v>422</v>
      </c>
      <c r="B425" s="18">
        <v>0</v>
      </c>
      <c r="C425" s="3">
        <v>27</v>
      </c>
      <c r="D425" s="18">
        <v>3</v>
      </c>
      <c r="E425" s="18">
        <v>1</v>
      </c>
      <c r="F425" s="26"/>
      <c r="G425" s="20">
        <v>0</v>
      </c>
      <c r="H425" s="20">
        <v>1</v>
      </c>
      <c r="I425" s="20">
        <v>1</v>
      </c>
      <c r="J425" s="20">
        <v>1</v>
      </c>
      <c r="K425" s="20">
        <v>0</v>
      </c>
      <c r="L425" s="20">
        <v>0</v>
      </c>
      <c r="M425" s="20">
        <v>1</v>
      </c>
      <c r="N425" s="20">
        <v>0</v>
      </c>
      <c r="O425" s="20">
        <v>1</v>
      </c>
      <c r="P425" s="20">
        <v>1</v>
      </c>
      <c r="Q425" s="20">
        <v>1</v>
      </c>
      <c r="R425" s="20">
        <v>0</v>
      </c>
      <c r="S425" s="20">
        <v>1</v>
      </c>
      <c r="T425" s="20">
        <v>1</v>
      </c>
      <c r="U425" s="20">
        <v>1</v>
      </c>
      <c r="V425" s="20">
        <v>1</v>
      </c>
      <c r="W425" s="20">
        <v>0</v>
      </c>
      <c r="X425" s="20">
        <v>0</v>
      </c>
      <c r="Y425" s="20">
        <v>0</v>
      </c>
      <c r="Z425" s="20">
        <v>0</v>
      </c>
      <c r="AA425" s="20">
        <v>1</v>
      </c>
      <c r="AB425" s="20">
        <v>1</v>
      </c>
      <c r="AC425" s="20">
        <v>0</v>
      </c>
      <c r="AD425" s="20">
        <v>0</v>
      </c>
      <c r="AE425" s="20">
        <v>0</v>
      </c>
      <c r="AF425" s="20">
        <v>0</v>
      </c>
      <c r="AG425" s="20">
        <v>1</v>
      </c>
      <c r="AH425" s="20">
        <v>0</v>
      </c>
      <c r="AI425" s="20">
        <v>0</v>
      </c>
      <c r="AJ425" s="20">
        <v>1</v>
      </c>
      <c r="AK425" s="20">
        <v>0</v>
      </c>
      <c r="AL425" s="28">
        <v>18</v>
      </c>
      <c r="AM425" s="45">
        <v>27</v>
      </c>
      <c r="AN425" s="45">
        <v>15</v>
      </c>
      <c r="AO425" s="45">
        <v>8</v>
      </c>
      <c r="AP425" s="45">
        <v>4</v>
      </c>
      <c r="AQ425" s="46"/>
      <c r="AR425" s="46"/>
    </row>
    <row r="426" spans="1:44" x14ac:dyDescent="0.25">
      <c r="A426" s="4">
        <v>423</v>
      </c>
      <c r="B426" s="6">
        <v>0</v>
      </c>
      <c r="C426" s="10">
        <v>17</v>
      </c>
      <c r="D426" s="6">
        <v>1</v>
      </c>
      <c r="E426" s="6">
        <v>0</v>
      </c>
      <c r="F426" s="26"/>
      <c r="G426" s="30">
        <v>0</v>
      </c>
      <c r="H426" s="30">
        <v>1</v>
      </c>
      <c r="I426" s="30">
        <v>0</v>
      </c>
      <c r="J426" s="30">
        <v>0</v>
      </c>
      <c r="K426" s="30">
        <v>1</v>
      </c>
      <c r="L426" s="26">
        <v>1</v>
      </c>
      <c r="M426" s="30">
        <v>1</v>
      </c>
      <c r="N426" s="30">
        <v>0</v>
      </c>
      <c r="O426" s="30">
        <v>0</v>
      </c>
      <c r="P426" s="30">
        <v>1</v>
      </c>
      <c r="Q426" s="30">
        <v>0</v>
      </c>
      <c r="R426" s="26">
        <v>1</v>
      </c>
      <c r="S426" s="30">
        <v>0</v>
      </c>
      <c r="T426" s="26">
        <v>1</v>
      </c>
      <c r="U426" s="30">
        <v>0</v>
      </c>
      <c r="V426" s="26">
        <v>1</v>
      </c>
      <c r="W426" s="26">
        <v>1</v>
      </c>
      <c r="X426" s="30">
        <v>0</v>
      </c>
      <c r="Y426" s="30">
        <v>0</v>
      </c>
      <c r="Z426" s="26">
        <v>1</v>
      </c>
      <c r="AA426" s="30">
        <v>1</v>
      </c>
      <c r="AB426" s="30">
        <v>0</v>
      </c>
      <c r="AC426" s="30">
        <v>0</v>
      </c>
      <c r="AD426" s="30">
        <v>0</v>
      </c>
      <c r="AE426" s="26">
        <v>0</v>
      </c>
      <c r="AF426" s="30">
        <v>0</v>
      </c>
      <c r="AG426" s="26">
        <v>1</v>
      </c>
      <c r="AH426" s="26">
        <v>1</v>
      </c>
      <c r="AI426" s="30">
        <v>0</v>
      </c>
      <c r="AJ426" s="30">
        <v>0</v>
      </c>
      <c r="AK426" s="30">
        <v>0</v>
      </c>
      <c r="AL426" s="28">
        <v>6</v>
      </c>
      <c r="AM426" s="45"/>
      <c r="AN426" s="45"/>
      <c r="AO426" s="45"/>
      <c r="AP426" s="45"/>
      <c r="AQ426" s="46">
        <v>4.2857142857142856</v>
      </c>
      <c r="AR426" s="46">
        <v>0</v>
      </c>
    </row>
    <row r="427" spans="1:44" x14ac:dyDescent="0.25">
      <c r="A427" s="18">
        <v>424</v>
      </c>
      <c r="B427" s="6">
        <v>0</v>
      </c>
      <c r="C427" s="10">
        <v>20</v>
      </c>
      <c r="D427" s="6">
        <v>2</v>
      </c>
      <c r="E427" s="6">
        <v>1</v>
      </c>
      <c r="F427" s="26"/>
      <c r="G427" s="26">
        <v>0</v>
      </c>
      <c r="H427" s="26">
        <v>0</v>
      </c>
      <c r="I427" s="26">
        <v>0</v>
      </c>
      <c r="J427" s="26">
        <v>0</v>
      </c>
      <c r="K427" s="26">
        <v>0</v>
      </c>
      <c r="L427" s="26">
        <v>1</v>
      </c>
      <c r="M427" s="26">
        <v>0</v>
      </c>
      <c r="N427" s="26">
        <v>0</v>
      </c>
      <c r="O427" s="26">
        <v>0</v>
      </c>
      <c r="P427" s="26">
        <v>1</v>
      </c>
      <c r="Q427" s="26">
        <v>0</v>
      </c>
      <c r="R427" s="26">
        <v>1</v>
      </c>
      <c r="S427" s="26">
        <v>0</v>
      </c>
      <c r="T427" s="26">
        <v>1</v>
      </c>
      <c r="U427" s="26">
        <v>0</v>
      </c>
      <c r="V427" s="26">
        <v>1</v>
      </c>
      <c r="W427" s="26">
        <v>1</v>
      </c>
      <c r="X427" s="26">
        <v>0</v>
      </c>
      <c r="Y427" s="26">
        <v>0</v>
      </c>
      <c r="Z427" s="26">
        <v>1</v>
      </c>
      <c r="AA427" s="26">
        <v>0</v>
      </c>
      <c r="AB427" s="26">
        <v>0</v>
      </c>
      <c r="AC427" s="26">
        <v>0</v>
      </c>
      <c r="AD427" s="26">
        <v>0</v>
      </c>
      <c r="AE427" s="26">
        <v>1</v>
      </c>
      <c r="AF427" s="26">
        <v>0</v>
      </c>
      <c r="AG427" s="26">
        <v>1</v>
      </c>
      <c r="AH427" s="26">
        <v>1</v>
      </c>
      <c r="AI427" s="26">
        <v>0</v>
      </c>
      <c r="AJ427" s="26">
        <v>0</v>
      </c>
      <c r="AK427" s="26">
        <v>0</v>
      </c>
      <c r="AL427" s="28">
        <v>1</v>
      </c>
      <c r="AM427" s="45"/>
      <c r="AN427" s="45"/>
      <c r="AO427" s="45"/>
      <c r="AP427" s="45"/>
      <c r="AQ427" s="46">
        <v>8.5714285714285712</v>
      </c>
      <c r="AR427" s="46">
        <v>0</v>
      </c>
    </row>
    <row r="428" spans="1:44" x14ac:dyDescent="0.25">
      <c r="A428" s="18">
        <v>425</v>
      </c>
      <c r="B428" s="18">
        <v>0</v>
      </c>
      <c r="C428" s="3">
        <v>36</v>
      </c>
      <c r="D428" s="18">
        <v>4</v>
      </c>
      <c r="E428" s="18">
        <v>0</v>
      </c>
      <c r="F428" s="26">
        <v>21</v>
      </c>
      <c r="G428" s="20">
        <v>0</v>
      </c>
      <c r="H428" s="20">
        <v>0</v>
      </c>
      <c r="I428" s="20">
        <v>0</v>
      </c>
      <c r="J428" s="20">
        <v>0</v>
      </c>
      <c r="K428" s="20">
        <v>0</v>
      </c>
      <c r="L428" s="20">
        <v>1</v>
      </c>
      <c r="M428" s="20">
        <v>1</v>
      </c>
      <c r="N428" s="20">
        <v>0</v>
      </c>
      <c r="O428" s="20">
        <v>0</v>
      </c>
      <c r="P428" s="20">
        <v>0</v>
      </c>
      <c r="Q428" s="20">
        <v>0</v>
      </c>
      <c r="R428" s="20">
        <v>0</v>
      </c>
      <c r="S428" s="20">
        <v>0</v>
      </c>
      <c r="T428" s="20">
        <v>1</v>
      </c>
      <c r="U428" s="20">
        <v>0</v>
      </c>
      <c r="V428" s="20">
        <v>1</v>
      </c>
      <c r="W428" s="20">
        <v>0</v>
      </c>
      <c r="X428" s="20">
        <v>0</v>
      </c>
      <c r="Y428" s="20">
        <v>0</v>
      </c>
      <c r="Z428" s="20">
        <v>1</v>
      </c>
      <c r="AA428" s="20">
        <v>0</v>
      </c>
      <c r="AB428" s="20">
        <v>0</v>
      </c>
      <c r="AC428" s="20">
        <v>0</v>
      </c>
      <c r="AD428" s="20">
        <v>0</v>
      </c>
      <c r="AE428" s="20">
        <v>1</v>
      </c>
      <c r="AF428" s="20">
        <v>0</v>
      </c>
      <c r="AG428" s="20">
        <v>1</v>
      </c>
      <c r="AH428" s="20">
        <v>1</v>
      </c>
      <c r="AI428" s="20">
        <v>0</v>
      </c>
      <c r="AJ428" s="20">
        <v>0</v>
      </c>
      <c r="AK428" s="20">
        <v>0</v>
      </c>
      <c r="AL428" s="28">
        <v>3</v>
      </c>
      <c r="AM428" s="45">
        <v>33</v>
      </c>
      <c r="AN428" s="45">
        <v>20</v>
      </c>
      <c r="AO428" s="45">
        <v>10</v>
      </c>
      <c r="AP428" s="45">
        <v>3</v>
      </c>
      <c r="AQ428" s="46">
        <v>8.8095238095238102</v>
      </c>
      <c r="AR428" s="46">
        <v>1.3888888888888888</v>
      </c>
    </row>
    <row r="429" spans="1:44" x14ac:dyDescent="0.25">
      <c r="A429" s="4">
        <v>426</v>
      </c>
      <c r="B429" s="18">
        <v>0</v>
      </c>
      <c r="C429" s="3">
        <v>24</v>
      </c>
      <c r="D429" s="18">
        <v>2</v>
      </c>
      <c r="E429" s="18">
        <v>0</v>
      </c>
      <c r="F429" s="26">
        <v>3</v>
      </c>
      <c r="G429" s="20">
        <v>0</v>
      </c>
      <c r="H429" s="20">
        <v>0</v>
      </c>
      <c r="I429" s="20">
        <v>0</v>
      </c>
      <c r="J429" s="20">
        <v>0</v>
      </c>
      <c r="K429" s="20">
        <v>0</v>
      </c>
      <c r="L429" s="20">
        <v>1</v>
      </c>
      <c r="M429" s="20">
        <v>0</v>
      </c>
      <c r="N429" s="20">
        <v>0</v>
      </c>
      <c r="O429" s="20">
        <v>0</v>
      </c>
      <c r="P429" s="20">
        <v>0</v>
      </c>
      <c r="Q429" s="20">
        <v>0</v>
      </c>
      <c r="R429" s="20">
        <v>1</v>
      </c>
      <c r="S429" s="20">
        <v>0</v>
      </c>
      <c r="T429" s="20">
        <v>1</v>
      </c>
      <c r="U429" s="20">
        <v>0</v>
      </c>
      <c r="V429" s="20">
        <v>1</v>
      </c>
      <c r="W429" s="20">
        <v>1</v>
      </c>
      <c r="X429" s="20">
        <v>0</v>
      </c>
      <c r="Y429" s="20">
        <v>0</v>
      </c>
      <c r="Z429" s="20">
        <v>1</v>
      </c>
      <c r="AA429" s="20">
        <v>0</v>
      </c>
      <c r="AB429" s="20">
        <v>0</v>
      </c>
      <c r="AC429" s="20">
        <v>0</v>
      </c>
      <c r="AD429" s="20">
        <v>0</v>
      </c>
      <c r="AE429" s="20">
        <v>1</v>
      </c>
      <c r="AF429" s="20">
        <v>0</v>
      </c>
      <c r="AG429" s="20">
        <v>1</v>
      </c>
      <c r="AH429" s="20">
        <v>1</v>
      </c>
      <c r="AI429" s="20">
        <v>0</v>
      </c>
      <c r="AJ429" s="20">
        <v>0</v>
      </c>
      <c r="AK429" s="20">
        <v>0</v>
      </c>
      <c r="AL429" s="28">
        <v>0</v>
      </c>
      <c r="AM429" s="45">
        <v>26</v>
      </c>
      <c r="AN429" s="45">
        <v>17</v>
      </c>
      <c r="AO429" s="45">
        <v>4</v>
      </c>
      <c r="AP429" s="45">
        <v>5</v>
      </c>
      <c r="AQ429" s="46">
        <v>36.38095238095238</v>
      </c>
      <c r="AR429" s="46">
        <v>2.5</v>
      </c>
    </row>
    <row r="430" spans="1:44" x14ac:dyDescent="0.25">
      <c r="A430" s="18">
        <v>427</v>
      </c>
      <c r="B430" s="18">
        <v>0</v>
      </c>
      <c r="C430" s="3">
        <v>24</v>
      </c>
      <c r="D430" s="18">
        <v>4</v>
      </c>
      <c r="E430" s="18">
        <v>1</v>
      </c>
      <c r="F430" s="26">
        <v>1</v>
      </c>
      <c r="G430" s="20">
        <v>0</v>
      </c>
      <c r="H430" s="20">
        <v>0</v>
      </c>
      <c r="I430" s="20">
        <v>0</v>
      </c>
      <c r="J430" s="20">
        <v>0</v>
      </c>
      <c r="K430" s="20">
        <v>0</v>
      </c>
      <c r="L430" s="20">
        <v>1</v>
      </c>
      <c r="M430" s="20">
        <v>0</v>
      </c>
      <c r="N430" s="20">
        <v>0</v>
      </c>
      <c r="O430" s="20">
        <v>0</v>
      </c>
      <c r="P430" s="20">
        <v>0</v>
      </c>
      <c r="Q430" s="20">
        <v>0</v>
      </c>
      <c r="R430" s="20">
        <v>0</v>
      </c>
      <c r="S430" s="20">
        <v>0</v>
      </c>
      <c r="T430" s="20">
        <v>1</v>
      </c>
      <c r="U430" s="20">
        <v>0</v>
      </c>
      <c r="V430" s="20">
        <v>0</v>
      </c>
      <c r="W430" s="20">
        <v>1</v>
      </c>
      <c r="X430" s="20">
        <v>0</v>
      </c>
      <c r="Y430" s="20">
        <v>0</v>
      </c>
      <c r="Z430" s="20">
        <v>1</v>
      </c>
      <c r="AA430" s="20">
        <v>0</v>
      </c>
      <c r="AB430" s="20">
        <v>0</v>
      </c>
      <c r="AC430" s="20">
        <v>0</v>
      </c>
      <c r="AD430" s="20">
        <v>0</v>
      </c>
      <c r="AE430" s="20">
        <v>1</v>
      </c>
      <c r="AF430" s="20">
        <v>0</v>
      </c>
      <c r="AG430" s="20">
        <v>1</v>
      </c>
      <c r="AH430" s="20">
        <v>1</v>
      </c>
      <c r="AI430" s="20">
        <v>0</v>
      </c>
      <c r="AJ430" s="20">
        <v>0</v>
      </c>
      <c r="AK430" s="20">
        <v>0</v>
      </c>
      <c r="AL430" s="28">
        <v>2</v>
      </c>
      <c r="AM430" s="45">
        <v>42</v>
      </c>
      <c r="AN430" s="45">
        <v>22</v>
      </c>
      <c r="AO430" s="45">
        <v>12</v>
      </c>
      <c r="AP430" s="45">
        <v>8</v>
      </c>
      <c r="AQ430" s="46">
        <v>5.8809523809523814</v>
      </c>
      <c r="AR430" s="46">
        <v>0.33333333333333331</v>
      </c>
    </row>
    <row r="431" spans="1:44" x14ac:dyDescent="0.25">
      <c r="A431" s="18">
        <v>428</v>
      </c>
      <c r="B431" s="6">
        <v>0</v>
      </c>
      <c r="C431" s="10">
        <v>19</v>
      </c>
      <c r="D431" s="6">
        <v>2</v>
      </c>
      <c r="E431" s="6">
        <v>1</v>
      </c>
      <c r="F431" s="26"/>
      <c r="G431" s="26">
        <v>0</v>
      </c>
      <c r="H431" s="26">
        <v>0</v>
      </c>
      <c r="I431" s="26">
        <v>0</v>
      </c>
      <c r="J431" s="26">
        <v>0</v>
      </c>
      <c r="K431" s="26">
        <v>0</v>
      </c>
      <c r="L431" s="26">
        <v>1</v>
      </c>
      <c r="M431" s="26">
        <v>0</v>
      </c>
      <c r="N431" s="26">
        <v>0</v>
      </c>
      <c r="O431" s="26">
        <v>0</v>
      </c>
      <c r="P431" s="26">
        <v>1</v>
      </c>
      <c r="Q431" s="26">
        <v>1</v>
      </c>
      <c r="R431" s="26">
        <v>1</v>
      </c>
      <c r="S431" s="26">
        <v>0</v>
      </c>
      <c r="T431" s="26">
        <v>1</v>
      </c>
      <c r="U431" s="26">
        <v>0</v>
      </c>
      <c r="V431" s="26">
        <v>1</v>
      </c>
      <c r="W431" s="26">
        <v>1</v>
      </c>
      <c r="X431" s="26">
        <v>0</v>
      </c>
      <c r="Y431" s="26">
        <v>1</v>
      </c>
      <c r="Z431" s="26">
        <v>0</v>
      </c>
      <c r="AA431" s="26">
        <v>0</v>
      </c>
      <c r="AB431" s="26">
        <v>1</v>
      </c>
      <c r="AC431" s="26">
        <v>0</v>
      </c>
      <c r="AD431" s="26">
        <v>0</v>
      </c>
      <c r="AE431" s="26">
        <v>0</v>
      </c>
      <c r="AF431" s="26">
        <v>0</v>
      </c>
      <c r="AG431" s="26">
        <v>1</v>
      </c>
      <c r="AH431" s="26">
        <v>0</v>
      </c>
      <c r="AI431" s="26">
        <v>0</v>
      </c>
      <c r="AJ431" s="26">
        <v>0</v>
      </c>
      <c r="AK431" s="26">
        <v>0</v>
      </c>
      <c r="AL431" s="28">
        <v>7</v>
      </c>
      <c r="AM431" s="45"/>
      <c r="AN431" s="45"/>
      <c r="AO431" s="45"/>
      <c r="AP431" s="45"/>
      <c r="AQ431" s="46">
        <v>16.785714285714285</v>
      </c>
      <c r="AR431" s="46">
        <v>1.0833333333333333</v>
      </c>
    </row>
    <row r="432" spans="1:44" x14ac:dyDescent="0.25">
      <c r="A432" s="4">
        <v>429</v>
      </c>
      <c r="B432" s="18">
        <v>0</v>
      </c>
      <c r="C432" s="3">
        <v>33</v>
      </c>
      <c r="D432" s="18">
        <v>2</v>
      </c>
      <c r="E432" s="18">
        <v>0</v>
      </c>
      <c r="F432" s="26"/>
      <c r="G432" s="20">
        <v>0</v>
      </c>
      <c r="H432" s="20">
        <v>0</v>
      </c>
      <c r="I432" s="20">
        <v>1</v>
      </c>
      <c r="J432" s="20">
        <v>0</v>
      </c>
      <c r="K432" s="20">
        <v>1</v>
      </c>
      <c r="L432" s="20">
        <v>0</v>
      </c>
      <c r="M432" s="20">
        <v>1</v>
      </c>
      <c r="N432" s="20">
        <v>1</v>
      </c>
      <c r="O432" s="20">
        <v>1</v>
      </c>
      <c r="P432" s="20">
        <v>1</v>
      </c>
      <c r="Q432" s="20">
        <v>1</v>
      </c>
      <c r="R432" s="20">
        <v>0</v>
      </c>
      <c r="S432" s="20">
        <v>1</v>
      </c>
      <c r="T432" s="20">
        <v>1</v>
      </c>
      <c r="U432" s="20">
        <v>0</v>
      </c>
      <c r="V432" s="20">
        <v>1</v>
      </c>
      <c r="W432" s="20">
        <v>0</v>
      </c>
      <c r="X432" s="20">
        <v>0</v>
      </c>
      <c r="Y432" s="20">
        <v>1</v>
      </c>
      <c r="Z432" s="20">
        <v>1</v>
      </c>
      <c r="AA432" s="20">
        <v>0</v>
      </c>
      <c r="AB432" s="20">
        <v>1</v>
      </c>
      <c r="AC432" s="20">
        <v>0</v>
      </c>
      <c r="AD432" s="20">
        <v>0</v>
      </c>
      <c r="AE432" s="20">
        <v>0</v>
      </c>
      <c r="AF432" s="20">
        <v>0</v>
      </c>
      <c r="AG432" s="20">
        <v>0</v>
      </c>
      <c r="AH432" s="20">
        <v>1</v>
      </c>
      <c r="AI432" s="20">
        <v>0</v>
      </c>
      <c r="AJ432" s="20">
        <v>0</v>
      </c>
      <c r="AK432" s="20">
        <v>1</v>
      </c>
      <c r="AL432" s="28">
        <v>16</v>
      </c>
      <c r="AM432" s="45">
        <v>63</v>
      </c>
      <c r="AN432" s="45">
        <v>34</v>
      </c>
      <c r="AO432" s="45">
        <v>19</v>
      </c>
      <c r="AP432" s="45">
        <v>10</v>
      </c>
      <c r="AQ432" s="46"/>
      <c r="AR432" s="46"/>
    </row>
    <row r="433" spans="1:44" x14ac:dyDescent="0.25">
      <c r="A433" s="18">
        <v>430</v>
      </c>
      <c r="B433" s="4">
        <v>0</v>
      </c>
      <c r="C433" s="5">
        <v>20</v>
      </c>
      <c r="D433" s="4">
        <v>2</v>
      </c>
      <c r="E433" s="4">
        <v>1</v>
      </c>
      <c r="F433" s="26">
        <v>0</v>
      </c>
      <c r="G433" s="29">
        <v>0</v>
      </c>
      <c r="H433" s="29">
        <v>1</v>
      </c>
      <c r="I433" s="29">
        <v>1</v>
      </c>
      <c r="J433" s="29">
        <v>1</v>
      </c>
      <c r="K433" s="29">
        <v>1</v>
      </c>
      <c r="L433" s="29">
        <v>0</v>
      </c>
      <c r="M433" s="29">
        <v>1</v>
      </c>
      <c r="N433" s="29">
        <v>1</v>
      </c>
      <c r="O433" s="29">
        <v>0</v>
      </c>
      <c r="P433" s="29">
        <v>1</v>
      </c>
      <c r="Q433" s="29">
        <v>1</v>
      </c>
      <c r="R433" s="29">
        <v>0</v>
      </c>
      <c r="S433" s="29">
        <v>0</v>
      </c>
      <c r="T433" s="29">
        <v>1</v>
      </c>
      <c r="U433" s="29">
        <v>1</v>
      </c>
      <c r="V433" s="29">
        <v>0</v>
      </c>
      <c r="W433" s="29">
        <v>0</v>
      </c>
      <c r="X433" s="29">
        <v>1</v>
      </c>
      <c r="Y433" s="29">
        <v>1</v>
      </c>
      <c r="Z433" s="29">
        <v>0</v>
      </c>
      <c r="AA433" s="29">
        <v>1</v>
      </c>
      <c r="AB433" s="29">
        <v>1</v>
      </c>
      <c r="AC433" s="29">
        <v>0</v>
      </c>
      <c r="AD433" s="29">
        <v>1</v>
      </c>
      <c r="AE433" s="29">
        <v>0</v>
      </c>
      <c r="AF433" s="29">
        <v>1</v>
      </c>
      <c r="AG433" s="29">
        <v>1</v>
      </c>
      <c r="AH433" s="29">
        <v>0</v>
      </c>
      <c r="AI433" s="29">
        <v>0</v>
      </c>
      <c r="AJ433" s="29">
        <v>1</v>
      </c>
      <c r="AK433" s="29">
        <v>0</v>
      </c>
      <c r="AL433" s="28">
        <v>23</v>
      </c>
      <c r="AM433" s="45">
        <v>35</v>
      </c>
      <c r="AN433" s="45">
        <v>18</v>
      </c>
      <c r="AO433" s="45">
        <v>15</v>
      </c>
      <c r="AP433" s="45">
        <v>2</v>
      </c>
      <c r="AQ433" s="46"/>
      <c r="AR433" s="46"/>
    </row>
    <row r="434" spans="1:44" x14ac:dyDescent="0.25">
      <c r="A434" s="18">
        <v>431</v>
      </c>
      <c r="B434" s="18">
        <v>0</v>
      </c>
      <c r="C434" s="3">
        <v>28</v>
      </c>
      <c r="D434" s="18">
        <v>3</v>
      </c>
      <c r="E434" s="18">
        <v>0</v>
      </c>
      <c r="F434" s="26">
        <v>13</v>
      </c>
      <c r="G434" s="20">
        <v>0</v>
      </c>
      <c r="H434" s="20">
        <v>0</v>
      </c>
      <c r="I434" s="20">
        <v>0</v>
      </c>
      <c r="J434" s="20">
        <v>0</v>
      </c>
      <c r="K434" s="20">
        <v>0</v>
      </c>
      <c r="L434" s="20">
        <v>1</v>
      </c>
      <c r="M434" s="20">
        <v>0</v>
      </c>
      <c r="N434" s="20">
        <v>0</v>
      </c>
      <c r="O434" s="20">
        <v>0</v>
      </c>
      <c r="P434" s="20">
        <v>0</v>
      </c>
      <c r="Q434" s="20">
        <v>0</v>
      </c>
      <c r="R434" s="20">
        <v>1</v>
      </c>
      <c r="S434" s="20">
        <v>0</v>
      </c>
      <c r="T434" s="20">
        <v>1</v>
      </c>
      <c r="U434" s="20">
        <v>0</v>
      </c>
      <c r="V434" s="20">
        <v>1</v>
      </c>
      <c r="W434" s="20">
        <v>1</v>
      </c>
      <c r="X434" s="20">
        <v>0</v>
      </c>
      <c r="Y434" s="20">
        <v>0</v>
      </c>
      <c r="Z434" s="20">
        <v>1</v>
      </c>
      <c r="AA434" s="20">
        <v>0</v>
      </c>
      <c r="AB434" s="20">
        <v>0</v>
      </c>
      <c r="AC434" s="20">
        <v>0</v>
      </c>
      <c r="AD434" s="20">
        <v>0</v>
      </c>
      <c r="AE434" s="20">
        <v>1</v>
      </c>
      <c r="AF434" s="20">
        <v>0</v>
      </c>
      <c r="AG434" s="20">
        <v>1</v>
      </c>
      <c r="AH434" s="20">
        <v>1</v>
      </c>
      <c r="AI434" s="20">
        <v>0</v>
      </c>
      <c r="AJ434" s="20">
        <v>0</v>
      </c>
      <c r="AK434" s="20">
        <v>0</v>
      </c>
      <c r="AL434" s="28">
        <v>0</v>
      </c>
      <c r="AM434" s="45">
        <v>59</v>
      </c>
      <c r="AN434" s="45">
        <v>32</v>
      </c>
      <c r="AO434" s="45">
        <v>15</v>
      </c>
      <c r="AP434" s="45">
        <v>12</v>
      </c>
      <c r="AQ434" s="46"/>
      <c r="AR434" s="46"/>
    </row>
    <row r="435" spans="1:44" x14ac:dyDescent="0.25">
      <c r="A435" s="4">
        <v>432</v>
      </c>
      <c r="B435" s="4">
        <v>0</v>
      </c>
      <c r="C435" s="5">
        <v>21</v>
      </c>
      <c r="D435" s="4">
        <v>4</v>
      </c>
      <c r="E435" s="18">
        <v>1</v>
      </c>
      <c r="F435" s="26">
        <v>2</v>
      </c>
      <c r="G435" s="29">
        <v>0</v>
      </c>
      <c r="H435" s="29">
        <v>0</v>
      </c>
      <c r="I435" s="29">
        <v>0</v>
      </c>
      <c r="J435" s="29">
        <v>0</v>
      </c>
      <c r="K435" s="29">
        <v>1</v>
      </c>
      <c r="L435" s="29">
        <v>1</v>
      </c>
      <c r="M435" s="29">
        <v>1</v>
      </c>
      <c r="N435" s="29">
        <v>0</v>
      </c>
      <c r="O435" s="29">
        <v>0</v>
      </c>
      <c r="P435" s="29">
        <v>1</v>
      </c>
      <c r="Q435" s="29">
        <v>1</v>
      </c>
      <c r="R435" s="29">
        <v>0</v>
      </c>
      <c r="S435" s="29">
        <v>0</v>
      </c>
      <c r="T435" s="29">
        <v>1</v>
      </c>
      <c r="U435" s="29">
        <v>1</v>
      </c>
      <c r="V435" s="29">
        <v>0</v>
      </c>
      <c r="W435" s="29">
        <v>1</v>
      </c>
      <c r="X435" s="29">
        <v>0</v>
      </c>
      <c r="Y435" s="29">
        <v>1</v>
      </c>
      <c r="Z435" s="29">
        <v>1</v>
      </c>
      <c r="AA435" s="29">
        <v>0</v>
      </c>
      <c r="AB435" s="29">
        <v>0</v>
      </c>
      <c r="AC435" s="29">
        <v>0</v>
      </c>
      <c r="AD435" s="29">
        <v>0</v>
      </c>
      <c r="AE435" s="29">
        <v>0</v>
      </c>
      <c r="AF435" s="29">
        <v>0</v>
      </c>
      <c r="AG435" s="29">
        <v>1</v>
      </c>
      <c r="AH435" s="29">
        <v>0</v>
      </c>
      <c r="AI435" s="29">
        <v>0</v>
      </c>
      <c r="AJ435" s="29">
        <v>0</v>
      </c>
      <c r="AK435" s="29">
        <v>1</v>
      </c>
      <c r="AL435" s="28">
        <v>11</v>
      </c>
      <c r="AM435" s="45">
        <v>38</v>
      </c>
      <c r="AN435" s="45">
        <v>19</v>
      </c>
      <c r="AO435" s="45">
        <v>13</v>
      </c>
      <c r="AP435" s="45">
        <v>6</v>
      </c>
      <c r="AQ435" s="46">
        <v>32.61904761904762</v>
      </c>
      <c r="AR435" s="46">
        <v>18.611111111111111</v>
      </c>
    </row>
    <row r="436" spans="1:44" x14ac:dyDescent="0.25">
      <c r="A436" s="18">
        <v>433</v>
      </c>
      <c r="B436" s="6">
        <v>0</v>
      </c>
      <c r="C436" s="10">
        <v>19</v>
      </c>
      <c r="D436" s="6">
        <v>2</v>
      </c>
      <c r="E436" s="6">
        <v>1</v>
      </c>
      <c r="F436" s="26"/>
      <c r="G436" s="26">
        <v>0</v>
      </c>
      <c r="H436" s="26">
        <v>0</v>
      </c>
      <c r="I436" s="26">
        <v>0</v>
      </c>
      <c r="J436" s="26">
        <v>0</v>
      </c>
      <c r="K436" s="26">
        <v>1</v>
      </c>
      <c r="L436" s="26">
        <v>1</v>
      </c>
      <c r="M436" s="26">
        <v>0</v>
      </c>
      <c r="N436" s="26">
        <v>1</v>
      </c>
      <c r="O436" s="26">
        <v>0</v>
      </c>
      <c r="P436" s="26">
        <v>1</v>
      </c>
      <c r="Q436" s="26">
        <v>1</v>
      </c>
      <c r="R436" s="26">
        <v>1</v>
      </c>
      <c r="S436" s="26">
        <v>0</v>
      </c>
      <c r="T436" s="26">
        <v>1</v>
      </c>
      <c r="U436" s="26">
        <v>0</v>
      </c>
      <c r="V436" s="26">
        <v>1</v>
      </c>
      <c r="W436" s="26">
        <v>1</v>
      </c>
      <c r="X436" s="26">
        <v>0</v>
      </c>
      <c r="Y436" s="26">
        <v>1</v>
      </c>
      <c r="Z436" s="26">
        <v>1</v>
      </c>
      <c r="AA436" s="26">
        <v>0</v>
      </c>
      <c r="AB436" s="26">
        <v>0</v>
      </c>
      <c r="AC436" s="26">
        <v>0</v>
      </c>
      <c r="AD436" s="26">
        <v>1</v>
      </c>
      <c r="AE436" s="26">
        <v>1</v>
      </c>
      <c r="AF436" s="26">
        <v>0</v>
      </c>
      <c r="AG436" s="26">
        <v>1</v>
      </c>
      <c r="AH436" s="26">
        <v>1</v>
      </c>
      <c r="AI436" s="26">
        <v>0</v>
      </c>
      <c r="AJ436" s="26">
        <v>0</v>
      </c>
      <c r="AK436" s="26">
        <v>1</v>
      </c>
      <c r="AL436" s="28">
        <v>7</v>
      </c>
      <c r="AM436" s="45"/>
      <c r="AN436" s="45"/>
      <c r="AO436" s="45"/>
      <c r="AP436" s="45"/>
      <c r="AQ436" s="46">
        <v>28.166666666666668</v>
      </c>
      <c r="AR436" s="46">
        <v>8.0555555555555554</v>
      </c>
    </row>
    <row r="437" spans="1:44" x14ac:dyDescent="0.25">
      <c r="A437" s="18">
        <v>434</v>
      </c>
      <c r="B437" s="18">
        <v>0</v>
      </c>
      <c r="C437" s="3">
        <v>29</v>
      </c>
      <c r="D437" s="18">
        <v>4</v>
      </c>
      <c r="E437" s="18">
        <v>1</v>
      </c>
      <c r="F437" s="26">
        <v>0</v>
      </c>
      <c r="G437" s="20">
        <v>0</v>
      </c>
      <c r="H437" s="20">
        <v>0</v>
      </c>
      <c r="I437" s="20">
        <v>0</v>
      </c>
      <c r="J437" s="20">
        <v>0</v>
      </c>
      <c r="K437" s="20">
        <v>0</v>
      </c>
      <c r="L437" s="20">
        <v>1</v>
      </c>
      <c r="M437" s="20">
        <v>0</v>
      </c>
      <c r="N437" s="20">
        <v>0</v>
      </c>
      <c r="O437" s="20">
        <v>0</v>
      </c>
      <c r="P437" s="20">
        <v>0</v>
      </c>
      <c r="Q437" s="20">
        <v>0</v>
      </c>
      <c r="R437" s="20">
        <v>1</v>
      </c>
      <c r="S437" s="20">
        <v>0</v>
      </c>
      <c r="T437" s="20">
        <v>1</v>
      </c>
      <c r="U437" s="20">
        <v>0</v>
      </c>
      <c r="V437" s="20">
        <v>1</v>
      </c>
      <c r="W437" s="20">
        <v>1</v>
      </c>
      <c r="X437" s="20">
        <v>0</v>
      </c>
      <c r="Y437" s="20">
        <v>0</v>
      </c>
      <c r="Z437" s="20">
        <v>1</v>
      </c>
      <c r="AA437" s="20">
        <v>0</v>
      </c>
      <c r="AB437" s="20">
        <v>0</v>
      </c>
      <c r="AC437" s="20">
        <v>0</v>
      </c>
      <c r="AD437" s="20">
        <v>0</v>
      </c>
      <c r="AE437" s="20">
        <v>1</v>
      </c>
      <c r="AF437" s="20">
        <v>0</v>
      </c>
      <c r="AG437" s="20">
        <v>1</v>
      </c>
      <c r="AH437" s="20">
        <v>1</v>
      </c>
      <c r="AI437" s="20">
        <v>0</v>
      </c>
      <c r="AJ437" s="20">
        <v>0</v>
      </c>
      <c r="AK437" s="20">
        <v>0</v>
      </c>
      <c r="AL437" s="28">
        <v>0</v>
      </c>
      <c r="AM437" s="45">
        <v>14</v>
      </c>
      <c r="AN437" s="45">
        <v>10</v>
      </c>
      <c r="AO437" s="45">
        <v>3</v>
      </c>
      <c r="AP437" s="45">
        <v>1</v>
      </c>
      <c r="AQ437" s="46"/>
      <c r="AR437" s="46"/>
    </row>
    <row r="438" spans="1:44" x14ac:dyDescent="0.25">
      <c r="A438" s="4">
        <v>435</v>
      </c>
      <c r="B438" s="4">
        <v>1</v>
      </c>
      <c r="C438" s="5">
        <v>47</v>
      </c>
      <c r="D438" s="4">
        <v>2</v>
      </c>
      <c r="E438" s="4">
        <v>1</v>
      </c>
      <c r="F438" s="26"/>
      <c r="G438" s="20">
        <v>0</v>
      </c>
      <c r="H438" s="20">
        <v>0</v>
      </c>
      <c r="I438" s="20">
        <v>0</v>
      </c>
      <c r="J438" s="20">
        <v>0</v>
      </c>
      <c r="K438" s="20">
        <v>0</v>
      </c>
      <c r="L438" s="20">
        <v>1</v>
      </c>
      <c r="M438" s="20">
        <v>0</v>
      </c>
      <c r="N438" s="20">
        <v>0</v>
      </c>
      <c r="O438" s="20">
        <v>0</v>
      </c>
      <c r="P438" s="20">
        <v>0</v>
      </c>
      <c r="Q438" s="20">
        <v>0</v>
      </c>
      <c r="R438" s="20">
        <v>1</v>
      </c>
      <c r="S438" s="20">
        <v>0</v>
      </c>
      <c r="T438" s="20">
        <v>1</v>
      </c>
      <c r="U438" s="20">
        <v>0</v>
      </c>
      <c r="V438" s="20">
        <v>1</v>
      </c>
      <c r="W438" s="20">
        <v>1</v>
      </c>
      <c r="X438" s="20">
        <v>0</v>
      </c>
      <c r="Y438" s="20">
        <v>0</v>
      </c>
      <c r="Z438" s="20">
        <v>1</v>
      </c>
      <c r="AA438" s="20">
        <v>0</v>
      </c>
      <c r="AB438" s="20">
        <v>0</v>
      </c>
      <c r="AC438" s="20">
        <v>0</v>
      </c>
      <c r="AD438" s="20">
        <v>0</v>
      </c>
      <c r="AE438" s="20">
        <v>1</v>
      </c>
      <c r="AF438" s="20">
        <v>0</v>
      </c>
      <c r="AG438" s="20">
        <v>1</v>
      </c>
      <c r="AH438" s="20">
        <v>1</v>
      </c>
      <c r="AI438" s="20">
        <v>0</v>
      </c>
      <c r="AJ438" s="20">
        <v>0</v>
      </c>
      <c r="AK438" s="20">
        <v>0</v>
      </c>
      <c r="AL438" s="28">
        <v>0</v>
      </c>
      <c r="AM438" s="45">
        <v>44</v>
      </c>
      <c r="AN438" s="45">
        <v>24</v>
      </c>
      <c r="AO438" s="45">
        <v>10</v>
      </c>
      <c r="AP438" s="45">
        <v>10</v>
      </c>
      <c r="AQ438" s="46"/>
      <c r="AR438" s="46"/>
    </row>
    <row r="439" spans="1:44" x14ac:dyDescent="0.25">
      <c r="A439" s="18">
        <v>436</v>
      </c>
      <c r="B439" s="18">
        <v>1</v>
      </c>
      <c r="C439" s="3">
        <v>28</v>
      </c>
      <c r="D439" s="18">
        <v>3</v>
      </c>
      <c r="E439" s="18">
        <v>1</v>
      </c>
      <c r="F439" s="26"/>
      <c r="G439" s="20">
        <v>0</v>
      </c>
      <c r="H439" s="20">
        <v>0</v>
      </c>
      <c r="I439" s="20">
        <v>0</v>
      </c>
      <c r="J439" s="20">
        <v>0</v>
      </c>
      <c r="K439" s="20">
        <v>0</v>
      </c>
      <c r="L439" s="20">
        <v>1</v>
      </c>
      <c r="M439" s="20">
        <v>0</v>
      </c>
      <c r="N439" s="20">
        <v>0</v>
      </c>
      <c r="O439" s="20">
        <v>0</v>
      </c>
      <c r="P439" s="20">
        <v>1</v>
      </c>
      <c r="Q439" s="20">
        <v>0</v>
      </c>
      <c r="R439" s="20">
        <v>1</v>
      </c>
      <c r="S439" s="20">
        <v>0</v>
      </c>
      <c r="T439" s="20">
        <v>1</v>
      </c>
      <c r="U439" s="20">
        <v>0</v>
      </c>
      <c r="V439" s="20">
        <v>1</v>
      </c>
      <c r="W439" s="20">
        <v>1</v>
      </c>
      <c r="X439" s="20">
        <v>0</v>
      </c>
      <c r="Y439" s="20">
        <v>0</v>
      </c>
      <c r="Z439" s="20">
        <v>1</v>
      </c>
      <c r="AA439" s="20">
        <v>0</v>
      </c>
      <c r="AB439" s="20">
        <v>0</v>
      </c>
      <c r="AC439" s="20">
        <v>0</v>
      </c>
      <c r="AD439" s="20">
        <v>0</v>
      </c>
      <c r="AE439" s="20">
        <v>0</v>
      </c>
      <c r="AF439" s="20">
        <v>0</v>
      </c>
      <c r="AG439" s="20">
        <v>1</v>
      </c>
      <c r="AH439" s="20">
        <v>1</v>
      </c>
      <c r="AI439" s="20">
        <v>0</v>
      </c>
      <c r="AJ439" s="20">
        <v>0</v>
      </c>
      <c r="AK439" s="20">
        <v>0</v>
      </c>
      <c r="AL439" s="28">
        <v>2</v>
      </c>
      <c r="AM439" s="45">
        <v>29</v>
      </c>
      <c r="AN439" s="45">
        <v>19</v>
      </c>
      <c r="AO439" s="45">
        <v>10</v>
      </c>
      <c r="AP439" s="45">
        <v>0</v>
      </c>
      <c r="AQ439" s="46"/>
      <c r="AR439" s="46"/>
    </row>
    <row r="440" spans="1:44" x14ac:dyDescent="0.25">
      <c r="A440" s="18">
        <v>437</v>
      </c>
      <c r="B440" s="18">
        <v>0</v>
      </c>
      <c r="C440" s="3">
        <v>23</v>
      </c>
      <c r="D440" s="18">
        <v>3</v>
      </c>
      <c r="E440" s="18">
        <v>1</v>
      </c>
      <c r="F440" s="26"/>
      <c r="G440" s="20">
        <v>0</v>
      </c>
      <c r="H440" s="20">
        <v>0</v>
      </c>
      <c r="I440" s="20">
        <v>0</v>
      </c>
      <c r="J440" s="20">
        <v>1</v>
      </c>
      <c r="K440" s="20">
        <v>1</v>
      </c>
      <c r="L440" s="20">
        <v>0</v>
      </c>
      <c r="M440" s="20">
        <v>1</v>
      </c>
      <c r="N440" s="20">
        <v>1</v>
      </c>
      <c r="O440" s="20">
        <v>0</v>
      </c>
      <c r="P440" s="20">
        <v>1</v>
      </c>
      <c r="Q440" s="20">
        <v>1</v>
      </c>
      <c r="R440" s="20">
        <v>0</v>
      </c>
      <c r="S440" s="20">
        <v>0</v>
      </c>
      <c r="T440" s="20">
        <v>1</v>
      </c>
      <c r="U440" s="20">
        <v>1</v>
      </c>
      <c r="V440" s="20">
        <v>1</v>
      </c>
      <c r="W440" s="20">
        <v>0</v>
      </c>
      <c r="X440" s="20">
        <v>0</v>
      </c>
      <c r="Y440" s="20">
        <v>1</v>
      </c>
      <c r="Z440" s="20">
        <v>1</v>
      </c>
      <c r="AA440" s="20">
        <v>0</v>
      </c>
      <c r="AB440" s="20">
        <v>0</v>
      </c>
      <c r="AC440" s="20">
        <v>1</v>
      </c>
      <c r="AD440" s="20">
        <v>1</v>
      </c>
      <c r="AE440" s="20">
        <v>0</v>
      </c>
      <c r="AF440" s="20">
        <v>1</v>
      </c>
      <c r="AG440" s="20">
        <v>1</v>
      </c>
      <c r="AH440" s="20">
        <v>1</v>
      </c>
      <c r="AI440" s="20">
        <v>0</v>
      </c>
      <c r="AJ440" s="20">
        <v>0</v>
      </c>
      <c r="AK440" s="20">
        <v>1</v>
      </c>
      <c r="AL440" s="28">
        <v>16</v>
      </c>
      <c r="AM440" s="45">
        <v>69</v>
      </c>
      <c r="AN440" s="45">
        <v>38</v>
      </c>
      <c r="AO440" s="45">
        <v>17</v>
      </c>
      <c r="AP440" s="45">
        <v>14</v>
      </c>
      <c r="AQ440" s="46"/>
      <c r="AR440" s="46"/>
    </row>
    <row r="441" spans="1:44" x14ac:dyDescent="0.25">
      <c r="A441" s="4">
        <v>438</v>
      </c>
      <c r="B441" s="4">
        <v>0</v>
      </c>
      <c r="C441" s="5">
        <v>26</v>
      </c>
      <c r="D441" s="4">
        <v>4</v>
      </c>
      <c r="E441" s="18">
        <v>0</v>
      </c>
      <c r="F441" s="26">
        <v>3</v>
      </c>
      <c r="G441" s="30">
        <v>0</v>
      </c>
      <c r="H441" s="30">
        <v>0</v>
      </c>
      <c r="I441" s="30">
        <v>0</v>
      </c>
      <c r="J441" s="30">
        <v>0</v>
      </c>
      <c r="K441" s="30">
        <v>0</v>
      </c>
      <c r="L441" s="30">
        <v>1</v>
      </c>
      <c r="M441" s="30">
        <v>0</v>
      </c>
      <c r="N441" s="30">
        <v>0</v>
      </c>
      <c r="O441" s="30">
        <v>0</v>
      </c>
      <c r="P441" s="30">
        <v>0</v>
      </c>
      <c r="Q441" s="30">
        <v>0</v>
      </c>
      <c r="R441" s="30">
        <v>0</v>
      </c>
      <c r="S441" s="30">
        <v>0</v>
      </c>
      <c r="T441" s="30">
        <v>1</v>
      </c>
      <c r="U441" s="30">
        <v>0</v>
      </c>
      <c r="V441" s="30">
        <v>1</v>
      </c>
      <c r="W441" s="30">
        <v>1</v>
      </c>
      <c r="X441" s="30">
        <v>0</v>
      </c>
      <c r="Y441" s="30">
        <v>0</v>
      </c>
      <c r="Z441" s="30">
        <v>1</v>
      </c>
      <c r="AA441" s="30">
        <v>0</v>
      </c>
      <c r="AB441" s="30">
        <v>0</v>
      </c>
      <c r="AC441" s="30">
        <v>0</v>
      </c>
      <c r="AD441" s="30">
        <v>0</v>
      </c>
      <c r="AE441" s="30">
        <v>1</v>
      </c>
      <c r="AF441" s="30">
        <v>0</v>
      </c>
      <c r="AG441" s="30">
        <v>1</v>
      </c>
      <c r="AH441" s="30">
        <v>1</v>
      </c>
      <c r="AI441" s="30">
        <v>0</v>
      </c>
      <c r="AJ441" s="30">
        <v>0</v>
      </c>
      <c r="AK441" s="30">
        <v>0</v>
      </c>
      <c r="AL441" s="28">
        <v>1</v>
      </c>
      <c r="AM441" s="45">
        <v>55</v>
      </c>
      <c r="AN441" s="45">
        <v>19</v>
      </c>
      <c r="AO441" s="45">
        <v>29</v>
      </c>
      <c r="AP441" s="45">
        <v>7</v>
      </c>
      <c r="AQ441" s="46">
        <v>7.1428571428571432</v>
      </c>
      <c r="AR441" s="46">
        <v>6.9444444444444446</v>
      </c>
    </row>
    <row r="442" spans="1:44" x14ac:dyDescent="0.25">
      <c r="A442" s="18">
        <v>439</v>
      </c>
      <c r="B442" s="4">
        <v>0</v>
      </c>
      <c r="C442" s="5">
        <v>37</v>
      </c>
      <c r="D442" s="4">
        <v>3</v>
      </c>
      <c r="E442" s="4">
        <v>1</v>
      </c>
      <c r="F442" s="26">
        <v>11</v>
      </c>
      <c r="G442" s="29">
        <v>0</v>
      </c>
      <c r="H442" s="29">
        <v>0</v>
      </c>
      <c r="I442" s="29">
        <v>1</v>
      </c>
      <c r="J442" s="29">
        <v>0</v>
      </c>
      <c r="K442" s="29">
        <v>0</v>
      </c>
      <c r="L442" s="29">
        <v>0</v>
      </c>
      <c r="M442" s="29">
        <v>0</v>
      </c>
      <c r="N442" s="29">
        <v>1</v>
      </c>
      <c r="O442" s="29">
        <v>0</v>
      </c>
      <c r="P442" s="29">
        <v>1</v>
      </c>
      <c r="Q442" s="29">
        <v>1</v>
      </c>
      <c r="R442" s="29">
        <v>0</v>
      </c>
      <c r="S442" s="29">
        <v>0</v>
      </c>
      <c r="T442" s="29">
        <v>1</v>
      </c>
      <c r="U442" s="29">
        <v>1</v>
      </c>
      <c r="V442" s="29">
        <v>1</v>
      </c>
      <c r="W442" s="29">
        <v>1</v>
      </c>
      <c r="X442" s="29">
        <v>0</v>
      </c>
      <c r="Y442" s="29">
        <v>1</v>
      </c>
      <c r="Z442" s="29">
        <v>1</v>
      </c>
      <c r="AA442" s="29">
        <v>1</v>
      </c>
      <c r="AB442" s="29">
        <v>1</v>
      </c>
      <c r="AC442" s="29">
        <v>1</v>
      </c>
      <c r="AD442" s="29">
        <v>0</v>
      </c>
      <c r="AE442" s="29">
        <v>1</v>
      </c>
      <c r="AF442" s="29">
        <v>1</v>
      </c>
      <c r="AG442" s="29">
        <v>1</v>
      </c>
      <c r="AH442" s="29">
        <v>1</v>
      </c>
      <c r="AI442" s="29">
        <v>0</v>
      </c>
      <c r="AJ442" s="29">
        <v>0</v>
      </c>
      <c r="AK442" s="29">
        <v>0</v>
      </c>
      <c r="AL442" s="28">
        <v>12</v>
      </c>
      <c r="AM442" s="45">
        <v>36</v>
      </c>
      <c r="AN442" s="45">
        <v>25</v>
      </c>
      <c r="AO442" s="45">
        <v>9</v>
      </c>
      <c r="AP442" s="45">
        <v>2</v>
      </c>
      <c r="AQ442" s="46"/>
      <c r="AR442" s="46"/>
    </row>
    <row r="443" spans="1:44" x14ac:dyDescent="0.25">
      <c r="A443" s="18">
        <v>440</v>
      </c>
      <c r="B443" s="4">
        <v>0</v>
      </c>
      <c r="C443" s="5">
        <v>29</v>
      </c>
      <c r="D443" s="4">
        <v>3</v>
      </c>
      <c r="E443" s="4">
        <v>0</v>
      </c>
      <c r="F443" s="26"/>
      <c r="G443" s="20">
        <v>0</v>
      </c>
      <c r="H443" s="20">
        <v>0</v>
      </c>
      <c r="I443" s="20">
        <v>0</v>
      </c>
      <c r="J443" s="20">
        <v>1</v>
      </c>
      <c r="K443" s="20">
        <v>1</v>
      </c>
      <c r="L443" s="20">
        <v>0</v>
      </c>
      <c r="M443" s="20">
        <v>0</v>
      </c>
      <c r="N443" s="20">
        <v>0</v>
      </c>
      <c r="O443" s="20">
        <v>0</v>
      </c>
      <c r="P443" s="20">
        <v>0</v>
      </c>
      <c r="Q443" s="20">
        <v>0</v>
      </c>
      <c r="R443" s="20">
        <v>0</v>
      </c>
      <c r="S443" s="20">
        <v>0</v>
      </c>
      <c r="T443" s="20">
        <v>1</v>
      </c>
      <c r="U443" s="20">
        <v>0</v>
      </c>
      <c r="V443" s="20">
        <v>1</v>
      </c>
      <c r="W443" s="20">
        <v>0</v>
      </c>
      <c r="X443" s="20">
        <v>0</v>
      </c>
      <c r="Y443" s="20">
        <v>1</v>
      </c>
      <c r="Z443" s="20">
        <v>1</v>
      </c>
      <c r="AA443" s="20">
        <v>0</v>
      </c>
      <c r="AB443" s="20">
        <v>0</v>
      </c>
      <c r="AC443" s="20">
        <v>0</v>
      </c>
      <c r="AD443" s="20">
        <v>0</v>
      </c>
      <c r="AE443" s="20">
        <v>1</v>
      </c>
      <c r="AF443" s="20">
        <v>0</v>
      </c>
      <c r="AG443" s="20">
        <v>1</v>
      </c>
      <c r="AH443" s="20">
        <v>1</v>
      </c>
      <c r="AI443" s="20">
        <v>0</v>
      </c>
      <c r="AJ443" s="20">
        <v>0</v>
      </c>
      <c r="AK443" s="20">
        <v>1</v>
      </c>
      <c r="AL443" s="28">
        <v>7</v>
      </c>
      <c r="AM443" s="45">
        <v>31</v>
      </c>
      <c r="AN443" s="45">
        <v>16</v>
      </c>
      <c r="AO443" s="45">
        <v>11</v>
      </c>
      <c r="AP443" s="45">
        <v>4</v>
      </c>
      <c r="AQ443" s="46"/>
      <c r="AR443" s="46"/>
    </row>
    <row r="444" spans="1:44" x14ac:dyDescent="0.25">
      <c r="A444" s="4">
        <v>441</v>
      </c>
      <c r="B444" s="18">
        <v>1</v>
      </c>
      <c r="C444" s="3">
        <v>20</v>
      </c>
      <c r="D444" s="18">
        <v>4</v>
      </c>
      <c r="E444" s="18">
        <v>1</v>
      </c>
      <c r="F444" s="26">
        <v>3</v>
      </c>
      <c r="G444" s="20">
        <v>0</v>
      </c>
      <c r="H444" s="20">
        <v>0</v>
      </c>
      <c r="I444" s="20">
        <v>0</v>
      </c>
      <c r="J444" s="20">
        <v>0</v>
      </c>
      <c r="K444" s="20">
        <v>1</v>
      </c>
      <c r="L444" s="20">
        <v>1</v>
      </c>
      <c r="M444" s="20">
        <v>1</v>
      </c>
      <c r="N444" s="20">
        <v>1</v>
      </c>
      <c r="O444" s="20">
        <v>0</v>
      </c>
      <c r="P444" s="20">
        <v>1</v>
      </c>
      <c r="Q444" s="20">
        <v>1</v>
      </c>
      <c r="R444" s="20">
        <v>1</v>
      </c>
      <c r="S444" s="20">
        <v>0</v>
      </c>
      <c r="T444" s="20">
        <v>1</v>
      </c>
      <c r="U444" s="20">
        <v>0</v>
      </c>
      <c r="V444" s="20">
        <v>0</v>
      </c>
      <c r="W444" s="20">
        <v>1</v>
      </c>
      <c r="X444" s="20">
        <v>1</v>
      </c>
      <c r="Y444" s="20">
        <v>1</v>
      </c>
      <c r="Z444" s="20">
        <v>1</v>
      </c>
      <c r="AA444" s="20">
        <v>0</v>
      </c>
      <c r="AB444" s="20">
        <v>0</v>
      </c>
      <c r="AC444" s="20">
        <v>0</v>
      </c>
      <c r="AD444" s="20">
        <v>0</v>
      </c>
      <c r="AE444" s="20">
        <v>0</v>
      </c>
      <c r="AF444" s="20">
        <v>0</v>
      </c>
      <c r="AG444" s="20">
        <v>1</v>
      </c>
      <c r="AH444" s="20">
        <v>1</v>
      </c>
      <c r="AI444" s="20">
        <v>0</v>
      </c>
      <c r="AJ444" s="20">
        <v>0</v>
      </c>
      <c r="AK444" s="20">
        <v>0</v>
      </c>
      <c r="AL444" s="28">
        <v>9</v>
      </c>
      <c r="AM444" s="45">
        <v>49</v>
      </c>
      <c r="AN444" s="45">
        <v>30</v>
      </c>
      <c r="AO444" s="45">
        <v>14</v>
      </c>
      <c r="AP444" s="45">
        <v>5</v>
      </c>
      <c r="AQ444" s="46">
        <v>31.19047619047619</v>
      </c>
      <c r="AR444" s="46">
        <v>19.444444444444443</v>
      </c>
    </row>
    <row r="445" spans="1:44" x14ac:dyDescent="0.25">
      <c r="A445" s="18">
        <v>442</v>
      </c>
      <c r="B445" s="18">
        <v>0</v>
      </c>
      <c r="C445" s="3">
        <v>22</v>
      </c>
      <c r="D445" s="18">
        <v>2</v>
      </c>
      <c r="E445" s="18">
        <v>1</v>
      </c>
      <c r="F445" s="26"/>
      <c r="G445" s="20">
        <v>0</v>
      </c>
      <c r="H445" s="20">
        <v>1</v>
      </c>
      <c r="I445" s="20">
        <v>1</v>
      </c>
      <c r="J445" s="20">
        <v>1</v>
      </c>
      <c r="K445" s="20">
        <v>0</v>
      </c>
      <c r="L445" s="20">
        <v>0</v>
      </c>
      <c r="M445" s="20">
        <v>1</v>
      </c>
      <c r="N445" s="20">
        <v>1</v>
      </c>
      <c r="O445" s="20">
        <v>0</v>
      </c>
      <c r="P445" s="20">
        <v>1</v>
      </c>
      <c r="Q445" s="20">
        <v>1</v>
      </c>
      <c r="R445" s="20">
        <v>0</v>
      </c>
      <c r="S445" s="20">
        <v>0</v>
      </c>
      <c r="T445" s="20">
        <v>1</v>
      </c>
      <c r="U445" s="20">
        <v>1</v>
      </c>
      <c r="V445" s="20">
        <v>1</v>
      </c>
      <c r="W445" s="20">
        <v>0</v>
      </c>
      <c r="X445" s="20">
        <v>0</v>
      </c>
      <c r="Y445" s="20">
        <v>0</v>
      </c>
      <c r="Z445" s="20">
        <v>1</v>
      </c>
      <c r="AA445" s="20">
        <v>0</v>
      </c>
      <c r="AB445" s="20">
        <v>0</v>
      </c>
      <c r="AC445" s="20">
        <v>0</v>
      </c>
      <c r="AD445" s="20">
        <v>0</v>
      </c>
      <c r="AE445" s="20">
        <v>0</v>
      </c>
      <c r="AF445" s="20">
        <v>0</v>
      </c>
      <c r="AG445" s="20">
        <v>0</v>
      </c>
      <c r="AH445" s="20">
        <v>1</v>
      </c>
      <c r="AI445" s="20">
        <v>0</v>
      </c>
      <c r="AJ445" s="20">
        <v>0</v>
      </c>
      <c r="AK445" s="20">
        <v>1</v>
      </c>
      <c r="AL445" s="28">
        <v>14</v>
      </c>
      <c r="AM445" s="45">
        <v>58</v>
      </c>
      <c r="AN445" s="45">
        <v>39</v>
      </c>
      <c r="AO445" s="45">
        <v>12</v>
      </c>
      <c r="AP445" s="45">
        <v>7</v>
      </c>
      <c r="AQ445" s="46"/>
      <c r="AR445" s="46"/>
    </row>
    <row r="446" spans="1:44" x14ac:dyDescent="0.25">
      <c r="A446" s="18">
        <v>443</v>
      </c>
      <c r="B446" s="6">
        <v>0</v>
      </c>
      <c r="C446" s="10">
        <v>21</v>
      </c>
      <c r="D446" s="6">
        <v>4</v>
      </c>
      <c r="E446" s="6">
        <v>1</v>
      </c>
      <c r="F446" s="26"/>
      <c r="G446" s="26">
        <v>0</v>
      </c>
      <c r="H446" s="26">
        <v>0</v>
      </c>
      <c r="I446" s="26">
        <v>0</v>
      </c>
      <c r="J446" s="26">
        <v>1</v>
      </c>
      <c r="K446" s="26">
        <v>0</v>
      </c>
      <c r="L446" s="26">
        <v>0</v>
      </c>
      <c r="M446" s="26">
        <v>0</v>
      </c>
      <c r="N446" s="26">
        <v>0</v>
      </c>
      <c r="O446" s="26">
        <v>1</v>
      </c>
      <c r="P446" s="26">
        <v>1</v>
      </c>
      <c r="Q446" s="26">
        <v>0</v>
      </c>
      <c r="R446" s="26">
        <v>1</v>
      </c>
      <c r="S446" s="26">
        <v>0</v>
      </c>
      <c r="T446" s="26">
        <v>1</v>
      </c>
      <c r="U446" s="26">
        <v>0</v>
      </c>
      <c r="V446" s="26">
        <v>0</v>
      </c>
      <c r="W446" s="26">
        <v>1</v>
      </c>
      <c r="X446" s="26">
        <v>0</v>
      </c>
      <c r="Y446" s="26">
        <v>0</v>
      </c>
      <c r="Z446" s="26">
        <v>1</v>
      </c>
      <c r="AA446" s="26">
        <v>0</v>
      </c>
      <c r="AB446" s="26">
        <v>0</v>
      </c>
      <c r="AC446" s="26">
        <v>0</v>
      </c>
      <c r="AD446" s="26">
        <v>0</v>
      </c>
      <c r="AE446" s="26">
        <v>0</v>
      </c>
      <c r="AF446" s="26">
        <v>0</v>
      </c>
      <c r="AG446" s="26">
        <v>1</v>
      </c>
      <c r="AH446" s="26">
        <v>1</v>
      </c>
      <c r="AI446" s="26">
        <v>0</v>
      </c>
      <c r="AJ446" s="26">
        <v>0</v>
      </c>
      <c r="AK446" s="26">
        <v>0</v>
      </c>
      <c r="AL446" s="28">
        <v>6</v>
      </c>
      <c r="AM446" s="45"/>
      <c r="AN446" s="45"/>
      <c r="AO446" s="45"/>
      <c r="AP446" s="45"/>
      <c r="AQ446" s="46">
        <v>9.7619047619047628</v>
      </c>
      <c r="AR446" s="46">
        <v>2.0833333333333335</v>
      </c>
    </row>
    <row r="447" spans="1:44" x14ac:dyDescent="0.25">
      <c r="A447" s="4">
        <v>444</v>
      </c>
      <c r="B447" s="6">
        <v>1</v>
      </c>
      <c r="C447" s="10">
        <v>17</v>
      </c>
      <c r="D447" s="6">
        <v>2</v>
      </c>
      <c r="E447" s="6">
        <v>1</v>
      </c>
      <c r="F447" s="26"/>
      <c r="G447" s="26">
        <v>0</v>
      </c>
      <c r="H447" s="26">
        <v>0</v>
      </c>
      <c r="I447" s="26">
        <v>0</v>
      </c>
      <c r="J447" s="26">
        <v>0</v>
      </c>
      <c r="K447" s="26">
        <v>0</v>
      </c>
      <c r="L447" s="26">
        <v>0</v>
      </c>
      <c r="M447" s="26">
        <v>0</v>
      </c>
      <c r="N447" s="26">
        <v>0</v>
      </c>
      <c r="O447" s="26">
        <v>0</v>
      </c>
      <c r="P447" s="26">
        <v>0</v>
      </c>
      <c r="Q447" s="26">
        <v>0</v>
      </c>
      <c r="R447" s="26">
        <v>0</v>
      </c>
      <c r="S447" s="26">
        <v>0</v>
      </c>
      <c r="T447" s="26">
        <v>1</v>
      </c>
      <c r="U447" s="26">
        <v>0</v>
      </c>
      <c r="V447" s="26">
        <v>1</v>
      </c>
      <c r="W447" s="26">
        <v>0</v>
      </c>
      <c r="X447" s="26">
        <v>0</v>
      </c>
      <c r="Y447" s="26">
        <v>0</v>
      </c>
      <c r="Z447" s="26">
        <v>1</v>
      </c>
      <c r="AA447" s="26">
        <v>0</v>
      </c>
      <c r="AB447" s="26">
        <v>0</v>
      </c>
      <c r="AC447" s="26">
        <v>0</v>
      </c>
      <c r="AD447" s="26">
        <v>0</v>
      </c>
      <c r="AE447" s="26">
        <v>1</v>
      </c>
      <c r="AF447" s="26">
        <v>0</v>
      </c>
      <c r="AG447" s="26">
        <v>1</v>
      </c>
      <c r="AH447" s="26">
        <v>1</v>
      </c>
      <c r="AI447" s="26">
        <v>0</v>
      </c>
      <c r="AJ447" s="26">
        <v>0</v>
      </c>
      <c r="AK447" s="26">
        <v>0</v>
      </c>
      <c r="AL447" s="28">
        <v>3</v>
      </c>
      <c r="AM447" s="45"/>
      <c r="AN447" s="45"/>
      <c r="AO447" s="45"/>
      <c r="AP447" s="45"/>
      <c r="AQ447" s="46">
        <v>10.5</v>
      </c>
      <c r="AR447" s="46">
        <v>12.638888888888889</v>
      </c>
    </row>
    <row r="448" spans="1:44" x14ac:dyDescent="0.25">
      <c r="A448" s="18">
        <v>445</v>
      </c>
      <c r="B448" s="11">
        <v>0</v>
      </c>
      <c r="C448" s="12">
        <v>25</v>
      </c>
      <c r="D448" s="11">
        <v>2</v>
      </c>
      <c r="E448" s="11">
        <v>0</v>
      </c>
      <c r="F448" s="26"/>
      <c r="G448" s="31">
        <v>0</v>
      </c>
      <c r="H448" s="31">
        <v>1</v>
      </c>
      <c r="I448" s="31">
        <v>1</v>
      </c>
      <c r="J448" s="31">
        <v>1</v>
      </c>
      <c r="K448" s="31">
        <v>1</v>
      </c>
      <c r="L448" s="31">
        <v>0</v>
      </c>
      <c r="M448" s="31">
        <v>1</v>
      </c>
      <c r="N448" s="31">
        <v>1</v>
      </c>
      <c r="O448" s="31">
        <v>1</v>
      </c>
      <c r="P448" s="31">
        <v>1</v>
      </c>
      <c r="Q448" s="31">
        <v>1</v>
      </c>
      <c r="R448" s="31">
        <v>0</v>
      </c>
      <c r="S448" s="31">
        <v>1</v>
      </c>
      <c r="T448" s="31">
        <v>1</v>
      </c>
      <c r="U448" s="31">
        <v>1</v>
      </c>
      <c r="V448" s="31">
        <v>0</v>
      </c>
      <c r="W448" s="31">
        <v>0</v>
      </c>
      <c r="X448" s="31">
        <v>0</v>
      </c>
      <c r="Y448" s="31">
        <v>1</v>
      </c>
      <c r="Z448" s="31">
        <v>0</v>
      </c>
      <c r="AA448" s="31">
        <v>1</v>
      </c>
      <c r="AB448" s="31">
        <v>1</v>
      </c>
      <c r="AC448" s="31">
        <v>0</v>
      </c>
      <c r="AD448" s="31">
        <v>0</v>
      </c>
      <c r="AE448" s="31">
        <v>0</v>
      </c>
      <c r="AF448" s="31">
        <v>1</v>
      </c>
      <c r="AG448" s="31">
        <v>0</v>
      </c>
      <c r="AH448" s="31">
        <v>0</v>
      </c>
      <c r="AI448" s="31">
        <v>0</v>
      </c>
      <c r="AJ448" s="31">
        <v>1</v>
      </c>
      <c r="AK448" s="31">
        <v>0</v>
      </c>
      <c r="AL448" s="28">
        <v>24</v>
      </c>
      <c r="AM448" s="45"/>
      <c r="AN448" s="45"/>
      <c r="AO448" s="45"/>
      <c r="AP448" s="45"/>
      <c r="AQ448" s="46">
        <v>9.7380952380952372</v>
      </c>
      <c r="AR448" s="46">
        <v>0</v>
      </c>
    </row>
    <row r="449" spans="1:44" x14ac:dyDescent="0.25">
      <c r="A449" s="18">
        <v>446</v>
      </c>
      <c r="B449" s="11">
        <v>0</v>
      </c>
      <c r="C449" s="10">
        <v>28</v>
      </c>
      <c r="D449" s="11">
        <v>4</v>
      </c>
      <c r="E449" s="11">
        <v>0</v>
      </c>
      <c r="F449" s="26"/>
      <c r="G449" s="31">
        <v>0</v>
      </c>
      <c r="H449" s="31">
        <v>0</v>
      </c>
      <c r="I449" s="31">
        <v>0</v>
      </c>
      <c r="J449" s="31">
        <v>1</v>
      </c>
      <c r="K449" s="31">
        <v>0</v>
      </c>
      <c r="L449" s="31">
        <v>1</v>
      </c>
      <c r="M449" s="31">
        <v>0</v>
      </c>
      <c r="N449" s="31">
        <v>0</v>
      </c>
      <c r="O449" s="31">
        <v>0</v>
      </c>
      <c r="P449" s="31">
        <v>0</v>
      </c>
      <c r="Q449" s="31">
        <v>0</v>
      </c>
      <c r="R449" s="31">
        <v>0</v>
      </c>
      <c r="S449" s="31">
        <v>0</v>
      </c>
      <c r="T449" s="31">
        <v>1</v>
      </c>
      <c r="U449" s="31">
        <v>0</v>
      </c>
      <c r="V449" s="31">
        <v>1</v>
      </c>
      <c r="W449" s="31">
        <v>0</v>
      </c>
      <c r="X449" s="31">
        <v>0</v>
      </c>
      <c r="Y449" s="31">
        <v>1</v>
      </c>
      <c r="Z449" s="31">
        <v>1</v>
      </c>
      <c r="AA449" s="31">
        <v>0</v>
      </c>
      <c r="AB449" s="31">
        <v>0</v>
      </c>
      <c r="AC449" s="31">
        <v>0</v>
      </c>
      <c r="AD449" s="31">
        <v>0</v>
      </c>
      <c r="AE449" s="31">
        <v>1</v>
      </c>
      <c r="AF449" s="31">
        <v>1</v>
      </c>
      <c r="AG449" s="31">
        <v>1</v>
      </c>
      <c r="AH449" s="31">
        <v>1</v>
      </c>
      <c r="AI449" s="31">
        <v>0</v>
      </c>
      <c r="AJ449" s="31">
        <v>0</v>
      </c>
      <c r="AK449" s="31">
        <v>0</v>
      </c>
      <c r="AL449" s="28">
        <v>5</v>
      </c>
      <c r="AM449" s="45"/>
      <c r="AN449" s="45"/>
      <c r="AO449" s="45"/>
      <c r="AP449" s="45"/>
      <c r="AQ449" s="46">
        <v>21.428571428571427</v>
      </c>
      <c r="AR449" s="46">
        <v>0</v>
      </c>
    </row>
    <row r="450" spans="1:44" x14ac:dyDescent="0.25">
      <c r="A450" s="4">
        <v>447</v>
      </c>
      <c r="B450" s="4">
        <v>0</v>
      </c>
      <c r="C450" s="5">
        <v>49</v>
      </c>
      <c r="D450" s="4">
        <v>3</v>
      </c>
      <c r="E450" s="4">
        <v>0</v>
      </c>
      <c r="F450" s="26"/>
      <c r="G450" s="20">
        <v>0</v>
      </c>
      <c r="H450" s="20">
        <v>1</v>
      </c>
      <c r="I450" s="20">
        <v>1</v>
      </c>
      <c r="J450" s="20">
        <v>1</v>
      </c>
      <c r="K450" s="20">
        <v>1</v>
      </c>
      <c r="L450" s="20">
        <v>0</v>
      </c>
      <c r="M450" s="20">
        <v>1</v>
      </c>
      <c r="N450" s="20">
        <v>1</v>
      </c>
      <c r="O450" s="20">
        <v>0</v>
      </c>
      <c r="P450" s="20">
        <v>1</v>
      </c>
      <c r="Q450" s="20">
        <v>1</v>
      </c>
      <c r="R450" s="20">
        <v>0</v>
      </c>
      <c r="S450" s="20">
        <v>0</v>
      </c>
      <c r="T450" s="20">
        <v>1</v>
      </c>
      <c r="U450" s="20">
        <v>0</v>
      </c>
      <c r="V450" s="20">
        <v>1</v>
      </c>
      <c r="W450" s="20">
        <v>0</v>
      </c>
      <c r="X450" s="20">
        <v>0</v>
      </c>
      <c r="Y450" s="20">
        <v>1</v>
      </c>
      <c r="Z450" s="20">
        <v>1</v>
      </c>
      <c r="AA450" s="20">
        <v>0</v>
      </c>
      <c r="AB450" s="20">
        <v>0</v>
      </c>
      <c r="AC450" s="20">
        <v>0</v>
      </c>
      <c r="AD450" s="20">
        <v>1</v>
      </c>
      <c r="AE450" s="20">
        <v>0</v>
      </c>
      <c r="AF450" s="20">
        <v>1</v>
      </c>
      <c r="AG450" s="20">
        <v>1</v>
      </c>
      <c r="AH450" s="20">
        <v>0</v>
      </c>
      <c r="AI450" s="20">
        <v>1</v>
      </c>
      <c r="AJ450" s="20">
        <v>0</v>
      </c>
      <c r="AK450" s="20">
        <v>1</v>
      </c>
      <c r="AL450" s="28">
        <v>18</v>
      </c>
      <c r="AM450" s="45">
        <v>81</v>
      </c>
      <c r="AN450" s="45">
        <v>43</v>
      </c>
      <c r="AO450" s="45">
        <v>27</v>
      </c>
      <c r="AP450" s="45">
        <v>11</v>
      </c>
      <c r="AQ450" s="46"/>
      <c r="AR450" s="46"/>
    </row>
    <row r="451" spans="1:44" x14ac:dyDescent="0.25">
      <c r="A451" s="18">
        <v>448</v>
      </c>
      <c r="B451" s="4">
        <v>0</v>
      </c>
      <c r="C451" s="5">
        <v>32</v>
      </c>
      <c r="D451" s="4">
        <v>3</v>
      </c>
      <c r="E451" s="4">
        <v>0</v>
      </c>
      <c r="F451" s="26"/>
      <c r="G451" s="29">
        <v>0</v>
      </c>
      <c r="H451" s="29">
        <v>0</v>
      </c>
      <c r="I451" s="29">
        <v>0</v>
      </c>
      <c r="J451" s="29">
        <v>0</v>
      </c>
      <c r="K451" s="29">
        <v>0</v>
      </c>
      <c r="L451" s="29">
        <v>1</v>
      </c>
      <c r="M451" s="29">
        <v>1</v>
      </c>
      <c r="N451" s="29">
        <v>1</v>
      </c>
      <c r="O451" s="29">
        <v>0</v>
      </c>
      <c r="P451" s="29">
        <v>1</v>
      </c>
      <c r="Q451" s="29">
        <v>0</v>
      </c>
      <c r="R451" s="29">
        <v>1</v>
      </c>
      <c r="S451" s="29">
        <v>0</v>
      </c>
      <c r="T451" s="29">
        <v>1</v>
      </c>
      <c r="U451" s="29">
        <v>0</v>
      </c>
      <c r="V451" s="29">
        <v>1</v>
      </c>
      <c r="W451" s="29">
        <v>0</v>
      </c>
      <c r="X451" s="29">
        <v>0</v>
      </c>
      <c r="Y451" s="29">
        <v>1</v>
      </c>
      <c r="Z451" s="29">
        <v>1</v>
      </c>
      <c r="AA451" s="29">
        <v>0</v>
      </c>
      <c r="AB451" s="29">
        <v>0</v>
      </c>
      <c r="AC451" s="29">
        <v>0</v>
      </c>
      <c r="AD451" s="29">
        <v>0</v>
      </c>
      <c r="AE451" s="29">
        <v>0</v>
      </c>
      <c r="AF451" s="29">
        <v>0</v>
      </c>
      <c r="AG451" s="29">
        <v>1</v>
      </c>
      <c r="AH451" s="29">
        <v>0</v>
      </c>
      <c r="AI451" s="29">
        <v>0</v>
      </c>
      <c r="AJ451" s="29">
        <v>0</v>
      </c>
      <c r="AK451" s="29">
        <v>1</v>
      </c>
      <c r="AL451" s="28">
        <v>8</v>
      </c>
      <c r="AM451" s="45">
        <v>42</v>
      </c>
      <c r="AN451" s="45">
        <v>19</v>
      </c>
      <c r="AO451" s="45">
        <v>15</v>
      </c>
      <c r="AP451" s="45">
        <v>8</v>
      </c>
      <c r="AQ451" s="46"/>
      <c r="AR451" s="46"/>
    </row>
    <row r="452" spans="1:44" x14ac:dyDescent="0.25">
      <c r="A452" s="18">
        <v>449</v>
      </c>
      <c r="B452" s="11">
        <v>0</v>
      </c>
      <c r="C452" s="10">
        <v>28</v>
      </c>
      <c r="D452" s="11">
        <v>4</v>
      </c>
      <c r="E452" s="11">
        <v>0</v>
      </c>
      <c r="F452" s="26"/>
      <c r="G452" s="31">
        <v>0</v>
      </c>
      <c r="H452" s="31">
        <v>0</v>
      </c>
      <c r="I452" s="31">
        <v>0</v>
      </c>
      <c r="J452" s="31">
        <v>0</v>
      </c>
      <c r="K452" s="31">
        <v>0</v>
      </c>
      <c r="L452" s="31">
        <v>1</v>
      </c>
      <c r="M452" s="31">
        <v>0</v>
      </c>
      <c r="N452" s="31">
        <v>0</v>
      </c>
      <c r="O452" s="31">
        <v>0</v>
      </c>
      <c r="P452" s="31">
        <v>1</v>
      </c>
      <c r="Q452" s="31">
        <v>0</v>
      </c>
      <c r="R452" s="31">
        <v>0</v>
      </c>
      <c r="S452" s="31">
        <v>0</v>
      </c>
      <c r="T452" s="31">
        <v>1</v>
      </c>
      <c r="U452" s="31">
        <v>0</v>
      </c>
      <c r="V452" s="31">
        <v>1</v>
      </c>
      <c r="W452" s="31">
        <v>0</v>
      </c>
      <c r="X452" s="31">
        <v>0</v>
      </c>
      <c r="Y452" s="31">
        <v>1</v>
      </c>
      <c r="Z452" s="31">
        <v>1</v>
      </c>
      <c r="AA452" s="31">
        <v>0</v>
      </c>
      <c r="AB452" s="31">
        <v>0</v>
      </c>
      <c r="AC452" s="31">
        <v>0</v>
      </c>
      <c r="AD452" s="31">
        <v>0</v>
      </c>
      <c r="AE452" s="31">
        <v>1</v>
      </c>
      <c r="AF452" s="31">
        <v>0</v>
      </c>
      <c r="AG452" s="31">
        <v>1</v>
      </c>
      <c r="AH452" s="31">
        <v>1</v>
      </c>
      <c r="AI452" s="31">
        <v>0</v>
      </c>
      <c r="AJ452" s="31">
        <v>0</v>
      </c>
      <c r="AK452" s="31">
        <v>0</v>
      </c>
      <c r="AL452" s="28">
        <v>4</v>
      </c>
      <c r="AM452" s="45"/>
      <c r="AN452" s="45"/>
      <c r="AO452" s="45"/>
      <c r="AP452" s="45"/>
      <c r="AQ452" s="46">
        <v>11.547619047619047</v>
      </c>
      <c r="AR452" s="46">
        <v>5.9722222222222223</v>
      </c>
    </row>
    <row r="453" spans="1:44" x14ac:dyDescent="0.25">
      <c r="A453" s="4">
        <v>450</v>
      </c>
      <c r="B453" s="18">
        <v>0</v>
      </c>
      <c r="C453" s="3">
        <v>35</v>
      </c>
      <c r="D453" s="18">
        <v>3</v>
      </c>
      <c r="E453" s="18">
        <v>1</v>
      </c>
      <c r="F453" s="26"/>
      <c r="G453" s="20">
        <v>0</v>
      </c>
      <c r="H453" s="20">
        <v>0</v>
      </c>
      <c r="I453" s="20">
        <v>0</v>
      </c>
      <c r="J453" s="20">
        <v>0</v>
      </c>
      <c r="K453" s="20">
        <v>1</v>
      </c>
      <c r="L453" s="20">
        <v>1</v>
      </c>
      <c r="M453" s="20">
        <v>0</v>
      </c>
      <c r="N453" s="20">
        <v>0</v>
      </c>
      <c r="O453" s="20">
        <v>0</v>
      </c>
      <c r="P453" s="20">
        <v>1</v>
      </c>
      <c r="Q453" s="20">
        <v>1</v>
      </c>
      <c r="R453" s="20">
        <v>1</v>
      </c>
      <c r="S453" s="20">
        <v>0</v>
      </c>
      <c r="T453" s="20">
        <v>1</v>
      </c>
      <c r="U453" s="20">
        <v>0</v>
      </c>
      <c r="V453" s="20">
        <v>0</v>
      </c>
      <c r="W453" s="20">
        <v>1</v>
      </c>
      <c r="X453" s="20">
        <v>0</v>
      </c>
      <c r="Y453" s="20">
        <v>1</v>
      </c>
      <c r="Z453" s="20">
        <v>1</v>
      </c>
      <c r="AA453" s="20">
        <v>0</v>
      </c>
      <c r="AB453" s="20">
        <v>1</v>
      </c>
      <c r="AC453" s="20">
        <v>0</v>
      </c>
      <c r="AD453" s="20">
        <v>0</v>
      </c>
      <c r="AE453" s="20">
        <v>1</v>
      </c>
      <c r="AF453" s="20">
        <v>0</v>
      </c>
      <c r="AG453" s="20">
        <v>1</v>
      </c>
      <c r="AH453" s="20">
        <v>1</v>
      </c>
      <c r="AI453" s="20">
        <v>0</v>
      </c>
      <c r="AJ453" s="20">
        <v>0</v>
      </c>
      <c r="AK453" s="20">
        <v>0</v>
      </c>
      <c r="AL453" s="28">
        <v>6</v>
      </c>
      <c r="AM453" s="45">
        <v>52</v>
      </c>
      <c r="AN453" s="45">
        <v>29</v>
      </c>
      <c r="AO453" s="45">
        <v>16</v>
      </c>
      <c r="AP453" s="45">
        <v>7</v>
      </c>
      <c r="AQ453" s="46"/>
      <c r="AR453" s="46"/>
    </row>
    <row r="454" spans="1:44" x14ac:dyDescent="0.25">
      <c r="A454" s="18">
        <v>451</v>
      </c>
      <c r="B454" s="4">
        <v>0</v>
      </c>
      <c r="C454" s="5">
        <v>27</v>
      </c>
      <c r="D454" s="4">
        <v>3</v>
      </c>
      <c r="E454" s="4">
        <v>0</v>
      </c>
      <c r="F454" s="26"/>
      <c r="G454" s="20">
        <v>1</v>
      </c>
      <c r="H454" s="20">
        <v>1</v>
      </c>
      <c r="I454" s="20">
        <v>1</v>
      </c>
      <c r="J454" s="20">
        <v>1</v>
      </c>
      <c r="K454" s="20">
        <v>1</v>
      </c>
      <c r="L454" s="20">
        <v>0</v>
      </c>
      <c r="M454" s="20">
        <v>1</v>
      </c>
      <c r="N454" s="20">
        <v>1</v>
      </c>
      <c r="O454" s="20">
        <v>1</v>
      </c>
      <c r="P454" s="20">
        <v>1</v>
      </c>
      <c r="Q454" s="20">
        <v>1</v>
      </c>
      <c r="R454" s="20">
        <v>0</v>
      </c>
      <c r="S454" s="20">
        <v>1</v>
      </c>
      <c r="T454" s="20">
        <v>1</v>
      </c>
      <c r="U454" s="20">
        <v>1</v>
      </c>
      <c r="V454" s="20">
        <v>0</v>
      </c>
      <c r="W454" s="20">
        <v>1</v>
      </c>
      <c r="X454" s="20">
        <v>1</v>
      </c>
      <c r="Y454" s="20">
        <v>1</v>
      </c>
      <c r="Z454" s="20">
        <v>0</v>
      </c>
      <c r="AA454" s="20">
        <v>1</v>
      </c>
      <c r="AB454" s="20">
        <v>1</v>
      </c>
      <c r="AC454" s="20">
        <v>1</v>
      </c>
      <c r="AD454" s="20">
        <v>1</v>
      </c>
      <c r="AE454" s="20">
        <v>0</v>
      </c>
      <c r="AF454" s="20">
        <v>1</v>
      </c>
      <c r="AG454" s="20">
        <v>1</v>
      </c>
      <c r="AH454" s="20">
        <v>0</v>
      </c>
      <c r="AI454" s="20">
        <v>0</v>
      </c>
      <c r="AJ454" s="20">
        <v>1</v>
      </c>
      <c r="AK454" s="20">
        <v>1</v>
      </c>
      <c r="AL454" s="28">
        <v>27</v>
      </c>
      <c r="AM454" s="45">
        <v>32</v>
      </c>
      <c r="AN454" s="45">
        <v>22</v>
      </c>
      <c r="AO454" s="45">
        <v>5</v>
      </c>
      <c r="AP454" s="45">
        <v>5</v>
      </c>
      <c r="AQ454" s="46"/>
      <c r="AR454" s="46"/>
    </row>
    <row r="455" spans="1:44" x14ac:dyDescent="0.25">
      <c r="A455" s="18">
        <v>452</v>
      </c>
      <c r="B455" s="18">
        <v>0</v>
      </c>
      <c r="C455" s="3">
        <v>31</v>
      </c>
      <c r="D455" s="18">
        <v>2</v>
      </c>
      <c r="E455" s="18">
        <v>1</v>
      </c>
      <c r="F455" s="26"/>
      <c r="G455" s="20">
        <v>1</v>
      </c>
      <c r="H455" s="20">
        <v>0</v>
      </c>
      <c r="I455" s="20">
        <v>1</v>
      </c>
      <c r="J455" s="20">
        <v>1</v>
      </c>
      <c r="K455" s="20">
        <v>1</v>
      </c>
      <c r="L455" s="20">
        <v>0</v>
      </c>
      <c r="M455" s="20">
        <v>1</v>
      </c>
      <c r="N455" s="20">
        <v>1</v>
      </c>
      <c r="O455" s="20">
        <v>1</v>
      </c>
      <c r="P455" s="20">
        <v>0</v>
      </c>
      <c r="Q455" s="20">
        <v>1</v>
      </c>
      <c r="R455" s="20">
        <v>0</v>
      </c>
      <c r="S455" s="20">
        <v>1</v>
      </c>
      <c r="T455" s="20">
        <v>0</v>
      </c>
      <c r="U455" s="20">
        <v>1</v>
      </c>
      <c r="V455" s="20">
        <v>0</v>
      </c>
      <c r="W455" s="20">
        <v>0</v>
      </c>
      <c r="X455" s="20">
        <v>0</v>
      </c>
      <c r="Y455" s="20">
        <v>1</v>
      </c>
      <c r="Z455" s="20">
        <v>0</v>
      </c>
      <c r="AA455" s="20">
        <v>1</v>
      </c>
      <c r="AB455" s="20">
        <v>1</v>
      </c>
      <c r="AC455" s="20">
        <v>0</v>
      </c>
      <c r="AD455" s="20">
        <v>1</v>
      </c>
      <c r="AE455" s="20">
        <v>0</v>
      </c>
      <c r="AF455" s="20">
        <v>1</v>
      </c>
      <c r="AG455" s="20">
        <v>1</v>
      </c>
      <c r="AH455" s="20">
        <v>0</v>
      </c>
      <c r="AI455" s="20">
        <v>1</v>
      </c>
      <c r="AJ455" s="20">
        <v>1</v>
      </c>
      <c r="AK455" s="20">
        <v>1</v>
      </c>
      <c r="AL455" s="28">
        <v>26</v>
      </c>
      <c r="AM455" s="45">
        <v>57</v>
      </c>
      <c r="AN455" s="45">
        <v>31</v>
      </c>
      <c r="AO455" s="45">
        <v>16</v>
      </c>
      <c r="AP455" s="45">
        <v>10</v>
      </c>
      <c r="AQ455" s="46"/>
      <c r="AR455" s="46"/>
    </row>
    <row r="456" spans="1:44" x14ac:dyDescent="0.25">
      <c r="A456" s="4">
        <v>453</v>
      </c>
      <c r="B456" s="4">
        <v>0</v>
      </c>
      <c r="C456" s="5">
        <v>18</v>
      </c>
      <c r="D456" s="4">
        <v>2</v>
      </c>
      <c r="E456" s="18">
        <v>0</v>
      </c>
      <c r="F456" s="26">
        <v>10</v>
      </c>
      <c r="G456" s="30">
        <v>0</v>
      </c>
      <c r="H456" s="30">
        <v>0</v>
      </c>
      <c r="I456" s="30">
        <v>0</v>
      </c>
      <c r="J456" s="30">
        <v>0</v>
      </c>
      <c r="K456" s="30">
        <v>1</v>
      </c>
      <c r="L456" s="30">
        <v>1</v>
      </c>
      <c r="M456" s="30">
        <v>0</v>
      </c>
      <c r="N456" s="30">
        <v>1</v>
      </c>
      <c r="O456" s="30">
        <v>0</v>
      </c>
      <c r="P456" s="30">
        <v>1</v>
      </c>
      <c r="Q456" s="30">
        <v>1</v>
      </c>
      <c r="R456" s="30">
        <v>1</v>
      </c>
      <c r="S456" s="30">
        <v>0</v>
      </c>
      <c r="T456" s="30">
        <v>1</v>
      </c>
      <c r="U456" s="30">
        <v>0</v>
      </c>
      <c r="V456" s="30">
        <v>1</v>
      </c>
      <c r="W456" s="30">
        <v>1</v>
      </c>
      <c r="X456" s="30">
        <v>0</v>
      </c>
      <c r="Y456" s="30">
        <v>0</v>
      </c>
      <c r="Z456" s="30">
        <v>1</v>
      </c>
      <c r="AA456" s="30">
        <v>0</v>
      </c>
      <c r="AB456" s="30">
        <v>0</v>
      </c>
      <c r="AC456" s="30">
        <v>0</v>
      </c>
      <c r="AD456" s="30">
        <v>0</v>
      </c>
      <c r="AE456" s="30">
        <v>1</v>
      </c>
      <c r="AF456" s="30">
        <v>1</v>
      </c>
      <c r="AG456" s="30">
        <v>1</v>
      </c>
      <c r="AH456" s="30">
        <v>1</v>
      </c>
      <c r="AI456" s="30">
        <v>0</v>
      </c>
      <c r="AJ456" s="30">
        <v>0</v>
      </c>
      <c r="AK456" s="30">
        <v>0</v>
      </c>
      <c r="AL456" s="28">
        <v>5</v>
      </c>
      <c r="AM456" s="45">
        <v>60</v>
      </c>
      <c r="AN456" s="45">
        <v>32</v>
      </c>
      <c r="AO456" s="45">
        <v>17</v>
      </c>
      <c r="AP456" s="45">
        <v>11</v>
      </c>
      <c r="AQ456" s="46">
        <v>8.2142857142857135</v>
      </c>
      <c r="AR456" s="46">
        <v>8.0555555555555554</v>
      </c>
    </row>
    <row r="457" spans="1:44" x14ac:dyDescent="0.25">
      <c r="A457" s="18">
        <v>454</v>
      </c>
      <c r="B457" s="18">
        <v>0</v>
      </c>
      <c r="C457" s="3">
        <v>34</v>
      </c>
      <c r="D457" s="18">
        <v>4</v>
      </c>
      <c r="E457" s="18">
        <v>1</v>
      </c>
      <c r="F457" s="26">
        <v>1</v>
      </c>
      <c r="G457" s="20">
        <v>0</v>
      </c>
      <c r="H457" s="20">
        <v>1</v>
      </c>
      <c r="I457" s="20">
        <v>1</v>
      </c>
      <c r="J457" s="20">
        <v>1</v>
      </c>
      <c r="K457" s="20">
        <v>1</v>
      </c>
      <c r="L457" s="20">
        <v>0</v>
      </c>
      <c r="M457" s="20">
        <v>1</v>
      </c>
      <c r="N457" s="20">
        <v>1</v>
      </c>
      <c r="O457" s="20">
        <v>0</v>
      </c>
      <c r="P457" s="20">
        <v>1</v>
      </c>
      <c r="Q457" s="20">
        <v>1</v>
      </c>
      <c r="R457" s="20">
        <v>0</v>
      </c>
      <c r="S457" s="20">
        <v>1</v>
      </c>
      <c r="T457" s="20">
        <v>1</v>
      </c>
      <c r="U457" s="20">
        <v>1</v>
      </c>
      <c r="V457" s="20">
        <v>0</v>
      </c>
      <c r="W457" s="20">
        <v>0</v>
      </c>
      <c r="X457" s="20">
        <v>0</v>
      </c>
      <c r="Y457" s="20">
        <v>1</v>
      </c>
      <c r="Z457" s="20">
        <v>1</v>
      </c>
      <c r="AA457" s="20">
        <v>1</v>
      </c>
      <c r="AB457" s="20">
        <v>1</v>
      </c>
      <c r="AC457" s="20">
        <v>0</v>
      </c>
      <c r="AD457" s="20">
        <v>0</v>
      </c>
      <c r="AE457" s="20">
        <v>0</v>
      </c>
      <c r="AF457" s="20">
        <v>1</v>
      </c>
      <c r="AG457" s="20">
        <v>0</v>
      </c>
      <c r="AH457" s="20">
        <v>0</v>
      </c>
      <c r="AI457" s="20">
        <v>0</v>
      </c>
      <c r="AJ457" s="20">
        <v>0</v>
      </c>
      <c r="AK457" s="20">
        <v>0</v>
      </c>
      <c r="AL457" s="28">
        <v>21</v>
      </c>
      <c r="AM457" s="45">
        <v>11</v>
      </c>
      <c r="AN457" s="45">
        <v>7</v>
      </c>
      <c r="AO457" s="45">
        <v>0</v>
      </c>
      <c r="AP457" s="45">
        <v>4</v>
      </c>
      <c r="AQ457" s="46"/>
      <c r="AR457" s="46"/>
    </row>
    <row r="458" spans="1:44" x14ac:dyDescent="0.25">
      <c r="A458" s="18">
        <v>455</v>
      </c>
      <c r="B458" s="4">
        <v>0</v>
      </c>
      <c r="C458" s="5">
        <v>44</v>
      </c>
      <c r="D458" s="4">
        <v>4</v>
      </c>
      <c r="E458" s="4">
        <v>1</v>
      </c>
      <c r="F458" s="26">
        <v>3</v>
      </c>
      <c r="G458" s="29">
        <v>0</v>
      </c>
      <c r="H458" s="29">
        <v>0</v>
      </c>
      <c r="I458" s="29">
        <v>1</v>
      </c>
      <c r="J458" s="29">
        <v>0</v>
      </c>
      <c r="K458" s="29">
        <v>1</v>
      </c>
      <c r="L458" s="29">
        <v>1</v>
      </c>
      <c r="M458" s="29">
        <v>1</v>
      </c>
      <c r="N458" s="29">
        <v>1</v>
      </c>
      <c r="O458" s="29">
        <v>1</v>
      </c>
      <c r="P458" s="29">
        <v>1</v>
      </c>
      <c r="Q458" s="29">
        <v>1</v>
      </c>
      <c r="R458" s="29">
        <v>1</v>
      </c>
      <c r="S458" s="29">
        <v>0</v>
      </c>
      <c r="T458" s="29">
        <v>1</v>
      </c>
      <c r="U458" s="29">
        <v>1</v>
      </c>
      <c r="V458" s="29">
        <v>0</v>
      </c>
      <c r="W458" s="29">
        <v>0</v>
      </c>
      <c r="X458" s="29">
        <v>0</v>
      </c>
      <c r="Y458" s="29">
        <v>1</v>
      </c>
      <c r="Z458" s="29">
        <v>1</v>
      </c>
      <c r="AA458" s="29">
        <v>1</v>
      </c>
      <c r="AB458" s="29">
        <v>0</v>
      </c>
      <c r="AC458" s="29">
        <v>0</v>
      </c>
      <c r="AD458" s="29">
        <v>0</v>
      </c>
      <c r="AE458" s="29">
        <v>0</v>
      </c>
      <c r="AF458" s="29">
        <v>1</v>
      </c>
      <c r="AG458" s="29">
        <v>1</v>
      </c>
      <c r="AH458" s="29">
        <v>0</v>
      </c>
      <c r="AI458" s="29">
        <v>0</v>
      </c>
      <c r="AJ458" s="29">
        <v>1</v>
      </c>
      <c r="AK458" s="29">
        <v>0</v>
      </c>
      <c r="AL458" s="28">
        <v>16</v>
      </c>
      <c r="AM458" s="45">
        <v>40</v>
      </c>
      <c r="AN458" s="45">
        <v>20</v>
      </c>
      <c r="AO458" s="45">
        <v>13</v>
      </c>
      <c r="AP458" s="45">
        <v>7</v>
      </c>
      <c r="AQ458" s="46">
        <v>58.095238095238095</v>
      </c>
      <c r="AR458" s="46">
        <v>49.722222222222221</v>
      </c>
    </row>
    <row r="459" spans="1:44" x14ac:dyDescent="0.25">
      <c r="A459" s="4">
        <v>456</v>
      </c>
      <c r="B459" s="4">
        <v>0</v>
      </c>
      <c r="C459" s="5">
        <v>63</v>
      </c>
      <c r="D459" s="4">
        <v>4</v>
      </c>
      <c r="E459" s="18">
        <v>0</v>
      </c>
      <c r="F459" s="26">
        <v>3</v>
      </c>
      <c r="G459" s="30">
        <v>0</v>
      </c>
      <c r="H459" s="30">
        <v>0</v>
      </c>
      <c r="I459" s="30">
        <v>0</v>
      </c>
      <c r="J459" s="30">
        <v>0</v>
      </c>
      <c r="K459" s="30">
        <v>0</v>
      </c>
      <c r="L459" s="30">
        <v>1</v>
      </c>
      <c r="M459" s="30">
        <v>0</v>
      </c>
      <c r="N459" s="30">
        <v>0</v>
      </c>
      <c r="O459" s="30">
        <v>0</v>
      </c>
      <c r="P459" s="30">
        <v>0</v>
      </c>
      <c r="Q459" s="30">
        <v>0</v>
      </c>
      <c r="R459" s="30">
        <v>1</v>
      </c>
      <c r="S459" s="30">
        <v>0</v>
      </c>
      <c r="T459" s="30">
        <v>1</v>
      </c>
      <c r="U459" s="30">
        <v>0</v>
      </c>
      <c r="V459" s="30">
        <v>1</v>
      </c>
      <c r="W459" s="30">
        <v>1</v>
      </c>
      <c r="X459" s="30">
        <v>0</v>
      </c>
      <c r="Y459" s="30">
        <v>0</v>
      </c>
      <c r="Z459" s="30">
        <v>1</v>
      </c>
      <c r="AA459" s="30">
        <v>0</v>
      </c>
      <c r="AB459" s="30">
        <v>0</v>
      </c>
      <c r="AC459" s="30">
        <v>0</v>
      </c>
      <c r="AD459" s="30">
        <v>0</v>
      </c>
      <c r="AE459" s="30">
        <v>1</v>
      </c>
      <c r="AF459" s="30">
        <v>0</v>
      </c>
      <c r="AG459" s="30">
        <v>1</v>
      </c>
      <c r="AH459" s="30">
        <v>1</v>
      </c>
      <c r="AI459" s="30">
        <v>0</v>
      </c>
      <c r="AJ459" s="30">
        <v>0</v>
      </c>
      <c r="AK459" s="30">
        <v>0</v>
      </c>
      <c r="AL459" s="28">
        <v>0</v>
      </c>
      <c r="AM459" s="45">
        <v>45</v>
      </c>
      <c r="AN459" s="45">
        <v>28</v>
      </c>
      <c r="AO459" s="45">
        <v>12</v>
      </c>
      <c r="AP459" s="45">
        <v>5</v>
      </c>
      <c r="AQ459" s="46"/>
      <c r="AR459" s="46"/>
    </row>
    <row r="460" spans="1:44" x14ac:dyDescent="0.25">
      <c r="A460" s="18">
        <v>457</v>
      </c>
      <c r="B460" s="4">
        <v>0</v>
      </c>
      <c r="C460" s="5">
        <v>42</v>
      </c>
      <c r="D460" s="4">
        <v>3</v>
      </c>
      <c r="E460" s="4">
        <v>1</v>
      </c>
      <c r="F460" s="26">
        <v>15</v>
      </c>
      <c r="G460" s="29">
        <v>0</v>
      </c>
      <c r="H460" s="29">
        <v>0</v>
      </c>
      <c r="I460" s="29">
        <v>0</v>
      </c>
      <c r="J460" s="29">
        <v>1</v>
      </c>
      <c r="K460" s="29">
        <v>0</v>
      </c>
      <c r="L460" s="29">
        <v>1</v>
      </c>
      <c r="M460" s="29">
        <v>0</v>
      </c>
      <c r="N460" s="29">
        <v>0</v>
      </c>
      <c r="O460" s="29">
        <v>0</v>
      </c>
      <c r="P460" s="29">
        <v>1</v>
      </c>
      <c r="Q460" s="29">
        <v>0</v>
      </c>
      <c r="R460" s="29">
        <v>1</v>
      </c>
      <c r="S460" s="29">
        <v>0</v>
      </c>
      <c r="T460" s="29">
        <v>1</v>
      </c>
      <c r="U460" s="29">
        <v>0</v>
      </c>
      <c r="V460" s="29">
        <v>1</v>
      </c>
      <c r="W460" s="29">
        <v>1</v>
      </c>
      <c r="X460" s="29">
        <v>0</v>
      </c>
      <c r="Y460" s="29">
        <v>0</v>
      </c>
      <c r="Z460" s="29">
        <v>1</v>
      </c>
      <c r="AA460" s="29">
        <v>0</v>
      </c>
      <c r="AB460" s="29">
        <v>0</v>
      </c>
      <c r="AC460" s="29">
        <v>0</v>
      </c>
      <c r="AD460" s="29">
        <v>0</v>
      </c>
      <c r="AE460" s="29">
        <v>1</v>
      </c>
      <c r="AF460" s="29">
        <v>0</v>
      </c>
      <c r="AG460" s="29">
        <v>1</v>
      </c>
      <c r="AH460" s="29">
        <v>1</v>
      </c>
      <c r="AI460" s="29">
        <v>0</v>
      </c>
      <c r="AJ460" s="29">
        <v>0</v>
      </c>
      <c r="AK460" s="29">
        <v>0</v>
      </c>
      <c r="AL460" s="28">
        <v>2</v>
      </c>
      <c r="AM460" s="45">
        <v>61</v>
      </c>
      <c r="AN460" s="45">
        <v>35</v>
      </c>
      <c r="AO460" s="45">
        <v>16</v>
      </c>
      <c r="AP460" s="45">
        <v>10</v>
      </c>
      <c r="AQ460" s="46">
        <v>2.6190476190476191</v>
      </c>
      <c r="AR460" s="46">
        <v>0</v>
      </c>
    </row>
    <row r="461" spans="1:44" x14ac:dyDescent="0.25">
      <c r="A461" s="18">
        <v>458</v>
      </c>
      <c r="B461" s="18">
        <v>0</v>
      </c>
      <c r="C461" s="3">
        <v>10</v>
      </c>
      <c r="D461" s="18">
        <v>1</v>
      </c>
      <c r="E461" s="18">
        <v>0</v>
      </c>
      <c r="F461" s="26"/>
      <c r="G461" s="20">
        <v>0</v>
      </c>
      <c r="H461" s="20">
        <v>0</v>
      </c>
      <c r="I461" s="20">
        <v>0</v>
      </c>
      <c r="J461" s="20">
        <v>0</v>
      </c>
      <c r="K461" s="20">
        <v>1</v>
      </c>
      <c r="L461" s="20">
        <v>1</v>
      </c>
      <c r="M461" s="20">
        <v>1</v>
      </c>
      <c r="N461" s="20">
        <v>0</v>
      </c>
      <c r="O461" s="20">
        <v>0</v>
      </c>
      <c r="P461" s="20">
        <v>1</v>
      </c>
      <c r="Q461" s="20">
        <v>0</v>
      </c>
      <c r="R461" s="20">
        <v>1</v>
      </c>
      <c r="S461" s="20">
        <v>0</v>
      </c>
      <c r="T461" s="20">
        <v>1</v>
      </c>
      <c r="U461" s="20">
        <v>0</v>
      </c>
      <c r="V461" s="20">
        <v>1</v>
      </c>
      <c r="W461" s="20">
        <v>1</v>
      </c>
      <c r="X461" s="20">
        <v>0</v>
      </c>
      <c r="Y461" s="20">
        <v>0</v>
      </c>
      <c r="Z461" s="20">
        <v>1</v>
      </c>
      <c r="AA461" s="20">
        <v>0</v>
      </c>
      <c r="AB461" s="20">
        <v>1</v>
      </c>
      <c r="AC461" s="20">
        <v>1</v>
      </c>
      <c r="AD461" s="20">
        <v>0</v>
      </c>
      <c r="AE461" s="20">
        <v>1</v>
      </c>
      <c r="AF461" s="20">
        <v>0</v>
      </c>
      <c r="AG461" s="20">
        <v>1</v>
      </c>
      <c r="AH461" s="20">
        <v>0</v>
      </c>
      <c r="AI461" s="20">
        <v>0</v>
      </c>
      <c r="AJ461" s="20">
        <v>0</v>
      </c>
      <c r="AK461" s="20">
        <v>0</v>
      </c>
      <c r="AL461" s="28">
        <v>6</v>
      </c>
      <c r="AM461" s="45">
        <v>76</v>
      </c>
      <c r="AN461" s="45">
        <v>33</v>
      </c>
      <c r="AO461" s="45">
        <v>27</v>
      </c>
      <c r="AP461" s="45">
        <v>16</v>
      </c>
      <c r="AQ461" s="46">
        <v>2.6190476190476191</v>
      </c>
      <c r="AR461" s="46">
        <v>0</v>
      </c>
    </row>
    <row r="462" spans="1:44" x14ac:dyDescent="0.25">
      <c r="A462" s="4">
        <v>459</v>
      </c>
      <c r="B462" s="4">
        <v>0</v>
      </c>
      <c r="C462" s="5">
        <v>21</v>
      </c>
      <c r="D462" s="4">
        <v>2</v>
      </c>
      <c r="E462" s="17">
        <v>0</v>
      </c>
      <c r="F462" s="26">
        <v>22</v>
      </c>
      <c r="G462" s="29">
        <v>0</v>
      </c>
      <c r="H462" s="29">
        <v>0</v>
      </c>
      <c r="I462" s="29">
        <v>1</v>
      </c>
      <c r="J462" s="29">
        <v>0</v>
      </c>
      <c r="K462" s="29">
        <v>0</v>
      </c>
      <c r="L462" s="29">
        <v>1</v>
      </c>
      <c r="M462" s="29">
        <v>1</v>
      </c>
      <c r="N462" s="29">
        <v>0</v>
      </c>
      <c r="O462" s="29">
        <v>0</v>
      </c>
      <c r="P462" s="29">
        <v>0</v>
      </c>
      <c r="Q462" s="29">
        <v>1</v>
      </c>
      <c r="R462" s="29">
        <v>1</v>
      </c>
      <c r="S462" s="29">
        <v>0</v>
      </c>
      <c r="T462" s="29">
        <v>1</v>
      </c>
      <c r="U462" s="29">
        <v>0</v>
      </c>
      <c r="V462" s="29">
        <v>1</v>
      </c>
      <c r="W462" s="29">
        <v>1</v>
      </c>
      <c r="X462" s="29">
        <v>0</v>
      </c>
      <c r="Y462" s="29">
        <v>0</v>
      </c>
      <c r="Z462" s="29">
        <v>1</v>
      </c>
      <c r="AA462" s="29">
        <v>0</v>
      </c>
      <c r="AB462" s="29">
        <v>0</v>
      </c>
      <c r="AC462" s="29">
        <v>1</v>
      </c>
      <c r="AD462" s="29">
        <v>0</v>
      </c>
      <c r="AE462" s="29">
        <v>1</v>
      </c>
      <c r="AF462" s="29">
        <v>0</v>
      </c>
      <c r="AG462" s="29">
        <v>1</v>
      </c>
      <c r="AH462" s="29">
        <v>1</v>
      </c>
      <c r="AI462" s="29">
        <v>0</v>
      </c>
      <c r="AJ462" s="29">
        <v>0</v>
      </c>
      <c r="AK462" s="29">
        <v>0</v>
      </c>
      <c r="AL462" s="28">
        <v>4</v>
      </c>
      <c r="AM462" s="45">
        <v>59</v>
      </c>
      <c r="AN462" s="45">
        <v>27</v>
      </c>
      <c r="AO462" s="45">
        <v>22</v>
      </c>
      <c r="AP462" s="45">
        <v>10</v>
      </c>
      <c r="AQ462" s="46">
        <v>20.833333333333332</v>
      </c>
      <c r="AR462" s="46">
        <v>6.7222222222222223</v>
      </c>
    </row>
    <row r="463" spans="1:44" x14ac:dyDescent="0.25">
      <c r="A463" s="18">
        <v>460</v>
      </c>
      <c r="B463" s="4">
        <v>0</v>
      </c>
      <c r="C463" s="5">
        <v>42</v>
      </c>
      <c r="D463" s="4">
        <v>3</v>
      </c>
      <c r="E463" s="4">
        <v>1</v>
      </c>
      <c r="F463" s="26"/>
      <c r="G463" s="20">
        <v>1</v>
      </c>
      <c r="H463" s="20">
        <v>0</v>
      </c>
      <c r="I463" s="20">
        <v>1</v>
      </c>
      <c r="J463" s="20">
        <v>1</v>
      </c>
      <c r="K463" s="20">
        <v>1</v>
      </c>
      <c r="L463" s="20">
        <v>1</v>
      </c>
      <c r="M463" s="20">
        <v>1</v>
      </c>
      <c r="N463" s="20">
        <v>1</v>
      </c>
      <c r="O463" s="20">
        <v>1</v>
      </c>
      <c r="P463" s="20">
        <v>1</v>
      </c>
      <c r="Q463" s="20">
        <v>1</v>
      </c>
      <c r="R463" s="20">
        <v>0</v>
      </c>
      <c r="S463" s="20">
        <v>0</v>
      </c>
      <c r="T463" s="20">
        <v>1</v>
      </c>
      <c r="U463" s="20">
        <v>0</v>
      </c>
      <c r="V463" s="20">
        <v>0</v>
      </c>
      <c r="W463" s="20">
        <v>0</v>
      </c>
      <c r="X463" s="20">
        <v>0</v>
      </c>
      <c r="Y463" s="20">
        <v>1</v>
      </c>
      <c r="Z463" s="20">
        <v>1</v>
      </c>
      <c r="AA463" s="20">
        <v>1</v>
      </c>
      <c r="AB463" s="20">
        <v>1</v>
      </c>
      <c r="AC463" s="20">
        <v>1</v>
      </c>
      <c r="AD463" s="20">
        <v>0</v>
      </c>
      <c r="AE463" s="20">
        <v>0</v>
      </c>
      <c r="AF463" s="20">
        <v>1</v>
      </c>
      <c r="AG463" s="20">
        <v>1</v>
      </c>
      <c r="AH463" s="20">
        <v>0</v>
      </c>
      <c r="AI463" s="20">
        <v>1</v>
      </c>
      <c r="AJ463" s="20">
        <v>0</v>
      </c>
      <c r="AK463" s="20">
        <v>1</v>
      </c>
      <c r="AL463" s="28">
        <v>21</v>
      </c>
      <c r="AM463" s="45">
        <v>64</v>
      </c>
      <c r="AN463" s="45">
        <v>35</v>
      </c>
      <c r="AO463" s="45">
        <v>20</v>
      </c>
      <c r="AP463" s="45">
        <v>9</v>
      </c>
      <c r="AQ463" s="46">
        <v>38</v>
      </c>
      <c r="AR463" s="46">
        <v>37.416666666666664</v>
      </c>
    </row>
    <row r="464" spans="1:44" x14ac:dyDescent="0.25">
      <c r="A464" s="18">
        <v>461</v>
      </c>
      <c r="B464" s="4">
        <v>0</v>
      </c>
      <c r="C464" s="5">
        <v>28</v>
      </c>
      <c r="D464" s="4">
        <v>3</v>
      </c>
      <c r="E464" s="4">
        <v>0</v>
      </c>
      <c r="F464" s="26">
        <v>2</v>
      </c>
      <c r="G464" s="29">
        <v>0</v>
      </c>
      <c r="H464" s="29">
        <v>0</v>
      </c>
      <c r="I464" s="29">
        <v>0</v>
      </c>
      <c r="J464" s="29">
        <v>0</v>
      </c>
      <c r="K464" s="29">
        <v>0</v>
      </c>
      <c r="L464" s="29">
        <v>1</v>
      </c>
      <c r="M464" s="29">
        <v>0</v>
      </c>
      <c r="N464" s="29">
        <v>0</v>
      </c>
      <c r="O464" s="29">
        <v>0</v>
      </c>
      <c r="P464" s="29">
        <v>0</v>
      </c>
      <c r="Q464" s="29">
        <v>0</v>
      </c>
      <c r="R464" s="29">
        <v>1</v>
      </c>
      <c r="S464" s="29">
        <v>0</v>
      </c>
      <c r="T464" s="29">
        <v>1</v>
      </c>
      <c r="U464" s="29">
        <v>0</v>
      </c>
      <c r="V464" s="29">
        <v>1</v>
      </c>
      <c r="W464" s="29">
        <v>1</v>
      </c>
      <c r="X464" s="29">
        <v>0</v>
      </c>
      <c r="Y464" s="29">
        <v>0</v>
      </c>
      <c r="Z464" s="29">
        <v>1</v>
      </c>
      <c r="AA464" s="29">
        <v>0</v>
      </c>
      <c r="AB464" s="29">
        <v>0</v>
      </c>
      <c r="AC464" s="29">
        <v>1</v>
      </c>
      <c r="AD464" s="29">
        <v>0</v>
      </c>
      <c r="AE464" s="29">
        <v>1</v>
      </c>
      <c r="AF464" s="29">
        <v>0</v>
      </c>
      <c r="AG464" s="29">
        <v>1</v>
      </c>
      <c r="AH464" s="29">
        <v>1</v>
      </c>
      <c r="AI464" s="29">
        <v>0</v>
      </c>
      <c r="AJ464" s="29">
        <v>0</v>
      </c>
      <c r="AK464" s="29">
        <v>0</v>
      </c>
      <c r="AL464" s="28">
        <v>1</v>
      </c>
      <c r="AM464" s="45">
        <v>76</v>
      </c>
      <c r="AN464" s="45">
        <v>42</v>
      </c>
      <c r="AO464" s="45">
        <v>22</v>
      </c>
      <c r="AP464" s="45">
        <v>12</v>
      </c>
      <c r="AQ464" s="46"/>
      <c r="AR464" s="46"/>
    </row>
    <row r="465" spans="1:44" x14ac:dyDescent="0.25">
      <c r="A465" s="4">
        <v>462</v>
      </c>
      <c r="B465" s="4">
        <v>0</v>
      </c>
      <c r="C465" s="5">
        <v>30</v>
      </c>
      <c r="D465" s="4">
        <v>3</v>
      </c>
      <c r="E465" s="4">
        <v>0</v>
      </c>
      <c r="F465" s="26"/>
      <c r="G465" s="20">
        <v>0</v>
      </c>
      <c r="H465" s="20">
        <v>1</v>
      </c>
      <c r="I465" s="20">
        <v>1</v>
      </c>
      <c r="J465" s="20">
        <v>1</v>
      </c>
      <c r="K465" s="20">
        <v>1</v>
      </c>
      <c r="L465" s="20">
        <v>0</v>
      </c>
      <c r="M465" s="20">
        <v>1</v>
      </c>
      <c r="N465" s="20">
        <v>1</v>
      </c>
      <c r="O465" s="20">
        <v>1</v>
      </c>
      <c r="P465" s="20">
        <v>1</v>
      </c>
      <c r="Q465" s="20">
        <v>1</v>
      </c>
      <c r="R465" s="20">
        <v>0</v>
      </c>
      <c r="S465" s="20">
        <v>0</v>
      </c>
      <c r="T465" s="20">
        <v>1</v>
      </c>
      <c r="U465" s="20">
        <v>1</v>
      </c>
      <c r="V465" s="20">
        <v>1</v>
      </c>
      <c r="W465" s="20">
        <v>1</v>
      </c>
      <c r="X465" s="20">
        <v>1</v>
      </c>
      <c r="Y465" s="20">
        <v>1</v>
      </c>
      <c r="Z465" s="20">
        <v>0</v>
      </c>
      <c r="AA465" s="20">
        <v>1</v>
      </c>
      <c r="AB465" s="20">
        <v>0</v>
      </c>
      <c r="AC465" s="20">
        <v>0</v>
      </c>
      <c r="AD465" s="20">
        <v>0</v>
      </c>
      <c r="AE465" s="20">
        <v>0</v>
      </c>
      <c r="AF465" s="20">
        <v>1</v>
      </c>
      <c r="AG465" s="20">
        <v>1</v>
      </c>
      <c r="AH465" s="20">
        <v>1</v>
      </c>
      <c r="AI465" s="20">
        <v>0</v>
      </c>
      <c r="AJ465" s="20">
        <v>0</v>
      </c>
      <c r="AK465" s="20">
        <v>0</v>
      </c>
      <c r="AL465" s="28">
        <v>18</v>
      </c>
      <c r="AM465" s="45">
        <v>41</v>
      </c>
      <c r="AN465" s="45">
        <v>20</v>
      </c>
      <c r="AO465" s="45">
        <v>15</v>
      </c>
      <c r="AP465" s="45">
        <v>6</v>
      </c>
      <c r="AQ465" s="46"/>
      <c r="AR465" s="46"/>
    </row>
    <row r="466" spans="1:44" x14ac:dyDescent="0.25">
      <c r="A466" s="18">
        <v>463</v>
      </c>
      <c r="B466" s="6">
        <v>0</v>
      </c>
      <c r="C466" s="10">
        <v>20</v>
      </c>
      <c r="D466" s="6">
        <v>4</v>
      </c>
      <c r="E466" s="6">
        <v>1</v>
      </c>
      <c r="F466" s="26"/>
      <c r="G466" s="26">
        <v>0</v>
      </c>
      <c r="H466" s="26">
        <v>0</v>
      </c>
      <c r="I466" s="26">
        <v>0</v>
      </c>
      <c r="J466" s="26">
        <v>0</v>
      </c>
      <c r="K466" s="26">
        <v>0</v>
      </c>
      <c r="L466" s="26">
        <v>1</v>
      </c>
      <c r="M466" s="26">
        <v>0</v>
      </c>
      <c r="N466" s="26">
        <v>0</v>
      </c>
      <c r="O466" s="26">
        <v>0</v>
      </c>
      <c r="P466" s="26">
        <v>0</v>
      </c>
      <c r="Q466" s="26">
        <v>0</v>
      </c>
      <c r="R466" s="26">
        <v>1</v>
      </c>
      <c r="S466" s="26">
        <v>0</v>
      </c>
      <c r="T466" s="26">
        <v>1</v>
      </c>
      <c r="U466" s="26">
        <v>0</v>
      </c>
      <c r="V466" s="26">
        <v>1</v>
      </c>
      <c r="W466" s="26">
        <v>1</v>
      </c>
      <c r="X466" s="26">
        <v>0</v>
      </c>
      <c r="Y466" s="26">
        <v>0</v>
      </c>
      <c r="Z466" s="26">
        <v>1</v>
      </c>
      <c r="AA466" s="26">
        <v>0</v>
      </c>
      <c r="AB466" s="26">
        <v>0</v>
      </c>
      <c r="AC466" s="26">
        <v>0</v>
      </c>
      <c r="AD466" s="26">
        <v>0</v>
      </c>
      <c r="AE466" s="26">
        <v>1</v>
      </c>
      <c r="AF466" s="26">
        <v>0</v>
      </c>
      <c r="AG466" s="26">
        <v>1</v>
      </c>
      <c r="AH466" s="26">
        <v>1</v>
      </c>
      <c r="AI466" s="26">
        <v>0</v>
      </c>
      <c r="AJ466" s="26">
        <v>0</v>
      </c>
      <c r="AK466" s="26">
        <v>0</v>
      </c>
      <c r="AL466" s="28">
        <v>0</v>
      </c>
      <c r="AM466" s="45"/>
      <c r="AN466" s="45"/>
      <c r="AO466" s="45"/>
      <c r="AP466" s="45"/>
      <c r="AQ466" s="46">
        <v>12.023809523809524</v>
      </c>
      <c r="AR466" s="46">
        <v>0</v>
      </c>
    </row>
    <row r="467" spans="1:44" x14ac:dyDescent="0.25">
      <c r="A467" s="18">
        <v>464</v>
      </c>
      <c r="B467" s="6">
        <v>0</v>
      </c>
      <c r="C467" s="10">
        <v>20</v>
      </c>
      <c r="D467" s="6">
        <v>2</v>
      </c>
      <c r="E467" s="6">
        <v>1</v>
      </c>
      <c r="F467" s="26"/>
      <c r="G467" s="26">
        <v>0</v>
      </c>
      <c r="H467" s="26">
        <v>1</v>
      </c>
      <c r="I467" s="26">
        <v>1</v>
      </c>
      <c r="J467" s="26">
        <v>1</v>
      </c>
      <c r="K467" s="26">
        <v>1</v>
      </c>
      <c r="L467" s="26">
        <v>0</v>
      </c>
      <c r="M467" s="26">
        <v>1</v>
      </c>
      <c r="N467" s="26">
        <v>1</v>
      </c>
      <c r="O467" s="26">
        <v>1</v>
      </c>
      <c r="P467" s="26">
        <v>1</v>
      </c>
      <c r="Q467" s="26">
        <v>1</v>
      </c>
      <c r="R467" s="26">
        <v>0</v>
      </c>
      <c r="S467" s="26">
        <v>0</v>
      </c>
      <c r="T467" s="26">
        <v>0</v>
      </c>
      <c r="U467" s="26">
        <v>1</v>
      </c>
      <c r="V467" s="26">
        <v>1</v>
      </c>
      <c r="W467" s="26">
        <v>0</v>
      </c>
      <c r="X467" s="26">
        <v>0</v>
      </c>
      <c r="Y467" s="26">
        <v>1</v>
      </c>
      <c r="Z467" s="26">
        <v>1</v>
      </c>
      <c r="AA467" s="26">
        <v>1</v>
      </c>
      <c r="AB467" s="26">
        <v>1</v>
      </c>
      <c r="AC467" s="26">
        <v>0</v>
      </c>
      <c r="AD467" s="26">
        <v>0</v>
      </c>
      <c r="AE467" s="26">
        <v>0</v>
      </c>
      <c r="AF467" s="26">
        <v>0</v>
      </c>
      <c r="AG467" s="26">
        <v>0</v>
      </c>
      <c r="AH467" s="26">
        <v>0</v>
      </c>
      <c r="AI467" s="26">
        <v>0</v>
      </c>
      <c r="AJ467" s="26">
        <v>0</v>
      </c>
      <c r="AK467" s="26">
        <v>1</v>
      </c>
      <c r="AL467" s="28">
        <v>21</v>
      </c>
      <c r="AM467" s="45"/>
      <c r="AN467" s="45"/>
      <c r="AO467" s="45"/>
      <c r="AP467" s="45"/>
      <c r="AQ467" s="46">
        <v>20.11904761904762</v>
      </c>
      <c r="AR467" s="46">
        <v>8.0555555555555554</v>
      </c>
    </row>
    <row r="468" spans="1:44" x14ac:dyDescent="0.25">
      <c r="A468" s="4">
        <v>465</v>
      </c>
      <c r="B468" s="4">
        <v>0</v>
      </c>
      <c r="C468" s="5">
        <v>31</v>
      </c>
      <c r="D468" s="4">
        <v>3</v>
      </c>
      <c r="E468" s="4">
        <v>0</v>
      </c>
      <c r="F468" s="26">
        <v>24</v>
      </c>
      <c r="G468" s="29">
        <v>0</v>
      </c>
      <c r="H468" s="29">
        <v>0</v>
      </c>
      <c r="I468" s="29">
        <v>0</v>
      </c>
      <c r="J468" s="29">
        <v>0</v>
      </c>
      <c r="K468" s="29">
        <v>0</v>
      </c>
      <c r="L468" s="29">
        <v>0</v>
      </c>
      <c r="M468" s="29">
        <v>0</v>
      </c>
      <c r="N468" s="29">
        <v>0</v>
      </c>
      <c r="O468" s="29">
        <v>0</v>
      </c>
      <c r="P468" s="29">
        <v>0</v>
      </c>
      <c r="Q468" s="29">
        <v>0</v>
      </c>
      <c r="R468" s="29">
        <v>0</v>
      </c>
      <c r="S468" s="29">
        <v>0</v>
      </c>
      <c r="T468" s="29">
        <v>1</v>
      </c>
      <c r="U468" s="29">
        <v>0</v>
      </c>
      <c r="V468" s="29">
        <v>1</v>
      </c>
      <c r="W468" s="29">
        <v>0</v>
      </c>
      <c r="X468" s="29">
        <v>1</v>
      </c>
      <c r="Y468" s="29">
        <v>1</v>
      </c>
      <c r="Z468" s="29">
        <v>1</v>
      </c>
      <c r="AA468" s="29">
        <v>0</v>
      </c>
      <c r="AB468" s="29">
        <v>0</v>
      </c>
      <c r="AC468" s="29">
        <v>0</v>
      </c>
      <c r="AD468" s="29">
        <v>0</v>
      </c>
      <c r="AE468" s="29">
        <v>1</v>
      </c>
      <c r="AF468" s="29">
        <v>0</v>
      </c>
      <c r="AG468" s="29">
        <v>1</v>
      </c>
      <c r="AH468" s="29">
        <v>1</v>
      </c>
      <c r="AI468" s="29">
        <v>0</v>
      </c>
      <c r="AJ468" s="29">
        <v>0</v>
      </c>
      <c r="AK468" s="29">
        <v>0</v>
      </c>
      <c r="AL468" s="28">
        <v>5</v>
      </c>
      <c r="AM468" s="45">
        <v>62</v>
      </c>
      <c r="AN468" s="45">
        <v>26</v>
      </c>
      <c r="AO468" s="45">
        <v>22</v>
      </c>
      <c r="AP468" s="45">
        <v>14</v>
      </c>
      <c r="AQ468" s="46">
        <v>10.119047619047619</v>
      </c>
      <c r="AR468" s="46">
        <v>7.916666666666667</v>
      </c>
    </row>
    <row r="469" spans="1:44" x14ac:dyDescent="0.25">
      <c r="A469" s="18">
        <v>466</v>
      </c>
      <c r="B469" s="6">
        <v>0</v>
      </c>
      <c r="C469" s="10">
        <v>20</v>
      </c>
      <c r="D469" s="6">
        <v>2</v>
      </c>
      <c r="E469" s="6">
        <v>1</v>
      </c>
      <c r="F469" s="26"/>
      <c r="G469" s="26">
        <v>0</v>
      </c>
      <c r="H469" s="26">
        <v>1</v>
      </c>
      <c r="I469" s="26">
        <v>0</v>
      </c>
      <c r="J469" s="26">
        <v>1</v>
      </c>
      <c r="K469" s="26">
        <v>1</v>
      </c>
      <c r="L469" s="26">
        <v>0</v>
      </c>
      <c r="M469" s="26">
        <v>1</v>
      </c>
      <c r="N469" s="26">
        <v>1</v>
      </c>
      <c r="O469" s="26">
        <v>0</v>
      </c>
      <c r="P469" s="26">
        <v>1</v>
      </c>
      <c r="Q469" s="26">
        <v>1</v>
      </c>
      <c r="R469" s="26">
        <v>0</v>
      </c>
      <c r="S469" s="26">
        <v>1</v>
      </c>
      <c r="T469" s="26">
        <v>1</v>
      </c>
      <c r="U469" s="26">
        <v>0</v>
      </c>
      <c r="V469" s="26">
        <v>1</v>
      </c>
      <c r="W469" s="26">
        <v>0</v>
      </c>
      <c r="X469" s="26">
        <v>0</v>
      </c>
      <c r="Y469" s="26">
        <v>0</v>
      </c>
      <c r="Z469" s="26">
        <v>0</v>
      </c>
      <c r="AA469" s="26">
        <v>1</v>
      </c>
      <c r="AB469" s="26">
        <v>1</v>
      </c>
      <c r="AC469" s="26">
        <v>0</v>
      </c>
      <c r="AD469" s="26">
        <v>0</v>
      </c>
      <c r="AE469" s="26">
        <v>0</v>
      </c>
      <c r="AF469" s="26">
        <v>1</v>
      </c>
      <c r="AG469" s="26">
        <v>0</v>
      </c>
      <c r="AH469" s="26">
        <v>0</v>
      </c>
      <c r="AI469" s="26">
        <v>0</v>
      </c>
      <c r="AJ469" s="26">
        <v>0</v>
      </c>
      <c r="AK469" s="26">
        <v>1</v>
      </c>
      <c r="AL469" s="28">
        <v>19</v>
      </c>
      <c r="AM469" s="45"/>
      <c r="AN469" s="45"/>
      <c r="AO469" s="45"/>
      <c r="AP469" s="45"/>
      <c r="AQ469" s="46">
        <v>32.857142857142854</v>
      </c>
      <c r="AR469" s="46">
        <v>50.833333333333336</v>
      </c>
    </row>
    <row r="470" spans="1:44" x14ac:dyDescent="0.25">
      <c r="A470" s="18">
        <v>467</v>
      </c>
      <c r="B470" s="6">
        <v>1</v>
      </c>
      <c r="C470" s="10">
        <v>18</v>
      </c>
      <c r="D470" s="6">
        <v>1</v>
      </c>
      <c r="E470" s="6">
        <v>0</v>
      </c>
      <c r="F470" s="26"/>
      <c r="G470" s="32">
        <v>0</v>
      </c>
      <c r="H470" s="32">
        <v>0</v>
      </c>
      <c r="I470" s="32">
        <v>0</v>
      </c>
      <c r="J470" s="32">
        <v>0</v>
      </c>
      <c r="K470" s="32">
        <v>0</v>
      </c>
      <c r="L470" s="26">
        <v>1</v>
      </c>
      <c r="M470" s="32">
        <v>0</v>
      </c>
      <c r="N470" s="32">
        <v>0</v>
      </c>
      <c r="O470" s="32">
        <v>0</v>
      </c>
      <c r="P470" s="32">
        <v>0</v>
      </c>
      <c r="Q470" s="32">
        <v>0</v>
      </c>
      <c r="R470" s="26">
        <v>0</v>
      </c>
      <c r="S470" s="32">
        <v>0</v>
      </c>
      <c r="T470" s="26">
        <v>1</v>
      </c>
      <c r="U470" s="32">
        <v>0</v>
      </c>
      <c r="V470" s="26">
        <v>0</v>
      </c>
      <c r="W470" s="26">
        <v>0</v>
      </c>
      <c r="X470" s="32">
        <v>0</v>
      </c>
      <c r="Y470" s="32">
        <v>0</v>
      </c>
      <c r="Z470" s="26">
        <v>0</v>
      </c>
      <c r="AA470" s="32">
        <v>0</v>
      </c>
      <c r="AB470" s="32">
        <v>0</v>
      </c>
      <c r="AC470" s="32">
        <v>0</v>
      </c>
      <c r="AD470" s="32">
        <v>0</v>
      </c>
      <c r="AE470" s="26">
        <v>1</v>
      </c>
      <c r="AF470" s="32">
        <v>0</v>
      </c>
      <c r="AG470" s="26">
        <v>0</v>
      </c>
      <c r="AH470" s="26">
        <v>1</v>
      </c>
      <c r="AI470" s="32">
        <v>0</v>
      </c>
      <c r="AJ470" s="32">
        <v>0</v>
      </c>
      <c r="AK470" s="32">
        <v>0</v>
      </c>
      <c r="AL470" s="28">
        <v>5</v>
      </c>
      <c r="AM470" s="45"/>
      <c r="AN470" s="45"/>
      <c r="AO470" s="45"/>
      <c r="AP470" s="45"/>
      <c r="AQ470" s="46">
        <v>28.095238095238095</v>
      </c>
      <c r="AR470" s="46">
        <v>0</v>
      </c>
    </row>
    <row r="471" spans="1:44" x14ac:dyDescent="0.25">
      <c r="A471" s="4">
        <v>468</v>
      </c>
      <c r="B471" s="4">
        <v>0</v>
      </c>
      <c r="C471" s="5">
        <v>21</v>
      </c>
      <c r="D471" s="18">
        <v>4</v>
      </c>
      <c r="E471" s="18">
        <v>1</v>
      </c>
      <c r="F471" s="26">
        <v>1</v>
      </c>
      <c r="G471" s="20">
        <v>0</v>
      </c>
      <c r="H471" s="20">
        <v>0</v>
      </c>
      <c r="I471" s="20">
        <v>0</v>
      </c>
      <c r="J471" s="20">
        <v>0</v>
      </c>
      <c r="K471" s="20">
        <v>0</v>
      </c>
      <c r="L471" s="20">
        <v>1</v>
      </c>
      <c r="M471" s="20">
        <v>0</v>
      </c>
      <c r="N471" s="20">
        <v>0</v>
      </c>
      <c r="O471" s="20">
        <v>0</v>
      </c>
      <c r="P471" s="20">
        <v>1</v>
      </c>
      <c r="Q471" s="20">
        <v>0</v>
      </c>
      <c r="R471" s="20">
        <v>1</v>
      </c>
      <c r="S471" s="20">
        <v>0</v>
      </c>
      <c r="T471" s="20">
        <v>1</v>
      </c>
      <c r="U471" s="20">
        <v>0</v>
      </c>
      <c r="V471" s="20">
        <v>1</v>
      </c>
      <c r="W471" s="20">
        <v>1</v>
      </c>
      <c r="X471" s="20">
        <v>0</v>
      </c>
      <c r="Y471" s="20">
        <v>0</v>
      </c>
      <c r="Z471" s="20">
        <v>1</v>
      </c>
      <c r="AA471" s="20">
        <v>0</v>
      </c>
      <c r="AB471" s="20">
        <v>0</v>
      </c>
      <c r="AC471" s="20">
        <v>0</v>
      </c>
      <c r="AD471" s="20">
        <v>0</v>
      </c>
      <c r="AE471" s="20">
        <v>1</v>
      </c>
      <c r="AF471" s="20">
        <v>0</v>
      </c>
      <c r="AG471" s="20">
        <v>1</v>
      </c>
      <c r="AH471" s="20">
        <v>1</v>
      </c>
      <c r="AI471" s="20">
        <v>0</v>
      </c>
      <c r="AJ471" s="20">
        <v>0</v>
      </c>
      <c r="AK471" s="20">
        <v>0</v>
      </c>
      <c r="AL471" s="28">
        <v>1</v>
      </c>
      <c r="AM471" s="45">
        <v>32</v>
      </c>
      <c r="AN471" s="45">
        <v>20</v>
      </c>
      <c r="AO471" s="45">
        <v>8</v>
      </c>
      <c r="AP471" s="45">
        <v>4</v>
      </c>
      <c r="AQ471" s="46">
        <v>38.404761904761905</v>
      </c>
      <c r="AR471" s="46">
        <v>19.722222222222221</v>
      </c>
    </row>
    <row r="472" spans="1:44" x14ac:dyDescent="0.25">
      <c r="A472" s="18">
        <v>469</v>
      </c>
      <c r="B472" s="18">
        <v>1</v>
      </c>
      <c r="C472" s="3">
        <v>22</v>
      </c>
      <c r="D472" s="18">
        <v>2</v>
      </c>
      <c r="E472" s="18">
        <v>1</v>
      </c>
      <c r="F472" s="26"/>
      <c r="G472" s="20">
        <v>0</v>
      </c>
      <c r="H472" s="20">
        <v>0</v>
      </c>
      <c r="I472" s="20">
        <v>0</v>
      </c>
      <c r="J472" s="20">
        <v>0</v>
      </c>
      <c r="K472" s="20">
        <v>0</v>
      </c>
      <c r="L472" s="20">
        <v>1</v>
      </c>
      <c r="M472" s="20">
        <v>0</v>
      </c>
      <c r="N472" s="20">
        <v>0</v>
      </c>
      <c r="O472" s="20">
        <v>0</v>
      </c>
      <c r="P472" s="20">
        <v>0</v>
      </c>
      <c r="Q472" s="20">
        <v>0</v>
      </c>
      <c r="R472" s="20">
        <v>1</v>
      </c>
      <c r="S472" s="20">
        <v>0</v>
      </c>
      <c r="T472" s="20">
        <v>1</v>
      </c>
      <c r="U472" s="20">
        <v>0</v>
      </c>
      <c r="V472" s="20">
        <v>0</v>
      </c>
      <c r="W472" s="20">
        <v>1</v>
      </c>
      <c r="X472" s="20">
        <v>0</v>
      </c>
      <c r="Y472" s="20">
        <v>0</v>
      </c>
      <c r="Z472" s="20">
        <v>0</v>
      </c>
      <c r="AA472" s="20">
        <v>0</v>
      </c>
      <c r="AB472" s="20">
        <v>0</v>
      </c>
      <c r="AC472" s="20">
        <v>0</v>
      </c>
      <c r="AD472" s="20">
        <v>0</v>
      </c>
      <c r="AE472" s="20">
        <v>1</v>
      </c>
      <c r="AF472" s="20">
        <v>0</v>
      </c>
      <c r="AG472" s="20">
        <v>1</v>
      </c>
      <c r="AH472" s="20">
        <v>1</v>
      </c>
      <c r="AI472" s="20">
        <v>0</v>
      </c>
      <c r="AJ472" s="20">
        <v>0</v>
      </c>
      <c r="AK472" s="20">
        <v>0</v>
      </c>
      <c r="AL472" s="28">
        <v>2</v>
      </c>
      <c r="AM472" s="45">
        <v>35</v>
      </c>
      <c r="AN472" s="45">
        <v>12</v>
      </c>
      <c r="AO472" s="45">
        <v>15</v>
      </c>
      <c r="AP472" s="45">
        <v>8</v>
      </c>
      <c r="AQ472" s="46"/>
      <c r="AR472" s="46"/>
    </row>
    <row r="473" spans="1:44" x14ac:dyDescent="0.25">
      <c r="A473" s="18">
        <v>470</v>
      </c>
      <c r="B473" s="6">
        <v>0</v>
      </c>
      <c r="C473" s="10">
        <v>20</v>
      </c>
      <c r="D473" s="6">
        <v>2</v>
      </c>
      <c r="E473" s="6">
        <v>1</v>
      </c>
      <c r="F473" s="26"/>
      <c r="G473" s="26">
        <v>1</v>
      </c>
      <c r="H473" s="26">
        <v>1</v>
      </c>
      <c r="I473" s="26">
        <v>1</v>
      </c>
      <c r="J473" s="26">
        <v>1</v>
      </c>
      <c r="K473" s="26">
        <v>1</v>
      </c>
      <c r="L473" s="26">
        <v>0</v>
      </c>
      <c r="M473" s="26">
        <v>1</v>
      </c>
      <c r="N473" s="26">
        <v>1</v>
      </c>
      <c r="O473" s="26">
        <v>1</v>
      </c>
      <c r="P473" s="26">
        <v>1</v>
      </c>
      <c r="Q473" s="26">
        <v>1</v>
      </c>
      <c r="R473" s="26">
        <v>0</v>
      </c>
      <c r="S473" s="26">
        <v>1</v>
      </c>
      <c r="T473" s="26">
        <v>1</v>
      </c>
      <c r="U473" s="26">
        <v>1</v>
      </c>
      <c r="V473" s="26">
        <v>0</v>
      </c>
      <c r="W473" s="26">
        <v>0</v>
      </c>
      <c r="X473" s="26">
        <v>1</v>
      </c>
      <c r="Y473" s="26">
        <v>1</v>
      </c>
      <c r="Z473" s="26">
        <v>0</v>
      </c>
      <c r="AA473" s="26">
        <v>1</v>
      </c>
      <c r="AB473" s="26">
        <v>1</v>
      </c>
      <c r="AC473" s="26">
        <v>1</v>
      </c>
      <c r="AD473" s="26">
        <v>1</v>
      </c>
      <c r="AE473" s="26">
        <v>0</v>
      </c>
      <c r="AF473" s="26">
        <v>1</v>
      </c>
      <c r="AG473" s="26">
        <v>0</v>
      </c>
      <c r="AH473" s="26">
        <v>0</v>
      </c>
      <c r="AI473" s="26">
        <v>1</v>
      </c>
      <c r="AJ473" s="26">
        <v>1</v>
      </c>
      <c r="AK473" s="26">
        <v>1</v>
      </c>
      <c r="AL473" s="28">
        <v>30</v>
      </c>
      <c r="AM473" s="45"/>
      <c r="AN473" s="45"/>
      <c r="AO473" s="45"/>
      <c r="AP473" s="45"/>
      <c r="AQ473" s="46">
        <v>46.428571428571431</v>
      </c>
      <c r="AR473" s="46">
        <v>90.277777777777771</v>
      </c>
    </row>
    <row r="474" spans="1:44" x14ac:dyDescent="0.25">
      <c r="A474" s="4">
        <v>471</v>
      </c>
      <c r="B474" s="8">
        <v>0</v>
      </c>
      <c r="C474" s="3">
        <v>19</v>
      </c>
      <c r="D474" s="18"/>
      <c r="E474" s="18">
        <v>0</v>
      </c>
      <c r="F474" s="26">
        <v>2</v>
      </c>
      <c r="G474" s="20">
        <v>0</v>
      </c>
      <c r="H474" s="27">
        <v>1</v>
      </c>
      <c r="I474" s="27">
        <v>1</v>
      </c>
      <c r="J474" s="27">
        <v>1</v>
      </c>
      <c r="K474" s="27">
        <v>1</v>
      </c>
      <c r="L474" s="20">
        <v>0</v>
      </c>
      <c r="M474" s="27">
        <v>1</v>
      </c>
      <c r="N474" s="27">
        <v>1</v>
      </c>
      <c r="O474" s="27">
        <v>0</v>
      </c>
      <c r="P474" s="27">
        <v>1</v>
      </c>
      <c r="Q474" s="27">
        <v>1</v>
      </c>
      <c r="R474" s="20">
        <v>0</v>
      </c>
      <c r="S474" s="27">
        <v>1</v>
      </c>
      <c r="T474" s="20">
        <v>1</v>
      </c>
      <c r="U474" s="27">
        <v>1</v>
      </c>
      <c r="V474" s="20">
        <v>1</v>
      </c>
      <c r="W474" s="20">
        <v>0</v>
      </c>
      <c r="X474" s="20">
        <v>0</v>
      </c>
      <c r="Y474" s="20">
        <v>1</v>
      </c>
      <c r="Z474" s="20">
        <v>1</v>
      </c>
      <c r="AA474" s="20">
        <v>1</v>
      </c>
      <c r="AB474" s="20">
        <v>1</v>
      </c>
      <c r="AC474" s="20">
        <v>1</v>
      </c>
      <c r="AD474" s="20">
        <v>1</v>
      </c>
      <c r="AE474" s="20">
        <v>0</v>
      </c>
      <c r="AF474" s="20">
        <v>1</v>
      </c>
      <c r="AG474" s="20">
        <v>1</v>
      </c>
      <c r="AH474" s="20">
        <v>0</v>
      </c>
      <c r="AI474" s="20">
        <v>0</v>
      </c>
      <c r="AJ474" s="20">
        <v>1</v>
      </c>
      <c r="AK474" s="20">
        <v>0</v>
      </c>
      <c r="AL474" s="28">
        <v>22</v>
      </c>
      <c r="AM474" s="45"/>
      <c r="AN474" s="45"/>
      <c r="AO474" s="45"/>
      <c r="AP474" s="45"/>
      <c r="AQ474" s="46"/>
      <c r="AR474" s="46"/>
    </row>
    <row r="475" spans="1:44" x14ac:dyDescent="0.25">
      <c r="A475" s="18">
        <v>472</v>
      </c>
      <c r="B475" s="6">
        <v>0</v>
      </c>
      <c r="C475" s="3">
        <v>21</v>
      </c>
      <c r="D475" s="18"/>
      <c r="E475" s="18">
        <v>0</v>
      </c>
      <c r="F475" s="26"/>
      <c r="G475" s="20">
        <v>0</v>
      </c>
      <c r="H475" s="26">
        <v>0</v>
      </c>
      <c r="I475" s="26">
        <v>0</v>
      </c>
      <c r="J475" s="26">
        <v>0</v>
      </c>
      <c r="K475" s="26">
        <v>1</v>
      </c>
      <c r="L475" s="20">
        <v>0</v>
      </c>
      <c r="M475" s="26">
        <v>0</v>
      </c>
      <c r="N475" s="26">
        <v>1</v>
      </c>
      <c r="O475" s="26">
        <v>0</v>
      </c>
      <c r="P475" s="26">
        <v>1</v>
      </c>
      <c r="Q475" s="26">
        <v>1</v>
      </c>
      <c r="R475" s="20">
        <v>0</v>
      </c>
      <c r="S475" s="26">
        <v>1</v>
      </c>
      <c r="T475" s="20">
        <v>1</v>
      </c>
      <c r="U475" s="26">
        <v>1</v>
      </c>
      <c r="V475" s="20">
        <v>1</v>
      </c>
      <c r="W475" s="20">
        <v>1</v>
      </c>
      <c r="X475" s="26">
        <v>0</v>
      </c>
      <c r="Y475" s="26">
        <v>0</v>
      </c>
      <c r="Z475" s="20">
        <v>1</v>
      </c>
      <c r="AA475" s="26">
        <v>1</v>
      </c>
      <c r="AB475" s="26">
        <v>0</v>
      </c>
      <c r="AC475" s="26">
        <v>0</v>
      </c>
      <c r="AD475" s="26">
        <v>0</v>
      </c>
      <c r="AE475" s="20">
        <v>0</v>
      </c>
      <c r="AF475" s="26">
        <v>0</v>
      </c>
      <c r="AG475" s="20">
        <v>1</v>
      </c>
      <c r="AH475" s="20">
        <v>1</v>
      </c>
      <c r="AI475" s="26">
        <v>0</v>
      </c>
      <c r="AJ475" s="26">
        <v>0</v>
      </c>
      <c r="AK475" s="26">
        <v>0</v>
      </c>
      <c r="AL475" s="28">
        <v>10</v>
      </c>
      <c r="AM475" s="45">
        <v>44</v>
      </c>
      <c r="AN475" s="45">
        <v>29</v>
      </c>
      <c r="AO475" s="45">
        <v>8</v>
      </c>
      <c r="AP475" s="45">
        <v>7</v>
      </c>
      <c r="AQ475" s="46">
        <v>24.88095238095238</v>
      </c>
      <c r="AR475" s="46">
        <v>31.944444444444443</v>
      </c>
    </row>
    <row r="476" spans="1:44" x14ac:dyDescent="0.25">
      <c r="A476" s="18">
        <v>473</v>
      </c>
      <c r="B476" s="18">
        <v>1</v>
      </c>
      <c r="C476" s="3">
        <v>20</v>
      </c>
      <c r="D476" s="18">
        <v>2</v>
      </c>
      <c r="E476" s="18">
        <v>1</v>
      </c>
      <c r="F476" s="26"/>
      <c r="G476" s="20">
        <v>0</v>
      </c>
      <c r="H476" s="20">
        <v>0</v>
      </c>
      <c r="I476" s="20">
        <v>0</v>
      </c>
      <c r="J476" s="20">
        <v>0</v>
      </c>
      <c r="K476" s="20">
        <v>0</v>
      </c>
      <c r="L476" s="20">
        <v>1</v>
      </c>
      <c r="M476" s="20">
        <v>0</v>
      </c>
      <c r="N476" s="20">
        <v>0</v>
      </c>
      <c r="O476" s="20">
        <v>0</v>
      </c>
      <c r="P476" s="20">
        <v>0</v>
      </c>
      <c r="Q476" s="20">
        <v>0</v>
      </c>
      <c r="R476" s="20">
        <v>1</v>
      </c>
      <c r="S476" s="20">
        <v>0</v>
      </c>
      <c r="T476" s="20">
        <v>1</v>
      </c>
      <c r="U476" s="20">
        <v>0</v>
      </c>
      <c r="V476" s="20">
        <v>0</v>
      </c>
      <c r="W476" s="20">
        <v>1</v>
      </c>
      <c r="X476" s="20">
        <v>0</v>
      </c>
      <c r="Y476" s="20">
        <v>0</v>
      </c>
      <c r="Z476" s="20">
        <v>1</v>
      </c>
      <c r="AA476" s="20">
        <v>0</v>
      </c>
      <c r="AB476" s="20">
        <v>0</v>
      </c>
      <c r="AC476" s="20">
        <v>0</v>
      </c>
      <c r="AD476" s="20">
        <v>0</v>
      </c>
      <c r="AE476" s="20">
        <v>0</v>
      </c>
      <c r="AF476" s="20">
        <v>0</v>
      </c>
      <c r="AG476" s="20">
        <v>1</v>
      </c>
      <c r="AH476" s="20">
        <v>1</v>
      </c>
      <c r="AI476" s="20">
        <v>0</v>
      </c>
      <c r="AJ476" s="20">
        <v>0</v>
      </c>
      <c r="AK476" s="20">
        <v>0</v>
      </c>
      <c r="AL476" s="28">
        <v>2</v>
      </c>
      <c r="AM476" s="45">
        <v>20</v>
      </c>
      <c r="AN476" s="45">
        <v>11</v>
      </c>
      <c r="AO476" s="45">
        <v>6</v>
      </c>
      <c r="AP476" s="45">
        <v>3</v>
      </c>
      <c r="AQ476" s="46"/>
      <c r="AR476" s="46"/>
    </row>
    <row r="477" spans="1:44" x14ac:dyDescent="0.25">
      <c r="A477" s="4">
        <v>474</v>
      </c>
      <c r="B477" s="6">
        <v>1</v>
      </c>
      <c r="C477" s="10">
        <v>18</v>
      </c>
      <c r="D477" s="6">
        <v>2</v>
      </c>
      <c r="E477" s="6">
        <v>1</v>
      </c>
      <c r="F477" s="26"/>
      <c r="G477" s="26">
        <v>0</v>
      </c>
      <c r="H477" s="26">
        <v>1</v>
      </c>
      <c r="I477" s="26">
        <v>0</v>
      </c>
      <c r="J477" s="26">
        <v>1</v>
      </c>
      <c r="K477" s="26">
        <v>0</v>
      </c>
      <c r="L477" s="26">
        <v>0</v>
      </c>
      <c r="M477" s="26">
        <v>1</v>
      </c>
      <c r="N477" s="26">
        <v>0</v>
      </c>
      <c r="O477" s="26">
        <v>0</v>
      </c>
      <c r="P477" s="26">
        <v>1</v>
      </c>
      <c r="Q477" s="26">
        <v>0</v>
      </c>
      <c r="R477" s="26">
        <v>0</v>
      </c>
      <c r="S477" s="26">
        <v>0</v>
      </c>
      <c r="T477" s="26">
        <v>0</v>
      </c>
      <c r="U477" s="26">
        <v>0</v>
      </c>
      <c r="V477" s="26">
        <v>1</v>
      </c>
      <c r="W477" s="26">
        <v>0</v>
      </c>
      <c r="X477" s="26">
        <v>0</v>
      </c>
      <c r="Y477" s="26">
        <v>0</v>
      </c>
      <c r="Z477" s="26">
        <v>1</v>
      </c>
      <c r="AA477" s="26">
        <v>0</v>
      </c>
      <c r="AB477" s="26">
        <v>0</v>
      </c>
      <c r="AC477" s="26">
        <v>0</v>
      </c>
      <c r="AD477" s="26">
        <v>0</v>
      </c>
      <c r="AE477" s="26">
        <v>0</v>
      </c>
      <c r="AF477" s="26">
        <v>0</v>
      </c>
      <c r="AG477" s="26">
        <v>0</v>
      </c>
      <c r="AH477" s="26">
        <v>1</v>
      </c>
      <c r="AI477" s="26">
        <v>0</v>
      </c>
      <c r="AJ477" s="26">
        <v>0</v>
      </c>
      <c r="AK477" s="26">
        <v>0</v>
      </c>
      <c r="AL477" s="28">
        <v>10</v>
      </c>
      <c r="AM477" s="45"/>
      <c r="AN477" s="45"/>
      <c r="AO477" s="45"/>
      <c r="AP477" s="45"/>
      <c r="AQ477" s="46">
        <v>8.2619047619047628</v>
      </c>
      <c r="AR477" s="46">
        <v>0</v>
      </c>
    </row>
    <row r="478" spans="1:44" x14ac:dyDescent="0.25">
      <c r="A478" s="18">
        <v>475</v>
      </c>
      <c r="B478" s="18">
        <v>0</v>
      </c>
      <c r="C478" s="3">
        <v>21</v>
      </c>
      <c r="D478" s="18">
        <v>2</v>
      </c>
      <c r="E478" s="18">
        <v>1</v>
      </c>
      <c r="F478" s="26"/>
      <c r="G478" s="20">
        <v>0</v>
      </c>
      <c r="H478" s="20">
        <v>0</v>
      </c>
      <c r="I478" s="20">
        <v>0</v>
      </c>
      <c r="J478" s="20">
        <v>0</v>
      </c>
      <c r="K478" s="20">
        <v>0</v>
      </c>
      <c r="L478" s="20">
        <v>0</v>
      </c>
      <c r="M478" s="20">
        <v>0</v>
      </c>
      <c r="N478" s="20">
        <v>0</v>
      </c>
      <c r="O478" s="20">
        <v>0</v>
      </c>
      <c r="P478" s="20">
        <v>0</v>
      </c>
      <c r="Q478" s="20">
        <v>0</v>
      </c>
      <c r="R478" s="20">
        <v>1</v>
      </c>
      <c r="S478" s="20">
        <v>0</v>
      </c>
      <c r="T478" s="20">
        <v>0</v>
      </c>
      <c r="U478" s="20">
        <v>0</v>
      </c>
      <c r="V478" s="20">
        <v>0</v>
      </c>
      <c r="W478" s="20">
        <v>1</v>
      </c>
      <c r="X478" s="20">
        <v>1</v>
      </c>
      <c r="Y478" s="20">
        <v>1</v>
      </c>
      <c r="Z478" s="20">
        <v>0</v>
      </c>
      <c r="AA478" s="20">
        <v>0</v>
      </c>
      <c r="AB478" s="20">
        <v>0</v>
      </c>
      <c r="AC478" s="20">
        <v>0</v>
      </c>
      <c r="AD478" s="20">
        <v>0</v>
      </c>
      <c r="AE478" s="20">
        <v>0</v>
      </c>
      <c r="AF478" s="20">
        <v>0</v>
      </c>
      <c r="AG478" s="20">
        <v>1</v>
      </c>
      <c r="AH478" s="20">
        <v>1</v>
      </c>
      <c r="AI478" s="20">
        <v>1</v>
      </c>
      <c r="AJ478" s="20">
        <v>1</v>
      </c>
      <c r="AK478" s="20">
        <v>1</v>
      </c>
      <c r="AL478" s="28">
        <v>10</v>
      </c>
      <c r="AM478" s="45">
        <v>41</v>
      </c>
      <c r="AN478" s="45">
        <v>19</v>
      </c>
      <c r="AO478" s="45">
        <v>14</v>
      </c>
      <c r="AP478" s="45">
        <v>8</v>
      </c>
      <c r="AQ478" s="46"/>
      <c r="AR478" s="46"/>
    </row>
    <row r="479" spans="1:44" x14ac:dyDescent="0.25">
      <c r="A479" s="18">
        <v>476</v>
      </c>
      <c r="B479" s="6">
        <v>1</v>
      </c>
      <c r="C479" s="10">
        <v>19</v>
      </c>
      <c r="D479" s="6">
        <v>1</v>
      </c>
      <c r="E479" s="6">
        <v>0</v>
      </c>
      <c r="F479" s="26"/>
      <c r="G479" s="32">
        <v>0</v>
      </c>
      <c r="H479" s="32">
        <v>0</v>
      </c>
      <c r="I479" s="32">
        <v>0</v>
      </c>
      <c r="J479" s="32">
        <v>0</v>
      </c>
      <c r="K479" s="32">
        <v>0</v>
      </c>
      <c r="L479" s="26">
        <v>1</v>
      </c>
      <c r="M479" s="32">
        <v>0</v>
      </c>
      <c r="N479" s="32">
        <v>0</v>
      </c>
      <c r="O479" s="32">
        <v>0</v>
      </c>
      <c r="P479" s="32">
        <v>0</v>
      </c>
      <c r="Q479" s="32">
        <v>0</v>
      </c>
      <c r="R479" s="26">
        <v>1</v>
      </c>
      <c r="S479" s="32">
        <v>0</v>
      </c>
      <c r="T479" s="26">
        <v>1</v>
      </c>
      <c r="U479" s="32">
        <v>0</v>
      </c>
      <c r="V479" s="26">
        <v>1</v>
      </c>
      <c r="W479" s="26">
        <v>0</v>
      </c>
      <c r="X479" s="32">
        <v>0</v>
      </c>
      <c r="Y479" s="32">
        <v>0</v>
      </c>
      <c r="Z479" s="26">
        <v>1</v>
      </c>
      <c r="AA479" s="32">
        <v>0</v>
      </c>
      <c r="AB479" s="32">
        <v>0</v>
      </c>
      <c r="AC479" s="32">
        <v>0</v>
      </c>
      <c r="AD479" s="32">
        <v>0</v>
      </c>
      <c r="AE479" s="26">
        <v>1</v>
      </c>
      <c r="AF479" s="32">
        <v>0</v>
      </c>
      <c r="AG479" s="26">
        <v>1</v>
      </c>
      <c r="AH479" s="26">
        <v>1</v>
      </c>
      <c r="AI479" s="32">
        <v>0</v>
      </c>
      <c r="AJ479" s="32">
        <v>0</v>
      </c>
      <c r="AK479" s="32">
        <v>0</v>
      </c>
      <c r="AL479" s="28">
        <v>1</v>
      </c>
      <c r="AM479" s="45"/>
      <c r="AN479" s="45"/>
      <c r="AO479" s="45"/>
      <c r="AP479" s="45"/>
      <c r="AQ479" s="46">
        <v>6.4285714285714288</v>
      </c>
      <c r="AR479" s="46">
        <v>0</v>
      </c>
    </row>
    <row r="480" spans="1:44" x14ac:dyDescent="0.25">
      <c r="A480" s="4">
        <v>477</v>
      </c>
      <c r="B480" s="6">
        <v>1</v>
      </c>
      <c r="C480" s="10">
        <v>21</v>
      </c>
      <c r="D480" s="6">
        <v>2</v>
      </c>
      <c r="E480" s="6">
        <v>1</v>
      </c>
      <c r="F480" s="26"/>
      <c r="G480" s="20">
        <v>0</v>
      </c>
      <c r="H480" s="20">
        <v>0</v>
      </c>
      <c r="I480" s="20">
        <v>0</v>
      </c>
      <c r="J480" s="20">
        <v>0</v>
      </c>
      <c r="K480" s="20">
        <v>0</v>
      </c>
      <c r="L480" s="20">
        <v>1</v>
      </c>
      <c r="M480" s="20">
        <v>0</v>
      </c>
      <c r="N480" s="20">
        <v>0</v>
      </c>
      <c r="O480" s="20">
        <v>0</v>
      </c>
      <c r="P480" s="20">
        <v>1</v>
      </c>
      <c r="Q480" s="20">
        <v>0</v>
      </c>
      <c r="R480" s="20">
        <v>1</v>
      </c>
      <c r="S480" s="20">
        <v>0</v>
      </c>
      <c r="T480" s="20">
        <v>1</v>
      </c>
      <c r="U480" s="20">
        <v>0</v>
      </c>
      <c r="V480" s="20">
        <v>1</v>
      </c>
      <c r="W480" s="20">
        <v>1</v>
      </c>
      <c r="X480" s="20">
        <v>0</v>
      </c>
      <c r="Y480" s="20">
        <v>0</v>
      </c>
      <c r="Z480" s="20">
        <v>1</v>
      </c>
      <c r="AA480" s="20">
        <v>0</v>
      </c>
      <c r="AB480" s="20">
        <v>0</v>
      </c>
      <c r="AC480" s="20">
        <v>0</v>
      </c>
      <c r="AD480" s="20">
        <v>0</v>
      </c>
      <c r="AE480" s="20">
        <v>1</v>
      </c>
      <c r="AF480" s="20">
        <v>0</v>
      </c>
      <c r="AG480" s="20">
        <v>1</v>
      </c>
      <c r="AH480" s="20">
        <v>1</v>
      </c>
      <c r="AI480" s="20">
        <v>0</v>
      </c>
      <c r="AJ480" s="20">
        <v>0</v>
      </c>
      <c r="AK480" s="20">
        <v>0</v>
      </c>
      <c r="AL480" s="28">
        <v>1</v>
      </c>
      <c r="AM480" s="45"/>
      <c r="AN480" s="45"/>
      <c r="AO480" s="45"/>
      <c r="AP480" s="45"/>
      <c r="AQ480" s="46">
        <v>15.238095238095237</v>
      </c>
      <c r="AR480" s="46">
        <v>2.0833333333333335</v>
      </c>
    </row>
    <row r="481" spans="1:44" x14ac:dyDescent="0.25">
      <c r="A481" s="18">
        <v>478</v>
      </c>
      <c r="B481" s="6">
        <v>1</v>
      </c>
      <c r="C481" s="10">
        <v>19</v>
      </c>
      <c r="D481" s="6">
        <v>2</v>
      </c>
      <c r="E481" s="6">
        <v>1</v>
      </c>
      <c r="F481" s="26"/>
      <c r="G481" s="26">
        <v>0</v>
      </c>
      <c r="H481" s="26">
        <v>0</v>
      </c>
      <c r="I481" s="26">
        <v>0</v>
      </c>
      <c r="J481" s="26">
        <v>0</v>
      </c>
      <c r="K481" s="26">
        <v>0</v>
      </c>
      <c r="L481" s="26">
        <v>1</v>
      </c>
      <c r="M481" s="26">
        <v>0</v>
      </c>
      <c r="N481" s="26">
        <v>0</v>
      </c>
      <c r="O481" s="26">
        <v>0</v>
      </c>
      <c r="P481" s="26">
        <v>1</v>
      </c>
      <c r="Q481" s="26">
        <v>0</v>
      </c>
      <c r="R481" s="26">
        <v>1</v>
      </c>
      <c r="S481" s="26">
        <v>0</v>
      </c>
      <c r="T481" s="26">
        <v>1</v>
      </c>
      <c r="U481" s="26">
        <v>0</v>
      </c>
      <c r="V481" s="26">
        <v>1</v>
      </c>
      <c r="W481" s="26">
        <v>1</v>
      </c>
      <c r="X481" s="26">
        <v>0</v>
      </c>
      <c r="Y481" s="26">
        <v>0</v>
      </c>
      <c r="Z481" s="26">
        <v>1</v>
      </c>
      <c r="AA481" s="26">
        <v>0</v>
      </c>
      <c r="AB481" s="26">
        <v>0</v>
      </c>
      <c r="AC481" s="26">
        <v>0</v>
      </c>
      <c r="AD481" s="26">
        <v>0</v>
      </c>
      <c r="AE481" s="26">
        <v>1</v>
      </c>
      <c r="AF481" s="26">
        <v>0</v>
      </c>
      <c r="AG481" s="26">
        <v>1</v>
      </c>
      <c r="AH481" s="26">
        <v>0</v>
      </c>
      <c r="AI481" s="26">
        <v>0</v>
      </c>
      <c r="AJ481" s="26">
        <v>0</v>
      </c>
      <c r="AK481" s="26">
        <v>0</v>
      </c>
      <c r="AL481" s="28">
        <v>2</v>
      </c>
      <c r="AM481" s="45"/>
      <c r="AN481" s="45"/>
      <c r="AO481" s="45"/>
      <c r="AP481" s="45"/>
      <c r="AQ481" s="46">
        <v>13.476190476190476</v>
      </c>
      <c r="AR481" s="46">
        <v>0</v>
      </c>
    </row>
    <row r="482" spans="1:44" x14ac:dyDescent="0.25">
      <c r="A482" s="18">
        <v>479</v>
      </c>
      <c r="B482" s="4">
        <v>1</v>
      </c>
      <c r="C482" s="5">
        <v>24</v>
      </c>
      <c r="D482" s="18">
        <v>4</v>
      </c>
      <c r="E482" s="18">
        <v>1</v>
      </c>
      <c r="F482" s="26">
        <v>1</v>
      </c>
      <c r="G482" s="20">
        <v>0</v>
      </c>
      <c r="H482" s="20">
        <v>0</v>
      </c>
      <c r="I482" s="20">
        <v>0</v>
      </c>
      <c r="J482" s="20">
        <v>0</v>
      </c>
      <c r="K482" s="20">
        <v>0</v>
      </c>
      <c r="L482" s="20">
        <v>1</v>
      </c>
      <c r="M482" s="20">
        <v>0</v>
      </c>
      <c r="N482" s="20">
        <v>0</v>
      </c>
      <c r="O482" s="20">
        <v>0</v>
      </c>
      <c r="P482" s="20">
        <v>0</v>
      </c>
      <c r="Q482" s="20">
        <v>0</v>
      </c>
      <c r="R482" s="20">
        <v>1</v>
      </c>
      <c r="S482" s="20">
        <v>0</v>
      </c>
      <c r="T482" s="20">
        <v>1</v>
      </c>
      <c r="U482" s="20">
        <v>0</v>
      </c>
      <c r="V482" s="20">
        <v>1</v>
      </c>
      <c r="W482" s="20">
        <v>1</v>
      </c>
      <c r="X482" s="20">
        <v>0</v>
      </c>
      <c r="Y482" s="20">
        <v>0</v>
      </c>
      <c r="Z482" s="20">
        <v>0</v>
      </c>
      <c r="AA482" s="20">
        <v>0</v>
      </c>
      <c r="AB482" s="20">
        <v>0</v>
      </c>
      <c r="AC482" s="20">
        <v>0</v>
      </c>
      <c r="AD482" s="20">
        <v>0</v>
      </c>
      <c r="AE482" s="20">
        <v>1</v>
      </c>
      <c r="AF482" s="20">
        <v>0</v>
      </c>
      <c r="AG482" s="20">
        <v>1</v>
      </c>
      <c r="AH482" s="20">
        <v>1</v>
      </c>
      <c r="AI482" s="20">
        <v>0</v>
      </c>
      <c r="AJ482" s="20">
        <v>0</v>
      </c>
      <c r="AK482" s="20">
        <v>0</v>
      </c>
      <c r="AL482" s="28">
        <v>1</v>
      </c>
      <c r="AM482" s="45">
        <v>7</v>
      </c>
      <c r="AN482" s="45">
        <v>7</v>
      </c>
      <c r="AO482" s="45">
        <v>0</v>
      </c>
      <c r="AP482" s="45">
        <v>0</v>
      </c>
      <c r="AQ482" s="46">
        <v>16.071428571428573</v>
      </c>
      <c r="AR482" s="46">
        <v>0</v>
      </c>
    </row>
    <row r="483" spans="1:44" x14ac:dyDescent="0.25">
      <c r="A483" s="4">
        <v>480</v>
      </c>
      <c r="B483" s="18">
        <v>0</v>
      </c>
      <c r="C483" s="3">
        <v>20</v>
      </c>
      <c r="D483" s="18">
        <v>4</v>
      </c>
      <c r="E483" s="18">
        <v>1</v>
      </c>
      <c r="F483" s="26">
        <v>2</v>
      </c>
      <c r="G483" s="26">
        <v>0</v>
      </c>
      <c r="H483" s="26">
        <v>0</v>
      </c>
      <c r="I483" s="26">
        <v>0</v>
      </c>
      <c r="J483" s="26">
        <v>0</v>
      </c>
      <c r="K483" s="26">
        <v>0</v>
      </c>
      <c r="L483" s="26">
        <v>1</v>
      </c>
      <c r="M483" s="26">
        <v>0</v>
      </c>
      <c r="N483" s="26">
        <v>0</v>
      </c>
      <c r="O483" s="26">
        <v>0</v>
      </c>
      <c r="P483" s="26">
        <v>1</v>
      </c>
      <c r="Q483" s="26">
        <v>0</v>
      </c>
      <c r="R483" s="26">
        <v>0</v>
      </c>
      <c r="S483" s="26">
        <v>0</v>
      </c>
      <c r="T483" s="26">
        <v>1</v>
      </c>
      <c r="U483" s="26">
        <v>0</v>
      </c>
      <c r="V483" s="26">
        <v>1</v>
      </c>
      <c r="W483" s="26">
        <v>1</v>
      </c>
      <c r="X483" s="26">
        <v>0</v>
      </c>
      <c r="Y483" s="26">
        <v>1</v>
      </c>
      <c r="Z483" s="26">
        <v>1</v>
      </c>
      <c r="AA483" s="26">
        <v>0</v>
      </c>
      <c r="AB483" s="26">
        <v>0</v>
      </c>
      <c r="AC483" s="26">
        <v>0</v>
      </c>
      <c r="AD483" s="26">
        <v>0</v>
      </c>
      <c r="AE483" s="26">
        <v>1</v>
      </c>
      <c r="AF483" s="26">
        <v>0</v>
      </c>
      <c r="AG483" s="26">
        <v>1</v>
      </c>
      <c r="AH483" s="26">
        <v>1</v>
      </c>
      <c r="AI483" s="26">
        <v>0</v>
      </c>
      <c r="AJ483" s="26">
        <v>0</v>
      </c>
      <c r="AK483" s="26">
        <v>0</v>
      </c>
      <c r="AL483" s="28">
        <v>3</v>
      </c>
      <c r="AM483" s="45"/>
      <c r="AN483" s="45"/>
      <c r="AO483" s="45"/>
      <c r="AP483" s="45"/>
      <c r="AQ483" s="46">
        <v>9.5238095238095237</v>
      </c>
      <c r="AR483" s="46">
        <v>1.3888888888888888</v>
      </c>
    </row>
    <row r="484" spans="1:44" x14ac:dyDescent="0.25">
      <c r="A484" s="18">
        <v>481</v>
      </c>
      <c r="B484" s="6">
        <v>0</v>
      </c>
      <c r="C484" s="10">
        <v>18</v>
      </c>
      <c r="D484" s="6">
        <v>1</v>
      </c>
      <c r="E484" s="6">
        <v>0</v>
      </c>
      <c r="F484" s="26"/>
      <c r="G484" s="30">
        <v>1</v>
      </c>
      <c r="H484" s="30">
        <v>1</v>
      </c>
      <c r="I484" s="30">
        <v>1</v>
      </c>
      <c r="J484" s="30">
        <v>1</v>
      </c>
      <c r="K484" s="30">
        <v>1</v>
      </c>
      <c r="L484" s="26">
        <v>0</v>
      </c>
      <c r="M484" s="30">
        <v>1</v>
      </c>
      <c r="N484" s="30">
        <v>1</v>
      </c>
      <c r="O484" s="30">
        <v>1</v>
      </c>
      <c r="P484" s="30">
        <v>1</v>
      </c>
      <c r="Q484" s="30">
        <v>1</v>
      </c>
      <c r="R484" s="26">
        <v>0</v>
      </c>
      <c r="S484" s="30">
        <v>1</v>
      </c>
      <c r="T484" s="26">
        <v>1</v>
      </c>
      <c r="U484" s="30">
        <v>1</v>
      </c>
      <c r="V484" s="26">
        <v>0</v>
      </c>
      <c r="W484" s="26">
        <v>0</v>
      </c>
      <c r="X484" s="30">
        <v>0</v>
      </c>
      <c r="Y484" s="30">
        <v>1</v>
      </c>
      <c r="Z484" s="26">
        <v>0</v>
      </c>
      <c r="AA484" s="30">
        <v>1</v>
      </c>
      <c r="AB484" s="30">
        <v>1</v>
      </c>
      <c r="AC484" s="30">
        <v>0</v>
      </c>
      <c r="AD484" s="30">
        <v>0</v>
      </c>
      <c r="AE484" s="26">
        <v>0</v>
      </c>
      <c r="AF484" s="30">
        <v>0</v>
      </c>
      <c r="AG484" s="26">
        <v>0</v>
      </c>
      <c r="AH484" s="26">
        <v>0</v>
      </c>
      <c r="AI484" s="30">
        <v>0</v>
      </c>
      <c r="AJ484" s="30">
        <v>1</v>
      </c>
      <c r="AK484" s="30">
        <v>0</v>
      </c>
      <c r="AL484" s="28">
        <v>24</v>
      </c>
      <c r="AM484" s="45"/>
      <c r="AN484" s="45"/>
      <c r="AO484" s="45"/>
      <c r="AP484" s="45"/>
      <c r="AQ484" s="46">
        <v>40.476190476190474</v>
      </c>
      <c r="AR484" s="46">
        <v>60.694444444444443</v>
      </c>
    </row>
    <row r="485" spans="1:44" x14ac:dyDescent="0.25">
      <c r="A485" s="18">
        <v>482</v>
      </c>
      <c r="B485" s="6">
        <v>0</v>
      </c>
      <c r="C485" s="10">
        <v>23</v>
      </c>
      <c r="D485" s="6">
        <v>4</v>
      </c>
      <c r="E485" s="6">
        <v>1</v>
      </c>
      <c r="F485" s="26">
        <v>3</v>
      </c>
      <c r="G485" s="26">
        <v>0</v>
      </c>
      <c r="H485" s="26">
        <v>1</v>
      </c>
      <c r="I485" s="26">
        <v>1</v>
      </c>
      <c r="J485" s="26">
        <v>1</v>
      </c>
      <c r="K485" s="26">
        <v>1</v>
      </c>
      <c r="L485" s="26">
        <v>0</v>
      </c>
      <c r="M485" s="26">
        <v>1</v>
      </c>
      <c r="N485" s="26">
        <v>1</v>
      </c>
      <c r="O485" s="26">
        <v>1</v>
      </c>
      <c r="P485" s="26">
        <v>1</v>
      </c>
      <c r="Q485" s="26">
        <v>1</v>
      </c>
      <c r="R485" s="26">
        <v>0</v>
      </c>
      <c r="S485" s="26">
        <v>1</v>
      </c>
      <c r="T485" s="26">
        <v>1</v>
      </c>
      <c r="U485" s="26">
        <v>1</v>
      </c>
      <c r="V485" s="26">
        <v>0</v>
      </c>
      <c r="W485" s="26">
        <v>0</v>
      </c>
      <c r="X485" s="26">
        <v>0</v>
      </c>
      <c r="Y485" s="26">
        <v>1</v>
      </c>
      <c r="Z485" s="26">
        <v>0</v>
      </c>
      <c r="AA485" s="26">
        <v>1</v>
      </c>
      <c r="AB485" s="26">
        <v>1</v>
      </c>
      <c r="AC485" s="26">
        <v>1</v>
      </c>
      <c r="AD485" s="26">
        <v>1</v>
      </c>
      <c r="AE485" s="26">
        <v>0</v>
      </c>
      <c r="AF485" s="26">
        <v>1</v>
      </c>
      <c r="AG485" s="26">
        <v>1</v>
      </c>
      <c r="AH485" s="26">
        <v>0</v>
      </c>
      <c r="AI485" s="26">
        <v>1</v>
      </c>
      <c r="AJ485" s="26">
        <v>1</v>
      </c>
      <c r="AK485" s="26">
        <v>0</v>
      </c>
      <c r="AL485" s="28">
        <v>26</v>
      </c>
      <c r="AM485" s="45"/>
      <c r="AN485" s="45"/>
      <c r="AO485" s="45"/>
      <c r="AP485" s="45"/>
      <c r="AQ485" s="46">
        <v>65</v>
      </c>
      <c r="AR485" s="46">
        <v>88.611111111111114</v>
      </c>
    </row>
    <row r="486" spans="1:44" x14ac:dyDescent="0.25">
      <c r="A486" s="4">
        <v>483</v>
      </c>
      <c r="B486" s="4">
        <v>0</v>
      </c>
      <c r="C486" s="5">
        <v>40</v>
      </c>
      <c r="D486" s="4">
        <v>4</v>
      </c>
      <c r="E486" s="18">
        <v>0</v>
      </c>
      <c r="F486" s="26">
        <v>9</v>
      </c>
      <c r="G486" s="30">
        <v>0</v>
      </c>
      <c r="H486" s="30">
        <v>0</v>
      </c>
      <c r="I486" s="30">
        <v>0</v>
      </c>
      <c r="J486" s="30">
        <v>0</v>
      </c>
      <c r="K486" s="30">
        <v>0</v>
      </c>
      <c r="L486" s="30">
        <v>1</v>
      </c>
      <c r="M486" s="30">
        <v>0</v>
      </c>
      <c r="N486" s="30">
        <v>0</v>
      </c>
      <c r="O486" s="30">
        <v>0</v>
      </c>
      <c r="P486" s="30">
        <v>0</v>
      </c>
      <c r="Q486" s="30">
        <v>0</v>
      </c>
      <c r="R486" s="30">
        <v>0</v>
      </c>
      <c r="S486" s="30">
        <v>0</v>
      </c>
      <c r="T486" s="30">
        <v>1</v>
      </c>
      <c r="U486" s="30">
        <v>0</v>
      </c>
      <c r="V486" s="30">
        <v>0</v>
      </c>
      <c r="W486" s="30">
        <v>1</v>
      </c>
      <c r="X486" s="30">
        <v>0</v>
      </c>
      <c r="Y486" s="30">
        <v>0</v>
      </c>
      <c r="Z486" s="30">
        <v>1</v>
      </c>
      <c r="AA486" s="30">
        <v>0</v>
      </c>
      <c r="AB486" s="30">
        <v>0</v>
      </c>
      <c r="AC486" s="30">
        <v>0</v>
      </c>
      <c r="AD486" s="30">
        <v>0</v>
      </c>
      <c r="AE486" s="30">
        <v>1</v>
      </c>
      <c r="AF486" s="30">
        <v>0</v>
      </c>
      <c r="AG486" s="30">
        <v>1</v>
      </c>
      <c r="AH486" s="30">
        <v>1</v>
      </c>
      <c r="AI486" s="30">
        <v>0</v>
      </c>
      <c r="AJ486" s="30">
        <v>0</v>
      </c>
      <c r="AK486" s="30">
        <v>0</v>
      </c>
      <c r="AL486" s="28">
        <v>2</v>
      </c>
      <c r="AM486" s="45">
        <v>33</v>
      </c>
      <c r="AN486" s="45">
        <v>15</v>
      </c>
      <c r="AO486" s="45">
        <v>14</v>
      </c>
      <c r="AP486" s="45">
        <v>4</v>
      </c>
      <c r="AQ486" s="46"/>
      <c r="AR486" s="46"/>
    </row>
    <row r="487" spans="1:44" x14ac:dyDescent="0.25">
      <c r="A487" s="18">
        <v>484</v>
      </c>
      <c r="B487" s="4">
        <v>0</v>
      </c>
      <c r="C487" s="5">
        <v>29</v>
      </c>
      <c r="D487" s="4">
        <v>3</v>
      </c>
      <c r="E487" s="4">
        <v>1</v>
      </c>
      <c r="F487" s="26"/>
      <c r="G487" s="20">
        <v>0</v>
      </c>
      <c r="H487" s="20">
        <v>0</v>
      </c>
      <c r="I487" s="20">
        <v>0</v>
      </c>
      <c r="J487" s="20">
        <v>0</v>
      </c>
      <c r="K487" s="20">
        <v>0</v>
      </c>
      <c r="L487" s="20">
        <v>1</v>
      </c>
      <c r="M487" s="20">
        <v>0</v>
      </c>
      <c r="N487" s="20">
        <v>0</v>
      </c>
      <c r="O487" s="20">
        <v>0</v>
      </c>
      <c r="P487" s="20">
        <v>1</v>
      </c>
      <c r="Q487" s="20">
        <v>0</v>
      </c>
      <c r="R487" s="20">
        <v>1</v>
      </c>
      <c r="S487" s="20">
        <v>0</v>
      </c>
      <c r="T487" s="20">
        <v>1</v>
      </c>
      <c r="U487" s="20">
        <v>0</v>
      </c>
      <c r="V487" s="20">
        <v>1</v>
      </c>
      <c r="W487" s="20">
        <v>1</v>
      </c>
      <c r="X487" s="20">
        <v>0</v>
      </c>
      <c r="Y487" s="20">
        <v>0</v>
      </c>
      <c r="Z487" s="20">
        <v>1</v>
      </c>
      <c r="AA487" s="20">
        <v>0</v>
      </c>
      <c r="AB487" s="20">
        <v>0</v>
      </c>
      <c r="AC487" s="20">
        <v>0</v>
      </c>
      <c r="AD487" s="20">
        <v>0</v>
      </c>
      <c r="AE487" s="20">
        <v>1</v>
      </c>
      <c r="AF487" s="20">
        <v>0</v>
      </c>
      <c r="AG487" s="20">
        <v>1</v>
      </c>
      <c r="AH487" s="20">
        <v>1</v>
      </c>
      <c r="AI487" s="20">
        <v>0</v>
      </c>
      <c r="AJ487" s="20">
        <v>0</v>
      </c>
      <c r="AK487" s="20">
        <v>0</v>
      </c>
      <c r="AL487" s="28">
        <v>1</v>
      </c>
      <c r="AM487" s="45">
        <v>62</v>
      </c>
      <c r="AN487" s="45">
        <v>34</v>
      </c>
      <c r="AO487" s="45">
        <v>17</v>
      </c>
      <c r="AP487" s="45">
        <v>11</v>
      </c>
      <c r="AQ487" s="46"/>
      <c r="AR487" s="46"/>
    </row>
    <row r="488" spans="1:44" x14ac:dyDescent="0.25">
      <c r="A488" s="18">
        <v>485</v>
      </c>
      <c r="B488" s="4">
        <v>0</v>
      </c>
      <c r="C488" s="5">
        <v>27</v>
      </c>
      <c r="D488" s="4">
        <v>3</v>
      </c>
      <c r="E488" s="4">
        <v>0</v>
      </c>
      <c r="F488" s="26">
        <v>4</v>
      </c>
      <c r="G488" s="29">
        <v>1</v>
      </c>
      <c r="H488" s="29">
        <v>0</v>
      </c>
      <c r="I488" s="29">
        <v>1</v>
      </c>
      <c r="J488" s="29">
        <v>1</v>
      </c>
      <c r="K488" s="29">
        <v>1</v>
      </c>
      <c r="L488" s="29">
        <v>1</v>
      </c>
      <c r="M488" s="29">
        <v>1</v>
      </c>
      <c r="N488" s="29">
        <v>1</v>
      </c>
      <c r="O488" s="29">
        <v>1</v>
      </c>
      <c r="P488" s="29">
        <v>1</v>
      </c>
      <c r="Q488" s="29">
        <v>1</v>
      </c>
      <c r="R488" s="29">
        <v>1</v>
      </c>
      <c r="S488" s="29">
        <v>1</v>
      </c>
      <c r="T488" s="29">
        <v>1</v>
      </c>
      <c r="U488" s="29">
        <v>1</v>
      </c>
      <c r="V488" s="29">
        <v>1</v>
      </c>
      <c r="W488" s="29">
        <v>0</v>
      </c>
      <c r="X488" s="29">
        <v>1</v>
      </c>
      <c r="Y488" s="29">
        <v>1</v>
      </c>
      <c r="Z488" s="29">
        <v>0</v>
      </c>
      <c r="AA488" s="29">
        <v>1</v>
      </c>
      <c r="AB488" s="29">
        <v>0</v>
      </c>
      <c r="AC488" s="29">
        <v>0</v>
      </c>
      <c r="AD488" s="29">
        <v>1</v>
      </c>
      <c r="AE488" s="29">
        <v>0</v>
      </c>
      <c r="AF488" s="29">
        <v>1</v>
      </c>
      <c r="AG488" s="29">
        <v>1</v>
      </c>
      <c r="AH488" s="29">
        <v>1</v>
      </c>
      <c r="AI488" s="29">
        <v>0</v>
      </c>
      <c r="AJ488" s="29">
        <v>0</v>
      </c>
      <c r="AK488" s="29">
        <v>1</v>
      </c>
      <c r="AL488" s="28">
        <v>20</v>
      </c>
      <c r="AM488" s="45">
        <v>79</v>
      </c>
      <c r="AN488" s="45">
        <v>40</v>
      </c>
      <c r="AO488" s="45">
        <v>27</v>
      </c>
      <c r="AP488" s="45">
        <v>12</v>
      </c>
      <c r="AQ488" s="46"/>
      <c r="AR488" s="46"/>
    </row>
    <row r="489" spans="1:44" x14ac:dyDescent="0.25">
      <c r="A489" s="4">
        <v>486</v>
      </c>
      <c r="B489" s="4">
        <v>1</v>
      </c>
      <c r="C489" s="5">
        <v>40</v>
      </c>
      <c r="D489" s="4">
        <v>3</v>
      </c>
      <c r="E489" s="4">
        <v>0</v>
      </c>
      <c r="F489" s="26"/>
      <c r="G489" s="20">
        <v>0</v>
      </c>
      <c r="H489" s="20">
        <v>0</v>
      </c>
      <c r="I489" s="20">
        <v>0</v>
      </c>
      <c r="J489" s="20">
        <v>0</v>
      </c>
      <c r="K489" s="20">
        <v>0</v>
      </c>
      <c r="L489" s="20">
        <v>1</v>
      </c>
      <c r="M489" s="20">
        <v>0</v>
      </c>
      <c r="N489" s="20">
        <v>0</v>
      </c>
      <c r="O489" s="20">
        <v>0</v>
      </c>
      <c r="P489" s="20">
        <v>0</v>
      </c>
      <c r="Q489" s="20">
        <v>0</v>
      </c>
      <c r="R489" s="20">
        <v>1</v>
      </c>
      <c r="S489" s="20">
        <v>0</v>
      </c>
      <c r="T489" s="20">
        <v>1</v>
      </c>
      <c r="U489" s="20">
        <v>0</v>
      </c>
      <c r="V489" s="20">
        <v>1</v>
      </c>
      <c r="W489" s="20">
        <v>1</v>
      </c>
      <c r="X489" s="20">
        <v>0</v>
      </c>
      <c r="Y489" s="20">
        <v>0</v>
      </c>
      <c r="Z489" s="20">
        <v>1</v>
      </c>
      <c r="AA489" s="20">
        <v>0</v>
      </c>
      <c r="AB489" s="20">
        <v>0</v>
      </c>
      <c r="AC489" s="20">
        <v>0</v>
      </c>
      <c r="AD489" s="20">
        <v>0</v>
      </c>
      <c r="AE489" s="20">
        <v>0</v>
      </c>
      <c r="AF489" s="20">
        <v>0</v>
      </c>
      <c r="AG489" s="20">
        <v>1</v>
      </c>
      <c r="AH489" s="20">
        <v>1</v>
      </c>
      <c r="AI489" s="20">
        <v>0</v>
      </c>
      <c r="AJ489" s="20">
        <v>0</v>
      </c>
      <c r="AK489" s="20">
        <v>0</v>
      </c>
      <c r="AL489" s="28">
        <v>1</v>
      </c>
      <c r="AM489" s="45">
        <v>45</v>
      </c>
      <c r="AN489" s="45">
        <v>27</v>
      </c>
      <c r="AO489" s="45">
        <v>17</v>
      </c>
      <c r="AP489" s="45">
        <v>1</v>
      </c>
      <c r="AQ489" s="46"/>
      <c r="AR489" s="46"/>
    </row>
    <row r="490" spans="1:44" x14ac:dyDescent="0.25">
      <c r="A490" s="18">
        <v>487</v>
      </c>
      <c r="B490" s="6">
        <v>0</v>
      </c>
      <c r="C490" s="10">
        <v>21</v>
      </c>
      <c r="D490" s="6">
        <v>2</v>
      </c>
      <c r="E490" s="6">
        <v>1</v>
      </c>
      <c r="F490" s="26">
        <v>0</v>
      </c>
      <c r="G490" s="26">
        <v>0</v>
      </c>
      <c r="H490" s="26">
        <v>0</v>
      </c>
      <c r="I490" s="26">
        <v>0</v>
      </c>
      <c r="J490" s="26">
        <v>0</v>
      </c>
      <c r="K490" s="26">
        <v>0</v>
      </c>
      <c r="L490" s="26">
        <v>1</v>
      </c>
      <c r="M490" s="26">
        <v>1</v>
      </c>
      <c r="N490" s="26">
        <v>0</v>
      </c>
      <c r="O490" s="26">
        <v>0</v>
      </c>
      <c r="P490" s="26">
        <v>1</v>
      </c>
      <c r="Q490" s="26">
        <v>1</v>
      </c>
      <c r="R490" s="26">
        <v>1</v>
      </c>
      <c r="S490" s="26">
        <v>0</v>
      </c>
      <c r="T490" s="26">
        <v>1</v>
      </c>
      <c r="U490" s="26">
        <v>0</v>
      </c>
      <c r="V490" s="26">
        <v>0</v>
      </c>
      <c r="W490" s="26">
        <v>1</v>
      </c>
      <c r="X490" s="26">
        <v>0</v>
      </c>
      <c r="Y490" s="26">
        <v>1</v>
      </c>
      <c r="Z490" s="26">
        <v>1</v>
      </c>
      <c r="AA490" s="26">
        <v>1</v>
      </c>
      <c r="AB490" s="26">
        <v>1</v>
      </c>
      <c r="AC490" s="26">
        <v>0</v>
      </c>
      <c r="AD490" s="26">
        <v>0</v>
      </c>
      <c r="AE490" s="26">
        <v>0</v>
      </c>
      <c r="AF490" s="26">
        <v>0</v>
      </c>
      <c r="AG490" s="26">
        <v>1</v>
      </c>
      <c r="AH490" s="26">
        <v>1</v>
      </c>
      <c r="AI490" s="26">
        <v>0</v>
      </c>
      <c r="AJ490" s="26">
        <v>0</v>
      </c>
      <c r="AK490" s="26">
        <v>1</v>
      </c>
      <c r="AL490" s="28">
        <v>9</v>
      </c>
      <c r="AM490" s="45"/>
      <c r="AN490" s="45"/>
      <c r="AO490" s="45"/>
      <c r="AP490" s="45"/>
      <c r="AQ490" s="46">
        <v>32.61904761904762</v>
      </c>
      <c r="AR490" s="46">
        <v>10.444444444444445</v>
      </c>
    </row>
    <row r="491" spans="1:44" x14ac:dyDescent="0.25">
      <c r="A491" s="18">
        <v>488</v>
      </c>
      <c r="B491" s="4">
        <v>0</v>
      </c>
      <c r="C491" s="5">
        <v>38</v>
      </c>
      <c r="D491" s="4">
        <v>4</v>
      </c>
      <c r="E491" s="4">
        <v>1</v>
      </c>
      <c r="F491" s="26">
        <v>0</v>
      </c>
      <c r="G491" s="29">
        <v>0</v>
      </c>
      <c r="H491" s="29">
        <v>0</v>
      </c>
      <c r="I491" s="29">
        <v>0</v>
      </c>
      <c r="J491" s="29">
        <v>0</v>
      </c>
      <c r="K491" s="29">
        <v>0</v>
      </c>
      <c r="L491" s="29">
        <v>1</v>
      </c>
      <c r="M491" s="29">
        <v>1</v>
      </c>
      <c r="N491" s="29">
        <v>0</v>
      </c>
      <c r="O491" s="29">
        <v>1</v>
      </c>
      <c r="P491" s="29">
        <v>1</v>
      </c>
      <c r="Q491" s="29">
        <v>0</v>
      </c>
      <c r="R491" s="29">
        <v>1</v>
      </c>
      <c r="S491" s="29">
        <v>0</v>
      </c>
      <c r="T491" s="29">
        <v>1</v>
      </c>
      <c r="U491" s="29">
        <v>0</v>
      </c>
      <c r="V491" s="29">
        <v>1</v>
      </c>
      <c r="W491" s="29">
        <v>1</v>
      </c>
      <c r="X491" s="29">
        <v>0</v>
      </c>
      <c r="Y491" s="29">
        <v>1</v>
      </c>
      <c r="Z491" s="29">
        <v>1</v>
      </c>
      <c r="AA491" s="29">
        <v>1</v>
      </c>
      <c r="AB491" s="29">
        <v>1</v>
      </c>
      <c r="AC491" s="29">
        <v>0</v>
      </c>
      <c r="AD491" s="29">
        <v>0</v>
      </c>
      <c r="AE491" s="29">
        <v>0</v>
      </c>
      <c r="AF491" s="29">
        <v>0</v>
      </c>
      <c r="AG491" s="29">
        <v>1</v>
      </c>
      <c r="AH491" s="29">
        <v>0</v>
      </c>
      <c r="AI491" s="29">
        <v>0</v>
      </c>
      <c r="AJ491" s="29">
        <v>0</v>
      </c>
      <c r="AK491" s="29">
        <v>0</v>
      </c>
      <c r="AL491" s="28">
        <v>8</v>
      </c>
      <c r="AM491" s="45">
        <v>25</v>
      </c>
      <c r="AN491" s="45">
        <v>17</v>
      </c>
      <c r="AO491" s="45">
        <v>7</v>
      </c>
      <c r="AP491" s="45">
        <v>1</v>
      </c>
      <c r="AQ491" s="46">
        <v>15.404761904761905</v>
      </c>
      <c r="AR491" s="46">
        <v>9.1388888888888893</v>
      </c>
    </row>
    <row r="492" spans="1:44" x14ac:dyDescent="0.25">
      <c r="A492" s="4">
        <v>489</v>
      </c>
      <c r="B492" s="18">
        <v>0</v>
      </c>
      <c r="C492" s="3">
        <v>22</v>
      </c>
      <c r="D492" s="18">
        <v>2</v>
      </c>
      <c r="E492" s="18">
        <v>1</v>
      </c>
      <c r="F492" s="26"/>
      <c r="G492" s="20">
        <v>0</v>
      </c>
      <c r="H492" s="20">
        <v>1</v>
      </c>
      <c r="I492" s="20">
        <v>1</v>
      </c>
      <c r="J492" s="20">
        <v>1</v>
      </c>
      <c r="K492" s="20">
        <v>1</v>
      </c>
      <c r="L492" s="20">
        <v>0</v>
      </c>
      <c r="M492" s="20">
        <v>1</v>
      </c>
      <c r="N492" s="20">
        <v>1</v>
      </c>
      <c r="O492" s="20">
        <v>1</v>
      </c>
      <c r="P492" s="20">
        <v>1</v>
      </c>
      <c r="Q492" s="20">
        <v>1</v>
      </c>
      <c r="R492" s="20">
        <v>0</v>
      </c>
      <c r="S492" s="20">
        <v>1</v>
      </c>
      <c r="T492" s="20">
        <v>0</v>
      </c>
      <c r="U492" s="20">
        <v>1</v>
      </c>
      <c r="V492" s="20">
        <v>0</v>
      </c>
      <c r="W492" s="20">
        <v>0</v>
      </c>
      <c r="X492" s="20">
        <v>0</v>
      </c>
      <c r="Y492" s="20">
        <v>1</v>
      </c>
      <c r="Z492" s="20">
        <v>0</v>
      </c>
      <c r="AA492" s="20">
        <v>1</v>
      </c>
      <c r="AB492" s="20">
        <v>1</v>
      </c>
      <c r="AC492" s="20">
        <v>0</v>
      </c>
      <c r="AD492" s="20">
        <v>0</v>
      </c>
      <c r="AE492" s="20">
        <v>0</v>
      </c>
      <c r="AF492" s="20">
        <v>1</v>
      </c>
      <c r="AG492" s="20">
        <v>1</v>
      </c>
      <c r="AH492" s="20">
        <v>0</v>
      </c>
      <c r="AI492" s="20">
        <v>1</v>
      </c>
      <c r="AJ492" s="20">
        <v>0</v>
      </c>
      <c r="AK492" s="20">
        <v>0</v>
      </c>
      <c r="AL492" s="28">
        <v>24</v>
      </c>
      <c r="AM492" s="45">
        <v>61</v>
      </c>
      <c r="AN492" s="45">
        <v>33</v>
      </c>
      <c r="AO492" s="45">
        <v>16</v>
      </c>
      <c r="AP492" s="45">
        <v>12</v>
      </c>
      <c r="AQ492" s="46"/>
      <c r="AR492" s="46"/>
    </row>
    <row r="493" spans="1:44" x14ac:dyDescent="0.25">
      <c r="A493" s="18">
        <v>490</v>
      </c>
      <c r="B493" s="18">
        <v>1</v>
      </c>
      <c r="C493" s="3">
        <v>26</v>
      </c>
      <c r="D493" s="18">
        <v>3</v>
      </c>
      <c r="E493" s="18">
        <v>1</v>
      </c>
      <c r="F493" s="26"/>
      <c r="G493" s="20">
        <v>0</v>
      </c>
      <c r="H493" s="20">
        <v>0</v>
      </c>
      <c r="I493" s="20">
        <v>0</v>
      </c>
      <c r="J493" s="20">
        <v>0</v>
      </c>
      <c r="K493" s="20">
        <v>0</v>
      </c>
      <c r="L493" s="20">
        <v>1</v>
      </c>
      <c r="M493" s="20">
        <v>0</v>
      </c>
      <c r="N493" s="20">
        <v>0</v>
      </c>
      <c r="O493" s="20">
        <v>0</v>
      </c>
      <c r="P493" s="20">
        <v>1</v>
      </c>
      <c r="Q493" s="20">
        <v>0</v>
      </c>
      <c r="R493" s="20">
        <v>1</v>
      </c>
      <c r="S493" s="20">
        <v>0</v>
      </c>
      <c r="T493" s="20">
        <v>1</v>
      </c>
      <c r="U493" s="20">
        <v>0</v>
      </c>
      <c r="V493" s="20">
        <v>1</v>
      </c>
      <c r="W493" s="20">
        <v>1</v>
      </c>
      <c r="X493" s="20">
        <v>0</v>
      </c>
      <c r="Y493" s="20">
        <v>0</v>
      </c>
      <c r="Z493" s="20">
        <v>1</v>
      </c>
      <c r="AA493" s="20">
        <v>0</v>
      </c>
      <c r="AB493" s="20">
        <v>0</v>
      </c>
      <c r="AC493" s="20">
        <v>0</v>
      </c>
      <c r="AD493" s="20">
        <v>0</v>
      </c>
      <c r="AE493" s="20">
        <v>1</v>
      </c>
      <c r="AF493" s="20">
        <v>0</v>
      </c>
      <c r="AG493" s="20">
        <v>1</v>
      </c>
      <c r="AH493" s="20">
        <v>1</v>
      </c>
      <c r="AI493" s="20">
        <v>0</v>
      </c>
      <c r="AJ493" s="20">
        <v>0</v>
      </c>
      <c r="AK493" s="20">
        <v>0</v>
      </c>
      <c r="AL493" s="28">
        <v>1</v>
      </c>
      <c r="AM493" s="45">
        <v>32</v>
      </c>
      <c r="AN493" s="45">
        <v>15</v>
      </c>
      <c r="AO493" s="45">
        <v>15</v>
      </c>
      <c r="AP493" s="45">
        <v>2</v>
      </c>
      <c r="AQ493" s="46"/>
      <c r="AR493" s="46"/>
    </row>
    <row r="494" spans="1:44" x14ac:dyDescent="0.25">
      <c r="A494" s="18">
        <v>491</v>
      </c>
      <c r="B494" s="4">
        <v>1</v>
      </c>
      <c r="C494" s="5">
        <v>57</v>
      </c>
      <c r="D494" s="4">
        <v>4</v>
      </c>
      <c r="E494" s="4">
        <v>1</v>
      </c>
      <c r="F494" s="26">
        <v>0</v>
      </c>
      <c r="G494" s="26">
        <v>0</v>
      </c>
      <c r="H494" s="26">
        <v>1</v>
      </c>
      <c r="I494" s="26">
        <v>0</v>
      </c>
      <c r="J494" s="26">
        <v>0</v>
      </c>
      <c r="K494" s="26">
        <v>0</v>
      </c>
      <c r="L494" s="26">
        <v>0</v>
      </c>
      <c r="M494" s="26">
        <v>0</v>
      </c>
      <c r="N494" s="26">
        <v>0</v>
      </c>
      <c r="O494" s="26">
        <v>0</v>
      </c>
      <c r="P494" s="26">
        <v>0</v>
      </c>
      <c r="Q494" s="26">
        <v>0</v>
      </c>
      <c r="R494" s="26">
        <v>1</v>
      </c>
      <c r="S494" s="26">
        <v>0</v>
      </c>
      <c r="T494" s="26">
        <v>1</v>
      </c>
      <c r="U494" s="26">
        <v>0</v>
      </c>
      <c r="V494" s="26">
        <v>1</v>
      </c>
      <c r="W494" s="26">
        <v>1</v>
      </c>
      <c r="X494" s="26">
        <v>0</v>
      </c>
      <c r="Y494" s="26">
        <v>0</v>
      </c>
      <c r="Z494" s="26">
        <v>1</v>
      </c>
      <c r="AA494" s="26">
        <v>0</v>
      </c>
      <c r="AB494" s="26">
        <v>0</v>
      </c>
      <c r="AC494" s="26">
        <v>0</v>
      </c>
      <c r="AD494" s="26">
        <v>0</v>
      </c>
      <c r="AE494" s="26">
        <v>1</v>
      </c>
      <c r="AF494" s="26">
        <v>0</v>
      </c>
      <c r="AG494" s="26">
        <v>1</v>
      </c>
      <c r="AH494" s="26">
        <v>1</v>
      </c>
      <c r="AI494" s="26">
        <v>0</v>
      </c>
      <c r="AJ494" s="26">
        <v>0</v>
      </c>
      <c r="AK494" s="26">
        <v>0</v>
      </c>
      <c r="AL494" s="28">
        <v>2</v>
      </c>
      <c r="AM494" s="45">
        <v>18</v>
      </c>
      <c r="AN494" s="45">
        <v>7</v>
      </c>
      <c r="AO494" s="45">
        <v>6</v>
      </c>
      <c r="AP494" s="45">
        <v>5</v>
      </c>
      <c r="AQ494" s="46">
        <v>3.2142857142857144</v>
      </c>
      <c r="AR494" s="46">
        <v>0</v>
      </c>
    </row>
    <row r="495" spans="1:44" x14ac:dyDescent="0.25">
      <c r="A495" s="4">
        <v>492</v>
      </c>
      <c r="B495" s="4">
        <v>1</v>
      </c>
      <c r="C495" s="5">
        <v>62</v>
      </c>
      <c r="D495" s="4">
        <v>3</v>
      </c>
      <c r="E495" s="4">
        <v>1</v>
      </c>
      <c r="F495" s="26"/>
      <c r="G495" s="29">
        <v>0</v>
      </c>
      <c r="H495" s="29">
        <v>0</v>
      </c>
      <c r="I495" s="29">
        <v>0</v>
      </c>
      <c r="J495" s="29">
        <v>0</v>
      </c>
      <c r="K495" s="29">
        <v>0</v>
      </c>
      <c r="L495" s="29">
        <v>1</v>
      </c>
      <c r="M495" s="29">
        <v>0</v>
      </c>
      <c r="N495" s="29">
        <v>0</v>
      </c>
      <c r="O495" s="29">
        <v>0</v>
      </c>
      <c r="P495" s="29">
        <v>0</v>
      </c>
      <c r="Q495" s="29">
        <v>0</v>
      </c>
      <c r="R495" s="29">
        <v>1</v>
      </c>
      <c r="S495" s="29">
        <v>0</v>
      </c>
      <c r="T495" s="29">
        <v>1</v>
      </c>
      <c r="U495" s="29">
        <v>0</v>
      </c>
      <c r="V495" s="29">
        <v>1</v>
      </c>
      <c r="W495" s="29">
        <v>1</v>
      </c>
      <c r="X495" s="29">
        <v>0</v>
      </c>
      <c r="Y495" s="29">
        <v>0</v>
      </c>
      <c r="Z495" s="29">
        <v>1</v>
      </c>
      <c r="AA495" s="29">
        <v>0</v>
      </c>
      <c r="AB495" s="29">
        <v>0</v>
      </c>
      <c r="AC495" s="29">
        <v>0</v>
      </c>
      <c r="AD495" s="29">
        <v>1</v>
      </c>
      <c r="AE495" s="29">
        <v>1</v>
      </c>
      <c r="AF495" s="29">
        <v>0</v>
      </c>
      <c r="AG495" s="29">
        <v>1</v>
      </c>
      <c r="AH495" s="29">
        <v>1</v>
      </c>
      <c r="AI495" s="29">
        <v>0</v>
      </c>
      <c r="AJ495" s="29">
        <v>0</v>
      </c>
      <c r="AK495" s="29">
        <v>0</v>
      </c>
      <c r="AL495" s="28">
        <v>1</v>
      </c>
      <c r="AM495" s="45">
        <v>31</v>
      </c>
      <c r="AN495" s="45">
        <v>14</v>
      </c>
      <c r="AO495" s="45">
        <v>7</v>
      </c>
      <c r="AP495" s="45">
        <v>10</v>
      </c>
      <c r="AQ495" s="46"/>
      <c r="AR495" s="46"/>
    </row>
    <row r="496" spans="1:44" x14ac:dyDescent="0.25">
      <c r="A496" s="18">
        <v>493</v>
      </c>
      <c r="B496" s="4">
        <v>0</v>
      </c>
      <c r="C496" s="5">
        <v>25</v>
      </c>
      <c r="D496" s="4">
        <v>4</v>
      </c>
      <c r="E496" s="4">
        <v>0</v>
      </c>
      <c r="F496" s="26">
        <v>6</v>
      </c>
      <c r="G496" s="30">
        <v>0</v>
      </c>
      <c r="H496" s="30">
        <v>0</v>
      </c>
      <c r="I496" s="30">
        <v>1</v>
      </c>
      <c r="J496" s="30">
        <v>1</v>
      </c>
      <c r="K496" s="30">
        <v>0</v>
      </c>
      <c r="L496" s="30">
        <v>0</v>
      </c>
      <c r="M496" s="30">
        <v>1</v>
      </c>
      <c r="N496" s="30">
        <v>1</v>
      </c>
      <c r="O496" s="30">
        <v>0</v>
      </c>
      <c r="P496" s="30">
        <v>1</v>
      </c>
      <c r="Q496" s="30">
        <v>1</v>
      </c>
      <c r="R496" s="30">
        <v>0</v>
      </c>
      <c r="S496" s="30">
        <v>1</v>
      </c>
      <c r="T496" s="30">
        <v>1</v>
      </c>
      <c r="U496" s="30">
        <v>0</v>
      </c>
      <c r="V496" s="30">
        <v>0</v>
      </c>
      <c r="W496" s="30">
        <v>0</v>
      </c>
      <c r="X496" s="30">
        <v>0</v>
      </c>
      <c r="Y496" s="30">
        <v>1</v>
      </c>
      <c r="Z496" s="30">
        <v>1</v>
      </c>
      <c r="AA496" s="30">
        <v>0</v>
      </c>
      <c r="AB496" s="30">
        <v>1</v>
      </c>
      <c r="AC496" s="30">
        <v>1</v>
      </c>
      <c r="AD496" s="30">
        <v>0</v>
      </c>
      <c r="AE496" s="30">
        <v>0</v>
      </c>
      <c r="AF496" s="30">
        <v>1</v>
      </c>
      <c r="AG496" s="30">
        <v>1</v>
      </c>
      <c r="AH496" s="30">
        <v>1</v>
      </c>
      <c r="AI496" s="30">
        <v>0</v>
      </c>
      <c r="AJ496" s="30">
        <v>0</v>
      </c>
      <c r="AK496" s="30">
        <v>1</v>
      </c>
      <c r="AL496" s="28">
        <v>17</v>
      </c>
      <c r="AM496" s="45">
        <v>57</v>
      </c>
      <c r="AN496" s="45">
        <v>30</v>
      </c>
      <c r="AO496" s="45">
        <v>17</v>
      </c>
      <c r="AP496" s="45">
        <v>10</v>
      </c>
      <c r="AQ496" s="46"/>
      <c r="AR496" s="46"/>
    </row>
    <row r="497" spans="1:44" x14ac:dyDescent="0.25">
      <c r="A497" s="18">
        <v>494</v>
      </c>
      <c r="B497" s="4">
        <v>0</v>
      </c>
      <c r="C497" s="5">
        <v>21</v>
      </c>
      <c r="D497" s="4">
        <v>4</v>
      </c>
      <c r="E497" s="18">
        <v>1</v>
      </c>
      <c r="F497" s="26"/>
      <c r="G497" s="26">
        <v>0</v>
      </c>
      <c r="H497" s="26">
        <v>1</v>
      </c>
      <c r="I497" s="26">
        <v>1</v>
      </c>
      <c r="J497" s="26">
        <v>0</v>
      </c>
      <c r="K497" s="26">
        <v>1</v>
      </c>
      <c r="L497" s="26">
        <v>1</v>
      </c>
      <c r="M497" s="26">
        <v>1</v>
      </c>
      <c r="N497" s="26">
        <v>1</v>
      </c>
      <c r="O497" s="26">
        <v>0</v>
      </c>
      <c r="P497" s="26">
        <v>1</v>
      </c>
      <c r="Q497" s="26">
        <v>1</v>
      </c>
      <c r="R497" s="26">
        <v>1</v>
      </c>
      <c r="S497" s="26">
        <v>0</v>
      </c>
      <c r="T497" s="26">
        <v>1</v>
      </c>
      <c r="U497" s="26">
        <v>0</v>
      </c>
      <c r="V497" s="26">
        <v>1</v>
      </c>
      <c r="W497" s="26">
        <v>1</v>
      </c>
      <c r="X497" s="26">
        <v>0</v>
      </c>
      <c r="Y497" s="26">
        <v>1</v>
      </c>
      <c r="Z497" s="26">
        <v>1</v>
      </c>
      <c r="AA497" s="26">
        <v>0</v>
      </c>
      <c r="AB497" s="26">
        <v>0</v>
      </c>
      <c r="AC497" s="26">
        <v>0</v>
      </c>
      <c r="AD497" s="26">
        <v>1</v>
      </c>
      <c r="AE497" s="26">
        <v>0</v>
      </c>
      <c r="AF497" s="26">
        <v>0</v>
      </c>
      <c r="AG497" s="26">
        <v>1</v>
      </c>
      <c r="AH497" s="26">
        <v>1</v>
      </c>
      <c r="AI497" s="26">
        <v>0</v>
      </c>
      <c r="AJ497" s="26">
        <v>1</v>
      </c>
      <c r="AK497" s="26">
        <v>0</v>
      </c>
      <c r="AL497" s="28">
        <v>11</v>
      </c>
      <c r="AM497" s="45">
        <v>43</v>
      </c>
      <c r="AN497" s="45">
        <v>21</v>
      </c>
      <c r="AO497" s="45">
        <v>14</v>
      </c>
      <c r="AP497" s="45">
        <v>8</v>
      </c>
      <c r="AQ497" s="46">
        <v>10</v>
      </c>
      <c r="AR497" s="46">
        <v>4.0277777777777777</v>
      </c>
    </row>
    <row r="498" spans="1:44" x14ac:dyDescent="0.25">
      <c r="A498" s="4">
        <v>495</v>
      </c>
      <c r="B498" s="18">
        <v>0</v>
      </c>
      <c r="C498" s="3">
        <v>26</v>
      </c>
      <c r="D498" s="18">
        <v>3</v>
      </c>
      <c r="E498" s="18">
        <v>0</v>
      </c>
      <c r="F498" s="26"/>
      <c r="G498" s="20">
        <v>0</v>
      </c>
      <c r="H498" s="20">
        <v>1</v>
      </c>
      <c r="I498" s="20">
        <v>1</v>
      </c>
      <c r="J498" s="20">
        <v>1</v>
      </c>
      <c r="K498" s="20">
        <v>0</v>
      </c>
      <c r="L498" s="20">
        <v>1</v>
      </c>
      <c r="M498" s="20">
        <v>1</v>
      </c>
      <c r="N498" s="20">
        <v>1</v>
      </c>
      <c r="O498" s="20">
        <v>0</v>
      </c>
      <c r="P498" s="20">
        <v>1</v>
      </c>
      <c r="Q498" s="20">
        <v>1</v>
      </c>
      <c r="R498" s="20">
        <v>0</v>
      </c>
      <c r="S498" s="20">
        <v>1</v>
      </c>
      <c r="T498" s="20">
        <v>1</v>
      </c>
      <c r="U498" s="20">
        <v>0</v>
      </c>
      <c r="V498" s="20">
        <v>1</v>
      </c>
      <c r="W498" s="20">
        <v>0</v>
      </c>
      <c r="X498" s="20">
        <v>0</v>
      </c>
      <c r="Y498" s="20">
        <v>1</v>
      </c>
      <c r="Z498" s="20">
        <v>0</v>
      </c>
      <c r="AA498" s="20">
        <v>0</v>
      </c>
      <c r="AB498" s="20">
        <v>1</v>
      </c>
      <c r="AC498" s="20">
        <v>0</v>
      </c>
      <c r="AD498" s="20">
        <v>1</v>
      </c>
      <c r="AE498" s="20">
        <v>0</v>
      </c>
      <c r="AF498" s="20">
        <v>1</v>
      </c>
      <c r="AG498" s="20">
        <v>1</v>
      </c>
      <c r="AH498" s="20">
        <v>1</v>
      </c>
      <c r="AI498" s="20">
        <v>0</v>
      </c>
      <c r="AJ498" s="20">
        <v>0</v>
      </c>
      <c r="AK498" s="20">
        <v>0</v>
      </c>
      <c r="AL498" s="28">
        <v>16</v>
      </c>
      <c r="AM498" s="45">
        <v>48</v>
      </c>
      <c r="AN498" s="45">
        <v>29</v>
      </c>
      <c r="AO498" s="45">
        <v>9</v>
      </c>
      <c r="AP498" s="45">
        <v>10</v>
      </c>
      <c r="AQ498" s="46"/>
      <c r="AR498" s="46"/>
    </row>
    <row r="499" spans="1:44" x14ac:dyDescent="0.25">
      <c r="A499" s="18">
        <v>496</v>
      </c>
      <c r="B499" s="6">
        <v>0</v>
      </c>
      <c r="C499" s="10">
        <v>20</v>
      </c>
      <c r="D499" s="6">
        <v>2</v>
      </c>
      <c r="E499" s="6">
        <v>1</v>
      </c>
      <c r="F499" s="26"/>
      <c r="G499" s="26">
        <v>0</v>
      </c>
      <c r="H499" s="26">
        <v>0</v>
      </c>
      <c r="I499" s="26">
        <v>0</v>
      </c>
      <c r="J499" s="26">
        <v>0</v>
      </c>
      <c r="K499" s="26">
        <v>0</v>
      </c>
      <c r="L499" s="26">
        <v>1</v>
      </c>
      <c r="M499" s="26">
        <v>0</v>
      </c>
      <c r="N499" s="26">
        <v>1</v>
      </c>
      <c r="O499" s="26">
        <v>1</v>
      </c>
      <c r="P499" s="26">
        <v>1</v>
      </c>
      <c r="Q499" s="26">
        <v>1</v>
      </c>
      <c r="R499" s="26">
        <v>1</v>
      </c>
      <c r="S499" s="26">
        <v>0</v>
      </c>
      <c r="T499" s="26">
        <v>1</v>
      </c>
      <c r="U499" s="26">
        <v>0</v>
      </c>
      <c r="V499" s="26">
        <v>0</v>
      </c>
      <c r="W499" s="26">
        <v>0</v>
      </c>
      <c r="X499" s="26">
        <v>1</v>
      </c>
      <c r="Y499" s="26">
        <v>1</v>
      </c>
      <c r="Z499" s="26">
        <v>1</v>
      </c>
      <c r="AA499" s="26">
        <v>1</v>
      </c>
      <c r="AB499" s="26">
        <v>1</v>
      </c>
      <c r="AC499" s="26">
        <v>0</v>
      </c>
      <c r="AD499" s="26">
        <v>0</v>
      </c>
      <c r="AE499" s="26">
        <v>0</v>
      </c>
      <c r="AF499" s="26">
        <v>0</v>
      </c>
      <c r="AG499" s="26">
        <v>1</v>
      </c>
      <c r="AH499" s="26">
        <v>1</v>
      </c>
      <c r="AI499" s="26">
        <v>0</v>
      </c>
      <c r="AJ499" s="26">
        <v>0</v>
      </c>
      <c r="AK499" s="26">
        <v>0</v>
      </c>
      <c r="AL499" s="28">
        <v>11</v>
      </c>
      <c r="AM499" s="45"/>
      <c r="AN499" s="45"/>
      <c r="AO499" s="45"/>
      <c r="AP499" s="45"/>
      <c r="AQ499" s="46">
        <v>37.80952380952381</v>
      </c>
      <c r="AR499" s="46">
        <v>30.694444444444443</v>
      </c>
    </row>
    <row r="500" spans="1:44" x14ac:dyDescent="0.25">
      <c r="A500" s="18">
        <v>497</v>
      </c>
      <c r="B500" s="18">
        <v>0</v>
      </c>
      <c r="C500" s="3">
        <v>32</v>
      </c>
      <c r="D500" s="18">
        <v>3</v>
      </c>
      <c r="E500" s="18">
        <v>0</v>
      </c>
      <c r="F500" s="26">
        <v>11</v>
      </c>
      <c r="G500" s="20">
        <v>1</v>
      </c>
      <c r="H500" s="20">
        <v>1</v>
      </c>
      <c r="I500" s="20">
        <v>1</v>
      </c>
      <c r="J500" s="20">
        <v>1</v>
      </c>
      <c r="K500" s="20">
        <v>1</v>
      </c>
      <c r="L500" s="20">
        <v>0</v>
      </c>
      <c r="M500" s="20">
        <v>1</v>
      </c>
      <c r="N500" s="20">
        <v>1</v>
      </c>
      <c r="O500" s="20">
        <v>1</v>
      </c>
      <c r="P500" s="20">
        <v>1</v>
      </c>
      <c r="Q500" s="20">
        <v>1</v>
      </c>
      <c r="R500" s="20">
        <v>0</v>
      </c>
      <c r="S500" s="20">
        <v>1</v>
      </c>
      <c r="T500" s="20">
        <v>1</v>
      </c>
      <c r="U500" s="20">
        <v>1</v>
      </c>
      <c r="V500" s="20">
        <v>0</v>
      </c>
      <c r="W500" s="20">
        <v>0</v>
      </c>
      <c r="X500" s="20">
        <v>0</v>
      </c>
      <c r="Y500" s="20">
        <v>1</v>
      </c>
      <c r="Z500" s="20">
        <v>0</v>
      </c>
      <c r="AA500" s="20">
        <v>1</v>
      </c>
      <c r="AB500" s="20">
        <v>1</v>
      </c>
      <c r="AC500" s="20">
        <v>1</v>
      </c>
      <c r="AD500" s="20">
        <v>0</v>
      </c>
      <c r="AE500" s="20">
        <v>0</v>
      </c>
      <c r="AF500" s="20">
        <v>1</v>
      </c>
      <c r="AG500" s="20">
        <v>0</v>
      </c>
      <c r="AH500" s="20">
        <v>0</v>
      </c>
      <c r="AI500" s="20">
        <v>1</v>
      </c>
      <c r="AJ500" s="20">
        <v>1</v>
      </c>
      <c r="AK500" s="20">
        <v>1</v>
      </c>
      <c r="AL500" s="28">
        <v>28</v>
      </c>
      <c r="AM500" s="45"/>
      <c r="AN500" s="45"/>
      <c r="AO500" s="45"/>
      <c r="AP500" s="45"/>
      <c r="AQ500" s="46"/>
      <c r="AR500" s="46"/>
    </row>
    <row r="501" spans="1:44" x14ac:dyDescent="0.25">
      <c r="A501" s="4">
        <v>498</v>
      </c>
      <c r="B501" s="18">
        <v>1</v>
      </c>
      <c r="C501" s="3">
        <v>20</v>
      </c>
      <c r="D501" s="18">
        <v>4</v>
      </c>
      <c r="E501" s="18">
        <v>0</v>
      </c>
      <c r="F501" s="26">
        <v>4</v>
      </c>
      <c r="G501" s="27">
        <v>0</v>
      </c>
      <c r="H501" s="27">
        <v>0</v>
      </c>
      <c r="I501" s="27">
        <v>0</v>
      </c>
      <c r="J501" s="27">
        <v>0</v>
      </c>
      <c r="K501" s="27">
        <v>0</v>
      </c>
      <c r="L501" s="20">
        <v>1</v>
      </c>
      <c r="M501" s="27">
        <v>0</v>
      </c>
      <c r="N501" s="27">
        <v>0</v>
      </c>
      <c r="O501" s="27">
        <v>0</v>
      </c>
      <c r="P501" s="27">
        <v>1</v>
      </c>
      <c r="Q501" s="27">
        <v>0</v>
      </c>
      <c r="R501" s="20">
        <v>0</v>
      </c>
      <c r="S501" s="27">
        <v>0</v>
      </c>
      <c r="T501" s="20">
        <v>1</v>
      </c>
      <c r="U501" s="27">
        <v>0</v>
      </c>
      <c r="V501" s="20">
        <v>1</v>
      </c>
      <c r="W501" s="20">
        <v>0</v>
      </c>
      <c r="X501" s="27">
        <v>0</v>
      </c>
      <c r="Y501" s="27">
        <v>0</v>
      </c>
      <c r="Z501" s="20">
        <v>1</v>
      </c>
      <c r="AA501" s="27">
        <v>0</v>
      </c>
      <c r="AB501" s="27">
        <v>0</v>
      </c>
      <c r="AC501" s="27">
        <v>0</v>
      </c>
      <c r="AD501" s="27">
        <v>0</v>
      </c>
      <c r="AE501" s="20">
        <v>1</v>
      </c>
      <c r="AF501" s="27">
        <v>0</v>
      </c>
      <c r="AG501" s="20">
        <v>1</v>
      </c>
      <c r="AH501" s="20">
        <v>1</v>
      </c>
      <c r="AI501" s="27">
        <v>0</v>
      </c>
      <c r="AJ501" s="27">
        <v>0</v>
      </c>
      <c r="AK501" s="27">
        <v>0</v>
      </c>
      <c r="AL501" s="28">
        <v>3</v>
      </c>
      <c r="AM501" s="45">
        <v>41</v>
      </c>
      <c r="AN501" s="45">
        <v>22</v>
      </c>
      <c r="AO501" s="45">
        <v>13</v>
      </c>
      <c r="AP501" s="45">
        <v>6</v>
      </c>
      <c r="AQ501" s="46">
        <v>19.166666666666668</v>
      </c>
      <c r="AR501" s="46">
        <v>2.9166666666666665</v>
      </c>
    </row>
    <row r="502" spans="1:44" x14ac:dyDescent="0.25">
      <c r="A502" s="18">
        <v>499</v>
      </c>
      <c r="B502" s="18">
        <v>0</v>
      </c>
      <c r="C502" s="3">
        <v>30</v>
      </c>
      <c r="D502" s="18">
        <v>3</v>
      </c>
      <c r="E502" s="18">
        <v>1</v>
      </c>
      <c r="F502" s="26"/>
      <c r="G502" s="20">
        <v>0</v>
      </c>
      <c r="H502" s="20">
        <v>0</v>
      </c>
      <c r="I502" s="20">
        <v>1</v>
      </c>
      <c r="J502" s="20">
        <v>0</v>
      </c>
      <c r="K502" s="20">
        <v>1</v>
      </c>
      <c r="L502" s="20">
        <v>0</v>
      </c>
      <c r="M502" s="20">
        <v>1</v>
      </c>
      <c r="N502" s="20">
        <v>1</v>
      </c>
      <c r="O502" s="20">
        <v>1</v>
      </c>
      <c r="P502" s="20">
        <v>1</v>
      </c>
      <c r="Q502" s="20">
        <v>1</v>
      </c>
      <c r="R502" s="20">
        <v>0</v>
      </c>
      <c r="S502" s="20">
        <v>0</v>
      </c>
      <c r="T502" s="20">
        <v>1</v>
      </c>
      <c r="U502" s="20">
        <v>0</v>
      </c>
      <c r="V502" s="20">
        <v>1</v>
      </c>
      <c r="W502" s="20">
        <v>1</v>
      </c>
      <c r="X502" s="20">
        <v>0</v>
      </c>
      <c r="Y502" s="20">
        <v>0</v>
      </c>
      <c r="Z502" s="20">
        <v>1</v>
      </c>
      <c r="AA502" s="20">
        <v>1</v>
      </c>
      <c r="AB502" s="20">
        <v>0</v>
      </c>
      <c r="AC502" s="20">
        <v>1</v>
      </c>
      <c r="AD502" s="20">
        <v>0</v>
      </c>
      <c r="AE502" s="20">
        <v>0</v>
      </c>
      <c r="AF502" s="20">
        <v>0</v>
      </c>
      <c r="AG502" s="20">
        <v>1</v>
      </c>
      <c r="AH502" s="20">
        <v>1</v>
      </c>
      <c r="AI502" s="20">
        <v>0</v>
      </c>
      <c r="AJ502" s="20">
        <v>0</v>
      </c>
      <c r="AK502" s="20">
        <v>1</v>
      </c>
      <c r="AL502" s="28">
        <v>13</v>
      </c>
      <c r="AM502" s="45">
        <v>63</v>
      </c>
      <c r="AN502" s="45">
        <v>32</v>
      </c>
      <c r="AO502" s="45">
        <v>20</v>
      </c>
      <c r="AP502" s="45">
        <v>11</v>
      </c>
      <c r="AQ502" s="46"/>
      <c r="AR502" s="46"/>
    </row>
    <row r="503" spans="1:44" x14ac:dyDescent="0.25">
      <c r="A503" s="18">
        <v>500</v>
      </c>
      <c r="B503" s="11">
        <v>0</v>
      </c>
      <c r="C503" s="12">
        <v>17</v>
      </c>
      <c r="D503" s="11">
        <v>1</v>
      </c>
      <c r="E503" s="11">
        <v>0</v>
      </c>
      <c r="F503" s="26"/>
      <c r="G503" s="31">
        <v>1</v>
      </c>
      <c r="H503" s="31">
        <v>0</v>
      </c>
      <c r="I503" s="31">
        <v>1</v>
      </c>
      <c r="J503" s="31">
        <v>1</v>
      </c>
      <c r="K503" s="31">
        <v>1</v>
      </c>
      <c r="L503" s="31">
        <v>0</v>
      </c>
      <c r="M503" s="31">
        <v>1</v>
      </c>
      <c r="N503" s="31">
        <v>1</v>
      </c>
      <c r="O503" s="31">
        <v>1</v>
      </c>
      <c r="P503" s="31">
        <v>1</v>
      </c>
      <c r="Q503" s="31">
        <v>1</v>
      </c>
      <c r="R503" s="31">
        <v>0</v>
      </c>
      <c r="S503" s="31">
        <v>0</v>
      </c>
      <c r="T503" s="31">
        <v>0</v>
      </c>
      <c r="U503" s="31">
        <v>1</v>
      </c>
      <c r="V503" s="31">
        <v>1</v>
      </c>
      <c r="W503" s="31">
        <v>0</v>
      </c>
      <c r="X503" s="31">
        <v>0</v>
      </c>
      <c r="Y503" s="31">
        <v>1</v>
      </c>
      <c r="Z503" s="31">
        <v>1</v>
      </c>
      <c r="AA503" s="31">
        <v>1</v>
      </c>
      <c r="AB503" s="31">
        <v>1</v>
      </c>
      <c r="AC503" s="31">
        <v>0</v>
      </c>
      <c r="AD503" s="31">
        <v>0</v>
      </c>
      <c r="AE503" s="31">
        <v>0</v>
      </c>
      <c r="AF503" s="31">
        <v>1</v>
      </c>
      <c r="AG503" s="31">
        <v>0</v>
      </c>
      <c r="AH503" s="31">
        <v>0</v>
      </c>
      <c r="AI503" s="31">
        <v>0</v>
      </c>
      <c r="AJ503" s="31">
        <v>1</v>
      </c>
      <c r="AK503" s="31">
        <v>1</v>
      </c>
      <c r="AL503" s="28">
        <v>23</v>
      </c>
      <c r="AM503" s="45"/>
      <c r="AN503" s="45"/>
      <c r="AO503" s="45"/>
      <c r="AP503" s="45"/>
      <c r="AQ503" s="46">
        <v>56.071428571428569</v>
      </c>
      <c r="AR503" s="46">
        <v>37.5</v>
      </c>
    </row>
    <row r="504" spans="1:44" x14ac:dyDescent="0.25">
      <c r="A504" s="4">
        <v>501</v>
      </c>
      <c r="B504" s="4">
        <v>0</v>
      </c>
      <c r="C504" s="5">
        <v>37</v>
      </c>
      <c r="D504" s="4">
        <v>3</v>
      </c>
      <c r="E504" s="4">
        <v>0</v>
      </c>
      <c r="F504" s="26"/>
      <c r="G504" s="20">
        <v>0</v>
      </c>
      <c r="H504" s="20">
        <v>0</v>
      </c>
      <c r="I504" s="20">
        <v>0</v>
      </c>
      <c r="J504" s="20">
        <v>1</v>
      </c>
      <c r="K504" s="20">
        <v>0</v>
      </c>
      <c r="L504" s="20">
        <v>1</v>
      </c>
      <c r="M504" s="20">
        <v>0</v>
      </c>
      <c r="N504" s="20">
        <v>0</v>
      </c>
      <c r="O504" s="20">
        <v>0</v>
      </c>
      <c r="P504" s="20">
        <v>1</v>
      </c>
      <c r="Q504" s="20">
        <v>0</v>
      </c>
      <c r="R504" s="20">
        <v>0</v>
      </c>
      <c r="S504" s="20">
        <v>0</v>
      </c>
      <c r="T504" s="20">
        <v>1</v>
      </c>
      <c r="U504" s="20">
        <v>0</v>
      </c>
      <c r="V504" s="20">
        <v>1</v>
      </c>
      <c r="W504" s="20">
        <v>1</v>
      </c>
      <c r="X504" s="20">
        <v>0</v>
      </c>
      <c r="Y504" s="20">
        <v>0</v>
      </c>
      <c r="Z504" s="20">
        <v>1</v>
      </c>
      <c r="AA504" s="20">
        <v>0</v>
      </c>
      <c r="AB504" s="20">
        <v>0</v>
      </c>
      <c r="AC504" s="20">
        <v>0</v>
      </c>
      <c r="AD504" s="20">
        <v>0</v>
      </c>
      <c r="AE504" s="20">
        <v>1</v>
      </c>
      <c r="AF504" s="20">
        <v>0</v>
      </c>
      <c r="AG504" s="20">
        <v>1</v>
      </c>
      <c r="AH504" s="20">
        <v>1</v>
      </c>
      <c r="AI504" s="20">
        <v>0</v>
      </c>
      <c r="AJ504" s="20">
        <v>0</v>
      </c>
      <c r="AK504" s="20">
        <v>1</v>
      </c>
      <c r="AL504" s="28">
        <v>4</v>
      </c>
      <c r="AM504" s="45"/>
      <c r="AN504" s="45"/>
      <c r="AO504" s="45"/>
      <c r="AP504" s="45"/>
      <c r="AQ504" s="46"/>
      <c r="AR504" s="46"/>
    </row>
    <row r="505" spans="1:44" x14ac:dyDescent="0.25">
      <c r="A505" s="18">
        <v>502</v>
      </c>
      <c r="B505" s="4">
        <v>0</v>
      </c>
      <c r="C505" s="5">
        <v>31</v>
      </c>
      <c r="D505" s="4">
        <v>3</v>
      </c>
      <c r="E505" s="4">
        <v>0</v>
      </c>
      <c r="F505" s="26"/>
      <c r="G505" s="20">
        <v>0</v>
      </c>
      <c r="H505" s="20">
        <v>0</v>
      </c>
      <c r="I505" s="20">
        <v>0</v>
      </c>
      <c r="J505" s="20">
        <v>1</v>
      </c>
      <c r="K505" s="20">
        <v>0</v>
      </c>
      <c r="L505" s="20">
        <v>0</v>
      </c>
      <c r="M505" s="20">
        <v>1</v>
      </c>
      <c r="N505" s="20">
        <v>0</v>
      </c>
      <c r="O505" s="20">
        <v>0</v>
      </c>
      <c r="P505" s="20">
        <v>1</v>
      </c>
      <c r="Q505" s="20">
        <v>1</v>
      </c>
      <c r="R505" s="20">
        <v>0</v>
      </c>
      <c r="S505" s="20">
        <v>0</v>
      </c>
      <c r="T505" s="20">
        <v>1</v>
      </c>
      <c r="U505" s="20">
        <v>0</v>
      </c>
      <c r="V505" s="20">
        <v>0</v>
      </c>
      <c r="W505" s="20">
        <v>0</v>
      </c>
      <c r="X505" s="20">
        <v>0</v>
      </c>
      <c r="Y505" s="20">
        <v>1</v>
      </c>
      <c r="Z505" s="20">
        <v>1</v>
      </c>
      <c r="AA505" s="20">
        <v>0</v>
      </c>
      <c r="AB505" s="20">
        <v>1</v>
      </c>
      <c r="AC505" s="20">
        <v>0</v>
      </c>
      <c r="AD505" s="20">
        <v>0</v>
      </c>
      <c r="AE505" s="20">
        <v>0</v>
      </c>
      <c r="AF505" s="20">
        <v>0</v>
      </c>
      <c r="AG505" s="20">
        <v>1</v>
      </c>
      <c r="AH505" s="20">
        <v>1</v>
      </c>
      <c r="AI505" s="20">
        <v>0</v>
      </c>
      <c r="AJ505" s="20">
        <v>0</v>
      </c>
      <c r="AK505" s="20">
        <v>1</v>
      </c>
      <c r="AL505" s="28">
        <v>12</v>
      </c>
      <c r="AM505" s="45">
        <v>33</v>
      </c>
      <c r="AN505" s="45">
        <v>22</v>
      </c>
      <c r="AO505" s="45">
        <v>7</v>
      </c>
      <c r="AP505" s="45">
        <v>4</v>
      </c>
      <c r="AQ505" s="46"/>
      <c r="AR505" s="46"/>
    </row>
    <row r="506" spans="1:44" x14ac:dyDescent="0.25">
      <c r="A506" s="18">
        <v>503</v>
      </c>
      <c r="B506" s="4">
        <v>1</v>
      </c>
      <c r="C506" s="5">
        <v>23</v>
      </c>
      <c r="D506" s="4">
        <v>4</v>
      </c>
      <c r="E506" s="4">
        <v>1</v>
      </c>
      <c r="F506" s="26">
        <v>4</v>
      </c>
      <c r="G506" s="26">
        <v>0</v>
      </c>
      <c r="H506" s="26">
        <v>0</v>
      </c>
      <c r="I506" s="26">
        <v>0</v>
      </c>
      <c r="J506" s="26">
        <v>0</v>
      </c>
      <c r="K506" s="26">
        <v>0</v>
      </c>
      <c r="L506" s="26">
        <v>0</v>
      </c>
      <c r="M506" s="26">
        <v>0</v>
      </c>
      <c r="N506" s="26">
        <v>0</v>
      </c>
      <c r="O506" s="26">
        <v>0</v>
      </c>
      <c r="P506" s="26">
        <v>0</v>
      </c>
      <c r="Q506" s="26">
        <v>0</v>
      </c>
      <c r="R506" s="26">
        <v>0</v>
      </c>
      <c r="S506" s="26">
        <v>0</v>
      </c>
      <c r="T506" s="26">
        <v>0</v>
      </c>
      <c r="U506" s="26">
        <v>0</v>
      </c>
      <c r="V506" s="26">
        <v>0</v>
      </c>
      <c r="W506" s="26">
        <v>1</v>
      </c>
      <c r="X506" s="26">
        <v>1</v>
      </c>
      <c r="Y506" s="26">
        <v>0</v>
      </c>
      <c r="Z506" s="26">
        <v>0</v>
      </c>
      <c r="AA506" s="26">
        <v>0</v>
      </c>
      <c r="AB506" s="26">
        <v>0</v>
      </c>
      <c r="AC506" s="26">
        <v>0</v>
      </c>
      <c r="AD506" s="26">
        <v>0</v>
      </c>
      <c r="AE506" s="26">
        <v>0</v>
      </c>
      <c r="AF506" s="26">
        <v>0</v>
      </c>
      <c r="AG506" s="26">
        <v>1</v>
      </c>
      <c r="AH506" s="26">
        <v>0</v>
      </c>
      <c r="AI506" s="26">
        <v>0</v>
      </c>
      <c r="AJ506" s="26">
        <v>0</v>
      </c>
      <c r="AK506" s="26">
        <v>0</v>
      </c>
      <c r="AL506" s="28">
        <v>8</v>
      </c>
      <c r="AM506" s="45"/>
      <c r="AN506" s="45"/>
      <c r="AO506" s="45"/>
      <c r="AP506" s="45"/>
      <c r="AQ506" s="46">
        <v>13.69047619047619</v>
      </c>
      <c r="AR506" s="46">
        <v>1.25</v>
      </c>
    </row>
    <row r="507" spans="1:44" x14ac:dyDescent="0.25">
      <c r="A507" s="4">
        <v>504</v>
      </c>
      <c r="B507" s="4">
        <v>0</v>
      </c>
      <c r="C507" s="5">
        <v>21</v>
      </c>
      <c r="D507" s="18">
        <v>4</v>
      </c>
      <c r="E507" s="18">
        <v>1</v>
      </c>
      <c r="F507" s="26"/>
      <c r="G507" s="20">
        <v>0</v>
      </c>
      <c r="H507" s="20">
        <v>0</v>
      </c>
      <c r="I507" s="20">
        <v>0</v>
      </c>
      <c r="J507" s="20">
        <v>0</v>
      </c>
      <c r="K507" s="20">
        <v>1</v>
      </c>
      <c r="L507" s="20">
        <v>0</v>
      </c>
      <c r="M507" s="20">
        <v>1</v>
      </c>
      <c r="N507" s="20">
        <v>1</v>
      </c>
      <c r="O507" s="20">
        <v>0</v>
      </c>
      <c r="P507" s="20">
        <v>1</v>
      </c>
      <c r="Q507" s="20">
        <v>0</v>
      </c>
      <c r="R507" s="20">
        <v>0</v>
      </c>
      <c r="S507" s="20">
        <v>0</v>
      </c>
      <c r="T507" s="20">
        <v>1</v>
      </c>
      <c r="U507" s="20">
        <v>0</v>
      </c>
      <c r="V507" s="20">
        <v>1</v>
      </c>
      <c r="W507" s="20">
        <v>0</v>
      </c>
      <c r="X507" s="20">
        <v>0</v>
      </c>
      <c r="Y507" s="20">
        <v>0</v>
      </c>
      <c r="Z507" s="20">
        <v>1</v>
      </c>
      <c r="AA507" s="20">
        <v>0</v>
      </c>
      <c r="AB507" s="20">
        <v>0</v>
      </c>
      <c r="AC507" s="20">
        <v>0</v>
      </c>
      <c r="AD507" s="20">
        <v>0</v>
      </c>
      <c r="AE507" s="20">
        <v>0</v>
      </c>
      <c r="AF507" s="20">
        <v>0</v>
      </c>
      <c r="AG507" s="20">
        <v>1</v>
      </c>
      <c r="AH507" s="20">
        <v>1</v>
      </c>
      <c r="AI507" s="20">
        <v>0</v>
      </c>
      <c r="AJ507" s="20">
        <v>0</v>
      </c>
      <c r="AK507" s="20">
        <v>1</v>
      </c>
      <c r="AL507" s="28">
        <v>9</v>
      </c>
      <c r="AM507" s="45">
        <v>40</v>
      </c>
      <c r="AN507" s="45">
        <v>24</v>
      </c>
      <c r="AO507" s="45">
        <v>11</v>
      </c>
      <c r="AP507" s="45">
        <v>5</v>
      </c>
      <c r="AQ507" s="46">
        <v>52.976190476190474</v>
      </c>
      <c r="AR507" s="46">
        <v>36.805555555555557</v>
      </c>
    </row>
    <row r="508" spans="1:44" x14ac:dyDescent="0.25">
      <c r="A508" s="18">
        <v>505</v>
      </c>
      <c r="B508" s="4">
        <v>0</v>
      </c>
      <c r="C508" s="5">
        <v>38</v>
      </c>
      <c r="D508" s="4">
        <v>3</v>
      </c>
      <c r="E508" s="4">
        <v>1</v>
      </c>
      <c r="F508" s="26">
        <v>0</v>
      </c>
      <c r="G508" s="29">
        <v>1</v>
      </c>
      <c r="H508" s="29">
        <v>1</v>
      </c>
      <c r="I508" s="29">
        <v>1</v>
      </c>
      <c r="J508" s="29">
        <v>1</v>
      </c>
      <c r="K508" s="29">
        <v>1</v>
      </c>
      <c r="L508" s="29">
        <v>0</v>
      </c>
      <c r="M508" s="29">
        <v>1</v>
      </c>
      <c r="N508" s="29">
        <v>1</v>
      </c>
      <c r="O508" s="29">
        <v>1</v>
      </c>
      <c r="P508" s="29">
        <v>1</v>
      </c>
      <c r="Q508" s="29">
        <v>1</v>
      </c>
      <c r="R508" s="29">
        <v>0</v>
      </c>
      <c r="S508" s="29">
        <v>1</v>
      </c>
      <c r="T508" s="29">
        <v>1</v>
      </c>
      <c r="U508" s="29">
        <v>1</v>
      </c>
      <c r="V508" s="29">
        <v>0</v>
      </c>
      <c r="W508" s="29">
        <v>0</v>
      </c>
      <c r="X508" s="29">
        <v>0</v>
      </c>
      <c r="Y508" s="29">
        <v>1</v>
      </c>
      <c r="Z508" s="29">
        <v>0</v>
      </c>
      <c r="AA508" s="29">
        <v>1</v>
      </c>
      <c r="AB508" s="29">
        <v>1</v>
      </c>
      <c r="AC508" s="29">
        <v>1</v>
      </c>
      <c r="AD508" s="29">
        <v>0</v>
      </c>
      <c r="AE508" s="29">
        <v>0</v>
      </c>
      <c r="AF508" s="29">
        <v>1</v>
      </c>
      <c r="AG508" s="29">
        <v>0</v>
      </c>
      <c r="AH508" s="29">
        <v>0</v>
      </c>
      <c r="AI508" s="29">
        <v>1</v>
      </c>
      <c r="AJ508" s="29">
        <v>1</v>
      </c>
      <c r="AK508" s="29">
        <v>0</v>
      </c>
      <c r="AL508" s="28">
        <v>27</v>
      </c>
      <c r="AM508" s="45">
        <v>17</v>
      </c>
      <c r="AN508" s="45">
        <v>17</v>
      </c>
      <c r="AO508" s="45">
        <v>0</v>
      </c>
      <c r="AP508" s="45">
        <v>0</v>
      </c>
      <c r="AQ508" s="46">
        <v>48.571428571428569</v>
      </c>
      <c r="AR508" s="46">
        <v>95.277777777777771</v>
      </c>
    </row>
    <row r="509" spans="1:44" x14ac:dyDescent="0.25">
      <c r="A509" s="18">
        <v>506</v>
      </c>
      <c r="B509" s="18">
        <v>1</v>
      </c>
      <c r="C509" s="3"/>
      <c r="D509" s="18">
        <v>3</v>
      </c>
      <c r="E509" s="6">
        <v>0</v>
      </c>
      <c r="F509" s="26"/>
      <c r="G509" s="20">
        <v>0</v>
      </c>
      <c r="H509" s="20">
        <v>1</v>
      </c>
      <c r="I509" s="20">
        <v>0</v>
      </c>
      <c r="J509" s="20">
        <v>1</v>
      </c>
      <c r="K509" s="20">
        <v>0</v>
      </c>
      <c r="L509" s="20">
        <v>0</v>
      </c>
      <c r="M509" s="20">
        <v>0</v>
      </c>
      <c r="N509" s="20">
        <v>1</v>
      </c>
      <c r="O509" s="20">
        <v>0</v>
      </c>
      <c r="P509" s="20">
        <v>1</v>
      </c>
      <c r="Q509" s="20">
        <v>1</v>
      </c>
      <c r="R509" s="20">
        <v>0</v>
      </c>
      <c r="S509" s="20">
        <v>0</v>
      </c>
      <c r="T509" s="20">
        <v>1</v>
      </c>
      <c r="U509" s="20">
        <v>0</v>
      </c>
      <c r="V509" s="20">
        <v>0</v>
      </c>
      <c r="W509" s="20">
        <v>1</v>
      </c>
      <c r="X509" s="20">
        <v>0</v>
      </c>
      <c r="Y509" s="20">
        <v>1</v>
      </c>
      <c r="Z509" s="20">
        <v>1</v>
      </c>
      <c r="AA509" s="20">
        <v>0</v>
      </c>
      <c r="AB509" s="20">
        <v>0</v>
      </c>
      <c r="AC509" s="20">
        <v>0</v>
      </c>
      <c r="AD509" s="20">
        <v>0</v>
      </c>
      <c r="AE509" s="20">
        <v>1</v>
      </c>
      <c r="AF509" s="20">
        <v>0</v>
      </c>
      <c r="AG509" s="20">
        <v>1</v>
      </c>
      <c r="AH509" s="20">
        <v>1</v>
      </c>
      <c r="AI509" s="20">
        <v>0</v>
      </c>
      <c r="AJ509" s="20">
        <v>0</v>
      </c>
      <c r="AK509" s="20">
        <v>0</v>
      </c>
      <c r="AL509" s="28">
        <v>9</v>
      </c>
      <c r="AM509" s="45">
        <v>41</v>
      </c>
      <c r="AN509" s="45">
        <v>27</v>
      </c>
      <c r="AO509" s="45">
        <v>11</v>
      </c>
      <c r="AP509" s="45">
        <v>3</v>
      </c>
      <c r="AQ509" s="46"/>
      <c r="AR509" s="46"/>
    </row>
    <row r="510" spans="1:44" x14ac:dyDescent="0.25">
      <c r="A510" s="4">
        <v>507</v>
      </c>
      <c r="B510" s="6">
        <v>1</v>
      </c>
      <c r="C510" s="3">
        <v>21</v>
      </c>
      <c r="D510" s="18">
        <v>4</v>
      </c>
      <c r="E510" s="18">
        <v>0</v>
      </c>
      <c r="F510" s="26">
        <v>5</v>
      </c>
      <c r="G510" s="20">
        <v>0</v>
      </c>
      <c r="H510" s="26">
        <v>0</v>
      </c>
      <c r="I510" s="26">
        <v>0</v>
      </c>
      <c r="J510" s="26">
        <v>0</v>
      </c>
      <c r="K510" s="26">
        <v>0</v>
      </c>
      <c r="L510" s="20">
        <v>1</v>
      </c>
      <c r="M510" s="26">
        <v>0</v>
      </c>
      <c r="N510" s="26">
        <v>1</v>
      </c>
      <c r="O510" s="26">
        <v>0</v>
      </c>
      <c r="P510" s="26">
        <v>1</v>
      </c>
      <c r="Q510" s="26">
        <v>0</v>
      </c>
      <c r="R510" s="20">
        <v>0</v>
      </c>
      <c r="S510" s="26">
        <v>0</v>
      </c>
      <c r="T510" s="20">
        <v>1</v>
      </c>
      <c r="U510" s="26">
        <v>0</v>
      </c>
      <c r="V510" s="20">
        <v>1</v>
      </c>
      <c r="W510" s="20">
        <v>1</v>
      </c>
      <c r="X510" s="26">
        <v>0</v>
      </c>
      <c r="Y510" s="26">
        <v>1</v>
      </c>
      <c r="Z510" s="20">
        <v>1</v>
      </c>
      <c r="AA510" s="26">
        <v>0</v>
      </c>
      <c r="AB510" s="26">
        <v>0</v>
      </c>
      <c r="AC510" s="26">
        <v>0</v>
      </c>
      <c r="AD510" s="26">
        <v>0</v>
      </c>
      <c r="AE510" s="20">
        <v>0</v>
      </c>
      <c r="AF510" s="26">
        <v>0</v>
      </c>
      <c r="AG510" s="20">
        <v>1</v>
      </c>
      <c r="AH510" s="20">
        <v>1</v>
      </c>
      <c r="AI510" s="26">
        <v>0</v>
      </c>
      <c r="AJ510" s="26">
        <v>0</v>
      </c>
      <c r="AK510" s="26">
        <v>1</v>
      </c>
      <c r="AL510" s="28">
        <v>6</v>
      </c>
      <c r="AM510" s="45">
        <v>56</v>
      </c>
      <c r="AN510" s="45">
        <v>31</v>
      </c>
      <c r="AO510" s="45">
        <v>16</v>
      </c>
      <c r="AP510" s="45">
        <v>9</v>
      </c>
      <c r="AQ510" s="46">
        <v>28.071428571428573</v>
      </c>
      <c r="AR510" s="46">
        <v>10.638888888888889</v>
      </c>
    </row>
    <row r="511" spans="1:44" x14ac:dyDescent="0.25">
      <c r="A511" s="18">
        <v>508</v>
      </c>
      <c r="B511" s="4">
        <v>1</v>
      </c>
      <c r="C511" s="5">
        <v>21</v>
      </c>
      <c r="D511" s="4">
        <v>2</v>
      </c>
      <c r="E511" s="4">
        <v>1</v>
      </c>
      <c r="F511" s="26"/>
      <c r="G511" s="20">
        <v>0</v>
      </c>
      <c r="H511" s="20">
        <v>0</v>
      </c>
      <c r="I511" s="20">
        <v>0</v>
      </c>
      <c r="J511" s="20">
        <v>0</v>
      </c>
      <c r="K511" s="20">
        <v>0</v>
      </c>
      <c r="L511" s="20">
        <v>0</v>
      </c>
      <c r="M511" s="20">
        <v>0</v>
      </c>
      <c r="N511" s="20">
        <v>0</v>
      </c>
      <c r="O511" s="20">
        <v>0</v>
      </c>
      <c r="P511" s="20">
        <v>1</v>
      </c>
      <c r="Q511" s="20">
        <v>0</v>
      </c>
      <c r="R511" s="20">
        <v>0</v>
      </c>
      <c r="S511" s="20">
        <v>0</v>
      </c>
      <c r="T511" s="20">
        <v>1</v>
      </c>
      <c r="U511" s="20">
        <v>0</v>
      </c>
      <c r="V511" s="20">
        <v>0</v>
      </c>
      <c r="W511" s="20">
        <v>1</v>
      </c>
      <c r="X511" s="20">
        <v>0</v>
      </c>
      <c r="Y511" s="20">
        <v>1</v>
      </c>
      <c r="Z511" s="20">
        <v>1</v>
      </c>
      <c r="AA511" s="20">
        <v>0</v>
      </c>
      <c r="AB511" s="20">
        <v>0</v>
      </c>
      <c r="AC511" s="20">
        <v>0</v>
      </c>
      <c r="AD511" s="20">
        <v>0</v>
      </c>
      <c r="AE511" s="20">
        <v>1</v>
      </c>
      <c r="AF511" s="20">
        <v>0</v>
      </c>
      <c r="AG511" s="20">
        <v>1</v>
      </c>
      <c r="AH511" s="20">
        <v>1</v>
      </c>
      <c r="AI511" s="20">
        <v>0</v>
      </c>
      <c r="AJ511" s="20">
        <v>0</v>
      </c>
      <c r="AK511" s="20">
        <v>0</v>
      </c>
      <c r="AL511" s="28">
        <v>5</v>
      </c>
      <c r="AM511" s="45">
        <v>52</v>
      </c>
      <c r="AN511" s="45">
        <v>23</v>
      </c>
      <c r="AO511" s="45">
        <v>23</v>
      </c>
      <c r="AP511" s="45">
        <v>6</v>
      </c>
      <c r="AQ511" s="46"/>
      <c r="AR511" s="46"/>
    </row>
    <row r="512" spans="1:44" x14ac:dyDescent="0.25">
      <c r="A512" s="18">
        <v>509</v>
      </c>
      <c r="B512" s="11">
        <v>0</v>
      </c>
      <c r="C512" s="12">
        <v>25</v>
      </c>
      <c r="D512" s="11">
        <v>2</v>
      </c>
      <c r="E512" s="11">
        <v>0</v>
      </c>
      <c r="F512" s="26"/>
      <c r="G512" s="31">
        <v>1</v>
      </c>
      <c r="H512" s="31">
        <v>0</v>
      </c>
      <c r="I512" s="31">
        <v>1</v>
      </c>
      <c r="J512" s="31">
        <v>1</v>
      </c>
      <c r="K512" s="31">
        <v>1</v>
      </c>
      <c r="L512" s="31">
        <v>0</v>
      </c>
      <c r="M512" s="31">
        <v>1</v>
      </c>
      <c r="N512" s="31">
        <v>1</v>
      </c>
      <c r="O512" s="31">
        <v>1</v>
      </c>
      <c r="P512" s="31">
        <v>1</v>
      </c>
      <c r="Q512" s="31">
        <v>1</v>
      </c>
      <c r="R512" s="31">
        <v>0</v>
      </c>
      <c r="S512" s="31">
        <v>1</v>
      </c>
      <c r="T512" s="31">
        <v>1</v>
      </c>
      <c r="U512" s="31">
        <v>0</v>
      </c>
      <c r="V512" s="31">
        <v>0</v>
      </c>
      <c r="W512" s="31">
        <v>0</v>
      </c>
      <c r="X512" s="31">
        <v>0</v>
      </c>
      <c r="Y512" s="31">
        <v>1</v>
      </c>
      <c r="Z512" s="31">
        <v>0</v>
      </c>
      <c r="AA512" s="31">
        <v>1</v>
      </c>
      <c r="AB512" s="31">
        <v>1</v>
      </c>
      <c r="AC512" s="31">
        <v>1</v>
      </c>
      <c r="AD512" s="31">
        <v>0</v>
      </c>
      <c r="AE512" s="31">
        <v>0</v>
      </c>
      <c r="AF512" s="31">
        <v>1</v>
      </c>
      <c r="AG512" s="31">
        <v>1</v>
      </c>
      <c r="AH512" s="31">
        <v>1</v>
      </c>
      <c r="AI512" s="31">
        <v>0</v>
      </c>
      <c r="AJ512" s="31">
        <v>1</v>
      </c>
      <c r="AK512" s="31">
        <v>1</v>
      </c>
      <c r="AL512" s="28">
        <v>23</v>
      </c>
      <c r="AM512" s="45"/>
      <c r="AN512" s="45"/>
      <c r="AO512" s="45"/>
      <c r="AP512" s="45"/>
      <c r="AQ512" s="46">
        <v>9.9285714285714288</v>
      </c>
      <c r="AR512" s="46">
        <v>0</v>
      </c>
    </row>
    <row r="513" spans="1:44" x14ac:dyDescent="0.25">
      <c r="A513" s="4">
        <v>510</v>
      </c>
      <c r="B513" s="18">
        <v>0</v>
      </c>
      <c r="C513" s="3">
        <v>20</v>
      </c>
      <c r="D513" s="18">
        <v>4</v>
      </c>
      <c r="E513" s="18">
        <v>0</v>
      </c>
      <c r="F513" s="26">
        <v>9</v>
      </c>
      <c r="G513" s="20">
        <v>0</v>
      </c>
      <c r="H513" s="26">
        <v>0</v>
      </c>
      <c r="I513" s="26">
        <v>1</v>
      </c>
      <c r="J513" s="26">
        <v>1</v>
      </c>
      <c r="K513" s="26">
        <v>0</v>
      </c>
      <c r="L513" s="20">
        <v>0</v>
      </c>
      <c r="M513" s="26">
        <v>1</v>
      </c>
      <c r="N513" s="26">
        <v>0</v>
      </c>
      <c r="O513" s="26">
        <v>0</v>
      </c>
      <c r="P513" s="26">
        <v>1</v>
      </c>
      <c r="Q513" s="26">
        <v>0</v>
      </c>
      <c r="R513" s="20">
        <v>0</v>
      </c>
      <c r="S513" s="26">
        <v>0</v>
      </c>
      <c r="T513" s="20">
        <v>1</v>
      </c>
      <c r="U513" s="26">
        <v>1</v>
      </c>
      <c r="V513" s="20">
        <v>1</v>
      </c>
      <c r="W513" s="20">
        <v>0</v>
      </c>
      <c r="X513" s="26">
        <v>0</v>
      </c>
      <c r="Y513" s="26">
        <v>1</v>
      </c>
      <c r="Z513" s="20">
        <v>0</v>
      </c>
      <c r="AA513" s="26">
        <v>0</v>
      </c>
      <c r="AB513" s="26">
        <v>0</v>
      </c>
      <c r="AC513" s="26">
        <v>0</v>
      </c>
      <c r="AD513" s="26">
        <v>0</v>
      </c>
      <c r="AE513" s="20">
        <v>1</v>
      </c>
      <c r="AF513" s="26">
        <v>1</v>
      </c>
      <c r="AG513" s="20">
        <v>1</v>
      </c>
      <c r="AH513" s="20">
        <v>1</v>
      </c>
      <c r="AI513" s="26">
        <v>0</v>
      </c>
      <c r="AJ513" s="26">
        <v>0</v>
      </c>
      <c r="AK513" s="26">
        <v>0</v>
      </c>
      <c r="AL513" s="28">
        <v>11</v>
      </c>
      <c r="AM513" s="45">
        <v>55</v>
      </c>
      <c r="AN513" s="45">
        <v>33</v>
      </c>
      <c r="AO513" s="45">
        <v>14</v>
      </c>
      <c r="AP513" s="45">
        <v>8</v>
      </c>
      <c r="AQ513" s="46">
        <v>47.857142857142854</v>
      </c>
      <c r="AR513" s="46">
        <v>1.2777777777777777</v>
      </c>
    </row>
    <row r="514" spans="1:44" x14ac:dyDescent="0.25">
      <c r="A514" s="18">
        <v>511</v>
      </c>
      <c r="B514" s="18">
        <v>1</v>
      </c>
      <c r="C514" s="3">
        <v>23</v>
      </c>
      <c r="D514" s="18">
        <v>2</v>
      </c>
      <c r="E514" s="18">
        <v>1</v>
      </c>
      <c r="F514" s="26"/>
      <c r="G514" s="20">
        <v>0</v>
      </c>
      <c r="H514" s="20">
        <v>0</v>
      </c>
      <c r="I514" s="20">
        <v>0</v>
      </c>
      <c r="J514" s="20">
        <v>1</v>
      </c>
      <c r="K514" s="20">
        <v>0</v>
      </c>
      <c r="L514" s="20">
        <v>1</v>
      </c>
      <c r="M514" s="20">
        <v>0</v>
      </c>
      <c r="N514" s="20">
        <v>0</v>
      </c>
      <c r="O514" s="20">
        <v>0</v>
      </c>
      <c r="P514" s="20">
        <v>1</v>
      </c>
      <c r="Q514" s="20">
        <v>1</v>
      </c>
      <c r="R514" s="20">
        <v>1</v>
      </c>
      <c r="S514" s="20">
        <v>0</v>
      </c>
      <c r="T514" s="20">
        <v>1</v>
      </c>
      <c r="U514" s="20">
        <v>0</v>
      </c>
      <c r="V514" s="20">
        <v>1</v>
      </c>
      <c r="W514" s="20">
        <v>0</v>
      </c>
      <c r="X514" s="20">
        <v>1</v>
      </c>
      <c r="Y514" s="20">
        <v>1</v>
      </c>
      <c r="Z514" s="20">
        <v>1</v>
      </c>
      <c r="AA514" s="20">
        <v>0</v>
      </c>
      <c r="AB514" s="20">
        <v>0</v>
      </c>
      <c r="AC514" s="20">
        <v>0</v>
      </c>
      <c r="AD514" s="20">
        <v>0</v>
      </c>
      <c r="AE514" s="20">
        <v>1</v>
      </c>
      <c r="AF514" s="20">
        <v>1</v>
      </c>
      <c r="AG514" s="20">
        <v>1</v>
      </c>
      <c r="AH514" s="20">
        <v>1</v>
      </c>
      <c r="AI514" s="20">
        <v>0</v>
      </c>
      <c r="AJ514" s="20">
        <v>0</v>
      </c>
      <c r="AK514" s="20">
        <v>1</v>
      </c>
      <c r="AL514" s="28">
        <v>8</v>
      </c>
      <c r="AM514" s="45">
        <v>46</v>
      </c>
      <c r="AN514" s="45">
        <v>20</v>
      </c>
      <c r="AO514" s="45">
        <v>19</v>
      </c>
      <c r="AP514" s="45">
        <v>7</v>
      </c>
      <c r="AQ514" s="46"/>
      <c r="AR514" s="46"/>
    </row>
    <row r="515" spans="1:44" x14ac:dyDescent="0.25">
      <c r="A515" s="18">
        <v>512</v>
      </c>
      <c r="B515" s="18">
        <v>1</v>
      </c>
      <c r="C515" s="3">
        <v>39</v>
      </c>
      <c r="D515" s="18">
        <v>3</v>
      </c>
      <c r="E515" s="18">
        <v>1</v>
      </c>
      <c r="F515" s="26">
        <v>1</v>
      </c>
      <c r="G515" s="20">
        <v>0</v>
      </c>
      <c r="H515" s="20">
        <v>0</v>
      </c>
      <c r="I515" s="20">
        <v>0</v>
      </c>
      <c r="J515" s="20">
        <v>0</v>
      </c>
      <c r="K515" s="20">
        <v>0</v>
      </c>
      <c r="L515" s="20">
        <v>1</v>
      </c>
      <c r="M515" s="20">
        <v>0</v>
      </c>
      <c r="N515" s="20">
        <v>0</v>
      </c>
      <c r="O515" s="20">
        <v>0</v>
      </c>
      <c r="P515" s="20">
        <v>0</v>
      </c>
      <c r="Q515" s="20">
        <v>0</v>
      </c>
      <c r="R515" s="20">
        <v>1</v>
      </c>
      <c r="S515" s="20">
        <v>0</v>
      </c>
      <c r="T515" s="20">
        <v>1</v>
      </c>
      <c r="U515" s="20">
        <v>0</v>
      </c>
      <c r="V515" s="20">
        <v>0</v>
      </c>
      <c r="W515" s="20">
        <v>1</v>
      </c>
      <c r="X515" s="20">
        <v>0</v>
      </c>
      <c r="Y515" s="20">
        <v>0</v>
      </c>
      <c r="Z515" s="20">
        <v>0</v>
      </c>
      <c r="AA515" s="20">
        <v>0</v>
      </c>
      <c r="AB515" s="20">
        <v>0</v>
      </c>
      <c r="AC515" s="20">
        <v>0</v>
      </c>
      <c r="AD515" s="20">
        <v>0</v>
      </c>
      <c r="AE515" s="20">
        <v>1</v>
      </c>
      <c r="AF515" s="20">
        <v>0</v>
      </c>
      <c r="AG515" s="20">
        <v>1</v>
      </c>
      <c r="AH515" s="20">
        <v>1</v>
      </c>
      <c r="AI515" s="20">
        <v>0</v>
      </c>
      <c r="AJ515" s="20">
        <v>0</v>
      </c>
      <c r="AK515" s="20">
        <v>0</v>
      </c>
      <c r="AL515" s="28">
        <v>2</v>
      </c>
      <c r="AM515" s="45">
        <v>38</v>
      </c>
      <c r="AN515" s="45">
        <v>18</v>
      </c>
      <c r="AO515" s="45">
        <v>11</v>
      </c>
      <c r="AP515" s="45">
        <v>9</v>
      </c>
      <c r="AQ515" s="46"/>
      <c r="AR515" s="46"/>
    </row>
    <row r="516" spans="1:44" x14ac:dyDescent="0.25">
      <c r="A516" s="4">
        <v>513</v>
      </c>
      <c r="B516" s="8">
        <v>1</v>
      </c>
      <c r="C516" s="3">
        <v>20</v>
      </c>
      <c r="D516" s="18"/>
      <c r="E516" s="18">
        <v>0</v>
      </c>
      <c r="F516" s="26"/>
      <c r="G516" s="27">
        <v>0</v>
      </c>
      <c r="H516" s="27">
        <v>0</v>
      </c>
      <c r="I516" s="27">
        <v>0</v>
      </c>
      <c r="J516" s="27">
        <v>0</v>
      </c>
      <c r="K516" s="27">
        <v>0</v>
      </c>
      <c r="L516" s="20">
        <v>0</v>
      </c>
      <c r="M516" s="27">
        <v>0</v>
      </c>
      <c r="N516" s="27">
        <v>0</v>
      </c>
      <c r="O516" s="27">
        <v>0</v>
      </c>
      <c r="P516" s="27">
        <v>0</v>
      </c>
      <c r="Q516" s="27">
        <v>0</v>
      </c>
      <c r="R516" s="20">
        <v>0</v>
      </c>
      <c r="S516" s="27">
        <v>0</v>
      </c>
      <c r="T516" s="20">
        <v>1</v>
      </c>
      <c r="U516" s="27">
        <v>0</v>
      </c>
      <c r="V516" s="20">
        <v>1</v>
      </c>
      <c r="W516" s="20">
        <v>1</v>
      </c>
      <c r="X516" s="20">
        <v>1</v>
      </c>
      <c r="Y516" s="20">
        <v>0</v>
      </c>
      <c r="Z516" s="20">
        <v>1</v>
      </c>
      <c r="AA516" s="20">
        <v>0</v>
      </c>
      <c r="AB516" s="20">
        <v>0</v>
      </c>
      <c r="AC516" s="20">
        <v>0</v>
      </c>
      <c r="AD516" s="20">
        <v>0</v>
      </c>
      <c r="AE516" s="20">
        <v>0</v>
      </c>
      <c r="AF516" s="20">
        <v>0</v>
      </c>
      <c r="AG516" s="20">
        <v>1</v>
      </c>
      <c r="AH516" s="20">
        <v>1</v>
      </c>
      <c r="AI516" s="20">
        <v>0</v>
      </c>
      <c r="AJ516" s="20">
        <v>0</v>
      </c>
      <c r="AK516" s="20">
        <v>0</v>
      </c>
      <c r="AL516" s="28">
        <v>4</v>
      </c>
      <c r="AM516" s="45">
        <v>39</v>
      </c>
      <c r="AN516" s="45">
        <v>21</v>
      </c>
      <c r="AO516" s="45">
        <v>12</v>
      </c>
      <c r="AP516" s="45">
        <v>6</v>
      </c>
      <c r="AQ516" s="46">
        <v>19.071428571428573</v>
      </c>
      <c r="AR516" s="46">
        <v>3.3333333333333335</v>
      </c>
    </row>
    <row r="517" spans="1:44" x14ac:dyDescent="0.25">
      <c r="A517" s="18">
        <v>514</v>
      </c>
      <c r="B517" s="4">
        <v>1</v>
      </c>
      <c r="C517" s="5">
        <v>20</v>
      </c>
      <c r="D517" s="4">
        <v>4</v>
      </c>
      <c r="E517" s="18">
        <v>1</v>
      </c>
      <c r="F517" s="26">
        <v>0</v>
      </c>
      <c r="G517" s="29">
        <v>0</v>
      </c>
      <c r="H517" s="29">
        <v>0</v>
      </c>
      <c r="I517" s="29">
        <v>0</v>
      </c>
      <c r="J517" s="29">
        <v>0</v>
      </c>
      <c r="K517" s="29">
        <v>0</v>
      </c>
      <c r="L517" s="29">
        <v>1</v>
      </c>
      <c r="M517" s="29">
        <v>0</v>
      </c>
      <c r="N517" s="29">
        <v>0</v>
      </c>
      <c r="O517" s="29">
        <v>0</v>
      </c>
      <c r="P517" s="29">
        <v>0</v>
      </c>
      <c r="Q517" s="29">
        <v>0</v>
      </c>
      <c r="R517" s="29">
        <v>1</v>
      </c>
      <c r="S517" s="29">
        <v>0</v>
      </c>
      <c r="T517" s="29">
        <v>1</v>
      </c>
      <c r="U517" s="29">
        <v>0</v>
      </c>
      <c r="V517" s="29">
        <v>1</v>
      </c>
      <c r="W517" s="29">
        <v>1</v>
      </c>
      <c r="X517" s="29">
        <v>0</v>
      </c>
      <c r="Y517" s="29">
        <v>0</v>
      </c>
      <c r="Z517" s="29">
        <v>1</v>
      </c>
      <c r="AA517" s="29">
        <v>0</v>
      </c>
      <c r="AB517" s="29">
        <v>0</v>
      </c>
      <c r="AC517" s="29">
        <v>0</v>
      </c>
      <c r="AD517" s="29">
        <v>0</v>
      </c>
      <c r="AE517" s="29">
        <v>1</v>
      </c>
      <c r="AF517" s="29">
        <v>0</v>
      </c>
      <c r="AG517" s="29">
        <v>1</v>
      </c>
      <c r="AH517" s="29">
        <v>1</v>
      </c>
      <c r="AI517" s="29">
        <v>0</v>
      </c>
      <c r="AJ517" s="29">
        <v>0</v>
      </c>
      <c r="AK517" s="29">
        <v>0</v>
      </c>
      <c r="AL517" s="28">
        <v>0</v>
      </c>
      <c r="AM517" s="45">
        <v>36</v>
      </c>
      <c r="AN517" s="45">
        <v>18</v>
      </c>
      <c r="AO517" s="45">
        <v>11</v>
      </c>
      <c r="AP517" s="45">
        <v>7</v>
      </c>
      <c r="AQ517" s="46">
        <v>11.904761904761905</v>
      </c>
      <c r="AR517" s="46">
        <v>0</v>
      </c>
    </row>
    <row r="518" spans="1:44" x14ac:dyDescent="0.25">
      <c r="A518" s="18">
        <v>515</v>
      </c>
      <c r="B518" s="18">
        <v>1</v>
      </c>
      <c r="C518" s="3">
        <v>56</v>
      </c>
      <c r="D518" s="18">
        <v>3</v>
      </c>
      <c r="E518" s="18">
        <v>1</v>
      </c>
      <c r="F518" s="26"/>
      <c r="G518" s="20">
        <v>0</v>
      </c>
      <c r="H518" s="20">
        <v>0</v>
      </c>
      <c r="I518" s="20">
        <v>0</v>
      </c>
      <c r="J518" s="20">
        <v>0</v>
      </c>
      <c r="K518" s="20">
        <v>0</v>
      </c>
      <c r="L518" s="20">
        <v>1</v>
      </c>
      <c r="M518" s="20">
        <v>0</v>
      </c>
      <c r="N518" s="20">
        <v>0</v>
      </c>
      <c r="O518" s="20">
        <v>0</v>
      </c>
      <c r="P518" s="20">
        <v>0</v>
      </c>
      <c r="Q518" s="20">
        <v>0</v>
      </c>
      <c r="R518" s="20">
        <v>1</v>
      </c>
      <c r="S518" s="20">
        <v>0</v>
      </c>
      <c r="T518" s="20">
        <v>1</v>
      </c>
      <c r="U518" s="20">
        <v>0</v>
      </c>
      <c r="V518" s="20">
        <v>0</v>
      </c>
      <c r="W518" s="20">
        <v>1</v>
      </c>
      <c r="X518" s="20">
        <v>0</v>
      </c>
      <c r="Y518" s="20">
        <v>0</v>
      </c>
      <c r="Z518" s="20">
        <v>1</v>
      </c>
      <c r="AA518" s="20">
        <v>0</v>
      </c>
      <c r="AB518" s="20">
        <v>0</v>
      </c>
      <c r="AC518" s="20">
        <v>0</v>
      </c>
      <c r="AD518" s="20">
        <v>0</v>
      </c>
      <c r="AE518" s="20">
        <v>1</v>
      </c>
      <c r="AF518" s="20">
        <v>0</v>
      </c>
      <c r="AG518" s="20">
        <v>1</v>
      </c>
      <c r="AH518" s="20">
        <v>1</v>
      </c>
      <c r="AI518" s="20">
        <v>0</v>
      </c>
      <c r="AJ518" s="20">
        <v>0</v>
      </c>
      <c r="AK518" s="20">
        <v>0</v>
      </c>
      <c r="AL518" s="28">
        <v>1</v>
      </c>
      <c r="AM518" s="45">
        <v>30</v>
      </c>
      <c r="AN518" s="45">
        <v>17</v>
      </c>
      <c r="AO518" s="45">
        <v>7</v>
      </c>
      <c r="AP518" s="45">
        <v>6</v>
      </c>
      <c r="AQ518" s="46"/>
      <c r="AR518" s="46"/>
    </row>
    <row r="519" spans="1:44" x14ac:dyDescent="0.25">
      <c r="A519" s="4">
        <v>516</v>
      </c>
      <c r="B519" s="18">
        <v>0</v>
      </c>
      <c r="C519" s="3">
        <v>30</v>
      </c>
      <c r="D519" s="18">
        <v>4</v>
      </c>
      <c r="E519" s="18">
        <v>1</v>
      </c>
      <c r="F519" s="26"/>
      <c r="G519" s="20">
        <v>0</v>
      </c>
      <c r="H519" s="20">
        <v>0</v>
      </c>
      <c r="I519" s="20">
        <v>1</v>
      </c>
      <c r="J519" s="20">
        <v>0</v>
      </c>
      <c r="K519" s="20">
        <v>1</v>
      </c>
      <c r="L519" s="20">
        <v>0</v>
      </c>
      <c r="M519" s="20">
        <v>1</v>
      </c>
      <c r="N519" s="20">
        <v>1</v>
      </c>
      <c r="O519" s="20">
        <v>1</v>
      </c>
      <c r="P519" s="20">
        <v>1</v>
      </c>
      <c r="Q519" s="20">
        <v>1</v>
      </c>
      <c r="R519" s="20">
        <v>0</v>
      </c>
      <c r="S519" s="20">
        <v>0</v>
      </c>
      <c r="T519" s="20">
        <v>1</v>
      </c>
      <c r="U519" s="20">
        <v>0</v>
      </c>
      <c r="V519" s="20">
        <v>1</v>
      </c>
      <c r="W519" s="20">
        <v>1</v>
      </c>
      <c r="X519" s="20">
        <v>0</v>
      </c>
      <c r="Y519" s="20">
        <v>1</v>
      </c>
      <c r="Z519" s="20">
        <v>1</v>
      </c>
      <c r="AA519" s="20">
        <v>1</v>
      </c>
      <c r="AB519" s="20">
        <v>1</v>
      </c>
      <c r="AC519" s="20">
        <v>0</v>
      </c>
      <c r="AD519" s="20">
        <v>0</v>
      </c>
      <c r="AE519" s="20">
        <v>0</v>
      </c>
      <c r="AF519" s="20">
        <v>1</v>
      </c>
      <c r="AG519" s="20">
        <v>1</v>
      </c>
      <c r="AH519" s="20">
        <v>0</v>
      </c>
      <c r="AI519" s="20">
        <v>0</v>
      </c>
      <c r="AJ519" s="20">
        <v>0</v>
      </c>
      <c r="AK519" s="20">
        <v>0</v>
      </c>
      <c r="AL519" s="28">
        <v>15</v>
      </c>
      <c r="AM519" s="45">
        <v>41</v>
      </c>
      <c r="AN519" s="45">
        <v>20</v>
      </c>
      <c r="AO519" s="45">
        <v>18</v>
      </c>
      <c r="AP519" s="45">
        <v>3</v>
      </c>
      <c r="AQ519" s="46">
        <v>32.61904761904762</v>
      </c>
      <c r="AR519" s="46">
        <v>28.472222222222221</v>
      </c>
    </row>
    <row r="520" spans="1:44" x14ac:dyDescent="0.25">
      <c r="A520" s="18">
        <v>517</v>
      </c>
      <c r="B520" s="18">
        <v>0</v>
      </c>
      <c r="C520" s="3">
        <v>51</v>
      </c>
      <c r="D520" s="18">
        <v>4</v>
      </c>
      <c r="E520" s="18">
        <v>1</v>
      </c>
      <c r="F520" s="26"/>
      <c r="G520" s="20">
        <v>0</v>
      </c>
      <c r="H520" s="20">
        <v>0</v>
      </c>
      <c r="I520" s="20">
        <v>0</v>
      </c>
      <c r="J520" s="20">
        <v>0</v>
      </c>
      <c r="K520" s="20">
        <v>1</v>
      </c>
      <c r="L520" s="20">
        <v>0</v>
      </c>
      <c r="M520" s="20">
        <v>0</v>
      </c>
      <c r="N520" s="20">
        <v>0</v>
      </c>
      <c r="O520" s="20">
        <v>1</v>
      </c>
      <c r="P520" s="20">
        <v>1</v>
      </c>
      <c r="Q520" s="20">
        <v>1</v>
      </c>
      <c r="R520" s="20">
        <v>0</v>
      </c>
      <c r="S520" s="20">
        <v>0</v>
      </c>
      <c r="T520" s="20">
        <v>1</v>
      </c>
      <c r="U520" s="20">
        <v>0</v>
      </c>
      <c r="V520" s="20">
        <v>1</v>
      </c>
      <c r="W520" s="20">
        <v>0</v>
      </c>
      <c r="X520" s="20">
        <v>0</v>
      </c>
      <c r="Y520" s="20">
        <v>0</v>
      </c>
      <c r="Z520" s="20">
        <v>1</v>
      </c>
      <c r="AA520" s="20">
        <v>0</v>
      </c>
      <c r="AB520" s="20">
        <v>0</v>
      </c>
      <c r="AC520" s="20">
        <v>0</v>
      </c>
      <c r="AD520" s="20">
        <v>0</v>
      </c>
      <c r="AE520" s="20">
        <v>1</v>
      </c>
      <c r="AF520" s="20">
        <v>1</v>
      </c>
      <c r="AG520" s="20">
        <v>0</v>
      </c>
      <c r="AH520" s="20">
        <v>1</v>
      </c>
      <c r="AI520" s="20">
        <v>0</v>
      </c>
      <c r="AJ520" s="20">
        <v>0</v>
      </c>
      <c r="AK520" s="20">
        <v>1</v>
      </c>
      <c r="AL520" s="28">
        <v>10</v>
      </c>
      <c r="AM520" s="45">
        <v>58</v>
      </c>
      <c r="AN520" s="45">
        <v>28</v>
      </c>
      <c r="AO520" s="45">
        <v>18</v>
      </c>
      <c r="AP520" s="45">
        <v>12</v>
      </c>
      <c r="AQ520" s="46">
        <v>23.80952380952381</v>
      </c>
      <c r="AR520" s="46">
        <v>24.722222222222221</v>
      </c>
    </row>
    <row r="521" spans="1:44" x14ac:dyDescent="0.25">
      <c r="A521" s="18">
        <v>518</v>
      </c>
      <c r="B521" s="18">
        <v>1</v>
      </c>
      <c r="C521" s="3">
        <v>29</v>
      </c>
      <c r="D521" s="18">
        <v>3</v>
      </c>
      <c r="E521" s="18">
        <v>1</v>
      </c>
      <c r="F521" s="26">
        <v>1</v>
      </c>
      <c r="G521" s="20">
        <v>0</v>
      </c>
      <c r="H521" s="20">
        <v>0</v>
      </c>
      <c r="I521" s="20">
        <v>0</v>
      </c>
      <c r="J521" s="20">
        <v>0</v>
      </c>
      <c r="K521" s="20">
        <v>0</v>
      </c>
      <c r="L521" s="20">
        <v>1</v>
      </c>
      <c r="M521" s="20">
        <v>0</v>
      </c>
      <c r="N521" s="20">
        <v>0</v>
      </c>
      <c r="O521" s="20">
        <v>0</v>
      </c>
      <c r="P521" s="20">
        <v>1</v>
      </c>
      <c r="Q521" s="20">
        <v>0</v>
      </c>
      <c r="R521" s="20">
        <v>1</v>
      </c>
      <c r="S521" s="20">
        <v>0</v>
      </c>
      <c r="T521" s="20">
        <v>1</v>
      </c>
      <c r="U521" s="20">
        <v>0</v>
      </c>
      <c r="V521" s="20">
        <v>1</v>
      </c>
      <c r="W521" s="20">
        <v>1</v>
      </c>
      <c r="X521" s="20">
        <v>0</v>
      </c>
      <c r="Y521" s="20">
        <v>1</v>
      </c>
      <c r="Z521" s="20">
        <v>1</v>
      </c>
      <c r="AA521" s="20">
        <v>0</v>
      </c>
      <c r="AB521" s="20">
        <v>0</v>
      </c>
      <c r="AC521" s="20">
        <v>0</v>
      </c>
      <c r="AD521" s="20">
        <v>0</v>
      </c>
      <c r="AE521" s="20">
        <v>1</v>
      </c>
      <c r="AF521" s="20">
        <v>0</v>
      </c>
      <c r="AG521" s="20">
        <v>0</v>
      </c>
      <c r="AH521" s="20">
        <v>1</v>
      </c>
      <c r="AI521" s="20">
        <v>0</v>
      </c>
      <c r="AJ521" s="20">
        <v>0</v>
      </c>
      <c r="AK521" s="20">
        <v>0</v>
      </c>
      <c r="AL521" s="28">
        <v>3</v>
      </c>
      <c r="AM521" s="45">
        <v>36</v>
      </c>
      <c r="AN521" s="45">
        <v>20</v>
      </c>
      <c r="AO521" s="45">
        <v>11</v>
      </c>
      <c r="AP521" s="45">
        <v>5</v>
      </c>
      <c r="AQ521" s="46">
        <v>10.142857142857142</v>
      </c>
      <c r="AR521" s="46">
        <v>0.27777777777777779</v>
      </c>
    </row>
    <row r="522" spans="1:44" x14ac:dyDescent="0.25">
      <c r="A522" s="4">
        <v>519</v>
      </c>
      <c r="B522" s="4">
        <v>1</v>
      </c>
      <c r="C522" s="5">
        <v>26</v>
      </c>
      <c r="D522" s="4">
        <v>2</v>
      </c>
      <c r="E522" s="4">
        <v>1</v>
      </c>
      <c r="F522" s="26">
        <v>3</v>
      </c>
      <c r="G522" s="20">
        <v>1</v>
      </c>
      <c r="H522" s="20">
        <v>0</v>
      </c>
      <c r="I522" s="20">
        <v>1</v>
      </c>
      <c r="J522" s="20">
        <v>1</v>
      </c>
      <c r="K522" s="20">
        <v>1</v>
      </c>
      <c r="L522" s="20">
        <v>0</v>
      </c>
      <c r="M522" s="20">
        <v>1</v>
      </c>
      <c r="N522" s="20">
        <v>1</v>
      </c>
      <c r="O522" s="20">
        <v>1</v>
      </c>
      <c r="P522" s="20">
        <v>1</v>
      </c>
      <c r="Q522" s="20">
        <v>1</v>
      </c>
      <c r="R522" s="20">
        <v>0</v>
      </c>
      <c r="S522" s="20">
        <v>1</v>
      </c>
      <c r="T522" s="20">
        <v>1</v>
      </c>
      <c r="U522" s="20">
        <v>1</v>
      </c>
      <c r="V522" s="20">
        <v>0</v>
      </c>
      <c r="W522" s="20">
        <v>0</v>
      </c>
      <c r="X522" s="20">
        <v>0</v>
      </c>
      <c r="Y522" s="20">
        <v>1</v>
      </c>
      <c r="Z522" s="20">
        <v>0</v>
      </c>
      <c r="AA522" s="20">
        <v>1</v>
      </c>
      <c r="AB522" s="20">
        <v>1</v>
      </c>
      <c r="AC522" s="20">
        <v>0</v>
      </c>
      <c r="AD522" s="20">
        <v>0</v>
      </c>
      <c r="AE522" s="20">
        <v>0</v>
      </c>
      <c r="AF522" s="20">
        <v>1</v>
      </c>
      <c r="AG522" s="20">
        <v>0</v>
      </c>
      <c r="AH522" s="20">
        <v>0</v>
      </c>
      <c r="AI522" s="20">
        <v>1</v>
      </c>
      <c r="AJ522" s="20">
        <v>1</v>
      </c>
      <c r="AK522" s="20">
        <v>1</v>
      </c>
      <c r="AL522" s="28">
        <v>26</v>
      </c>
      <c r="AM522" s="45">
        <v>57</v>
      </c>
      <c r="AN522" s="45">
        <v>36</v>
      </c>
      <c r="AO522" s="45">
        <v>14</v>
      </c>
      <c r="AP522" s="45">
        <v>7</v>
      </c>
      <c r="AQ522" s="46"/>
      <c r="AR522" s="46"/>
    </row>
    <row r="523" spans="1:44" x14ac:dyDescent="0.25">
      <c r="A523" s="18">
        <v>520</v>
      </c>
      <c r="B523" s="18">
        <v>1</v>
      </c>
      <c r="C523" s="3">
        <v>21</v>
      </c>
      <c r="D523" s="18">
        <v>2</v>
      </c>
      <c r="E523" s="18">
        <v>0</v>
      </c>
      <c r="F523" s="26"/>
      <c r="G523" s="20">
        <v>0</v>
      </c>
      <c r="H523" s="20">
        <v>1</v>
      </c>
      <c r="I523" s="20">
        <v>0</v>
      </c>
      <c r="J523" s="20">
        <v>0</v>
      </c>
      <c r="K523" s="20">
        <v>1</v>
      </c>
      <c r="L523" s="20">
        <v>0</v>
      </c>
      <c r="M523" s="20">
        <v>1</v>
      </c>
      <c r="N523" s="20">
        <v>1</v>
      </c>
      <c r="O523" s="20">
        <v>1</v>
      </c>
      <c r="P523" s="20">
        <v>1</v>
      </c>
      <c r="Q523" s="20">
        <v>1</v>
      </c>
      <c r="R523" s="20">
        <v>0</v>
      </c>
      <c r="S523" s="20">
        <v>1</v>
      </c>
      <c r="T523" s="20">
        <v>0</v>
      </c>
      <c r="U523" s="20">
        <v>1</v>
      </c>
      <c r="V523" s="20">
        <v>0</v>
      </c>
      <c r="W523" s="20">
        <v>0</v>
      </c>
      <c r="X523" s="20">
        <v>0</v>
      </c>
      <c r="Y523" s="20">
        <v>1</v>
      </c>
      <c r="Z523" s="20">
        <v>1</v>
      </c>
      <c r="AA523" s="20">
        <v>1</v>
      </c>
      <c r="AB523" s="20">
        <v>0</v>
      </c>
      <c r="AC523" s="20">
        <v>1</v>
      </c>
      <c r="AD523" s="20">
        <v>1</v>
      </c>
      <c r="AE523" s="20">
        <v>0</v>
      </c>
      <c r="AF523" s="20">
        <v>1</v>
      </c>
      <c r="AG523" s="20">
        <v>0</v>
      </c>
      <c r="AH523" s="20">
        <v>1</v>
      </c>
      <c r="AI523" s="20">
        <v>0</v>
      </c>
      <c r="AJ523" s="20">
        <v>0</v>
      </c>
      <c r="AK523" s="20">
        <v>1</v>
      </c>
      <c r="AL523" s="28">
        <v>22</v>
      </c>
      <c r="AM523" s="45">
        <v>60</v>
      </c>
      <c r="AN523" s="45">
        <v>29</v>
      </c>
      <c r="AO523" s="45">
        <v>27</v>
      </c>
      <c r="AP523" s="45">
        <v>4</v>
      </c>
      <c r="AQ523" s="46"/>
      <c r="AR523" s="46"/>
    </row>
    <row r="524" spans="1:44" x14ac:dyDescent="0.25">
      <c r="A524" s="18">
        <v>521</v>
      </c>
      <c r="B524" s="18">
        <v>0</v>
      </c>
      <c r="C524" s="3">
        <v>52</v>
      </c>
      <c r="D524" s="18">
        <v>4</v>
      </c>
      <c r="E524" s="6">
        <v>1</v>
      </c>
      <c r="F524" s="26"/>
      <c r="G524" s="20">
        <v>0</v>
      </c>
      <c r="H524" s="20">
        <v>1</v>
      </c>
      <c r="I524" s="20">
        <v>1</v>
      </c>
      <c r="J524" s="20">
        <v>1</v>
      </c>
      <c r="K524" s="20">
        <v>1</v>
      </c>
      <c r="L524" s="20">
        <v>0</v>
      </c>
      <c r="M524" s="20">
        <v>1</v>
      </c>
      <c r="N524" s="20">
        <v>1</v>
      </c>
      <c r="O524" s="20">
        <v>1</v>
      </c>
      <c r="P524" s="20">
        <v>1</v>
      </c>
      <c r="Q524" s="20">
        <v>1</v>
      </c>
      <c r="R524" s="20">
        <v>0</v>
      </c>
      <c r="S524" s="20">
        <v>1</v>
      </c>
      <c r="T524" s="20">
        <v>1</v>
      </c>
      <c r="U524" s="20">
        <v>1</v>
      </c>
      <c r="V524" s="20">
        <v>0</v>
      </c>
      <c r="W524" s="20">
        <v>0</v>
      </c>
      <c r="X524" s="20">
        <v>1</v>
      </c>
      <c r="Y524" s="20">
        <v>1</v>
      </c>
      <c r="Z524" s="20">
        <v>0</v>
      </c>
      <c r="AA524" s="20">
        <v>1</v>
      </c>
      <c r="AB524" s="20">
        <v>1</v>
      </c>
      <c r="AC524" s="20">
        <v>1</v>
      </c>
      <c r="AD524" s="20">
        <v>0</v>
      </c>
      <c r="AE524" s="20">
        <v>0</v>
      </c>
      <c r="AF524" s="20">
        <v>1</v>
      </c>
      <c r="AG524" s="20">
        <v>1</v>
      </c>
      <c r="AH524" s="20">
        <v>0</v>
      </c>
      <c r="AI524" s="20">
        <v>1</v>
      </c>
      <c r="AJ524" s="20">
        <v>1</v>
      </c>
      <c r="AK524" s="20">
        <v>0</v>
      </c>
      <c r="AL524" s="28">
        <v>26</v>
      </c>
      <c r="AM524" s="45">
        <v>32</v>
      </c>
      <c r="AN524" s="45">
        <v>16</v>
      </c>
      <c r="AO524" s="45">
        <v>9</v>
      </c>
      <c r="AP524" s="45">
        <v>7</v>
      </c>
      <c r="AQ524" s="46"/>
      <c r="AR524" s="46"/>
    </row>
    <row r="525" spans="1:44" x14ac:dyDescent="0.25">
      <c r="A525" s="4">
        <v>522</v>
      </c>
      <c r="B525" s="4">
        <v>0</v>
      </c>
      <c r="C525" s="5">
        <v>27</v>
      </c>
      <c r="D525" s="4">
        <v>3</v>
      </c>
      <c r="E525" s="4">
        <v>0</v>
      </c>
      <c r="F525" s="26">
        <v>22</v>
      </c>
      <c r="G525" s="29">
        <v>0</v>
      </c>
      <c r="H525" s="29">
        <v>0</v>
      </c>
      <c r="I525" s="29">
        <v>0</v>
      </c>
      <c r="J525" s="29">
        <v>1</v>
      </c>
      <c r="K525" s="29">
        <v>1</v>
      </c>
      <c r="L525" s="29">
        <v>0</v>
      </c>
      <c r="M525" s="29">
        <v>1</v>
      </c>
      <c r="N525" s="29">
        <v>1</v>
      </c>
      <c r="O525" s="29">
        <v>0</v>
      </c>
      <c r="P525" s="29">
        <v>1</v>
      </c>
      <c r="Q525" s="29">
        <v>1</v>
      </c>
      <c r="R525" s="29">
        <v>0</v>
      </c>
      <c r="S525" s="29">
        <v>1</v>
      </c>
      <c r="T525" s="29">
        <v>1</v>
      </c>
      <c r="U525" s="29">
        <v>0</v>
      </c>
      <c r="V525" s="29">
        <v>1</v>
      </c>
      <c r="W525" s="29">
        <v>1</v>
      </c>
      <c r="X525" s="29">
        <v>1</v>
      </c>
      <c r="Y525" s="29">
        <v>1</v>
      </c>
      <c r="Z525" s="29">
        <v>1</v>
      </c>
      <c r="AA525" s="29">
        <v>1</v>
      </c>
      <c r="AB525" s="29">
        <v>1</v>
      </c>
      <c r="AC525" s="29">
        <v>1</v>
      </c>
      <c r="AD525" s="29">
        <v>0</v>
      </c>
      <c r="AE525" s="29">
        <v>0</v>
      </c>
      <c r="AF525" s="29">
        <v>0</v>
      </c>
      <c r="AG525" s="29">
        <v>1</v>
      </c>
      <c r="AH525" s="29">
        <v>0</v>
      </c>
      <c r="AI525" s="29">
        <v>1</v>
      </c>
      <c r="AJ525" s="29">
        <v>0</v>
      </c>
      <c r="AK525" s="29">
        <v>1</v>
      </c>
      <c r="AL525" s="28">
        <v>18</v>
      </c>
      <c r="AM525" s="45">
        <v>57</v>
      </c>
      <c r="AN525" s="45">
        <v>33</v>
      </c>
      <c r="AO525" s="45">
        <v>18</v>
      </c>
      <c r="AP525" s="45">
        <v>6</v>
      </c>
      <c r="AQ525" s="46">
        <v>86.69047619047619</v>
      </c>
      <c r="AR525" s="46">
        <v>37.916666666666664</v>
      </c>
    </row>
    <row r="526" spans="1:44" x14ac:dyDescent="0.25">
      <c r="A526" s="18">
        <v>523</v>
      </c>
      <c r="B526" s="18">
        <v>1</v>
      </c>
      <c r="C526" s="3">
        <v>31</v>
      </c>
      <c r="D526" s="18">
        <v>3</v>
      </c>
      <c r="E526" s="18">
        <v>0</v>
      </c>
      <c r="F526" s="26"/>
      <c r="G526" s="20">
        <v>0</v>
      </c>
      <c r="H526" s="20">
        <v>0</v>
      </c>
      <c r="I526" s="20">
        <v>0</v>
      </c>
      <c r="J526" s="20">
        <v>0</v>
      </c>
      <c r="K526" s="20">
        <v>0</v>
      </c>
      <c r="L526" s="20">
        <v>1</v>
      </c>
      <c r="M526" s="20">
        <v>1</v>
      </c>
      <c r="N526" s="20">
        <v>0</v>
      </c>
      <c r="O526" s="20">
        <v>0</v>
      </c>
      <c r="P526" s="20">
        <v>0</v>
      </c>
      <c r="Q526" s="20">
        <v>0</v>
      </c>
      <c r="R526" s="20">
        <v>0</v>
      </c>
      <c r="S526" s="20">
        <v>0</v>
      </c>
      <c r="T526" s="20">
        <v>1</v>
      </c>
      <c r="U526" s="20">
        <v>0</v>
      </c>
      <c r="V526" s="20">
        <v>1</v>
      </c>
      <c r="W526" s="20">
        <v>1</v>
      </c>
      <c r="X526" s="20">
        <v>0</v>
      </c>
      <c r="Y526" s="20">
        <v>0</v>
      </c>
      <c r="Z526" s="20">
        <v>1</v>
      </c>
      <c r="AA526" s="20">
        <v>0</v>
      </c>
      <c r="AB526" s="20">
        <v>0</v>
      </c>
      <c r="AC526" s="20">
        <v>0</v>
      </c>
      <c r="AD526" s="20">
        <v>0</v>
      </c>
      <c r="AE526" s="20">
        <v>0</v>
      </c>
      <c r="AF526" s="20">
        <v>0</v>
      </c>
      <c r="AG526" s="20">
        <v>0</v>
      </c>
      <c r="AH526" s="20">
        <v>1</v>
      </c>
      <c r="AI526" s="20">
        <v>0</v>
      </c>
      <c r="AJ526" s="20">
        <v>0</v>
      </c>
      <c r="AK526" s="20">
        <v>0</v>
      </c>
      <c r="AL526" s="28">
        <v>4</v>
      </c>
      <c r="AM526" s="45">
        <v>52</v>
      </c>
      <c r="AN526" s="45">
        <v>29</v>
      </c>
      <c r="AO526" s="45">
        <v>17</v>
      </c>
      <c r="AP526" s="45">
        <v>6</v>
      </c>
      <c r="AQ526" s="46"/>
      <c r="AR526" s="46"/>
    </row>
    <row r="527" spans="1:44" x14ac:dyDescent="0.25">
      <c r="A527" s="18">
        <v>524</v>
      </c>
      <c r="B527" s="6">
        <v>0</v>
      </c>
      <c r="C527" s="10">
        <v>18</v>
      </c>
      <c r="D527" s="6">
        <v>1</v>
      </c>
      <c r="E527" s="6">
        <v>0</v>
      </c>
      <c r="F527" s="26"/>
      <c r="G527" s="32">
        <v>1</v>
      </c>
      <c r="H527" s="32">
        <v>0</v>
      </c>
      <c r="I527" s="32">
        <v>1</v>
      </c>
      <c r="J527" s="32">
        <v>0</v>
      </c>
      <c r="K527" s="32">
        <v>1</v>
      </c>
      <c r="L527" s="26">
        <v>0</v>
      </c>
      <c r="M527" s="32">
        <v>1</v>
      </c>
      <c r="N527" s="32">
        <v>1</v>
      </c>
      <c r="O527" s="32">
        <v>1</v>
      </c>
      <c r="P527" s="32">
        <v>1</v>
      </c>
      <c r="Q527" s="32">
        <v>1</v>
      </c>
      <c r="R527" s="26">
        <v>1</v>
      </c>
      <c r="S527" s="32">
        <v>1</v>
      </c>
      <c r="T527" s="26">
        <v>1</v>
      </c>
      <c r="U527" s="32">
        <v>1</v>
      </c>
      <c r="V527" s="26">
        <v>0</v>
      </c>
      <c r="W527" s="26">
        <v>0</v>
      </c>
      <c r="X527" s="32">
        <v>0</v>
      </c>
      <c r="Y527" s="32">
        <v>0</v>
      </c>
      <c r="Z527" s="26">
        <v>1</v>
      </c>
      <c r="AA527" s="32">
        <v>1</v>
      </c>
      <c r="AB527" s="32">
        <v>1</v>
      </c>
      <c r="AC527" s="32">
        <v>1</v>
      </c>
      <c r="AD527" s="32">
        <v>0</v>
      </c>
      <c r="AE527" s="26">
        <v>0</v>
      </c>
      <c r="AF527" s="32">
        <v>1</v>
      </c>
      <c r="AG527" s="26">
        <v>1</v>
      </c>
      <c r="AH527" s="26">
        <v>0</v>
      </c>
      <c r="AI527" s="32">
        <v>0</v>
      </c>
      <c r="AJ527" s="32">
        <v>0</v>
      </c>
      <c r="AK527" s="32">
        <v>1</v>
      </c>
      <c r="AL527" s="28">
        <v>20</v>
      </c>
      <c r="AM527" s="45"/>
      <c r="AN527" s="45"/>
      <c r="AO527" s="45"/>
      <c r="AP527" s="45"/>
      <c r="AQ527" s="46">
        <v>49.761904761904759</v>
      </c>
      <c r="AR527" s="46">
        <v>61.388888888888886</v>
      </c>
    </row>
    <row r="528" spans="1:44" x14ac:dyDescent="0.25">
      <c r="A528" s="4">
        <v>525</v>
      </c>
      <c r="B528" s="18">
        <v>0</v>
      </c>
      <c r="C528" s="3">
        <v>16</v>
      </c>
      <c r="D528" s="18">
        <v>1</v>
      </c>
      <c r="E528" s="18">
        <v>0</v>
      </c>
      <c r="F528" s="26">
        <v>2</v>
      </c>
      <c r="G528" s="20">
        <v>0</v>
      </c>
      <c r="H528" s="20">
        <v>0</v>
      </c>
      <c r="I528" s="20">
        <v>0</v>
      </c>
      <c r="J528" s="20">
        <v>0</v>
      </c>
      <c r="K528" s="20">
        <v>0</v>
      </c>
      <c r="L528" s="20">
        <v>1</v>
      </c>
      <c r="M528" s="20">
        <v>0</v>
      </c>
      <c r="N528" s="20">
        <v>0</v>
      </c>
      <c r="O528" s="20">
        <v>0</v>
      </c>
      <c r="P528" s="20">
        <v>1</v>
      </c>
      <c r="Q528" s="20">
        <v>0</v>
      </c>
      <c r="R528" s="20">
        <v>1</v>
      </c>
      <c r="S528" s="20">
        <v>0</v>
      </c>
      <c r="T528" s="20">
        <v>1</v>
      </c>
      <c r="U528" s="20">
        <v>0</v>
      </c>
      <c r="V528" s="20">
        <v>1</v>
      </c>
      <c r="W528" s="20">
        <v>0</v>
      </c>
      <c r="X528" s="20">
        <v>0</v>
      </c>
      <c r="Y528" s="20">
        <v>1</v>
      </c>
      <c r="Z528" s="20">
        <v>1</v>
      </c>
      <c r="AA528" s="20">
        <v>0</v>
      </c>
      <c r="AB528" s="20">
        <v>0</v>
      </c>
      <c r="AC528" s="20">
        <v>0</v>
      </c>
      <c r="AD528" s="20">
        <v>0</v>
      </c>
      <c r="AE528" s="20">
        <v>0</v>
      </c>
      <c r="AF528" s="20">
        <v>0</v>
      </c>
      <c r="AG528" s="20">
        <v>1</v>
      </c>
      <c r="AH528" s="20">
        <v>1</v>
      </c>
      <c r="AI528" s="20">
        <v>0</v>
      </c>
      <c r="AJ528" s="20">
        <v>0</v>
      </c>
      <c r="AK528" s="20">
        <v>0</v>
      </c>
      <c r="AL528" s="28">
        <v>4</v>
      </c>
      <c r="AM528" s="45">
        <v>51</v>
      </c>
      <c r="AN528" s="45">
        <v>25</v>
      </c>
      <c r="AO528" s="45">
        <v>20</v>
      </c>
      <c r="AP528" s="45">
        <v>6</v>
      </c>
      <c r="AQ528" s="46"/>
      <c r="AR528" s="46"/>
    </row>
    <row r="529" spans="1:44" x14ac:dyDescent="0.25">
      <c r="A529" s="18">
        <v>526</v>
      </c>
      <c r="B529" s="6">
        <v>0</v>
      </c>
      <c r="C529" s="10">
        <v>16</v>
      </c>
      <c r="D529" s="6">
        <v>1</v>
      </c>
      <c r="E529" s="6">
        <v>0</v>
      </c>
      <c r="F529" s="26"/>
      <c r="G529" s="30">
        <v>0</v>
      </c>
      <c r="H529" s="30">
        <v>0</v>
      </c>
      <c r="I529" s="30">
        <v>0</v>
      </c>
      <c r="J529" s="30">
        <v>0</v>
      </c>
      <c r="K529" s="30">
        <v>0</v>
      </c>
      <c r="L529" s="26">
        <v>1</v>
      </c>
      <c r="M529" s="30">
        <v>0</v>
      </c>
      <c r="N529" s="30">
        <v>0</v>
      </c>
      <c r="O529" s="30">
        <v>0</v>
      </c>
      <c r="P529" s="30">
        <v>1</v>
      </c>
      <c r="Q529" s="30">
        <v>0</v>
      </c>
      <c r="R529" s="26">
        <v>1</v>
      </c>
      <c r="S529" s="30">
        <v>0</v>
      </c>
      <c r="T529" s="26">
        <v>1</v>
      </c>
      <c r="U529" s="30">
        <v>0</v>
      </c>
      <c r="V529" s="26">
        <v>1</v>
      </c>
      <c r="W529" s="26">
        <v>1</v>
      </c>
      <c r="X529" s="30">
        <v>0</v>
      </c>
      <c r="Y529" s="30">
        <v>0</v>
      </c>
      <c r="Z529" s="26">
        <v>1</v>
      </c>
      <c r="AA529" s="30">
        <v>0</v>
      </c>
      <c r="AB529" s="30">
        <v>0</v>
      </c>
      <c r="AC529" s="30">
        <v>0</v>
      </c>
      <c r="AD529" s="30">
        <v>1</v>
      </c>
      <c r="AE529" s="26">
        <v>1</v>
      </c>
      <c r="AF529" s="30">
        <v>0</v>
      </c>
      <c r="AG529" s="26">
        <v>1</v>
      </c>
      <c r="AH529" s="26">
        <v>1</v>
      </c>
      <c r="AI529" s="30">
        <v>0</v>
      </c>
      <c r="AJ529" s="30">
        <v>0</v>
      </c>
      <c r="AK529" s="30">
        <v>0</v>
      </c>
      <c r="AL529" s="28">
        <v>2</v>
      </c>
      <c r="AM529" s="45"/>
      <c r="AN529" s="45"/>
      <c r="AO529" s="45"/>
      <c r="AP529" s="45"/>
      <c r="AQ529" s="46">
        <v>5.9523809523809526</v>
      </c>
      <c r="AR529" s="46">
        <v>0</v>
      </c>
    </row>
    <row r="530" spans="1:44" x14ac:dyDescent="0.25">
      <c r="A530" s="18">
        <v>527</v>
      </c>
      <c r="B530" s="4">
        <v>0</v>
      </c>
      <c r="C530" s="5">
        <v>32</v>
      </c>
      <c r="D530" s="4">
        <v>3</v>
      </c>
      <c r="E530" s="4">
        <v>1</v>
      </c>
      <c r="F530" s="26"/>
      <c r="G530" s="20">
        <v>0</v>
      </c>
      <c r="H530" s="20">
        <v>1</v>
      </c>
      <c r="I530" s="20">
        <v>1</v>
      </c>
      <c r="J530" s="20">
        <v>1</v>
      </c>
      <c r="K530" s="20">
        <v>1</v>
      </c>
      <c r="L530" s="20">
        <v>0</v>
      </c>
      <c r="M530" s="20">
        <v>1</v>
      </c>
      <c r="N530" s="20">
        <v>0</v>
      </c>
      <c r="O530" s="20">
        <v>0</v>
      </c>
      <c r="P530" s="20">
        <v>1</v>
      </c>
      <c r="Q530" s="20">
        <v>1</v>
      </c>
      <c r="R530" s="20">
        <v>0</v>
      </c>
      <c r="S530" s="20">
        <v>1</v>
      </c>
      <c r="T530" s="20">
        <v>1</v>
      </c>
      <c r="U530" s="20">
        <v>1</v>
      </c>
      <c r="V530" s="20">
        <v>1</v>
      </c>
      <c r="W530" s="20">
        <v>0</v>
      </c>
      <c r="X530" s="20">
        <v>0</v>
      </c>
      <c r="Y530" s="20">
        <v>1</v>
      </c>
      <c r="Z530" s="20">
        <v>1</v>
      </c>
      <c r="AA530" s="20">
        <v>0</v>
      </c>
      <c r="AB530" s="20">
        <v>1</v>
      </c>
      <c r="AC530" s="20">
        <v>0</v>
      </c>
      <c r="AD530" s="20">
        <v>0</v>
      </c>
      <c r="AE530" s="20">
        <v>0</v>
      </c>
      <c r="AF530" s="20">
        <v>0</v>
      </c>
      <c r="AG530" s="20">
        <v>1</v>
      </c>
      <c r="AH530" s="20">
        <v>0</v>
      </c>
      <c r="AI530" s="20">
        <v>0</v>
      </c>
      <c r="AJ530" s="20">
        <v>0</v>
      </c>
      <c r="AK530" s="20">
        <v>0</v>
      </c>
      <c r="AL530" s="28">
        <v>16</v>
      </c>
      <c r="AM530" s="45">
        <v>51</v>
      </c>
      <c r="AN530" s="45">
        <v>25</v>
      </c>
      <c r="AO530" s="45">
        <v>17</v>
      </c>
      <c r="AP530" s="45">
        <v>9</v>
      </c>
      <c r="AQ530" s="46"/>
      <c r="AR530" s="46"/>
    </row>
    <row r="531" spans="1:44" x14ac:dyDescent="0.25">
      <c r="A531" s="4">
        <v>528</v>
      </c>
      <c r="B531" s="18">
        <v>0</v>
      </c>
      <c r="C531" s="3">
        <v>29</v>
      </c>
      <c r="D531" s="18">
        <v>3</v>
      </c>
      <c r="E531" s="18">
        <v>0</v>
      </c>
      <c r="F531" s="26"/>
      <c r="G531" s="20">
        <v>0</v>
      </c>
      <c r="H531" s="20">
        <v>0</v>
      </c>
      <c r="I531" s="20">
        <v>1</v>
      </c>
      <c r="J531" s="20">
        <v>0</v>
      </c>
      <c r="K531" s="20">
        <v>0</v>
      </c>
      <c r="L531" s="20">
        <v>1</v>
      </c>
      <c r="M531" s="20">
        <v>0</v>
      </c>
      <c r="N531" s="20">
        <v>0</v>
      </c>
      <c r="O531" s="20">
        <v>0</v>
      </c>
      <c r="P531" s="20">
        <v>1</v>
      </c>
      <c r="Q531" s="20">
        <v>0</v>
      </c>
      <c r="R531" s="20">
        <v>1</v>
      </c>
      <c r="S531" s="20">
        <v>0</v>
      </c>
      <c r="T531" s="20">
        <v>1</v>
      </c>
      <c r="U531" s="20">
        <v>0</v>
      </c>
      <c r="V531" s="20">
        <v>1</v>
      </c>
      <c r="W531" s="20">
        <v>1</v>
      </c>
      <c r="X531" s="20">
        <v>0</v>
      </c>
      <c r="Y531" s="20">
        <v>0</v>
      </c>
      <c r="Z531" s="20">
        <v>1</v>
      </c>
      <c r="AA531" s="20">
        <v>0</v>
      </c>
      <c r="AB531" s="20">
        <v>0</v>
      </c>
      <c r="AC531" s="20">
        <v>0</v>
      </c>
      <c r="AD531" s="20">
        <v>0</v>
      </c>
      <c r="AE531" s="20">
        <v>1</v>
      </c>
      <c r="AF531" s="20">
        <v>0</v>
      </c>
      <c r="AG531" s="20">
        <v>1</v>
      </c>
      <c r="AH531" s="20">
        <v>1</v>
      </c>
      <c r="AI531" s="20">
        <v>0</v>
      </c>
      <c r="AJ531" s="20">
        <v>0</v>
      </c>
      <c r="AK531" s="20">
        <v>0</v>
      </c>
      <c r="AL531" s="28">
        <v>2</v>
      </c>
      <c r="AM531" s="45">
        <v>49</v>
      </c>
      <c r="AN531" s="45">
        <v>31</v>
      </c>
      <c r="AO531" s="45">
        <v>12</v>
      </c>
      <c r="AP531" s="45">
        <v>6</v>
      </c>
      <c r="AQ531" s="46"/>
      <c r="AR531" s="46"/>
    </row>
    <row r="532" spans="1:44" x14ac:dyDescent="0.25">
      <c r="A532" s="18">
        <v>529</v>
      </c>
      <c r="B532" s="4">
        <v>0</v>
      </c>
      <c r="C532" s="5">
        <v>21</v>
      </c>
      <c r="D532" s="4">
        <v>4</v>
      </c>
      <c r="E532" s="18">
        <v>1</v>
      </c>
      <c r="F532" s="26">
        <v>4</v>
      </c>
      <c r="G532" s="29">
        <v>0</v>
      </c>
      <c r="H532" s="29">
        <v>0</v>
      </c>
      <c r="I532" s="29">
        <v>0</v>
      </c>
      <c r="J532" s="29">
        <v>0</v>
      </c>
      <c r="K532" s="29">
        <v>0</v>
      </c>
      <c r="L532" s="29">
        <v>1</v>
      </c>
      <c r="M532" s="29">
        <v>0</v>
      </c>
      <c r="N532" s="29">
        <v>1</v>
      </c>
      <c r="O532" s="29">
        <v>0</v>
      </c>
      <c r="P532" s="29">
        <v>0</v>
      </c>
      <c r="Q532" s="29">
        <v>0</v>
      </c>
      <c r="R532" s="29">
        <v>0</v>
      </c>
      <c r="S532" s="29">
        <v>0</v>
      </c>
      <c r="T532" s="29">
        <v>1</v>
      </c>
      <c r="U532" s="29">
        <v>0</v>
      </c>
      <c r="V532" s="29">
        <v>1</v>
      </c>
      <c r="W532" s="29">
        <v>0</v>
      </c>
      <c r="X532" s="29">
        <v>0</v>
      </c>
      <c r="Y532" s="29">
        <v>0</v>
      </c>
      <c r="Z532" s="29">
        <v>1</v>
      </c>
      <c r="AA532" s="29">
        <v>0</v>
      </c>
      <c r="AB532" s="29">
        <v>0</v>
      </c>
      <c r="AC532" s="29">
        <v>0</v>
      </c>
      <c r="AD532" s="29">
        <v>0</v>
      </c>
      <c r="AE532" s="29">
        <v>1</v>
      </c>
      <c r="AF532" s="29">
        <v>0</v>
      </c>
      <c r="AG532" s="29">
        <v>1</v>
      </c>
      <c r="AH532" s="29">
        <v>1</v>
      </c>
      <c r="AI532" s="29">
        <v>0</v>
      </c>
      <c r="AJ532" s="29">
        <v>0</v>
      </c>
      <c r="AK532" s="29">
        <v>0</v>
      </c>
      <c r="AL532" s="28">
        <v>3</v>
      </c>
      <c r="AM532" s="45">
        <v>35</v>
      </c>
      <c r="AN532" s="45">
        <v>18</v>
      </c>
      <c r="AO532" s="45">
        <v>13</v>
      </c>
      <c r="AP532" s="45">
        <v>4</v>
      </c>
      <c r="AQ532" s="46">
        <v>10.833333333333334</v>
      </c>
      <c r="AR532" s="46">
        <v>4.7222222222222223</v>
      </c>
    </row>
    <row r="533" spans="1:44" x14ac:dyDescent="0.25">
      <c r="A533" s="18">
        <v>530</v>
      </c>
      <c r="B533" s="18">
        <v>0</v>
      </c>
      <c r="C533" s="3">
        <v>58</v>
      </c>
      <c r="D533" s="18">
        <v>4</v>
      </c>
      <c r="E533" s="18">
        <v>1</v>
      </c>
      <c r="F533" s="26">
        <v>9</v>
      </c>
      <c r="G533" s="20">
        <v>0</v>
      </c>
      <c r="H533" s="20">
        <v>0</v>
      </c>
      <c r="I533" s="20">
        <v>1</v>
      </c>
      <c r="J533" s="20">
        <v>1</v>
      </c>
      <c r="K533" s="20">
        <v>1</v>
      </c>
      <c r="L533" s="20">
        <v>0</v>
      </c>
      <c r="M533" s="20">
        <v>1</v>
      </c>
      <c r="N533" s="20">
        <v>0</v>
      </c>
      <c r="O533" s="20">
        <v>0</v>
      </c>
      <c r="P533" s="20">
        <v>1</v>
      </c>
      <c r="Q533" s="20">
        <v>1</v>
      </c>
      <c r="R533" s="20">
        <v>0</v>
      </c>
      <c r="S533" s="20">
        <v>0</v>
      </c>
      <c r="T533" s="20">
        <v>1</v>
      </c>
      <c r="U533" s="20">
        <v>0</v>
      </c>
      <c r="V533" s="20">
        <v>0</v>
      </c>
      <c r="W533" s="20">
        <v>0</v>
      </c>
      <c r="X533" s="20">
        <v>0</v>
      </c>
      <c r="Y533" s="20">
        <v>1</v>
      </c>
      <c r="Z533" s="20">
        <v>1</v>
      </c>
      <c r="AA533" s="20">
        <v>0</v>
      </c>
      <c r="AB533" s="20">
        <v>1</v>
      </c>
      <c r="AC533" s="20">
        <v>0</v>
      </c>
      <c r="AD533" s="20">
        <v>0</v>
      </c>
      <c r="AE533" s="20">
        <v>1</v>
      </c>
      <c r="AF533" s="20">
        <v>1</v>
      </c>
      <c r="AG533" s="20">
        <v>1</v>
      </c>
      <c r="AH533" s="20">
        <v>1</v>
      </c>
      <c r="AI533" s="20">
        <v>0</v>
      </c>
      <c r="AJ533" s="20">
        <v>0</v>
      </c>
      <c r="AK533" s="20">
        <v>0</v>
      </c>
      <c r="AL533" s="28">
        <v>13</v>
      </c>
      <c r="AM533" s="45">
        <v>43</v>
      </c>
      <c r="AN533" s="45">
        <v>19</v>
      </c>
      <c r="AO533" s="45">
        <v>17</v>
      </c>
      <c r="AP533" s="45">
        <v>7</v>
      </c>
      <c r="AQ533" s="46"/>
      <c r="AR533" s="46"/>
    </row>
    <row r="534" spans="1:44" x14ac:dyDescent="0.25">
      <c r="A534" s="4">
        <v>531</v>
      </c>
      <c r="B534" s="18">
        <v>0</v>
      </c>
      <c r="C534" s="3">
        <v>58</v>
      </c>
      <c r="D534" s="18">
        <v>4</v>
      </c>
      <c r="E534" s="4">
        <v>0</v>
      </c>
      <c r="F534" s="26">
        <v>9</v>
      </c>
      <c r="G534" s="20">
        <v>0</v>
      </c>
      <c r="H534" s="20">
        <v>0</v>
      </c>
      <c r="I534" s="20">
        <v>1</v>
      </c>
      <c r="J534" s="20">
        <v>1</v>
      </c>
      <c r="K534" s="20">
        <v>1</v>
      </c>
      <c r="L534" s="20">
        <v>0</v>
      </c>
      <c r="M534" s="20">
        <v>1</v>
      </c>
      <c r="N534" s="20">
        <v>0</v>
      </c>
      <c r="O534" s="20">
        <v>0</v>
      </c>
      <c r="P534" s="20">
        <v>1</v>
      </c>
      <c r="Q534" s="20">
        <v>1</v>
      </c>
      <c r="R534" s="20">
        <v>0</v>
      </c>
      <c r="S534" s="20">
        <v>0</v>
      </c>
      <c r="T534" s="20">
        <v>1</v>
      </c>
      <c r="U534" s="20">
        <v>0</v>
      </c>
      <c r="V534" s="20">
        <v>0</v>
      </c>
      <c r="W534" s="20">
        <v>0</v>
      </c>
      <c r="X534" s="20">
        <v>0</v>
      </c>
      <c r="Y534" s="20">
        <v>1</v>
      </c>
      <c r="Z534" s="20">
        <v>1</v>
      </c>
      <c r="AA534" s="20">
        <v>0</v>
      </c>
      <c r="AB534" s="20">
        <v>1</v>
      </c>
      <c r="AC534" s="20">
        <v>0</v>
      </c>
      <c r="AD534" s="20">
        <v>0</v>
      </c>
      <c r="AE534" s="20">
        <v>1</v>
      </c>
      <c r="AF534" s="20">
        <v>1</v>
      </c>
      <c r="AG534" s="20">
        <v>1</v>
      </c>
      <c r="AH534" s="20">
        <v>1</v>
      </c>
      <c r="AI534" s="20">
        <v>0</v>
      </c>
      <c r="AJ534" s="20">
        <v>0</v>
      </c>
      <c r="AK534" s="20">
        <v>0</v>
      </c>
      <c r="AL534" s="28">
        <v>13</v>
      </c>
      <c r="AM534" s="45">
        <v>43</v>
      </c>
      <c r="AN534" s="45">
        <v>19</v>
      </c>
      <c r="AO534" s="45">
        <v>17</v>
      </c>
      <c r="AP534" s="45">
        <v>7</v>
      </c>
      <c r="AQ534" s="46"/>
      <c r="AR534" s="46"/>
    </row>
    <row r="535" spans="1:44" x14ac:dyDescent="0.25">
      <c r="A535" s="18">
        <v>532</v>
      </c>
      <c r="B535" s="4">
        <v>1</v>
      </c>
      <c r="C535" s="5">
        <v>50</v>
      </c>
      <c r="D535" s="4">
        <v>3</v>
      </c>
      <c r="E535" s="4">
        <v>0</v>
      </c>
      <c r="F535" s="26"/>
      <c r="G535" s="20">
        <v>0</v>
      </c>
      <c r="H535" s="20">
        <v>0</v>
      </c>
      <c r="I535" s="20">
        <v>0</v>
      </c>
      <c r="J535" s="20">
        <v>0</v>
      </c>
      <c r="K535" s="20">
        <v>0</v>
      </c>
      <c r="L535" s="20">
        <v>1</v>
      </c>
      <c r="M535" s="20">
        <v>0</v>
      </c>
      <c r="N535" s="20">
        <v>0</v>
      </c>
      <c r="O535" s="20">
        <v>0</v>
      </c>
      <c r="P535" s="20">
        <v>0</v>
      </c>
      <c r="Q535" s="20">
        <v>0</v>
      </c>
      <c r="R535" s="20">
        <v>1</v>
      </c>
      <c r="S535" s="20">
        <v>0</v>
      </c>
      <c r="T535" s="20">
        <v>1</v>
      </c>
      <c r="U535" s="20">
        <v>0</v>
      </c>
      <c r="V535" s="20">
        <v>1</v>
      </c>
      <c r="W535" s="20">
        <v>1</v>
      </c>
      <c r="X535" s="20">
        <v>0</v>
      </c>
      <c r="Y535" s="20">
        <v>0</v>
      </c>
      <c r="Z535" s="20">
        <v>1</v>
      </c>
      <c r="AA535" s="20">
        <v>0</v>
      </c>
      <c r="AB535" s="20">
        <v>0</v>
      </c>
      <c r="AC535" s="20">
        <v>0</v>
      </c>
      <c r="AD535" s="20">
        <v>0</v>
      </c>
      <c r="AE535" s="20">
        <v>1</v>
      </c>
      <c r="AF535" s="20">
        <v>0</v>
      </c>
      <c r="AG535" s="20">
        <v>1</v>
      </c>
      <c r="AH535" s="20">
        <v>1</v>
      </c>
      <c r="AI535" s="20">
        <v>0</v>
      </c>
      <c r="AJ535" s="20">
        <v>0</v>
      </c>
      <c r="AK535" s="20">
        <v>0</v>
      </c>
      <c r="AL535" s="28">
        <v>0</v>
      </c>
      <c r="AM535" s="45">
        <v>16</v>
      </c>
      <c r="AN535" s="45">
        <v>10</v>
      </c>
      <c r="AO535" s="45">
        <v>5</v>
      </c>
      <c r="AP535" s="45">
        <v>1</v>
      </c>
      <c r="AQ535" s="46"/>
      <c r="AR535" s="46"/>
    </row>
    <row r="536" spans="1:44" x14ac:dyDescent="0.25">
      <c r="A536" s="18">
        <v>533</v>
      </c>
      <c r="B536" s="6">
        <v>0</v>
      </c>
      <c r="C536" s="10">
        <v>17</v>
      </c>
      <c r="D536" s="6">
        <v>1</v>
      </c>
      <c r="E536" s="6">
        <v>0</v>
      </c>
      <c r="F536" s="26"/>
      <c r="G536" s="30">
        <v>0</v>
      </c>
      <c r="H536" s="30">
        <v>0</v>
      </c>
      <c r="I536" s="30">
        <v>1</v>
      </c>
      <c r="J536" s="30">
        <v>0</v>
      </c>
      <c r="K536" s="30">
        <v>0</v>
      </c>
      <c r="L536" s="26">
        <v>1</v>
      </c>
      <c r="M536" s="30">
        <v>0</v>
      </c>
      <c r="N536" s="30">
        <v>1</v>
      </c>
      <c r="O536" s="30">
        <v>0</v>
      </c>
      <c r="P536" s="30">
        <v>1</v>
      </c>
      <c r="Q536" s="30">
        <v>0</v>
      </c>
      <c r="R536" s="26">
        <v>1</v>
      </c>
      <c r="S536" s="30">
        <v>0</v>
      </c>
      <c r="T536" s="26">
        <v>1</v>
      </c>
      <c r="U536" s="30">
        <v>0</v>
      </c>
      <c r="V536" s="26">
        <v>1</v>
      </c>
      <c r="W536" s="26">
        <v>1</v>
      </c>
      <c r="X536" s="30">
        <v>0</v>
      </c>
      <c r="Y536" s="30">
        <v>0</v>
      </c>
      <c r="Z536" s="26">
        <v>1</v>
      </c>
      <c r="AA536" s="30">
        <v>0</v>
      </c>
      <c r="AB536" s="30">
        <v>0</v>
      </c>
      <c r="AC536" s="30">
        <v>0</v>
      </c>
      <c r="AD536" s="30">
        <v>1</v>
      </c>
      <c r="AE536" s="26">
        <v>1</v>
      </c>
      <c r="AF536" s="30">
        <v>0</v>
      </c>
      <c r="AG536" s="26">
        <v>1</v>
      </c>
      <c r="AH536" s="26">
        <v>1</v>
      </c>
      <c r="AI536" s="30">
        <v>0</v>
      </c>
      <c r="AJ536" s="30">
        <v>1</v>
      </c>
      <c r="AK536" s="30">
        <v>0</v>
      </c>
      <c r="AL536" s="28">
        <v>5</v>
      </c>
      <c r="AM536" s="45"/>
      <c r="AN536" s="45"/>
      <c r="AO536" s="45"/>
      <c r="AP536" s="45"/>
      <c r="AQ536" s="46">
        <v>21.523809523809526</v>
      </c>
      <c r="AR536" s="46">
        <v>3.6388888888888888</v>
      </c>
    </row>
    <row r="537" spans="1:44" x14ac:dyDescent="0.25">
      <c r="A537" s="4">
        <v>534</v>
      </c>
      <c r="B537" s="4">
        <v>0</v>
      </c>
      <c r="C537" s="5">
        <v>39</v>
      </c>
      <c r="D537" s="4">
        <v>3</v>
      </c>
      <c r="E537" s="4">
        <v>0</v>
      </c>
      <c r="F537" s="26"/>
      <c r="G537" s="20">
        <v>0</v>
      </c>
      <c r="H537" s="20">
        <v>0</v>
      </c>
      <c r="I537" s="20">
        <v>1</v>
      </c>
      <c r="J537" s="20">
        <v>0</v>
      </c>
      <c r="K537" s="20">
        <v>0</v>
      </c>
      <c r="L537" s="20">
        <v>1</v>
      </c>
      <c r="M537" s="20">
        <v>0</v>
      </c>
      <c r="N537" s="20">
        <v>0</v>
      </c>
      <c r="O537" s="20">
        <v>0</v>
      </c>
      <c r="P537" s="20">
        <v>1</v>
      </c>
      <c r="Q537" s="20">
        <v>0</v>
      </c>
      <c r="R537" s="20">
        <v>0</v>
      </c>
      <c r="S537" s="20">
        <v>0</v>
      </c>
      <c r="T537" s="20">
        <v>1</v>
      </c>
      <c r="U537" s="20">
        <v>0</v>
      </c>
      <c r="V537" s="20">
        <v>1</v>
      </c>
      <c r="W537" s="20">
        <v>1</v>
      </c>
      <c r="X537" s="20">
        <v>0</v>
      </c>
      <c r="Y537" s="20">
        <v>0</v>
      </c>
      <c r="Z537" s="20">
        <v>1</v>
      </c>
      <c r="AA537" s="20">
        <v>0</v>
      </c>
      <c r="AB537" s="20">
        <v>0</v>
      </c>
      <c r="AC537" s="20">
        <v>0</v>
      </c>
      <c r="AD537" s="20">
        <v>0</v>
      </c>
      <c r="AE537" s="20">
        <v>1</v>
      </c>
      <c r="AF537" s="20">
        <v>1</v>
      </c>
      <c r="AG537" s="20">
        <v>1</v>
      </c>
      <c r="AH537" s="20">
        <v>1</v>
      </c>
      <c r="AI537" s="20">
        <v>0</v>
      </c>
      <c r="AJ537" s="20">
        <v>0</v>
      </c>
      <c r="AK537" s="20">
        <v>1</v>
      </c>
      <c r="AL537" s="28">
        <v>5</v>
      </c>
      <c r="AM537" s="45">
        <v>50</v>
      </c>
      <c r="AN537" s="45">
        <v>30</v>
      </c>
      <c r="AO537" s="45">
        <v>13</v>
      </c>
      <c r="AP537" s="45">
        <v>7</v>
      </c>
      <c r="AQ537" s="46"/>
      <c r="AR537" s="46"/>
    </row>
    <row r="538" spans="1:44" x14ac:dyDescent="0.25">
      <c r="A538" s="18">
        <v>535</v>
      </c>
      <c r="B538" s="18">
        <v>0</v>
      </c>
      <c r="C538" s="3">
        <v>20</v>
      </c>
      <c r="D538" s="18">
        <v>4</v>
      </c>
      <c r="E538" s="18">
        <v>1</v>
      </c>
      <c r="F538" s="26">
        <v>9</v>
      </c>
      <c r="G538" s="26">
        <v>0</v>
      </c>
      <c r="H538" s="26">
        <v>0</v>
      </c>
      <c r="I538" s="26">
        <v>0</v>
      </c>
      <c r="J538" s="26">
        <v>1</v>
      </c>
      <c r="K538" s="26">
        <v>1</v>
      </c>
      <c r="L538" s="26">
        <v>0</v>
      </c>
      <c r="M538" s="26">
        <v>0</v>
      </c>
      <c r="N538" s="26">
        <v>0</v>
      </c>
      <c r="O538" s="26">
        <v>1</v>
      </c>
      <c r="P538" s="26">
        <v>1</v>
      </c>
      <c r="Q538" s="26">
        <v>1</v>
      </c>
      <c r="R538" s="26">
        <v>0</v>
      </c>
      <c r="S538" s="26">
        <v>0</v>
      </c>
      <c r="T538" s="26">
        <v>1</v>
      </c>
      <c r="U538" s="26">
        <v>0</v>
      </c>
      <c r="V538" s="26">
        <v>1</v>
      </c>
      <c r="W538" s="26">
        <v>0</v>
      </c>
      <c r="X538" s="26">
        <v>0</v>
      </c>
      <c r="Y538" s="26">
        <v>1</v>
      </c>
      <c r="Z538" s="26">
        <v>1</v>
      </c>
      <c r="AA538" s="26">
        <v>0</v>
      </c>
      <c r="AB538" s="26">
        <v>0</v>
      </c>
      <c r="AC538" s="26">
        <v>1</v>
      </c>
      <c r="AD538" s="26">
        <v>0</v>
      </c>
      <c r="AE538" s="26">
        <v>1</v>
      </c>
      <c r="AF538" s="26">
        <v>0</v>
      </c>
      <c r="AG538" s="26">
        <v>1</v>
      </c>
      <c r="AH538" s="26">
        <v>1</v>
      </c>
      <c r="AI538" s="26">
        <v>0</v>
      </c>
      <c r="AJ538" s="26">
        <v>0</v>
      </c>
      <c r="AK538" s="26">
        <v>1</v>
      </c>
      <c r="AL538" s="28">
        <v>11</v>
      </c>
      <c r="AM538" s="45">
        <v>39</v>
      </c>
      <c r="AN538" s="45">
        <v>19</v>
      </c>
      <c r="AO538" s="45">
        <v>15</v>
      </c>
      <c r="AP538" s="45">
        <v>5</v>
      </c>
      <c r="AQ538" s="46">
        <v>29.047619047619047</v>
      </c>
      <c r="AR538" s="46">
        <v>16.111111111111111</v>
      </c>
    </row>
    <row r="539" spans="1:44" x14ac:dyDescent="0.25">
      <c r="A539" s="18">
        <v>536</v>
      </c>
      <c r="B539" s="4">
        <v>1</v>
      </c>
      <c r="C539" s="5">
        <v>51</v>
      </c>
      <c r="D539" s="4">
        <v>3</v>
      </c>
      <c r="E539" s="4">
        <v>1</v>
      </c>
      <c r="F539" s="26"/>
      <c r="G539" s="20">
        <v>0</v>
      </c>
      <c r="H539" s="20">
        <v>0</v>
      </c>
      <c r="I539" s="20">
        <v>0</v>
      </c>
      <c r="J539" s="20">
        <v>0</v>
      </c>
      <c r="K539" s="20">
        <v>0</v>
      </c>
      <c r="L539" s="20">
        <v>1</v>
      </c>
      <c r="M539" s="20">
        <v>0</v>
      </c>
      <c r="N539" s="20">
        <v>0</v>
      </c>
      <c r="O539" s="20">
        <v>0</v>
      </c>
      <c r="P539" s="20">
        <v>0</v>
      </c>
      <c r="Q539" s="20">
        <v>0</v>
      </c>
      <c r="R539" s="20">
        <v>1</v>
      </c>
      <c r="S539" s="20">
        <v>0</v>
      </c>
      <c r="T539" s="20">
        <v>1</v>
      </c>
      <c r="U539" s="20">
        <v>0</v>
      </c>
      <c r="V539" s="20">
        <v>0</v>
      </c>
      <c r="W539" s="20">
        <v>0</v>
      </c>
      <c r="X539" s="20">
        <v>0</v>
      </c>
      <c r="Y539" s="20">
        <v>0</v>
      </c>
      <c r="Z539" s="20">
        <v>1</v>
      </c>
      <c r="AA539" s="20">
        <v>0</v>
      </c>
      <c r="AB539" s="20">
        <v>0</v>
      </c>
      <c r="AC539" s="20">
        <v>0</v>
      </c>
      <c r="AD539" s="20">
        <v>0</v>
      </c>
      <c r="AE539" s="20">
        <v>1</v>
      </c>
      <c r="AF539" s="20">
        <v>0</v>
      </c>
      <c r="AG539" s="20">
        <v>1</v>
      </c>
      <c r="AH539" s="20">
        <v>1</v>
      </c>
      <c r="AI539" s="20">
        <v>0</v>
      </c>
      <c r="AJ539" s="20">
        <v>0</v>
      </c>
      <c r="AK539" s="20">
        <v>0</v>
      </c>
      <c r="AL539" s="28">
        <v>2</v>
      </c>
      <c r="AM539" s="45">
        <v>27</v>
      </c>
      <c r="AN539" s="45">
        <v>18</v>
      </c>
      <c r="AO539" s="45">
        <v>4</v>
      </c>
      <c r="AP539" s="45">
        <v>5</v>
      </c>
      <c r="AQ539" s="46"/>
      <c r="AR539" s="46"/>
    </row>
    <row r="540" spans="1:44" x14ac:dyDescent="0.25">
      <c r="A540" s="4">
        <v>537</v>
      </c>
      <c r="B540" s="4">
        <v>0</v>
      </c>
      <c r="C540" s="5">
        <v>33</v>
      </c>
      <c r="D540" s="4">
        <v>4</v>
      </c>
      <c r="E540" s="18">
        <v>0</v>
      </c>
      <c r="F540" s="26">
        <v>26</v>
      </c>
      <c r="G540" s="30">
        <v>0</v>
      </c>
      <c r="H540" s="30">
        <v>0</v>
      </c>
      <c r="I540" s="30">
        <v>0</v>
      </c>
      <c r="J540" s="30">
        <v>0</v>
      </c>
      <c r="K540" s="30">
        <v>0</v>
      </c>
      <c r="L540" s="30">
        <v>1</v>
      </c>
      <c r="M540" s="30">
        <v>0</v>
      </c>
      <c r="N540" s="30">
        <v>0</v>
      </c>
      <c r="O540" s="30">
        <v>0</v>
      </c>
      <c r="P540" s="30">
        <v>0</v>
      </c>
      <c r="Q540" s="30">
        <v>0</v>
      </c>
      <c r="R540" s="30">
        <v>1</v>
      </c>
      <c r="S540" s="30">
        <v>0</v>
      </c>
      <c r="T540" s="30">
        <v>1</v>
      </c>
      <c r="U540" s="30">
        <v>0</v>
      </c>
      <c r="V540" s="30">
        <v>1</v>
      </c>
      <c r="W540" s="30">
        <v>0</v>
      </c>
      <c r="X540" s="30">
        <v>0</v>
      </c>
      <c r="Y540" s="30">
        <v>0</v>
      </c>
      <c r="Z540" s="30">
        <v>1</v>
      </c>
      <c r="AA540" s="30">
        <v>0</v>
      </c>
      <c r="AB540" s="30">
        <v>0</v>
      </c>
      <c r="AC540" s="30">
        <v>0</v>
      </c>
      <c r="AD540" s="30">
        <v>0</v>
      </c>
      <c r="AE540" s="30">
        <v>1</v>
      </c>
      <c r="AF540" s="30">
        <v>0</v>
      </c>
      <c r="AG540" s="30">
        <v>1</v>
      </c>
      <c r="AH540" s="30">
        <v>1</v>
      </c>
      <c r="AI540" s="30">
        <v>0</v>
      </c>
      <c r="AJ540" s="30">
        <v>0</v>
      </c>
      <c r="AK540" s="30">
        <v>0</v>
      </c>
      <c r="AL540" s="28">
        <v>1</v>
      </c>
      <c r="AM540" s="45">
        <v>26</v>
      </c>
      <c r="AN540" s="45">
        <v>20</v>
      </c>
      <c r="AO540" s="45">
        <v>4</v>
      </c>
      <c r="AP540" s="45">
        <v>2</v>
      </c>
      <c r="AQ540" s="46">
        <v>5.1190476190476186</v>
      </c>
      <c r="AR540" s="46">
        <v>0.55555555555555558</v>
      </c>
    </row>
    <row r="541" spans="1:44" x14ac:dyDescent="0.25">
      <c r="A541" s="18">
        <v>538</v>
      </c>
      <c r="B541" s="18">
        <v>0</v>
      </c>
      <c r="C541" s="3">
        <v>28</v>
      </c>
      <c r="D541" s="18">
        <v>3</v>
      </c>
      <c r="E541" s="18">
        <v>0</v>
      </c>
      <c r="F541" s="26"/>
      <c r="G541" s="20">
        <v>0</v>
      </c>
      <c r="H541" s="20">
        <v>0</v>
      </c>
      <c r="I541" s="20">
        <v>0</v>
      </c>
      <c r="J541" s="20">
        <v>0</v>
      </c>
      <c r="K541" s="20">
        <v>0</v>
      </c>
      <c r="L541" s="20">
        <v>1</v>
      </c>
      <c r="M541" s="20">
        <v>0</v>
      </c>
      <c r="N541" s="20">
        <v>0</v>
      </c>
      <c r="O541" s="20">
        <v>0</v>
      </c>
      <c r="P541" s="20">
        <v>0</v>
      </c>
      <c r="Q541" s="20">
        <v>0</v>
      </c>
      <c r="R541" s="20">
        <v>0</v>
      </c>
      <c r="S541" s="20">
        <v>0</v>
      </c>
      <c r="T541" s="20">
        <v>1</v>
      </c>
      <c r="U541" s="20">
        <v>0</v>
      </c>
      <c r="V541" s="20">
        <v>0</v>
      </c>
      <c r="W541" s="20">
        <v>1</v>
      </c>
      <c r="X541" s="20">
        <v>0</v>
      </c>
      <c r="Y541" s="20">
        <v>0</v>
      </c>
      <c r="Z541" s="20">
        <v>1</v>
      </c>
      <c r="AA541" s="20">
        <v>0</v>
      </c>
      <c r="AB541" s="20">
        <v>0</v>
      </c>
      <c r="AC541" s="20">
        <v>0</v>
      </c>
      <c r="AD541" s="20">
        <v>0</v>
      </c>
      <c r="AE541" s="20">
        <v>1</v>
      </c>
      <c r="AF541" s="20">
        <v>0</v>
      </c>
      <c r="AG541" s="20">
        <v>1</v>
      </c>
      <c r="AH541" s="20">
        <v>0</v>
      </c>
      <c r="AI541" s="20">
        <v>0</v>
      </c>
      <c r="AJ541" s="20">
        <v>0</v>
      </c>
      <c r="AK541" s="20">
        <v>0</v>
      </c>
      <c r="AL541" s="28">
        <v>3</v>
      </c>
      <c r="AM541" s="45">
        <v>50</v>
      </c>
      <c r="AN541" s="45">
        <v>19</v>
      </c>
      <c r="AO541" s="45">
        <v>12</v>
      </c>
      <c r="AP541" s="45">
        <v>19</v>
      </c>
      <c r="AQ541" s="46"/>
      <c r="AR541" s="46"/>
    </row>
    <row r="542" spans="1:44" x14ac:dyDescent="0.25">
      <c r="A542" s="18">
        <v>539</v>
      </c>
      <c r="B542" s="6">
        <v>0</v>
      </c>
      <c r="C542" s="10">
        <v>18</v>
      </c>
      <c r="D542" s="6">
        <v>2</v>
      </c>
      <c r="E542" s="6">
        <v>1</v>
      </c>
      <c r="F542" s="26"/>
      <c r="G542" s="26">
        <v>0</v>
      </c>
      <c r="H542" s="26">
        <v>0</v>
      </c>
      <c r="I542" s="26">
        <v>0</v>
      </c>
      <c r="J542" s="26">
        <v>0</v>
      </c>
      <c r="K542" s="26">
        <v>0</v>
      </c>
      <c r="L542" s="26">
        <v>1</v>
      </c>
      <c r="M542" s="26">
        <v>0</v>
      </c>
      <c r="N542" s="26">
        <v>1</v>
      </c>
      <c r="O542" s="26">
        <v>0</v>
      </c>
      <c r="P542" s="26">
        <v>1</v>
      </c>
      <c r="Q542" s="26">
        <v>1</v>
      </c>
      <c r="R542" s="26">
        <v>1</v>
      </c>
      <c r="S542" s="26">
        <v>0</v>
      </c>
      <c r="T542" s="26">
        <v>1</v>
      </c>
      <c r="U542" s="26">
        <v>0</v>
      </c>
      <c r="V542" s="26">
        <v>1</v>
      </c>
      <c r="W542" s="26">
        <v>1</v>
      </c>
      <c r="X542" s="26">
        <v>0</v>
      </c>
      <c r="Y542" s="26">
        <v>1</v>
      </c>
      <c r="Z542" s="26">
        <v>1</v>
      </c>
      <c r="AA542" s="26">
        <v>0</v>
      </c>
      <c r="AB542" s="26">
        <v>0</v>
      </c>
      <c r="AC542" s="26">
        <v>0</v>
      </c>
      <c r="AD542" s="26">
        <v>0</v>
      </c>
      <c r="AE542" s="26">
        <v>1</v>
      </c>
      <c r="AF542" s="26">
        <v>0</v>
      </c>
      <c r="AG542" s="26">
        <v>1</v>
      </c>
      <c r="AH542" s="26">
        <v>1</v>
      </c>
      <c r="AI542" s="26">
        <v>0</v>
      </c>
      <c r="AJ542" s="26">
        <v>0</v>
      </c>
      <c r="AK542" s="26">
        <v>0</v>
      </c>
      <c r="AL542" s="28">
        <v>4</v>
      </c>
      <c r="AM542" s="45"/>
      <c r="AN542" s="45"/>
      <c r="AO542" s="45"/>
      <c r="AP542" s="45"/>
      <c r="AQ542" s="46">
        <v>15.119047619047619</v>
      </c>
      <c r="AR542" s="46">
        <v>3.0555555555555554</v>
      </c>
    </row>
    <row r="543" spans="1:44" x14ac:dyDescent="0.25">
      <c r="A543" s="4">
        <v>540</v>
      </c>
      <c r="B543" s="4">
        <v>0</v>
      </c>
      <c r="C543" s="5">
        <v>25</v>
      </c>
      <c r="D543" s="18">
        <v>4</v>
      </c>
      <c r="E543" s="18">
        <v>1</v>
      </c>
      <c r="F543" s="26">
        <v>0</v>
      </c>
      <c r="G543" s="20">
        <v>0</v>
      </c>
      <c r="H543" s="20">
        <v>1</v>
      </c>
      <c r="I543" s="20">
        <v>1</v>
      </c>
      <c r="J543" s="20">
        <v>1</v>
      </c>
      <c r="K543" s="20">
        <v>1</v>
      </c>
      <c r="L543" s="20">
        <v>0</v>
      </c>
      <c r="M543" s="20">
        <v>1</v>
      </c>
      <c r="N543" s="20">
        <v>1</v>
      </c>
      <c r="O543" s="20">
        <v>1</v>
      </c>
      <c r="P543" s="20">
        <v>1</v>
      </c>
      <c r="Q543" s="20">
        <v>1</v>
      </c>
      <c r="R543" s="20">
        <v>0</v>
      </c>
      <c r="S543" s="20">
        <v>1</v>
      </c>
      <c r="T543" s="20">
        <v>1</v>
      </c>
      <c r="U543" s="20">
        <v>1</v>
      </c>
      <c r="V543" s="20">
        <v>0</v>
      </c>
      <c r="W543" s="20">
        <v>1</v>
      </c>
      <c r="X543" s="20">
        <v>0</v>
      </c>
      <c r="Y543" s="20">
        <v>1</v>
      </c>
      <c r="Z543" s="20">
        <v>0</v>
      </c>
      <c r="AA543" s="20">
        <v>1</v>
      </c>
      <c r="AB543" s="20">
        <v>1</v>
      </c>
      <c r="AC543" s="20">
        <v>0</v>
      </c>
      <c r="AD543" s="20">
        <v>0</v>
      </c>
      <c r="AE543" s="20">
        <v>0</v>
      </c>
      <c r="AF543" s="20">
        <v>0</v>
      </c>
      <c r="AG543" s="20">
        <v>1</v>
      </c>
      <c r="AH543" s="20">
        <v>0</v>
      </c>
      <c r="AI543" s="20">
        <v>0</v>
      </c>
      <c r="AJ543" s="20">
        <v>0</v>
      </c>
      <c r="AK543" s="20">
        <v>0</v>
      </c>
      <c r="AL543" s="28">
        <v>20</v>
      </c>
      <c r="AM543" s="45">
        <v>49</v>
      </c>
      <c r="AN543" s="45">
        <v>20</v>
      </c>
      <c r="AO543" s="45">
        <v>23</v>
      </c>
      <c r="AP543" s="45">
        <v>6</v>
      </c>
      <c r="AQ543" s="46">
        <v>37.38095238095238</v>
      </c>
      <c r="AR543" s="46">
        <v>49.722222222222221</v>
      </c>
    </row>
    <row r="544" spans="1:44" x14ac:dyDescent="0.25">
      <c r="A544" s="18">
        <v>541</v>
      </c>
      <c r="B544" s="18">
        <v>0</v>
      </c>
      <c r="C544" s="3">
        <v>21</v>
      </c>
      <c r="D544" s="18">
        <v>4</v>
      </c>
      <c r="E544" s="4">
        <v>0</v>
      </c>
      <c r="F544" s="26">
        <v>1</v>
      </c>
      <c r="G544" s="20">
        <v>0</v>
      </c>
      <c r="H544" s="20">
        <v>1</v>
      </c>
      <c r="I544" s="20">
        <v>0</v>
      </c>
      <c r="J544" s="20">
        <v>1</v>
      </c>
      <c r="K544" s="20">
        <v>1</v>
      </c>
      <c r="L544" s="20">
        <v>1</v>
      </c>
      <c r="M544" s="20">
        <v>1</v>
      </c>
      <c r="N544" s="20">
        <v>1</v>
      </c>
      <c r="O544" s="20">
        <v>0</v>
      </c>
      <c r="P544" s="20">
        <v>1</v>
      </c>
      <c r="Q544" s="20">
        <v>1</v>
      </c>
      <c r="R544" s="20">
        <v>1</v>
      </c>
      <c r="S544" s="20">
        <v>0</v>
      </c>
      <c r="T544" s="20">
        <v>1</v>
      </c>
      <c r="U544" s="20">
        <v>0</v>
      </c>
      <c r="V544" s="20">
        <v>0</v>
      </c>
      <c r="W544" s="20">
        <v>1</v>
      </c>
      <c r="X544" s="20">
        <v>0</v>
      </c>
      <c r="Y544" s="20">
        <v>1</v>
      </c>
      <c r="Z544" s="20">
        <v>1</v>
      </c>
      <c r="AA544" s="20">
        <v>0</v>
      </c>
      <c r="AB544" s="20">
        <v>1</v>
      </c>
      <c r="AC544" s="20">
        <v>0</v>
      </c>
      <c r="AD544" s="20">
        <v>0</v>
      </c>
      <c r="AE544" s="20">
        <v>0</v>
      </c>
      <c r="AF544" s="20">
        <v>1</v>
      </c>
      <c r="AG544" s="20">
        <v>1</v>
      </c>
      <c r="AH544" s="20">
        <v>0</v>
      </c>
      <c r="AI544" s="20">
        <v>0</v>
      </c>
      <c r="AJ544" s="20">
        <v>0</v>
      </c>
      <c r="AK544" s="20">
        <v>1</v>
      </c>
      <c r="AL544" s="28">
        <v>14</v>
      </c>
      <c r="AM544" s="45">
        <v>41</v>
      </c>
      <c r="AN544" s="45">
        <v>21</v>
      </c>
      <c r="AO544" s="45">
        <v>15</v>
      </c>
      <c r="AP544" s="45">
        <v>5</v>
      </c>
      <c r="AQ544" s="46"/>
      <c r="AR544" s="46"/>
    </row>
    <row r="545" spans="1:44" x14ac:dyDescent="0.25">
      <c r="A545" s="18">
        <v>542</v>
      </c>
      <c r="B545" s="4">
        <v>0</v>
      </c>
      <c r="C545" s="5">
        <v>29</v>
      </c>
      <c r="D545" s="4">
        <v>3</v>
      </c>
      <c r="E545" s="4">
        <v>0</v>
      </c>
      <c r="F545" s="26">
        <v>4</v>
      </c>
      <c r="G545" s="20">
        <v>0</v>
      </c>
      <c r="H545" s="20">
        <v>0</v>
      </c>
      <c r="I545" s="20">
        <v>1</v>
      </c>
      <c r="J545" s="20">
        <v>0</v>
      </c>
      <c r="K545" s="20">
        <v>1</v>
      </c>
      <c r="L545" s="20">
        <v>0</v>
      </c>
      <c r="M545" s="20">
        <v>0</v>
      </c>
      <c r="N545" s="20">
        <v>1</v>
      </c>
      <c r="O545" s="20">
        <v>1</v>
      </c>
      <c r="P545" s="20">
        <v>1</v>
      </c>
      <c r="Q545" s="20">
        <v>1</v>
      </c>
      <c r="R545" s="20">
        <v>0</v>
      </c>
      <c r="S545" s="20">
        <v>0</v>
      </c>
      <c r="T545" s="20">
        <v>0</v>
      </c>
      <c r="U545" s="20">
        <v>0</v>
      </c>
      <c r="V545" s="20">
        <v>1</v>
      </c>
      <c r="W545" s="20">
        <v>0</v>
      </c>
      <c r="X545" s="20">
        <v>0</v>
      </c>
      <c r="Y545" s="20">
        <v>1</v>
      </c>
      <c r="Z545" s="20">
        <v>0</v>
      </c>
      <c r="AA545" s="20">
        <v>1</v>
      </c>
      <c r="AB545" s="20">
        <v>1</v>
      </c>
      <c r="AC545" s="20">
        <v>0</v>
      </c>
      <c r="AD545" s="20">
        <v>0</v>
      </c>
      <c r="AE545" s="20">
        <v>0</v>
      </c>
      <c r="AF545" s="20">
        <v>0</v>
      </c>
      <c r="AG545" s="20">
        <v>0</v>
      </c>
      <c r="AH545" s="20">
        <v>1</v>
      </c>
      <c r="AI545" s="20">
        <v>0</v>
      </c>
      <c r="AJ545" s="20">
        <v>0</v>
      </c>
      <c r="AK545" s="20">
        <v>1</v>
      </c>
      <c r="AL545" s="28">
        <v>17</v>
      </c>
      <c r="AM545" s="45">
        <v>65</v>
      </c>
      <c r="AN545" s="45">
        <v>38</v>
      </c>
      <c r="AO545" s="45">
        <v>20</v>
      </c>
      <c r="AP545" s="45">
        <v>7</v>
      </c>
      <c r="AQ545" s="46">
        <v>60.30952380952381</v>
      </c>
      <c r="AR545" s="46">
        <v>33.722222222222221</v>
      </c>
    </row>
    <row r="546" spans="1:44" x14ac:dyDescent="0.25">
      <c r="A546" s="4">
        <v>543</v>
      </c>
      <c r="B546" s="4">
        <v>0</v>
      </c>
      <c r="C546" s="5">
        <v>22</v>
      </c>
      <c r="D546" s="4">
        <v>4</v>
      </c>
      <c r="E546" s="4">
        <v>1</v>
      </c>
      <c r="F546" s="26">
        <v>0</v>
      </c>
      <c r="G546" s="20">
        <v>0</v>
      </c>
      <c r="H546" s="20">
        <v>1</v>
      </c>
      <c r="I546" s="20">
        <v>1</v>
      </c>
      <c r="J546" s="20">
        <v>1</v>
      </c>
      <c r="K546" s="20">
        <v>1</v>
      </c>
      <c r="L546" s="20">
        <v>1</v>
      </c>
      <c r="M546" s="20">
        <v>1</v>
      </c>
      <c r="N546" s="20">
        <v>1</v>
      </c>
      <c r="O546" s="20">
        <v>0</v>
      </c>
      <c r="P546" s="20">
        <v>1</v>
      </c>
      <c r="Q546" s="20">
        <v>1</v>
      </c>
      <c r="R546" s="20">
        <v>1</v>
      </c>
      <c r="S546" s="20">
        <v>0</v>
      </c>
      <c r="T546" s="20">
        <v>1</v>
      </c>
      <c r="U546" s="20">
        <v>0</v>
      </c>
      <c r="V546" s="20">
        <v>1</v>
      </c>
      <c r="W546" s="20">
        <v>1</v>
      </c>
      <c r="X546" s="20">
        <v>0</v>
      </c>
      <c r="Y546" s="20">
        <v>1</v>
      </c>
      <c r="Z546" s="20">
        <v>1</v>
      </c>
      <c r="AA546" s="20">
        <v>0</v>
      </c>
      <c r="AB546" s="20">
        <v>1</v>
      </c>
      <c r="AC546" s="20">
        <v>0</v>
      </c>
      <c r="AD546" s="20">
        <v>1</v>
      </c>
      <c r="AE546" s="20">
        <v>0</v>
      </c>
      <c r="AF546" s="20">
        <v>1</v>
      </c>
      <c r="AG546" s="20">
        <v>1</v>
      </c>
      <c r="AH546" s="20">
        <v>1</v>
      </c>
      <c r="AI546" s="20">
        <v>0</v>
      </c>
      <c r="AJ546" s="20">
        <v>0</v>
      </c>
      <c r="AK546" s="20">
        <v>0</v>
      </c>
      <c r="AL546" s="28">
        <v>13</v>
      </c>
      <c r="AM546" s="45"/>
      <c r="AN546" s="45"/>
      <c r="AO546" s="45"/>
      <c r="AP546" s="45"/>
      <c r="AQ546" s="46">
        <v>42.023809523809526</v>
      </c>
      <c r="AR546" s="46">
        <v>35.555555555555557</v>
      </c>
    </row>
    <row r="547" spans="1:44" x14ac:dyDescent="0.25">
      <c r="A547" s="18">
        <v>544</v>
      </c>
      <c r="B547" s="4">
        <v>0</v>
      </c>
      <c r="C547" s="5">
        <v>21</v>
      </c>
      <c r="D547" s="18">
        <v>4</v>
      </c>
      <c r="E547" s="18">
        <v>1</v>
      </c>
      <c r="F547" s="26">
        <v>1</v>
      </c>
      <c r="G547" s="20">
        <v>0</v>
      </c>
      <c r="H547" s="20">
        <v>0</v>
      </c>
      <c r="I547" s="20">
        <v>0</v>
      </c>
      <c r="J547" s="20">
        <v>0</v>
      </c>
      <c r="K547" s="20">
        <v>0</v>
      </c>
      <c r="L547" s="20">
        <v>1</v>
      </c>
      <c r="M547" s="20">
        <v>0</v>
      </c>
      <c r="N547" s="20">
        <v>0</v>
      </c>
      <c r="O547" s="20">
        <v>0</v>
      </c>
      <c r="P547" s="20">
        <v>1</v>
      </c>
      <c r="Q547" s="20">
        <v>0</v>
      </c>
      <c r="R547" s="20">
        <v>1</v>
      </c>
      <c r="S547" s="20">
        <v>0</v>
      </c>
      <c r="T547" s="20">
        <v>1</v>
      </c>
      <c r="U547" s="20">
        <v>0</v>
      </c>
      <c r="V547" s="20">
        <v>1</v>
      </c>
      <c r="W547" s="20">
        <v>1</v>
      </c>
      <c r="X547" s="20">
        <v>0</v>
      </c>
      <c r="Y547" s="20">
        <v>0</v>
      </c>
      <c r="Z547" s="20">
        <v>1</v>
      </c>
      <c r="AA547" s="20">
        <v>0</v>
      </c>
      <c r="AB547" s="20">
        <v>0</v>
      </c>
      <c r="AC547" s="20">
        <v>0</v>
      </c>
      <c r="AD547" s="20">
        <v>0</v>
      </c>
      <c r="AE547" s="20">
        <v>1</v>
      </c>
      <c r="AF547" s="20">
        <v>0</v>
      </c>
      <c r="AG547" s="20">
        <v>1</v>
      </c>
      <c r="AH547" s="20">
        <v>1</v>
      </c>
      <c r="AI547" s="20">
        <v>0</v>
      </c>
      <c r="AJ547" s="20">
        <v>0</v>
      </c>
      <c r="AK547" s="20">
        <v>0</v>
      </c>
      <c r="AL547" s="28">
        <v>1</v>
      </c>
      <c r="AM547" s="45">
        <v>35</v>
      </c>
      <c r="AN547" s="45">
        <v>16</v>
      </c>
      <c r="AO547" s="45">
        <v>16</v>
      </c>
      <c r="AP547" s="45">
        <v>3</v>
      </c>
      <c r="AQ547" s="46">
        <v>6.8571428571428568</v>
      </c>
      <c r="AR547" s="46">
        <v>7.2222222222222223</v>
      </c>
    </row>
    <row r="548" spans="1:44" x14ac:dyDescent="0.25">
      <c r="A548" s="18">
        <v>545</v>
      </c>
      <c r="B548" s="18">
        <v>0</v>
      </c>
      <c r="C548" s="3">
        <v>23</v>
      </c>
      <c r="D548" s="18">
        <v>2</v>
      </c>
      <c r="E548" s="18">
        <v>0</v>
      </c>
      <c r="F548" s="26"/>
      <c r="G548" s="20">
        <v>0</v>
      </c>
      <c r="H548" s="20">
        <v>0</v>
      </c>
      <c r="I548" s="20">
        <v>0</v>
      </c>
      <c r="J548" s="20">
        <v>1</v>
      </c>
      <c r="K548" s="20">
        <v>1</v>
      </c>
      <c r="L548" s="20">
        <v>1</v>
      </c>
      <c r="M548" s="20">
        <v>0</v>
      </c>
      <c r="N548" s="20">
        <v>0</v>
      </c>
      <c r="O548" s="20">
        <v>0</v>
      </c>
      <c r="P548" s="20">
        <v>0</v>
      </c>
      <c r="Q548" s="20">
        <v>1</v>
      </c>
      <c r="R548" s="20">
        <v>0</v>
      </c>
      <c r="S548" s="20">
        <v>0</v>
      </c>
      <c r="T548" s="20">
        <v>1</v>
      </c>
      <c r="U548" s="20">
        <v>0</v>
      </c>
      <c r="V548" s="20">
        <v>1</v>
      </c>
      <c r="W548" s="20">
        <v>1</v>
      </c>
      <c r="X548" s="20">
        <v>0</v>
      </c>
      <c r="Y548" s="20">
        <v>1</v>
      </c>
      <c r="Z548" s="20">
        <v>1</v>
      </c>
      <c r="AA548" s="20">
        <v>0</v>
      </c>
      <c r="AB548" s="20">
        <v>0</v>
      </c>
      <c r="AC548" s="20">
        <v>0</v>
      </c>
      <c r="AD548" s="20">
        <v>0</v>
      </c>
      <c r="AE548" s="20">
        <v>1</v>
      </c>
      <c r="AF548" s="20">
        <v>0</v>
      </c>
      <c r="AG548" s="20">
        <v>1</v>
      </c>
      <c r="AH548" s="20">
        <v>1</v>
      </c>
      <c r="AI548" s="20">
        <v>0</v>
      </c>
      <c r="AJ548" s="20">
        <v>0</v>
      </c>
      <c r="AK548" s="20">
        <v>1</v>
      </c>
      <c r="AL548" s="28">
        <v>6</v>
      </c>
      <c r="AM548" s="45">
        <v>71</v>
      </c>
      <c r="AN548" s="45">
        <v>39</v>
      </c>
      <c r="AO548" s="45">
        <v>20</v>
      </c>
      <c r="AP548" s="45">
        <v>12</v>
      </c>
      <c r="AQ548" s="46"/>
      <c r="AR548" s="46"/>
    </row>
    <row r="549" spans="1:44" x14ac:dyDescent="0.25">
      <c r="A549" s="4">
        <v>546</v>
      </c>
      <c r="B549" s="18">
        <v>0</v>
      </c>
      <c r="C549" s="3">
        <v>26</v>
      </c>
      <c r="D549" s="18">
        <v>4</v>
      </c>
      <c r="E549" s="18">
        <v>1</v>
      </c>
      <c r="F549" s="26">
        <v>3</v>
      </c>
      <c r="G549" s="20">
        <v>0</v>
      </c>
      <c r="H549" s="20">
        <v>0</v>
      </c>
      <c r="I549" s="20">
        <v>1</v>
      </c>
      <c r="J549" s="20">
        <v>1</v>
      </c>
      <c r="K549" s="20">
        <v>1</v>
      </c>
      <c r="L549" s="20">
        <v>0</v>
      </c>
      <c r="M549" s="20">
        <v>1</v>
      </c>
      <c r="N549" s="20">
        <v>1</v>
      </c>
      <c r="O549" s="20">
        <v>0</v>
      </c>
      <c r="P549" s="20">
        <v>1</v>
      </c>
      <c r="Q549" s="20">
        <v>1</v>
      </c>
      <c r="R549" s="20">
        <v>0</v>
      </c>
      <c r="S549" s="20">
        <v>1</v>
      </c>
      <c r="T549" s="20">
        <v>1</v>
      </c>
      <c r="U549" s="20">
        <v>1</v>
      </c>
      <c r="V549" s="20">
        <v>0</v>
      </c>
      <c r="W549" s="20">
        <v>0</v>
      </c>
      <c r="X549" s="20">
        <v>0</v>
      </c>
      <c r="Y549" s="20">
        <v>1</v>
      </c>
      <c r="Z549" s="20">
        <v>0</v>
      </c>
      <c r="AA549" s="20">
        <v>1</v>
      </c>
      <c r="AB549" s="20">
        <v>1</v>
      </c>
      <c r="AC549" s="20">
        <v>1</v>
      </c>
      <c r="AD549" s="20">
        <v>0</v>
      </c>
      <c r="AE549" s="20">
        <v>0</v>
      </c>
      <c r="AF549" s="20">
        <v>1</v>
      </c>
      <c r="AG549" s="20">
        <v>0</v>
      </c>
      <c r="AH549" s="20">
        <v>0</v>
      </c>
      <c r="AI549" s="20">
        <v>1</v>
      </c>
      <c r="AJ549" s="20">
        <v>0</v>
      </c>
      <c r="AK549" s="20">
        <v>0</v>
      </c>
      <c r="AL549" s="28">
        <v>23</v>
      </c>
      <c r="AM549" s="45">
        <v>65</v>
      </c>
      <c r="AN549" s="45">
        <v>35</v>
      </c>
      <c r="AO549" s="45">
        <v>23</v>
      </c>
      <c r="AP549" s="45">
        <v>7</v>
      </c>
      <c r="AQ549" s="46">
        <v>54.404761904761905</v>
      </c>
      <c r="AR549" s="46">
        <v>80</v>
      </c>
    </row>
    <row r="550" spans="1:44" x14ac:dyDescent="0.25">
      <c r="A550" s="18">
        <v>547</v>
      </c>
      <c r="B550" s="4">
        <v>0</v>
      </c>
      <c r="C550" s="5">
        <v>47</v>
      </c>
      <c r="D550" s="4">
        <v>4</v>
      </c>
      <c r="E550" s="18">
        <v>0</v>
      </c>
      <c r="F550" s="26">
        <v>2</v>
      </c>
      <c r="G550" s="30">
        <v>0</v>
      </c>
      <c r="H550" s="30">
        <v>0</v>
      </c>
      <c r="I550" s="30">
        <v>0</v>
      </c>
      <c r="J550" s="30">
        <v>0</v>
      </c>
      <c r="K550" s="30">
        <v>0</v>
      </c>
      <c r="L550" s="30">
        <v>1</v>
      </c>
      <c r="M550" s="30">
        <v>0</v>
      </c>
      <c r="N550" s="30">
        <v>0</v>
      </c>
      <c r="O550" s="30">
        <v>0</v>
      </c>
      <c r="P550" s="30">
        <v>0</v>
      </c>
      <c r="Q550" s="30">
        <v>0</v>
      </c>
      <c r="R550" s="30">
        <v>1</v>
      </c>
      <c r="S550" s="30">
        <v>0</v>
      </c>
      <c r="T550" s="30">
        <v>1</v>
      </c>
      <c r="U550" s="30">
        <v>0</v>
      </c>
      <c r="V550" s="30">
        <v>1</v>
      </c>
      <c r="W550" s="30">
        <v>1</v>
      </c>
      <c r="X550" s="30">
        <v>0</v>
      </c>
      <c r="Y550" s="30">
        <v>0</v>
      </c>
      <c r="Z550" s="30">
        <v>1</v>
      </c>
      <c r="AA550" s="30">
        <v>0</v>
      </c>
      <c r="AB550" s="30">
        <v>0</v>
      </c>
      <c r="AC550" s="30">
        <v>0</v>
      </c>
      <c r="AD550" s="30">
        <v>0</v>
      </c>
      <c r="AE550" s="30">
        <v>1</v>
      </c>
      <c r="AF550" s="30">
        <v>0</v>
      </c>
      <c r="AG550" s="30">
        <v>1</v>
      </c>
      <c r="AH550" s="30">
        <v>1</v>
      </c>
      <c r="AI550" s="30">
        <v>0</v>
      </c>
      <c r="AJ550" s="30">
        <v>0</v>
      </c>
      <c r="AK550" s="30">
        <v>0</v>
      </c>
      <c r="AL550" s="28">
        <v>0</v>
      </c>
      <c r="AM550" s="45">
        <v>37</v>
      </c>
      <c r="AN550" s="45">
        <v>19</v>
      </c>
      <c r="AO550" s="45">
        <v>15</v>
      </c>
      <c r="AP550" s="45">
        <v>3</v>
      </c>
      <c r="AQ550" s="46">
        <v>17.38095238095238</v>
      </c>
      <c r="AR550" s="46">
        <v>2.7777777777777777</v>
      </c>
    </row>
    <row r="551" spans="1:44" x14ac:dyDescent="0.25">
      <c r="A551" s="18">
        <v>548</v>
      </c>
      <c r="B551" s="18">
        <v>0</v>
      </c>
      <c r="C551" s="3">
        <v>28</v>
      </c>
      <c r="D551" s="18">
        <v>3</v>
      </c>
      <c r="E551" s="18">
        <v>0</v>
      </c>
      <c r="F551" s="26"/>
      <c r="G551" s="20">
        <v>0</v>
      </c>
      <c r="H551" s="20">
        <v>0</v>
      </c>
      <c r="I551" s="20">
        <v>1</v>
      </c>
      <c r="J551" s="20">
        <v>1</v>
      </c>
      <c r="K551" s="20">
        <v>1</v>
      </c>
      <c r="L551" s="20">
        <v>0</v>
      </c>
      <c r="M551" s="20">
        <v>1</v>
      </c>
      <c r="N551" s="20">
        <v>1</v>
      </c>
      <c r="O551" s="20">
        <v>0</v>
      </c>
      <c r="P551" s="20">
        <v>1</v>
      </c>
      <c r="Q551" s="20">
        <v>1</v>
      </c>
      <c r="R551" s="20">
        <v>0</v>
      </c>
      <c r="S551" s="20">
        <v>1</v>
      </c>
      <c r="T551" s="20">
        <v>1</v>
      </c>
      <c r="U551" s="20">
        <v>1</v>
      </c>
      <c r="V551" s="20">
        <v>1</v>
      </c>
      <c r="W551" s="20">
        <v>0</v>
      </c>
      <c r="X551" s="20">
        <v>0</v>
      </c>
      <c r="Y551" s="20">
        <v>1</v>
      </c>
      <c r="Z551" s="20">
        <v>1</v>
      </c>
      <c r="AA551" s="20">
        <v>0</v>
      </c>
      <c r="AB551" s="20">
        <v>0</v>
      </c>
      <c r="AC551" s="20">
        <v>0</v>
      </c>
      <c r="AD551" s="20">
        <v>0</v>
      </c>
      <c r="AE551" s="20">
        <v>1</v>
      </c>
      <c r="AF551" s="20">
        <v>0</v>
      </c>
      <c r="AG551" s="20">
        <v>1</v>
      </c>
      <c r="AH551" s="20">
        <v>1</v>
      </c>
      <c r="AI551" s="20">
        <v>0</v>
      </c>
      <c r="AJ551" s="20">
        <v>0</v>
      </c>
      <c r="AK551" s="20">
        <v>1</v>
      </c>
      <c r="AL551" s="28">
        <v>14</v>
      </c>
      <c r="AM551" s="45">
        <v>62</v>
      </c>
      <c r="AN551" s="45">
        <v>33</v>
      </c>
      <c r="AO551" s="45">
        <v>23</v>
      </c>
      <c r="AP551" s="45">
        <v>6</v>
      </c>
      <c r="AQ551" s="46"/>
      <c r="AR551" s="46"/>
    </row>
    <row r="552" spans="1:44" x14ac:dyDescent="0.25">
      <c r="A552" s="4">
        <v>549</v>
      </c>
      <c r="B552" s="18">
        <v>0</v>
      </c>
      <c r="C552" s="3">
        <v>25</v>
      </c>
      <c r="D552" s="18">
        <v>4</v>
      </c>
      <c r="E552" s="6">
        <v>1</v>
      </c>
      <c r="F552" s="26">
        <v>3</v>
      </c>
      <c r="G552" s="20">
        <v>0</v>
      </c>
      <c r="H552" s="20">
        <v>0</v>
      </c>
      <c r="I552" s="20">
        <v>0</v>
      </c>
      <c r="J552" s="20">
        <v>0</v>
      </c>
      <c r="K552" s="20">
        <v>0</v>
      </c>
      <c r="L552" s="20">
        <v>0</v>
      </c>
      <c r="M552" s="20">
        <v>1</v>
      </c>
      <c r="N552" s="20">
        <v>0</v>
      </c>
      <c r="O552" s="20">
        <v>0</v>
      </c>
      <c r="P552" s="20">
        <v>1</v>
      </c>
      <c r="Q552" s="20">
        <v>0</v>
      </c>
      <c r="R552" s="20">
        <v>1</v>
      </c>
      <c r="S552" s="20">
        <v>0</v>
      </c>
      <c r="T552" s="20">
        <v>1</v>
      </c>
      <c r="U552" s="20">
        <v>0</v>
      </c>
      <c r="V552" s="20">
        <v>1</v>
      </c>
      <c r="W552" s="20">
        <v>1</v>
      </c>
      <c r="X552" s="20">
        <v>0</v>
      </c>
      <c r="Y552" s="20">
        <v>0</v>
      </c>
      <c r="Z552" s="20">
        <v>1</v>
      </c>
      <c r="AA552" s="20">
        <v>0</v>
      </c>
      <c r="AB552" s="20">
        <v>1</v>
      </c>
      <c r="AC552" s="20">
        <v>0</v>
      </c>
      <c r="AD552" s="20">
        <v>0</v>
      </c>
      <c r="AE552" s="20">
        <v>0</v>
      </c>
      <c r="AF552" s="20">
        <v>0</v>
      </c>
      <c r="AG552" s="20">
        <v>1</v>
      </c>
      <c r="AH552" s="20">
        <v>1</v>
      </c>
      <c r="AI552" s="20">
        <v>0</v>
      </c>
      <c r="AJ552" s="20">
        <v>0</v>
      </c>
      <c r="AK552" s="20">
        <v>0</v>
      </c>
      <c r="AL552" s="28">
        <v>5</v>
      </c>
      <c r="AM552" s="45">
        <v>50</v>
      </c>
      <c r="AN552" s="45">
        <v>34</v>
      </c>
      <c r="AO552" s="45">
        <v>8</v>
      </c>
      <c r="AP552" s="45">
        <v>8</v>
      </c>
      <c r="AQ552" s="46"/>
      <c r="AR552" s="46"/>
    </row>
    <row r="553" spans="1:44" x14ac:dyDescent="0.25">
      <c r="A553" s="18">
        <v>550</v>
      </c>
      <c r="B553" s="6">
        <v>1</v>
      </c>
      <c r="C553" s="10">
        <v>24</v>
      </c>
      <c r="D553" s="6">
        <v>4</v>
      </c>
      <c r="E553" s="6">
        <v>1</v>
      </c>
      <c r="F553" s="26"/>
      <c r="G553" s="26">
        <v>0</v>
      </c>
      <c r="H553" s="26">
        <v>0</v>
      </c>
      <c r="I553" s="26">
        <v>0</v>
      </c>
      <c r="J553" s="26">
        <v>0</v>
      </c>
      <c r="K553" s="26">
        <v>0</v>
      </c>
      <c r="L553" s="26">
        <v>1</v>
      </c>
      <c r="M553" s="26">
        <v>0</v>
      </c>
      <c r="N553" s="26">
        <v>0</v>
      </c>
      <c r="O553" s="26">
        <v>0</v>
      </c>
      <c r="P553" s="26">
        <v>1</v>
      </c>
      <c r="Q553" s="26">
        <v>0</v>
      </c>
      <c r="R553" s="26">
        <v>1</v>
      </c>
      <c r="S553" s="26">
        <v>0</v>
      </c>
      <c r="T553" s="26">
        <v>0</v>
      </c>
      <c r="U553" s="26">
        <v>0</v>
      </c>
      <c r="V553" s="26">
        <v>1</v>
      </c>
      <c r="W553" s="26">
        <v>1</v>
      </c>
      <c r="X553" s="26">
        <v>0</v>
      </c>
      <c r="Y553" s="26">
        <v>1</v>
      </c>
      <c r="Z553" s="26">
        <v>0</v>
      </c>
      <c r="AA553" s="26">
        <v>0</v>
      </c>
      <c r="AB553" s="26">
        <v>1</v>
      </c>
      <c r="AC553" s="26">
        <v>0</v>
      </c>
      <c r="AD553" s="26">
        <v>0</v>
      </c>
      <c r="AE553" s="26">
        <v>1</v>
      </c>
      <c r="AF553" s="26">
        <v>1</v>
      </c>
      <c r="AG553" s="26">
        <v>1</v>
      </c>
      <c r="AH553" s="26">
        <v>1</v>
      </c>
      <c r="AI553" s="26">
        <v>0</v>
      </c>
      <c r="AJ553" s="26">
        <v>0</v>
      </c>
      <c r="AK553" s="26">
        <v>0</v>
      </c>
      <c r="AL553" s="28">
        <v>6</v>
      </c>
      <c r="AM553" s="45"/>
      <c r="AN553" s="45"/>
      <c r="AO553" s="45"/>
      <c r="AP553" s="45"/>
      <c r="AQ553" s="46">
        <v>6.1904761904761907</v>
      </c>
      <c r="AR553" s="46">
        <v>1.5277777777777777</v>
      </c>
    </row>
    <row r="554" spans="1:44" x14ac:dyDescent="0.25">
      <c r="A554" s="18">
        <v>551</v>
      </c>
      <c r="B554" s="18">
        <v>0</v>
      </c>
      <c r="C554" s="3">
        <v>29</v>
      </c>
      <c r="D554" s="18">
        <v>3</v>
      </c>
      <c r="E554" s="6">
        <v>0</v>
      </c>
      <c r="F554" s="26">
        <v>0</v>
      </c>
      <c r="G554" s="20">
        <v>0</v>
      </c>
      <c r="H554" s="20">
        <v>1</v>
      </c>
      <c r="I554" s="20">
        <v>0</v>
      </c>
      <c r="J554" s="20">
        <v>1</v>
      </c>
      <c r="K554" s="20">
        <v>1</v>
      </c>
      <c r="L554" s="20">
        <v>0</v>
      </c>
      <c r="M554" s="20">
        <v>1</v>
      </c>
      <c r="N554" s="20">
        <v>1</v>
      </c>
      <c r="O554" s="20">
        <v>1</v>
      </c>
      <c r="P554" s="20">
        <v>1</v>
      </c>
      <c r="Q554" s="20">
        <v>1</v>
      </c>
      <c r="R554" s="20">
        <v>0</v>
      </c>
      <c r="S554" s="20">
        <v>1</v>
      </c>
      <c r="T554" s="20">
        <v>1</v>
      </c>
      <c r="U554" s="20">
        <v>1</v>
      </c>
      <c r="V554" s="20">
        <v>0</v>
      </c>
      <c r="W554" s="20">
        <v>0</v>
      </c>
      <c r="X554" s="20">
        <v>0</v>
      </c>
      <c r="Y554" s="20">
        <v>1</v>
      </c>
      <c r="Z554" s="20">
        <v>0</v>
      </c>
      <c r="AA554" s="20">
        <v>1</v>
      </c>
      <c r="AB554" s="20">
        <v>1</v>
      </c>
      <c r="AC554" s="20">
        <v>0</v>
      </c>
      <c r="AD554" s="20">
        <v>0</v>
      </c>
      <c r="AE554" s="20">
        <v>0</v>
      </c>
      <c r="AF554" s="20">
        <v>1</v>
      </c>
      <c r="AG554" s="20">
        <v>1</v>
      </c>
      <c r="AH554" s="20">
        <v>0</v>
      </c>
      <c r="AI554" s="20">
        <v>0</v>
      </c>
      <c r="AJ554" s="20">
        <v>0</v>
      </c>
      <c r="AK554" s="20">
        <v>0</v>
      </c>
      <c r="AL554" s="28">
        <v>21</v>
      </c>
      <c r="AM554" s="45">
        <v>29</v>
      </c>
      <c r="AN554" s="45">
        <v>23</v>
      </c>
      <c r="AO554" s="45">
        <v>4</v>
      </c>
      <c r="AP554" s="45">
        <v>2</v>
      </c>
      <c r="AQ554" s="46">
        <v>54.285714285714285</v>
      </c>
      <c r="AR554" s="46">
        <v>47.222222222222221</v>
      </c>
    </row>
    <row r="555" spans="1:44" x14ac:dyDescent="0.25">
      <c r="A555" s="4">
        <v>552</v>
      </c>
      <c r="B555" s="18">
        <v>1</v>
      </c>
      <c r="C555" s="3">
        <v>63</v>
      </c>
      <c r="D555" s="18">
        <v>4</v>
      </c>
      <c r="E555" s="18">
        <v>1</v>
      </c>
      <c r="F555" s="26"/>
      <c r="G555" s="20">
        <v>0</v>
      </c>
      <c r="H555" s="20">
        <v>0</v>
      </c>
      <c r="I555" s="20">
        <v>0</v>
      </c>
      <c r="J555" s="20">
        <v>0</v>
      </c>
      <c r="K555" s="20">
        <v>0</v>
      </c>
      <c r="L555" s="20">
        <v>1</v>
      </c>
      <c r="M555" s="20">
        <v>0</v>
      </c>
      <c r="N555" s="20">
        <v>0</v>
      </c>
      <c r="O555" s="20">
        <v>0</v>
      </c>
      <c r="P555" s="20">
        <v>0</v>
      </c>
      <c r="Q555" s="20">
        <v>0</v>
      </c>
      <c r="R555" s="20">
        <v>1</v>
      </c>
      <c r="S555" s="20">
        <v>0</v>
      </c>
      <c r="T555" s="20">
        <v>1</v>
      </c>
      <c r="U555" s="20">
        <v>0</v>
      </c>
      <c r="V555" s="20">
        <v>1</v>
      </c>
      <c r="W555" s="20">
        <v>1</v>
      </c>
      <c r="X555" s="20">
        <v>0</v>
      </c>
      <c r="Y555" s="20">
        <v>0</v>
      </c>
      <c r="Z555" s="20">
        <v>1</v>
      </c>
      <c r="AA555" s="20">
        <v>0</v>
      </c>
      <c r="AB555" s="20">
        <v>0</v>
      </c>
      <c r="AC555" s="20">
        <v>0</v>
      </c>
      <c r="AD555" s="20">
        <v>0</v>
      </c>
      <c r="AE555" s="20">
        <v>1</v>
      </c>
      <c r="AF555" s="20">
        <v>0</v>
      </c>
      <c r="AG555" s="20">
        <v>1</v>
      </c>
      <c r="AH555" s="20">
        <v>1</v>
      </c>
      <c r="AI555" s="20">
        <v>0</v>
      </c>
      <c r="AJ555" s="20">
        <v>0</v>
      </c>
      <c r="AK555" s="20">
        <v>0</v>
      </c>
      <c r="AL555" s="28">
        <v>0</v>
      </c>
      <c r="AM555" s="45">
        <v>32</v>
      </c>
      <c r="AN555" s="45">
        <v>18</v>
      </c>
      <c r="AO555" s="45">
        <v>9</v>
      </c>
      <c r="AP555" s="45">
        <v>5</v>
      </c>
      <c r="AQ555" s="46"/>
      <c r="AR555" s="46"/>
    </row>
    <row r="556" spans="1:44" x14ac:dyDescent="0.25">
      <c r="A556" s="18">
        <v>553</v>
      </c>
      <c r="B556" s="6">
        <v>0</v>
      </c>
      <c r="C556" s="10">
        <v>19</v>
      </c>
      <c r="D556" s="6">
        <v>1</v>
      </c>
      <c r="E556" s="6">
        <v>0</v>
      </c>
      <c r="F556" s="26"/>
      <c r="G556" s="32">
        <v>0</v>
      </c>
      <c r="H556" s="32">
        <v>0</v>
      </c>
      <c r="I556" s="32">
        <v>1</v>
      </c>
      <c r="J556" s="32">
        <v>1</v>
      </c>
      <c r="K556" s="32">
        <v>1</v>
      </c>
      <c r="L556" s="26">
        <v>0</v>
      </c>
      <c r="M556" s="32">
        <v>1</v>
      </c>
      <c r="N556" s="32">
        <v>0</v>
      </c>
      <c r="O556" s="32">
        <v>0</v>
      </c>
      <c r="P556" s="32">
        <v>1</v>
      </c>
      <c r="Q556" s="32">
        <v>1</v>
      </c>
      <c r="R556" s="26">
        <v>0</v>
      </c>
      <c r="S556" s="32">
        <v>1</v>
      </c>
      <c r="T556" s="26">
        <v>0</v>
      </c>
      <c r="U556" s="32">
        <v>0</v>
      </c>
      <c r="V556" s="26">
        <v>0</v>
      </c>
      <c r="W556" s="26">
        <v>0</v>
      </c>
      <c r="X556" s="32">
        <v>1</v>
      </c>
      <c r="Y556" s="32">
        <v>1</v>
      </c>
      <c r="Z556" s="26">
        <v>0</v>
      </c>
      <c r="AA556" s="32">
        <v>1</v>
      </c>
      <c r="AB556" s="32">
        <v>1</v>
      </c>
      <c r="AC556" s="32">
        <v>1</v>
      </c>
      <c r="AD556" s="32">
        <v>0</v>
      </c>
      <c r="AE556" s="26">
        <v>0</v>
      </c>
      <c r="AF556" s="32">
        <v>0</v>
      </c>
      <c r="AG556" s="26">
        <v>1</v>
      </c>
      <c r="AH556" s="26">
        <v>1</v>
      </c>
      <c r="AI556" s="32">
        <v>0</v>
      </c>
      <c r="AJ556" s="32">
        <v>0</v>
      </c>
      <c r="AK556" s="32">
        <v>0</v>
      </c>
      <c r="AL556" s="28">
        <v>19</v>
      </c>
      <c r="AM556" s="45"/>
      <c r="AN556" s="45"/>
      <c r="AO556" s="45"/>
      <c r="AP556" s="45"/>
      <c r="AQ556" s="46">
        <v>39.047619047619051</v>
      </c>
      <c r="AR556" s="46">
        <v>14.722222222222221</v>
      </c>
    </row>
    <row r="557" spans="1:44" x14ac:dyDescent="0.25">
      <c r="A557" s="18">
        <v>554</v>
      </c>
      <c r="B557" s="4">
        <v>0</v>
      </c>
      <c r="C557" s="5">
        <v>26</v>
      </c>
      <c r="D557" s="4">
        <v>3</v>
      </c>
      <c r="E557" s="4">
        <v>0</v>
      </c>
      <c r="F557" s="26"/>
      <c r="G557" s="20">
        <v>0</v>
      </c>
      <c r="H557" s="20">
        <v>0</v>
      </c>
      <c r="I557" s="20">
        <v>0</v>
      </c>
      <c r="J557" s="20">
        <v>0</v>
      </c>
      <c r="K557" s="20">
        <v>0</v>
      </c>
      <c r="L557" s="20">
        <v>1</v>
      </c>
      <c r="M557" s="20">
        <v>0</v>
      </c>
      <c r="N557" s="20">
        <v>0</v>
      </c>
      <c r="O557" s="20">
        <v>0</v>
      </c>
      <c r="P557" s="20">
        <v>1</v>
      </c>
      <c r="Q557" s="20">
        <v>0</v>
      </c>
      <c r="R557" s="20">
        <v>0</v>
      </c>
      <c r="S557" s="20">
        <v>0</v>
      </c>
      <c r="T557" s="20">
        <v>1</v>
      </c>
      <c r="U557" s="20">
        <v>0</v>
      </c>
      <c r="V557" s="20">
        <v>1</v>
      </c>
      <c r="W557" s="20">
        <v>1</v>
      </c>
      <c r="X557" s="20">
        <v>0</v>
      </c>
      <c r="Y557" s="20">
        <v>1</v>
      </c>
      <c r="Z557" s="20">
        <v>1</v>
      </c>
      <c r="AA557" s="20">
        <v>0</v>
      </c>
      <c r="AB557" s="20">
        <v>0</v>
      </c>
      <c r="AC557" s="20">
        <v>0</v>
      </c>
      <c r="AD557" s="20">
        <v>0</v>
      </c>
      <c r="AE557" s="20">
        <v>1</v>
      </c>
      <c r="AF557" s="20">
        <v>0</v>
      </c>
      <c r="AG557" s="20">
        <v>1</v>
      </c>
      <c r="AH557" s="20">
        <v>1</v>
      </c>
      <c r="AI557" s="20">
        <v>0</v>
      </c>
      <c r="AJ557" s="20">
        <v>0</v>
      </c>
      <c r="AK557" s="20">
        <v>0</v>
      </c>
      <c r="AL557" s="28">
        <v>3</v>
      </c>
      <c r="AM557" s="45">
        <v>25</v>
      </c>
      <c r="AN557" s="45">
        <v>14</v>
      </c>
      <c r="AO557" s="45">
        <v>7</v>
      </c>
      <c r="AP557" s="45">
        <v>4</v>
      </c>
      <c r="AQ557" s="46"/>
      <c r="AR557" s="46"/>
    </row>
    <row r="558" spans="1:44" x14ac:dyDescent="0.25">
      <c r="A558" s="4">
        <v>555</v>
      </c>
      <c r="B558" s="18">
        <v>0</v>
      </c>
      <c r="C558" s="3">
        <v>19</v>
      </c>
      <c r="D558" s="18">
        <v>2</v>
      </c>
      <c r="E558" s="18">
        <v>0</v>
      </c>
      <c r="F558" s="26"/>
      <c r="G558" s="20">
        <v>0</v>
      </c>
      <c r="H558" s="20">
        <v>0</v>
      </c>
      <c r="I558" s="20">
        <v>0</v>
      </c>
      <c r="J558" s="20">
        <v>0</v>
      </c>
      <c r="K558" s="20">
        <v>0</v>
      </c>
      <c r="L558" s="20">
        <v>1</v>
      </c>
      <c r="M558" s="20">
        <v>0</v>
      </c>
      <c r="N558" s="20">
        <v>1</v>
      </c>
      <c r="O558" s="20">
        <v>0</v>
      </c>
      <c r="P558" s="20">
        <v>1</v>
      </c>
      <c r="Q558" s="20">
        <v>0</v>
      </c>
      <c r="R558" s="20">
        <v>0</v>
      </c>
      <c r="S558" s="20">
        <v>0</v>
      </c>
      <c r="T558" s="20">
        <v>1</v>
      </c>
      <c r="U558" s="20">
        <v>0</v>
      </c>
      <c r="V558" s="20">
        <v>1</v>
      </c>
      <c r="W558" s="20">
        <v>0</v>
      </c>
      <c r="X558" s="20">
        <v>0</v>
      </c>
      <c r="Y558" s="20">
        <v>0</v>
      </c>
      <c r="Z558" s="20">
        <v>1</v>
      </c>
      <c r="AA558" s="20">
        <v>0</v>
      </c>
      <c r="AB558" s="20">
        <v>0</v>
      </c>
      <c r="AC558" s="20">
        <v>1</v>
      </c>
      <c r="AD558" s="20">
        <v>0</v>
      </c>
      <c r="AE558" s="20">
        <v>0</v>
      </c>
      <c r="AF558" s="20">
        <v>0</v>
      </c>
      <c r="AG558" s="20">
        <v>1</v>
      </c>
      <c r="AH558" s="20">
        <v>1</v>
      </c>
      <c r="AI558" s="20">
        <v>0</v>
      </c>
      <c r="AJ558" s="20">
        <v>0</v>
      </c>
      <c r="AK558" s="20">
        <v>1</v>
      </c>
      <c r="AL558" s="28">
        <v>7</v>
      </c>
      <c r="AM558" s="45">
        <v>52</v>
      </c>
      <c r="AN558" s="45">
        <v>29</v>
      </c>
      <c r="AO558" s="45">
        <v>14</v>
      </c>
      <c r="AP558" s="45">
        <v>9</v>
      </c>
      <c r="AQ558" s="46"/>
      <c r="AR558" s="46"/>
    </row>
    <row r="559" spans="1:44" x14ac:dyDescent="0.25">
      <c r="A559" s="18">
        <v>556</v>
      </c>
      <c r="B559" s="18">
        <v>0</v>
      </c>
      <c r="C559" s="3">
        <v>22</v>
      </c>
      <c r="D559" s="18">
        <v>2</v>
      </c>
      <c r="E559" s="18">
        <v>0</v>
      </c>
      <c r="F559" s="26"/>
      <c r="G559" s="20">
        <v>0</v>
      </c>
      <c r="H559" s="20">
        <v>0</v>
      </c>
      <c r="I559" s="20">
        <v>1</v>
      </c>
      <c r="J559" s="20">
        <v>0</v>
      </c>
      <c r="K559" s="20">
        <v>0</v>
      </c>
      <c r="L559" s="20">
        <v>0</v>
      </c>
      <c r="M559" s="20">
        <v>1</v>
      </c>
      <c r="N559" s="20">
        <v>1</v>
      </c>
      <c r="O559" s="20">
        <v>0</v>
      </c>
      <c r="P559" s="20">
        <v>1</v>
      </c>
      <c r="Q559" s="20">
        <v>1</v>
      </c>
      <c r="R559" s="20">
        <v>1</v>
      </c>
      <c r="S559" s="20">
        <v>0</v>
      </c>
      <c r="T559" s="20">
        <v>1</v>
      </c>
      <c r="U559" s="20">
        <v>0</v>
      </c>
      <c r="V559" s="20">
        <v>1</v>
      </c>
      <c r="W559" s="20">
        <v>1</v>
      </c>
      <c r="X559" s="20">
        <v>0</v>
      </c>
      <c r="Y559" s="20">
        <v>1</v>
      </c>
      <c r="Z559" s="20">
        <v>1</v>
      </c>
      <c r="AA559" s="20">
        <v>1</v>
      </c>
      <c r="AB559" s="20">
        <v>0</v>
      </c>
      <c r="AC559" s="20">
        <v>1</v>
      </c>
      <c r="AD559" s="20">
        <v>0</v>
      </c>
      <c r="AE559" s="20">
        <v>0</v>
      </c>
      <c r="AF559" s="20">
        <v>0</v>
      </c>
      <c r="AG559" s="20">
        <v>1</v>
      </c>
      <c r="AH559" s="20">
        <v>0</v>
      </c>
      <c r="AI559" s="20">
        <v>0</v>
      </c>
      <c r="AJ559" s="20">
        <v>0</v>
      </c>
      <c r="AK559" s="20">
        <v>0</v>
      </c>
      <c r="AL559" s="28">
        <v>11</v>
      </c>
      <c r="AM559" s="45">
        <v>56</v>
      </c>
      <c r="AN559" s="45">
        <v>30</v>
      </c>
      <c r="AO559" s="45">
        <v>17</v>
      </c>
      <c r="AP559" s="45">
        <v>9</v>
      </c>
      <c r="AQ559" s="46">
        <v>30.142857142857142</v>
      </c>
      <c r="AR559" s="46">
        <v>29.25</v>
      </c>
    </row>
    <row r="560" spans="1:44" x14ac:dyDescent="0.25">
      <c r="A560" s="18">
        <v>557</v>
      </c>
      <c r="B560" s="4">
        <v>0</v>
      </c>
      <c r="C560" s="5">
        <v>18</v>
      </c>
      <c r="D560" s="4">
        <v>2</v>
      </c>
      <c r="E560" s="18">
        <v>0</v>
      </c>
      <c r="F560" s="26">
        <v>6</v>
      </c>
      <c r="G560" s="30">
        <v>0</v>
      </c>
      <c r="H560" s="30">
        <v>0</v>
      </c>
      <c r="I560" s="30">
        <v>0</v>
      </c>
      <c r="J560" s="30">
        <v>0</v>
      </c>
      <c r="K560" s="30">
        <v>0</v>
      </c>
      <c r="L560" s="30">
        <v>0</v>
      </c>
      <c r="M560" s="30">
        <v>1</v>
      </c>
      <c r="N560" s="30">
        <v>0</v>
      </c>
      <c r="O560" s="30">
        <v>0</v>
      </c>
      <c r="P560" s="30">
        <v>1</v>
      </c>
      <c r="Q560" s="30">
        <v>1</v>
      </c>
      <c r="R560" s="30">
        <v>0</v>
      </c>
      <c r="S560" s="30">
        <v>1</v>
      </c>
      <c r="T560" s="30">
        <v>0</v>
      </c>
      <c r="U560" s="30">
        <v>1</v>
      </c>
      <c r="V560" s="30">
        <v>0</v>
      </c>
      <c r="W560" s="30">
        <v>1</v>
      </c>
      <c r="X560" s="30">
        <v>0</v>
      </c>
      <c r="Y560" s="30">
        <v>1</v>
      </c>
      <c r="Z560" s="30">
        <v>1</v>
      </c>
      <c r="AA560" s="30">
        <v>1</v>
      </c>
      <c r="AB560" s="30">
        <v>1</v>
      </c>
      <c r="AC560" s="30">
        <v>0</v>
      </c>
      <c r="AD560" s="30">
        <v>0</v>
      </c>
      <c r="AE560" s="30">
        <v>0</v>
      </c>
      <c r="AF560" s="30">
        <v>0</v>
      </c>
      <c r="AG560" s="30">
        <v>1</v>
      </c>
      <c r="AH560" s="30">
        <v>1</v>
      </c>
      <c r="AI560" s="30">
        <v>0</v>
      </c>
      <c r="AJ560" s="30">
        <v>0</v>
      </c>
      <c r="AK560" s="30">
        <v>1</v>
      </c>
      <c r="AL560" s="28">
        <v>14</v>
      </c>
      <c r="AM560" s="45">
        <v>37</v>
      </c>
      <c r="AN560" s="45">
        <v>19</v>
      </c>
      <c r="AO560" s="45">
        <v>15</v>
      </c>
      <c r="AP560" s="45">
        <v>3</v>
      </c>
      <c r="AQ560" s="46">
        <v>46.428571428571431</v>
      </c>
      <c r="AR560" s="46">
        <v>32.5</v>
      </c>
    </row>
    <row r="561" spans="1:44" x14ac:dyDescent="0.25">
      <c r="A561" s="4">
        <v>558</v>
      </c>
      <c r="B561" s="6">
        <v>0</v>
      </c>
      <c r="C561" s="10">
        <v>30</v>
      </c>
      <c r="D561" s="6">
        <v>4</v>
      </c>
      <c r="E561" s="6">
        <v>1</v>
      </c>
      <c r="F561" s="26"/>
      <c r="G561" s="26">
        <v>0</v>
      </c>
      <c r="H561" s="26">
        <v>0</v>
      </c>
      <c r="I561" s="26">
        <v>0</v>
      </c>
      <c r="J561" s="26">
        <v>0</v>
      </c>
      <c r="K561" s="26">
        <v>0</v>
      </c>
      <c r="L561" s="26">
        <v>0</v>
      </c>
      <c r="M561" s="26">
        <v>1</v>
      </c>
      <c r="N561" s="26">
        <v>1</v>
      </c>
      <c r="O561" s="26">
        <v>0</v>
      </c>
      <c r="P561" s="26">
        <v>1</v>
      </c>
      <c r="Q561" s="26">
        <v>1</v>
      </c>
      <c r="R561" s="26">
        <v>1</v>
      </c>
      <c r="S561" s="26">
        <v>0</v>
      </c>
      <c r="T561" s="26">
        <v>1</v>
      </c>
      <c r="U561" s="26">
        <v>0</v>
      </c>
      <c r="V561" s="26">
        <v>0</v>
      </c>
      <c r="W561" s="26">
        <v>0</v>
      </c>
      <c r="X561" s="26">
        <v>1</v>
      </c>
      <c r="Y561" s="26">
        <v>0</v>
      </c>
      <c r="Z561" s="26">
        <v>1</v>
      </c>
      <c r="AA561" s="26">
        <v>0</v>
      </c>
      <c r="AB561" s="26">
        <v>0</v>
      </c>
      <c r="AC561" s="26">
        <v>0</v>
      </c>
      <c r="AD561" s="26">
        <v>0</v>
      </c>
      <c r="AE561" s="26">
        <v>1</v>
      </c>
      <c r="AF561" s="26">
        <v>0</v>
      </c>
      <c r="AG561" s="26">
        <v>1</v>
      </c>
      <c r="AH561" s="26">
        <v>1</v>
      </c>
      <c r="AI561" s="26">
        <v>0</v>
      </c>
      <c r="AJ561" s="26">
        <v>0</v>
      </c>
      <c r="AK561" s="26">
        <v>1</v>
      </c>
      <c r="AL561" s="28">
        <v>9</v>
      </c>
      <c r="AM561" s="45">
        <v>41</v>
      </c>
      <c r="AN561" s="45">
        <v>21</v>
      </c>
      <c r="AO561" s="45">
        <v>12</v>
      </c>
      <c r="AP561" s="45">
        <v>8</v>
      </c>
      <c r="AQ561" s="46">
        <v>19.761904761904763</v>
      </c>
      <c r="AR561" s="46">
        <v>0.55555555555555558</v>
      </c>
    </row>
    <row r="562" spans="1:44" x14ac:dyDescent="0.25">
      <c r="A562" s="18">
        <v>559</v>
      </c>
      <c r="B562" s="6">
        <v>0</v>
      </c>
      <c r="C562" s="10">
        <v>19</v>
      </c>
      <c r="D562" s="6">
        <v>2</v>
      </c>
      <c r="E562" s="6">
        <v>1</v>
      </c>
      <c r="F562" s="26"/>
      <c r="G562" s="26">
        <v>0</v>
      </c>
      <c r="H562" s="26">
        <v>0</v>
      </c>
      <c r="I562" s="26">
        <v>0</v>
      </c>
      <c r="J562" s="26">
        <v>0</v>
      </c>
      <c r="K562" s="26">
        <v>1</v>
      </c>
      <c r="L562" s="26">
        <v>1</v>
      </c>
      <c r="M562" s="26">
        <v>0</v>
      </c>
      <c r="N562" s="26">
        <v>1</v>
      </c>
      <c r="O562" s="26">
        <v>1</v>
      </c>
      <c r="P562" s="26">
        <v>1</v>
      </c>
      <c r="Q562" s="26">
        <v>1</v>
      </c>
      <c r="R562" s="26">
        <v>1</v>
      </c>
      <c r="S562" s="26">
        <v>0</v>
      </c>
      <c r="T562" s="26">
        <v>1</v>
      </c>
      <c r="U562" s="26">
        <v>0</v>
      </c>
      <c r="V562" s="26">
        <v>1</v>
      </c>
      <c r="W562" s="26">
        <v>1</v>
      </c>
      <c r="X562" s="26">
        <v>0</v>
      </c>
      <c r="Y562" s="26">
        <v>0</v>
      </c>
      <c r="Z562" s="26">
        <v>1</v>
      </c>
      <c r="AA562" s="26">
        <v>1</v>
      </c>
      <c r="AB562" s="26">
        <v>0</v>
      </c>
      <c r="AC562" s="26">
        <v>0</v>
      </c>
      <c r="AD562" s="26">
        <v>0</v>
      </c>
      <c r="AE562" s="26">
        <v>0</v>
      </c>
      <c r="AF562" s="26">
        <v>0</v>
      </c>
      <c r="AG562" s="26">
        <v>1</v>
      </c>
      <c r="AH562" s="26">
        <v>1</v>
      </c>
      <c r="AI562" s="26">
        <v>0</v>
      </c>
      <c r="AJ562" s="26">
        <v>0</v>
      </c>
      <c r="AK562" s="26">
        <v>0</v>
      </c>
      <c r="AL562" s="28">
        <v>7</v>
      </c>
      <c r="AM562" s="45"/>
      <c r="AN562" s="45"/>
      <c r="AO562" s="45"/>
      <c r="AP562" s="45"/>
      <c r="AQ562" s="46">
        <v>49.595238095238095</v>
      </c>
      <c r="AR562" s="46">
        <v>25.694444444444443</v>
      </c>
    </row>
    <row r="563" spans="1:44" x14ac:dyDescent="0.25">
      <c r="A563" s="18">
        <v>560</v>
      </c>
      <c r="B563" s="18">
        <v>0</v>
      </c>
      <c r="C563" s="3">
        <v>23</v>
      </c>
      <c r="D563" s="18">
        <v>4</v>
      </c>
      <c r="E563" s="6">
        <v>1</v>
      </c>
      <c r="F563" s="26">
        <v>24</v>
      </c>
      <c r="G563" s="20">
        <v>0</v>
      </c>
      <c r="H563" s="20">
        <v>0</v>
      </c>
      <c r="I563" s="20">
        <v>0</v>
      </c>
      <c r="J563" s="20">
        <v>1</v>
      </c>
      <c r="K563" s="20">
        <v>0</v>
      </c>
      <c r="L563" s="20">
        <v>0</v>
      </c>
      <c r="M563" s="20">
        <v>1</v>
      </c>
      <c r="N563" s="20">
        <v>0</v>
      </c>
      <c r="O563" s="20">
        <v>0</v>
      </c>
      <c r="P563" s="20">
        <v>1</v>
      </c>
      <c r="Q563" s="20">
        <v>0</v>
      </c>
      <c r="R563" s="20">
        <v>0</v>
      </c>
      <c r="S563" s="20">
        <v>0</v>
      </c>
      <c r="T563" s="20">
        <v>1</v>
      </c>
      <c r="U563" s="20">
        <v>0</v>
      </c>
      <c r="V563" s="20">
        <v>1</v>
      </c>
      <c r="W563" s="20">
        <v>0</v>
      </c>
      <c r="X563" s="20">
        <v>0</v>
      </c>
      <c r="Y563" s="20">
        <v>0</v>
      </c>
      <c r="Z563" s="20">
        <v>1</v>
      </c>
      <c r="AA563" s="20">
        <v>0</v>
      </c>
      <c r="AB563" s="20">
        <v>0</v>
      </c>
      <c r="AC563" s="20">
        <v>0</v>
      </c>
      <c r="AD563" s="20">
        <v>0</v>
      </c>
      <c r="AE563" s="20">
        <v>1</v>
      </c>
      <c r="AF563" s="20">
        <v>0</v>
      </c>
      <c r="AG563" s="20">
        <v>1</v>
      </c>
      <c r="AH563" s="20">
        <v>1</v>
      </c>
      <c r="AI563" s="20">
        <v>0</v>
      </c>
      <c r="AJ563" s="20">
        <v>0</v>
      </c>
      <c r="AK563" s="20">
        <v>0</v>
      </c>
      <c r="AL563" s="28">
        <v>6</v>
      </c>
      <c r="AM563" s="45">
        <v>60</v>
      </c>
      <c r="AN563" s="45">
        <v>32</v>
      </c>
      <c r="AO563" s="45">
        <v>22</v>
      </c>
      <c r="AP563" s="45">
        <v>6</v>
      </c>
      <c r="AQ563" s="46"/>
      <c r="AR563" s="46"/>
    </row>
    <row r="564" spans="1:44" x14ac:dyDescent="0.25">
      <c r="A564" s="4">
        <v>561</v>
      </c>
      <c r="B564" s="11">
        <v>0</v>
      </c>
      <c r="C564" s="10">
        <v>24</v>
      </c>
      <c r="D564" s="11">
        <v>4</v>
      </c>
      <c r="E564" s="11">
        <v>1</v>
      </c>
      <c r="F564" s="26"/>
      <c r="G564" s="31">
        <v>0</v>
      </c>
      <c r="H564" s="31">
        <v>0</v>
      </c>
      <c r="I564" s="31">
        <v>0</v>
      </c>
      <c r="J564" s="31">
        <v>1</v>
      </c>
      <c r="K564" s="31">
        <v>1</v>
      </c>
      <c r="L564" s="31">
        <v>1</v>
      </c>
      <c r="M564" s="31">
        <v>0</v>
      </c>
      <c r="N564" s="31">
        <v>1</v>
      </c>
      <c r="O564" s="31">
        <v>1</v>
      </c>
      <c r="P564" s="31">
        <v>1</v>
      </c>
      <c r="Q564" s="31">
        <v>0</v>
      </c>
      <c r="R564" s="31">
        <v>1</v>
      </c>
      <c r="S564" s="31">
        <v>0</v>
      </c>
      <c r="T564" s="31">
        <v>0</v>
      </c>
      <c r="U564" s="31">
        <v>0</v>
      </c>
      <c r="V564" s="31">
        <v>1</v>
      </c>
      <c r="W564" s="31">
        <v>0</v>
      </c>
      <c r="X564" s="31">
        <v>0</v>
      </c>
      <c r="Y564" s="31">
        <v>0</v>
      </c>
      <c r="Z564" s="31">
        <v>1</v>
      </c>
      <c r="AA564" s="31">
        <v>0</v>
      </c>
      <c r="AB564" s="31">
        <v>0</v>
      </c>
      <c r="AC564" s="31">
        <v>0</v>
      </c>
      <c r="AD564" s="31">
        <v>0</v>
      </c>
      <c r="AE564" s="31">
        <v>1</v>
      </c>
      <c r="AF564" s="31">
        <v>0</v>
      </c>
      <c r="AG564" s="31">
        <v>1</v>
      </c>
      <c r="AH564" s="31">
        <v>1</v>
      </c>
      <c r="AI564" s="31">
        <v>0</v>
      </c>
      <c r="AJ564" s="31">
        <v>0</v>
      </c>
      <c r="AK564" s="31">
        <v>0</v>
      </c>
      <c r="AL564" s="28">
        <v>7</v>
      </c>
      <c r="AM564" s="45">
        <v>45</v>
      </c>
      <c r="AN564" s="45">
        <v>23</v>
      </c>
      <c r="AO564" s="45">
        <v>16</v>
      </c>
      <c r="AP564" s="45">
        <v>6</v>
      </c>
      <c r="AQ564" s="46">
        <v>24.404761904761905</v>
      </c>
      <c r="AR564" s="46">
        <v>27.777777777777779</v>
      </c>
    </row>
    <row r="565" spans="1:44" x14ac:dyDescent="0.25">
      <c r="A565" s="18">
        <v>562</v>
      </c>
      <c r="B565" s="18">
        <v>0</v>
      </c>
      <c r="C565" s="3">
        <v>37</v>
      </c>
      <c r="D565" s="18">
        <v>4</v>
      </c>
      <c r="E565" s="18">
        <v>1</v>
      </c>
      <c r="F565" s="26">
        <v>4</v>
      </c>
      <c r="G565" s="20">
        <v>1</v>
      </c>
      <c r="H565" s="20">
        <v>0</v>
      </c>
      <c r="I565" s="20">
        <v>1</v>
      </c>
      <c r="J565" s="20">
        <v>0</v>
      </c>
      <c r="K565" s="20">
        <v>1</v>
      </c>
      <c r="L565" s="20">
        <v>0</v>
      </c>
      <c r="M565" s="20">
        <v>1</v>
      </c>
      <c r="N565" s="20">
        <v>1</v>
      </c>
      <c r="O565" s="20">
        <v>1</v>
      </c>
      <c r="P565" s="20">
        <v>1</v>
      </c>
      <c r="Q565" s="20">
        <v>1</v>
      </c>
      <c r="R565" s="20">
        <v>0</v>
      </c>
      <c r="S565" s="20">
        <v>1</v>
      </c>
      <c r="T565" s="20">
        <v>1</v>
      </c>
      <c r="U565" s="20">
        <v>1</v>
      </c>
      <c r="V565" s="20">
        <v>0</v>
      </c>
      <c r="W565" s="20">
        <v>0</v>
      </c>
      <c r="X565" s="20">
        <v>1</v>
      </c>
      <c r="Y565" s="20">
        <v>1</v>
      </c>
      <c r="Z565" s="20">
        <v>0</v>
      </c>
      <c r="AA565" s="20">
        <v>1</v>
      </c>
      <c r="AB565" s="20">
        <v>1</v>
      </c>
      <c r="AC565" s="20">
        <v>1</v>
      </c>
      <c r="AD565" s="20">
        <v>1</v>
      </c>
      <c r="AE565" s="20">
        <v>0</v>
      </c>
      <c r="AF565" s="20">
        <v>1</v>
      </c>
      <c r="AG565" s="20">
        <v>0</v>
      </c>
      <c r="AH565" s="20">
        <v>0</v>
      </c>
      <c r="AI565" s="20">
        <v>0</v>
      </c>
      <c r="AJ565" s="20">
        <v>1</v>
      </c>
      <c r="AK565" s="20">
        <v>0</v>
      </c>
      <c r="AL565" s="28">
        <v>26</v>
      </c>
      <c r="AM565" s="45">
        <v>68</v>
      </c>
      <c r="AN565" s="45">
        <v>33</v>
      </c>
      <c r="AO565" s="45">
        <v>28</v>
      </c>
      <c r="AP565" s="45">
        <v>7</v>
      </c>
      <c r="AQ565" s="46"/>
      <c r="AR565" s="46"/>
    </row>
    <row r="566" spans="1:44" x14ac:dyDescent="0.25">
      <c r="A566" s="18">
        <v>563</v>
      </c>
      <c r="B566" s="4">
        <v>1</v>
      </c>
      <c r="C566" s="5">
        <v>45</v>
      </c>
      <c r="D566" s="4">
        <v>2</v>
      </c>
      <c r="E566" s="4">
        <v>1</v>
      </c>
      <c r="F566" s="26">
        <v>5</v>
      </c>
      <c r="G566" s="20">
        <v>0</v>
      </c>
      <c r="H566" s="20">
        <v>0</v>
      </c>
      <c r="I566" s="20">
        <v>0</v>
      </c>
      <c r="J566" s="20">
        <v>0</v>
      </c>
      <c r="K566" s="20">
        <v>0</v>
      </c>
      <c r="L566" s="20">
        <v>1</v>
      </c>
      <c r="M566" s="20">
        <v>0</v>
      </c>
      <c r="N566" s="20">
        <v>0</v>
      </c>
      <c r="O566" s="20">
        <v>0</v>
      </c>
      <c r="P566" s="20">
        <v>0</v>
      </c>
      <c r="Q566" s="20">
        <v>0</v>
      </c>
      <c r="R566" s="20">
        <v>0</v>
      </c>
      <c r="S566" s="20">
        <v>0</v>
      </c>
      <c r="T566" s="20">
        <v>1</v>
      </c>
      <c r="U566" s="20">
        <v>0</v>
      </c>
      <c r="V566" s="20">
        <v>1</v>
      </c>
      <c r="W566" s="20">
        <v>1</v>
      </c>
      <c r="X566" s="20">
        <v>0</v>
      </c>
      <c r="Y566" s="20">
        <v>0</v>
      </c>
      <c r="Z566" s="20">
        <v>1</v>
      </c>
      <c r="AA566" s="20">
        <v>0</v>
      </c>
      <c r="AB566" s="20">
        <v>0</v>
      </c>
      <c r="AC566" s="20">
        <v>0</v>
      </c>
      <c r="AD566" s="20">
        <v>0</v>
      </c>
      <c r="AE566" s="20">
        <v>1</v>
      </c>
      <c r="AF566" s="20">
        <v>0</v>
      </c>
      <c r="AG566" s="20">
        <v>1</v>
      </c>
      <c r="AH566" s="20">
        <v>1</v>
      </c>
      <c r="AI566" s="20">
        <v>0</v>
      </c>
      <c r="AJ566" s="20">
        <v>0</v>
      </c>
      <c r="AK566" s="20">
        <v>0</v>
      </c>
      <c r="AL566" s="28">
        <v>1</v>
      </c>
      <c r="AM566" s="45">
        <v>31</v>
      </c>
      <c r="AN566" s="45">
        <v>21</v>
      </c>
      <c r="AO566" s="45">
        <v>7</v>
      </c>
      <c r="AP566" s="45">
        <v>3</v>
      </c>
      <c r="AQ566" s="46"/>
      <c r="AR566" s="46"/>
    </row>
    <row r="567" spans="1:44" x14ac:dyDescent="0.25">
      <c r="A567" s="4">
        <v>564</v>
      </c>
      <c r="B567" s="4">
        <v>1</v>
      </c>
      <c r="C567" s="5">
        <v>29</v>
      </c>
      <c r="D567" s="4">
        <v>3</v>
      </c>
      <c r="E567" s="4">
        <v>0</v>
      </c>
      <c r="F567" s="26"/>
      <c r="G567" s="20">
        <v>0</v>
      </c>
      <c r="H567" s="20">
        <v>0</v>
      </c>
      <c r="I567" s="20">
        <v>0</v>
      </c>
      <c r="J567" s="20">
        <v>0</v>
      </c>
      <c r="K567" s="20">
        <v>0</v>
      </c>
      <c r="L567" s="20">
        <v>0</v>
      </c>
      <c r="M567" s="20">
        <v>1</v>
      </c>
      <c r="N567" s="20">
        <v>1</v>
      </c>
      <c r="O567" s="20">
        <v>0</v>
      </c>
      <c r="P567" s="20">
        <v>1</v>
      </c>
      <c r="Q567" s="20">
        <v>0</v>
      </c>
      <c r="R567" s="20">
        <v>0</v>
      </c>
      <c r="S567" s="20">
        <v>0</v>
      </c>
      <c r="T567" s="20">
        <v>1</v>
      </c>
      <c r="U567" s="20">
        <v>0</v>
      </c>
      <c r="V567" s="20">
        <v>1</v>
      </c>
      <c r="W567" s="20">
        <v>0</v>
      </c>
      <c r="X567" s="20">
        <v>0</v>
      </c>
      <c r="Y567" s="20">
        <v>1</v>
      </c>
      <c r="Z567" s="20">
        <v>1</v>
      </c>
      <c r="AA567" s="20">
        <v>0</v>
      </c>
      <c r="AB567" s="20">
        <v>0</v>
      </c>
      <c r="AC567" s="20">
        <v>0</v>
      </c>
      <c r="AD567" s="20">
        <v>0</v>
      </c>
      <c r="AE567" s="20">
        <v>0</v>
      </c>
      <c r="AF567" s="20">
        <v>0</v>
      </c>
      <c r="AG567" s="20">
        <v>1</v>
      </c>
      <c r="AH567" s="20">
        <v>1</v>
      </c>
      <c r="AI567" s="20">
        <v>0</v>
      </c>
      <c r="AJ567" s="20">
        <v>0</v>
      </c>
      <c r="AK567" s="20">
        <v>0</v>
      </c>
      <c r="AL567" s="28">
        <v>8</v>
      </c>
      <c r="AM567" s="45">
        <v>51</v>
      </c>
      <c r="AN567" s="45">
        <v>26</v>
      </c>
      <c r="AO567" s="45">
        <v>20</v>
      </c>
      <c r="AP567" s="45">
        <v>5</v>
      </c>
      <c r="AQ567" s="46"/>
      <c r="AR567" s="46"/>
    </row>
    <row r="568" spans="1:44" x14ac:dyDescent="0.25">
      <c r="A568" s="18">
        <v>565</v>
      </c>
      <c r="B568" s="4">
        <v>1</v>
      </c>
      <c r="C568" s="5">
        <v>41</v>
      </c>
      <c r="D568" s="4">
        <v>3</v>
      </c>
      <c r="E568" s="4">
        <v>1</v>
      </c>
      <c r="F568" s="26">
        <v>2</v>
      </c>
      <c r="G568" s="20">
        <v>0</v>
      </c>
      <c r="H568" s="20">
        <v>0</v>
      </c>
      <c r="I568" s="20">
        <v>0</v>
      </c>
      <c r="J568" s="20">
        <v>0</v>
      </c>
      <c r="K568" s="20">
        <v>0</v>
      </c>
      <c r="L568" s="20">
        <v>1</v>
      </c>
      <c r="M568" s="20">
        <v>0</v>
      </c>
      <c r="N568" s="20">
        <v>0</v>
      </c>
      <c r="O568" s="20">
        <v>0</v>
      </c>
      <c r="P568" s="20">
        <v>1</v>
      </c>
      <c r="Q568" s="20">
        <v>0</v>
      </c>
      <c r="R568" s="20">
        <v>0</v>
      </c>
      <c r="S568" s="20">
        <v>0</v>
      </c>
      <c r="T568" s="20">
        <v>1</v>
      </c>
      <c r="U568" s="20">
        <v>0</v>
      </c>
      <c r="V568" s="20">
        <v>0</v>
      </c>
      <c r="W568" s="20">
        <v>1</v>
      </c>
      <c r="X568" s="20">
        <v>0</v>
      </c>
      <c r="Y568" s="20">
        <v>0</v>
      </c>
      <c r="Z568" s="20">
        <v>0</v>
      </c>
      <c r="AA568" s="20">
        <v>0</v>
      </c>
      <c r="AB568" s="20">
        <v>0</v>
      </c>
      <c r="AC568" s="20">
        <v>0</v>
      </c>
      <c r="AD568" s="20">
        <v>0</v>
      </c>
      <c r="AE568" s="20">
        <v>0</v>
      </c>
      <c r="AF568" s="20">
        <v>0</v>
      </c>
      <c r="AG568" s="20">
        <v>1</v>
      </c>
      <c r="AH568" s="20">
        <v>1</v>
      </c>
      <c r="AI568" s="20">
        <v>0</v>
      </c>
      <c r="AJ568" s="20">
        <v>0</v>
      </c>
      <c r="AK568" s="20">
        <v>0</v>
      </c>
      <c r="AL568" s="28">
        <v>5</v>
      </c>
      <c r="AM568" s="45">
        <v>59</v>
      </c>
      <c r="AN568" s="45">
        <v>30</v>
      </c>
      <c r="AO568" s="45">
        <v>18</v>
      </c>
      <c r="AP568" s="45">
        <v>11</v>
      </c>
      <c r="AQ568" s="46"/>
      <c r="AR568" s="46"/>
    </row>
    <row r="569" spans="1:44" x14ac:dyDescent="0.25">
      <c r="A569" s="18">
        <v>566</v>
      </c>
      <c r="B569" s="4">
        <v>1</v>
      </c>
      <c r="C569" s="5">
        <v>21</v>
      </c>
      <c r="D569" s="18">
        <v>4</v>
      </c>
      <c r="E569" s="18">
        <v>1</v>
      </c>
      <c r="F569" s="26">
        <v>2</v>
      </c>
      <c r="G569" s="20">
        <v>0</v>
      </c>
      <c r="H569" s="20">
        <v>0</v>
      </c>
      <c r="I569" s="20">
        <v>0</v>
      </c>
      <c r="J569" s="20">
        <v>0</v>
      </c>
      <c r="K569" s="20">
        <v>0</v>
      </c>
      <c r="L569" s="20">
        <v>0</v>
      </c>
      <c r="M569" s="20">
        <v>0</v>
      </c>
      <c r="N569" s="20">
        <v>0</v>
      </c>
      <c r="O569" s="20">
        <v>0</v>
      </c>
      <c r="P569" s="20">
        <v>1</v>
      </c>
      <c r="Q569" s="20">
        <v>0</v>
      </c>
      <c r="R569" s="20">
        <v>1</v>
      </c>
      <c r="S569" s="20">
        <v>0</v>
      </c>
      <c r="T569" s="20">
        <v>1</v>
      </c>
      <c r="U569" s="20">
        <v>0</v>
      </c>
      <c r="V569" s="20">
        <v>1</v>
      </c>
      <c r="W569" s="20">
        <v>1</v>
      </c>
      <c r="X569" s="20">
        <v>0</v>
      </c>
      <c r="Y569" s="20">
        <v>0</v>
      </c>
      <c r="Z569" s="20">
        <v>1</v>
      </c>
      <c r="AA569" s="20">
        <v>0</v>
      </c>
      <c r="AB569" s="20">
        <v>0</v>
      </c>
      <c r="AC569" s="20">
        <v>0</v>
      </c>
      <c r="AD569" s="20">
        <v>0</v>
      </c>
      <c r="AE569" s="20">
        <v>1</v>
      </c>
      <c r="AF569" s="20">
        <v>0</v>
      </c>
      <c r="AG569" s="20">
        <v>1</v>
      </c>
      <c r="AH569" s="20">
        <v>1</v>
      </c>
      <c r="AI569" s="20">
        <v>0</v>
      </c>
      <c r="AJ569" s="20">
        <v>0</v>
      </c>
      <c r="AK569" s="20">
        <v>0</v>
      </c>
      <c r="AL569" s="28">
        <v>2</v>
      </c>
      <c r="AM569" s="45">
        <v>40</v>
      </c>
      <c r="AN569" s="45">
        <v>20</v>
      </c>
      <c r="AO569" s="45">
        <v>15</v>
      </c>
      <c r="AP569" s="45">
        <v>5</v>
      </c>
      <c r="AQ569" s="46">
        <v>24.523809523809526</v>
      </c>
      <c r="AR569" s="46">
        <v>10.916666666666666</v>
      </c>
    </row>
    <row r="570" spans="1:44" x14ac:dyDescent="0.25">
      <c r="A570" s="4">
        <v>567</v>
      </c>
      <c r="B570" s="4">
        <v>1</v>
      </c>
      <c r="C570" s="5">
        <v>19</v>
      </c>
      <c r="D570" s="4">
        <v>1</v>
      </c>
      <c r="E570" s="4">
        <v>0</v>
      </c>
      <c r="F570" s="26">
        <v>2</v>
      </c>
      <c r="G570" s="29">
        <v>0</v>
      </c>
      <c r="H570" s="29">
        <v>1</v>
      </c>
      <c r="I570" s="29">
        <v>0</v>
      </c>
      <c r="J570" s="29">
        <v>1</v>
      </c>
      <c r="K570" s="29">
        <v>0</v>
      </c>
      <c r="L570" s="29">
        <v>1</v>
      </c>
      <c r="M570" s="29">
        <v>0</v>
      </c>
      <c r="N570" s="29">
        <v>1</v>
      </c>
      <c r="O570" s="29">
        <v>1</v>
      </c>
      <c r="P570" s="29">
        <v>1</v>
      </c>
      <c r="Q570" s="29">
        <v>1</v>
      </c>
      <c r="R570" s="29">
        <v>0</v>
      </c>
      <c r="S570" s="29">
        <v>0</v>
      </c>
      <c r="T570" s="29">
        <v>1</v>
      </c>
      <c r="U570" s="29">
        <v>1</v>
      </c>
      <c r="V570" s="29">
        <v>1</v>
      </c>
      <c r="W570" s="29">
        <v>1</v>
      </c>
      <c r="X570" s="29">
        <v>0</v>
      </c>
      <c r="Y570" s="29">
        <v>1</v>
      </c>
      <c r="Z570" s="29">
        <v>1</v>
      </c>
      <c r="AA570" s="29">
        <v>0</v>
      </c>
      <c r="AB570" s="29">
        <v>1</v>
      </c>
      <c r="AC570" s="29">
        <v>0</v>
      </c>
      <c r="AD570" s="29">
        <v>0</v>
      </c>
      <c r="AE570" s="29">
        <v>0</v>
      </c>
      <c r="AF570" s="29">
        <v>0</v>
      </c>
      <c r="AG570" s="29">
        <v>0</v>
      </c>
      <c r="AH570" s="29">
        <v>1</v>
      </c>
      <c r="AI570" s="29">
        <v>0</v>
      </c>
      <c r="AJ570" s="29">
        <v>1</v>
      </c>
      <c r="AK570" s="29">
        <v>0</v>
      </c>
      <c r="AL570" s="28">
        <v>13</v>
      </c>
      <c r="AM570" s="45">
        <v>36</v>
      </c>
      <c r="AN570" s="45">
        <v>14</v>
      </c>
      <c r="AO570" s="45">
        <v>12</v>
      </c>
      <c r="AP570" s="45">
        <v>10</v>
      </c>
      <c r="AQ570" s="46"/>
      <c r="AR570" s="46"/>
    </row>
    <row r="571" spans="1:44" x14ac:dyDescent="0.25">
      <c r="A571" s="18">
        <v>568</v>
      </c>
      <c r="B571" s="6">
        <v>1</v>
      </c>
      <c r="C571" s="10">
        <v>20</v>
      </c>
      <c r="D571" s="6">
        <v>2</v>
      </c>
      <c r="E571" s="6">
        <v>1</v>
      </c>
      <c r="F571" s="26"/>
      <c r="G571" s="26">
        <v>0</v>
      </c>
      <c r="H571" s="26">
        <v>0</v>
      </c>
      <c r="I571" s="26">
        <v>0</v>
      </c>
      <c r="J571" s="26">
        <v>0</v>
      </c>
      <c r="K571" s="26">
        <v>1</v>
      </c>
      <c r="L571" s="26">
        <v>1</v>
      </c>
      <c r="M571" s="26">
        <v>0</v>
      </c>
      <c r="N571" s="26">
        <v>0</v>
      </c>
      <c r="O571" s="26">
        <v>0</v>
      </c>
      <c r="P571" s="26">
        <v>1</v>
      </c>
      <c r="Q571" s="26">
        <v>0</v>
      </c>
      <c r="R571" s="26">
        <v>1</v>
      </c>
      <c r="S571" s="26">
        <v>0</v>
      </c>
      <c r="T571" s="26">
        <v>1</v>
      </c>
      <c r="U571" s="26">
        <v>0</v>
      </c>
      <c r="V571" s="26">
        <v>1</v>
      </c>
      <c r="W571" s="26">
        <v>1</v>
      </c>
      <c r="X571" s="26">
        <v>0</v>
      </c>
      <c r="Y571" s="26">
        <v>0</v>
      </c>
      <c r="Z571" s="26">
        <v>0</v>
      </c>
      <c r="AA571" s="26">
        <v>0</v>
      </c>
      <c r="AB571" s="26">
        <v>0</v>
      </c>
      <c r="AC571" s="26">
        <v>0</v>
      </c>
      <c r="AD571" s="26">
        <v>0</v>
      </c>
      <c r="AE571" s="26">
        <v>1</v>
      </c>
      <c r="AF571" s="26">
        <v>0</v>
      </c>
      <c r="AG571" s="26">
        <v>1</v>
      </c>
      <c r="AH571" s="26">
        <v>1</v>
      </c>
      <c r="AI571" s="26">
        <v>0</v>
      </c>
      <c r="AJ571" s="26">
        <v>0</v>
      </c>
      <c r="AK571" s="26">
        <v>0</v>
      </c>
      <c r="AL571" s="28">
        <v>3</v>
      </c>
      <c r="AM571" s="45"/>
      <c r="AN571" s="45"/>
      <c r="AO571" s="45"/>
      <c r="AP571" s="45"/>
      <c r="AQ571" s="46">
        <v>37.38095238095238</v>
      </c>
      <c r="AR571" s="46">
        <v>13.611111111111111</v>
      </c>
    </row>
    <row r="572" spans="1:44" x14ac:dyDescent="0.25">
      <c r="A572" s="18">
        <v>569</v>
      </c>
      <c r="B572" s="6">
        <v>0</v>
      </c>
      <c r="C572" s="10">
        <v>30</v>
      </c>
      <c r="D572" s="6">
        <v>4</v>
      </c>
      <c r="E572" s="6">
        <v>1</v>
      </c>
      <c r="F572" s="26"/>
      <c r="G572" s="26">
        <v>0</v>
      </c>
      <c r="H572" s="26">
        <v>0</v>
      </c>
      <c r="I572" s="26">
        <v>0</v>
      </c>
      <c r="J572" s="26">
        <v>0</v>
      </c>
      <c r="K572" s="26">
        <v>0</v>
      </c>
      <c r="L572" s="26">
        <v>1</v>
      </c>
      <c r="M572" s="26">
        <v>0</v>
      </c>
      <c r="N572" s="26">
        <v>0</v>
      </c>
      <c r="O572" s="26">
        <v>0</v>
      </c>
      <c r="P572" s="26">
        <v>0</v>
      </c>
      <c r="Q572" s="26">
        <v>0</v>
      </c>
      <c r="R572" s="26">
        <v>1</v>
      </c>
      <c r="S572" s="26">
        <v>0</v>
      </c>
      <c r="T572" s="26">
        <v>1</v>
      </c>
      <c r="U572" s="26">
        <v>0</v>
      </c>
      <c r="V572" s="26">
        <v>1</v>
      </c>
      <c r="W572" s="26">
        <v>1</v>
      </c>
      <c r="X572" s="26">
        <v>0</v>
      </c>
      <c r="Y572" s="26">
        <v>0</v>
      </c>
      <c r="Z572" s="26">
        <v>1</v>
      </c>
      <c r="AA572" s="26">
        <v>0</v>
      </c>
      <c r="AB572" s="26">
        <v>0</v>
      </c>
      <c r="AC572" s="26">
        <v>0</v>
      </c>
      <c r="AD572" s="26">
        <v>0</v>
      </c>
      <c r="AE572" s="26">
        <v>1</v>
      </c>
      <c r="AF572" s="26">
        <v>0</v>
      </c>
      <c r="AG572" s="26">
        <v>1</v>
      </c>
      <c r="AH572" s="26">
        <v>1</v>
      </c>
      <c r="AI572" s="26">
        <v>0</v>
      </c>
      <c r="AJ572" s="26">
        <v>0</v>
      </c>
      <c r="AK572" s="26">
        <v>0</v>
      </c>
      <c r="AL572" s="28">
        <v>0</v>
      </c>
      <c r="AM572" s="45"/>
      <c r="AN572" s="45"/>
      <c r="AO572" s="45"/>
      <c r="AP572" s="45"/>
      <c r="AQ572" s="46">
        <v>5.9523809523809526</v>
      </c>
      <c r="AR572" s="46">
        <v>0</v>
      </c>
    </row>
    <row r="573" spans="1:44" x14ac:dyDescent="0.25">
      <c r="A573" s="4">
        <v>570</v>
      </c>
      <c r="B573" s="18">
        <v>0</v>
      </c>
      <c r="C573" s="3">
        <v>35</v>
      </c>
      <c r="D573" s="18">
        <v>3</v>
      </c>
      <c r="E573" s="18">
        <v>0</v>
      </c>
      <c r="F573" s="26">
        <v>5</v>
      </c>
      <c r="G573" s="29">
        <v>0</v>
      </c>
      <c r="H573" s="29">
        <v>1</v>
      </c>
      <c r="I573" s="29">
        <v>1</v>
      </c>
      <c r="J573" s="29">
        <v>1</v>
      </c>
      <c r="K573" s="29">
        <v>1</v>
      </c>
      <c r="L573" s="29">
        <v>0</v>
      </c>
      <c r="M573" s="29">
        <v>1</v>
      </c>
      <c r="N573" s="29">
        <v>1</v>
      </c>
      <c r="O573" s="29">
        <v>0</v>
      </c>
      <c r="P573" s="29">
        <v>1</v>
      </c>
      <c r="Q573" s="29">
        <v>1</v>
      </c>
      <c r="R573" s="29">
        <v>0</v>
      </c>
      <c r="S573" s="29">
        <v>0</v>
      </c>
      <c r="T573" s="29">
        <v>1</v>
      </c>
      <c r="U573" s="29">
        <v>0</v>
      </c>
      <c r="V573" s="29">
        <v>0</v>
      </c>
      <c r="W573" s="29">
        <v>0</v>
      </c>
      <c r="X573" s="29">
        <v>0</v>
      </c>
      <c r="Y573" s="29">
        <v>1</v>
      </c>
      <c r="Z573" s="29">
        <v>1</v>
      </c>
      <c r="AA573" s="29">
        <v>1</v>
      </c>
      <c r="AB573" s="29">
        <v>1</v>
      </c>
      <c r="AC573" s="29">
        <v>0</v>
      </c>
      <c r="AD573" s="29">
        <v>0</v>
      </c>
      <c r="AE573" s="29">
        <v>0</v>
      </c>
      <c r="AF573" s="29">
        <v>1</v>
      </c>
      <c r="AG573" s="29">
        <v>1</v>
      </c>
      <c r="AH573" s="29">
        <v>0</v>
      </c>
      <c r="AI573" s="29">
        <v>0</v>
      </c>
      <c r="AJ573" s="29">
        <v>0</v>
      </c>
      <c r="AK573" s="29">
        <v>0</v>
      </c>
      <c r="AL573" s="28">
        <v>18</v>
      </c>
      <c r="AM573" s="45">
        <v>27</v>
      </c>
      <c r="AN573" s="45">
        <v>10</v>
      </c>
      <c r="AO573" s="45">
        <v>12</v>
      </c>
      <c r="AP573" s="45">
        <v>5</v>
      </c>
      <c r="AQ573" s="46"/>
      <c r="AR573" s="46"/>
    </row>
    <row r="574" spans="1:44" x14ac:dyDescent="0.25">
      <c r="A574" s="18">
        <v>571</v>
      </c>
      <c r="B574" s="18">
        <v>0</v>
      </c>
      <c r="C574" s="3">
        <v>29</v>
      </c>
      <c r="D574" s="18">
        <v>3</v>
      </c>
      <c r="E574" s="18">
        <v>1</v>
      </c>
      <c r="F574" s="26"/>
      <c r="G574" s="20">
        <v>0</v>
      </c>
      <c r="H574" s="20">
        <v>1</v>
      </c>
      <c r="I574" s="20">
        <v>0</v>
      </c>
      <c r="J574" s="20">
        <v>1</v>
      </c>
      <c r="K574" s="20">
        <v>0</v>
      </c>
      <c r="L574" s="20">
        <v>0</v>
      </c>
      <c r="M574" s="20">
        <v>1</v>
      </c>
      <c r="N574" s="20">
        <v>0</v>
      </c>
      <c r="O574" s="20">
        <v>0</v>
      </c>
      <c r="P574" s="20">
        <v>1</v>
      </c>
      <c r="Q574" s="20">
        <v>1</v>
      </c>
      <c r="R574" s="20">
        <v>0</v>
      </c>
      <c r="S574" s="20">
        <v>0</v>
      </c>
      <c r="T574" s="20">
        <v>1</v>
      </c>
      <c r="U574" s="20">
        <v>1</v>
      </c>
      <c r="V574" s="20">
        <v>1</v>
      </c>
      <c r="W574" s="20">
        <v>0</v>
      </c>
      <c r="X574" s="20">
        <v>0</v>
      </c>
      <c r="Y574" s="20">
        <v>1</v>
      </c>
      <c r="Z574" s="20">
        <v>1</v>
      </c>
      <c r="AA574" s="20">
        <v>0</v>
      </c>
      <c r="AB574" s="20">
        <v>0</v>
      </c>
      <c r="AC574" s="20">
        <v>0</v>
      </c>
      <c r="AD574" s="20">
        <v>0</v>
      </c>
      <c r="AE574" s="20">
        <v>0</v>
      </c>
      <c r="AF574" s="20">
        <v>0</v>
      </c>
      <c r="AG574" s="20">
        <v>1</v>
      </c>
      <c r="AH574" s="20">
        <v>1</v>
      </c>
      <c r="AI574" s="20">
        <v>0</v>
      </c>
      <c r="AJ574" s="20">
        <v>0</v>
      </c>
      <c r="AK574" s="20">
        <v>1</v>
      </c>
      <c r="AL574" s="28">
        <v>12</v>
      </c>
      <c r="AM574" s="45">
        <v>45</v>
      </c>
      <c r="AN574" s="45">
        <v>22</v>
      </c>
      <c r="AO574" s="45">
        <v>19</v>
      </c>
      <c r="AP574" s="45">
        <v>4</v>
      </c>
      <c r="AQ574" s="46"/>
      <c r="AR574" s="46"/>
    </row>
    <row r="575" spans="1:44" x14ac:dyDescent="0.25">
      <c r="A575" s="18">
        <v>572</v>
      </c>
      <c r="B575" s="18">
        <v>0</v>
      </c>
      <c r="C575" s="3">
        <v>61</v>
      </c>
      <c r="D575" s="18">
        <v>2</v>
      </c>
      <c r="E575" s="18">
        <v>0</v>
      </c>
      <c r="F575" s="26"/>
      <c r="G575" s="20">
        <v>0</v>
      </c>
      <c r="H575" s="20">
        <v>0</v>
      </c>
      <c r="I575" s="20">
        <v>0</v>
      </c>
      <c r="J575" s="20">
        <v>0</v>
      </c>
      <c r="K575" s="20">
        <v>0</v>
      </c>
      <c r="L575" s="20">
        <v>1</v>
      </c>
      <c r="M575" s="20">
        <v>0</v>
      </c>
      <c r="N575" s="20">
        <v>0</v>
      </c>
      <c r="O575" s="20">
        <v>0</v>
      </c>
      <c r="P575" s="20">
        <v>0</v>
      </c>
      <c r="Q575" s="20">
        <v>0</v>
      </c>
      <c r="R575" s="20">
        <v>1</v>
      </c>
      <c r="S575" s="20">
        <v>0</v>
      </c>
      <c r="T575" s="20">
        <v>1</v>
      </c>
      <c r="U575" s="20">
        <v>0</v>
      </c>
      <c r="V575" s="20">
        <v>1</v>
      </c>
      <c r="W575" s="20">
        <v>1</v>
      </c>
      <c r="X575" s="20">
        <v>0</v>
      </c>
      <c r="Y575" s="20">
        <v>0</v>
      </c>
      <c r="Z575" s="20">
        <v>1</v>
      </c>
      <c r="AA575" s="20">
        <v>0</v>
      </c>
      <c r="AB575" s="20">
        <v>0</v>
      </c>
      <c r="AC575" s="20">
        <v>0</v>
      </c>
      <c r="AD575" s="20">
        <v>0</v>
      </c>
      <c r="AE575" s="20">
        <v>1</v>
      </c>
      <c r="AF575" s="20">
        <v>0</v>
      </c>
      <c r="AG575" s="20">
        <v>1</v>
      </c>
      <c r="AH575" s="20">
        <v>1</v>
      </c>
      <c r="AI575" s="20">
        <v>0</v>
      </c>
      <c r="AJ575" s="20">
        <v>0</v>
      </c>
      <c r="AK575" s="20">
        <v>0</v>
      </c>
      <c r="AL575" s="28">
        <v>0</v>
      </c>
      <c r="AM575" s="45">
        <v>55</v>
      </c>
      <c r="AN575" s="45">
        <v>28</v>
      </c>
      <c r="AO575" s="45">
        <v>21</v>
      </c>
      <c r="AP575" s="45">
        <v>6</v>
      </c>
      <c r="AQ575" s="46"/>
      <c r="AR575" s="46"/>
    </row>
    <row r="576" spans="1:44" x14ac:dyDescent="0.25">
      <c r="A576" s="4">
        <v>573</v>
      </c>
      <c r="B576" s="6">
        <v>0</v>
      </c>
      <c r="C576" s="10">
        <v>19</v>
      </c>
      <c r="D576" s="6">
        <v>2</v>
      </c>
      <c r="E576" s="6">
        <v>1</v>
      </c>
      <c r="F576" s="26"/>
      <c r="G576" s="26">
        <v>0</v>
      </c>
      <c r="H576" s="26">
        <v>0</v>
      </c>
      <c r="I576" s="26">
        <v>0</v>
      </c>
      <c r="J576" s="26">
        <v>1</v>
      </c>
      <c r="K576" s="26">
        <v>1</v>
      </c>
      <c r="L576" s="26">
        <v>0</v>
      </c>
      <c r="M576" s="26">
        <v>1</v>
      </c>
      <c r="N576" s="26">
        <v>0</v>
      </c>
      <c r="O576" s="26">
        <v>1</v>
      </c>
      <c r="P576" s="26">
        <v>1</v>
      </c>
      <c r="Q576" s="26">
        <v>1</v>
      </c>
      <c r="R576" s="26">
        <v>0</v>
      </c>
      <c r="S576" s="26">
        <v>0</v>
      </c>
      <c r="T576" s="26">
        <v>1</v>
      </c>
      <c r="U576" s="26">
        <v>0</v>
      </c>
      <c r="V576" s="26">
        <v>1</v>
      </c>
      <c r="W576" s="26">
        <v>1</v>
      </c>
      <c r="X576" s="26">
        <v>0</v>
      </c>
      <c r="Y576" s="26">
        <v>0</v>
      </c>
      <c r="Z576" s="26">
        <v>1</v>
      </c>
      <c r="AA576" s="26">
        <v>1</v>
      </c>
      <c r="AB576" s="26">
        <v>0</v>
      </c>
      <c r="AC576" s="26">
        <v>0</v>
      </c>
      <c r="AD576" s="26">
        <v>0</v>
      </c>
      <c r="AE576" s="26">
        <v>0</v>
      </c>
      <c r="AF576" s="26">
        <v>0</v>
      </c>
      <c r="AG576" s="26">
        <v>1</v>
      </c>
      <c r="AH576" s="26">
        <v>1</v>
      </c>
      <c r="AI576" s="26">
        <v>0</v>
      </c>
      <c r="AJ576" s="26">
        <v>0</v>
      </c>
      <c r="AK576" s="26">
        <v>0</v>
      </c>
      <c r="AL576" s="28">
        <v>10</v>
      </c>
      <c r="AM576" s="45"/>
      <c r="AN576" s="45"/>
      <c r="AO576" s="45"/>
      <c r="AP576" s="45"/>
      <c r="AQ576" s="46">
        <v>8.9761904761904763</v>
      </c>
      <c r="AR576" s="46">
        <v>0</v>
      </c>
    </row>
    <row r="577" spans="1:44" x14ac:dyDescent="0.25">
      <c r="A577" s="18">
        <v>574</v>
      </c>
      <c r="B577" s="18">
        <v>0</v>
      </c>
      <c r="C577" s="3">
        <v>52</v>
      </c>
      <c r="D577" s="18"/>
      <c r="E577" s="18">
        <v>0</v>
      </c>
      <c r="F577" s="26"/>
      <c r="G577" s="20">
        <v>0</v>
      </c>
      <c r="H577" s="20">
        <v>0</v>
      </c>
      <c r="I577" s="20">
        <v>1</v>
      </c>
      <c r="J577" s="20">
        <v>0</v>
      </c>
      <c r="K577" s="20">
        <v>0</v>
      </c>
      <c r="L577" s="20">
        <v>1</v>
      </c>
      <c r="M577" s="20">
        <v>0</v>
      </c>
      <c r="N577" s="20">
        <v>0</v>
      </c>
      <c r="O577" s="20">
        <v>0</v>
      </c>
      <c r="P577" s="20">
        <v>0</v>
      </c>
      <c r="Q577" s="20">
        <v>0</v>
      </c>
      <c r="R577" s="20">
        <v>1</v>
      </c>
      <c r="S577" s="20">
        <v>0</v>
      </c>
      <c r="T577" s="20">
        <v>1</v>
      </c>
      <c r="U577" s="20">
        <v>0</v>
      </c>
      <c r="V577" s="20">
        <v>1</v>
      </c>
      <c r="W577" s="20">
        <v>1</v>
      </c>
      <c r="X577" s="20">
        <v>0</v>
      </c>
      <c r="Y577" s="20">
        <v>0</v>
      </c>
      <c r="Z577" s="20">
        <v>1</v>
      </c>
      <c r="AA577" s="20">
        <v>0</v>
      </c>
      <c r="AB577" s="20">
        <v>0</v>
      </c>
      <c r="AC577" s="20">
        <v>1</v>
      </c>
      <c r="AD577" s="20">
        <v>0</v>
      </c>
      <c r="AE577" s="20">
        <v>1</v>
      </c>
      <c r="AF577" s="20">
        <v>0</v>
      </c>
      <c r="AG577" s="20">
        <v>1</v>
      </c>
      <c r="AH577" s="20">
        <v>1</v>
      </c>
      <c r="AI577" s="20">
        <v>0</v>
      </c>
      <c r="AJ577" s="20">
        <v>0</v>
      </c>
      <c r="AK577" s="20">
        <v>0</v>
      </c>
      <c r="AL577" s="28">
        <v>2</v>
      </c>
      <c r="AM577" s="45"/>
      <c r="AN577" s="45"/>
      <c r="AO577" s="45"/>
      <c r="AP577" s="45"/>
      <c r="AQ577" s="46">
        <v>14.285714285714286</v>
      </c>
      <c r="AR577" s="46">
        <v>0.83333333333333337</v>
      </c>
    </row>
    <row r="578" spans="1:44" x14ac:dyDescent="0.25">
      <c r="A578" s="18">
        <v>575</v>
      </c>
      <c r="B578" s="6">
        <v>0</v>
      </c>
      <c r="C578" s="10">
        <v>20</v>
      </c>
      <c r="D578" s="6">
        <v>2</v>
      </c>
      <c r="E578" s="6">
        <v>1</v>
      </c>
      <c r="F578" s="26"/>
      <c r="G578" s="26">
        <v>0</v>
      </c>
      <c r="H578" s="26">
        <v>0</v>
      </c>
      <c r="I578" s="26">
        <v>1</v>
      </c>
      <c r="J578" s="26">
        <v>0</v>
      </c>
      <c r="K578" s="26">
        <v>1</v>
      </c>
      <c r="L578" s="26">
        <v>0</v>
      </c>
      <c r="M578" s="26">
        <v>1</v>
      </c>
      <c r="N578" s="26">
        <v>1</v>
      </c>
      <c r="O578" s="26">
        <v>1</v>
      </c>
      <c r="P578" s="26">
        <v>1</v>
      </c>
      <c r="Q578" s="26">
        <v>1</v>
      </c>
      <c r="R578" s="26">
        <v>0</v>
      </c>
      <c r="S578" s="26">
        <v>1</v>
      </c>
      <c r="T578" s="26">
        <v>1</v>
      </c>
      <c r="U578" s="26">
        <v>0</v>
      </c>
      <c r="V578" s="26">
        <v>1</v>
      </c>
      <c r="W578" s="26">
        <v>1</v>
      </c>
      <c r="X578" s="26">
        <v>0</v>
      </c>
      <c r="Y578" s="26">
        <v>0</v>
      </c>
      <c r="Z578" s="26">
        <v>1</v>
      </c>
      <c r="AA578" s="26">
        <v>1</v>
      </c>
      <c r="AB578" s="26">
        <v>1</v>
      </c>
      <c r="AC578" s="26">
        <v>0</v>
      </c>
      <c r="AD578" s="26">
        <v>0</v>
      </c>
      <c r="AE578" s="26">
        <v>0</v>
      </c>
      <c r="AF578" s="26">
        <v>0</v>
      </c>
      <c r="AG578" s="26">
        <v>1</v>
      </c>
      <c r="AH578" s="26">
        <v>0</v>
      </c>
      <c r="AI578" s="26">
        <v>0</v>
      </c>
      <c r="AJ578" s="26">
        <v>0</v>
      </c>
      <c r="AK578" s="26">
        <v>0</v>
      </c>
      <c r="AL578" s="28">
        <v>14</v>
      </c>
      <c r="AM578" s="45"/>
      <c r="AN578" s="45"/>
      <c r="AO578" s="45"/>
      <c r="AP578" s="45"/>
      <c r="AQ578" s="46">
        <v>40.238095238095241</v>
      </c>
      <c r="AR578" s="46">
        <v>49.027777777777779</v>
      </c>
    </row>
    <row r="579" spans="1:44" x14ac:dyDescent="0.25">
      <c r="A579" s="4">
        <v>576</v>
      </c>
      <c r="B579" s="4">
        <v>0</v>
      </c>
      <c r="C579" s="5">
        <v>27</v>
      </c>
      <c r="D579" s="4">
        <v>4</v>
      </c>
      <c r="E579" s="18">
        <v>1</v>
      </c>
      <c r="F579" s="26">
        <v>7</v>
      </c>
      <c r="G579" s="20">
        <v>0</v>
      </c>
      <c r="H579" s="20">
        <v>0</v>
      </c>
      <c r="I579" s="20">
        <v>0</v>
      </c>
      <c r="J579" s="20">
        <v>0</v>
      </c>
      <c r="K579" s="20">
        <v>0</v>
      </c>
      <c r="L579" s="20">
        <v>1</v>
      </c>
      <c r="M579" s="20">
        <v>0</v>
      </c>
      <c r="N579" s="20">
        <v>0</v>
      </c>
      <c r="O579" s="20">
        <v>0</v>
      </c>
      <c r="P579" s="20">
        <v>0</v>
      </c>
      <c r="Q579" s="20">
        <v>0</v>
      </c>
      <c r="R579" s="20">
        <v>1</v>
      </c>
      <c r="S579" s="20">
        <v>0</v>
      </c>
      <c r="T579" s="20">
        <v>1</v>
      </c>
      <c r="U579" s="20">
        <v>0</v>
      </c>
      <c r="V579" s="20">
        <v>1</v>
      </c>
      <c r="W579" s="20">
        <v>1</v>
      </c>
      <c r="X579" s="20">
        <v>0</v>
      </c>
      <c r="Y579" s="20">
        <v>0</v>
      </c>
      <c r="Z579" s="20">
        <v>1</v>
      </c>
      <c r="AA579" s="20">
        <v>0</v>
      </c>
      <c r="AB579" s="20">
        <v>0</v>
      </c>
      <c r="AC579" s="20">
        <v>0</v>
      </c>
      <c r="AD579" s="20">
        <v>0</v>
      </c>
      <c r="AE579" s="20">
        <v>1</v>
      </c>
      <c r="AF579" s="20">
        <v>0</v>
      </c>
      <c r="AG579" s="20">
        <v>1</v>
      </c>
      <c r="AH579" s="20">
        <v>1</v>
      </c>
      <c r="AI579" s="20">
        <v>0</v>
      </c>
      <c r="AJ579" s="20">
        <v>0</v>
      </c>
      <c r="AK579" s="20">
        <v>0</v>
      </c>
      <c r="AL579" s="28">
        <v>0</v>
      </c>
      <c r="AM579" s="45"/>
      <c r="AN579" s="45"/>
      <c r="AO579" s="45"/>
      <c r="AP579" s="45"/>
      <c r="AQ579" s="46">
        <v>6.4761904761904763</v>
      </c>
      <c r="AR579" s="46">
        <v>0.19444444444444445</v>
      </c>
    </row>
    <row r="580" spans="1:44" x14ac:dyDescent="0.25">
      <c r="A580" s="18">
        <v>577</v>
      </c>
      <c r="B580" s="18">
        <v>0</v>
      </c>
      <c r="C580" s="3">
        <v>20</v>
      </c>
      <c r="D580" s="18">
        <v>2</v>
      </c>
      <c r="E580" s="18">
        <v>1</v>
      </c>
      <c r="F580" s="26">
        <v>6</v>
      </c>
      <c r="G580" s="20">
        <v>1</v>
      </c>
      <c r="H580" s="20">
        <v>1</v>
      </c>
      <c r="I580" s="20">
        <v>0</v>
      </c>
      <c r="J580" s="20">
        <v>1</v>
      </c>
      <c r="K580" s="20">
        <v>0</v>
      </c>
      <c r="L580" s="20">
        <v>0</v>
      </c>
      <c r="M580" s="20">
        <v>1</v>
      </c>
      <c r="N580" s="20">
        <v>1</v>
      </c>
      <c r="O580" s="20">
        <v>0</v>
      </c>
      <c r="P580" s="20">
        <v>1</v>
      </c>
      <c r="Q580" s="20">
        <v>1</v>
      </c>
      <c r="R580" s="20">
        <v>0</v>
      </c>
      <c r="S580" s="20">
        <v>1</v>
      </c>
      <c r="T580" s="20">
        <v>1</v>
      </c>
      <c r="U580" s="20">
        <v>0</v>
      </c>
      <c r="V580" s="20">
        <v>1</v>
      </c>
      <c r="W580" s="20">
        <v>0</v>
      </c>
      <c r="X580" s="20">
        <v>0</v>
      </c>
      <c r="Y580" s="20">
        <v>1</v>
      </c>
      <c r="Z580" s="20">
        <v>0</v>
      </c>
      <c r="AA580" s="20">
        <v>1</v>
      </c>
      <c r="AB580" s="20">
        <v>1</v>
      </c>
      <c r="AC580" s="20">
        <v>0</v>
      </c>
      <c r="AD580" s="20">
        <v>0</v>
      </c>
      <c r="AE580" s="20">
        <v>0</v>
      </c>
      <c r="AF580" s="20">
        <v>0</v>
      </c>
      <c r="AG580" s="20">
        <v>1</v>
      </c>
      <c r="AH580" s="20">
        <v>0</v>
      </c>
      <c r="AI580" s="20">
        <v>0</v>
      </c>
      <c r="AJ580" s="20">
        <v>0</v>
      </c>
      <c r="AK580" s="20">
        <v>0</v>
      </c>
      <c r="AL580" s="28">
        <v>17</v>
      </c>
      <c r="AM580" s="45">
        <v>58</v>
      </c>
      <c r="AN580" s="45">
        <v>32</v>
      </c>
      <c r="AO580" s="45">
        <v>17</v>
      </c>
      <c r="AP580" s="45">
        <v>9</v>
      </c>
      <c r="AQ580" s="46"/>
      <c r="AR580" s="46"/>
    </row>
    <row r="581" spans="1:44" x14ac:dyDescent="0.25">
      <c r="A581" s="18">
        <v>578</v>
      </c>
      <c r="B581" s="18">
        <v>0</v>
      </c>
      <c r="C581" s="3">
        <v>21</v>
      </c>
      <c r="D581" s="18">
        <v>2</v>
      </c>
      <c r="E581" s="18">
        <v>0</v>
      </c>
      <c r="F581" s="26"/>
      <c r="G581" s="20">
        <v>0</v>
      </c>
      <c r="H581" s="20">
        <v>1</v>
      </c>
      <c r="I581" s="20">
        <v>1</v>
      </c>
      <c r="J581" s="20">
        <v>1</v>
      </c>
      <c r="K581" s="20">
        <v>1</v>
      </c>
      <c r="L581" s="20">
        <v>0</v>
      </c>
      <c r="M581" s="20">
        <v>1</v>
      </c>
      <c r="N581" s="20">
        <v>1</v>
      </c>
      <c r="O581" s="20">
        <v>1</v>
      </c>
      <c r="P581" s="20">
        <v>1</v>
      </c>
      <c r="Q581" s="20">
        <v>1</v>
      </c>
      <c r="R581" s="20">
        <v>0</v>
      </c>
      <c r="S581" s="20">
        <v>1</v>
      </c>
      <c r="T581" s="20">
        <v>1</v>
      </c>
      <c r="U581" s="20">
        <v>1</v>
      </c>
      <c r="V581" s="20">
        <v>1</v>
      </c>
      <c r="W581" s="20">
        <v>0</v>
      </c>
      <c r="X581" s="20">
        <v>1</v>
      </c>
      <c r="Y581" s="20">
        <v>1</v>
      </c>
      <c r="Z581" s="20">
        <v>0</v>
      </c>
      <c r="AA581" s="20">
        <v>1</v>
      </c>
      <c r="AB581" s="20">
        <v>1</v>
      </c>
      <c r="AC581" s="20">
        <v>0</v>
      </c>
      <c r="AD581" s="20">
        <v>0</v>
      </c>
      <c r="AE581" s="20">
        <v>0</v>
      </c>
      <c r="AF581" s="20">
        <v>1</v>
      </c>
      <c r="AG581" s="20">
        <v>0</v>
      </c>
      <c r="AH581" s="20">
        <v>0</v>
      </c>
      <c r="AI581" s="20">
        <v>1</v>
      </c>
      <c r="AJ581" s="20">
        <v>1</v>
      </c>
      <c r="AK581" s="20">
        <v>0</v>
      </c>
      <c r="AL581" s="28">
        <v>25</v>
      </c>
      <c r="AM581" s="45">
        <v>61</v>
      </c>
      <c r="AN581" s="45">
        <v>27</v>
      </c>
      <c r="AO581" s="45">
        <v>25</v>
      </c>
      <c r="AP581" s="45">
        <v>9</v>
      </c>
      <c r="AQ581" s="46"/>
      <c r="AR581" s="46"/>
    </row>
    <row r="582" spans="1:44" x14ac:dyDescent="0.25">
      <c r="A582" s="4">
        <v>579</v>
      </c>
      <c r="B582" s="4">
        <v>0</v>
      </c>
      <c r="C582" s="5">
        <v>41</v>
      </c>
      <c r="D582" s="4">
        <v>3</v>
      </c>
      <c r="E582" s="4">
        <v>0</v>
      </c>
      <c r="F582" s="26">
        <v>25</v>
      </c>
      <c r="G582" s="29">
        <v>0</v>
      </c>
      <c r="H582" s="29">
        <v>0</v>
      </c>
      <c r="I582" s="29">
        <v>0</v>
      </c>
      <c r="J582" s="29">
        <v>1</v>
      </c>
      <c r="K582" s="29">
        <v>0</v>
      </c>
      <c r="L582" s="29">
        <v>0</v>
      </c>
      <c r="M582" s="29">
        <v>1</v>
      </c>
      <c r="N582" s="29">
        <v>0</v>
      </c>
      <c r="O582" s="29">
        <v>0</v>
      </c>
      <c r="P582" s="29">
        <v>0</v>
      </c>
      <c r="Q582" s="29">
        <v>0</v>
      </c>
      <c r="R582" s="29">
        <v>0</v>
      </c>
      <c r="S582" s="29">
        <v>0</v>
      </c>
      <c r="T582" s="29">
        <v>1</v>
      </c>
      <c r="U582" s="29">
        <v>0</v>
      </c>
      <c r="V582" s="29">
        <v>1</v>
      </c>
      <c r="W582" s="29">
        <v>0</v>
      </c>
      <c r="X582" s="29">
        <v>0</v>
      </c>
      <c r="Y582" s="29">
        <v>0</v>
      </c>
      <c r="Z582" s="29">
        <v>1</v>
      </c>
      <c r="AA582" s="29">
        <v>0</v>
      </c>
      <c r="AB582" s="29">
        <v>0</v>
      </c>
      <c r="AC582" s="29">
        <v>0</v>
      </c>
      <c r="AD582" s="29">
        <v>0</v>
      </c>
      <c r="AE582" s="29">
        <v>1</v>
      </c>
      <c r="AF582" s="29">
        <v>0</v>
      </c>
      <c r="AG582" s="29">
        <v>1</v>
      </c>
      <c r="AH582" s="29">
        <v>1</v>
      </c>
      <c r="AI582" s="29">
        <v>0</v>
      </c>
      <c r="AJ582" s="29">
        <v>0</v>
      </c>
      <c r="AK582" s="29">
        <v>0</v>
      </c>
      <c r="AL582" s="28">
        <v>5</v>
      </c>
      <c r="AM582" s="45">
        <v>59</v>
      </c>
      <c r="AN582" s="45">
        <v>31</v>
      </c>
      <c r="AO582" s="45">
        <v>20</v>
      </c>
      <c r="AP582" s="45">
        <v>8</v>
      </c>
      <c r="AQ582" s="46">
        <v>22.071428571428573</v>
      </c>
      <c r="AR582" s="46">
        <v>7.1111111111111107</v>
      </c>
    </row>
    <row r="583" spans="1:44" x14ac:dyDescent="0.25">
      <c r="A583" s="18">
        <v>580</v>
      </c>
      <c r="B583" s="4">
        <v>0</v>
      </c>
      <c r="C583" s="5">
        <v>21</v>
      </c>
      <c r="D583" s="18">
        <v>4</v>
      </c>
      <c r="E583" s="18">
        <v>1</v>
      </c>
      <c r="F583" s="26"/>
      <c r="G583" s="20">
        <v>0</v>
      </c>
      <c r="H583" s="20">
        <v>1</v>
      </c>
      <c r="I583" s="20">
        <v>1</v>
      </c>
      <c r="J583" s="20">
        <v>1</v>
      </c>
      <c r="K583" s="20">
        <v>1</v>
      </c>
      <c r="L583" s="20">
        <v>1</v>
      </c>
      <c r="M583" s="20">
        <v>1</v>
      </c>
      <c r="N583" s="20">
        <v>1</v>
      </c>
      <c r="O583" s="20">
        <v>1</v>
      </c>
      <c r="P583" s="20">
        <v>1</v>
      </c>
      <c r="Q583" s="20">
        <v>1</v>
      </c>
      <c r="R583" s="20">
        <v>1</v>
      </c>
      <c r="S583" s="20">
        <v>0</v>
      </c>
      <c r="T583" s="20">
        <v>1</v>
      </c>
      <c r="U583" s="20">
        <v>1</v>
      </c>
      <c r="V583" s="20">
        <v>1</v>
      </c>
      <c r="W583" s="20">
        <v>1</v>
      </c>
      <c r="X583" s="20">
        <v>1</v>
      </c>
      <c r="Y583" s="20">
        <v>1</v>
      </c>
      <c r="Z583" s="20">
        <v>1</v>
      </c>
      <c r="AA583" s="20">
        <v>1</v>
      </c>
      <c r="AB583" s="20">
        <v>1</v>
      </c>
      <c r="AC583" s="20">
        <v>0</v>
      </c>
      <c r="AD583" s="20">
        <v>0</v>
      </c>
      <c r="AE583" s="20">
        <v>0</v>
      </c>
      <c r="AF583" s="20">
        <v>0</v>
      </c>
      <c r="AG583" s="20">
        <v>1</v>
      </c>
      <c r="AH583" s="20">
        <v>0</v>
      </c>
      <c r="AI583" s="20">
        <v>0</v>
      </c>
      <c r="AJ583" s="20">
        <v>0</v>
      </c>
      <c r="AK583" s="20">
        <v>1</v>
      </c>
      <c r="AL583" s="28">
        <v>17</v>
      </c>
      <c r="AM583" s="45">
        <v>54</v>
      </c>
      <c r="AN583" s="45">
        <v>32</v>
      </c>
      <c r="AO583" s="45">
        <v>15</v>
      </c>
      <c r="AP583" s="45">
        <v>7</v>
      </c>
      <c r="AQ583" s="46">
        <v>33.333333333333336</v>
      </c>
      <c r="AR583" s="46">
        <v>50.833333333333336</v>
      </c>
    </row>
    <row r="584" spans="1:44" x14ac:dyDescent="0.25">
      <c r="A584" s="18">
        <v>581</v>
      </c>
      <c r="B584" s="4">
        <v>0</v>
      </c>
      <c r="C584" s="5">
        <v>32</v>
      </c>
      <c r="D584" s="4">
        <v>3</v>
      </c>
      <c r="E584" s="4">
        <v>0</v>
      </c>
      <c r="F584" s="26"/>
      <c r="G584" s="20">
        <v>0</v>
      </c>
      <c r="H584" s="20">
        <v>1</v>
      </c>
      <c r="I584" s="20">
        <v>1</v>
      </c>
      <c r="J584" s="20">
        <v>1</v>
      </c>
      <c r="K584" s="20">
        <v>0</v>
      </c>
      <c r="L584" s="20">
        <v>0</v>
      </c>
      <c r="M584" s="20">
        <v>1</v>
      </c>
      <c r="N584" s="20">
        <v>1</v>
      </c>
      <c r="O584" s="20">
        <v>1</v>
      </c>
      <c r="P584" s="20">
        <v>1</v>
      </c>
      <c r="Q584" s="20">
        <v>1</v>
      </c>
      <c r="R584" s="20">
        <v>0</v>
      </c>
      <c r="S584" s="20">
        <v>1</v>
      </c>
      <c r="T584" s="20">
        <v>0</v>
      </c>
      <c r="U584" s="20">
        <v>1</v>
      </c>
      <c r="V584" s="20">
        <v>1</v>
      </c>
      <c r="W584" s="20">
        <v>1</v>
      </c>
      <c r="X584" s="20">
        <v>0</v>
      </c>
      <c r="Y584" s="20">
        <v>1</v>
      </c>
      <c r="Z584" s="20">
        <v>0</v>
      </c>
      <c r="AA584" s="20">
        <v>1</v>
      </c>
      <c r="AB584" s="20">
        <v>1</v>
      </c>
      <c r="AC584" s="20">
        <v>1</v>
      </c>
      <c r="AD584" s="20">
        <v>0</v>
      </c>
      <c r="AE584" s="20">
        <v>0</v>
      </c>
      <c r="AF584" s="20">
        <v>1</v>
      </c>
      <c r="AG584" s="20">
        <v>1</v>
      </c>
      <c r="AH584" s="20">
        <v>1</v>
      </c>
      <c r="AI584" s="20">
        <v>0</v>
      </c>
      <c r="AJ584" s="20">
        <v>1</v>
      </c>
      <c r="AK584" s="20">
        <v>0</v>
      </c>
      <c r="AL584" s="28">
        <v>21</v>
      </c>
      <c r="AM584" s="45">
        <v>40</v>
      </c>
      <c r="AN584" s="45">
        <v>15</v>
      </c>
      <c r="AO584" s="45">
        <v>18</v>
      </c>
      <c r="AP584" s="45">
        <v>7</v>
      </c>
      <c r="AQ584" s="46"/>
      <c r="AR584" s="46"/>
    </row>
    <row r="585" spans="1:44" x14ac:dyDescent="0.25">
      <c r="A585" s="4">
        <v>582</v>
      </c>
      <c r="B585" s="8">
        <v>1</v>
      </c>
      <c r="C585" s="9">
        <v>17</v>
      </c>
      <c r="D585" s="8">
        <v>2</v>
      </c>
      <c r="E585" s="18">
        <v>1</v>
      </c>
      <c r="F585" s="26"/>
      <c r="G585" s="27">
        <v>0</v>
      </c>
      <c r="H585" s="27">
        <v>0</v>
      </c>
      <c r="I585" s="27">
        <v>0</v>
      </c>
      <c r="J585" s="27">
        <v>0</v>
      </c>
      <c r="K585" s="27">
        <v>0</v>
      </c>
      <c r="L585" s="27">
        <v>1</v>
      </c>
      <c r="M585" s="27">
        <v>0</v>
      </c>
      <c r="N585" s="27">
        <v>0</v>
      </c>
      <c r="O585" s="27">
        <v>0</v>
      </c>
      <c r="P585" s="27">
        <v>0</v>
      </c>
      <c r="Q585" s="27">
        <v>0</v>
      </c>
      <c r="R585" s="27">
        <v>1</v>
      </c>
      <c r="S585" s="27">
        <v>0</v>
      </c>
      <c r="T585" s="27">
        <v>1</v>
      </c>
      <c r="U585" s="27">
        <v>0</v>
      </c>
      <c r="V585" s="27">
        <v>1</v>
      </c>
      <c r="W585" s="27">
        <v>1</v>
      </c>
      <c r="X585" s="27">
        <v>0</v>
      </c>
      <c r="Y585" s="27">
        <v>0</v>
      </c>
      <c r="Z585" s="27">
        <v>1</v>
      </c>
      <c r="AA585" s="27">
        <v>0</v>
      </c>
      <c r="AB585" s="27">
        <v>0</v>
      </c>
      <c r="AC585" s="27">
        <v>0</v>
      </c>
      <c r="AD585" s="27">
        <v>0</v>
      </c>
      <c r="AE585" s="27">
        <v>1</v>
      </c>
      <c r="AF585" s="27">
        <v>0</v>
      </c>
      <c r="AG585" s="27">
        <v>1</v>
      </c>
      <c r="AH585" s="27">
        <v>1</v>
      </c>
      <c r="AI585" s="27">
        <v>0</v>
      </c>
      <c r="AJ585" s="27">
        <v>0</v>
      </c>
      <c r="AK585" s="27">
        <v>0</v>
      </c>
      <c r="AL585" s="28">
        <v>0</v>
      </c>
      <c r="AM585" s="45"/>
      <c r="AN585" s="45"/>
      <c r="AO585" s="45"/>
      <c r="AP585" s="45"/>
      <c r="AQ585" s="46">
        <v>8.2619047619047628</v>
      </c>
      <c r="AR585" s="46">
        <v>0</v>
      </c>
    </row>
    <row r="586" spans="1:44" x14ac:dyDescent="0.25">
      <c r="A586" s="18">
        <v>583</v>
      </c>
      <c r="B586" s="18">
        <v>1</v>
      </c>
      <c r="C586" s="3">
        <v>19</v>
      </c>
      <c r="D586" s="18">
        <v>4</v>
      </c>
      <c r="E586" s="18">
        <v>1</v>
      </c>
      <c r="F586" s="26">
        <v>13</v>
      </c>
      <c r="G586" s="26">
        <v>0</v>
      </c>
      <c r="H586" s="26">
        <v>1</v>
      </c>
      <c r="I586" s="26">
        <v>1</v>
      </c>
      <c r="J586" s="26">
        <v>1</v>
      </c>
      <c r="K586" s="26">
        <v>1</v>
      </c>
      <c r="L586" s="26">
        <v>0</v>
      </c>
      <c r="M586" s="26">
        <v>1</v>
      </c>
      <c r="N586" s="26">
        <v>1</v>
      </c>
      <c r="O586" s="26">
        <v>0</v>
      </c>
      <c r="P586" s="26">
        <v>1</v>
      </c>
      <c r="Q586" s="26">
        <v>1</v>
      </c>
      <c r="R586" s="26">
        <v>1</v>
      </c>
      <c r="S586" s="26">
        <v>0</v>
      </c>
      <c r="T586" s="26">
        <v>1</v>
      </c>
      <c r="U586" s="26">
        <v>0</v>
      </c>
      <c r="V586" s="26">
        <v>0</v>
      </c>
      <c r="W586" s="26">
        <v>0</v>
      </c>
      <c r="X586" s="26">
        <v>0</v>
      </c>
      <c r="Y586" s="26">
        <v>0</v>
      </c>
      <c r="Z586" s="26">
        <v>1</v>
      </c>
      <c r="AA586" s="26">
        <v>1</v>
      </c>
      <c r="AB586" s="26">
        <v>1</v>
      </c>
      <c r="AC586" s="26">
        <v>0</v>
      </c>
      <c r="AD586" s="26">
        <v>0</v>
      </c>
      <c r="AE586" s="26">
        <v>0</v>
      </c>
      <c r="AF586" s="26">
        <v>0</v>
      </c>
      <c r="AG586" s="26">
        <v>0</v>
      </c>
      <c r="AH586" s="26">
        <v>0</v>
      </c>
      <c r="AI586" s="26">
        <v>0</v>
      </c>
      <c r="AJ586" s="26">
        <v>0</v>
      </c>
      <c r="AK586" s="26">
        <v>1</v>
      </c>
      <c r="AL586" s="28">
        <v>17</v>
      </c>
      <c r="AM586" s="45">
        <v>66</v>
      </c>
      <c r="AN586" s="45">
        <v>30</v>
      </c>
      <c r="AO586" s="45">
        <v>28</v>
      </c>
      <c r="AP586" s="45">
        <v>8</v>
      </c>
      <c r="AQ586" s="46">
        <v>7.833333333333333</v>
      </c>
      <c r="AR586" s="46">
        <v>9.5277777777777786</v>
      </c>
    </row>
    <row r="587" spans="1:44" x14ac:dyDescent="0.25">
      <c r="A587" s="18">
        <v>584</v>
      </c>
      <c r="B587" s="11">
        <v>0</v>
      </c>
      <c r="C587" s="12">
        <v>25</v>
      </c>
      <c r="D587" s="11">
        <v>2</v>
      </c>
      <c r="E587" s="11">
        <v>0</v>
      </c>
      <c r="F587" s="26"/>
      <c r="G587" s="31">
        <v>0</v>
      </c>
      <c r="H587" s="31">
        <v>1</v>
      </c>
      <c r="I587" s="31">
        <v>1</v>
      </c>
      <c r="J587" s="31">
        <v>1</v>
      </c>
      <c r="K587" s="31">
        <v>1</v>
      </c>
      <c r="L587" s="31">
        <v>0</v>
      </c>
      <c r="M587" s="31">
        <v>0</v>
      </c>
      <c r="N587" s="31">
        <v>0</v>
      </c>
      <c r="O587" s="31">
        <v>0</v>
      </c>
      <c r="P587" s="31">
        <v>1</v>
      </c>
      <c r="Q587" s="31">
        <v>1</v>
      </c>
      <c r="R587" s="31">
        <v>0</v>
      </c>
      <c r="S587" s="31">
        <v>0</v>
      </c>
      <c r="T587" s="31">
        <v>0</v>
      </c>
      <c r="U587" s="31">
        <v>1</v>
      </c>
      <c r="V587" s="31">
        <v>1</v>
      </c>
      <c r="W587" s="31">
        <v>0</v>
      </c>
      <c r="X587" s="31">
        <v>0</v>
      </c>
      <c r="Y587" s="31">
        <v>1</v>
      </c>
      <c r="Z587" s="31">
        <v>0</v>
      </c>
      <c r="AA587" s="31">
        <v>1</v>
      </c>
      <c r="AB587" s="31">
        <v>1</v>
      </c>
      <c r="AC587" s="31">
        <v>1</v>
      </c>
      <c r="AD587" s="31">
        <v>0</v>
      </c>
      <c r="AE587" s="31">
        <v>0</v>
      </c>
      <c r="AF587" s="31">
        <v>1</v>
      </c>
      <c r="AG587" s="31">
        <v>1</v>
      </c>
      <c r="AH587" s="31">
        <v>1</v>
      </c>
      <c r="AI587" s="31">
        <v>0</v>
      </c>
      <c r="AJ587" s="31">
        <v>0</v>
      </c>
      <c r="AK587" s="31">
        <v>1</v>
      </c>
      <c r="AL587" s="28">
        <v>19</v>
      </c>
      <c r="AM587" s="45"/>
      <c r="AN587" s="45"/>
      <c r="AO587" s="45"/>
      <c r="AP587" s="45"/>
      <c r="AQ587" s="46">
        <v>16.19047619047619</v>
      </c>
      <c r="AR587" s="46">
        <v>14.055555555555555</v>
      </c>
    </row>
    <row r="588" spans="1:44" x14ac:dyDescent="0.25">
      <c r="A588" s="4">
        <v>585</v>
      </c>
      <c r="B588" s="6">
        <v>1</v>
      </c>
      <c r="C588" s="10">
        <v>18</v>
      </c>
      <c r="D588" s="6">
        <v>2</v>
      </c>
      <c r="E588" s="6">
        <v>1</v>
      </c>
      <c r="F588" s="26"/>
      <c r="G588" s="26">
        <v>0</v>
      </c>
      <c r="H588" s="26">
        <v>0</v>
      </c>
      <c r="I588" s="26">
        <v>0</v>
      </c>
      <c r="J588" s="26">
        <v>0</v>
      </c>
      <c r="K588" s="26">
        <v>0</v>
      </c>
      <c r="L588" s="26">
        <v>0</v>
      </c>
      <c r="M588" s="26">
        <v>0</v>
      </c>
      <c r="N588" s="26">
        <v>0</v>
      </c>
      <c r="O588" s="26">
        <v>0</v>
      </c>
      <c r="P588" s="26">
        <v>0</v>
      </c>
      <c r="Q588" s="26">
        <v>0</v>
      </c>
      <c r="R588" s="26">
        <v>1</v>
      </c>
      <c r="S588" s="26">
        <v>0</v>
      </c>
      <c r="T588" s="26">
        <v>1</v>
      </c>
      <c r="U588" s="26">
        <v>0</v>
      </c>
      <c r="V588" s="26">
        <v>0</v>
      </c>
      <c r="W588" s="26">
        <v>1</v>
      </c>
      <c r="X588" s="26">
        <v>0</v>
      </c>
      <c r="Y588" s="26">
        <v>0</v>
      </c>
      <c r="Z588" s="26">
        <v>0</v>
      </c>
      <c r="AA588" s="26">
        <v>0</v>
      </c>
      <c r="AB588" s="26">
        <v>0</v>
      </c>
      <c r="AC588" s="26">
        <v>0</v>
      </c>
      <c r="AD588" s="26">
        <v>0</v>
      </c>
      <c r="AE588" s="26">
        <v>1</v>
      </c>
      <c r="AF588" s="26">
        <v>0</v>
      </c>
      <c r="AG588" s="26">
        <v>0</v>
      </c>
      <c r="AH588" s="26">
        <v>1</v>
      </c>
      <c r="AI588" s="26">
        <v>0</v>
      </c>
      <c r="AJ588" s="26">
        <v>0</v>
      </c>
      <c r="AK588" s="26">
        <v>0</v>
      </c>
      <c r="AL588" s="28">
        <v>4</v>
      </c>
      <c r="AM588" s="45"/>
      <c r="AN588" s="45"/>
      <c r="AO588" s="45"/>
      <c r="AP588" s="45"/>
      <c r="AQ588" s="46">
        <v>15.119047619047619</v>
      </c>
      <c r="AR588" s="46">
        <v>0</v>
      </c>
    </row>
    <row r="589" spans="1:44" x14ac:dyDescent="0.25">
      <c r="A589" s="18">
        <v>586</v>
      </c>
      <c r="B589" s="4">
        <v>0</v>
      </c>
      <c r="C589" s="5">
        <v>23</v>
      </c>
      <c r="D589" s="4">
        <v>4</v>
      </c>
      <c r="E589" s="18">
        <v>1</v>
      </c>
      <c r="F589" s="26">
        <v>1</v>
      </c>
      <c r="G589" s="29">
        <v>0</v>
      </c>
      <c r="H589" s="29">
        <v>0</v>
      </c>
      <c r="I589" s="29">
        <v>0</v>
      </c>
      <c r="J589" s="29">
        <v>0</v>
      </c>
      <c r="K589" s="29">
        <v>1</v>
      </c>
      <c r="L589" s="29">
        <v>1</v>
      </c>
      <c r="M589" s="29">
        <v>1</v>
      </c>
      <c r="N589" s="29">
        <v>1</v>
      </c>
      <c r="O589" s="29">
        <v>0</v>
      </c>
      <c r="P589" s="29">
        <v>1</v>
      </c>
      <c r="Q589" s="29">
        <v>1</v>
      </c>
      <c r="R589" s="29">
        <v>0</v>
      </c>
      <c r="S589" s="29">
        <v>0</v>
      </c>
      <c r="T589" s="29">
        <v>1</v>
      </c>
      <c r="U589" s="29">
        <v>1</v>
      </c>
      <c r="V589" s="29">
        <v>0</v>
      </c>
      <c r="W589" s="29">
        <v>1</v>
      </c>
      <c r="X589" s="29">
        <v>0</v>
      </c>
      <c r="Y589" s="29">
        <v>1</v>
      </c>
      <c r="Z589" s="29">
        <v>1</v>
      </c>
      <c r="AA589" s="29">
        <v>1</v>
      </c>
      <c r="AB589" s="29">
        <v>1</v>
      </c>
      <c r="AC589" s="29">
        <v>0</v>
      </c>
      <c r="AD589" s="29">
        <v>0</v>
      </c>
      <c r="AE589" s="29">
        <v>0</v>
      </c>
      <c r="AF589" s="29">
        <v>0</v>
      </c>
      <c r="AG589" s="29">
        <v>1</v>
      </c>
      <c r="AH589" s="29">
        <v>1</v>
      </c>
      <c r="AI589" s="29">
        <v>0</v>
      </c>
      <c r="AJ589" s="29">
        <v>0</v>
      </c>
      <c r="AK589" s="29">
        <v>0</v>
      </c>
      <c r="AL589" s="28">
        <v>12</v>
      </c>
      <c r="AM589" s="45">
        <v>35</v>
      </c>
      <c r="AN589" s="45">
        <v>22</v>
      </c>
      <c r="AO589" s="45">
        <v>10</v>
      </c>
      <c r="AP589" s="45">
        <v>3</v>
      </c>
      <c r="AQ589" s="46">
        <v>30.238095238095237</v>
      </c>
      <c r="AR589" s="46">
        <v>24.444444444444443</v>
      </c>
    </row>
    <row r="590" spans="1:44" x14ac:dyDescent="0.25">
      <c r="A590" s="18">
        <v>587</v>
      </c>
      <c r="B590" s="18">
        <v>1</v>
      </c>
      <c r="C590" s="3">
        <v>35</v>
      </c>
      <c r="D590" s="18">
        <v>3</v>
      </c>
      <c r="E590" s="18">
        <v>1</v>
      </c>
      <c r="F590" s="26"/>
      <c r="G590" s="20">
        <v>0</v>
      </c>
      <c r="H590" s="20">
        <v>0</v>
      </c>
      <c r="I590" s="20">
        <v>0</v>
      </c>
      <c r="J590" s="20">
        <v>0</v>
      </c>
      <c r="K590" s="20">
        <v>0</v>
      </c>
      <c r="L590" s="20">
        <v>1</v>
      </c>
      <c r="M590" s="20">
        <v>0</v>
      </c>
      <c r="N590" s="20">
        <v>0</v>
      </c>
      <c r="O590" s="20">
        <v>0</v>
      </c>
      <c r="P590" s="20">
        <v>0</v>
      </c>
      <c r="Q590" s="20">
        <v>0</v>
      </c>
      <c r="R590" s="20">
        <v>1</v>
      </c>
      <c r="S590" s="20">
        <v>0</v>
      </c>
      <c r="T590" s="20">
        <v>1</v>
      </c>
      <c r="U590" s="20">
        <v>0</v>
      </c>
      <c r="V590" s="20">
        <v>1</v>
      </c>
      <c r="W590" s="20">
        <v>1</v>
      </c>
      <c r="X590" s="20">
        <v>0</v>
      </c>
      <c r="Y590" s="20">
        <v>1</v>
      </c>
      <c r="Z590" s="20">
        <v>1</v>
      </c>
      <c r="AA590" s="20">
        <v>0</v>
      </c>
      <c r="AB590" s="20">
        <v>0</v>
      </c>
      <c r="AC590" s="20">
        <v>0</v>
      </c>
      <c r="AD590" s="20">
        <v>0</v>
      </c>
      <c r="AE590" s="20">
        <v>1</v>
      </c>
      <c r="AF590" s="20">
        <v>0</v>
      </c>
      <c r="AG590" s="20">
        <v>1</v>
      </c>
      <c r="AH590" s="20">
        <v>1</v>
      </c>
      <c r="AI590" s="20">
        <v>0</v>
      </c>
      <c r="AJ590" s="20">
        <v>0</v>
      </c>
      <c r="AK590" s="20">
        <v>0</v>
      </c>
      <c r="AL590" s="28">
        <v>1</v>
      </c>
      <c r="AM590" s="45">
        <v>50</v>
      </c>
      <c r="AN590" s="45">
        <v>22</v>
      </c>
      <c r="AO590" s="45">
        <v>18</v>
      </c>
      <c r="AP590" s="45">
        <v>10</v>
      </c>
      <c r="AQ590" s="46"/>
      <c r="AR590" s="46"/>
    </row>
    <row r="591" spans="1:44" x14ac:dyDescent="0.25">
      <c r="A591" s="4">
        <v>588</v>
      </c>
      <c r="B591" s="6">
        <v>1</v>
      </c>
      <c r="C591" s="10">
        <v>19</v>
      </c>
      <c r="D591" s="6">
        <v>2</v>
      </c>
      <c r="E591" s="6">
        <v>1</v>
      </c>
      <c r="F591" s="26"/>
      <c r="G591" s="26">
        <v>0</v>
      </c>
      <c r="H591" s="26">
        <v>0</v>
      </c>
      <c r="I591" s="26">
        <v>0</v>
      </c>
      <c r="J591" s="26">
        <v>0</v>
      </c>
      <c r="K591" s="26">
        <v>0</v>
      </c>
      <c r="L591" s="26">
        <v>0</v>
      </c>
      <c r="M591" s="26">
        <v>0</v>
      </c>
      <c r="N591" s="26">
        <v>0</v>
      </c>
      <c r="O591" s="26">
        <v>0</v>
      </c>
      <c r="P591" s="26">
        <v>0</v>
      </c>
      <c r="Q591" s="26">
        <v>0</v>
      </c>
      <c r="R591" s="26">
        <v>0</v>
      </c>
      <c r="S591" s="26">
        <v>0</v>
      </c>
      <c r="T591" s="26">
        <v>1</v>
      </c>
      <c r="U591" s="26">
        <v>0</v>
      </c>
      <c r="V591" s="26">
        <v>1</v>
      </c>
      <c r="W591" s="26">
        <v>1</v>
      </c>
      <c r="X591" s="26">
        <v>0</v>
      </c>
      <c r="Y591" s="26">
        <v>0</v>
      </c>
      <c r="Z591" s="26">
        <v>1</v>
      </c>
      <c r="AA591" s="26">
        <v>0</v>
      </c>
      <c r="AB591" s="26">
        <v>0</v>
      </c>
      <c r="AC591" s="26">
        <v>0</v>
      </c>
      <c r="AD591" s="26">
        <v>0</v>
      </c>
      <c r="AE591" s="26">
        <v>1</v>
      </c>
      <c r="AF591" s="26">
        <v>0</v>
      </c>
      <c r="AG591" s="26">
        <v>1</v>
      </c>
      <c r="AH591" s="26">
        <v>1</v>
      </c>
      <c r="AI591" s="26">
        <v>0</v>
      </c>
      <c r="AJ591" s="26">
        <v>0</v>
      </c>
      <c r="AK591" s="26">
        <v>0</v>
      </c>
      <c r="AL591" s="28">
        <v>2</v>
      </c>
      <c r="AM591" s="45"/>
      <c r="AN591" s="45"/>
      <c r="AO591" s="45"/>
      <c r="AP591" s="45"/>
      <c r="AQ591" s="46">
        <v>6.9047619047619051</v>
      </c>
      <c r="AR591" s="46">
        <v>0.27777777777777779</v>
      </c>
    </row>
    <row r="592" spans="1:44" x14ac:dyDescent="0.25">
      <c r="A592" s="18">
        <v>589</v>
      </c>
      <c r="B592" s="18">
        <v>0</v>
      </c>
      <c r="C592" s="3">
        <v>25</v>
      </c>
      <c r="D592" s="18">
        <v>3</v>
      </c>
      <c r="E592" s="18">
        <v>0</v>
      </c>
      <c r="F592" s="26"/>
      <c r="G592" s="20">
        <v>0</v>
      </c>
      <c r="H592" s="20">
        <v>0</v>
      </c>
      <c r="I592" s="20">
        <v>1</v>
      </c>
      <c r="J592" s="20">
        <v>0</v>
      </c>
      <c r="K592" s="20">
        <v>1</v>
      </c>
      <c r="L592" s="20">
        <v>1</v>
      </c>
      <c r="M592" s="20">
        <v>1</v>
      </c>
      <c r="N592" s="20">
        <v>1</v>
      </c>
      <c r="O592" s="20">
        <v>0</v>
      </c>
      <c r="P592" s="20">
        <v>1</v>
      </c>
      <c r="Q592" s="20">
        <v>1</v>
      </c>
      <c r="R592" s="20">
        <v>0</v>
      </c>
      <c r="S592" s="20">
        <v>0</v>
      </c>
      <c r="T592" s="20">
        <v>0</v>
      </c>
      <c r="U592" s="20">
        <v>1</v>
      </c>
      <c r="V592" s="20">
        <v>1</v>
      </c>
      <c r="W592" s="20">
        <v>0</v>
      </c>
      <c r="X592" s="20">
        <v>0</v>
      </c>
      <c r="Y592" s="20">
        <v>1</v>
      </c>
      <c r="Z592" s="20">
        <v>1</v>
      </c>
      <c r="AA592" s="20">
        <v>0</v>
      </c>
      <c r="AB592" s="20">
        <v>0</v>
      </c>
      <c r="AC592" s="20">
        <v>0</v>
      </c>
      <c r="AD592" s="20">
        <v>0</v>
      </c>
      <c r="AE592" s="20">
        <v>1</v>
      </c>
      <c r="AF592" s="20">
        <v>0</v>
      </c>
      <c r="AG592" s="20">
        <v>1</v>
      </c>
      <c r="AH592" s="20">
        <v>1</v>
      </c>
      <c r="AI592" s="20">
        <v>0</v>
      </c>
      <c r="AJ592" s="20">
        <v>0</v>
      </c>
      <c r="AK592" s="20">
        <v>1</v>
      </c>
      <c r="AL592" s="28">
        <v>12</v>
      </c>
      <c r="AM592" s="45">
        <v>55</v>
      </c>
      <c r="AN592" s="45">
        <v>29</v>
      </c>
      <c r="AO592" s="45">
        <v>22</v>
      </c>
      <c r="AP592" s="45">
        <v>4</v>
      </c>
      <c r="AQ592" s="46"/>
      <c r="AR592" s="46"/>
    </row>
    <row r="593" spans="1:44" x14ac:dyDescent="0.25">
      <c r="A593" s="18">
        <v>590</v>
      </c>
      <c r="B593" s="4">
        <v>0</v>
      </c>
      <c r="C593" s="5">
        <v>20</v>
      </c>
      <c r="D593" s="18">
        <v>4</v>
      </c>
      <c r="E593" s="6">
        <v>0</v>
      </c>
      <c r="F593" s="26"/>
      <c r="G593" s="20">
        <v>0</v>
      </c>
      <c r="H593" s="20">
        <v>0</v>
      </c>
      <c r="I593" s="20">
        <v>0</v>
      </c>
      <c r="J593" s="20">
        <v>0</v>
      </c>
      <c r="K593" s="20">
        <v>0</v>
      </c>
      <c r="L593" s="20">
        <v>1</v>
      </c>
      <c r="M593" s="20">
        <v>0</v>
      </c>
      <c r="N593" s="20">
        <v>0</v>
      </c>
      <c r="O593" s="20">
        <v>0</v>
      </c>
      <c r="P593" s="20">
        <v>1</v>
      </c>
      <c r="Q593" s="20">
        <v>1</v>
      </c>
      <c r="R593" s="20">
        <v>1</v>
      </c>
      <c r="S593" s="20">
        <v>0</v>
      </c>
      <c r="T593" s="20">
        <v>1</v>
      </c>
      <c r="U593" s="20">
        <v>0</v>
      </c>
      <c r="V593" s="20">
        <v>1</v>
      </c>
      <c r="W593" s="20">
        <v>1</v>
      </c>
      <c r="X593" s="20">
        <v>0</v>
      </c>
      <c r="Y593" s="20">
        <v>0</v>
      </c>
      <c r="Z593" s="20">
        <v>1</v>
      </c>
      <c r="AA593" s="20">
        <v>0</v>
      </c>
      <c r="AB593" s="20">
        <v>0</v>
      </c>
      <c r="AC593" s="20">
        <v>0</v>
      </c>
      <c r="AD593" s="20">
        <v>0</v>
      </c>
      <c r="AE593" s="20">
        <v>1</v>
      </c>
      <c r="AF593" s="20">
        <v>0</v>
      </c>
      <c r="AG593" s="20">
        <v>1</v>
      </c>
      <c r="AH593" s="20">
        <v>0</v>
      </c>
      <c r="AI593" s="20">
        <v>0</v>
      </c>
      <c r="AJ593" s="20">
        <v>0</v>
      </c>
      <c r="AK593" s="20">
        <v>0</v>
      </c>
      <c r="AL593" s="28">
        <v>3</v>
      </c>
      <c r="AM593" s="45">
        <v>54</v>
      </c>
      <c r="AN593" s="45">
        <v>26</v>
      </c>
      <c r="AO593" s="45">
        <v>21</v>
      </c>
      <c r="AP593" s="45">
        <v>7</v>
      </c>
      <c r="AQ593" s="46">
        <v>28.80952380952381</v>
      </c>
      <c r="AR593" s="46">
        <v>1.6666666666666667</v>
      </c>
    </row>
    <row r="594" spans="1:44" x14ac:dyDescent="0.25">
      <c r="A594" s="4">
        <v>591</v>
      </c>
      <c r="B594" s="4">
        <v>1</v>
      </c>
      <c r="C594" s="5">
        <v>22</v>
      </c>
      <c r="D594" s="18">
        <v>4</v>
      </c>
      <c r="E594" s="18">
        <v>1</v>
      </c>
      <c r="F594" s="26"/>
      <c r="G594" s="20">
        <v>0</v>
      </c>
      <c r="H594" s="20">
        <v>0</v>
      </c>
      <c r="I594" s="20">
        <v>0</v>
      </c>
      <c r="J594" s="20">
        <v>0</v>
      </c>
      <c r="K594" s="20">
        <v>0</v>
      </c>
      <c r="L594" s="20">
        <v>1</v>
      </c>
      <c r="M594" s="20">
        <v>0</v>
      </c>
      <c r="N594" s="20">
        <v>0</v>
      </c>
      <c r="O594" s="20">
        <v>0</v>
      </c>
      <c r="P594" s="20">
        <v>1</v>
      </c>
      <c r="Q594" s="20">
        <v>0</v>
      </c>
      <c r="R594" s="20">
        <v>1</v>
      </c>
      <c r="S594" s="20">
        <v>0</v>
      </c>
      <c r="T594" s="20">
        <v>1</v>
      </c>
      <c r="U594" s="20">
        <v>0</v>
      </c>
      <c r="V594" s="20">
        <v>1</v>
      </c>
      <c r="W594" s="20">
        <v>1</v>
      </c>
      <c r="X594" s="20">
        <v>0</v>
      </c>
      <c r="Y594" s="20">
        <v>0</v>
      </c>
      <c r="Z594" s="20">
        <v>1</v>
      </c>
      <c r="AA594" s="20">
        <v>0</v>
      </c>
      <c r="AB594" s="20">
        <v>0</v>
      </c>
      <c r="AC594" s="20">
        <v>0</v>
      </c>
      <c r="AD594" s="20">
        <v>0</v>
      </c>
      <c r="AE594" s="20">
        <v>0</v>
      </c>
      <c r="AF594" s="20">
        <v>0</v>
      </c>
      <c r="AG594" s="20">
        <v>1</v>
      </c>
      <c r="AH594" s="20">
        <v>0</v>
      </c>
      <c r="AI594" s="20">
        <v>0</v>
      </c>
      <c r="AJ594" s="20">
        <v>0</v>
      </c>
      <c r="AK594" s="20">
        <v>0</v>
      </c>
      <c r="AL594" s="28">
        <v>3</v>
      </c>
      <c r="AM594" s="45">
        <v>20</v>
      </c>
      <c r="AN594" s="45">
        <v>14</v>
      </c>
      <c r="AO594" s="45">
        <v>4</v>
      </c>
      <c r="AP594" s="45">
        <v>2</v>
      </c>
      <c r="AQ594" s="46">
        <v>24.047619047619047</v>
      </c>
      <c r="AR594" s="46">
        <v>3.6111111111111112</v>
      </c>
    </row>
    <row r="595" spans="1:44" x14ac:dyDescent="0.25">
      <c r="A595" s="18">
        <v>592</v>
      </c>
      <c r="B595" s="6">
        <v>1</v>
      </c>
      <c r="C595" s="10">
        <v>20</v>
      </c>
      <c r="D595" s="6">
        <v>2</v>
      </c>
      <c r="E595" s="6">
        <v>1</v>
      </c>
      <c r="F595" s="26"/>
      <c r="G595" s="26">
        <v>0</v>
      </c>
      <c r="H595" s="26">
        <v>1</v>
      </c>
      <c r="I595" s="26">
        <v>1</v>
      </c>
      <c r="J595" s="26">
        <v>1</v>
      </c>
      <c r="K595" s="26">
        <v>1</v>
      </c>
      <c r="L595" s="26">
        <v>0</v>
      </c>
      <c r="M595" s="26">
        <v>1</v>
      </c>
      <c r="N595" s="26">
        <v>1</v>
      </c>
      <c r="O595" s="26">
        <v>0</v>
      </c>
      <c r="P595" s="26">
        <v>1</v>
      </c>
      <c r="Q595" s="26">
        <v>1</v>
      </c>
      <c r="R595" s="26">
        <v>0</v>
      </c>
      <c r="S595" s="26">
        <v>0</v>
      </c>
      <c r="T595" s="26">
        <v>0</v>
      </c>
      <c r="U595" s="26">
        <v>1</v>
      </c>
      <c r="V595" s="26">
        <v>0</v>
      </c>
      <c r="W595" s="26">
        <v>0</v>
      </c>
      <c r="X595" s="26">
        <v>1</v>
      </c>
      <c r="Y595" s="26">
        <v>0</v>
      </c>
      <c r="Z595" s="26">
        <v>1</v>
      </c>
      <c r="AA595" s="26">
        <v>0</v>
      </c>
      <c r="AB595" s="26">
        <v>1</v>
      </c>
      <c r="AC595" s="26">
        <v>0</v>
      </c>
      <c r="AD595" s="26">
        <v>0</v>
      </c>
      <c r="AE595" s="26">
        <v>0</v>
      </c>
      <c r="AF595" s="26">
        <v>1</v>
      </c>
      <c r="AG595" s="26">
        <v>1</v>
      </c>
      <c r="AH595" s="26">
        <v>0</v>
      </c>
      <c r="AI595" s="26">
        <v>0</v>
      </c>
      <c r="AJ595" s="26">
        <v>0</v>
      </c>
      <c r="AK595" s="26">
        <v>1</v>
      </c>
      <c r="AL595" s="28">
        <v>20</v>
      </c>
      <c r="AM595" s="45"/>
      <c r="AN595" s="45"/>
      <c r="AO595" s="45"/>
      <c r="AP595" s="45"/>
      <c r="AQ595" s="46">
        <v>9.4523809523809526</v>
      </c>
      <c r="AR595" s="46">
        <v>0</v>
      </c>
    </row>
    <row r="596" spans="1:44" x14ac:dyDescent="0.25">
      <c r="A596" s="18">
        <v>593</v>
      </c>
      <c r="B596" s="18">
        <v>0</v>
      </c>
      <c r="C596" s="3">
        <v>21</v>
      </c>
      <c r="D596" s="18">
        <v>4</v>
      </c>
      <c r="E596" s="18">
        <v>1</v>
      </c>
      <c r="F596" s="26">
        <v>19</v>
      </c>
      <c r="G596" s="20">
        <v>0</v>
      </c>
      <c r="H596" s="20">
        <v>1</v>
      </c>
      <c r="I596" s="20">
        <v>0</v>
      </c>
      <c r="J596" s="20">
        <v>0</v>
      </c>
      <c r="K596" s="20">
        <v>0</v>
      </c>
      <c r="L596" s="20">
        <v>1</v>
      </c>
      <c r="M596" s="20">
        <v>0</v>
      </c>
      <c r="N596" s="20">
        <v>0</v>
      </c>
      <c r="O596" s="20">
        <v>0</v>
      </c>
      <c r="P596" s="20">
        <v>1</v>
      </c>
      <c r="Q596" s="20">
        <v>0</v>
      </c>
      <c r="R596" s="20">
        <v>0</v>
      </c>
      <c r="S596" s="20">
        <v>0</v>
      </c>
      <c r="T596" s="20">
        <v>1</v>
      </c>
      <c r="U596" s="20">
        <v>0</v>
      </c>
      <c r="V596" s="20">
        <v>1</v>
      </c>
      <c r="W596" s="20">
        <v>0</v>
      </c>
      <c r="X596" s="20">
        <v>0</v>
      </c>
      <c r="Y596" s="20">
        <v>0</v>
      </c>
      <c r="Z596" s="20">
        <v>1</v>
      </c>
      <c r="AA596" s="20">
        <v>0</v>
      </c>
      <c r="AB596" s="20">
        <v>0</v>
      </c>
      <c r="AC596" s="20">
        <v>0</v>
      </c>
      <c r="AD596" s="20">
        <v>0</v>
      </c>
      <c r="AE596" s="20">
        <v>1</v>
      </c>
      <c r="AF596" s="20">
        <v>0</v>
      </c>
      <c r="AG596" s="20">
        <v>1</v>
      </c>
      <c r="AH596" s="20">
        <v>1</v>
      </c>
      <c r="AI596" s="20">
        <v>0</v>
      </c>
      <c r="AJ596" s="20">
        <v>0</v>
      </c>
      <c r="AK596" s="20">
        <v>1</v>
      </c>
      <c r="AL596" s="28">
        <v>5</v>
      </c>
      <c r="AM596" s="45">
        <v>52</v>
      </c>
      <c r="AN596" s="45">
        <v>36</v>
      </c>
      <c r="AO596" s="45">
        <v>8</v>
      </c>
      <c r="AP596" s="45">
        <v>8</v>
      </c>
      <c r="AQ596" s="46">
        <v>1.4285714285714286</v>
      </c>
      <c r="AR596" s="46">
        <v>0</v>
      </c>
    </row>
    <row r="597" spans="1:44" x14ac:dyDescent="0.25">
      <c r="A597" s="4">
        <v>594</v>
      </c>
      <c r="B597" s="18">
        <v>0</v>
      </c>
      <c r="C597" s="3">
        <v>22</v>
      </c>
      <c r="D597" s="18">
        <v>4</v>
      </c>
      <c r="E597" s="18">
        <v>0</v>
      </c>
      <c r="F597" s="26">
        <v>20</v>
      </c>
      <c r="G597" s="20">
        <v>0</v>
      </c>
      <c r="H597" s="20">
        <v>0</v>
      </c>
      <c r="I597" s="20">
        <v>0</v>
      </c>
      <c r="J597" s="20">
        <v>1</v>
      </c>
      <c r="K597" s="20">
        <v>0</v>
      </c>
      <c r="L597" s="20">
        <v>0</v>
      </c>
      <c r="M597" s="20">
        <v>0</v>
      </c>
      <c r="N597" s="20">
        <v>1</v>
      </c>
      <c r="O597" s="20">
        <v>0</v>
      </c>
      <c r="P597" s="20">
        <v>1</v>
      </c>
      <c r="Q597" s="20">
        <v>0</v>
      </c>
      <c r="R597" s="20">
        <v>0</v>
      </c>
      <c r="S597" s="20">
        <v>0</v>
      </c>
      <c r="T597" s="20">
        <v>1</v>
      </c>
      <c r="U597" s="20">
        <v>0</v>
      </c>
      <c r="V597" s="20">
        <v>1</v>
      </c>
      <c r="W597" s="20">
        <v>0</v>
      </c>
      <c r="X597" s="20">
        <v>0</v>
      </c>
      <c r="Y597" s="20">
        <v>1</v>
      </c>
      <c r="Z597" s="20">
        <v>1</v>
      </c>
      <c r="AA597" s="20">
        <v>0</v>
      </c>
      <c r="AB597" s="20">
        <v>0</v>
      </c>
      <c r="AC597" s="20">
        <v>0</v>
      </c>
      <c r="AD597" s="20">
        <v>1</v>
      </c>
      <c r="AE597" s="20">
        <v>0</v>
      </c>
      <c r="AF597" s="20">
        <v>1</v>
      </c>
      <c r="AG597" s="20">
        <v>1</v>
      </c>
      <c r="AH597" s="20">
        <v>1</v>
      </c>
      <c r="AI597" s="20">
        <v>0</v>
      </c>
      <c r="AJ597" s="20">
        <v>0</v>
      </c>
      <c r="AK597" s="20">
        <v>1</v>
      </c>
      <c r="AL597" s="28">
        <v>11</v>
      </c>
      <c r="AM597" s="45">
        <v>68</v>
      </c>
      <c r="AN597" s="45">
        <v>35</v>
      </c>
      <c r="AO597" s="45">
        <v>21</v>
      </c>
      <c r="AP597" s="45">
        <v>12</v>
      </c>
      <c r="AQ597" s="46">
        <v>29.047619047619047</v>
      </c>
      <c r="AR597" s="46">
        <v>12.222222222222221</v>
      </c>
    </row>
    <row r="598" spans="1:44" x14ac:dyDescent="0.25">
      <c r="A598" s="18">
        <v>595</v>
      </c>
      <c r="B598" s="6">
        <v>0</v>
      </c>
      <c r="C598" s="10">
        <v>26</v>
      </c>
      <c r="D598" s="6">
        <v>4</v>
      </c>
      <c r="E598" s="6">
        <v>1</v>
      </c>
      <c r="F598" s="26">
        <v>4</v>
      </c>
      <c r="G598" s="26">
        <v>0</v>
      </c>
      <c r="H598" s="26">
        <v>1</v>
      </c>
      <c r="I598" s="26">
        <v>1</v>
      </c>
      <c r="J598" s="26">
        <v>1</v>
      </c>
      <c r="K598" s="26">
        <v>0</v>
      </c>
      <c r="L598" s="26">
        <v>1</v>
      </c>
      <c r="M598" s="26">
        <v>0</v>
      </c>
      <c r="N598" s="26">
        <v>1</v>
      </c>
      <c r="O598" s="26">
        <v>0</v>
      </c>
      <c r="P598" s="26">
        <v>0</v>
      </c>
      <c r="Q598" s="26">
        <v>0</v>
      </c>
      <c r="R598" s="26">
        <v>1</v>
      </c>
      <c r="S598" s="26">
        <v>0</v>
      </c>
      <c r="T598" s="26">
        <v>1</v>
      </c>
      <c r="U598" s="26">
        <v>1</v>
      </c>
      <c r="V598" s="26">
        <v>1</v>
      </c>
      <c r="W598" s="26">
        <v>1</v>
      </c>
      <c r="X598" s="26">
        <v>1</v>
      </c>
      <c r="Y598" s="26">
        <v>1</v>
      </c>
      <c r="Z598" s="26">
        <v>1</v>
      </c>
      <c r="AA598" s="26">
        <v>0</v>
      </c>
      <c r="AB598" s="26">
        <v>0</v>
      </c>
      <c r="AC598" s="26">
        <v>1</v>
      </c>
      <c r="AD598" s="26">
        <v>0</v>
      </c>
      <c r="AE598" s="26">
        <v>1</v>
      </c>
      <c r="AF598" s="26">
        <v>0</v>
      </c>
      <c r="AG598" s="26">
        <v>1</v>
      </c>
      <c r="AH598" s="26">
        <v>1</v>
      </c>
      <c r="AI598" s="26">
        <v>0</v>
      </c>
      <c r="AJ598" s="26">
        <v>0</v>
      </c>
      <c r="AK598" s="26">
        <v>1</v>
      </c>
      <c r="AL598" s="28">
        <v>9</v>
      </c>
      <c r="AM598" s="45"/>
      <c r="AN598" s="45"/>
      <c r="AO598" s="45"/>
      <c r="AP598" s="45"/>
      <c r="AQ598" s="46">
        <v>28.571428571428573</v>
      </c>
      <c r="AR598" s="46">
        <v>10.555555555555555</v>
      </c>
    </row>
    <row r="599" spans="1:44" x14ac:dyDescent="0.25">
      <c r="A599" s="18">
        <v>596</v>
      </c>
      <c r="B599" s="18">
        <v>1</v>
      </c>
      <c r="C599" s="3">
        <v>32</v>
      </c>
      <c r="D599" s="18">
        <v>3</v>
      </c>
      <c r="E599" s="11">
        <v>0</v>
      </c>
      <c r="F599" s="26"/>
      <c r="G599" s="20">
        <v>0</v>
      </c>
      <c r="H599" s="20">
        <v>0</v>
      </c>
      <c r="I599" s="20">
        <v>0</v>
      </c>
      <c r="J599" s="20">
        <v>1</v>
      </c>
      <c r="K599" s="20">
        <v>0</v>
      </c>
      <c r="L599" s="20">
        <v>0</v>
      </c>
      <c r="M599" s="20">
        <v>0</v>
      </c>
      <c r="N599" s="20">
        <v>1</v>
      </c>
      <c r="O599" s="20">
        <v>0</v>
      </c>
      <c r="P599" s="20">
        <v>1</v>
      </c>
      <c r="Q599" s="20">
        <v>1</v>
      </c>
      <c r="R599" s="20">
        <v>1</v>
      </c>
      <c r="S599" s="20">
        <v>0</v>
      </c>
      <c r="T599" s="20">
        <v>1</v>
      </c>
      <c r="U599" s="20">
        <v>0</v>
      </c>
      <c r="V599" s="20">
        <v>1</v>
      </c>
      <c r="W599" s="20">
        <v>1</v>
      </c>
      <c r="X599" s="20">
        <v>0</v>
      </c>
      <c r="Y599" s="20">
        <v>1</v>
      </c>
      <c r="Z599" s="20">
        <v>1</v>
      </c>
      <c r="AA599" s="20">
        <v>0</v>
      </c>
      <c r="AB599" s="20">
        <v>0</v>
      </c>
      <c r="AC599" s="20">
        <v>0</v>
      </c>
      <c r="AD599" s="20">
        <v>0</v>
      </c>
      <c r="AE599" s="20">
        <v>1</v>
      </c>
      <c r="AF599" s="20">
        <v>1</v>
      </c>
      <c r="AG599" s="20">
        <v>1</v>
      </c>
      <c r="AH599" s="20">
        <v>1</v>
      </c>
      <c r="AI599" s="20">
        <v>0</v>
      </c>
      <c r="AJ599" s="20">
        <v>0</v>
      </c>
      <c r="AK599" s="20">
        <v>1</v>
      </c>
      <c r="AL599" s="28">
        <v>8</v>
      </c>
      <c r="AM599" s="45">
        <v>38</v>
      </c>
      <c r="AN599" s="45">
        <v>20</v>
      </c>
      <c r="AO599" s="45">
        <v>16</v>
      </c>
      <c r="AP599" s="45">
        <v>2</v>
      </c>
      <c r="AQ599" s="46"/>
      <c r="AR599" s="46"/>
    </row>
    <row r="600" spans="1:44" x14ac:dyDescent="0.25">
      <c r="A600" s="4">
        <v>597</v>
      </c>
      <c r="B600" s="18">
        <v>0</v>
      </c>
      <c r="C600" s="3">
        <v>28</v>
      </c>
      <c r="D600" s="18">
        <v>3</v>
      </c>
      <c r="E600" s="18">
        <v>0</v>
      </c>
      <c r="F600" s="26"/>
      <c r="G600" s="20">
        <v>0</v>
      </c>
      <c r="H600" s="20">
        <v>0</v>
      </c>
      <c r="I600" s="20">
        <v>1</v>
      </c>
      <c r="J600" s="20">
        <v>1</v>
      </c>
      <c r="K600" s="20">
        <v>1</v>
      </c>
      <c r="L600" s="20">
        <v>0</v>
      </c>
      <c r="M600" s="20">
        <v>1</v>
      </c>
      <c r="N600" s="20">
        <v>1</v>
      </c>
      <c r="O600" s="20">
        <v>1</v>
      </c>
      <c r="P600" s="20">
        <v>1</v>
      </c>
      <c r="Q600" s="20">
        <v>1</v>
      </c>
      <c r="R600" s="20">
        <v>0</v>
      </c>
      <c r="S600" s="20">
        <v>1</v>
      </c>
      <c r="T600" s="20">
        <v>1</v>
      </c>
      <c r="U600" s="20">
        <v>1</v>
      </c>
      <c r="V600" s="20">
        <v>1</v>
      </c>
      <c r="W600" s="20">
        <v>0</v>
      </c>
      <c r="X600" s="20">
        <v>0</v>
      </c>
      <c r="Y600" s="20">
        <v>1</v>
      </c>
      <c r="Z600" s="20">
        <v>1</v>
      </c>
      <c r="AA600" s="20">
        <v>1</v>
      </c>
      <c r="AB600" s="20">
        <v>1</v>
      </c>
      <c r="AC600" s="20">
        <v>1</v>
      </c>
      <c r="AD600" s="20">
        <v>0</v>
      </c>
      <c r="AE600" s="20">
        <v>0</v>
      </c>
      <c r="AF600" s="20">
        <v>0</v>
      </c>
      <c r="AG600" s="20">
        <v>1</v>
      </c>
      <c r="AH600" s="20">
        <v>0</v>
      </c>
      <c r="AI600" s="20">
        <v>0</v>
      </c>
      <c r="AJ600" s="20">
        <v>1</v>
      </c>
      <c r="AK600" s="20">
        <v>1</v>
      </c>
      <c r="AL600" s="28">
        <v>21</v>
      </c>
      <c r="AM600" s="45">
        <v>43</v>
      </c>
      <c r="AN600" s="45">
        <v>24</v>
      </c>
      <c r="AO600" s="45">
        <v>11</v>
      </c>
      <c r="AP600" s="45">
        <v>8</v>
      </c>
      <c r="AQ600" s="46"/>
      <c r="AR600" s="46"/>
    </row>
    <row r="601" spans="1:44" x14ac:dyDescent="0.25">
      <c r="A601" s="18">
        <v>598</v>
      </c>
      <c r="B601" s="18">
        <v>0</v>
      </c>
      <c r="C601" s="3">
        <v>26</v>
      </c>
      <c r="D601" s="18">
        <v>3</v>
      </c>
      <c r="E601" s="6">
        <v>1</v>
      </c>
      <c r="F601" s="26"/>
      <c r="G601" s="20">
        <v>0</v>
      </c>
      <c r="H601" s="20">
        <v>1</v>
      </c>
      <c r="I601" s="20">
        <v>0</v>
      </c>
      <c r="J601" s="20">
        <v>1</v>
      </c>
      <c r="K601" s="20">
        <v>0</v>
      </c>
      <c r="L601" s="20">
        <v>0</v>
      </c>
      <c r="M601" s="20">
        <v>1</v>
      </c>
      <c r="N601" s="20">
        <v>0</v>
      </c>
      <c r="O601" s="20">
        <v>0</v>
      </c>
      <c r="P601" s="20">
        <v>1</v>
      </c>
      <c r="Q601" s="20">
        <v>0</v>
      </c>
      <c r="R601" s="20">
        <v>0</v>
      </c>
      <c r="S601" s="20">
        <v>0</v>
      </c>
      <c r="T601" s="20">
        <v>1</v>
      </c>
      <c r="U601" s="20">
        <v>0</v>
      </c>
      <c r="V601" s="20">
        <v>1</v>
      </c>
      <c r="W601" s="20">
        <v>1</v>
      </c>
      <c r="X601" s="20">
        <v>0</v>
      </c>
      <c r="Y601" s="20">
        <v>1</v>
      </c>
      <c r="Z601" s="20">
        <v>1</v>
      </c>
      <c r="AA601" s="20">
        <v>0</v>
      </c>
      <c r="AB601" s="20">
        <v>0</v>
      </c>
      <c r="AC601" s="20">
        <v>0</v>
      </c>
      <c r="AD601" s="20">
        <v>0</v>
      </c>
      <c r="AE601" s="20">
        <v>0</v>
      </c>
      <c r="AF601" s="20">
        <v>0</v>
      </c>
      <c r="AG601" s="20">
        <v>1</v>
      </c>
      <c r="AH601" s="20">
        <v>1</v>
      </c>
      <c r="AI601" s="20">
        <v>0</v>
      </c>
      <c r="AJ601" s="20">
        <v>0</v>
      </c>
      <c r="AK601" s="20">
        <v>0</v>
      </c>
      <c r="AL601" s="28">
        <v>8</v>
      </c>
      <c r="AM601" s="45">
        <v>47</v>
      </c>
      <c r="AN601" s="45">
        <v>30</v>
      </c>
      <c r="AO601" s="45">
        <v>10</v>
      </c>
      <c r="AP601" s="45">
        <v>7</v>
      </c>
      <c r="AQ601" s="46"/>
      <c r="AR601" s="46"/>
    </row>
    <row r="602" spans="1:44" x14ac:dyDescent="0.25">
      <c r="A602" s="18">
        <v>599</v>
      </c>
      <c r="B602" s="18">
        <v>0</v>
      </c>
      <c r="C602" s="3">
        <v>70</v>
      </c>
      <c r="D602" s="18">
        <v>3</v>
      </c>
      <c r="E602" s="18">
        <v>0</v>
      </c>
      <c r="F602" s="26"/>
      <c r="G602" s="20">
        <v>0</v>
      </c>
      <c r="H602" s="20">
        <v>1</v>
      </c>
      <c r="I602" s="20">
        <v>1</v>
      </c>
      <c r="J602" s="20">
        <v>1</v>
      </c>
      <c r="K602" s="20">
        <v>1</v>
      </c>
      <c r="L602" s="20">
        <v>0</v>
      </c>
      <c r="M602" s="20">
        <v>1</v>
      </c>
      <c r="N602" s="20">
        <v>1</v>
      </c>
      <c r="O602" s="20">
        <v>0</v>
      </c>
      <c r="P602" s="20">
        <v>1</v>
      </c>
      <c r="Q602" s="20">
        <v>1</v>
      </c>
      <c r="R602" s="20">
        <v>0</v>
      </c>
      <c r="S602" s="20">
        <v>0</v>
      </c>
      <c r="T602" s="20">
        <v>1</v>
      </c>
      <c r="U602" s="20">
        <v>1</v>
      </c>
      <c r="V602" s="20">
        <v>0</v>
      </c>
      <c r="W602" s="20">
        <v>0</v>
      </c>
      <c r="X602" s="20">
        <v>0</v>
      </c>
      <c r="Y602" s="20">
        <v>1</v>
      </c>
      <c r="Z602" s="20">
        <v>0</v>
      </c>
      <c r="AA602" s="20">
        <v>1</v>
      </c>
      <c r="AB602" s="20">
        <v>1</v>
      </c>
      <c r="AC602" s="20">
        <v>0</v>
      </c>
      <c r="AD602" s="20">
        <v>0</v>
      </c>
      <c r="AE602" s="20">
        <v>0</v>
      </c>
      <c r="AF602" s="20">
        <v>0</v>
      </c>
      <c r="AG602" s="20">
        <v>1</v>
      </c>
      <c r="AH602" s="20">
        <v>0</v>
      </c>
      <c r="AI602" s="20">
        <v>0</v>
      </c>
      <c r="AJ602" s="20">
        <v>0</v>
      </c>
      <c r="AK602" s="20">
        <v>1</v>
      </c>
      <c r="AL602" s="28">
        <v>20</v>
      </c>
      <c r="AM602" s="45">
        <v>32</v>
      </c>
      <c r="AN602" s="45">
        <v>18</v>
      </c>
      <c r="AO602" s="45">
        <v>8</v>
      </c>
      <c r="AP602" s="45">
        <v>6</v>
      </c>
      <c r="AQ602" s="46">
        <v>39.428571428571431</v>
      </c>
      <c r="AR602" s="46">
        <v>32.75</v>
      </c>
    </row>
    <row r="603" spans="1:44" x14ac:dyDescent="0.25">
      <c r="A603" s="4">
        <v>600</v>
      </c>
      <c r="B603" s="18">
        <v>1</v>
      </c>
      <c r="C603" s="3">
        <v>20</v>
      </c>
      <c r="D603" s="18">
        <v>4</v>
      </c>
      <c r="E603" s="18">
        <v>1</v>
      </c>
      <c r="F603" s="26">
        <v>9</v>
      </c>
      <c r="G603" s="20">
        <v>0</v>
      </c>
      <c r="H603" s="20">
        <v>0</v>
      </c>
      <c r="I603" s="20">
        <v>0</v>
      </c>
      <c r="J603" s="20">
        <v>0</v>
      </c>
      <c r="K603" s="20">
        <v>0</v>
      </c>
      <c r="L603" s="20">
        <v>0</v>
      </c>
      <c r="M603" s="20">
        <v>1</v>
      </c>
      <c r="N603" s="20">
        <v>1</v>
      </c>
      <c r="O603" s="20">
        <v>0</v>
      </c>
      <c r="P603" s="20">
        <v>1</v>
      </c>
      <c r="Q603" s="20">
        <v>1</v>
      </c>
      <c r="R603" s="20">
        <v>0</v>
      </c>
      <c r="S603" s="20">
        <v>0</v>
      </c>
      <c r="T603" s="20">
        <v>1</v>
      </c>
      <c r="U603" s="20">
        <v>0</v>
      </c>
      <c r="V603" s="20">
        <v>0</v>
      </c>
      <c r="W603" s="20">
        <v>0</v>
      </c>
      <c r="X603" s="20">
        <v>0</v>
      </c>
      <c r="Y603" s="20">
        <v>0</v>
      </c>
      <c r="Z603" s="20">
        <v>1</v>
      </c>
      <c r="AA603" s="20">
        <v>0</v>
      </c>
      <c r="AB603" s="20">
        <v>0</v>
      </c>
      <c r="AC603" s="20">
        <v>0</v>
      </c>
      <c r="AD603" s="20">
        <v>0</v>
      </c>
      <c r="AE603" s="20">
        <v>0</v>
      </c>
      <c r="AF603" s="20">
        <v>0</v>
      </c>
      <c r="AG603" s="20">
        <v>1</v>
      </c>
      <c r="AH603" s="20">
        <v>1</v>
      </c>
      <c r="AI603" s="20">
        <v>0</v>
      </c>
      <c r="AJ603" s="20">
        <v>0</v>
      </c>
      <c r="AK603" s="20">
        <v>1</v>
      </c>
      <c r="AL603" s="28">
        <v>10</v>
      </c>
      <c r="AM603" s="45">
        <v>42</v>
      </c>
      <c r="AN603" s="45">
        <v>26</v>
      </c>
      <c r="AO603" s="45">
        <v>12</v>
      </c>
      <c r="AP603" s="45">
        <v>4</v>
      </c>
      <c r="AQ603" s="46"/>
      <c r="AR603" s="46"/>
    </row>
    <row r="604" spans="1:44" x14ac:dyDescent="0.25">
      <c r="A604" s="18">
        <v>601</v>
      </c>
      <c r="B604" s="18">
        <v>0</v>
      </c>
      <c r="C604" s="3">
        <v>75</v>
      </c>
      <c r="D604" s="18">
        <v>3</v>
      </c>
      <c r="E604" s="18">
        <v>0</v>
      </c>
      <c r="F604" s="26"/>
      <c r="G604" s="20">
        <v>0</v>
      </c>
      <c r="H604" s="20">
        <v>0</v>
      </c>
      <c r="I604" s="20">
        <v>0</v>
      </c>
      <c r="J604" s="20">
        <v>0</v>
      </c>
      <c r="K604" s="20">
        <v>0</v>
      </c>
      <c r="L604" s="20">
        <v>1</v>
      </c>
      <c r="M604" s="20">
        <v>0</v>
      </c>
      <c r="N604" s="20">
        <v>0</v>
      </c>
      <c r="O604" s="20">
        <v>0</v>
      </c>
      <c r="P604" s="20">
        <v>0</v>
      </c>
      <c r="Q604" s="20">
        <v>0</v>
      </c>
      <c r="R604" s="20">
        <v>1</v>
      </c>
      <c r="S604" s="20">
        <v>0</v>
      </c>
      <c r="T604" s="20">
        <v>1</v>
      </c>
      <c r="U604" s="20">
        <v>0</v>
      </c>
      <c r="V604" s="20">
        <v>1</v>
      </c>
      <c r="W604" s="20">
        <v>1</v>
      </c>
      <c r="X604" s="20">
        <v>0</v>
      </c>
      <c r="Y604" s="20">
        <v>0</v>
      </c>
      <c r="Z604" s="20">
        <v>1</v>
      </c>
      <c r="AA604" s="20">
        <v>0</v>
      </c>
      <c r="AB604" s="20">
        <v>0</v>
      </c>
      <c r="AC604" s="20">
        <v>1</v>
      </c>
      <c r="AD604" s="20">
        <v>0</v>
      </c>
      <c r="AE604" s="20">
        <v>0</v>
      </c>
      <c r="AF604" s="20">
        <v>0</v>
      </c>
      <c r="AG604" s="20">
        <v>1</v>
      </c>
      <c r="AH604" s="20">
        <v>1</v>
      </c>
      <c r="AI604" s="20">
        <v>0</v>
      </c>
      <c r="AJ604" s="20">
        <v>0</v>
      </c>
      <c r="AK604" s="20">
        <v>0</v>
      </c>
      <c r="AL604" s="28">
        <v>2</v>
      </c>
      <c r="AM604" s="45">
        <v>59</v>
      </c>
      <c r="AN604" s="45">
        <v>30</v>
      </c>
      <c r="AO604" s="45">
        <v>20</v>
      </c>
      <c r="AP604" s="45">
        <v>9</v>
      </c>
      <c r="AQ604" s="46"/>
      <c r="AR604" s="46"/>
    </row>
    <row r="605" spans="1:44" x14ac:dyDescent="0.25">
      <c r="A605" s="18">
        <v>602</v>
      </c>
      <c r="B605" s="18">
        <v>0</v>
      </c>
      <c r="C605" s="3">
        <v>17</v>
      </c>
      <c r="D605" s="18">
        <v>1</v>
      </c>
      <c r="E605" s="18">
        <v>1</v>
      </c>
      <c r="F605" s="26"/>
      <c r="G605" s="20">
        <v>0</v>
      </c>
      <c r="H605" s="20">
        <v>1</v>
      </c>
      <c r="I605" s="20">
        <v>0</v>
      </c>
      <c r="J605" s="20">
        <v>1</v>
      </c>
      <c r="K605" s="20">
        <v>0</v>
      </c>
      <c r="L605" s="20">
        <v>1</v>
      </c>
      <c r="M605" s="20">
        <v>0</v>
      </c>
      <c r="N605" s="20">
        <v>0</v>
      </c>
      <c r="O605" s="20">
        <v>0</v>
      </c>
      <c r="P605" s="20">
        <v>1</v>
      </c>
      <c r="Q605" s="20">
        <v>1</v>
      </c>
      <c r="R605" s="20">
        <v>0</v>
      </c>
      <c r="S605" s="20">
        <v>1</v>
      </c>
      <c r="T605" s="20">
        <v>1</v>
      </c>
      <c r="U605" s="20">
        <v>0</v>
      </c>
      <c r="V605" s="20">
        <v>1</v>
      </c>
      <c r="W605" s="20">
        <v>1</v>
      </c>
      <c r="X605" s="20">
        <v>0</v>
      </c>
      <c r="Y605" s="20">
        <v>1</v>
      </c>
      <c r="Z605" s="20">
        <v>1</v>
      </c>
      <c r="AA605" s="20">
        <v>0</v>
      </c>
      <c r="AB605" s="20">
        <v>0</v>
      </c>
      <c r="AC605" s="20">
        <v>0</v>
      </c>
      <c r="AD605" s="20">
        <v>1</v>
      </c>
      <c r="AE605" s="20">
        <v>1</v>
      </c>
      <c r="AF605" s="20">
        <v>0</v>
      </c>
      <c r="AG605" s="20">
        <v>1</v>
      </c>
      <c r="AH605" s="20">
        <v>1</v>
      </c>
      <c r="AI605" s="20">
        <v>0</v>
      </c>
      <c r="AJ605" s="20">
        <v>0</v>
      </c>
      <c r="AK605" s="20">
        <v>1</v>
      </c>
      <c r="AL605" s="28">
        <v>9</v>
      </c>
      <c r="AM605" s="45">
        <v>65</v>
      </c>
      <c r="AN605" s="45">
        <v>32</v>
      </c>
      <c r="AO605" s="45">
        <v>27</v>
      </c>
      <c r="AP605" s="45">
        <v>6</v>
      </c>
      <c r="AQ605" s="46"/>
      <c r="AR605" s="46"/>
    </row>
    <row r="606" spans="1:44" x14ac:dyDescent="0.25">
      <c r="A606" s="4">
        <v>603</v>
      </c>
      <c r="B606" s="8">
        <v>0</v>
      </c>
      <c r="C606" s="3">
        <v>23</v>
      </c>
      <c r="D606" s="18"/>
      <c r="E606" s="18">
        <v>0</v>
      </c>
      <c r="F606" s="26"/>
      <c r="G606" s="20">
        <v>0</v>
      </c>
      <c r="H606" s="27">
        <v>0</v>
      </c>
      <c r="I606" s="27">
        <v>0</v>
      </c>
      <c r="J606" s="27">
        <v>0</v>
      </c>
      <c r="K606" s="27">
        <v>0</v>
      </c>
      <c r="L606" s="20">
        <v>1</v>
      </c>
      <c r="M606" s="27">
        <v>1</v>
      </c>
      <c r="N606" s="27">
        <v>0</v>
      </c>
      <c r="O606" s="27">
        <v>0</v>
      </c>
      <c r="P606" s="27">
        <v>1</v>
      </c>
      <c r="Q606" s="27">
        <v>0</v>
      </c>
      <c r="R606" s="20">
        <v>0</v>
      </c>
      <c r="S606" s="27">
        <v>0</v>
      </c>
      <c r="T606" s="20">
        <v>1</v>
      </c>
      <c r="U606" s="27">
        <v>1</v>
      </c>
      <c r="V606" s="20">
        <v>0</v>
      </c>
      <c r="W606" s="20">
        <v>0</v>
      </c>
      <c r="X606" s="20">
        <v>0</v>
      </c>
      <c r="Y606" s="20">
        <v>0</v>
      </c>
      <c r="Z606" s="20">
        <v>1</v>
      </c>
      <c r="AA606" s="20">
        <v>0</v>
      </c>
      <c r="AB606" s="20">
        <v>0</v>
      </c>
      <c r="AC606" s="20">
        <v>0</v>
      </c>
      <c r="AD606" s="20">
        <v>0</v>
      </c>
      <c r="AE606" s="20">
        <v>0</v>
      </c>
      <c r="AF606" s="20">
        <v>0</v>
      </c>
      <c r="AG606" s="20">
        <v>1</v>
      </c>
      <c r="AH606" s="20">
        <v>1</v>
      </c>
      <c r="AI606" s="20">
        <v>0</v>
      </c>
      <c r="AJ606" s="20">
        <v>0</v>
      </c>
      <c r="AK606" s="20">
        <v>0</v>
      </c>
      <c r="AL606" s="28">
        <v>7</v>
      </c>
      <c r="AM606" s="45">
        <v>35</v>
      </c>
      <c r="AN606" s="45">
        <v>25</v>
      </c>
      <c r="AO606" s="45">
        <v>9</v>
      </c>
      <c r="AP606" s="45">
        <v>1</v>
      </c>
      <c r="AQ606" s="46">
        <v>6.3095238095238093</v>
      </c>
      <c r="AR606" s="46">
        <v>0.27777777777777779</v>
      </c>
    </row>
    <row r="607" spans="1:44" x14ac:dyDescent="0.25">
      <c r="A607" s="18">
        <v>604</v>
      </c>
      <c r="B607" s="4">
        <v>0</v>
      </c>
      <c r="C607" s="5">
        <v>20</v>
      </c>
      <c r="D607" s="18">
        <v>4</v>
      </c>
      <c r="E607" s="18">
        <v>1</v>
      </c>
      <c r="F607" s="26"/>
      <c r="G607" s="20">
        <v>0</v>
      </c>
      <c r="H607" s="20">
        <v>1</v>
      </c>
      <c r="I607" s="20">
        <v>1</v>
      </c>
      <c r="J607" s="20">
        <v>1</v>
      </c>
      <c r="K607" s="20">
        <v>0</v>
      </c>
      <c r="L607" s="20">
        <v>1</v>
      </c>
      <c r="M607" s="20">
        <v>1</v>
      </c>
      <c r="N607" s="20">
        <v>1</v>
      </c>
      <c r="O607" s="20">
        <v>0</v>
      </c>
      <c r="P607" s="20">
        <v>1</v>
      </c>
      <c r="Q607" s="20">
        <v>1</v>
      </c>
      <c r="R607" s="20">
        <v>1</v>
      </c>
      <c r="S607" s="20">
        <v>0</v>
      </c>
      <c r="T607" s="20">
        <v>1</v>
      </c>
      <c r="U607" s="20">
        <v>1</v>
      </c>
      <c r="V607" s="20">
        <v>1</v>
      </c>
      <c r="W607" s="20">
        <v>1</v>
      </c>
      <c r="X607" s="20">
        <v>0</v>
      </c>
      <c r="Y607" s="20">
        <v>1</v>
      </c>
      <c r="Z607" s="20">
        <v>1</v>
      </c>
      <c r="AA607" s="20">
        <v>0</v>
      </c>
      <c r="AB607" s="20">
        <v>1</v>
      </c>
      <c r="AC607" s="20">
        <v>0</v>
      </c>
      <c r="AD607" s="20">
        <v>0</v>
      </c>
      <c r="AE607" s="20">
        <v>1</v>
      </c>
      <c r="AF607" s="20">
        <v>1</v>
      </c>
      <c r="AG607" s="20">
        <v>1</v>
      </c>
      <c r="AH607" s="20">
        <v>0</v>
      </c>
      <c r="AI607" s="20">
        <v>0</v>
      </c>
      <c r="AJ607" s="20">
        <v>0</v>
      </c>
      <c r="AK607" s="20">
        <v>0</v>
      </c>
      <c r="AL607" s="28">
        <v>12</v>
      </c>
      <c r="AM607" s="45">
        <v>47</v>
      </c>
      <c r="AN607" s="45">
        <v>31</v>
      </c>
      <c r="AO607" s="45">
        <v>13</v>
      </c>
      <c r="AP607" s="45">
        <v>3</v>
      </c>
      <c r="AQ607" s="46">
        <v>60</v>
      </c>
      <c r="AR607" s="46">
        <v>38.888888888888886</v>
      </c>
    </row>
    <row r="608" spans="1:44" x14ac:dyDescent="0.25">
      <c r="A608" s="18">
        <v>605</v>
      </c>
      <c r="B608" s="4">
        <v>0</v>
      </c>
      <c r="C608" s="5">
        <v>38</v>
      </c>
      <c r="D608" s="4">
        <v>2</v>
      </c>
      <c r="E608" s="4">
        <v>0</v>
      </c>
      <c r="F608" s="26"/>
      <c r="G608" s="20">
        <v>0</v>
      </c>
      <c r="H608" s="20">
        <v>1</v>
      </c>
      <c r="I608" s="20">
        <v>0</v>
      </c>
      <c r="J608" s="20">
        <v>0</v>
      </c>
      <c r="K608" s="20">
        <v>1</v>
      </c>
      <c r="L608" s="20">
        <v>1</v>
      </c>
      <c r="M608" s="20">
        <v>1</v>
      </c>
      <c r="N608" s="20">
        <v>1</v>
      </c>
      <c r="O608" s="20">
        <v>0</v>
      </c>
      <c r="P608" s="20">
        <v>0</v>
      </c>
      <c r="Q608" s="20">
        <v>1</v>
      </c>
      <c r="R608" s="20">
        <v>1</v>
      </c>
      <c r="S608" s="20">
        <v>1</v>
      </c>
      <c r="T608" s="20">
        <v>1</v>
      </c>
      <c r="U608" s="20">
        <v>1</v>
      </c>
      <c r="V608" s="20">
        <v>0</v>
      </c>
      <c r="W608" s="20">
        <v>0</v>
      </c>
      <c r="X608" s="20">
        <v>1</v>
      </c>
      <c r="Y608" s="20">
        <v>1</v>
      </c>
      <c r="Z608" s="20">
        <v>0</v>
      </c>
      <c r="AA608" s="20">
        <v>0</v>
      </c>
      <c r="AB608" s="20">
        <v>1</v>
      </c>
      <c r="AC608" s="20">
        <v>1</v>
      </c>
      <c r="AD608" s="20">
        <v>0</v>
      </c>
      <c r="AE608" s="20">
        <v>0</v>
      </c>
      <c r="AF608" s="20">
        <v>1</v>
      </c>
      <c r="AG608" s="20">
        <v>1</v>
      </c>
      <c r="AH608" s="20">
        <v>1</v>
      </c>
      <c r="AI608" s="20">
        <v>0</v>
      </c>
      <c r="AJ608" s="20">
        <v>0</v>
      </c>
      <c r="AK608" s="20">
        <v>1</v>
      </c>
      <c r="AL608" s="28">
        <v>17</v>
      </c>
      <c r="AM608" s="45">
        <v>42</v>
      </c>
      <c r="AN608" s="45">
        <v>22</v>
      </c>
      <c r="AO608" s="45">
        <v>8</v>
      </c>
      <c r="AP608" s="45">
        <v>12</v>
      </c>
      <c r="AQ608" s="46"/>
      <c r="AR608" s="46"/>
    </row>
    <row r="609" spans="1:44" x14ac:dyDescent="0.25">
      <c r="A609" s="4">
        <v>606</v>
      </c>
      <c r="B609" s="18">
        <v>0</v>
      </c>
      <c r="C609" s="3">
        <v>56</v>
      </c>
      <c r="D609" s="18">
        <v>3</v>
      </c>
      <c r="E609" s="18">
        <v>0</v>
      </c>
      <c r="F609" s="26"/>
      <c r="G609" s="20">
        <v>0</v>
      </c>
      <c r="H609" s="20">
        <v>0</v>
      </c>
      <c r="I609" s="20">
        <v>0</v>
      </c>
      <c r="J609" s="20">
        <v>0</v>
      </c>
      <c r="K609" s="20">
        <v>0</v>
      </c>
      <c r="L609" s="20">
        <v>0</v>
      </c>
      <c r="M609" s="20">
        <v>0</v>
      </c>
      <c r="N609" s="20">
        <v>0</v>
      </c>
      <c r="O609" s="20">
        <v>0</v>
      </c>
      <c r="P609" s="20">
        <v>0</v>
      </c>
      <c r="Q609" s="20">
        <v>1</v>
      </c>
      <c r="R609" s="20">
        <v>0</v>
      </c>
      <c r="S609" s="20">
        <v>0</v>
      </c>
      <c r="T609" s="20">
        <v>0</v>
      </c>
      <c r="U609" s="20">
        <v>0</v>
      </c>
      <c r="V609" s="20">
        <v>1</v>
      </c>
      <c r="W609" s="20">
        <v>1</v>
      </c>
      <c r="X609" s="20">
        <v>0</v>
      </c>
      <c r="Y609" s="20">
        <v>0</v>
      </c>
      <c r="Z609" s="20">
        <v>1</v>
      </c>
      <c r="AA609" s="20">
        <v>0</v>
      </c>
      <c r="AB609" s="20">
        <v>0</v>
      </c>
      <c r="AC609" s="20">
        <v>0</v>
      </c>
      <c r="AD609" s="20">
        <v>1</v>
      </c>
      <c r="AE609" s="20">
        <v>1</v>
      </c>
      <c r="AF609" s="20">
        <v>0</v>
      </c>
      <c r="AG609" s="20">
        <v>1</v>
      </c>
      <c r="AH609" s="20">
        <v>1</v>
      </c>
      <c r="AI609" s="20">
        <v>0</v>
      </c>
      <c r="AJ609" s="20">
        <v>0</v>
      </c>
      <c r="AK609" s="20">
        <v>0</v>
      </c>
      <c r="AL609" s="28">
        <v>5</v>
      </c>
      <c r="AM609" s="45">
        <v>48</v>
      </c>
      <c r="AN609" s="45">
        <v>28</v>
      </c>
      <c r="AO609" s="45">
        <v>11</v>
      </c>
      <c r="AP609" s="45">
        <v>9</v>
      </c>
      <c r="AQ609" s="46"/>
      <c r="AR609" s="46"/>
    </row>
    <row r="610" spans="1:44" x14ac:dyDescent="0.25">
      <c r="A610" s="18">
        <v>607</v>
      </c>
      <c r="B610" s="4">
        <v>0</v>
      </c>
      <c r="C610" s="5">
        <v>24</v>
      </c>
      <c r="D610" s="4">
        <v>4</v>
      </c>
      <c r="E610" s="4">
        <v>1</v>
      </c>
      <c r="F610" s="26">
        <v>19</v>
      </c>
      <c r="G610" s="26">
        <v>0</v>
      </c>
      <c r="H610" s="26">
        <v>0</v>
      </c>
      <c r="I610" s="26">
        <v>0</v>
      </c>
      <c r="J610" s="26">
        <v>0</v>
      </c>
      <c r="K610" s="26">
        <v>1</v>
      </c>
      <c r="L610" s="26">
        <v>1</v>
      </c>
      <c r="M610" s="26">
        <v>0</v>
      </c>
      <c r="N610" s="26">
        <v>0</v>
      </c>
      <c r="O610" s="26">
        <v>0</v>
      </c>
      <c r="P610" s="26">
        <v>1</v>
      </c>
      <c r="Q610" s="26">
        <v>0</v>
      </c>
      <c r="R610" s="26">
        <v>1</v>
      </c>
      <c r="S610" s="26">
        <v>0</v>
      </c>
      <c r="T610" s="26">
        <v>1</v>
      </c>
      <c r="U610" s="26">
        <v>0</v>
      </c>
      <c r="V610" s="26">
        <v>1</v>
      </c>
      <c r="W610" s="26">
        <v>1</v>
      </c>
      <c r="X610" s="26">
        <v>0</v>
      </c>
      <c r="Y610" s="26">
        <v>0</v>
      </c>
      <c r="Z610" s="26">
        <v>1</v>
      </c>
      <c r="AA610" s="26">
        <v>0</v>
      </c>
      <c r="AB610" s="26">
        <v>0</v>
      </c>
      <c r="AC610" s="26">
        <v>0</v>
      </c>
      <c r="AD610" s="26">
        <v>0</v>
      </c>
      <c r="AE610" s="26">
        <v>1</v>
      </c>
      <c r="AF610" s="26">
        <v>0</v>
      </c>
      <c r="AG610" s="26">
        <v>1</v>
      </c>
      <c r="AH610" s="26">
        <v>1</v>
      </c>
      <c r="AI610" s="26">
        <v>0</v>
      </c>
      <c r="AJ610" s="26">
        <v>0</v>
      </c>
      <c r="AK610" s="26">
        <v>0</v>
      </c>
      <c r="AL610" s="28">
        <v>2</v>
      </c>
      <c r="AM610" s="45">
        <v>17</v>
      </c>
      <c r="AN610" s="45">
        <v>9</v>
      </c>
      <c r="AO610" s="45">
        <v>3</v>
      </c>
      <c r="AP610" s="45">
        <v>5</v>
      </c>
      <c r="AQ610" s="46">
        <v>4.2857142857142856</v>
      </c>
      <c r="AR610" s="46">
        <v>0.83333333333333337</v>
      </c>
    </row>
    <row r="611" spans="1:44" x14ac:dyDescent="0.25">
      <c r="A611" s="18">
        <v>608</v>
      </c>
      <c r="B611" s="4">
        <v>0</v>
      </c>
      <c r="C611" s="5">
        <v>21</v>
      </c>
      <c r="D611" s="4">
        <v>4</v>
      </c>
      <c r="E611" s="18">
        <v>1</v>
      </c>
      <c r="F611" s="26">
        <v>2</v>
      </c>
      <c r="G611" s="29">
        <v>0</v>
      </c>
      <c r="H611" s="29">
        <v>0</v>
      </c>
      <c r="I611" s="29">
        <v>0</v>
      </c>
      <c r="J611" s="29">
        <v>0</v>
      </c>
      <c r="K611" s="29">
        <v>0</v>
      </c>
      <c r="L611" s="29">
        <v>1</v>
      </c>
      <c r="M611" s="29">
        <v>0</v>
      </c>
      <c r="N611" s="29">
        <v>0</v>
      </c>
      <c r="O611" s="29">
        <v>0</v>
      </c>
      <c r="P611" s="29">
        <v>1</v>
      </c>
      <c r="Q611" s="29">
        <v>0</v>
      </c>
      <c r="R611" s="29">
        <v>0</v>
      </c>
      <c r="S611" s="29">
        <v>0</v>
      </c>
      <c r="T611" s="29">
        <v>1</v>
      </c>
      <c r="U611" s="29">
        <v>0</v>
      </c>
      <c r="V611" s="29">
        <v>1</v>
      </c>
      <c r="W611" s="29">
        <v>1</v>
      </c>
      <c r="X611" s="29">
        <v>0</v>
      </c>
      <c r="Y611" s="29">
        <v>0</v>
      </c>
      <c r="Z611" s="29">
        <v>1</v>
      </c>
      <c r="AA611" s="29">
        <v>0</v>
      </c>
      <c r="AB611" s="29">
        <v>0</v>
      </c>
      <c r="AC611" s="29">
        <v>0</v>
      </c>
      <c r="AD611" s="29">
        <v>0</v>
      </c>
      <c r="AE611" s="29">
        <v>1</v>
      </c>
      <c r="AF611" s="29">
        <v>0</v>
      </c>
      <c r="AG611" s="29">
        <v>1</v>
      </c>
      <c r="AH611" s="29">
        <v>1</v>
      </c>
      <c r="AI611" s="29">
        <v>0</v>
      </c>
      <c r="AJ611" s="29">
        <v>0</v>
      </c>
      <c r="AK611" s="29">
        <v>0</v>
      </c>
      <c r="AL611" s="28">
        <v>2</v>
      </c>
      <c r="AM611" s="45">
        <v>35</v>
      </c>
      <c r="AN611" s="45">
        <v>21</v>
      </c>
      <c r="AO611" s="45">
        <v>10</v>
      </c>
      <c r="AP611" s="45">
        <v>4</v>
      </c>
      <c r="AQ611" s="46">
        <v>2.8571428571428572</v>
      </c>
      <c r="AR611" s="46">
        <v>0.55555555555555558</v>
      </c>
    </row>
    <row r="612" spans="1:44" x14ac:dyDescent="0.25">
      <c r="A612" s="4">
        <v>609</v>
      </c>
      <c r="B612" s="18">
        <v>0</v>
      </c>
      <c r="C612" s="3">
        <v>17</v>
      </c>
      <c r="D612" s="18">
        <v>1</v>
      </c>
      <c r="E612" s="18">
        <v>1</v>
      </c>
      <c r="F612" s="26"/>
      <c r="G612" s="20">
        <v>0</v>
      </c>
      <c r="H612" s="20">
        <v>0</v>
      </c>
      <c r="I612" s="20">
        <v>0</v>
      </c>
      <c r="J612" s="20">
        <v>0</v>
      </c>
      <c r="K612" s="20">
        <v>0</v>
      </c>
      <c r="L612" s="20">
        <v>1</v>
      </c>
      <c r="M612" s="20">
        <v>0</v>
      </c>
      <c r="N612" s="20">
        <v>0</v>
      </c>
      <c r="O612" s="20">
        <v>0</v>
      </c>
      <c r="P612" s="20">
        <v>1</v>
      </c>
      <c r="Q612" s="20">
        <v>0</v>
      </c>
      <c r="R612" s="20">
        <v>1</v>
      </c>
      <c r="S612" s="20">
        <v>0</v>
      </c>
      <c r="T612" s="20">
        <v>1</v>
      </c>
      <c r="U612" s="20">
        <v>0</v>
      </c>
      <c r="V612" s="20">
        <v>1</v>
      </c>
      <c r="W612" s="20">
        <v>1</v>
      </c>
      <c r="X612" s="20">
        <v>0</v>
      </c>
      <c r="Y612" s="20">
        <v>0</v>
      </c>
      <c r="Z612" s="20">
        <v>1</v>
      </c>
      <c r="AA612" s="20">
        <v>0</v>
      </c>
      <c r="AB612" s="20">
        <v>0</v>
      </c>
      <c r="AC612" s="20">
        <v>0</v>
      </c>
      <c r="AD612" s="20">
        <v>0</v>
      </c>
      <c r="AE612" s="20">
        <v>0</v>
      </c>
      <c r="AF612" s="20">
        <v>0</v>
      </c>
      <c r="AG612" s="20">
        <v>1</v>
      </c>
      <c r="AH612" s="20">
        <v>1</v>
      </c>
      <c r="AI612" s="20">
        <v>0</v>
      </c>
      <c r="AJ612" s="20">
        <v>0</v>
      </c>
      <c r="AK612" s="20">
        <v>0</v>
      </c>
      <c r="AL612" s="28">
        <v>2</v>
      </c>
      <c r="AM612" s="45">
        <v>39</v>
      </c>
      <c r="AN612" s="45">
        <v>23</v>
      </c>
      <c r="AO612" s="45">
        <v>11</v>
      </c>
      <c r="AP612" s="45">
        <v>5</v>
      </c>
      <c r="AQ612" s="46"/>
      <c r="AR612" s="46"/>
    </row>
    <row r="613" spans="1:44" x14ac:dyDescent="0.25">
      <c r="A613" s="18">
        <v>610</v>
      </c>
      <c r="B613" s="4">
        <v>0</v>
      </c>
      <c r="C613" s="5">
        <v>30</v>
      </c>
      <c r="D613" s="4">
        <v>3</v>
      </c>
      <c r="E613" s="4">
        <v>1</v>
      </c>
      <c r="F613" s="26">
        <v>9</v>
      </c>
      <c r="G613" s="29">
        <v>0</v>
      </c>
      <c r="H613" s="29">
        <v>0</v>
      </c>
      <c r="I613" s="29">
        <v>0</v>
      </c>
      <c r="J613" s="29">
        <v>0</v>
      </c>
      <c r="K613" s="29">
        <v>0</v>
      </c>
      <c r="L613" s="29">
        <v>1</v>
      </c>
      <c r="M613" s="29">
        <v>0</v>
      </c>
      <c r="N613" s="29">
        <v>0</v>
      </c>
      <c r="O613" s="29">
        <v>0</v>
      </c>
      <c r="P613" s="29">
        <v>0</v>
      </c>
      <c r="Q613" s="29">
        <v>1</v>
      </c>
      <c r="R613" s="29">
        <v>1</v>
      </c>
      <c r="S613" s="29">
        <v>0</v>
      </c>
      <c r="T613" s="29">
        <v>1</v>
      </c>
      <c r="U613" s="29">
        <v>0</v>
      </c>
      <c r="V613" s="29">
        <v>1</v>
      </c>
      <c r="W613" s="29">
        <v>1</v>
      </c>
      <c r="X613" s="29">
        <v>0</v>
      </c>
      <c r="Y613" s="29">
        <v>0</v>
      </c>
      <c r="Z613" s="29">
        <v>1</v>
      </c>
      <c r="AA613" s="29">
        <v>0</v>
      </c>
      <c r="AB613" s="29">
        <v>0</v>
      </c>
      <c r="AC613" s="29">
        <v>0</v>
      </c>
      <c r="AD613" s="29">
        <v>1</v>
      </c>
      <c r="AE613" s="29">
        <v>1</v>
      </c>
      <c r="AF613" s="29">
        <v>0</v>
      </c>
      <c r="AG613" s="29">
        <v>1</v>
      </c>
      <c r="AH613" s="29">
        <v>1</v>
      </c>
      <c r="AI613" s="29">
        <v>0</v>
      </c>
      <c r="AJ613" s="29">
        <v>0</v>
      </c>
      <c r="AK613" s="29">
        <v>1</v>
      </c>
      <c r="AL613" s="28">
        <v>3</v>
      </c>
      <c r="AM613" s="45"/>
      <c r="AN613" s="45"/>
      <c r="AO613" s="45"/>
      <c r="AP613" s="45"/>
      <c r="AQ613" s="46"/>
      <c r="AR613" s="46"/>
    </row>
    <row r="614" spans="1:44" x14ac:dyDescent="0.25">
      <c r="A614" s="18">
        <v>611</v>
      </c>
      <c r="B614" s="4">
        <v>0</v>
      </c>
      <c r="C614" s="5">
        <v>38</v>
      </c>
      <c r="D614" s="4">
        <v>3</v>
      </c>
      <c r="E614" s="6">
        <v>0</v>
      </c>
      <c r="F614" s="26">
        <v>0</v>
      </c>
      <c r="G614" s="29">
        <v>0</v>
      </c>
      <c r="H614" s="29">
        <v>1</v>
      </c>
      <c r="I614" s="29">
        <v>1</v>
      </c>
      <c r="J614" s="29">
        <v>0</v>
      </c>
      <c r="K614" s="29">
        <v>1</v>
      </c>
      <c r="L614" s="29">
        <v>0</v>
      </c>
      <c r="M614" s="29">
        <v>1</v>
      </c>
      <c r="N614" s="29">
        <v>1</v>
      </c>
      <c r="O614" s="29">
        <v>0</v>
      </c>
      <c r="P614" s="29">
        <v>1</v>
      </c>
      <c r="Q614" s="29">
        <v>1</v>
      </c>
      <c r="R614" s="29">
        <v>0</v>
      </c>
      <c r="S614" s="29">
        <v>0</v>
      </c>
      <c r="T614" s="29">
        <v>1</v>
      </c>
      <c r="U614" s="29">
        <v>1</v>
      </c>
      <c r="V614" s="29">
        <v>0</v>
      </c>
      <c r="W614" s="29">
        <v>0</v>
      </c>
      <c r="X614" s="29">
        <v>0</v>
      </c>
      <c r="Y614" s="29">
        <v>1</v>
      </c>
      <c r="Z614" s="29">
        <v>1</v>
      </c>
      <c r="AA614" s="29">
        <v>1</v>
      </c>
      <c r="AB614" s="29">
        <v>1</v>
      </c>
      <c r="AC614" s="29">
        <v>0</v>
      </c>
      <c r="AD614" s="29">
        <v>0</v>
      </c>
      <c r="AE614" s="29">
        <v>0</v>
      </c>
      <c r="AF614" s="29">
        <v>1</v>
      </c>
      <c r="AG614" s="29">
        <v>1</v>
      </c>
      <c r="AH614" s="29">
        <v>0</v>
      </c>
      <c r="AI614" s="29">
        <v>0</v>
      </c>
      <c r="AJ614" s="29">
        <v>0</v>
      </c>
      <c r="AK614" s="29">
        <v>0</v>
      </c>
      <c r="AL614" s="28">
        <v>18</v>
      </c>
      <c r="AM614" s="45">
        <v>49</v>
      </c>
      <c r="AN614" s="45">
        <v>29</v>
      </c>
      <c r="AO614" s="45">
        <v>15</v>
      </c>
      <c r="AP614" s="45">
        <v>5</v>
      </c>
      <c r="AQ614" s="46">
        <v>41.428571428571431</v>
      </c>
      <c r="AR614" s="46">
        <v>31.111111111111111</v>
      </c>
    </row>
    <row r="615" spans="1:44" x14ac:dyDescent="0.25">
      <c r="A615" s="4">
        <v>612</v>
      </c>
      <c r="B615" s="6">
        <v>0</v>
      </c>
      <c r="C615" s="10">
        <v>19</v>
      </c>
      <c r="D615" s="6">
        <v>2</v>
      </c>
      <c r="E615" s="6">
        <v>1</v>
      </c>
      <c r="F615" s="26"/>
      <c r="G615" s="26">
        <v>0</v>
      </c>
      <c r="H615" s="26">
        <v>0</v>
      </c>
      <c r="I615" s="26">
        <v>0</v>
      </c>
      <c r="J615" s="26">
        <v>0</v>
      </c>
      <c r="K615" s="26">
        <v>0</v>
      </c>
      <c r="L615" s="26">
        <v>1</v>
      </c>
      <c r="M615" s="26">
        <v>0</v>
      </c>
      <c r="N615" s="26">
        <v>0</v>
      </c>
      <c r="O615" s="26">
        <v>0</v>
      </c>
      <c r="P615" s="26">
        <v>1</v>
      </c>
      <c r="Q615" s="26">
        <v>0</v>
      </c>
      <c r="R615" s="26">
        <v>0</v>
      </c>
      <c r="S615" s="26">
        <v>0</v>
      </c>
      <c r="T615" s="26">
        <v>1</v>
      </c>
      <c r="U615" s="26">
        <v>0</v>
      </c>
      <c r="V615" s="26">
        <v>1</v>
      </c>
      <c r="W615" s="26">
        <v>1</v>
      </c>
      <c r="X615" s="26">
        <v>0</v>
      </c>
      <c r="Y615" s="26">
        <v>0</v>
      </c>
      <c r="Z615" s="26">
        <v>1</v>
      </c>
      <c r="AA615" s="26">
        <v>0</v>
      </c>
      <c r="AB615" s="26">
        <v>0</v>
      </c>
      <c r="AC615" s="26">
        <v>0</v>
      </c>
      <c r="AD615" s="26">
        <v>0</v>
      </c>
      <c r="AE615" s="26">
        <v>1</v>
      </c>
      <c r="AF615" s="26">
        <v>0</v>
      </c>
      <c r="AG615" s="26">
        <v>1</v>
      </c>
      <c r="AH615" s="26">
        <v>1</v>
      </c>
      <c r="AI615" s="26">
        <v>0</v>
      </c>
      <c r="AJ615" s="26">
        <v>0</v>
      </c>
      <c r="AK615" s="26">
        <v>0</v>
      </c>
      <c r="AL615" s="28">
        <v>2</v>
      </c>
      <c r="AM615" s="45"/>
      <c r="AN615" s="45"/>
      <c r="AO615" s="45"/>
      <c r="AP615" s="45"/>
      <c r="AQ615" s="46">
        <v>8.8095238095238102</v>
      </c>
      <c r="AR615" s="46">
        <v>0</v>
      </c>
    </row>
    <row r="616" spans="1:44" x14ac:dyDescent="0.25">
      <c r="A616" s="18">
        <v>613</v>
      </c>
      <c r="B616" s="18">
        <v>0</v>
      </c>
      <c r="C616" s="3">
        <v>18</v>
      </c>
      <c r="D616" s="18">
        <v>2</v>
      </c>
      <c r="E616" s="18">
        <v>0</v>
      </c>
      <c r="F616" s="26"/>
      <c r="G616" s="20">
        <v>0</v>
      </c>
      <c r="H616" s="20">
        <v>0</v>
      </c>
      <c r="I616" s="20">
        <v>0</v>
      </c>
      <c r="J616" s="20">
        <v>0</v>
      </c>
      <c r="K616" s="20">
        <v>0</v>
      </c>
      <c r="L616" s="20">
        <v>1</v>
      </c>
      <c r="M616" s="20">
        <v>1</v>
      </c>
      <c r="N616" s="20">
        <v>0</v>
      </c>
      <c r="O616" s="20">
        <v>0</v>
      </c>
      <c r="P616" s="20">
        <v>0</v>
      </c>
      <c r="Q616" s="20">
        <v>0</v>
      </c>
      <c r="R616" s="20">
        <v>0</v>
      </c>
      <c r="S616" s="20">
        <v>0</v>
      </c>
      <c r="T616" s="20">
        <v>1</v>
      </c>
      <c r="U616" s="20">
        <v>1</v>
      </c>
      <c r="V616" s="20">
        <v>1</v>
      </c>
      <c r="W616" s="20">
        <v>0</v>
      </c>
      <c r="X616" s="20">
        <v>0</v>
      </c>
      <c r="Y616" s="20">
        <v>0</v>
      </c>
      <c r="Z616" s="20">
        <v>1</v>
      </c>
      <c r="AA616" s="20">
        <v>0</v>
      </c>
      <c r="AB616" s="20">
        <v>0</v>
      </c>
      <c r="AC616" s="20">
        <v>0</v>
      </c>
      <c r="AD616" s="20">
        <v>1</v>
      </c>
      <c r="AE616" s="20">
        <v>0</v>
      </c>
      <c r="AF616" s="20">
        <v>0</v>
      </c>
      <c r="AG616" s="20">
        <v>1</v>
      </c>
      <c r="AH616" s="20">
        <v>1</v>
      </c>
      <c r="AI616" s="20">
        <v>0</v>
      </c>
      <c r="AJ616" s="20">
        <v>0</v>
      </c>
      <c r="AK616" s="20">
        <v>1</v>
      </c>
      <c r="AL616" s="28">
        <v>7</v>
      </c>
      <c r="AM616" s="45">
        <v>43</v>
      </c>
      <c r="AN616" s="45">
        <v>25</v>
      </c>
      <c r="AO616" s="45">
        <v>10</v>
      </c>
      <c r="AP616" s="45">
        <v>8</v>
      </c>
      <c r="AQ616" s="46"/>
      <c r="AR616" s="46"/>
    </row>
    <row r="617" spans="1:44" x14ac:dyDescent="0.25">
      <c r="A617" s="18">
        <v>614</v>
      </c>
      <c r="B617" s="4">
        <v>1</v>
      </c>
      <c r="C617" s="5">
        <v>20</v>
      </c>
      <c r="D617" s="4">
        <v>2</v>
      </c>
      <c r="E617" s="4">
        <v>1</v>
      </c>
      <c r="F617" s="26"/>
      <c r="G617" s="20">
        <v>0</v>
      </c>
      <c r="H617" s="20">
        <v>0</v>
      </c>
      <c r="I617" s="20">
        <v>0</v>
      </c>
      <c r="J617" s="20">
        <v>0</v>
      </c>
      <c r="K617" s="20">
        <v>0</v>
      </c>
      <c r="L617" s="20">
        <v>1</v>
      </c>
      <c r="M617" s="20">
        <v>0</v>
      </c>
      <c r="N617" s="20">
        <v>0</v>
      </c>
      <c r="O617" s="20">
        <v>0</v>
      </c>
      <c r="P617" s="20">
        <v>0</v>
      </c>
      <c r="Q617" s="20">
        <v>0</v>
      </c>
      <c r="R617" s="20">
        <v>0</v>
      </c>
      <c r="S617" s="20">
        <v>0</v>
      </c>
      <c r="T617" s="20">
        <v>1</v>
      </c>
      <c r="U617" s="20">
        <v>0</v>
      </c>
      <c r="V617" s="20">
        <v>1</v>
      </c>
      <c r="W617" s="20">
        <v>1</v>
      </c>
      <c r="X617" s="20">
        <v>0</v>
      </c>
      <c r="Y617" s="20">
        <v>0</v>
      </c>
      <c r="Z617" s="20">
        <v>1</v>
      </c>
      <c r="AA617" s="20">
        <v>0</v>
      </c>
      <c r="AB617" s="20">
        <v>0</v>
      </c>
      <c r="AC617" s="20">
        <v>0</v>
      </c>
      <c r="AD617" s="20">
        <v>0</v>
      </c>
      <c r="AE617" s="20">
        <v>1</v>
      </c>
      <c r="AF617" s="20">
        <v>0</v>
      </c>
      <c r="AG617" s="20">
        <v>1</v>
      </c>
      <c r="AH617" s="20">
        <v>1</v>
      </c>
      <c r="AI617" s="20">
        <v>0</v>
      </c>
      <c r="AJ617" s="20">
        <v>0</v>
      </c>
      <c r="AK617" s="20">
        <v>0</v>
      </c>
      <c r="AL617" s="28">
        <v>1</v>
      </c>
      <c r="AM617" s="45">
        <v>43</v>
      </c>
      <c r="AN617" s="45">
        <v>25</v>
      </c>
      <c r="AO617" s="45">
        <v>14</v>
      </c>
      <c r="AP617" s="45">
        <v>4</v>
      </c>
      <c r="AQ617" s="46"/>
      <c r="AR617" s="46"/>
    </row>
    <row r="618" spans="1:44" x14ac:dyDescent="0.25">
      <c r="A618" s="4">
        <v>615</v>
      </c>
      <c r="B618" s="18">
        <v>1</v>
      </c>
      <c r="C618" s="3">
        <v>33</v>
      </c>
      <c r="D618" s="18">
        <v>3</v>
      </c>
      <c r="E618" s="18">
        <v>0</v>
      </c>
      <c r="F618" s="26"/>
      <c r="G618" s="20">
        <v>0</v>
      </c>
      <c r="H618" s="20">
        <v>0</v>
      </c>
      <c r="I618" s="20">
        <v>0</v>
      </c>
      <c r="J618" s="20">
        <v>0</v>
      </c>
      <c r="K618" s="20">
        <v>0</v>
      </c>
      <c r="L618" s="20">
        <v>1</v>
      </c>
      <c r="M618" s="20">
        <v>0</v>
      </c>
      <c r="N618" s="20">
        <v>1</v>
      </c>
      <c r="O618" s="20">
        <v>0</v>
      </c>
      <c r="P618" s="20">
        <v>1</v>
      </c>
      <c r="Q618" s="20">
        <v>0</v>
      </c>
      <c r="R618" s="20">
        <v>1</v>
      </c>
      <c r="S618" s="20">
        <v>0</v>
      </c>
      <c r="T618" s="20">
        <v>1</v>
      </c>
      <c r="U618" s="20">
        <v>0</v>
      </c>
      <c r="V618" s="20">
        <v>0</v>
      </c>
      <c r="W618" s="20">
        <v>1</v>
      </c>
      <c r="X618" s="20">
        <v>0</v>
      </c>
      <c r="Y618" s="20">
        <v>0</v>
      </c>
      <c r="Z618" s="20">
        <v>1</v>
      </c>
      <c r="AA618" s="20">
        <v>0</v>
      </c>
      <c r="AB618" s="20">
        <v>0</v>
      </c>
      <c r="AC618" s="20">
        <v>0</v>
      </c>
      <c r="AD618" s="20">
        <v>0</v>
      </c>
      <c r="AE618" s="20">
        <v>1</v>
      </c>
      <c r="AF618" s="20">
        <v>0</v>
      </c>
      <c r="AG618" s="20">
        <v>1</v>
      </c>
      <c r="AH618" s="20">
        <v>1</v>
      </c>
      <c r="AI618" s="20">
        <v>0</v>
      </c>
      <c r="AJ618" s="20">
        <v>0</v>
      </c>
      <c r="AK618" s="20">
        <v>0</v>
      </c>
      <c r="AL618" s="28">
        <v>3</v>
      </c>
      <c r="AM618" s="45">
        <v>30</v>
      </c>
      <c r="AN618" s="45">
        <v>9</v>
      </c>
      <c r="AO618" s="45">
        <v>15</v>
      </c>
      <c r="AP618" s="45">
        <v>6</v>
      </c>
      <c r="AQ618" s="46"/>
      <c r="AR618" s="46"/>
    </row>
    <row r="619" spans="1:44" x14ac:dyDescent="0.25">
      <c r="A619" s="18">
        <v>616</v>
      </c>
      <c r="B619" s="4">
        <v>1</v>
      </c>
      <c r="C619" s="5">
        <v>25</v>
      </c>
      <c r="D619" s="4">
        <v>1</v>
      </c>
      <c r="E619" s="4">
        <v>0</v>
      </c>
      <c r="F619" s="26"/>
      <c r="G619" s="20">
        <v>0</v>
      </c>
      <c r="H619" s="20">
        <v>0</v>
      </c>
      <c r="I619" s="20">
        <v>0</v>
      </c>
      <c r="J619" s="20">
        <v>0</v>
      </c>
      <c r="K619" s="20">
        <v>0</v>
      </c>
      <c r="L619" s="20">
        <v>1</v>
      </c>
      <c r="M619" s="20">
        <v>0</v>
      </c>
      <c r="N619" s="20">
        <v>0</v>
      </c>
      <c r="O619" s="20">
        <v>1</v>
      </c>
      <c r="P619" s="20">
        <v>1</v>
      </c>
      <c r="Q619" s="20">
        <v>1</v>
      </c>
      <c r="R619" s="20">
        <v>1</v>
      </c>
      <c r="S619" s="20">
        <v>0</v>
      </c>
      <c r="T619" s="20">
        <v>1</v>
      </c>
      <c r="U619" s="20">
        <v>0</v>
      </c>
      <c r="V619" s="20">
        <v>1</v>
      </c>
      <c r="W619" s="20">
        <v>1</v>
      </c>
      <c r="X619" s="20">
        <v>0</v>
      </c>
      <c r="Y619" s="20">
        <v>1</v>
      </c>
      <c r="Z619" s="20">
        <v>1</v>
      </c>
      <c r="AA619" s="20">
        <v>0</v>
      </c>
      <c r="AB619" s="20">
        <v>0</v>
      </c>
      <c r="AC619" s="20">
        <v>0</v>
      </c>
      <c r="AD619" s="20">
        <v>0</v>
      </c>
      <c r="AE619" s="20">
        <v>0</v>
      </c>
      <c r="AF619" s="20">
        <v>0</v>
      </c>
      <c r="AG619" s="20">
        <v>1</v>
      </c>
      <c r="AH619" s="20">
        <v>1</v>
      </c>
      <c r="AI619" s="20">
        <v>0</v>
      </c>
      <c r="AJ619" s="20">
        <v>0</v>
      </c>
      <c r="AK619" s="20">
        <v>1</v>
      </c>
      <c r="AL619" s="28">
        <v>6</v>
      </c>
      <c r="AM619" s="45">
        <v>16</v>
      </c>
      <c r="AN619" s="45">
        <v>12</v>
      </c>
      <c r="AO619" s="45">
        <v>0</v>
      </c>
      <c r="AP619" s="45">
        <v>4</v>
      </c>
      <c r="AQ619" s="46"/>
      <c r="AR619" s="46"/>
    </row>
    <row r="620" spans="1:44" x14ac:dyDescent="0.25">
      <c r="A620" s="18">
        <v>617</v>
      </c>
      <c r="B620" s="18">
        <v>0</v>
      </c>
      <c r="C620" s="3">
        <v>22</v>
      </c>
      <c r="D620" s="18">
        <v>2</v>
      </c>
      <c r="E620" s="18">
        <v>0</v>
      </c>
      <c r="F620" s="26"/>
      <c r="G620" s="20">
        <v>0</v>
      </c>
      <c r="H620" s="20">
        <v>0</v>
      </c>
      <c r="I620" s="20">
        <v>0</v>
      </c>
      <c r="J620" s="20">
        <v>0</v>
      </c>
      <c r="K620" s="20">
        <v>0</v>
      </c>
      <c r="L620" s="20">
        <v>1</v>
      </c>
      <c r="M620" s="20">
        <v>0</v>
      </c>
      <c r="N620" s="20">
        <v>0</v>
      </c>
      <c r="O620" s="20">
        <v>0</v>
      </c>
      <c r="P620" s="20">
        <v>1</v>
      </c>
      <c r="Q620" s="20">
        <v>0</v>
      </c>
      <c r="R620" s="20">
        <v>0</v>
      </c>
      <c r="S620" s="20">
        <v>0</v>
      </c>
      <c r="T620" s="20">
        <v>1</v>
      </c>
      <c r="U620" s="20">
        <v>0</v>
      </c>
      <c r="V620" s="20">
        <v>1</v>
      </c>
      <c r="W620" s="20">
        <v>0</v>
      </c>
      <c r="X620" s="20">
        <v>0</v>
      </c>
      <c r="Y620" s="20">
        <v>1</v>
      </c>
      <c r="Z620" s="20">
        <v>1</v>
      </c>
      <c r="AA620" s="20">
        <v>0</v>
      </c>
      <c r="AB620" s="20">
        <v>0</v>
      </c>
      <c r="AC620" s="20">
        <v>1</v>
      </c>
      <c r="AD620" s="20">
        <v>0</v>
      </c>
      <c r="AE620" s="20">
        <v>0</v>
      </c>
      <c r="AF620" s="20">
        <v>1</v>
      </c>
      <c r="AG620" s="20">
        <v>1</v>
      </c>
      <c r="AH620" s="20">
        <v>1</v>
      </c>
      <c r="AI620" s="20">
        <v>0</v>
      </c>
      <c r="AJ620" s="20">
        <v>0</v>
      </c>
      <c r="AK620" s="20">
        <v>0</v>
      </c>
      <c r="AL620" s="28">
        <v>7</v>
      </c>
      <c r="AM620" s="45">
        <v>53</v>
      </c>
      <c r="AN620" s="45">
        <v>25</v>
      </c>
      <c r="AO620" s="45">
        <v>21</v>
      </c>
      <c r="AP620" s="45">
        <v>7</v>
      </c>
      <c r="AQ620" s="46"/>
      <c r="AR620" s="46"/>
    </row>
    <row r="621" spans="1:44" x14ac:dyDescent="0.25">
      <c r="A621" s="4">
        <v>618</v>
      </c>
      <c r="B621" s="18">
        <v>0</v>
      </c>
      <c r="C621" s="3">
        <v>24</v>
      </c>
      <c r="D621" s="18">
        <v>4</v>
      </c>
      <c r="E621" s="18">
        <v>1</v>
      </c>
      <c r="F621" s="26"/>
      <c r="G621" s="20">
        <v>0</v>
      </c>
      <c r="H621" s="20">
        <v>0</v>
      </c>
      <c r="I621" s="20">
        <v>0</v>
      </c>
      <c r="J621" s="20">
        <v>0</v>
      </c>
      <c r="K621" s="20">
        <v>0</v>
      </c>
      <c r="L621" s="20">
        <v>1</v>
      </c>
      <c r="M621" s="20">
        <v>0</v>
      </c>
      <c r="N621" s="20">
        <v>0</v>
      </c>
      <c r="O621" s="20">
        <v>0</v>
      </c>
      <c r="P621" s="20">
        <v>1</v>
      </c>
      <c r="Q621" s="20">
        <v>0</v>
      </c>
      <c r="R621" s="20">
        <v>0</v>
      </c>
      <c r="S621" s="20">
        <v>0</v>
      </c>
      <c r="T621" s="20">
        <v>1</v>
      </c>
      <c r="U621" s="20">
        <v>0</v>
      </c>
      <c r="V621" s="20">
        <v>1</v>
      </c>
      <c r="W621" s="20">
        <v>1</v>
      </c>
      <c r="X621" s="20">
        <v>0</v>
      </c>
      <c r="Y621" s="20">
        <v>1</v>
      </c>
      <c r="Z621" s="20">
        <v>1</v>
      </c>
      <c r="AA621" s="20">
        <v>0</v>
      </c>
      <c r="AB621" s="20">
        <v>0</v>
      </c>
      <c r="AC621" s="20">
        <v>0</v>
      </c>
      <c r="AD621" s="20">
        <v>0</v>
      </c>
      <c r="AE621" s="20">
        <v>0</v>
      </c>
      <c r="AF621" s="20">
        <v>1</v>
      </c>
      <c r="AG621" s="20">
        <v>1</v>
      </c>
      <c r="AH621" s="20">
        <v>1</v>
      </c>
      <c r="AI621" s="20">
        <v>0</v>
      </c>
      <c r="AJ621" s="20">
        <v>0</v>
      </c>
      <c r="AK621" s="20">
        <v>1</v>
      </c>
      <c r="AL621" s="28">
        <v>6</v>
      </c>
      <c r="AM621" s="45"/>
      <c r="AN621" s="45"/>
      <c r="AO621" s="45"/>
      <c r="AP621" s="45"/>
      <c r="AQ621" s="46">
        <v>27.857142857142858</v>
      </c>
      <c r="AR621" s="46">
        <v>1.6666666666666667</v>
      </c>
    </row>
    <row r="622" spans="1:44" x14ac:dyDescent="0.25">
      <c r="A622" s="18">
        <v>619</v>
      </c>
      <c r="B622" s="4">
        <v>0</v>
      </c>
      <c r="C622" s="5">
        <v>39</v>
      </c>
      <c r="D622" s="4">
        <v>3</v>
      </c>
      <c r="E622" s="4">
        <v>1</v>
      </c>
      <c r="F622" s="26">
        <v>17</v>
      </c>
      <c r="G622" s="29">
        <v>0</v>
      </c>
      <c r="H622" s="29">
        <v>0</v>
      </c>
      <c r="I622" s="29">
        <v>0</v>
      </c>
      <c r="J622" s="29">
        <v>0</v>
      </c>
      <c r="K622" s="29">
        <v>0</v>
      </c>
      <c r="L622" s="29">
        <v>1</v>
      </c>
      <c r="M622" s="29">
        <v>0</v>
      </c>
      <c r="N622" s="29">
        <v>0</v>
      </c>
      <c r="O622" s="29">
        <v>0</v>
      </c>
      <c r="P622" s="29">
        <v>0</v>
      </c>
      <c r="Q622" s="29">
        <v>0</v>
      </c>
      <c r="R622" s="29">
        <v>0</v>
      </c>
      <c r="S622" s="29">
        <v>0</v>
      </c>
      <c r="T622" s="29">
        <v>1</v>
      </c>
      <c r="U622" s="29">
        <v>0</v>
      </c>
      <c r="V622" s="29">
        <v>1</v>
      </c>
      <c r="W622" s="29">
        <v>0</v>
      </c>
      <c r="X622" s="29">
        <v>0</v>
      </c>
      <c r="Y622" s="29">
        <v>0</v>
      </c>
      <c r="Z622" s="29">
        <v>1</v>
      </c>
      <c r="AA622" s="29">
        <v>0</v>
      </c>
      <c r="AB622" s="29">
        <v>0</v>
      </c>
      <c r="AC622" s="29">
        <v>0</v>
      </c>
      <c r="AD622" s="29">
        <v>0</v>
      </c>
      <c r="AE622" s="29">
        <v>1</v>
      </c>
      <c r="AF622" s="29">
        <v>0</v>
      </c>
      <c r="AG622" s="29">
        <v>1</v>
      </c>
      <c r="AH622" s="29">
        <v>1</v>
      </c>
      <c r="AI622" s="29">
        <v>0</v>
      </c>
      <c r="AJ622" s="29">
        <v>0</v>
      </c>
      <c r="AK622" s="29">
        <v>0</v>
      </c>
      <c r="AL622" s="28">
        <v>2</v>
      </c>
      <c r="AM622" s="45">
        <v>44</v>
      </c>
      <c r="AN622" s="45">
        <v>22</v>
      </c>
      <c r="AO622" s="45">
        <v>18</v>
      </c>
      <c r="AP622" s="45">
        <v>4</v>
      </c>
      <c r="AQ622" s="46">
        <v>6.1904761904761907</v>
      </c>
      <c r="AR622" s="46">
        <v>0</v>
      </c>
    </row>
    <row r="623" spans="1:44" x14ac:dyDescent="0.25">
      <c r="A623" s="18">
        <v>620</v>
      </c>
      <c r="B623" s="4">
        <v>0</v>
      </c>
      <c r="C623" s="5">
        <v>47</v>
      </c>
      <c r="D623" s="4">
        <v>3</v>
      </c>
      <c r="E623" s="4">
        <v>0</v>
      </c>
      <c r="F623" s="26"/>
      <c r="G623" s="29">
        <v>0</v>
      </c>
      <c r="H623" s="29">
        <v>0</v>
      </c>
      <c r="I623" s="29">
        <v>0</v>
      </c>
      <c r="J623" s="29">
        <v>1</v>
      </c>
      <c r="K623" s="29">
        <v>0</v>
      </c>
      <c r="L623" s="29">
        <v>1</v>
      </c>
      <c r="M623" s="29">
        <v>0</v>
      </c>
      <c r="N623" s="29">
        <v>0</v>
      </c>
      <c r="O623" s="29">
        <v>0</v>
      </c>
      <c r="P623" s="29">
        <v>0</v>
      </c>
      <c r="Q623" s="29">
        <v>0</v>
      </c>
      <c r="R623" s="29">
        <v>0</v>
      </c>
      <c r="S623" s="29">
        <v>0</v>
      </c>
      <c r="T623" s="29">
        <v>1</v>
      </c>
      <c r="U623" s="29">
        <v>0</v>
      </c>
      <c r="V623" s="29">
        <v>1</v>
      </c>
      <c r="W623" s="29">
        <v>1</v>
      </c>
      <c r="X623" s="29">
        <v>0</v>
      </c>
      <c r="Y623" s="29">
        <v>0</v>
      </c>
      <c r="Z623" s="29">
        <v>1</v>
      </c>
      <c r="AA623" s="29">
        <v>0</v>
      </c>
      <c r="AB623" s="29">
        <v>0</v>
      </c>
      <c r="AC623" s="29">
        <v>0</v>
      </c>
      <c r="AD623" s="29">
        <v>0</v>
      </c>
      <c r="AE623" s="29">
        <v>1</v>
      </c>
      <c r="AF623" s="29">
        <v>0</v>
      </c>
      <c r="AG623" s="29">
        <v>1</v>
      </c>
      <c r="AH623" s="29">
        <v>1</v>
      </c>
      <c r="AI623" s="29">
        <v>0</v>
      </c>
      <c r="AJ623" s="29">
        <v>0</v>
      </c>
      <c r="AK623" s="29">
        <v>0</v>
      </c>
      <c r="AL623" s="28">
        <v>2</v>
      </c>
      <c r="AM623" s="45">
        <v>58</v>
      </c>
      <c r="AN623" s="45">
        <v>25</v>
      </c>
      <c r="AO623" s="45">
        <v>24</v>
      </c>
      <c r="AP623" s="45">
        <v>9</v>
      </c>
      <c r="AQ623" s="46"/>
      <c r="AR623" s="46"/>
    </row>
    <row r="624" spans="1:44" x14ac:dyDescent="0.25">
      <c r="A624" s="4">
        <v>621</v>
      </c>
      <c r="B624" s="4">
        <v>1</v>
      </c>
      <c r="C624" s="5">
        <v>26</v>
      </c>
      <c r="D624" s="4">
        <v>2</v>
      </c>
      <c r="E624" s="4">
        <v>0</v>
      </c>
      <c r="F624" s="26">
        <v>1</v>
      </c>
      <c r="G624" s="29">
        <v>0</v>
      </c>
      <c r="H624" s="29">
        <v>1</v>
      </c>
      <c r="I624" s="29">
        <v>0</v>
      </c>
      <c r="J624" s="29">
        <v>1</v>
      </c>
      <c r="K624" s="29">
        <v>1</v>
      </c>
      <c r="L624" s="29">
        <v>0</v>
      </c>
      <c r="M624" s="29">
        <v>0</v>
      </c>
      <c r="N624" s="29">
        <v>1</v>
      </c>
      <c r="O624" s="29">
        <v>0</v>
      </c>
      <c r="P624" s="29">
        <v>1</v>
      </c>
      <c r="Q624" s="29">
        <v>1</v>
      </c>
      <c r="R624" s="29">
        <v>1</v>
      </c>
      <c r="S624" s="29">
        <v>0</v>
      </c>
      <c r="T624" s="29">
        <v>1</v>
      </c>
      <c r="U624" s="29">
        <v>0</v>
      </c>
      <c r="V624" s="29">
        <v>1</v>
      </c>
      <c r="W624" s="29">
        <v>0</v>
      </c>
      <c r="X624" s="29">
        <v>0</v>
      </c>
      <c r="Y624" s="29">
        <v>1</v>
      </c>
      <c r="Z624" s="29">
        <v>1</v>
      </c>
      <c r="AA624" s="29">
        <v>0</v>
      </c>
      <c r="AB624" s="29">
        <v>1</v>
      </c>
      <c r="AC624" s="29">
        <v>0</v>
      </c>
      <c r="AD624" s="29">
        <v>0</v>
      </c>
      <c r="AE624" s="29">
        <v>0</v>
      </c>
      <c r="AF624" s="29">
        <v>0</v>
      </c>
      <c r="AG624" s="29">
        <v>1</v>
      </c>
      <c r="AH624" s="29">
        <v>0</v>
      </c>
      <c r="AI624" s="29">
        <v>0</v>
      </c>
      <c r="AJ624" s="29">
        <v>0</v>
      </c>
      <c r="AK624" s="29">
        <v>1</v>
      </c>
      <c r="AL624" s="28">
        <v>13</v>
      </c>
      <c r="AM624" s="45">
        <v>32</v>
      </c>
      <c r="AN624" s="45">
        <v>15</v>
      </c>
      <c r="AO624" s="45">
        <v>11</v>
      </c>
      <c r="AP624" s="45">
        <v>6</v>
      </c>
      <c r="AQ624" s="46"/>
      <c r="AR624" s="46"/>
    </row>
    <row r="625" spans="1:44" x14ac:dyDescent="0.25">
      <c r="A625" s="18">
        <v>622</v>
      </c>
      <c r="B625" s="4">
        <v>0</v>
      </c>
      <c r="C625" s="5">
        <v>28</v>
      </c>
      <c r="D625" s="4">
        <v>2</v>
      </c>
      <c r="E625" s="4">
        <v>1</v>
      </c>
      <c r="F625" s="26">
        <v>5</v>
      </c>
      <c r="G625" s="29">
        <v>0</v>
      </c>
      <c r="H625" s="29">
        <v>0</v>
      </c>
      <c r="I625" s="29">
        <v>0</v>
      </c>
      <c r="J625" s="29">
        <v>0</v>
      </c>
      <c r="K625" s="29">
        <v>0</v>
      </c>
      <c r="L625" s="29">
        <v>0</v>
      </c>
      <c r="M625" s="29">
        <v>0</v>
      </c>
      <c r="N625" s="29">
        <v>0</v>
      </c>
      <c r="O625" s="29">
        <v>0</v>
      </c>
      <c r="P625" s="29">
        <v>1</v>
      </c>
      <c r="Q625" s="29">
        <v>0</v>
      </c>
      <c r="R625" s="29">
        <v>0</v>
      </c>
      <c r="S625" s="29">
        <v>0</v>
      </c>
      <c r="T625" s="29">
        <v>1</v>
      </c>
      <c r="U625" s="29">
        <v>0</v>
      </c>
      <c r="V625" s="29">
        <v>1</v>
      </c>
      <c r="W625" s="29">
        <v>0</v>
      </c>
      <c r="X625" s="29">
        <v>0</v>
      </c>
      <c r="Y625" s="29">
        <v>0</v>
      </c>
      <c r="Z625" s="29">
        <v>1</v>
      </c>
      <c r="AA625" s="29">
        <v>0</v>
      </c>
      <c r="AB625" s="29">
        <v>0</v>
      </c>
      <c r="AC625" s="29">
        <v>0</v>
      </c>
      <c r="AD625" s="29">
        <v>0</v>
      </c>
      <c r="AE625" s="29">
        <v>1</v>
      </c>
      <c r="AF625" s="29">
        <v>0</v>
      </c>
      <c r="AG625" s="29">
        <v>1</v>
      </c>
      <c r="AH625" s="29">
        <v>1</v>
      </c>
      <c r="AI625" s="29">
        <v>0</v>
      </c>
      <c r="AJ625" s="29">
        <v>0</v>
      </c>
      <c r="AK625" s="29">
        <v>0</v>
      </c>
      <c r="AL625" s="28">
        <v>4</v>
      </c>
      <c r="AM625" s="45"/>
      <c r="AN625" s="45"/>
      <c r="AO625" s="45"/>
      <c r="AP625" s="45"/>
      <c r="AQ625" s="46"/>
      <c r="AR625" s="46"/>
    </row>
    <row r="626" spans="1:44" x14ac:dyDescent="0.25">
      <c r="A626" s="18">
        <v>623</v>
      </c>
      <c r="B626" s="4">
        <v>0</v>
      </c>
      <c r="C626" s="5">
        <v>58</v>
      </c>
      <c r="D626" s="4">
        <v>2</v>
      </c>
      <c r="E626" s="4">
        <v>0</v>
      </c>
      <c r="F626" s="26"/>
      <c r="G626" s="20">
        <v>0</v>
      </c>
      <c r="H626" s="20">
        <v>1</v>
      </c>
      <c r="I626" s="20">
        <v>1</v>
      </c>
      <c r="J626" s="20">
        <v>1</v>
      </c>
      <c r="K626" s="20">
        <v>1</v>
      </c>
      <c r="L626" s="20">
        <v>0</v>
      </c>
      <c r="M626" s="20">
        <v>1</v>
      </c>
      <c r="N626" s="20">
        <v>1</v>
      </c>
      <c r="O626" s="20">
        <v>1</v>
      </c>
      <c r="P626" s="20">
        <v>1</v>
      </c>
      <c r="Q626" s="20">
        <v>1</v>
      </c>
      <c r="R626" s="20">
        <v>1</v>
      </c>
      <c r="S626" s="20">
        <v>0</v>
      </c>
      <c r="T626" s="20">
        <v>1</v>
      </c>
      <c r="U626" s="20">
        <v>1</v>
      </c>
      <c r="V626" s="20">
        <v>0</v>
      </c>
      <c r="W626" s="20">
        <v>0</v>
      </c>
      <c r="X626" s="20">
        <v>0</v>
      </c>
      <c r="Y626" s="20">
        <v>1</v>
      </c>
      <c r="Z626" s="20">
        <v>0</v>
      </c>
      <c r="AA626" s="20">
        <v>1</v>
      </c>
      <c r="AB626" s="20">
        <v>1</v>
      </c>
      <c r="AC626" s="20">
        <v>1</v>
      </c>
      <c r="AD626" s="20">
        <v>0</v>
      </c>
      <c r="AE626" s="20">
        <v>0</v>
      </c>
      <c r="AF626" s="20">
        <v>1</v>
      </c>
      <c r="AG626" s="20">
        <v>1</v>
      </c>
      <c r="AH626" s="20">
        <v>0</v>
      </c>
      <c r="AI626" s="20">
        <v>0</v>
      </c>
      <c r="AJ626" s="20">
        <v>1</v>
      </c>
      <c r="AK626" s="20">
        <v>0</v>
      </c>
      <c r="AL626" s="28">
        <v>22</v>
      </c>
      <c r="AM626" s="45">
        <v>54</v>
      </c>
      <c r="AN626" s="45">
        <v>22</v>
      </c>
      <c r="AO626" s="45">
        <v>22</v>
      </c>
      <c r="AP626" s="45">
        <v>10</v>
      </c>
      <c r="AQ626" s="46"/>
      <c r="AR626" s="46"/>
    </row>
    <row r="627" spans="1:44" x14ac:dyDescent="0.25">
      <c r="A627" s="4">
        <v>624</v>
      </c>
      <c r="B627" s="6">
        <v>0</v>
      </c>
      <c r="C627" s="10">
        <v>26</v>
      </c>
      <c r="D627" s="6">
        <v>4</v>
      </c>
      <c r="E627" s="6">
        <v>1</v>
      </c>
      <c r="F627" s="26"/>
      <c r="G627" s="31">
        <v>0</v>
      </c>
      <c r="H627" s="31">
        <v>1</v>
      </c>
      <c r="I627" s="31">
        <v>1</v>
      </c>
      <c r="J627" s="31">
        <v>1</v>
      </c>
      <c r="K627" s="31">
        <v>1</v>
      </c>
      <c r="L627" s="31">
        <v>0</v>
      </c>
      <c r="M627" s="31">
        <v>1</v>
      </c>
      <c r="N627" s="31">
        <v>1</v>
      </c>
      <c r="O627" s="31">
        <v>0</v>
      </c>
      <c r="P627" s="31">
        <v>1</v>
      </c>
      <c r="Q627" s="31">
        <v>1</v>
      </c>
      <c r="R627" s="31">
        <v>0</v>
      </c>
      <c r="S627" s="31">
        <v>1</v>
      </c>
      <c r="T627" s="31">
        <v>0</v>
      </c>
      <c r="U627" s="31">
        <v>1</v>
      </c>
      <c r="V627" s="31">
        <v>0</v>
      </c>
      <c r="W627" s="31">
        <v>0</v>
      </c>
      <c r="X627" s="31">
        <v>0</v>
      </c>
      <c r="Y627" s="31">
        <v>1</v>
      </c>
      <c r="Z627" s="31">
        <v>0</v>
      </c>
      <c r="AA627" s="31">
        <v>1</v>
      </c>
      <c r="AB627" s="31">
        <v>1</v>
      </c>
      <c r="AC627" s="31">
        <v>1</v>
      </c>
      <c r="AD627" s="31">
        <v>0</v>
      </c>
      <c r="AE627" s="31">
        <v>0</v>
      </c>
      <c r="AF627" s="31">
        <v>1</v>
      </c>
      <c r="AG627" s="31">
        <v>0</v>
      </c>
      <c r="AH627" s="31">
        <v>0</v>
      </c>
      <c r="AI627" s="31">
        <v>1</v>
      </c>
      <c r="AJ627" s="31">
        <v>1</v>
      </c>
      <c r="AK627" s="31">
        <v>0</v>
      </c>
      <c r="AL627" s="28">
        <v>26</v>
      </c>
      <c r="AM627" s="45"/>
      <c r="AN627" s="45"/>
      <c r="AO627" s="45"/>
      <c r="AP627" s="45"/>
      <c r="AQ627" s="46">
        <v>28.452380952380953</v>
      </c>
      <c r="AR627" s="46">
        <v>50.416666666666664</v>
      </c>
    </row>
    <row r="628" spans="1:44" x14ac:dyDescent="0.25">
      <c r="A628" s="18">
        <v>625</v>
      </c>
      <c r="B628" s="18">
        <v>0</v>
      </c>
      <c r="C628" s="3">
        <v>39</v>
      </c>
      <c r="D628" s="18">
        <v>3</v>
      </c>
      <c r="E628" s="18">
        <v>1</v>
      </c>
      <c r="F628" s="26"/>
      <c r="G628" s="20">
        <v>0</v>
      </c>
      <c r="H628" s="20">
        <v>0</v>
      </c>
      <c r="I628" s="20">
        <v>0</v>
      </c>
      <c r="J628" s="20">
        <v>0</v>
      </c>
      <c r="K628" s="20">
        <v>0</v>
      </c>
      <c r="L628" s="20">
        <v>0</v>
      </c>
      <c r="M628" s="20">
        <v>0</v>
      </c>
      <c r="N628" s="20">
        <v>0</v>
      </c>
      <c r="O628" s="20">
        <v>0</v>
      </c>
      <c r="P628" s="20">
        <v>1</v>
      </c>
      <c r="Q628" s="20">
        <v>1</v>
      </c>
      <c r="R628" s="20">
        <v>1</v>
      </c>
      <c r="S628" s="20">
        <v>0</v>
      </c>
      <c r="T628" s="20">
        <v>1</v>
      </c>
      <c r="U628" s="20">
        <v>0</v>
      </c>
      <c r="V628" s="20">
        <v>1</v>
      </c>
      <c r="W628" s="20">
        <v>0</v>
      </c>
      <c r="X628" s="20">
        <v>1</v>
      </c>
      <c r="Y628" s="20">
        <v>0</v>
      </c>
      <c r="Z628" s="20">
        <v>1</v>
      </c>
      <c r="AA628" s="20">
        <v>0</v>
      </c>
      <c r="AB628" s="20">
        <v>0</v>
      </c>
      <c r="AC628" s="20">
        <v>0</v>
      </c>
      <c r="AD628" s="20">
        <v>1</v>
      </c>
      <c r="AE628" s="20">
        <v>1</v>
      </c>
      <c r="AF628" s="20">
        <v>0</v>
      </c>
      <c r="AG628" s="20">
        <v>1</v>
      </c>
      <c r="AH628" s="20">
        <v>1</v>
      </c>
      <c r="AI628" s="20">
        <v>0</v>
      </c>
      <c r="AJ628" s="20">
        <v>0</v>
      </c>
      <c r="AK628" s="20">
        <v>1</v>
      </c>
      <c r="AL628" s="28">
        <v>7</v>
      </c>
      <c r="AM628" s="45">
        <v>51</v>
      </c>
      <c r="AN628" s="45">
        <v>28</v>
      </c>
      <c r="AO628" s="45">
        <v>12</v>
      </c>
      <c r="AP628" s="45">
        <v>11</v>
      </c>
      <c r="AQ628" s="46">
        <v>13.666666666666666</v>
      </c>
      <c r="AR628" s="46">
        <v>7.8888888888888893</v>
      </c>
    </row>
    <row r="629" spans="1:44" x14ac:dyDescent="0.25">
      <c r="A629" s="18">
        <v>626</v>
      </c>
      <c r="B629" s="6">
        <v>1</v>
      </c>
      <c r="C629" s="10">
        <v>22</v>
      </c>
      <c r="D629" s="6">
        <v>2</v>
      </c>
      <c r="E629" s="6">
        <v>1</v>
      </c>
      <c r="F629" s="26"/>
      <c r="G629" s="26">
        <v>0</v>
      </c>
      <c r="H629" s="26">
        <v>0</v>
      </c>
      <c r="I629" s="26">
        <v>0</v>
      </c>
      <c r="J629" s="26">
        <v>0</v>
      </c>
      <c r="K629" s="26">
        <v>0</v>
      </c>
      <c r="L629" s="26">
        <v>1</v>
      </c>
      <c r="M629" s="26">
        <v>0</v>
      </c>
      <c r="N629" s="26">
        <v>0</v>
      </c>
      <c r="O629" s="26">
        <v>0</v>
      </c>
      <c r="P629" s="26">
        <v>0</v>
      </c>
      <c r="Q629" s="26">
        <v>0</v>
      </c>
      <c r="R629" s="26">
        <v>1</v>
      </c>
      <c r="S629" s="26">
        <v>0</v>
      </c>
      <c r="T629" s="26">
        <v>1</v>
      </c>
      <c r="U629" s="26">
        <v>0</v>
      </c>
      <c r="V629" s="26">
        <v>1</v>
      </c>
      <c r="W629" s="26">
        <v>1</v>
      </c>
      <c r="X629" s="26">
        <v>0</v>
      </c>
      <c r="Y629" s="26">
        <v>0</v>
      </c>
      <c r="Z629" s="26">
        <v>0</v>
      </c>
      <c r="AA629" s="26">
        <v>0</v>
      </c>
      <c r="AB629" s="26">
        <v>0</v>
      </c>
      <c r="AC629" s="26">
        <v>0</v>
      </c>
      <c r="AD629" s="26">
        <v>0</v>
      </c>
      <c r="AE629" s="26">
        <v>0</v>
      </c>
      <c r="AF629" s="26">
        <v>0</v>
      </c>
      <c r="AG629" s="26">
        <v>1</v>
      </c>
      <c r="AH629" s="26">
        <v>0</v>
      </c>
      <c r="AI629" s="26">
        <v>0</v>
      </c>
      <c r="AJ629" s="26">
        <v>0</v>
      </c>
      <c r="AK629" s="26">
        <v>0</v>
      </c>
      <c r="AL629" s="28">
        <v>3</v>
      </c>
      <c r="AM629" s="45"/>
      <c r="AN629" s="45"/>
      <c r="AO629" s="45"/>
      <c r="AP629" s="45"/>
      <c r="AQ629" s="46">
        <v>7.1428571428571432</v>
      </c>
      <c r="AR629" s="46">
        <v>0</v>
      </c>
    </row>
    <row r="630" spans="1:44" x14ac:dyDescent="0.25">
      <c r="A630" s="4">
        <v>627</v>
      </c>
      <c r="B630" s="6">
        <v>0</v>
      </c>
      <c r="C630" s="10">
        <v>16</v>
      </c>
      <c r="D630" s="6">
        <v>1</v>
      </c>
      <c r="E630" s="6">
        <v>0</v>
      </c>
      <c r="F630" s="26"/>
      <c r="G630" s="26">
        <v>0</v>
      </c>
      <c r="H630" s="26">
        <v>0</v>
      </c>
      <c r="I630" s="26">
        <v>1</v>
      </c>
      <c r="J630" s="26">
        <v>1</v>
      </c>
      <c r="K630" s="26">
        <v>0</v>
      </c>
      <c r="L630" s="26">
        <v>0</v>
      </c>
      <c r="M630" s="26">
        <v>1</v>
      </c>
      <c r="N630" s="26">
        <v>0</v>
      </c>
      <c r="O630" s="26">
        <v>0</v>
      </c>
      <c r="P630" s="26">
        <v>1</v>
      </c>
      <c r="Q630" s="26">
        <v>1</v>
      </c>
      <c r="R630" s="26">
        <v>0</v>
      </c>
      <c r="S630" s="26">
        <v>0</v>
      </c>
      <c r="T630" s="26">
        <v>1</v>
      </c>
      <c r="U630" s="26">
        <v>0</v>
      </c>
      <c r="V630" s="26">
        <v>0</v>
      </c>
      <c r="W630" s="26">
        <v>0</v>
      </c>
      <c r="X630" s="26">
        <v>0</v>
      </c>
      <c r="Y630" s="26">
        <v>0</v>
      </c>
      <c r="Z630" s="26">
        <v>1</v>
      </c>
      <c r="AA630" s="26">
        <v>0</v>
      </c>
      <c r="AB630" s="26">
        <v>0</v>
      </c>
      <c r="AC630" s="26">
        <v>1</v>
      </c>
      <c r="AD630" s="26">
        <v>0</v>
      </c>
      <c r="AE630" s="26">
        <v>0</v>
      </c>
      <c r="AF630" s="26">
        <v>0</v>
      </c>
      <c r="AG630" s="26">
        <v>1</v>
      </c>
      <c r="AH630" s="26">
        <v>1</v>
      </c>
      <c r="AI630" s="26">
        <v>0</v>
      </c>
      <c r="AJ630" s="26">
        <v>0</v>
      </c>
      <c r="AK630" s="26">
        <v>0</v>
      </c>
      <c r="AL630" s="28">
        <v>11</v>
      </c>
      <c r="AM630" s="45"/>
      <c r="AN630" s="45"/>
      <c r="AO630" s="45"/>
      <c r="AP630" s="45"/>
      <c r="AQ630" s="46">
        <v>32.738095238095241</v>
      </c>
      <c r="AR630" s="46">
        <v>3.8888888888888888</v>
      </c>
    </row>
    <row r="631" spans="1:44" x14ac:dyDescent="0.25">
      <c r="A631" s="18">
        <v>628</v>
      </c>
      <c r="B631" s="6">
        <v>1</v>
      </c>
      <c r="C631" s="10">
        <v>22</v>
      </c>
      <c r="D631" s="6">
        <v>4</v>
      </c>
      <c r="E631" s="6">
        <v>1</v>
      </c>
      <c r="F631" s="26">
        <v>6</v>
      </c>
      <c r="G631" s="26">
        <v>0</v>
      </c>
      <c r="H631" s="26">
        <v>0</v>
      </c>
      <c r="I631" s="26">
        <v>0</v>
      </c>
      <c r="J631" s="26">
        <v>0</v>
      </c>
      <c r="K631" s="26">
        <v>0</v>
      </c>
      <c r="L631" s="26">
        <v>1</v>
      </c>
      <c r="M631" s="26">
        <v>1</v>
      </c>
      <c r="N631" s="26">
        <v>1</v>
      </c>
      <c r="O631" s="26">
        <v>0</v>
      </c>
      <c r="P631" s="26">
        <v>1</v>
      </c>
      <c r="Q631" s="26">
        <v>1</v>
      </c>
      <c r="R631" s="26">
        <v>0</v>
      </c>
      <c r="S631" s="26">
        <v>0</v>
      </c>
      <c r="T631" s="26">
        <v>1</v>
      </c>
      <c r="U631" s="26">
        <v>0</v>
      </c>
      <c r="V631" s="26">
        <v>1</v>
      </c>
      <c r="W631" s="26">
        <v>0</v>
      </c>
      <c r="X631" s="26">
        <v>0</v>
      </c>
      <c r="Y631" s="26">
        <v>0</v>
      </c>
      <c r="Z631" s="26">
        <v>1</v>
      </c>
      <c r="AA631" s="26">
        <v>0</v>
      </c>
      <c r="AB631" s="26">
        <v>0</v>
      </c>
      <c r="AC631" s="26">
        <v>0</v>
      </c>
      <c r="AD631" s="26">
        <v>0</v>
      </c>
      <c r="AE631" s="26">
        <v>1</v>
      </c>
      <c r="AF631" s="26">
        <v>0</v>
      </c>
      <c r="AG631" s="26">
        <v>1</v>
      </c>
      <c r="AH631" s="26">
        <v>1</v>
      </c>
      <c r="AI631" s="26">
        <v>0</v>
      </c>
      <c r="AJ631" s="26">
        <v>0</v>
      </c>
      <c r="AK631" s="26">
        <v>0</v>
      </c>
      <c r="AL631" s="28">
        <v>6</v>
      </c>
      <c r="AM631" s="45"/>
      <c r="AN631" s="45"/>
      <c r="AO631" s="45"/>
      <c r="AP631" s="45"/>
      <c r="AQ631" s="46">
        <v>11.428571428571429</v>
      </c>
      <c r="AR631" s="46">
        <v>1.6666666666666667</v>
      </c>
    </row>
    <row r="632" spans="1:44" x14ac:dyDescent="0.25">
      <c r="A632" s="18">
        <v>629</v>
      </c>
      <c r="B632" s="4">
        <v>1</v>
      </c>
      <c r="C632" s="5">
        <v>21</v>
      </c>
      <c r="D632" s="4">
        <v>4</v>
      </c>
      <c r="E632" s="18">
        <v>1</v>
      </c>
      <c r="F632" s="26">
        <v>3</v>
      </c>
      <c r="G632" s="29">
        <v>0</v>
      </c>
      <c r="H632" s="29">
        <v>0</v>
      </c>
      <c r="I632" s="29">
        <v>0</v>
      </c>
      <c r="J632" s="29">
        <v>0</v>
      </c>
      <c r="K632" s="29">
        <v>0</v>
      </c>
      <c r="L632" s="29">
        <v>1</v>
      </c>
      <c r="M632" s="29">
        <v>0</v>
      </c>
      <c r="N632" s="29">
        <v>0</v>
      </c>
      <c r="O632" s="29">
        <v>0</v>
      </c>
      <c r="P632" s="29">
        <v>1</v>
      </c>
      <c r="Q632" s="29">
        <v>0</v>
      </c>
      <c r="R632" s="29">
        <v>1</v>
      </c>
      <c r="S632" s="29">
        <v>0</v>
      </c>
      <c r="T632" s="29">
        <v>1</v>
      </c>
      <c r="U632" s="29">
        <v>0</v>
      </c>
      <c r="V632" s="29">
        <v>1</v>
      </c>
      <c r="W632" s="29">
        <v>1</v>
      </c>
      <c r="X632" s="29">
        <v>0</v>
      </c>
      <c r="Y632" s="29">
        <v>1</v>
      </c>
      <c r="Z632" s="29">
        <v>1</v>
      </c>
      <c r="AA632" s="29">
        <v>0</v>
      </c>
      <c r="AB632" s="29">
        <v>0</v>
      </c>
      <c r="AC632" s="29">
        <v>0</v>
      </c>
      <c r="AD632" s="29">
        <v>0</v>
      </c>
      <c r="AE632" s="29">
        <v>0</v>
      </c>
      <c r="AF632" s="29">
        <v>0</v>
      </c>
      <c r="AG632" s="29">
        <v>1</v>
      </c>
      <c r="AH632" s="29">
        <v>1</v>
      </c>
      <c r="AI632" s="29">
        <v>0</v>
      </c>
      <c r="AJ632" s="29">
        <v>0</v>
      </c>
      <c r="AK632" s="29">
        <v>0</v>
      </c>
      <c r="AL632" s="28">
        <v>3</v>
      </c>
      <c r="AM632" s="45">
        <v>51</v>
      </c>
      <c r="AN632" s="45">
        <v>31</v>
      </c>
      <c r="AO632" s="45">
        <v>11</v>
      </c>
      <c r="AP632" s="45">
        <v>9</v>
      </c>
      <c r="AQ632" s="46">
        <v>8.5714285714285712</v>
      </c>
      <c r="AR632" s="46">
        <v>0</v>
      </c>
    </row>
    <row r="633" spans="1:44" x14ac:dyDescent="0.25">
      <c r="A633" s="4">
        <v>630</v>
      </c>
      <c r="B633" s="6">
        <v>1</v>
      </c>
      <c r="C633" s="10">
        <v>29</v>
      </c>
      <c r="D633" s="6">
        <v>4</v>
      </c>
      <c r="E633" s="6">
        <v>1</v>
      </c>
      <c r="F633" s="26">
        <v>3</v>
      </c>
      <c r="G633" s="26">
        <v>0</v>
      </c>
      <c r="H633" s="26">
        <v>0</v>
      </c>
      <c r="I633" s="26">
        <v>0</v>
      </c>
      <c r="J633" s="26">
        <v>0</v>
      </c>
      <c r="K633" s="26">
        <v>0</v>
      </c>
      <c r="L633" s="26">
        <v>1</v>
      </c>
      <c r="M633" s="26">
        <v>1</v>
      </c>
      <c r="N633" s="26">
        <v>0</v>
      </c>
      <c r="O633" s="26">
        <v>0</v>
      </c>
      <c r="P633" s="26">
        <v>1</v>
      </c>
      <c r="Q633" s="26">
        <v>1</v>
      </c>
      <c r="R633" s="26">
        <v>1</v>
      </c>
      <c r="S633" s="26">
        <v>0</v>
      </c>
      <c r="T633" s="26">
        <v>1</v>
      </c>
      <c r="U633" s="26">
        <v>0</v>
      </c>
      <c r="V633" s="26">
        <v>1</v>
      </c>
      <c r="W633" s="26">
        <v>0</v>
      </c>
      <c r="X633" s="26">
        <v>0</v>
      </c>
      <c r="Y633" s="26">
        <v>0</v>
      </c>
      <c r="Z633" s="26">
        <v>1</v>
      </c>
      <c r="AA633" s="26">
        <v>0</v>
      </c>
      <c r="AB633" s="26">
        <v>0</v>
      </c>
      <c r="AC633" s="26">
        <v>1</v>
      </c>
      <c r="AD633" s="26">
        <v>0</v>
      </c>
      <c r="AE633" s="26">
        <v>0</v>
      </c>
      <c r="AF633" s="26">
        <v>0</v>
      </c>
      <c r="AG633" s="26">
        <v>1</v>
      </c>
      <c r="AH633" s="26">
        <v>0</v>
      </c>
      <c r="AI633" s="26">
        <v>0</v>
      </c>
      <c r="AJ633" s="26">
        <v>0</v>
      </c>
      <c r="AK633" s="26">
        <v>1</v>
      </c>
      <c r="AL633" s="28">
        <v>8</v>
      </c>
      <c r="AM633" s="45"/>
      <c r="AN633" s="45"/>
      <c r="AO633" s="45"/>
      <c r="AP633" s="45"/>
      <c r="AQ633" s="46">
        <v>11.333333333333334</v>
      </c>
      <c r="AR633" s="46">
        <v>18.055555555555557</v>
      </c>
    </row>
    <row r="634" spans="1:44" x14ac:dyDescent="0.25">
      <c r="A634" s="18">
        <v>631</v>
      </c>
      <c r="B634" s="4">
        <v>1</v>
      </c>
      <c r="C634" s="5">
        <v>19</v>
      </c>
      <c r="D634" s="4">
        <v>2</v>
      </c>
      <c r="E634" s="18">
        <v>0</v>
      </c>
      <c r="F634" s="26">
        <v>9</v>
      </c>
      <c r="G634" s="30">
        <v>0</v>
      </c>
      <c r="H634" s="30">
        <v>0</v>
      </c>
      <c r="I634" s="30">
        <v>0</v>
      </c>
      <c r="J634" s="30">
        <v>0</v>
      </c>
      <c r="K634" s="30">
        <v>0</v>
      </c>
      <c r="L634" s="30">
        <v>1</v>
      </c>
      <c r="M634" s="30">
        <v>0</v>
      </c>
      <c r="N634" s="30">
        <v>1</v>
      </c>
      <c r="O634" s="30">
        <v>0</v>
      </c>
      <c r="P634" s="30">
        <v>0</v>
      </c>
      <c r="Q634" s="30">
        <v>0</v>
      </c>
      <c r="R634" s="30">
        <v>0</v>
      </c>
      <c r="S634" s="30">
        <v>0</v>
      </c>
      <c r="T634" s="30">
        <v>1</v>
      </c>
      <c r="U634" s="30">
        <v>0</v>
      </c>
      <c r="V634" s="30">
        <v>1</v>
      </c>
      <c r="W634" s="30">
        <v>1</v>
      </c>
      <c r="X634" s="30">
        <v>0</v>
      </c>
      <c r="Y634" s="30">
        <v>0</v>
      </c>
      <c r="Z634" s="30">
        <v>1</v>
      </c>
      <c r="AA634" s="30">
        <v>0</v>
      </c>
      <c r="AB634" s="30">
        <v>0</v>
      </c>
      <c r="AC634" s="30">
        <v>0</v>
      </c>
      <c r="AD634" s="30">
        <v>1</v>
      </c>
      <c r="AE634" s="30">
        <v>1</v>
      </c>
      <c r="AF634" s="30">
        <v>0</v>
      </c>
      <c r="AG634" s="30">
        <v>1</v>
      </c>
      <c r="AH634" s="30">
        <v>0</v>
      </c>
      <c r="AI634" s="30">
        <v>0</v>
      </c>
      <c r="AJ634" s="30">
        <v>1</v>
      </c>
      <c r="AK634" s="30">
        <v>0</v>
      </c>
      <c r="AL634" s="28">
        <v>5</v>
      </c>
      <c r="AM634" s="45">
        <v>33</v>
      </c>
      <c r="AN634" s="45">
        <v>19</v>
      </c>
      <c r="AO634" s="45">
        <v>12</v>
      </c>
      <c r="AP634" s="45">
        <v>2</v>
      </c>
      <c r="AQ634" s="46">
        <v>36.095238095238095</v>
      </c>
      <c r="AR634" s="46">
        <v>14.944444444444445</v>
      </c>
    </row>
    <row r="635" spans="1:44" x14ac:dyDescent="0.25">
      <c r="A635" s="18">
        <v>632</v>
      </c>
      <c r="B635" s="4">
        <v>1</v>
      </c>
      <c r="C635" s="5">
        <v>23</v>
      </c>
      <c r="D635" s="4">
        <v>2</v>
      </c>
      <c r="E635" s="4">
        <v>1</v>
      </c>
      <c r="F635" s="26">
        <v>1</v>
      </c>
      <c r="G635" s="29">
        <v>0</v>
      </c>
      <c r="H635" s="29">
        <v>0</v>
      </c>
      <c r="I635" s="29">
        <v>0</v>
      </c>
      <c r="J635" s="29">
        <v>0</v>
      </c>
      <c r="K635" s="29">
        <v>0</v>
      </c>
      <c r="L635" s="29">
        <v>1</v>
      </c>
      <c r="M635" s="29">
        <v>1</v>
      </c>
      <c r="N635" s="29">
        <v>0</v>
      </c>
      <c r="O635" s="29">
        <v>0</v>
      </c>
      <c r="P635" s="29">
        <v>1</v>
      </c>
      <c r="Q635" s="29">
        <v>1</v>
      </c>
      <c r="R635" s="29">
        <v>1</v>
      </c>
      <c r="S635" s="29">
        <v>0</v>
      </c>
      <c r="T635" s="29">
        <v>1</v>
      </c>
      <c r="U635" s="29">
        <v>0</v>
      </c>
      <c r="V635" s="29">
        <v>1</v>
      </c>
      <c r="W635" s="29">
        <v>1</v>
      </c>
      <c r="X635" s="29">
        <v>0</v>
      </c>
      <c r="Y635" s="29">
        <v>1</v>
      </c>
      <c r="Z635" s="29">
        <v>1</v>
      </c>
      <c r="AA635" s="29">
        <v>0</v>
      </c>
      <c r="AB635" s="29">
        <v>0</v>
      </c>
      <c r="AC635" s="29">
        <v>0</v>
      </c>
      <c r="AD635" s="29">
        <v>0</v>
      </c>
      <c r="AE635" s="29">
        <v>1</v>
      </c>
      <c r="AF635" s="29">
        <v>0</v>
      </c>
      <c r="AG635" s="29">
        <v>1</v>
      </c>
      <c r="AH635" s="29">
        <v>1</v>
      </c>
      <c r="AI635" s="29">
        <v>0</v>
      </c>
      <c r="AJ635" s="29">
        <v>0</v>
      </c>
      <c r="AK635" s="29">
        <v>0</v>
      </c>
      <c r="AL635" s="28">
        <v>4</v>
      </c>
      <c r="AM635" s="45">
        <v>19</v>
      </c>
      <c r="AN635" s="45">
        <v>12</v>
      </c>
      <c r="AO635" s="45">
        <v>5</v>
      </c>
      <c r="AP635" s="45">
        <v>2</v>
      </c>
      <c r="AQ635" s="46"/>
      <c r="AR635" s="46"/>
    </row>
    <row r="636" spans="1:44" x14ac:dyDescent="0.25">
      <c r="A636" s="4">
        <v>633</v>
      </c>
      <c r="B636" s="4">
        <v>1</v>
      </c>
      <c r="C636" s="5">
        <v>36</v>
      </c>
      <c r="D636" s="4">
        <v>3</v>
      </c>
      <c r="E636" s="4">
        <v>0</v>
      </c>
      <c r="F636" s="26">
        <v>14</v>
      </c>
      <c r="G636" s="26">
        <v>0</v>
      </c>
      <c r="H636" s="26">
        <v>0</v>
      </c>
      <c r="I636" s="26">
        <v>0</v>
      </c>
      <c r="J636" s="26">
        <v>0</v>
      </c>
      <c r="K636" s="26">
        <v>0</v>
      </c>
      <c r="L636" s="26">
        <v>1</v>
      </c>
      <c r="M636" s="26">
        <v>0</v>
      </c>
      <c r="N636" s="26">
        <v>0</v>
      </c>
      <c r="O636" s="26">
        <v>0</v>
      </c>
      <c r="P636" s="26">
        <v>1</v>
      </c>
      <c r="Q636" s="26">
        <v>0</v>
      </c>
      <c r="R636" s="26">
        <v>0</v>
      </c>
      <c r="S636" s="26">
        <v>0</v>
      </c>
      <c r="T636" s="26">
        <v>1</v>
      </c>
      <c r="U636" s="26">
        <v>0</v>
      </c>
      <c r="V636" s="26">
        <v>1</v>
      </c>
      <c r="W636" s="26">
        <v>1</v>
      </c>
      <c r="X636" s="26">
        <v>0</v>
      </c>
      <c r="Y636" s="26">
        <v>0</v>
      </c>
      <c r="Z636" s="26">
        <v>1</v>
      </c>
      <c r="AA636" s="26">
        <v>0</v>
      </c>
      <c r="AB636" s="26">
        <v>0</v>
      </c>
      <c r="AC636" s="26">
        <v>0</v>
      </c>
      <c r="AD636" s="26">
        <v>0</v>
      </c>
      <c r="AE636" s="26">
        <v>1</v>
      </c>
      <c r="AF636" s="26">
        <v>0</v>
      </c>
      <c r="AG636" s="26">
        <v>1</v>
      </c>
      <c r="AH636" s="26">
        <v>1</v>
      </c>
      <c r="AI636" s="26">
        <v>0</v>
      </c>
      <c r="AJ636" s="26">
        <v>0</v>
      </c>
      <c r="AK636" s="26">
        <v>0</v>
      </c>
      <c r="AL636" s="28">
        <v>2</v>
      </c>
      <c r="AM636" s="45">
        <v>87</v>
      </c>
      <c r="AN636" s="45">
        <v>40</v>
      </c>
      <c r="AO636" s="45">
        <v>27</v>
      </c>
      <c r="AP636" s="45">
        <v>20</v>
      </c>
      <c r="AQ636" s="46">
        <v>21.523809523809526</v>
      </c>
      <c r="AR636" s="46">
        <v>2.6388888888888888</v>
      </c>
    </row>
    <row r="637" spans="1:44" x14ac:dyDescent="0.25">
      <c r="A637" s="18">
        <v>634</v>
      </c>
      <c r="B637" s="4">
        <v>1</v>
      </c>
      <c r="C637" s="5">
        <v>19</v>
      </c>
      <c r="D637" s="4">
        <v>2</v>
      </c>
      <c r="E637" s="18">
        <v>0</v>
      </c>
      <c r="F637" s="26">
        <v>13</v>
      </c>
      <c r="G637" s="30">
        <v>0</v>
      </c>
      <c r="H637" s="30">
        <v>1</v>
      </c>
      <c r="I637" s="30">
        <v>0</v>
      </c>
      <c r="J637" s="30">
        <v>0</v>
      </c>
      <c r="K637" s="30">
        <v>0</v>
      </c>
      <c r="L637" s="30">
        <v>1</v>
      </c>
      <c r="M637" s="30">
        <v>0</v>
      </c>
      <c r="N637" s="30">
        <v>0</v>
      </c>
      <c r="O637" s="30">
        <v>0</v>
      </c>
      <c r="P637" s="30">
        <v>1</v>
      </c>
      <c r="Q637" s="30">
        <v>0</v>
      </c>
      <c r="R637" s="30">
        <v>1</v>
      </c>
      <c r="S637" s="30">
        <v>0</v>
      </c>
      <c r="T637" s="30">
        <v>1</v>
      </c>
      <c r="U637" s="30">
        <v>0</v>
      </c>
      <c r="V637" s="30">
        <v>1</v>
      </c>
      <c r="W637" s="30">
        <v>0</v>
      </c>
      <c r="X637" s="30">
        <v>0</v>
      </c>
      <c r="Y637" s="30">
        <v>0</v>
      </c>
      <c r="Z637" s="30">
        <v>1</v>
      </c>
      <c r="AA637" s="30">
        <v>0</v>
      </c>
      <c r="AB637" s="30">
        <v>0</v>
      </c>
      <c r="AC637" s="30">
        <v>0</v>
      </c>
      <c r="AD637" s="30">
        <v>0</v>
      </c>
      <c r="AE637" s="30">
        <v>1</v>
      </c>
      <c r="AF637" s="30">
        <v>0</v>
      </c>
      <c r="AG637" s="30">
        <v>1</v>
      </c>
      <c r="AH637" s="30">
        <v>1</v>
      </c>
      <c r="AI637" s="30">
        <v>0</v>
      </c>
      <c r="AJ637" s="30">
        <v>0</v>
      </c>
      <c r="AK637" s="30">
        <v>1</v>
      </c>
      <c r="AL637" s="28">
        <v>4</v>
      </c>
      <c r="AM637" s="45">
        <v>30</v>
      </c>
      <c r="AN637" s="45">
        <v>15</v>
      </c>
      <c r="AO637" s="45">
        <v>10</v>
      </c>
      <c r="AP637" s="45">
        <v>5</v>
      </c>
      <c r="AQ637" s="46">
        <v>15.619047619047619</v>
      </c>
      <c r="AR637" s="46">
        <v>1.2777777777777777</v>
      </c>
    </row>
    <row r="638" spans="1:44" x14ac:dyDescent="0.25">
      <c r="A638" s="18">
        <v>635</v>
      </c>
      <c r="B638" s="4">
        <v>1</v>
      </c>
      <c r="C638" s="5">
        <v>35</v>
      </c>
      <c r="D638" s="4">
        <v>2</v>
      </c>
      <c r="E638" s="18">
        <v>0</v>
      </c>
      <c r="F638" s="26">
        <v>3</v>
      </c>
      <c r="G638" s="30">
        <v>0</v>
      </c>
      <c r="H638" s="30">
        <v>0</v>
      </c>
      <c r="I638" s="30">
        <v>0</v>
      </c>
      <c r="J638" s="30">
        <v>0</v>
      </c>
      <c r="K638" s="30">
        <v>0</v>
      </c>
      <c r="L638" s="30">
        <v>0</v>
      </c>
      <c r="M638" s="30">
        <v>0</v>
      </c>
      <c r="N638" s="30">
        <v>0</v>
      </c>
      <c r="O638" s="30">
        <v>0</v>
      </c>
      <c r="P638" s="30">
        <v>1</v>
      </c>
      <c r="Q638" s="30">
        <v>0</v>
      </c>
      <c r="R638" s="30">
        <v>0</v>
      </c>
      <c r="S638" s="30">
        <v>0</v>
      </c>
      <c r="T638" s="30">
        <v>1</v>
      </c>
      <c r="U638" s="30">
        <v>0</v>
      </c>
      <c r="V638" s="30">
        <v>1</v>
      </c>
      <c r="W638" s="30">
        <v>0</v>
      </c>
      <c r="X638" s="30">
        <v>0</v>
      </c>
      <c r="Y638" s="30">
        <v>0</v>
      </c>
      <c r="Z638" s="30">
        <v>1</v>
      </c>
      <c r="AA638" s="30">
        <v>0</v>
      </c>
      <c r="AB638" s="30">
        <v>0</v>
      </c>
      <c r="AC638" s="30">
        <v>0</v>
      </c>
      <c r="AD638" s="30">
        <v>0</v>
      </c>
      <c r="AE638" s="30">
        <v>1</v>
      </c>
      <c r="AF638" s="30">
        <v>0</v>
      </c>
      <c r="AG638" s="30">
        <v>0</v>
      </c>
      <c r="AH638" s="30">
        <v>1</v>
      </c>
      <c r="AI638" s="30">
        <v>0</v>
      </c>
      <c r="AJ638" s="30">
        <v>0</v>
      </c>
      <c r="AK638" s="30">
        <v>0</v>
      </c>
      <c r="AL638" s="28">
        <v>5</v>
      </c>
      <c r="AM638" s="45">
        <v>62</v>
      </c>
      <c r="AN638" s="45">
        <v>28</v>
      </c>
      <c r="AO638" s="45">
        <v>23</v>
      </c>
      <c r="AP638" s="45">
        <v>11</v>
      </c>
      <c r="AQ638" s="46"/>
      <c r="AR638" s="46"/>
    </row>
    <row r="639" spans="1:44" x14ac:dyDescent="0.25">
      <c r="A639" s="4">
        <v>636</v>
      </c>
      <c r="B639" s="18">
        <v>1</v>
      </c>
      <c r="C639" s="3">
        <v>31</v>
      </c>
      <c r="D639" s="18">
        <v>3</v>
      </c>
      <c r="E639" s="18">
        <v>0</v>
      </c>
      <c r="F639" s="26"/>
      <c r="G639" s="20">
        <v>0</v>
      </c>
      <c r="H639" s="20">
        <v>0</v>
      </c>
      <c r="I639" s="20">
        <v>1</v>
      </c>
      <c r="J639" s="20">
        <v>0</v>
      </c>
      <c r="K639" s="20">
        <v>0</v>
      </c>
      <c r="L639" s="20">
        <v>1</v>
      </c>
      <c r="M639" s="20">
        <v>0</v>
      </c>
      <c r="N639" s="20">
        <v>0</v>
      </c>
      <c r="O639" s="20">
        <v>0</v>
      </c>
      <c r="P639" s="20">
        <v>1</v>
      </c>
      <c r="Q639" s="20">
        <v>0</v>
      </c>
      <c r="R639" s="20">
        <v>0</v>
      </c>
      <c r="S639" s="20">
        <v>0</v>
      </c>
      <c r="T639" s="20">
        <v>1</v>
      </c>
      <c r="U639" s="20">
        <v>0</v>
      </c>
      <c r="V639" s="20">
        <v>1</v>
      </c>
      <c r="W639" s="20">
        <v>1</v>
      </c>
      <c r="X639" s="20">
        <v>0</v>
      </c>
      <c r="Y639" s="20">
        <v>0</v>
      </c>
      <c r="Z639" s="20">
        <v>1</v>
      </c>
      <c r="AA639" s="20">
        <v>0</v>
      </c>
      <c r="AB639" s="20">
        <v>0</v>
      </c>
      <c r="AC639" s="20">
        <v>0</v>
      </c>
      <c r="AD639" s="20">
        <v>0</v>
      </c>
      <c r="AE639" s="20">
        <v>1</v>
      </c>
      <c r="AF639" s="20">
        <v>0</v>
      </c>
      <c r="AG639" s="20">
        <v>1</v>
      </c>
      <c r="AH639" s="20">
        <v>1</v>
      </c>
      <c r="AI639" s="20">
        <v>0</v>
      </c>
      <c r="AJ639" s="20">
        <v>0</v>
      </c>
      <c r="AK639" s="20">
        <v>1</v>
      </c>
      <c r="AL639" s="28">
        <v>4</v>
      </c>
      <c r="AM639" s="45">
        <v>33</v>
      </c>
      <c r="AN639" s="45">
        <v>19</v>
      </c>
      <c r="AO639" s="45">
        <v>8</v>
      </c>
      <c r="AP639" s="45">
        <v>6</v>
      </c>
      <c r="AQ639" s="46"/>
      <c r="AR639" s="46"/>
    </row>
    <row r="640" spans="1:44" x14ac:dyDescent="0.25">
      <c r="A640" s="18">
        <v>637</v>
      </c>
      <c r="B640" s="6">
        <v>1</v>
      </c>
      <c r="C640" s="10">
        <v>20</v>
      </c>
      <c r="D640" s="6">
        <v>4</v>
      </c>
      <c r="E640" s="6">
        <v>1</v>
      </c>
      <c r="F640" s="26"/>
      <c r="G640" s="26">
        <v>0</v>
      </c>
      <c r="H640" s="26">
        <v>0</v>
      </c>
      <c r="I640" s="26">
        <v>0</v>
      </c>
      <c r="J640" s="26">
        <v>0</v>
      </c>
      <c r="K640" s="26">
        <v>1</v>
      </c>
      <c r="L640" s="26">
        <v>0</v>
      </c>
      <c r="M640" s="26">
        <v>0</v>
      </c>
      <c r="N640" s="26">
        <v>0</v>
      </c>
      <c r="O640" s="26">
        <v>1</v>
      </c>
      <c r="P640" s="26">
        <v>0</v>
      </c>
      <c r="Q640" s="26">
        <v>0</v>
      </c>
      <c r="R640" s="26">
        <v>0</v>
      </c>
      <c r="S640" s="26">
        <v>0</v>
      </c>
      <c r="T640" s="26">
        <v>1</v>
      </c>
      <c r="U640" s="26">
        <v>0</v>
      </c>
      <c r="V640" s="26">
        <v>1</v>
      </c>
      <c r="W640" s="26">
        <v>0</v>
      </c>
      <c r="X640" s="26">
        <v>0</v>
      </c>
      <c r="Y640" s="26">
        <v>0</v>
      </c>
      <c r="Z640" s="26">
        <v>1</v>
      </c>
      <c r="AA640" s="26">
        <v>0</v>
      </c>
      <c r="AB640" s="26">
        <v>0</v>
      </c>
      <c r="AC640" s="26">
        <v>0</v>
      </c>
      <c r="AD640" s="26">
        <v>0</v>
      </c>
      <c r="AE640" s="26">
        <v>1</v>
      </c>
      <c r="AF640" s="26">
        <v>0</v>
      </c>
      <c r="AG640" s="26">
        <v>1</v>
      </c>
      <c r="AH640" s="26">
        <v>1</v>
      </c>
      <c r="AI640" s="26">
        <v>0</v>
      </c>
      <c r="AJ640" s="26">
        <v>0</v>
      </c>
      <c r="AK640" s="26">
        <v>0</v>
      </c>
      <c r="AL640" s="28">
        <v>5</v>
      </c>
      <c r="AM640" s="45"/>
      <c r="AN640" s="45"/>
      <c r="AO640" s="45"/>
      <c r="AP640" s="45"/>
      <c r="AQ640" s="46">
        <v>9.2857142857142865</v>
      </c>
      <c r="AR640" s="46">
        <v>0.83333333333333337</v>
      </c>
    </row>
    <row r="641" spans="1:44" x14ac:dyDescent="0.25">
      <c r="A641" s="18">
        <v>638</v>
      </c>
      <c r="B641" s="4">
        <v>1</v>
      </c>
      <c r="C641" s="5">
        <v>37</v>
      </c>
      <c r="D641" s="4">
        <v>4</v>
      </c>
      <c r="E641" s="18">
        <v>0</v>
      </c>
      <c r="F641" s="26">
        <v>12</v>
      </c>
      <c r="G641" s="30">
        <v>0</v>
      </c>
      <c r="H641" s="30">
        <v>0</v>
      </c>
      <c r="I641" s="30">
        <v>0</v>
      </c>
      <c r="J641" s="30">
        <v>1</v>
      </c>
      <c r="K641" s="30">
        <v>0</v>
      </c>
      <c r="L641" s="30">
        <v>1</v>
      </c>
      <c r="M641" s="30">
        <v>1</v>
      </c>
      <c r="N641" s="30">
        <v>1</v>
      </c>
      <c r="O641" s="30">
        <v>0</v>
      </c>
      <c r="P641" s="30">
        <v>1</v>
      </c>
      <c r="Q641" s="30">
        <v>1</v>
      </c>
      <c r="R641" s="30">
        <v>0</v>
      </c>
      <c r="S641" s="30">
        <v>0</v>
      </c>
      <c r="T641" s="30">
        <v>1</v>
      </c>
      <c r="U641" s="30">
        <v>0</v>
      </c>
      <c r="V641" s="30">
        <v>1</v>
      </c>
      <c r="W641" s="30">
        <v>0</v>
      </c>
      <c r="X641" s="30">
        <v>0</v>
      </c>
      <c r="Y641" s="30">
        <v>1</v>
      </c>
      <c r="Z641" s="30">
        <v>1</v>
      </c>
      <c r="AA641" s="30">
        <v>0</v>
      </c>
      <c r="AB641" s="30">
        <v>0</v>
      </c>
      <c r="AC641" s="30">
        <v>0</v>
      </c>
      <c r="AD641" s="30">
        <v>0</v>
      </c>
      <c r="AE641" s="30">
        <v>1</v>
      </c>
      <c r="AF641" s="30">
        <v>0</v>
      </c>
      <c r="AG641" s="30">
        <v>1</v>
      </c>
      <c r="AH641" s="30">
        <v>1</v>
      </c>
      <c r="AI641" s="30">
        <v>0</v>
      </c>
      <c r="AJ641" s="30">
        <v>0</v>
      </c>
      <c r="AK641" s="30">
        <v>0</v>
      </c>
      <c r="AL641" s="28">
        <v>8</v>
      </c>
      <c r="AM641" s="45">
        <v>36</v>
      </c>
      <c r="AN641" s="45">
        <v>22</v>
      </c>
      <c r="AO641" s="45">
        <v>11</v>
      </c>
      <c r="AP641" s="45">
        <v>3</v>
      </c>
      <c r="AQ641" s="46">
        <v>33.928571428571431</v>
      </c>
      <c r="AR641" s="46">
        <v>17.361111111111111</v>
      </c>
    </row>
    <row r="642" spans="1:44" x14ac:dyDescent="0.25">
      <c r="A642" s="4">
        <v>639</v>
      </c>
      <c r="B642" s="18">
        <v>1</v>
      </c>
      <c r="C642" s="3">
        <v>25</v>
      </c>
      <c r="D642" s="18">
        <v>3</v>
      </c>
      <c r="E642" s="18">
        <v>0</v>
      </c>
      <c r="F642" s="26"/>
      <c r="G642" s="20">
        <v>0</v>
      </c>
      <c r="H642" s="20">
        <v>0</v>
      </c>
      <c r="I642" s="20">
        <v>0</v>
      </c>
      <c r="J642" s="20">
        <v>0</v>
      </c>
      <c r="K642" s="20">
        <v>0</v>
      </c>
      <c r="L642" s="20">
        <v>1</v>
      </c>
      <c r="M642" s="20">
        <v>0</v>
      </c>
      <c r="N642" s="20">
        <v>0</v>
      </c>
      <c r="O642" s="20">
        <v>0</v>
      </c>
      <c r="P642" s="20">
        <v>1</v>
      </c>
      <c r="Q642" s="20">
        <v>0</v>
      </c>
      <c r="R642" s="20">
        <v>1</v>
      </c>
      <c r="S642" s="20">
        <v>0</v>
      </c>
      <c r="T642" s="20">
        <v>1</v>
      </c>
      <c r="U642" s="20">
        <v>0</v>
      </c>
      <c r="V642" s="20">
        <v>1</v>
      </c>
      <c r="W642" s="20">
        <v>1</v>
      </c>
      <c r="X642" s="20">
        <v>0</v>
      </c>
      <c r="Y642" s="20">
        <v>0</v>
      </c>
      <c r="Z642" s="20">
        <v>1</v>
      </c>
      <c r="AA642" s="20">
        <v>0</v>
      </c>
      <c r="AB642" s="20">
        <v>0</v>
      </c>
      <c r="AC642" s="20">
        <v>0</v>
      </c>
      <c r="AD642" s="20">
        <v>0</v>
      </c>
      <c r="AE642" s="20">
        <v>1</v>
      </c>
      <c r="AF642" s="20">
        <v>0</v>
      </c>
      <c r="AG642" s="20">
        <v>1</v>
      </c>
      <c r="AH642" s="20">
        <v>1</v>
      </c>
      <c r="AI642" s="20">
        <v>0</v>
      </c>
      <c r="AJ642" s="20">
        <v>0</v>
      </c>
      <c r="AK642" s="20">
        <v>0</v>
      </c>
      <c r="AL642" s="28">
        <v>1</v>
      </c>
      <c r="AM642" s="45">
        <v>51</v>
      </c>
      <c r="AN642" s="45">
        <v>21</v>
      </c>
      <c r="AO642" s="45">
        <v>24</v>
      </c>
      <c r="AP642" s="45">
        <v>6</v>
      </c>
      <c r="AQ642" s="46"/>
      <c r="AR642" s="46"/>
    </row>
    <row r="643" spans="1:44" x14ac:dyDescent="0.25">
      <c r="A643" s="18">
        <v>640</v>
      </c>
      <c r="B643" s="18">
        <v>0</v>
      </c>
      <c r="C643" s="3">
        <v>62</v>
      </c>
      <c r="D643" s="18">
        <v>3</v>
      </c>
      <c r="E643" s="18">
        <v>0</v>
      </c>
      <c r="F643" s="26">
        <v>12</v>
      </c>
      <c r="G643" s="20">
        <v>0</v>
      </c>
      <c r="H643" s="20">
        <v>0</v>
      </c>
      <c r="I643" s="20">
        <v>0</v>
      </c>
      <c r="J643" s="20">
        <v>1</v>
      </c>
      <c r="K643" s="20">
        <v>0</v>
      </c>
      <c r="L643" s="20">
        <v>1</v>
      </c>
      <c r="M643" s="20">
        <v>0</v>
      </c>
      <c r="N643" s="20">
        <v>0</v>
      </c>
      <c r="O643" s="20">
        <v>0</v>
      </c>
      <c r="P643" s="20">
        <v>0</v>
      </c>
      <c r="Q643" s="20">
        <v>0</v>
      </c>
      <c r="R643" s="20">
        <v>0</v>
      </c>
      <c r="S643" s="20">
        <v>0</v>
      </c>
      <c r="T643" s="20">
        <v>1</v>
      </c>
      <c r="U643" s="20">
        <v>0</v>
      </c>
      <c r="V643" s="20">
        <v>1</v>
      </c>
      <c r="W643" s="20">
        <v>0</v>
      </c>
      <c r="X643" s="20">
        <v>0</v>
      </c>
      <c r="Y643" s="20">
        <v>0</v>
      </c>
      <c r="Z643" s="20">
        <v>1</v>
      </c>
      <c r="AA643" s="20">
        <v>0</v>
      </c>
      <c r="AB643" s="20">
        <v>0</v>
      </c>
      <c r="AC643" s="20">
        <v>0</v>
      </c>
      <c r="AD643" s="20">
        <v>0</v>
      </c>
      <c r="AE643" s="20">
        <v>1</v>
      </c>
      <c r="AF643" s="20">
        <v>0</v>
      </c>
      <c r="AG643" s="20">
        <v>1</v>
      </c>
      <c r="AH643" s="20">
        <v>1</v>
      </c>
      <c r="AI643" s="20">
        <v>0</v>
      </c>
      <c r="AJ643" s="20">
        <v>0</v>
      </c>
      <c r="AK643" s="20">
        <v>0</v>
      </c>
      <c r="AL643" s="28">
        <v>3</v>
      </c>
      <c r="AM643" s="45">
        <v>44</v>
      </c>
      <c r="AN643" s="45">
        <v>21</v>
      </c>
      <c r="AO643" s="45">
        <v>20</v>
      </c>
      <c r="AP643" s="45">
        <v>3</v>
      </c>
      <c r="AQ643" s="46"/>
      <c r="AR643" s="46"/>
    </row>
    <row r="644" spans="1:44" x14ac:dyDescent="0.25">
      <c r="A644" s="18">
        <v>641</v>
      </c>
      <c r="B644" s="4">
        <v>1</v>
      </c>
      <c r="C644" s="5">
        <v>21</v>
      </c>
      <c r="D644" s="4">
        <v>4</v>
      </c>
      <c r="E644" s="18">
        <v>1</v>
      </c>
      <c r="F644" s="26">
        <v>1</v>
      </c>
      <c r="G644" s="20">
        <v>0</v>
      </c>
      <c r="H644" s="20">
        <v>0</v>
      </c>
      <c r="I644" s="20">
        <v>1</v>
      </c>
      <c r="J644" s="20">
        <v>1</v>
      </c>
      <c r="K644" s="20">
        <v>1</v>
      </c>
      <c r="L644" s="20">
        <v>1</v>
      </c>
      <c r="M644" s="20">
        <v>1</v>
      </c>
      <c r="N644" s="20">
        <v>1</v>
      </c>
      <c r="O644" s="20">
        <v>1</v>
      </c>
      <c r="P644" s="20">
        <v>1</v>
      </c>
      <c r="Q644" s="20">
        <v>1</v>
      </c>
      <c r="R644" s="20">
        <v>1</v>
      </c>
      <c r="S644" s="20">
        <v>0</v>
      </c>
      <c r="T644" s="20">
        <v>1</v>
      </c>
      <c r="U644" s="20">
        <v>1</v>
      </c>
      <c r="V644" s="20">
        <v>1</v>
      </c>
      <c r="W644" s="20">
        <v>1</v>
      </c>
      <c r="X644" s="20">
        <v>0</v>
      </c>
      <c r="Y644" s="20">
        <v>1</v>
      </c>
      <c r="Z644" s="20">
        <v>1</v>
      </c>
      <c r="AA644" s="20">
        <v>1</v>
      </c>
      <c r="AB644" s="20">
        <v>1</v>
      </c>
      <c r="AC644" s="20">
        <v>0</v>
      </c>
      <c r="AD644" s="20">
        <v>0</v>
      </c>
      <c r="AE644" s="20">
        <v>0</v>
      </c>
      <c r="AF644" s="20">
        <v>0</v>
      </c>
      <c r="AG644" s="20">
        <v>1</v>
      </c>
      <c r="AH644" s="20">
        <v>0</v>
      </c>
      <c r="AI644" s="20">
        <v>0</v>
      </c>
      <c r="AJ644" s="20">
        <v>0</v>
      </c>
      <c r="AK644" s="20">
        <v>1</v>
      </c>
      <c r="AL644" s="28">
        <v>15</v>
      </c>
      <c r="AM644" s="45">
        <v>34</v>
      </c>
      <c r="AN644" s="45">
        <v>19</v>
      </c>
      <c r="AO644" s="45">
        <v>11</v>
      </c>
      <c r="AP644" s="45">
        <v>4</v>
      </c>
      <c r="AQ644" s="46"/>
      <c r="AR644" s="46"/>
    </row>
    <row r="645" spans="1:44" x14ac:dyDescent="0.25">
      <c r="A645" s="4">
        <v>642</v>
      </c>
      <c r="B645" s="4">
        <v>0</v>
      </c>
      <c r="C645" s="5">
        <v>27</v>
      </c>
      <c r="D645" s="4">
        <v>2</v>
      </c>
      <c r="E645" s="11">
        <v>0</v>
      </c>
      <c r="F645" s="26">
        <v>4</v>
      </c>
      <c r="G645" s="29">
        <v>0</v>
      </c>
      <c r="H645" s="29">
        <v>1</v>
      </c>
      <c r="I645" s="29">
        <v>1</v>
      </c>
      <c r="J645" s="29">
        <v>1</v>
      </c>
      <c r="K645" s="29">
        <v>1</v>
      </c>
      <c r="L645" s="29">
        <v>0</v>
      </c>
      <c r="M645" s="29">
        <v>1</v>
      </c>
      <c r="N645" s="29">
        <v>1</v>
      </c>
      <c r="O645" s="29">
        <v>1</v>
      </c>
      <c r="P645" s="29">
        <v>1</v>
      </c>
      <c r="Q645" s="29">
        <v>1</v>
      </c>
      <c r="R645" s="29">
        <v>1</v>
      </c>
      <c r="S645" s="29">
        <v>1</v>
      </c>
      <c r="T645" s="29">
        <v>1</v>
      </c>
      <c r="U645" s="29">
        <v>1</v>
      </c>
      <c r="V645" s="29">
        <v>1</v>
      </c>
      <c r="W645" s="29">
        <v>0</v>
      </c>
      <c r="X645" s="29">
        <v>0</v>
      </c>
      <c r="Y645" s="29">
        <v>0</v>
      </c>
      <c r="Z645" s="29">
        <v>1</v>
      </c>
      <c r="AA645" s="29">
        <v>1</v>
      </c>
      <c r="AB645" s="29">
        <v>1</v>
      </c>
      <c r="AC645" s="29">
        <v>1</v>
      </c>
      <c r="AD645" s="29">
        <v>1</v>
      </c>
      <c r="AE645" s="29">
        <v>0</v>
      </c>
      <c r="AF645" s="29">
        <v>1</v>
      </c>
      <c r="AG645" s="29">
        <v>1</v>
      </c>
      <c r="AH645" s="29">
        <v>1</v>
      </c>
      <c r="AI645" s="29">
        <v>0</v>
      </c>
      <c r="AJ645" s="29">
        <v>0</v>
      </c>
      <c r="AK645" s="29">
        <v>0</v>
      </c>
      <c r="AL645" s="28">
        <v>19</v>
      </c>
      <c r="AM645" s="45">
        <v>45</v>
      </c>
      <c r="AN645" s="45">
        <v>28</v>
      </c>
      <c r="AO645" s="45">
        <v>8</v>
      </c>
      <c r="AP645" s="45">
        <v>9</v>
      </c>
      <c r="AQ645" s="46"/>
      <c r="AR645" s="46"/>
    </row>
    <row r="646" spans="1:44" x14ac:dyDescent="0.25">
      <c r="A646" s="18">
        <v>643</v>
      </c>
      <c r="B646" s="4">
        <v>1</v>
      </c>
      <c r="C646" s="5">
        <v>33</v>
      </c>
      <c r="D646" s="4">
        <v>4</v>
      </c>
      <c r="E646" s="4">
        <v>0</v>
      </c>
      <c r="F646" s="26">
        <v>1</v>
      </c>
      <c r="G646" s="30">
        <v>0</v>
      </c>
      <c r="H646" s="30">
        <v>0</v>
      </c>
      <c r="I646" s="30">
        <v>0</v>
      </c>
      <c r="J646" s="30">
        <v>0</v>
      </c>
      <c r="K646" s="30">
        <v>0</v>
      </c>
      <c r="L646" s="30">
        <v>1</v>
      </c>
      <c r="M646" s="30">
        <v>0</v>
      </c>
      <c r="N646" s="30">
        <v>0</v>
      </c>
      <c r="O646" s="30">
        <v>0</v>
      </c>
      <c r="P646" s="30">
        <v>0</v>
      </c>
      <c r="Q646" s="30">
        <v>1</v>
      </c>
      <c r="R646" s="30">
        <v>1</v>
      </c>
      <c r="S646" s="30">
        <v>0</v>
      </c>
      <c r="T646" s="30">
        <v>1</v>
      </c>
      <c r="U646" s="30">
        <v>0</v>
      </c>
      <c r="V646" s="30">
        <v>1</v>
      </c>
      <c r="W646" s="30">
        <v>1</v>
      </c>
      <c r="X646" s="30">
        <v>0</v>
      </c>
      <c r="Y646" s="30">
        <v>0</v>
      </c>
      <c r="Z646" s="30">
        <v>1</v>
      </c>
      <c r="AA646" s="30">
        <v>0</v>
      </c>
      <c r="AB646" s="30">
        <v>0</v>
      </c>
      <c r="AC646" s="30">
        <v>0</v>
      </c>
      <c r="AD646" s="30">
        <v>0</v>
      </c>
      <c r="AE646" s="30">
        <v>1</v>
      </c>
      <c r="AF646" s="30">
        <v>0</v>
      </c>
      <c r="AG646" s="30">
        <v>1</v>
      </c>
      <c r="AH646" s="30">
        <v>1</v>
      </c>
      <c r="AI646" s="30">
        <v>0</v>
      </c>
      <c r="AJ646" s="30">
        <v>0</v>
      </c>
      <c r="AK646" s="30">
        <v>0</v>
      </c>
      <c r="AL646" s="28">
        <v>1</v>
      </c>
      <c r="AM646" s="45">
        <v>18</v>
      </c>
      <c r="AN646" s="45">
        <v>12</v>
      </c>
      <c r="AO646" s="45">
        <v>3</v>
      </c>
      <c r="AP646" s="45">
        <v>3</v>
      </c>
      <c r="AQ646" s="46">
        <v>15.357142857142858</v>
      </c>
      <c r="AR646" s="46">
        <v>15.277777777777779</v>
      </c>
    </row>
    <row r="647" spans="1:44" x14ac:dyDescent="0.25">
      <c r="A647" s="18">
        <v>644</v>
      </c>
      <c r="B647" s="8">
        <v>1</v>
      </c>
      <c r="C647" s="9">
        <v>25</v>
      </c>
      <c r="D647" s="8">
        <v>2</v>
      </c>
      <c r="E647" s="18">
        <v>1</v>
      </c>
      <c r="F647" s="26"/>
      <c r="G647" s="27">
        <v>0</v>
      </c>
      <c r="H647" s="27">
        <v>0</v>
      </c>
      <c r="I647" s="27">
        <v>0</v>
      </c>
      <c r="J647" s="27">
        <v>0</v>
      </c>
      <c r="K647" s="27">
        <v>0</v>
      </c>
      <c r="L647" s="27">
        <v>0</v>
      </c>
      <c r="M647" s="27">
        <v>0</v>
      </c>
      <c r="N647" s="27">
        <v>0</v>
      </c>
      <c r="O647" s="27">
        <v>0</v>
      </c>
      <c r="P647" s="27">
        <v>1</v>
      </c>
      <c r="Q647" s="27">
        <v>0</v>
      </c>
      <c r="R647" s="27">
        <v>0</v>
      </c>
      <c r="S647" s="27">
        <v>0</v>
      </c>
      <c r="T647" s="27">
        <v>1</v>
      </c>
      <c r="U647" s="27">
        <v>0</v>
      </c>
      <c r="V647" s="27">
        <v>1</v>
      </c>
      <c r="W647" s="27">
        <v>0</v>
      </c>
      <c r="X647" s="27">
        <v>0</v>
      </c>
      <c r="Y647" s="27">
        <v>0</v>
      </c>
      <c r="Z647" s="27">
        <v>1</v>
      </c>
      <c r="AA647" s="27">
        <v>0</v>
      </c>
      <c r="AB647" s="27">
        <v>0</v>
      </c>
      <c r="AC647" s="27">
        <v>0</v>
      </c>
      <c r="AD647" s="27">
        <v>0</v>
      </c>
      <c r="AE647" s="27">
        <v>1</v>
      </c>
      <c r="AF647" s="27">
        <v>0</v>
      </c>
      <c r="AG647" s="27">
        <v>1</v>
      </c>
      <c r="AH647" s="27">
        <v>1</v>
      </c>
      <c r="AI647" s="27">
        <v>0</v>
      </c>
      <c r="AJ647" s="27">
        <v>0</v>
      </c>
      <c r="AK647" s="27">
        <v>0</v>
      </c>
      <c r="AL647" s="28">
        <v>4</v>
      </c>
      <c r="AM647" s="45"/>
      <c r="AN647" s="45"/>
      <c r="AO647" s="45"/>
      <c r="AP647" s="45"/>
      <c r="AQ647" s="46"/>
      <c r="AR647" s="46"/>
    </row>
    <row r="648" spans="1:44" x14ac:dyDescent="0.25">
      <c r="A648" s="4">
        <v>645</v>
      </c>
      <c r="B648" s="11">
        <v>1</v>
      </c>
      <c r="C648" s="10">
        <v>31</v>
      </c>
      <c r="D648" s="11">
        <v>4</v>
      </c>
      <c r="E648" s="11">
        <v>1</v>
      </c>
      <c r="F648" s="26"/>
      <c r="G648" s="31">
        <v>0</v>
      </c>
      <c r="H648" s="31">
        <v>0</v>
      </c>
      <c r="I648" s="31">
        <v>0</v>
      </c>
      <c r="J648" s="31">
        <v>1</v>
      </c>
      <c r="K648" s="31">
        <v>0</v>
      </c>
      <c r="L648" s="31">
        <v>1</v>
      </c>
      <c r="M648" s="31">
        <v>0</v>
      </c>
      <c r="N648" s="31">
        <v>0</v>
      </c>
      <c r="O648" s="31">
        <v>0</v>
      </c>
      <c r="P648" s="31">
        <v>1</v>
      </c>
      <c r="Q648" s="31">
        <v>0</v>
      </c>
      <c r="R648" s="31">
        <v>0</v>
      </c>
      <c r="S648" s="31">
        <v>0</v>
      </c>
      <c r="T648" s="31">
        <v>1</v>
      </c>
      <c r="U648" s="31">
        <v>0</v>
      </c>
      <c r="V648" s="31">
        <v>1</v>
      </c>
      <c r="W648" s="31">
        <v>1</v>
      </c>
      <c r="X648" s="31">
        <v>0</v>
      </c>
      <c r="Y648" s="31">
        <v>0</v>
      </c>
      <c r="Z648" s="31">
        <v>1</v>
      </c>
      <c r="AA648" s="31">
        <v>0</v>
      </c>
      <c r="AB648" s="31">
        <v>1</v>
      </c>
      <c r="AC648" s="31">
        <v>0</v>
      </c>
      <c r="AD648" s="31">
        <v>0</v>
      </c>
      <c r="AE648" s="31">
        <v>1</v>
      </c>
      <c r="AF648" s="31">
        <v>0</v>
      </c>
      <c r="AG648" s="31">
        <v>1</v>
      </c>
      <c r="AH648" s="31">
        <v>1</v>
      </c>
      <c r="AI648" s="31">
        <v>0</v>
      </c>
      <c r="AJ648" s="31">
        <v>0</v>
      </c>
      <c r="AK648" s="31">
        <v>0</v>
      </c>
      <c r="AL648" s="28">
        <v>4</v>
      </c>
      <c r="AM648" s="45"/>
      <c r="AN648" s="45"/>
      <c r="AO648" s="45"/>
      <c r="AP648" s="45"/>
      <c r="AQ648" s="46">
        <v>19.071428571428573</v>
      </c>
      <c r="AR648" s="46">
        <v>13.833333333333334</v>
      </c>
    </row>
    <row r="649" spans="1:44" x14ac:dyDescent="0.25">
      <c r="A649" s="18">
        <v>646</v>
      </c>
      <c r="B649" s="4">
        <v>1</v>
      </c>
      <c r="C649" s="5">
        <v>18</v>
      </c>
      <c r="D649" s="4">
        <v>2</v>
      </c>
      <c r="E649" s="18">
        <v>0</v>
      </c>
      <c r="F649" s="26">
        <v>5</v>
      </c>
      <c r="G649" s="30">
        <v>1</v>
      </c>
      <c r="H649" s="30">
        <v>0</v>
      </c>
      <c r="I649" s="30">
        <v>0</v>
      </c>
      <c r="J649" s="30">
        <v>0</v>
      </c>
      <c r="K649" s="30">
        <v>1</v>
      </c>
      <c r="L649" s="30">
        <v>0</v>
      </c>
      <c r="M649" s="30">
        <v>0</v>
      </c>
      <c r="N649" s="30">
        <v>1</v>
      </c>
      <c r="O649" s="30">
        <v>0</v>
      </c>
      <c r="P649" s="30">
        <v>1</v>
      </c>
      <c r="Q649" s="30">
        <v>1</v>
      </c>
      <c r="R649" s="30">
        <v>0</v>
      </c>
      <c r="S649" s="30">
        <v>0</v>
      </c>
      <c r="T649" s="30">
        <v>0</v>
      </c>
      <c r="U649" s="30">
        <v>1</v>
      </c>
      <c r="V649" s="30">
        <v>1</v>
      </c>
      <c r="W649" s="30">
        <v>0</v>
      </c>
      <c r="X649" s="30">
        <v>0</v>
      </c>
      <c r="Y649" s="30">
        <v>0</v>
      </c>
      <c r="Z649" s="30">
        <v>1</v>
      </c>
      <c r="AA649" s="30">
        <v>0</v>
      </c>
      <c r="AB649" s="30">
        <v>0</v>
      </c>
      <c r="AC649" s="30">
        <v>0</v>
      </c>
      <c r="AD649" s="30">
        <v>1</v>
      </c>
      <c r="AE649" s="30">
        <v>1</v>
      </c>
      <c r="AF649" s="30">
        <v>0</v>
      </c>
      <c r="AG649" s="30">
        <v>0</v>
      </c>
      <c r="AH649" s="30">
        <v>1</v>
      </c>
      <c r="AI649" s="30">
        <v>0</v>
      </c>
      <c r="AJ649" s="30">
        <v>0</v>
      </c>
      <c r="AK649" s="30">
        <v>0</v>
      </c>
      <c r="AL649" s="28">
        <v>12</v>
      </c>
      <c r="AM649" s="45">
        <v>40</v>
      </c>
      <c r="AN649" s="45">
        <v>18</v>
      </c>
      <c r="AO649" s="45">
        <v>16</v>
      </c>
      <c r="AP649" s="45">
        <v>6</v>
      </c>
      <c r="AQ649" s="46">
        <v>46.30952380952381</v>
      </c>
      <c r="AR649" s="46">
        <v>23.277777777777779</v>
      </c>
    </row>
    <row r="650" spans="1:44" x14ac:dyDescent="0.25">
      <c r="A650" s="18">
        <v>647</v>
      </c>
      <c r="B650" s="4">
        <v>1</v>
      </c>
      <c r="C650" s="5">
        <v>18</v>
      </c>
      <c r="D650" s="4">
        <v>2</v>
      </c>
      <c r="E650" s="18">
        <v>0</v>
      </c>
      <c r="F650" s="26">
        <v>7</v>
      </c>
      <c r="G650" s="30">
        <v>0</v>
      </c>
      <c r="H650" s="30">
        <v>0</v>
      </c>
      <c r="I650" s="30">
        <v>0</v>
      </c>
      <c r="J650" s="30">
        <v>0</v>
      </c>
      <c r="K650" s="30">
        <v>0</v>
      </c>
      <c r="L650" s="30">
        <v>0</v>
      </c>
      <c r="M650" s="30">
        <v>0</v>
      </c>
      <c r="N650" s="30">
        <v>0</v>
      </c>
      <c r="O650" s="30">
        <v>0</v>
      </c>
      <c r="P650" s="30">
        <v>0</v>
      </c>
      <c r="Q650" s="30">
        <v>0</v>
      </c>
      <c r="R650" s="30">
        <v>0</v>
      </c>
      <c r="S650" s="30">
        <v>0</v>
      </c>
      <c r="T650" s="30">
        <v>1</v>
      </c>
      <c r="U650" s="30">
        <v>0</v>
      </c>
      <c r="V650" s="30">
        <v>1</v>
      </c>
      <c r="W650" s="30">
        <v>0</v>
      </c>
      <c r="X650" s="30">
        <v>0</v>
      </c>
      <c r="Y650" s="30">
        <v>0</v>
      </c>
      <c r="Z650" s="30">
        <v>1</v>
      </c>
      <c r="AA650" s="30">
        <v>0</v>
      </c>
      <c r="AB650" s="30">
        <v>0</v>
      </c>
      <c r="AC650" s="30">
        <v>0</v>
      </c>
      <c r="AD650" s="30">
        <v>0</v>
      </c>
      <c r="AE650" s="30">
        <v>1</v>
      </c>
      <c r="AF650" s="30">
        <v>0</v>
      </c>
      <c r="AG650" s="30">
        <v>0</v>
      </c>
      <c r="AH650" s="30">
        <v>1</v>
      </c>
      <c r="AI650" s="30">
        <v>0</v>
      </c>
      <c r="AJ650" s="30">
        <v>0</v>
      </c>
      <c r="AK650" s="30">
        <v>0</v>
      </c>
      <c r="AL650" s="28">
        <v>4</v>
      </c>
      <c r="AM650" s="45">
        <v>40</v>
      </c>
      <c r="AN650" s="45">
        <v>26</v>
      </c>
      <c r="AO650" s="45">
        <v>9</v>
      </c>
      <c r="AP650" s="45">
        <v>5</v>
      </c>
      <c r="AQ650" s="46">
        <v>10.357142857142858</v>
      </c>
      <c r="AR650" s="46">
        <v>0</v>
      </c>
    </row>
    <row r="651" spans="1:44" x14ac:dyDescent="0.25">
      <c r="A651" s="4">
        <v>648</v>
      </c>
      <c r="B651" s="18">
        <v>1</v>
      </c>
      <c r="C651" s="3">
        <v>35</v>
      </c>
      <c r="D651" s="18">
        <v>3</v>
      </c>
      <c r="E651" s="18">
        <v>0</v>
      </c>
      <c r="F651" s="26"/>
      <c r="G651" s="20">
        <v>0</v>
      </c>
      <c r="H651" s="20">
        <v>0</v>
      </c>
      <c r="I651" s="20">
        <v>0</v>
      </c>
      <c r="J651" s="20">
        <v>0</v>
      </c>
      <c r="K651" s="20">
        <v>1</v>
      </c>
      <c r="L651" s="20">
        <v>1</v>
      </c>
      <c r="M651" s="20">
        <v>0</v>
      </c>
      <c r="N651" s="20">
        <v>0</v>
      </c>
      <c r="O651" s="20">
        <v>0</v>
      </c>
      <c r="P651" s="20">
        <v>1</v>
      </c>
      <c r="Q651" s="20">
        <v>1</v>
      </c>
      <c r="R651" s="20">
        <v>1</v>
      </c>
      <c r="S651" s="20">
        <v>0</v>
      </c>
      <c r="T651" s="20">
        <v>1</v>
      </c>
      <c r="U651" s="20">
        <v>1</v>
      </c>
      <c r="V651" s="20">
        <v>1</v>
      </c>
      <c r="W651" s="20">
        <v>1</v>
      </c>
      <c r="X651" s="20">
        <v>1</v>
      </c>
      <c r="Y651" s="20">
        <v>0</v>
      </c>
      <c r="Z651" s="20">
        <v>1</v>
      </c>
      <c r="AA651" s="20">
        <v>0</v>
      </c>
      <c r="AB651" s="20">
        <v>1</v>
      </c>
      <c r="AC651" s="20">
        <v>0</v>
      </c>
      <c r="AD651" s="20">
        <v>0</v>
      </c>
      <c r="AE651" s="20">
        <v>0</v>
      </c>
      <c r="AF651" s="20">
        <v>0</v>
      </c>
      <c r="AG651" s="20">
        <v>1</v>
      </c>
      <c r="AH651" s="20">
        <v>0</v>
      </c>
      <c r="AI651" s="20">
        <v>0</v>
      </c>
      <c r="AJ651" s="20">
        <v>0</v>
      </c>
      <c r="AK651" s="20">
        <v>1</v>
      </c>
      <c r="AL651" s="28">
        <v>9</v>
      </c>
      <c r="AM651" s="45">
        <v>38</v>
      </c>
      <c r="AN651" s="45">
        <v>24</v>
      </c>
      <c r="AO651" s="45">
        <v>9</v>
      </c>
      <c r="AP651" s="45">
        <v>5</v>
      </c>
      <c r="AQ651" s="46"/>
      <c r="AR651" s="46"/>
    </row>
    <row r="652" spans="1:44" x14ac:dyDescent="0.25">
      <c r="A652" s="18">
        <v>649</v>
      </c>
      <c r="B652" s="6">
        <v>1</v>
      </c>
      <c r="C652" s="10">
        <v>18</v>
      </c>
      <c r="D652" s="6">
        <v>1</v>
      </c>
      <c r="E652" s="6">
        <v>0</v>
      </c>
      <c r="F652" s="26"/>
      <c r="G652" s="30">
        <v>0</v>
      </c>
      <c r="H652" s="30">
        <v>0</v>
      </c>
      <c r="I652" s="30">
        <v>0</v>
      </c>
      <c r="J652" s="30">
        <v>0</v>
      </c>
      <c r="K652" s="30">
        <v>1</v>
      </c>
      <c r="L652" s="26">
        <v>1</v>
      </c>
      <c r="M652" s="30">
        <v>1</v>
      </c>
      <c r="N652" s="30">
        <v>1</v>
      </c>
      <c r="O652" s="30">
        <v>0</v>
      </c>
      <c r="P652" s="30">
        <v>1</v>
      </c>
      <c r="Q652" s="30">
        <v>1</v>
      </c>
      <c r="R652" s="26">
        <v>0</v>
      </c>
      <c r="S652" s="30">
        <v>1</v>
      </c>
      <c r="T652" s="26">
        <v>1</v>
      </c>
      <c r="U652" s="30">
        <v>1</v>
      </c>
      <c r="V652" s="26">
        <v>0</v>
      </c>
      <c r="W652" s="26">
        <v>0</v>
      </c>
      <c r="X652" s="30">
        <v>1</v>
      </c>
      <c r="Y652" s="30">
        <v>1</v>
      </c>
      <c r="Z652" s="26">
        <v>0</v>
      </c>
      <c r="AA652" s="30">
        <v>1</v>
      </c>
      <c r="AB652" s="30">
        <v>0</v>
      </c>
      <c r="AC652" s="30">
        <v>0</v>
      </c>
      <c r="AD652" s="30">
        <v>0</v>
      </c>
      <c r="AE652" s="26">
        <v>0</v>
      </c>
      <c r="AF652" s="30">
        <v>0</v>
      </c>
      <c r="AG652" s="26">
        <v>1</v>
      </c>
      <c r="AH652" s="26">
        <v>1</v>
      </c>
      <c r="AI652" s="30">
        <v>0</v>
      </c>
      <c r="AJ652" s="30">
        <v>0</v>
      </c>
      <c r="AK652" s="30">
        <v>1</v>
      </c>
      <c r="AL652" s="28">
        <v>16</v>
      </c>
      <c r="AM652" s="45"/>
      <c r="AN652" s="45"/>
      <c r="AO652" s="45"/>
      <c r="AP652" s="45"/>
      <c r="AQ652" s="46">
        <v>30.595238095238095</v>
      </c>
      <c r="AR652" s="46">
        <v>20.555555555555557</v>
      </c>
    </row>
    <row r="653" spans="1:44" x14ac:dyDescent="0.25">
      <c r="A653" s="18">
        <v>650</v>
      </c>
      <c r="B653" s="18">
        <v>1</v>
      </c>
      <c r="C653" s="3">
        <v>26</v>
      </c>
      <c r="D653" s="18">
        <v>4</v>
      </c>
      <c r="E653" s="18">
        <v>0</v>
      </c>
      <c r="F653" s="26">
        <v>5</v>
      </c>
      <c r="G653" s="20">
        <v>0</v>
      </c>
      <c r="H653" s="20">
        <v>0</v>
      </c>
      <c r="I653" s="20">
        <v>0</v>
      </c>
      <c r="J653" s="20">
        <v>0</v>
      </c>
      <c r="K653" s="20">
        <v>0</v>
      </c>
      <c r="L653" s="20">
        <v>1</v>
      </c>
      <c r="M653" s="20">
        <v>0</v>
      </c>
      <c r="N653" s="20">
        <v>1</v>
      </c>
      <c r="O653" s="20">
        <v>0</v>
      </c>
      <c r="P653" s="20">
        <v>0</v>
      </c>
      <c r="Q653" s="20">
        <v>0</v>
      </c>
      <c r="R653" s="20">
        <v>1</v>
      </c>
      <c r="S653" s="20">
        <v>0</v>
      </c>
      <c r="T653" s="20">
        <v>1</v>
      </c>
      <c r="U653" s="20">
        <v>0</v>
      </c>
      <c r="V653" s="20">
        <v>1</v>
      </c>
      <c r="W653" s="20">
        <v>0</v>
      </c>
      <c r="X653" s="20">
        <v>0</v>
      </c>
      <c r="Y653" s="20">
        <v>1</v>
      </c>
      <c r="Z653" s="20">
        <v>1</v>
      </c>
      <c r="AA653" s="20">
        <v>0</v>
      </c>
      <c r="AB653" s="20">
        <v>0</v>
      </c>
      <c r="AC653" s="20">
        <v>0</v>
      </c>
      <c r="AD653" s="20">
        <v>0</v>
      </c>
      <c r="AE653" s="20">
        <v>1</v>
      </c>
      <c r="AF653" s="20">
        <v>0</v>
      </c>
      <c r="AG653" s="20">
        <v>0</v>
      </c>
      <c r="AH653" s="20">
        <v>1</v>
      </c>
      <c r="AI653" s="20">
        <v>0</v>
      </c>
      <c r="AJ653" s="20">
        <v>0</v>
      </c>
      <c r="AK653" s="20">
        <v>0</v>
      </c>
      <c r="AL653" s="28">
        <v>4</v>
      </c>
      <c r="AM653" s="45">
        <v>42</v>
      </c>
      <c r="AN653" s="45">
        <v>19</v>
      </c>
      <c r="AO653" s="45">
        <v>15</v>
      </c>
      <c r="AP653" s="45">
        <v>8</v>
      </c>
      <c r="AQ653" s="46">
        <v>23.095238095238095</v>
      </c>
      <c r="AR653" s="46">
        <v>25.75</v>
      </c>
    </row>
    <row r="654" spans="1:44" x14ac:dyDescent="0.25">
      <c r="A654" s="4">
        <v>651</v>
      </c>
      <c r="B654" s="4">
        <v>1</v>
      </c>
      <c r="C654" s="5">
        <v>18</v>
      </c>
      <c r="D654" s="4">
        <v>2</v>
      </c>
      <c r="E654" s="18">
        <v>0</v>
      </c>
      <c r="F654" s="26">
        <v>3</v>
      </c>
      <c r="G654" s="30">
        <v>0</v>
      </c>
      <c r="H654" s="30">
        <v>0</v>
      </c>
      <c r="I654" s="30">
        <v>0</v>
      </c>
      <c r="J654" s="30">
        <v>0</v>
      </c>
      <c r="K654" s="30">
        <v>0</v>
      </c>
      <c r="L654" s="30">
        <v>0</v>
      </c>
      <c r="M654" s="30">
        <v>0</v>
      </c>
      <c r="N654" s="30">
        <v>0</v>
      </c>
      <c r="O654" s="30">
        <v>0</v>
      </c>
      <c r="P654" s="30">
        <v>1</v>
      </c>
      <c r="Q654" s="30">
        <v>0</v>
      </c>
      <c r="R654" s="30">
        <v>0</v>
      </c>
      <c r="S654" s="30">
        <v>0</v>
      </c>
      <c r="T654" s="30">
        <v>1</v>
      </c>
      <c r="U654" s="30">
        <v>0</v>
      </c>
      <c r="V654" s="30">
        <v>1</v>
      </c>
      <c r="W654" s="30">
        <v>1</v>
      </c>
      <c r="X654" s="30">
        <v>0</v>
      </c>
      <c r="Y654" s="30">
        <v>0</v>
      </c>
      <c r="Z654" s="30">
        <v>1</v>
      </c>
      <c r="AA654" s="30">
        <v>0</v>
      </c>
      <c r="AB654" s="30">
        <v>0</v>
      </c>
      <c r="AC654" s="30">
        <v>1</v>
      </c>
      <c r="AD654" s="30">
        <v>0</v>
      </c>
      <c r="AE654" s="30">
        <v>1</v>
      </c>
      <c r="AF654" s="30">
        <v>0</v>
      </c>
      <c r="AG654" s="30">
        <v>1</v>
      </c>
      <c r="AH654" s="30">
        <v>1</v>
      </c>
      <c r="AI654" s="30">
        <v>0</v>
      </c>
      <c r="AJ654" s="30">
        <v>1</v>
      </c>
      <c r="AK654" s="30">
        <v>0</v>
      </c>
      <c r="AL654" s="28">
        <v>5</v>
      </c>
      <c r="AM654" s="45">
        <v>50</v>
      </c>
      <c r="AN654" s="45">
        <v>25</v>
      </c>
      <c r="AO654" s="45">
        <v>17</v>
      </c>
      <c r="AP654" s="45">
        <v>8</v>
      </c>
      <c r="AQ654" s="46"/>
      <c r="AR654" s="46"/>
    </row>
    <row r="655" spans="1:44" x14ac:dyDescent="0.25">
      <c r="A655" s="18">
        <v>652</v>
      </c>
      <c r="B655" s="18">
        <v>1</v>
      </c>
      <c r="C655" s="3">
        <v>36</v>
      </c>
      <c r="D655" s="18">
        <v>3</v>
      </c>
      <c r="E655" s="18">
        <v>0</v>
      </c>
      <c r="F655" s="26"/>
      <c r="G655" s="20">
        <v>0</v>
      </c>
      <c r="H655" s="20">
        <v>0</v>
      </c>
      <c r="I655" s="20">
        <v>0</v>
      </c>
      <c r="J655" s="20">
        <v>1</v>
      </c>
      <c r="K655" s="20">
        <v>0</v>
      </c>
      <c r="L655" s="20">
        <v>0</v>
      </c>
      <c r="M655" s="20">
        <v>0</v>
      </c>
      <c r="N655" s="20">
        <v>0</v>
      </c>
      <c r="O655" s="20">
        <v>0</v>
      </c>
      <c r="P655" s="20">
        <v>0</v>
      </c>
      <c r="Q655" s="20">
        <v>0</v>
      </c>
      <c r="R655" s="20">
        <v>0</v>
      </c>
      <c r="S655" s="20">
        <v>0</v>
      </c>
      <c r="T655" s="20">
        <v>1</v>
      </c>
      <c r="U655" s="20">
        <v>0</v>
      </c>
      <c r="V655" s="20">
        <v>1</v>
      </c>
      <c r="W655" s="20">
        <v>0</v>
      </c>
      <c r="X655" s="20">
        <v>1</v>
      </c>
      <c r="Y655" s="20">
        <v>0</v>
      </c>
      <c r="Z655" s="20">
        <v>1</v>
      </c>
      <c r="AA655" s="20">
        <v>0</v>
      </c>
      <c r="AB655" s="20">
        <v>0</v>
      </c>
      <c r="AC655" s="20">
        <v>0</v>
      </c>
      <c r="AD655" s="20">
        <v>0</v>
      </c>
      <c r="AE655" s="20">
        <v>1</v>
      </c>
      <c r="AF655" s="20">
        <v>0</v>
      </c>
      <c r="AG655" s="20">
        <v>0</v>
      </c>
      <c r="AH655" s="20">
        <v>1</v>
      </c>
      <c r="AI655" s="20">
        <v>0</v>
      </c>
      <c r="AJ655" s="20">
        <v>0</v>
      </c>
      <c r="AK655" s="20">
        <v>0</v>
      </c>
      <c r="AL655" s="28">
        <v>6</v>
      </c>
      <c r="AM655" s="45">
        <v>41</v>
      </c>
      <c r="AN655" s="45">
        <v>17</v>
      </c>
      <c r="AO655" s="45">
        <v>16</v>
      </c>
      <c r="AP655" s="45">
        <v>8</v>
      </c>
      <c r="AQ655" s="46"/>
      <c r="AR655" s="46"/>
    </row>
    <row r="656" spans="1:44" x14ac:dyDescent="0.25">
      <c r="A656" s="18">
        <v>653</v>
      </c>
      <c r="B656" s="6">
        <v>1</v>
      </c>
      <c r="C656" s="10">
        <v>18</v>
      </c>
      <c r="D656" s="6">
        <v>2</v>
      </c>
      <c r="E656" s="6">
        <v>1</v>
      </c>
      <c r="F656" s="26"/>
      <c r="G656" s="26">
        <v>0</v>
      </c>
      <c r="H656" s="26">
        <v>0</v>
      </c>
      <c r="I656" s="26">
        <v>0</v>
      </c>
      <c r="J656" s="26">
        <v>0</v>
      </c>
      <c r="K656" s="26">
        <v>0</v>
      </c>
      <c r="L656" s="26">
        <v>1</v>
      </c>
      <c r="M656" s="26">
        <v>0</v>
      </c>
      <c r="N656" s="26">
        <v>0</v>
      </c>
      <c r="O656" s="26">
        <v>0</v>
      </c>
      <c r="P656" s="26">
        <v>1</v>
      </c>
      <c r="Q656" s="26">
        <v>0</v>
      </c>
      <c r="R656" s="26">
        <v>1</v>
      </c>
      <c r="S656" s="26">
        <v>0</v>
      </c>
      <c r="T656" s="26">
        <v>1</v>
      </c>
      <c r="U656" s="26">
        <v>0</v>
      </c>
      <c r="V656" s="26">
        <v>1</v>
      </c>
      <c r="W656" s="26">
        <v>1</v>
      </c>
      <c r="X656" s="26">
        <v>0</v>
      </c>
      <c r="Y656" s="26">
        <v>0</v>
      </c>
      <c r="Z656" s="26">
        <v>1</v>
      </c>
      <c r="AA656" s="26">
        <v>0</v>
      </c>
      <c r="AB656" s="26">
        <v>0</v>
      </c>
      <c r="AC656" s="26">
        <v>0</v>
      </c>
      <c r="AD656" s="26">
        <v>0</v>
      </c>
      <c r="AE656" s="26">
        <v>1</v>
      </c>
      <c r="AF656" s="26">
        <v>0</v>
      </c>
      <c r="AG656" s="26">
        <v>1</v>
      </c>
      <c r="AH656" s="26">
        <v>1</v>
      </c>
      <c r="AI656" s="26">
        <v>0</v>
      </c>
      <c r="AJ656" s="26">
        <v>0</v>
      </c>
      <c r="AK656" s="26">
        <v>0</v>
      </c>
      <c r="AL656" s="28">
        <v>1</v>
      </c>
      <c r="AM656" s="45"/>
      <c r="AN656" s="45"/>
      <c r="AO656" s="45"/>
      <c r="AP656" s="45"/>
      <c r="AQ656" s="46">
        <v>12</v>
      </c>
      <c r="AR656" s="46">
        <v>2.1388888888888888</v>
      </c>
    </row>
    <row r="657" spans="1:44" x14ac:dyDescent="0.25">
      <c r="A657" s="4">
        <v>654</v>
      </c>
      <c r="B657" s="4">
        <v>0</v>
      </c>
      <c r="C657" s="5">
        <v>32</v>
      </c>
      <c r="D657" s="4">
        <v>2</v>
      </c>
      <c r="E657" s="4">
        <v>0</v>
      </c>
      <c r="F657" s="26"/>
      <c r="G657" s="20">
        <v>0</v>
      </c>
      <c r="H657" s="20">
        <v>0</v>
      </c>
      <c r="I657" s="20">
        <v>1</v>
      </c>
      <c r="J657" s="20">
        <v>0</v>
      </c>
      <c r="K657" s="20">
        <v>0</v>
      </c>
      <c r="L657" s="20">
        <v>1</v>
      </c>
      <c r="M657" s="20">
        <v>0</v>
      </c>
      <c r="N657" s="20">
        <v>1</v>
      </c>
      <c r="O657" s="20">
        <v>0</v>
      </c>
      <c r="P657" s="20">
        <v>0</v>
      </c>
      <c r="Q657" s="20">
        <v>0</v>
      </c>
      <c r="R657" s="20">
        <v>0</v>
      </c>
      <c r="S657" s="20">
        <v>0</v>
      </c>
      <c r="T657" s="20">
        <v>1</v>
      </c>
      <c r="U657" s="20">
        <v>0</v>
      </c>
      <c r="V657" s="20">
        <v>1</v>
      </c>
      <c r="W657" s="20">
        <v>1</v>
      </c>
      <c r="X657" s="20">
        <v>0</v>
      </c>
      <c r="Y657" s="20">
        <v>0</v>
      </c>
      <c r="Z657" s="20">
        <v>1</v>
      </c>
      <c r="AA657" s="20">
        <v>0</v>
      </c>
      <c r="AB657" s="20">
        <v>0</v>
      </c>
      <c r="AC657" s="20">
        <v>0</v>
      </c>
      <c r="AD657" s="20">
        <v>0</v>
      </c>
      <c r="AE657" s="20">
        <v>0</v>
      </c>
      <c r="AF657" s="20">
        <v>1</v>
      </c>
      <c r="AG657" s="20">
        <v>1</v>
      </c>
      <c r="AH657" s="20">
        <v>1</v>
      </c>
      <c r="AI657" s="20">
        <v>0</v>
      </c>
      <c r="AJ657" s="20">
        <v>0</v>
      </c>
      <c r="AK657" s="20">
        <v>1</v>
      </c>
      <c r="AL657" s="28">
        <v>6</v>
      </c>
      <c r="AM657" s="45">
        <v>40</v>
      </c>
      <c r="AN657" s="45">
        <v>26</v>
      </c>
      <c r="AO657" s="45">
        <v>5</v>
      </c>
      <c r="AP657" s="45">
        <v>9</v>
      </c>
      <c r="AQ657" s="46"/>
      <c r="AR657" s="46"/>
    </row>
    <row r="658" spans="1:44" x14ac:dyDescent="0.25">
      <c r="A658" s="18">
        <v>655</v>
      </c>
      <c r="B658" s="18">
        <v>0</v>
      </c>
      <c r="C658" s="3">
        <v>58</v>
      </c>
      <c r="D658" s="18">
        <v>3</v>
      </c>
      <c r="E658" s="18">
        <v>0</v>
      </c>
      <c r="F658" s="26">
        <v>1</v>
      </c>
      <c r="G658" s="20">
        <v>0</v>
      </c>
      <c r="H658" s="20">
        <v>0</v>
      </c>
      <c r="I658" s="20">
        <v>0</v>
      </c>
      <c r="J658" s="20">
        <v>0</v>
      </c>
      <c r="K658" s="20">
        <v>0</v>
      </c>
      <c r="L658" s="20">
        <v>1</v>
      </c>
      <c r="M658" s="20">
        <v>0</v>
      </c>
      <c r="N658" s="20">
        <v>0</v>
      </c>
      <c r="O658" s="20">
        <v>0</v>
      </c>
      <c r="P658" s="20">
        <v>1</v>
      </c>
      <c r="Q658" s="20">
        <v>0</v>
      </c>
      <c r="R658" s="20">
        <v>1</v>
      </c>
      <c r="S658" s="20">
        <v>0</v>
      </c>
      <c r="T658" s="20">
        <v>1</v>
      </c>
      <c r="U658" s="20">
        <v>0</v>
      </c>
      <c r="V658" s="20">
        <v>1</v>
      </c>
      <c r="W658" s="20">
        <v>1</v>
      </c>
      <c r="X658" s="20">
        <v>0</v>
      </c>
      <c r="Y658" s="20">
        <v>0</v>
      </c>
      <c r="Z658" s="20">
        <v>1</v>
      </c>
      <c r="AA658" s="20">
        <v>0</v>
      </c>
      <c r="AB658" s="20">
        <v>0</v>
      </c>
      <c r="AC658" s="20">
        <v>0</v>
      </c>
      <c r="AD658" s="20">
        <v>0</v>
      </c>
      <c r="AE658" s="20">
        <v>1</v>
      </c>
      <c r="AF658" s="20">
        <v>0</v>
      </c>
      <c r="AG658" s="20">
        <v>1</v>
      </c>
      <c r="AH658" s="20">
        <v>1</v>
      </c>
      <c r="AI658" s="20">
        <v>0</v>
      </c>
      <c r="AJ658" s="20">
        <v>0</v>
      </c>
      <c r="AK658" s="20">
        <v>0</v>
      </c>
      <c r="AL658" s="28">
        <v>1</v>
      </c>
      <c r="AM658" s="45">
        <v>47</v>
      </c>
      <c r="AN658" s="45">
        <v>26</v>
      </c>
      <c r="AO658" s="45">
        <v>15</v>
      </c>
      <c r="AP658" s="45">
        <v>6</v>
      </c>
      <c r="AQ658" s="46"/>
      <c r="AR658" s="46"/>
    </row>
    <row r="659" spans="1:44" x14ac:dyDescent="0.25">
      <c r="A659" s="18">
        <v>656</v>
      </c>
      <c r="B659" s="18">
        <v>0</v>
      </c>
      <c r="C659" s="3">
        <v>33</v>
      </c>
      <c r="D659" s="18">
        <v>3</v>
      </c>
      <c r="E659" s="18">
        <v>0</v>
      </c>
      <c r="F659" s="26"/>
      <c r="G659" s="20">
        <v>0</v>
      </c>
      <c r="H659" s="20">
        <v>1</v>
      </c>
      <c r="I659" s="20">
        <v>0</v>
      </c>
      <c r="J659" s="20">
        <v>1</v>
      </c>
      <c r="K659" s="20">
        <v>0</v>
      </c>
      <c r="L659" s="20">
        <v>1</v>
      </c>
      <c r="M659" s="20">
        <v>0</v>
      </c>
      <c r="N659" s="20">
        <v>0</v>
      </c>
      <c r="O659" s="20">
        <v>0</v>
      </c>
      <c r="P659" s="20">
        <v>1</v>
      </c>
      <c r="Q659" s="20">
        <v>0</v>
      </c>
      <c r="R659" s="20">
        <v>0</v>
      </c>
      <c r="S659" s="20">
        <v>0</v>
      </c>
      <c r="T659" s="20">
        <v>1</v>
      </c>
      <c r="U659" s="20">
        <v>0</v>
      </c>
      <c r="V659" s="20">
        <v>1</v>
      </c>
      <c r="W659" s="20">
        <v>0</v>
      </c>
      <c r="X659" s="20">
        <v>1</v>
      </c>
      <c r="Y659" s="20">
        <v>0</v>
      </c>
      <c r="Z659" s="20">
        <v>1</v>
      </c>
      <c r="AA659" s="20">
        <v>0</v>
      </c>
      <c r="AB659" s="20">
        <v>0</v>
      </c>
      <c r="AC659" s="20">
        <v>0</v>
      </c>
      <c r="AD659" s="20">
        <v>0</v>
      </c>
      <c r="AE659" s="20">
        <v>1</v>
      </c>
      <c r="AF659" s="20">
        <v>0</v>
      </c>
      <c r="AG659" s="20">
        <v>1</v>
      </c>
      <c r="AH659" s="20">
        <v>1</v>
      </c>
      <c r="AI659" s="20">
        <v>0</v>
      </c>
      <c r="AJ659" s="20">
        <v>0</v>
      </c>
      <c r="AK659" s="20">
        <v>0</v>
      </c>
      <c r="AL659" s="28">
        <v>6</v>
      </c>
      <c r="AM659" s="45">
        <v>61</v>
      </c>
      <c r="AN659" s="45">
        <v>29</v>
      </c>
      <c r="AO659" s="45">
        <v>23</v>
      </c>
      <c r="AP659" s="45">
        <v>9</v>
      </c>
      <c r="AQ659" s="46"/>
      <c r="AR659" s="46"/>
    </row>
    <row r="660" spans="1:44" x14ac:dyDescent="0.25">
      <c r="A660" s="4">
        <v>657</v>
      </c>
      <c r="B660" s="18">
        <v>0</v>
      </c>
      <c r="C660" s="3">
        <v>50</v>
      </c>
      <c r="D660" s="18">
        <v>4</v>
      </c>
      <c r="E660" s="18">
        <v>0</v>
      </c>
      <c r="F660" s="26">
        <v>8</v>
      </c>
      <c r="G660" s="20">
        <v>0</v>
      </c>
      <c r="H660" s="20">
        <v>1</v>
      </c>
      <c r="I660" s="20">
        <v>1</v>
      </c>
      <c r="J660" s="20">
        <v>1</v>
      </c>
      <c r="K660" s="20">
        <v>0</v>
      </c>
      <c r="L660" s="20">
        <v>0</v>
      </c>
      <c r="M660" s="20">
        <v>1</v>
      </c>
      <c r="N660" s="20">
        <v>1</v>
      </c>
      <c r="O660" s="20">
        <v>0</v>
      </c>
      <c r="P660" s="20">
        <v>1</v>
      </c>
      <c r="Q660" s="20">
        <v>1</v>
      </c>
      <c r="R660" s="20">
        <v>0</v>
      </c>
      <c r="S660" s="20">
        <v>0</v>
      </c>
      <c r="T660" s="20">
        <v>1</v>
      </c>
      <c r="U660" s="20">
        <v>1</v>
      </c>
      <c r="V660" s="20">
        <v>1</v>
      </c>
      <c r="W660" s="20">
        <v>0</v>
      </c>
      <c r="X660" s="20">
        <v>1</v>
      </c>
      <c r="Y660" s="20">
        <v>1</v>
      </c>
      <c r="Z660" s="20">
        <v>1</v>
      </c>
      <c r="AA660" s="20">
        <v>0</v>
      </c>
      <c r="AB660" s="20">
        <v>0</v>
      </c>
      <c r="AC660" s="20">
        <v>0</v>
      </c>
      <c r="AD660" s="20">
        <v>0</v>
      </c>
      <c r="AE660" s="20">
        <v>0</v>
      </c>
      <c r="AF660" s="20">
        <v>1</v>
      </c>
      <c r="AG660" s="20">
        <v>1</v>
      </c>
      <c r="AH660" s="20">
        <v>1</v>
      </c>
      <c r="AI660" s="20">
        <v>0</v>
      </c>
      <c r="AJ660" s="20">
        <v>0</v>
      </c>
      <c r="AK660" s="20">
        <v>0</v>
      </c>
      <c r="AL660" s="28">
        <v>15</v>
      </c>
      <c r="AM660" s="45"/>
      <c r="AN660" s="45"/>
      <c r="AO660" s="45"/>
      <c r="AP660" s="45"/>
      <c r="AQ660" s="46">
        <v>32.61904761904762</v>
      </c>
      <c r="AR660" s="46">
        <v>45.277777777777779</v>
      </c>
    </row>
    <row r="661" spans="1:44" x14ac:dyDescent="0.25">
      <c r="A661" s="18">
        <v>658</v>
      </c>
      <c r="B661" s="18">
        <v>0</v>
      </c>
      <c r="C661" s="3">
        <v>28</v>
      </c>
      <c r="D661" s="11">
        <v>4</v>
      </c>
      <c r="E661" s="11">
        <v>0</v>
      </c>
      <c r="F661" s="26">
        <v>1</v>
      </c>
      <c r="G661" s="31">
        <v>0</v>
      </c>
      <c r="H661" s="31">
        <v>1</v>
      </c>
      <c r="I661" s="31">
        <v>1</v>
      </c>
      <c r="J661" s="31">
        <v>0</v>
      </c>
      <c r="K661" s="31">
        <v>1</v>
      </c>
      <c r="L661" s="31">
        <v>0</v>
      </c>
      <c r="M661" s="31">
        <v>1</v>
      </c>
      <c r="N661" s="31">
        <v>1</v>
      </c>
      <c r="O661" s="31">
        <v>0</v>
      </c>
      <c r="P661" s="31">
        <v>1</v>
      </c>
      <c r="Q661" s="31">
        <v>1</v>
      </c>
      <c r="R661" s="31">
        <v>0</v>
      </c>
      <c r="S661" s="31">
        <v>1</v>
      </c>
      <c r="T661" s="31">
        <v>0</v>
      </c>
      <c r="U661" s="31">
        <v>1</v>
      </c>
      <c r="V661" s="31">
        <v>1</v>
      </c>
      <c r="W661" s="31">
        <v>0</v>
      </c>
      <c r="X661" s="31">
        <v>0</v>
      </c>
      <c r="Y661" s="31">
        <v>1</v>
      </c>
      <c r="Z661" s="31">
        <v>0</v>
      </c>
      <c r="AA661" s="31">
        <v>1</v>
      </c>
      <c r="AB661" s="31">
        <v>1</v>
      </c>
      <c r="AC661" s="31">
        <v>0</v>
      </c>
      <c r="AD661" s="31">
        <v>0</v>
      </c>
      <c r="AE661" s="31">
        <v>0</v>
      </c>
      <c r="AF661" s="31">
        <v>1</v>
      </c>
      <c r="AG661" s="31">
        <v>0</v>
      </c>
      <c r="AH661" s="31">
        <v>0</v>
      </c>
      <c r="AI661" s="31">
        <v>0</v>
      </c>
      <c r="AJ661" s="31">
        <v>0</v>
      </c>
      <c r="AK661" s="31">
        <v>1</v>
      </c>
      <c r="AL661" s="28">
        <v>22</v>
      </c>
      <c r="AM661" s="45">
        <v>58</v>
      </c>
      <c r="AN661" s="45">
        <v>26</v>
      </c>
      <c r="AO661" s="45">
        <v>20</v>
      </c>
      <c r="AP661" s="45">
        <v>12</v>
      </c>
      <c r="AQ661" s="46">
        <v>28.714285714285715</v>
      </c>
      <c r="AR661" s="46">
        <v>59.388888888888886</v>
      </c>
    </row>
    <row r="662" spans="1:44" x14ac:dyDescent="0.25">
      <c r="A662" s="18">
        <v>659</v>
      </c>
      <c r="B662" s="18">
        <v>0</v>
      </c>
      <c r="C662" s="3">
        <v>39</v>
      </c>
      <c r="D662" s="18">
        <v>3</v>
      </c>
      <c r="E662" s="18">
        <v>0</v>
      </c>
      <c r="F662" s="26"/>
      <c r="G662" s="20">
        <v>0</v>
      </c>
      <c r="H662" s="20">
        <v>0</v>
      </c>
      <c r="I662" s="20">
        <v>1</v>
      </c>
      <c r="J662" s="20">
        <v>1</v>
      </c>
      <c r="K662" s="20">
        <v>1</v>
      </c>
      <c r="L662" s="20">
        <v>0</v>
      </c>
      <c r="M662" s="20">
        <v>1</v>
      </c>
      <c r="N662" s="20">
        <v>1</v>
      </c>
      <c r="O662" s="20">
        <v>1</v>
      </c>
      <c r="P662" s="20">
        <v>1</v>
      </c>
      <c r="Q662" s="20">
        <v>1</v>
      </c>
      <c r="R662" s="20">
        <v>0</v>
      </c>
      <c r="S662" s="20">
        <v>0</v>
      </c>
      <c r="T662" s="20">
        <v>1</v>
      </c>
      <c r="U662" s="20">
        <v>0</v>
      </c>
      <c r="V662" s="20">
        <v>1</v>
      </c>
      <c r="W662" s="20">
        <v>0</v>
      </c>
      <c r="X662" s="20">
        <v>0</v>
      </c>
      <c r="Y662" s="20">
        <v>1</v>
      </c>
      <c r="Z662" s="20">
        <v>1</v>
      </c>
      <c r="AA662" s="20">
        <v>0</v>
      </c>
      <c r="AB662" s="20">
        <v>0</v>
      </c>
      <c r="AC662" s="20">
        <v>1</v>
      </c>
      <c r="AD662" s="20">
        <v>1</v>
      </c>
      <c r="AE662" s="20">
        <v>0</v>
      </c>
      <c r="AF662" s="20">
        <v>1</v>
      </c>
      <c r="AG662" s="20">
        <v>1</v>
      </c>
      <c r="AH662" s="20">
        <v>1</v>
      </c>
      <c r="AI662" s="20">
        <v>0</v>
      </c>
      <c r="AJ662" s="20">
        <v>0</v>
      </c>
      <c r="AK662" s="20">
        <v>1</v>
      </c>
      <c r="AL662" s="28">
        <v>17</v>
      </c>
      <c r="AM662" s="45">
        <v>55</v>
      </c>
      <c r="AN662" s="45">
        <v>26</v>
      </c>
      <c r="AO662" s="45">
        <v>20</v>
      </c>
      <c r="AP662" s="45">
        <v>9</v>
      </c>
      <c r="AQ662" s="46"/>
      <c r="AR662" s="46"/>
    </row>
    <row r="663" spans="1:44" x14ac:dyDescent="0.25">
      <c r="A663" s="4">
        <v>660</v>
      </c>
      <c r="B663" s="18">
        <v>0</v>
      </c>
      <c r="C663" s="3">
        <v>43</v>
      </c>
      <c r="D663" s="18">
        <v>3</v>
      </c>
      <c r="E663" s="18">
        <v>0</v>
      </c>
      <c r="F663" s="26"/>
      <c r="G663" s="20">
        <v>1</v>
      </c>
      <c r="H663" s="20">
        <v>1</v>
      </c>
      <c r="I663" s="20">
        <v>1</v>
      </c>
      <c r="J663" s="20">
        <v>1</v>
      </c>
      <c r="K663" s="20">
        <v>1</v>
      </c>
      <c r="L663" s="20">
        <v>0</v>
      </c>
      <c r="M663" s="20">
        <v>1</v>
      </c>
      <c r="N663" s="20">
        <v>1</v>
      </c>
      <c r="O663" s="20">
        <v>1</v>
      </c>
      <c r="P663" s="20">
        <v>1</v>
      </c>
      <c r="Q663" s="20">
        <v>1</v>
      </c>
      <c r="R663" s="20">
        <v>0</v>
      </c>
      <c r="S663" s="20">
        <v>1</v>
      </c>
      <c r="T663" s="20">
        <v>0</v>
      </c>
      <c r="U663" s="20">
        <v>1</v>
      </c>
      <c r="V663" s="20">
        <v>0</v>
      </c>
      <c r="W663" s="20">
        <v>0</v>
      </c>
      <c r="X663" s="20">
        <v>0</v>
      </c>
      <c r="Y663" s="20">
        <v>1</v>
      </c>
      <c r="Z663" s="20">
        <v>0</v>
      </c>
      <c r="AA663" s="20">
        <v>1</v>
      </c>
      <c r="AB663" s="20">
        <v>0</v>
      </c>
      <c r="AC663" s="20">
        <v>1</v>
      </c>
      <c r="AD663" s="20">
        <v>1</v>
      </c>
      <c r="AE663" s="20">
        <v>0</v>
      </c>
      <c r="AF663" s="20">
        <v>1</v>
      </c>
      <c r="AG663" s="20">
        <v>0</v>
      </c>
      <c r="AH663" s="20">
        <v>0</v>
      </c>
      <c r="AI663" s="20">
        <v>1</v>
      </c>
      <c r="AJ663" s="20">
        <v>1</v>
      </c>
      <c r="AK663" s="20">
        <v>1</v>
      </c>
      <c r="AL663" s="28">
        <v>29</v>
      </c>
      <c r="AM663" s="45"/>
      <c r="AN663" s="45"/>
      <c r="AO663" s="45"/>
      <c r="AP663" s="45"/>
      <c r="AQ663" s="46"/>
      <c r="AR663" s="46"/>
    </row>
    <row r="664" spans="1:44" x14ac:dyDescent="0.25">
      <c r="A664" s="18">
        <v>661</v>
      </c>
      <c r="B664" s="4">
        <v>0</v>
      </c>
      <c r="C664" s="5">
        <v>56</v>
      </c>
      <c r="D664" s="4">
        <v>3</v>
      </c>
      <c r="E664" s="4">
        <v>1</v>
      </c>
      <c r="F664" s="26"/>
      <c r="G664" s="20">
        <v>0</v>
      </c>
      <c r="H664" s="20">
        <v>0</v>
      </c>
      <c r="I664" s="20">
        <v>0</v>
      </c>
      <c r="J664" s="20">
        <v>0</v>
      </c>
      <c r="K664" s="20">
        <v>0</v>
      </c>
      <c r="L664" s="20">
        <v>1</v>
      </c>
      <c r="M664" s="20">
        <v>0</v>
      </c>
      <c r="N664" s="20">
        <v>0</v>
      </c>
      <c r="O664" s="20">
        <v>0</v>
      </c>
      <c r="P664" s="20">
        <v>0</v>
      </c>
      <c r="Q664" s="20">
        <v>0</v>
      </c>
      <c r="R664" s="20">
        <v>1</v>
      </c>
      <c r="S664" s="20">
        <v>0</v>
      </c>
      <c r="T664" s="20">
        <v>1</v>
      </c>
      <c r="U664" s="20">
        <v>0</v>
      </c>
      <c r="V664" s="20">
        <v>1</v>
      </c>
      <c r="W664" s="20">
        <v>1</v>
      </c>
      <c r="X664" s="20">
        <v>0</v>
      </c>
      <c r="Y664" s="20">
        <v>0</v>
      </c>
      <c r="Z664" s="20">
        <v>1</v>
      </c>
      <c r="AA664" s="20">
        <v>0</v>
      </c>
      <c r="AB664" s="20">
        <v>0</v>
      </c>
      <c r="AC664" s="20">
        <v>0</v>
      </c>
      <c r="AD664" s="20">
        <v>0</v>
      </c>
      <c r="AE664" s="20">
        <v>1</v>
      </c>
      <c r="AF664" s="20">
        <v>0</v>
      </c>
      <c r="AG664" s="20">
        <v>1</v>
      </c>
      <c r="AH664" s="20">
        <v>1</v>
      </c>
      <c r="AI664" s="20">
        <v>0</v>
      </c>
      <c r="AJ664" s="20">
        <v>0</v>
      </c>
      <c r="AK664" s="20">
        <v>0</v>
      </c>
      <c r="AL664" s="28">
        <v>0</v>
      </c>
      <c r="AM664" s="45">
        <v>37</v>
      </c>
      <c r="AN664" s="45">
        <v>16</v>
      </c>
      <c r="AO664" s="45">
        <v>10</v>
      </c>
      <c r="AP664" s="45">
        <v>11</v>
      </c>
      <c r="AQ664" s="46"/>
      <c r="AR664" s="46"/>
    </row>
    <row r="665" spans="1:44" x14ac:dyDescent="0.25">
      <c r="A665" s="18">
        <v>662</v>
      </c>
      <c r="B665" s="11">
        <v>0</v>
      </c>
      <c r="C665" s="12">
        <v>17</v>
      </c>
      <c r="D665" s="11">
        <v>1</v>
      </c>
      <c r="E665" s="11">
        <v>0</v>
      </c>
      <c r="F665" s="26"/>
      <c r="G665" s="31">
        <v>0</v>
      </c>
      <c r="H665" s="31">
        <v>1</v>
      </c>
      <c r="I665" s="31">
        <v>1</v>
      </c>
      <c r="J665" s="31">
        <v>1</v>
      </c>
      <c r="K665" s="31">
        <v>1</v>
      </c>
      <c r="L665" s="31">
        <v>0</v>
      </c>
      <c r="M665" s="31">
        <v>1</v>
      </c>
      <c r="N665" s="31">
        <v>1</v>
      </c>
      <c r="O665" s="31">
        <v>0</v>
      </c>
      <c r="P665" s="31">
        <v>1</v>
      </c>
      <c r="Q665" s="31">
        <v>1</v>
      </c>
      <c r="R665" s="31">
        <v>0</v>
      </c>
      <c r="S665" s="31">
        <v>1</v>
      </c>
      <c r="T665" s="31">
        <v>0</v>
      </c>
      <c r="U665" s="31">
        <v>1</v>
      </c>
      <c r="V665" s="31">
        <v>0</v>
      </c>
      <c r="W665" s="31">
        <v>1</v>
      </c>
      <c r="X665" s="31">
        <v>0</v>
      </c>
      <c r="Y665" s="31">
        <v>1</v>
      </c>
      <c r="Z665" s="31">
        <v>0</v>
      </c>
      <c r="AA665" s="31">
        <v>1</v>
      </c>
      <c r="AB665" s="31">
        <v>1</v>
      </c>
      <c r="AC665" s="31">
        <v>1</v>
      </c>
      <c r="AD665" s="31">
        <v>0</v>
      </c>
      <c r="AE665" s="31">
        <v>0</v>
      </c>
      <c r="AF665" s="31">
        <v>1</v>
      </c>
      <c r="AG665" s="31">
        <v>0</v>
      </c>
      <c r="AH665" s="31">
        <v>0</v>
      </c>
      <c r="AI665" s="31">
        <v>0</v>
      </c>
      <c r="AJ665" s="31">
        <v>1</v>
      </c>
      <c r="AK665" s="31">
        <v>0</v>
      </c>
      <c r="AL665" s="28">
        <v>24</v>
      </c>
      <c r="AM665" s="45"/>
      <c r="AN665" s="45"/>
      <c r="AO665" s="45"/>
      <c r="AP665" s="45"/>
      <c r="AQ665" s="46">
        <v>38.11904761904762</v>
      </c>
      <c r="AR665" s="46">
        <v>55</v>
      </c>
    </row>
    <row r="666" spans="1:44" x14ac:dyDescent="0.25">
      <c r="A666" s="4">
        <v>663</v>
      </c>
      <c r="B666" s="18">
        <v>0</v>
      </c>
      <c r="C666" s="3">
        <v>19</v>
      </c>
      <c r="D666" s="18">
        <v>4</v>
      </c>
      <c r="E666" s="18">
        <v>1</v>
      </c>
      <c r="F666" s="26">
        <v>9</v>
      </c>
      <c r="G666" s="26">
        <v>0</v>
      </c>
      <c r="H666" s="26">
        <v>0</v>
      </c>
      <c r="I666" s="26">
        <v>1</v>
      </c>
      <c r="J666" s="26">
        <v>0</v>
      </c>
      <c r="K666" s="26">
        <v>0</v>
      </c>
      <c r="L666" s="26">
        <v>0</v>
      </c>
      <c r="M666" s="26">
        <v>0</v>
      </c>
      <c r="N666" s="26">
        <v>0</v>
      </c>
      <c r="O666" s="26">
        <v>0</v>
      </c>
      <c r="P666" s="26">
        <v>1</v>
      </c>
      <c r="Q666" s="26">
        <v>0</v>
      </c>
      <c r="R666" s="26">
        <v>0</v>
      </c>
      <c r="S666" s="26">
        <v>0</v>
      </c>
      <c r="T666" s="26">
        <v>1</v>
      </c>
      <c r="U666" s="26">
        <v>0</v>
      </c>
      <c r="V666" s="26">
        <v>1</v>
      </c>
      <c r="W666" s="26">
        <v>1</v>
      </c>
      <c r="X666" s="26">
        <v>0</v>
      </c>
      <c r="Y666" s="26">
        <v>1</v>
      </c>
      <c r="Z666" s="26">
        <v>1</v>
      </c>
      <c r="AA666" s="26">
        <v>0</v>
      </c>
      <c r="AB666" s="26">
        <v>0</v>
      </c>
      <c r="AC666" s="26">
        <v>0</v>
      </c>
      <c r="AD666" s="26">
        <v>0</v>
      </c>
      <c r="AE666" s="26">
        <v>1</v>
      </c>
      <c r="AF666" s="26">
        <v>0</v>
      </c>
      <c r="AG666" s="26">
        <v>0</v>
      </c>
      <c r="AH666" s="26">
        <v>1</v>
      </c>
      <c r="AI666" s="26">
        <v>0</v>
      </c>
      <c r="AJ666" s="26">
        <v>0</v>
      </c>
      <c r="AK666" s="26">
        <v>0</v>
      </c>
      <c r="AL666" s="28">
        <v>6</v>
      </c>
      <c r="AM666" s="45">
        <v>38</v>
      </c>
      <c r="AN666" s="45">
        <v>19</v>
      </c>
      <c r="AO666" s="45">
        <v>13</v>
      </c>
      <c r="AP666" s="45">
        <v>6</v>
      </c>
      <c r="AQ666" s="46">
        <v>9.6428571428571423</v>
      </c>
      <c r="AR666" s="46">
        <v>0.1388888888888889</v>
      </c>
    </row>
    <row r="667" spans="1:44" x14ac:dyDescent="0.25">
      <c r="A667" s="18">
        <v>664</v>
      </c>
      <c r="B667" s="18">
        <v>0</v>
      </c>
      <c r="C667" s="3">
        <v>55</v>
      </c>
      <c r="D667" s="18">
        <v>4</v>
      </c>
      <c r="E667" s="18">
        <v>1</v>
      </c>
      <c r="F667" s="26"/>
      <c r="G667" s="20">
        <v>0</v>
      </c>
      <c r="H667" s="20">
        <v>1</v>
      </c>
      <c r="I667" s="20">
        <v>0</v>
      </c>
      <c r="J667" s="20">
        <v>0</v>
      </c>
      <c r="K667" s="20">
        <v>0</v>
      </c>
      <c r="L667" s="20">
        <v>1</v>
      </c>
      <c r="M667" s="20">
        <v>0</v>
      </c>
      <c r="N667" s="20">
        <v>0</v>
      </c>
      <c r="O667" s="20">
        <v>0</v>
      </c>
      <c r="P667" s="20">
        <v>1</v>
      </c>
      <c r="Q667" s="20">
        <v>1</v>
      </c>
      <c r="R667" s="20">
        <v>1</v>
      </c>
      <c r="S667" s="20">
        <v>0</v>
      </c>
      <c r="T667" s="20">
        <v>1</v>
      </c>
      <c r="U667" s="20">
        <v>0</v>
      </c>
      <c r="V667" s="20">
        <v>1</v>
      </c>
      <c r="W667" s="20">
        <v>1</v>
      </c>
      <c r="X667" s="20">
        <v>0</v>
      </c>
      <c r="Y667" s="20">
        <v>0</v>
      </c>
      <c r="Z667" s="20">
        <v>1</v>
      </c>
      <c r="AA667" s="20">
        <v>0</v>
      </c>
      <c r="AB667" s="20">
        <v>0</v>
      </c>
      <c r="AC667" s="20">
        <v>0</v>
      </c>
      <c r="AD667" s="20">
        <v>0</v>
      </c>
      <c r="AE667" s="20">
        <v>1</v>
      </c>
      <c r="AF667" s="20">
        <v>0</v>
      </c>
      <c r="AG667" s="20">
        <v>1</v>
      </c>
      <c r="AH667" s="20">
        <v>1</v>
      </c>
      <c r="AI667" s="20">
        <v>0</v>
      </c>
      <c r="AJ667" s="20">
        <v>0</v>
      </c>
      <c r="AK667" s="20">
        <v>0</v>
      </c>
      <c r="AL667" s="28">
        <v>3</v>
      </c>
      <c r="AM667" s="45"/>
      <c r="AN667" s="45"/>
      <c r="AO667" s="45"/>
      <c r="AP667" s="45"/>
      <c r="AQ667" s="46"/>
      <c r="AR667" s="46"/>
    </row>
    <row r="668" spans="1:44" x14ac:dyDescent="0.25">
      <c r="A668" s="18">
        <v>665</v>
      </c>
      <c r="B668" s="18">
        <v>0</v>
      </c>
      <c r="C668" s="3">
        <v>21</v>
      </c>
      <c r="D668" s="18">
        <v>2</v>
      </c>
      <c r="E668" s="18">
        <v>1</v>
      </c>
      <c r="F668" s="26"/>
      <c r="G668" s="20">
        <v>1</v>
      </c>
      <c r="H668" s="20">
        <v>1</v>
      </c>
      <c r="I668" s="20">
        <v>1</v>
      </c>
      <c r="J668" s="20">
        <v>1</v>
      </c>
      <c r="K668" s="20">
        <v>1</v>
      </c>
      <c r="L668" s="20">
        <v>0</v>
      </c>
      <c r="M668" s="20">
        <v>1</v>
      </c>
      <c r="N668" s="20">
        <v>1</v>
      </c>
      <c r="O668" s="20">
        <v>1</v>
      </c>
      <c r="P668" s="20">
        <v>1</v>
      </c>
      <c r="Q668" s="20">
        <v>1</v>
      </c>
      <c r="R668" s="20">
        <v>0</v>
      </c>
      <c r="S668" s="20">
        <v>1</v>
      </c>
      <c r="T668" s="20">
        <v>0</v>
      </c>
      <c r="U668" s="20">
        <v>1</v>
      </c>
      <c r="V668" s="20">
        <v>0</v>
      </c>
      <c r="W668" s="20">
        <v>0</v>
      </c>
      <c r="X668" s="20">
        <v>1</v>
      </c>
      <c r="Y668" s="20">
        <v>1</v>
      </c>
      <c r="Z668" s="20">
        <v>0</v>
      </c>
      <c r="AA668" s="20">
        <v>1</v>
      </c>
      <c r="AB668" s="20">
        <v>1</v>
      </c>
      <c r="AC668" s="20">
        <v>1</v>
      </c>
      <c r="AD668" s="20">
        <v>0</v>
      </c>
      <c r="AE668" s="20">
        <v>0</v>
      </c>
      <c r="AF668" s="20">
        <v>1</v>
      </c>
      <c r="AG668" s="20">
        <v>0</v>
      </c>
      <c r="AH668" s="20">
        <v>0</v>
      </c>
      <c r="AI668" s="20">
        <v>1</v>
      </c>
      <c r="AJ668" s="20">
        <v>1</v>
      </c>
      <c r="AK668" s="20">
        <v>1</v>
      </c>
      <c r="AL668" s="28">
        <v>30</v>
      </c>
      <c r="AM668" s="45">
        <v>61</v>
      </c>
      <c r="AN668" s="45">
        <v>36</v>
      </c>
      <c r="AO668" s="45">
        <v>16</v>
      </c>
      <c r="AP668" s="45">
        <v>9</v>
      </c>
      <c r="AQ668" s="46"/>
      <c r="AR668" s="46"/>
    </row>
    <row r="669" spans="1:44" x14ac:dyDescent="0.25">
      <c r="A669" s="4">
        <v>666</v>
      </c>
      <c r="B669" s="11">
        <v>0</v>
      </c>
      <c r="C669" s="12">
        <v>25</v>
      </c>
      <c r="D669" s="11">
        <v>2</v>
      </c>
      <c r="E669" s="11">
        <v>0</v>
      </c>
      <c r="F669" s="26"/>
      <c r="G669" s="31">
        <v>0</v>
      </c>
      <c r="H669" s="31">
        <v>1</v>
      </c>
      <c r="I669" s="31">
        <v>1</v>
      </c>
      <c r="J669" s="31">
        <v>1</v>
      </c>
      <c r="K669" s="31">
        <v>1</v>
      </c>
      <c r="L669" s="31">
        <v>0</v>
      </c>
      <c r="M669" s="31">
        <v>1</v>
      </c>
      <c r="N669" s="31">
        <v>1</v>
      </c>
      <c r="O669" s="31">
        <v>1</v>
      </c>
      <c r="P669" s="31">
        <v>1</v>
      </c>
      <c r="Q669" s="31">
        <v>1</v>
      </c>
      <c r="R669" s="31">
        <v>0</v>
      </c>
      <c r="S669" s="31">
        <v>1</v>
      </c>
      <c r="T669" s="31">
        <v>0</v>
      </c>
      <c r="U669" s="31">
        <v>1</v>
      </c>
      <c r="V669" s="31">
        <v>0</v>
      </c>
      <c r="W669" s="31">
        <v>0</v>
      </c>
      <c r="X669" s="31">
        <v>0</v>
      </c>
      <c r="Y669" s="31">
        <v>1</v>
      </c>
      <c r="Z669" s="31">
        <v>1</v>
      </c>
      <c r="AA669" s="31">
        <v>1</v>
      </c>
      <c r="AB669" s="31">
        <v>1</v>
      </c>
      <c r="AC669" s="31">
        <v>0</v>
      </c>
      <c r="AD669" s="31">
        <v>0</v>
      </c>
      <c r="AE669" s="31">
        <v>0</v>
      </c>
      <c r="AF669" s="31">
        <v>0</v>
      </c>
      <c r="AG669" s="31">
        <v>0</v>
      </c>
      <c r="AH669" s="31">
        <v>0</v>
      </c>
      <c r="AI669" s="31">
        <v>0</v>
      </c>
      <c r="AJ669" s="31">
        <v>1</v>
      </c>
      <c r="AK669" s="31">
        <v>0</v>
      </c>
      <c r="AL669" s="28">
        <v>23</v>
      </c>
      <c r="AM669" s="45"/>
      <c r="AN669" s="45"/>
      <c r="AO669" s="45"/>
      <c r="AP669" s="45"/>
      <c r="AQ669" s="46">
        <v>42.142857142857146</v>
      </c>
      <c r="AR669" s="46">
        <v>59.75</v>
      </c>
    </row>
    <row r="670" spans="1:44" x14ac:dyDescent="0.25">
      <c r="A670" s="18">
        <v>667</v>
      </c>
      <c r="B670" s="4">
        <v>0</v>
      </c>
      <c r="C670" s="5">
        <v>31</v>
      </c>
      <c r="D670" s="4">
        <v>3</v>
      </c>
      <c r="E670" s="4">
        <v>0</v>
      </c>
      <c r="F670" s="26"/>
      <c r="G670" s="20">
        <v>1</v>
      </c>
      <c r="H670" s="20">
        <v>0</v>
      </c>
      <c r="I670" s="20">
        <v>1</v>
      </c>
      <c r="J670" s="20">
        <v>0</v>
      </c>
      <c r="K670" s="20">
        <v>1</v>
      </c>
      <c r="L670" s="20">
        <v>1</v>
      </c>
      <c r="M670" s="20">
        <v>1</v>
      </c>
      <c r="N670" s="20">
        <v>1</v>
      </c>
      <c r="O670" s="20">
        <v>0</v>
      </c>
      <c r="P670" s="20">
        <v>1</v>
      </c>
      <c r="Q670" s="20">
        <v>1</v>
      </c>
      <c r="R670" s="20">
        <v>1</v>
      </c>
      <c r="S670" s="20">
        <v>0</v>
      </c>
      <c r="T670" s="20">
        <v>1</v>
      </c>
      <c r="U670" s="20">
        <v>0</v>
      </c>
      <c r="V670" s="20">
        <v>1</v>
      </c>
      <c r="W670" s="20">
        <v>1</v>
      </c>
      <c r="X670" s="20">
        <v>0</v>
      </c>
      <c r="Y670" s="20">
        <v>1</v>
      </c>
      <c r="Z670" s="20">
        <v>1</v>
      </c>
      <c r="AA670" s="20">
        <v>0</v>
      </c>
      <c r="AB670" s="20">
        <v>0</v>
      </c>
      <c r="AC670" s="20">
        <v>0</v>
      </c>
      <c r="AD670" s="20">
        <v>0</v>
      </c>
      <c r="AE670" s="20">
        <v>1</v>
      </c>
      <c r="AF670" s="20">
        <v>0</v>
      </c>
      <c r="AG670" s="20">
        <v>1</v>
      </c>
      <c r="AH670" s="20">
        <v>0</v>
      </c>
      <c r="AI670" s="20">
        <v>0</v>
      </c>
      <c r="AJ670" s="20">
        <v>0</v>
      </c>
      <c r="AK670" s="20">
        <v>1</v>
      </c>
      <c r="AL670" s="28">
        <v>10</v>
      </c>
      <c r="AM670" s="45">
        <v>69</v>
      </c>
      <c r="AN670" s="45">
        <v>35</v>
      </c>
      <c r="AO670" s="45">
        <v>25</v>
      </c>
      <c r="AP670" s="45">
        <v>9</v>
      </c>
      <c r="AQ670" s="46"/>
      <c r="AR670" s="46"/>
    </row>
    <row r="671" spans="1:44" x14ac:dyDescent="0.25">
      <c r="A671" s="18">
        <v>668</v>
      </c>
      <c r="B671" s="6">
        <v>1</v>
      </c>
      <c r="C671" s="10">
        <v>27</v>
      </c>
      <c r="D671" s="6">
        <v>4</v>
      </c>
      <c r="E671" s="6">
        <v>1</v>
      </c>
      <c r="F671" s="26"/>
      <c r="G671" s="26">
        <v>1</v>
      </c>
      <c r="H671" s="26">
        <v>0</v>
      </c>
      <c r="I671" s="26">
        <v>0</v>
      </c>
      <c r="J671" s="26">
        <v>1</v>
      </c>
      <c r="K671" s="26">
        <v>0</v>
      </c>
      <c r="L671" s="26">
        <v>0</v>
      </c>
      <c r="M671" s="26">
        <v>1</v>
      </c>
      <c r="N671" s="26">
        <v>1</v>
      </c>
      <c r="O671" s="26">
        <v>0</v>
      </c>
      <c r="P671" s="26">
        <v>0</v>
      </c>
      <c r="Q671" s="26">
        <v>1</v>
      </c>
      <c r="R671" s="26">
        <v>0</v>
      </c>
      <c r="S671" s="26">
        <v>0</v>
      </c>
      <c r="T671" s="26">
        <v>1</v>
      </c>
      <c r="U671" s="26">
        <v>0</v>
      </c>
      <c r="V671" s="26">
        <v>0</v>
      </c>
      <c r="W671" s="26">
        <v>0</v>
      </c>
      <c r="X671" s="26">
        <v>0</v>
      </c>
      <c r="Y671" s="26">
        <v>1</v>
      </c>
      <c r="Z671" s="26">
        <v>1</v>
      </c>
      <c r="AA671" s="26">
        <v>0</v>
      </c>
      <c r="AB671" s="26">
        <v>0</v>
      </c>
      <c r="AC671" s="26">
        <v>0</v>
      </c>
      <c r="AD671" s="26">
        <v>0</v>
      </c>
      <c r="AE671" s="26">
        <v>0</v>
      </c>
      <c r="AF671" s="26">
        <v>0</v>
      </c>
      <c r="AG671" s="26">
        <v>1</v>
      </c>
      <c r="AH671" s="26">
        <v>0</v>
      </c>
      <c r="AI671" s="26">
        <v>0</v>
      </c>
      <c r="AJ671" s="26">
        <v>0</v>
      </c>
      <c r="AK671" s="26">
        <v>0</v>
      </c>
      <c r="AL671" s="28">
        <v>12</v>
      </c>
      <c r="AM671" s="45"/>
      <c r="AN671" s="45"/>
      <c r="AO671" s="45"/>
      <c r="AP671" s="45"/>
      <c r="AQ671" s="46">
        <v>21.904761904761905</v>
      </c>
      <c r="AR671" s="46">
        <v>12.5</v>
      </c>
    </row>
    <row r="672" spans="1:44" x14ac:dyDescent="0.25">
      <c r="A672" s="4">
        <v>669</v>
      </c>
      <c r="B672" s="18">
        <v>0</v>
      </c>
      <c r="C672" s="3">
        <v>26</v>
      </c>
      <c r="D672" s="18">
        <v>3</v>
      </c>
      <c r="E672" s="18">
        <v>1</v>
      </c>
      <c r="F672" s="26"/>
      <c r="G672" s="20">
        <v>0</v>
      </c>
      <c r="H672" s="20">
        <v>0</v>
      </c>
      <c r="I672" s="20">
        <v>0</v>
      </c>
      <c r="J672" s="20">
        <v>0</v>
      </c>
      <c r="K672" s="20">
        <v>0</v>
      </c>
      <c r="L672" s="20">
        <v>0</v>
      </c>
      <c r="M672" s="20">
        <v>0</v>
      </c>
      <c r="N672" s="20">
        <v>0</v>
      </c>
      <c r="O672" s="20">
        <v>0</v>
      </c>
      <c r="P672" s="20">
        <v>0</v>
      </c>
      <c r="Q672" s="20">
        <v>0</v>
      </c>
      <c r="R672" s="20">
        <v>0</v>
      </c>
      <c r="S672" s="20">
        <v>0</v>
      </c>
      <c r="T672" s="20">
        <v>1</v>
      </c>
      <c r="U672" s="20">
        <v>0</v>
      </c>
      <c r="V672" s="20">
        <v>1</v>
      </c>
      <c r="W672" s="20">
        <v>0</v>
      </c>
      <c r="X672" s="20">
        <v>0</v>
      </c>
      <c r="Y672" s="20">
        <v>0</v>
      </c>
      <c r="Z672" s="20">
        <v>1</v>
      </c>
      <c r="AA672" s="20">
        <v>0</v>
      </c>
      <c r="AB672" s="20">
        <v>0</v>
      </c>
      <c r="AC672" s="20">
        <v>0</v>
      </c>
      <c r="AD672" s="20">
        <v>0</v>
      </c>
      <c r="AE672" s="20">
        <v>1</v>
      </c>
      <c r="AF672" s="20">
        <v>0</v>
      </c>
      <c r="AG672" s="20">
        <v>1</v>
      </c>
      <c r="AH672" s="20">
        <v>1</v>
      </c>
      <c r="AI672" s="20">
        <v>0</v>
      </c>
      <c r="AJ672" s="20">
        <v>0</v>
      </c>
      <c r="AK672" s="20">
        <v>0</v>
      </c>
      <c r="AL672" s="28">
        <v>3</v>
      </c>
      <c r="AM672" s="45">
        <v>35</v>
      </c>
      <c r="AN672" s="45">
        <v>24</v>
      </c>
      <c r="AO672" s="45">
        <v>10</v>
      </c>
      <c r="AP672" s="45">
        <v>1</v>
      </c>
      <c r="AQ672" s="46"/>
      <c r="AR672" s="46"/>
    </row>
    <row r="673" spans="1:44" x14ac:dyDescent="0.25">
      <c r="A673" s="18">
        <v>670</v>
      </c>
      <c r="B673" s="18">
        <v>0</v>
      </c>
      <c r="C673" s="3">
        <v>22</v>
      </c>
      <c r="D673" s="18">
        <v>2</v>
      </c>
      <c r="E673" s="18">
        <v>1</v>
      </c>
      <c r="F673" s="26"/>
      <c r="G673" s="20">
        <v>1</v>
      </c>
      <c r="H673" s="20">
        <v>0</v>
      </c>
      <c r="I673" s="20">
        <v>0</v>
      </c>
      <c r="J673" s="20">
        <v>1</v>
      </c>
      <c r="K673" s="20">
        <v>1</v>
      </c>
      <c r="L673" s="20">
        <v>0</v>
      </c>
      <c r="M673" s="20">
        <v>1</v>
      </c>
      <c r="N673" s="20">
        <v>1</v>
      </c>
      <c r="O673" s="20">
        <v>1</v>
      </c>
      <c r="P673" s="20">
        <v>1</v>
      </c>
      <c r="Q673" s="20">
        <v>1</v>
      </c>
      <c r="R673" s="20">
        <v>0</v>
      </c>
      <c r="S673" s="20">
        <v>1</v>
      </c>
      <c r="T673" s="20">
        <v>1</v>
      </c>
      <c r="U673" s="20">
        <v>1</v>
      </c>
      <c r="V673" s="20">
        <v>1</v>
      </c>
      <c r="W673" s="20">
        <v>0</v>
      </c>
      <c r="X673" s="20">
        <v>0</v>
      </c>
      <c r="Y673" s="20">
        <v>1</v>
      </c>
      <c r="Z673" s="20">
        <v>1</v>
      </c>
      <c r="AA673" s="20">
        <v>1</v>
      </c>
      <c r="AB673" s="20">
        <v>1</v>
      </c>
      <c r="AC673" s="20">
        <v>1</v>
      </c>
      <c r="AD673" s="20">
        <v>1</v>
      </c>
      <c r="AE673" s="20">
        <v>0</v>
      </c>
      <c r="AF673" s="20">
        <v>1</v>
      </c>
      <c r="AG673" s="20">
        <v>1</v>
      </c>
      <c r="AH673" s="20">
        <v>0</v>
      </c>
      <c r="AI673" s="20">
        <v>0</v>
      </c>
      <c r="AJ673" s="20">
        <v>0</v>
      </c>
      <c r="AK673" s="20">
        <v>1</v>
      </c>
      <c r="AL673" s="28">
        <v>22</v>
      </c>
      <c r="AM673" s="45">
        <v>54</v>
      </c>
      <c r="AN673" s="45">
        <v>32</v>
      </c>
      <c r="AO673" s="45">
        <v>18</v>
      </c>
      <c r="AP673" s="45">
        <v>4</v>
      </c>
      <c r="AQ673" s="46"/>
      <c r="AR673" s="46"/>
    </row>
    <row r="674" spans="1:44" x14ac:dyDescent="0.25">
      <c r="A674" s="18">
        <v>671</v>
      </c>
      <c r="B674" s="4">
        <v>0</v>
      </c>
      <c r="C674" s="5">
        <v>39</v>
      </c>
      <c r="D674" s="4">
        <v>3</v>
      </c>
      <c r="E674" s="4">
        <v>0</v>
      </c>
      <c r="F674" s="26"/>
      <c r="G674" s="20">
        <v>0</v>
      </c>
      <c r="H674" s="20">
        <v>0</v>
      </c>
      <c r="I674" s="20">
        <v>0</v>
      </c>
      <c r="J674" s="20">
        <v>0</v>
      </c>
      <c r="K674" s="20">
        <v>1</v>
      </c>
      <c r="L674" s="20">
        <v>1</v>
      </c>
      <c r="M674" s="20">
        <v>0</v>
      </c>
      <c r="N674" s="20">
        <v>1</v>
      </c>
      <c r="O674" s="20">
        <v>0</v>
      </c>
      <c r="P674" s="20">
        <v>0</v>
      </c>
      <c r="Q674" s="20">
        <v>0</v>
      </c>
      <c r="R674" s="20">
        <v>1</v>
      </c>
      <c r="S674" s="20">
        <v>0</v>
      </c>
      <c r="T674" s="20">
        <v>1</v>
      </c>
      <c r="U674" s="20">
        <v>0</v>
      </c>
      <c r="V674" s="20">
        <v>1</v>
      </c>
      <c r="W674" s="20">
        <v>1</v>
      </c>
      <c r="X674" s="20">
        <v>0</v>
      </c>
      <c r="Y674" s="20">
        <v>0</v>
      </c>
      <c r="Z674" s="20">
        <v>1</v>
      </c>
      <c r="AA674" s="20">
        <v>0</v>
      </c>
      <c r="AB674" s="20">
        <v>0</v>
      </c>
      <c r="AC674" s="20">
        <v>0</v>
      </c>
      <c r="AD674" s="20">
        <v>0</v>
      </c>
      <c r="AE674" s="20">
        <v>1</v>
      </c>
      <c r="AF674" s="20">
        <v>0</v>
      </c>
      <c r="AG674" s="20">
        <v>1</v>
      </c>
      <c r="AH674" s="20">
        <v>1</v>
      </c>
      <c r="AI674" s="20">
        <v>0</v>
      </c>
      <c r="AJ674" s="20">
        <v>0</v>
      </c>
      <c r="AK674" s="20">
        <v>0</v>
      </c>
      <c r="AL674" s="28">
        <v>2</v>
      </c>
      <c r="AM674" s="45">
        <v>38</v>
      </c>
      <c r="AN674" s="45">
        <v>22</v>
      </c>
      <c r="AO674" s="45">
        <v>13</v>
      </c>
      <c r="AP674" s="45">
        <v>3</v>
      </c>
      <c r="AQ674" s="46"/>
      <c r="AR674" s="46"/>
    </row>
    <row r="675" spans="1:44" x14ac:dyDescent="0.25">
      <c r="A675" s="4">
        <v>672</v>
      </c>
      <c r="B675" s="11">
        <v>0</v>
      </c>
      <c r="C675" s="12">
        <v>25</v>
      </c>
      <c r="D675" s="11">
        <v>4</v>
      </c>
      <c r="E675" s="11">
        <v>0</v>
      </c>
      <c r="F675" s="26"/>
      <c r="G675" s="31">
        <v>1</v>
      </c>
      <c r="H675" s="31">
        <v>0</v>
      </c>
      <c r="I675" s="31">
        <v>0</v>
      </c>
      <c r="J675" s="31">
        <v>0</v>
      </c>
      <c r="K675" s="31">
        <v>1</v>
      </c>
      <c r="L675" s="31">
        <v>0</v>
      </c>
      <c r="M675" s="31">
        <v>1</v>
      </c>
      <c r="N675" s="31">
        <v>1</v>
      </c>
      <c r="O675" s="31">
        <v>1</v>
      </c>
      <c r="P675" s="31">
        <v>1</v>
      </c>
      <c r="Q675" s="31">
        <v>1</v>
      </c>
      <c r="R675" s="31">
        <v>1</v>
      </c>
      <c r="S675" s="31">
        <v>0</v>
      </c>
      <c r="T675" s="31">
        <v>1</v>
      </c>
      <c r="U675" s="31">
        <v>0</v>
      </c>
      <c r="V675" s="31">
        <v>0</v>
      </c>
      <c r="W675" s="31">
        <v>1</v>
      </c>
      <c r="X675" s="31">
        <v>0</v>
      </c>
      <c r="Y675" s="31">
        <v>1</v>
      </c>
      <c r="Z675" s="31">
        <v>1</v>
      </c>
      <c r="AA675" s="31">
        <v>1</v>
      </c>
      <c r="AB675" s="31">
        <v>1</v>
      </c>
      <c r="AC675" s="31">
        <v>0</v>
      </c>
      <c r="AD675" s="31">
        <v>0</v>
      </c>
      <c r="AE675" s="31">
        <v>0</v>
      </c>
      <c r="AF675" s="31">
        <v>1</v>
      </c>
      <c r="AG675" s="31">
        <v>0</v>
      </c>
      <c r="AH675" s="31">
        <v>1</v>
      </c>
      <c r="AI675" s="31">
        <v>0</v>
      </c>
      <c r="AJ675" s="31">
        <v>0</v>
      </c>
      <c r="AK675" s="31">
        <v>0</v>
      </c>
      <c r="AL675" s="28">
        <v>15</v>
      </c>
      <c r="AM675" s="45"/>
      <c r="AN675" s="45"/>
      <c r="AO675" s="45"/>
      <c r="AP675" s="45"/>
      <c r="AQ675" s="46">
        <v>52.38095238095238</v>
      </c>
      <c r="AR675" s="46">
        <v>60.277777777777779</v>
      </c>
    </row>
    <row r="676" spans="1:44" x14ac:dyDescent="0.25">
      <c r="A676" s="18">
        <v>673</v>
      </c>
      <c r="B676" s="18">
        <v>1</v>
      </c>
      <c r="C676" s="3">
        <v>33</v>
      </c>
      <c r="D676" s="18">
        <v>2</v>
      </c>
      <c r="E676" s="18">
        <v>0</v>
      </c>
      <c r="F676" s="26">
        <v>7</v>
      </c>
      <c r="G676" s="20">
        <v>0</v>
      </c>
      <c r="H676" s="20">
        <v>0</v>
      </c>
      <c r="I676" s="20">
        <v>0</v>
      </c>
      <c r="J676" s="20">
        <v>0</v>
      </c>
      <c r="K676" s="20">
        <v>0</v>
      </c>
      <c r="L676" s="20">
        <v>0</v>
      </c>
      <c r="M676" s="20">
        <v>0</v>
      </c>
      <c r="N676" s="20">
        <v>0</v>
      </c>
      <c r="O676" s="20">
        <v>0</v>
      </c>
      <c r="P676" s="20">
        <v>0</v>
      </c>
      <c r="Q676" s="20">
        <v>0</v>
      </c>
      <c r="R676" s="20">
        <v>0</v>
      </c>
      <c r="S676" s="20">
        <v>0</v>
      </c>
      <c r="T676" s="20">
        <v>1</v>
      </c>
      <c r="U676" s="20">
        <v>0</v>
      </c>
      <c r="V676" s="20">
        <v>0</v>
      </c>
      <c r="W676" s="20">
        <v>0</v>
      </c>
      <c r="X676" s="20">
        <v>0</v>
      </c>
      <c r="Y676" s="20">
        <v>0</v>
      </c>
      <c r="Z676" s="20">
        <v>1</v>
      </c>
      <c r="AA676" s="20">
        <v>0</v>
      </c>
      <c r="AB676" s="20">
        <v>0</v>
      </c>
      <c r="AC676" s="20">
        <v>0</v>
      </c>
      <c r="AD676" s="20">
        <v>0</v>
      </c>
      <c r="AE676" s="20">
        <v>1</v>
      </c>
      <c r="AF676" s="20">
        <v>0</v>
      </c>
      <c r="AG676" s="20">
        <v>0</v>
      </c>
      <c r="AH676" s="20">
        <v>0</v>
      </c>
      <c r="AI676" s="20">
        <v>0</v>
      </c>
      <c r="AJ676" s="20">
        <v>0</v>
      </c>
      <c r="AK676" s="20">
        <v>0</v>
      </c>
      <c r="AL676" s="28">
        <v>6</v>
      </c>
      <c r="AM676" s="45">
        <v>44</v>
      </c>
      <c r="AN676" s="45">
        <v>22</v>
      </c>
      <c r="AO676" s="45">
        <v>11</v>
      </c>
      <c r="AP676" s="45">
        <v>11</v>
      </c>
      <c r="AQ676" s="46">
        <v>7.8571428571428568</v>
      </c>
      <c r="AR676" s="46">
        <v>0</v>
      </c>
    </row>
    <row r="677" spans="1:44" x14ac:dyDescent="0.25">
      <c r="A677" s="18">
        <v>674</v>
      </c>
      <c r="B677" s="6">
        <v>0</v>
      </c>
      <c r="C677" s="10">
        <v>22</v>
      </c>
      <c r="D677" s="6">
        <v>4</v>
      </c>
      <c r="E677" s="6">
        <v>1</v>
      </c>
      <c r="F677" s="26">
        <v>2</v>
      </c>
      <c r="G677" s="26">
        <v>0</v>
      </c>
      <c r="H677" s="26">
        <v>0</v>
      </c>
      <c r="I677" s="26">
        <v>0</v>
      </c>
      <c r="J677" s="26">
        <v>0</v>
      </c>
      <c r="K677" s="26">
        <v>0</v>
      </c>
      <c r="L677" s="26">
        <v>1</v>
      </c>
      <c r="M677" s="26">
        <v>0</v>
      </c>
      <c r="N677" s="26">
        <v>0</v>
      </c>
      <c r="O677" s="26">
        <v>0</v>
      </c>
      <c r="P677" s="26">
        <v>1</v>
      </c>
      <c r="Q677" s="26">
        <v>0</v>
      </c>
      <c r="R677" s="26">
        <v>1</v>
      </c>
      <c r="S677" s="26">
        <v>0</v>
      </c>
      <c r="T677" s="26">
        <v>1</v>
      </c>
      <c r="U677" s="26">
        <v>0</v>
      </c>
      <c r="V677" s="26">
        <v>1</v>
      </c>
      <c r="W677" s="26">
        <v>1</v>
      </c>
      <c r="X677" s="26">
        <v>0</v>
      </c>
      <c r="Y677" s="26">
        <v>0</v>
      </c>
      <c r="Z677" s="26">
        <v>1</v>
      </c>
      <c r="AA677" s="26">
        <v>0</v>
      </c>
      <c r="AB677" s="26">
        <v>0</v>
      </c>
      <c r="AC677" s="26">
        <v>0</v>
      </c>
      <c r="AD677" s="26">
        <v>0</v>
      </c>
      <c r="AE677" s="26">
        <v>1</v>
      </c>
      <c r="AF677" s="26">
        <v>0</v>
      </c>
      <c r="AG677" s="26">
        <v>1</v>
      </c>
      <c r="AH677" s="26">
        <v>1</v>
      </c>
      <c r="AI677" s="26">
        <v>0</v>
      </c>
      <c r="AJ677" s="26">
        <v>0</v>
      </c>
      <c r="AK677" s="26">
        <v>0</v>
      </c>
      <c r="AL677" s="28">
        <v>1</v>
      </c>
      <c r="AM677" s="45"/>
      <c r="AN677" s="45"/>
      <c r="AO677" s="45"/>
      <c r="AP677" s="45"/>
      <c r="AQ677" s="46">
        <v>13.571428571428571</v>
      </c>
      <c r="AR677" s="46">
        <v>2.2222222222222223</v>
      </c>
    </row>
    <row r="678" spans="1:44" x14ac:dyDescent="0.25">
      <c r="A678" s="4">
        <v>675</v>
      </c>
      <c r="B678" s="6">
        <v>0</v>
      </c>
      <c r="C678" s="10">
        <v>17</v>
      </c>
      <c r="D678" s="6">
        <v>2</v>
      </c>
      <c r="E678" s="6">
        <v>1</v>
      </c>
      <c r="F678" s="26"/>
      <c r="G678" s="26">
        <v>0</v>
      </c>
      <c r="H678" s="26">
        <v>0</v>
      </c>
      <c r="I678" s="26">
        <v>0</v>
      </c>
      <c r="J678" s="26">
        <v>0</v>
      </c>
      <c r="K678" s="26">
        <v>0</v>
      </c>
      <c r="L678" s="26">
        <v>1</v>
      </c>
      <c r="M678" s="26">
        <v>0</v>
      </c>
      <c r="N678" s="26">
        <v>0</v>
      </c>
      <c r="O678" s="26">
        <v>0</v>
      </c>
      <c r="P678" s="26">
        <v>0</v>
      </c>
      <c r="Q678" s="26">
        <v>0</v>
      </c>
      <c r="R678" s="26">
        <v>1</v>
      </c>
      <c r="S678" s="26">
        <v>0</v>
      </c>
      <c r="T678" s="26">
        <v>1</v>
      </c>
      <c r="U678" s="26">
        <v>0</v>
      </c>
      <c r="V678" s="26">
        <v>1</v>
      </c>
      <c r="W678" s="26">
        <v>0</v>
      </c>
      <c r="X678" s="26">
        <v>0</v>
      </c>
      <c r="Y678" s="26">
        <v>0</v>
      </c>
      <c r="Z678" s="26">
        <v>0</v>
      </c>
      <c r="AA678" s="26">
        <v>0</v>
      </c>
      <c r="AB678" s="26">
        <v>0</v>
      </c>
      <c r="AC678" s="26">
        <v>0</v>
      </c>
      <c r="AD678" s="26">
        <v>0</v>
      </c>
      <c r="AE678" s="26">
        <v>1</v>
      </c>
      <c r="AF678" s="26">
        <v>0</v>
      </c>
      <c r="AG678" s="26">
        <v>1</v>
      </c>
      <c r="AH678" s="26">
        <v>1</v>
      </c>
      <c r="AI678" s="26">
        <v>0</v>
      </c>
      <c r="AJ678" s="26">
        <v>0</v>
      </c>
      <c r="AK678" s="26">
        <v>0</v>
      </c>
      <c r="AL678" s="28">
        <v>2</v>
      </c>
      <c r="AM678" s="45"/>
      <c r="AN678" s="45"/>
      <c r="AO678" s="45"/>
      <c r="AP678" s="45"/>
      <c r="AQ678" s="46">
        <v>8.9761904761904763</v>
      </c>
      <c r="AR678" s="46">
        <v>0</v>
      </c>
    </row>
    <row r="679" spans="1:44" x14ac:dyDescent="0.25">
      <c r="A679" s="18">
        <v>676</v>
      </c>
      <c r="B679" s="6">
        <v>1</v>
      </c>
      <c r="C679" s="10">
        <v>16</v>
      </c>
      <c r="D679" s="6">
        <v>1</v>
      </c>
      <c r="E679" s="6">
        <v>0</v>
      </c>
      <c r="F679" s="26"/>
      <c r="G679" s="30">
        <v>0</v>
      </c>
      <c r="H679" s="30">
        <v>0</v>
      </c>
      <c r="I679" s="30">
        <v>0</v>
      </c>
      <c r="J679" s="30">
        <v>0</v>
      </c>
      <c r="K679" s="30">
        <v>0</v>
      </c>
      <c r="L679" s="26">
        <v>0</v>
      </c>
      <c r="M679" s="30">
        <v>1</v>
      </c>
      <c r="N679" s="30">
        <v>1</v>
      </c>
      <c r="O679" s="30">
        <v>0</v>
      </c>
      <c r="P679" s="30">
        <v>1</v>
      </c>
      <c r="Q679" s="30">
        <v>1</v>
      </c>
      <c r="R679" s="26">
        <v>0</v>
      </c>
      <c r="S679" s="30">
        <v>0</v>
      </c>
      <c r="T679" s="26">
        <v>1</v>
      </c>
      <c r="U679" s="30">
        <v>0</v>
      </c>
      <c r="V679" s="26">
        <v>1</v>
      </c>
      <c r="W679" s="26">
        <v>0</v>
      </c>
      <c r="X679" s="30">
        <v>0</v>
      </c>
      <c r="Y679" s="30">
        <v>0</v>
      </c>
      <c r="Z679" s="26">
        <v>1</v>
      </c>
      <c r="AA679" s="30">
        <v>1</v>
      </c>
      <c r="AB679" s="30">
        <v>0</v>
      </c>
      <c r="AC679" s="30">
        <v>0</v>
      </c>
      <c r="AD679" s="30">
        <v>0</v>
      </c>
      <c r="AE679" s="26">
        <v>1</v>
      </c>
      <c r="AF679" s="30">
        <v>0</v>
      </c>
      <c r="AG679" s="26">
        <v>1</v>
      </c>
      <c r="AH679" s="26">
        <v>0</v>
      </c>
      <c r="AI679" s="30">
        <v>0</v>
      </c>
      <c r="AJ679" s="30">
        <v>0</v>
      </c>
      <c r="AK679" s="30">
        <v>0</v>
      </c>
      <c r="AL679" s="28">
        <v>9</v>
      </c>
      <c r="AM679" s="45"/>
      <c r="AN679" s="45"/>
      <c r="AO679" s="45"/>
      <c r="AP679" s="45"/>
      <c r="AQ679" s="46">
        <v>9.0476190476190474</v>
      </c>
      <c r="AR679" s="46">
        <v>5.2777777777777777</v>
      </c>
    </row>
    <row r="680" spans="1:44" x14ac:dyDescent="0.25">
      <c r="A680" s="18">
        <v>677</v>
      </c>
      <c r="B680" s="6">
        <v>0</v>
      </c>
      <c r="C680" s="10">
        <v>20</v>
      </c>
      <c r="D680" s="6">
        <v>4</v>
      </c>
      <c r="E680" s="6">
        <v>1</v>
      </c>
      <c r="F680" s="26"/>
      <c r="G680" s="26">
        <v>0</v>
      </c>
      <c r="H680" s="26">
        <v>1</v>
      </c>
      <c r="I680" s="26">
        <v>1</v>
      </c>
      <c r="J680" s="26">
        <v>1</v>
      </c>
      <c r="K680" s="26">
        <v>1</v>
      </c>
      <c r="L680" s="26">
        <v>0</v>
      </c>
      <c r="M680" s="26">
        <v>1</v>
      </c>
      <c r="N680" s="26">
        <v>1</v>
      </c>
      <c r="O680" s="26">
        <v>1</v>
      </c>
      <c r="P680" s="26">
        <v>1</v>
      </c>
      <c r="Q680" s="26">
        <v>1</v>
      </c>
      <c r="R680" s="26">
        <v>0</v>
      </c>
      <c r="S680" s="26">
        <v>0</v>
      </c>
      <c r="T680" s="26">
        <v>0</v>
      </c>
      <c r="U680" s="26">
        <v>1</v>
      </c>
      <c r="V680" s="26">
        <v>0</v>
      </c>
      <c r="W680" s="26">
        <v>0</v>
      </c>
      <c r="X680" s="26">
        <v>1</v>
      </c>
      <c r="Y680" s="26">
        <v>1</v>
      </c>
      <c r="Z680" s="26">
        <v>0</v>
      </c>
      <c r="AA680" s="26">
        <v>1</v>
      </c>
      <c r="AB680" s="26">
        <v>1</v>
      </c>
      <c r="AC680" s="26">
        <v>1</v>
      </c>
      <c r="AD680" s="26">
        <v>0</v>
      </c>
      <c r="AE680" s="26">
        <v>0</v>
      </c>
      <c r="AF680" s="26">
        <v>0</v>
      </c>
      <c r="AG680" s="26">
        <v>1</v>
      </c>
      <c r="AH680" s="26">
        <v>0</v>
      </c>
      <c r="AI680" s="26">
        <v>1</v>
      </c>
      <c r="AJ680" s="26">
        <v>0</v>
      </c>
      <c r="AK680" s="26">
        <v>0</v>
      </c>
      <c r="AL680" s="28">
        <v>24</v>
      </c>
      <c r="AM680" s="45"/>
      <c r="AN680" s="45"/>
      <c r="AO680" s="45"/>
      <c r="AP680" s="45"/>
      <c r="AQ680" s="46">
        <v>35.238095238095241</v>
      </c>
      <c r="AR680" s="46">
        <v>40.555555555555557</v>
      </c>
    </row>
    <row r="681" spans="1:44" x14ac:dyDescent="0.25">
      <c r="A681" s="4">
        <v>678</v>
      </c>
      <c r="B681" s="18">
        <v>0</v>
      </c>
      <c r="C681" s="3">
        <v>23</v>
      </c>
      <c r="D681" s="18">
        <v>3</v>
      </c>
      <c r="E681" s="18">
        <v>1</v>
      </c>
      <c r="F681" s="26">
        <v>3</v>
      </c>
      <c r="G681" s="20">
        <v>0</v>
      </c>
      <c r="H681" s="20">
        <v>0</v>
      </c>
      <c r="I681" s="20">
        <v>1</v>
      </c>
      <c r="J681" s="20">
        <v>1</v>
      </c>
      <c r="K681" s="20">
        <v>0</v>
      </c>
      <c r="L681" s="20">
        <v>0</v>
      </c>
      <c r="M681" s="20">
        <v>1</v>
      </c>
      <c r="N681" s="20">
        <v>1</v>
      </c>
      <c r="O681" s="20">
        <v>0</v>
      </c>
      <c r="P681" s="20">
        <v>1</v>
      </c>
      <c r="Q681" s="20">
        <v>1</v>
      </c>
      <c r="R681" s="20">
        <v>0</v>
      </c>
      <c r="S681" s="20">
        <v>1</v>
      </c>
      <c r="T681" s="20">
        <v>1</v>
      </c>
      <c r="U681" s="20">
        <v>1</v>
      </c>
      <c r="V681" s="20">
        <v>1</v>
      </c>
      <c r="W681" s="20">
        <v>0</v>
      </c>
      <c r="X681" s="20">
        <v>0</v>
      </c>
      <c r="Y681" s="20">
        <v>1</v>
      </c>
      <c r="Z681" s="20">
        <v>1</v>
      </c>
      <c r="AA681" s="20">
        <v>0</v>
      </c>
      <c r="AB681" s="20">
        <v>0</v>
      </c>
      <c r="AC681" s="20">
        <v>1</v>
      </c>
      <c r="AD681" s="20">
        <v>1</v>
      </c>
      <c r="AE681" s="20">
        <v>1</v>
      </c>
      <c r="AF681" s="20">
        <v>1</v>
      </c>
      <c r="AG681" s="20">
        <v>0</v>
      </c>
      <c r="AH681" s="20">
        <v>0</v>
      </c>
      <c r="AI681" s="20">
        <v>0</v>
      </c>
      <c r="AJ681" s="20">
        <v>0</v>
      </c>
      <c r="AK681" s="20">
        <v>1</v>
      </c>
      <c r="AL681" s="28">
        <v>18</v>
      </c>
      <c r="AM681" s="45">
        <v>49</v>
      </c>
      <c r="AN681" s="45">
        <v>31</v>
      </c>
      <c r="AO681" s="45">
        <v>9</v>
      </c>
      <c r="AP681" s="45">
        <v>9</v>
      </c>
      <c r="AQ681" s="46"/>
      <c r="AR681" s="46"/>
    </row>
    <row r="682" spans="1:44" x14ac:dyDescent="0.25">
      <c r="A682" s="18">
        <v>679</v>
      </c>
      <c r="B682" s="4">
        <v>1</v>
      </c>
      <c r="C682" s="5">
        <v>41</v>
      </c>
      <c r="D682" s="4">
        <v>3</v>
      </c>
      <c r="E682" s="4">
        <v>0</v>
      </c>
      <c r="F682" s="26"/>
      <c r="G682" s="20">
        <v>0</v>
      </c>
      <c r="H682" s="20">
        <v>0</v>
      </c>
      <c r="I682" s="20">
        <v>0</v>
      </c>
      <c r="J682" s="20">
        <v>0</v>
      </c>
      <c r="K682" s="20">
        <v>0</v>
      </c>
      <c r="L682" s="20">
        <v>1</v>
      </c>
      <c r="M682" s="20">
        <v>0</v>
      </c>
      <c r="N682" s="20">
        <v>0</v>
      </c>
      <c r="O682" s="20">
        <v>0</v>
      </c>
      <c r="P682" s="20">
        <v>0</v>
      </c>
      <c r="Q682" s="20">
        <v>0</v>
      </c>
      <c r="R682" s="20">
        <v>1</v>
      </c>
      <c r="S682" s="20">
        <v>0</v>
      </c>
      <c r="T682" s="20">
        <v>1</v>
      </c>
      <c r="U682" s="20">
        <v>0</v>
      </c>
      <c r="V682" s="20">
        <v>1</v>
      </c>
      <c r="W682" s="20">
        <v>1</v>
      </c>
      <c r="X682" s="20">
        <v>0</v>
      </c>
      <c r="Y682" s="20">
        <v>0</v>
      </c>
      <c r="Z682" s="20">
        <v>1</v>
      </c>
      <c r="AA682" s="20">
        <v>0</v>
      </c>
      <c r="AB682" s="20">
        <v>0</v>
      </c>
      <c r="AC682" s="20">
        <v>0</v>
      </c>
      <c r="AD682" s="20">
        <v>0</v>
      </c>
      <c r="AE682" s="20">
        <v>1</v>
      </c>
      <c r="AF682" s="20">
        <v>0</v>
      </c>
      <c r="AG682" s="20">
        <v>1</v>
      </c>
      <c r="AH682" s="20">
        <v>1</v>
      </c>
      <c r="AI682" s="20">
        <v>0</v>
      </c>
      <c r="AJ682" s="20">
        <v>0</v>
      </c>
      <c r="AK682" s="20">
        <v>0</v>
      </c>
      <c r="AL682" s="28">
        <v>0</v>
      </c>
      <c r="AM682" s="45">
        <v>20</v>
      </c>
      <c r="AN682" s="45">
        <v>9</v>
      </c>
      <c r="AO682" s="45">
        <v>10</v>
      </c>
      <c r="AP682" s="45">
        <v>1</v>
      </c>
      <c r="AQ682" s="46"/>
      <c r="AR682" s="46"/>
    </row>
    <row r="683" spans="1:44" x14ac:dyDescent="0.25">
      <c r="A683" s="18">
        <v>680</v>
      </c>
      <c r="B683" s="11">
        <v>0</v>
      </c>
      <c r="C683" s="12">
        <v>25</v>
      </c>
      <c r="D683" s="11">
        <v>2</v>
      </c>
      <c r="E683" s="11">
        <v>0</v>
      </c>
      <c r="F683" s="26"/>
      <c r="G683" s="31">
        <v>0</v>
      </c>
      <c r="H683" s="31">
        <v>1</v>
      </c>
      <c r="I683" s="31">
        <v>1</v>
      </c>
      <c r="J683" s="31">
        <v>1</v>
      </c>
      <c r="K683" s="31">
        <v>1</v>
      </c>
      <c r="L683" s="31">
        <v>0</v>
      </c>
      <c r="M683" s="31">
        <v>1</v>
      </c>
      <c r="N683" s="31">
        <v>1</v>
      </c>
      <c r="O683" s="31">
        <v>0</v>
      </c>
      <c r="P683" s="31">
        <v>1</v>
      </c>
      <c r="Q683" s="31">
        <v>0</v>
      </c>
      <c r="R683" s="31">
        <v>0</v>
      </c>
      <c r="S683" s="31">
        <v>0</v>
      </c>
      <c r="T683" s="31">
        <v>1</v>
      </c>
      <c r="U683" s="31">
        <v>0</v>
      </c>
      <c r="V683" s="31">
        <v>0</v>
      </c>
      <c r="W683" s="31">
        <v>1</v>
      </c>
      <c r="X683" s="31">
        <v>0</v>
      </c>
      <c r="Y683" s="31">
        <v>1</v>
      </c>
      <c r="Z683" s="31">
        <v>1</v>
      </c>
      <c r="AA683" s="31">
        <v>1</v>
      </c>
      <c r="AB683" s="31">
        <v>1</v>
      </c>
      <c r="AC683" s="31">
        <v>1</v>
      </c>
      <c r="AD683" s="31">
        <v>0</v>
      </c>
      <c r="AE683" s="31">
        <v>0</v>
      </c>
      <c r="AF683" s="31">
        <v>1</v>
      </c>
      <c r="AG683" s="31">
        <v>0</v>
      </c>
      <c r="AH683" s="31">
        <v>0</v>
      </c>
      <c r="AI683" s="31">
        <v>0</v>
      </c>
      <c r="AJ683" s="31">
        <v>0</v>
      </c>
      <c r="AK683" s="31">
        <v>0</v>
      </c>
      <c r="AL683" s="28">
        <v>18</v>
      </c>
      <c r="AM683" s="45"/>
      <c r="AN683" s="45"/>
      <c r="AO683" s="45"/>
      <c r="AP683" s="45"/>
      <c r="AQ683" s="46">
        <v>28.142857142857142</v>
      </c>
      <c r="AR683" s="46">
        <v>26.25</v>
      </c>
    </row>
    <row r="684" spans="1:44" x14ac:dyDescent="0.25">
      <c r="A684" s="4">
        <v>681</v>
      </c>
      <c r="B684" s="4">
        <v>0</v>
      </c>
      <c r="C684" s="5">
        <v>21</v>
      </c>
      <c r="D684" s="4">
        <v>4</v>
      </c>
      <c r="E684" s="18">
        <v>1</v>
      </c>
      <c r="F684" s="26">
        <v>0</v>
      </c>
      <c r="G684" s="29">
        <v>0</v>
      </c>
      <c r="H684" s="29">
        <v>0</v>
      </c>
      <c r="I684" s="29">
        <v>0</v>
      </c>
      <c r="J684" s="29">
        <v>0</v>
      </c>
      <c r="K684" s="29">
        <v>0</v>
      </c>
      <c r="L684" s="29">
        <v>1</v>
      </c>
      <c r="M684" s="29">
        <v>0</v>
      </c>
      <c r="N684" s="29">
        <v>0</v>
      </c>
      <c r="O684" s="29">
        <v>0</v>
      </c>
      <c r="P684" s="29">
        <v>1</v>
      </c>
      <c r="Q684" s="29">
        <v>0</v>
      </c>
      <c r="R684" s="29">
        <v>1</v>
      </c>
      <c r="S684" s="29">
        <v>0</v>
      </c>
      <c r="T684" s="29">
        <v>1</v>
      </c>
      <c r="U684" s="29">
        <v>0</v>
      </c>
      <c r="V684" s="29">
        <v>1</v>
      </c>
      <c r="W684" s="29">
        <v>1</v>
      </c>
      <c r="X684" s="29">
        <v>0</v>
      </c>
      <c r="Y684" s="29">
        <v>0</v>
      </c>
      <c r="Z684" s="29">
        <v>1</v>
      </c>
      <c r="AA684" s="29">
        <v>0</v>
      </c>
      <c r="AB684" s="29">
        <v>0</v>
      </c>
      <c r="AC684" s="29">
        <v>0</v>
      </c>
      <c r="AD684" s="29">
        <v>0</v>
      </c>
      <c r="AE684" s="29">
        <v>1</v>
      </c>
      <c r="AF684" s="29">
        <v>0</v>
      </c>
      <c r="AG684" s="29">
        <v>1</v>
      </c>
      <c r="AH684" s="29">
        <v>1</v>
      </c>
      <c r="AI684" s="29">
        <v>0</v>
      </c>
      <c r="AJ684" s="29">
        <v>0</v>
      </c>
      <c r="AK684" s="29">
        <v>0</v>
      </c>
      <c r="AL684" s="28">
        <v>1</v>
      </c>
      <c r="AM684" s="45">
        <v>18</v>
      </c>
      <c r="AN684" s="45">
        <v>8</v>
      </c>
      <c r="AO684" s="45">
        <v>8</v>
      </c>
      <c r="AP684" s="45">
        <v>2</v>
      </c>
      <c r="AQ684" s="46">
        <v>12.166666666666666</v>
      </c>
      <c r="AR684" s="46">
        <v>1.6944444444444444</v>
      </c>
    </row>
    <row r="685" spans="1:44" x14ac:dyDescent="0.25">
      <c r="A685" s="18">
        <v>682</v>
      </c>
      <c r="B685" s="6">
        <v>1</v>
      </c>
      <c r="C685" s="10">
        <v>29</v>
      </c>
      <c r="D685" s="6">
        <v>4</v>
      </c>
      <c r="E685" s="6">
        <v>1</v>
      </c>
      <c r="F685" s="26"/>
      <c r="G685" s="26">
        <v>0</v>
      </c>
      <c r="H685" s="26">
        <v>0</v>
      </c>
      <c r="I685" s="26">
        <v>0</v>
      </c>
      <c r="J685" s="26">
        <v>0</v>
      </c>
      <c r="K685" s="26">
        <v>1</v>
      </c>
      <c r="L685" s="26">
        <v>0</v>
      </c>
      <c r="M685" s="26">
        <v>1</v>
      </c>
      <c r="N685" s="26">
        <v>1</v>
      </c>
      <c r="O685" s="26">
        <v>0</v>
      </c>
      <c r="P685" s="26">
        <v>1</v>
      </c>
      <c r="Q685" s="26">
        <v>1</v>
      </c>
      <c r="R685" s="26">
        <v>1</v>
      </c>
      <c r="S685" s="26">
        <v>0</v>
      </c>
      <c r="T685" s="26">
        <v>0</v>
      </c>
      <c r="U685" s="26">
        <v>0</v>
      </c>
      <c r="V685" s="26">
        <v>0</v>
      </c>
      <c r="W685" s="26">
        <v>1</v>
      </c>
      <c r="X685" s="26">
        <v>0</v>
      </c>
      <c r="Y685" s="26">
        <v>1</v>
      </c>
      <c r="Z685" s="26">
        <v>0</v>
      </c>
      <c r="AA685" s="26">
        <v>1</v>
      </c>
      <c r="AB685" s="26">
        <v>1</v>
      </c>
      <c r="AC685" s="26">
        <v>1</v>
      </c>
      <c r="AD685" s="26">
        <v>0</v>
      </c>
      <c r="AE685" s="26">
        <v>0</v>
      </c>
      <c r="AF685" s="26">
        <v>1</v>
      </c>
      <c r="AG685" s="26">
        <v>0</v>
      </c>
      <c r="AH685" s="26">
        <v>0</v>
      </c>
      <c r="AI685" s="26">
        <v>0</v>
      </c>
      <c r="AJ685" s="26">
        <v>0</v>
      </c>
      <c r="AK685" s="26">
        <v>0</v>
      </c>
      <c r="AL685" s="28">
        <v>17</v>
      </c>
      <c r="AM685" s="45"/>
      <c r="AN685" s="45"/>
      <c r="AO685" s="45"/>
      <c r="AP685" s="45"/>
      <c r="AQ685" s="46">
        <v>48.571428571428569</v>
      </c>
      <c r="AR685" s="46">
        <v>38.333333333333336</v>
      </c>
    </row>
    <row r="686" spans="1:44" x14ac:dyDescent="0.25">
      <c r="A686" s="18">
        <v>683</v>
      </c>
      <c r="B686" s="4">
        <v>0</v>
      </c>
      <c r="C686" s="5">
        <v>31</v>
      </c>
      <c r="D686" s="4">
        <v>3</v>
      </c>
      <c r="E686" s="4">
        <v>0</v>
      </c>
      <c r="F686" s="26"/>
      <c r="G686" s="29">
        <v>0</v>
      </c>
      <c r="H686" s="29">
        <v>1</v>
      </c>
      <c r="I686" s="29">
        <v>1</v>
      </c>
      <c r="J686" s="29">
        <v>1</v>
      </c>
      <c r="K686" s="29">
        <v>1</v>
      </c>
      <c r="L686" s="29">
        <v>0</v>
      </c>
      <c r="M686" s="29">
        <v>1</v>
      </c>
      <c r="N686" s="29">
        <v>1</v>
      </c>
      <c r="O686" s="29">
        <v>1</v>
      </c>
      <c r="P686" s="29">
        <v>1</v>
      </c>
      <c r="Q686" s="29">
        <v>1</v>
      </c>
      <c r="R686" s="29">
        <v>0</v>
      </c>
      <c r="S686" s="29">
        <v>0</v>
      </c>
      <c r="T686" s="29">
        <v>1</v>
      </c>
      <c r="U686" s="29">
        <v>0</v>
      </c>
      <c r="V686" s="29">
        <v>1</v>
      </c>
      <c r="W686" s="29">
        <v>1</v>
      </c>
      <c r="X686" s="29">
        <v>0</v>
      </c>
      <c r="Y686" s="29">
        <v>0</v>
      </c>
      <c r="Z686" s="29">
        <v>1</v>
      </c>
      <c r="AA686" s="29">
        <v>0</v>
      </c>
      <c r="AB686" s="29">
        <v>0</v>
      </c>
      <c r="AC686" s="29">
        <v>0</v>
      </c>
      <c r="AD686" s="29">
        <v>0</v>
      </c>
      <c r="AE686" s="29">
        <v>0</v>
      </c>
      <c r="AF686" s="29">
        <v>0</v>
      </c>
      <c r="AG686" s="29">
        <v>1</v>
      </c>
      <c r="AH686" s="29">
        <v>0</v>
      </c>
      <c r="AI686" s="29">
        <v>0</v>
      </c>
      <c r="AJ686" s="29">
        <v>0</v>
      </c>
      <c r="AK686" s="29">
        <v>0</v>
      </c>
      <c r="AL686" s="28">
        <v>13</v>
      </c>
      <c r="AM686" s="45">
        <v>32</v>
      </c>
      <c r="AN686" s="45">
        <v>17</v>
      </c>
      <c r="AO686" s="45">
        <v>13</v>
      </c>
      <c r="AP686" s="45">
        <v>2</v>
      </c>
      <c r="AQ686" s="46"/>
      <c r="AR686" s="46"/>
    </row>
    <row r="687" spans="1:44" x14ac:dyDescent="0.25">
      <c r="A687" s="4">
        <v>684</v>
      </c>
      <c r="B687" s="6">
        <v>1</v>
      </c>
      <c r="C687" s="10">
        <v>22</v>
      </c>
      <c r="D687" s="6">
        <v>4</v>
      </c>
      <c r="E687" s="6">
        <v>0</v>
      </c>
      <c r="F687" s="26"/>
      <c r="G687" s="26">
        <v>0</v>
      </c>
      <c r="H687" s="26">
        <v>0</v>
      </c>
      <c r="I687" s="26">
        <v>0</v>
      </c>
      <c r="J687" s="26">
        <v>0</v>
      </c>
      <c r="K687" s="26">
        <v>0</v>
      </c>
      <c r="L687" s="26">
        <v>1</v>
      </c>
      <c r="M687" s="26">
        <v>0</v>
      </c>
      <c r="N687" s="26">
        <v>0</v>
      </c>
      <c r="O687" s="26">
        <v>0</v>
      </c>
      <c r="P687" s="26">
        <v>0</v>
      </c>
      <c r="Q687" s="26">
        <v>0</v>
      </c>
      <c r="R687" s="26">
        <v>1</v>
      </c>
      <c r="S687" s="26">
        <v>0</v>
      </c>
      <c r="T687" s="26">
        <v>1</v>
      </c>
      <c r="U687" s="26">
        <v>0</v>
      </c>
      <c r="V687" s="26">
        <v>1</v>
      </c>
      <c r="W687" s="26">
        <v>1</v>
      </c>
      <c r="X687" s="26">
        <v>0</v>
      </c>
      <c r="Y687" s="26">
        <v>0</v>
      </c>
      <c r="Z687" s="26">
        <v>1</v>
      </c>
      <c r="AA687" s="26">
        <v>0</v>
      </c>
      <c r="AB687" s="26">
        <v>0</v>
      </c>
      <c r="AC687" s="26">
        <v>0</v>
      </c>
      <c r="AD687" s="26">
        <v>0</v>
      </c>
      <c r="AE687" s="26">
        <v>1</v>
      </c>
      <c r="AF687" s="26">
        <v>0</v>
      </c>
      <c r="AG687" s="26">
        <v>1</v>
      </c>
      <c r="AH687" s="26">
        <v>1</v>
      </c>
      <c r="AI687" s="26">
        <v>0</v>
      </c>
      <c r="AJ687" s="26">
        <v>0</v>
      </c>
      <c r="AK687" s="26">
        <v>0</v>
      </c>
      <c r="AL687" s="28">
        <v>0</v>
      </c>
      <c r="AM687" s="45"/>
      <c r="AN687" s="45"/>
      <c r="AO687" s="45"/>
      <c r="AP687" s="45"/>
      <c r="AQ687" s="46">
        <v>15.476190476190476</v>
      </c>
      <c r="AR687" s="46">
        <v>0</v>
      </c>
    </row>
    <row r="688" spans="1:44" x14ac:dyDescent="0.25">
      <c r="A688" s="18">
        <v>685</v>
      </c>
      <c r="B688" s="6">
        <v>0</v>
      </c>
      <c r="C688" s="10">
        <v>19</v>
      </c>
      <c r="D688" s="6">
        <v>2</v>
      </c>
      <c r="E688" s="6">
        <v>1</v>
      </c>
      <c r="F688" s="26"/>
      <c r="G688" s="26">
        <v>0</v>
      </c>
      <c r="H688" s="26">
        <v>0</v>
      </c>
      <c r="I688" s="26">
        <v>0</v>
      </c>
      <c r="J688" s="26">
        <v>0</v>
      </c>
      <c r="K688" s="26">
        <v>0</v>
      </c>
      <c r="L688" s="26">
        <v>1</v>
      </c>
      <c r="M688" s="26">
        <v>0</v>
      </c>
      <c r="N688" s="26">
        <v>0</v>
      </c>
      <c r="O688" s="26">
        <v>0</v>
      </c>
      <c r="P688" s="26">
        <v>0</v>
      </c>
      <c r="Q688" s="26">
        <v>0</v>
      </c>
      <c r="R688" s="26">
        <v>1</v>
      </c>
      <c r="S688" s="26">
        <v>0</v>
      </c>
      <c r="T688" s="26">
        <v>1</v>
      </c>
      <c r="U688" s="26">
        <v>0</v>
      </c>
      <c r="V688" s="26">
        <v>1</v>
      </c>
      <c r="W688" s="26">
        <v>1</v>
      </c>
      <c r="X688" s="26">
        <v>0</v>
      </c>
      <c r="Y688" s="26">
        <v>0</v>
      </c>
      <c r="Z688" s="26">
        <v>1</v>
      </c>
      <c r="AA688" s="26">
        <v>0</v>
      </c>
      <c r="AB688" s="26">
        <v>0</v>
      </c>
      <c r="AC688" s="26">
        <v>0</v>
      </c>
      <c r="AD688" s="26">
        <v>0</v>
      </c>
      <c r="AE688" s="26">
        <v>1</v>
      </c>
      <c r="AF688" s="26">
        <v>0</v>
      </c>
      <c r="AG688" s="26">
        <v>1</v>
      </c>
      <c r="AH688" s="26">
        <v>1</v>
      </c>
      <c r="AI688" s="26">
        <v>0</v>
      </c>
      <c r="AJ688" s="26">
        <v>0</v>
      </c>
      <c r="AK688" s="26">
        <v>0</v>
      </c>
      <c r="AL688" s="28">
        <v>0</v>
      </c>
      <c r="AM688" s="45"/>
      <c r="AN688" s="45"/>
      <c r="AO688" s="45"/>
      <c r="AP688" s="45"/>
      <c r="AQ688" s="46">
        <v>5.8095238095238093</v>
      </c>
      <c r="AR688" s="46">
        <v>0</v>
      </c>
    </row>
    <row r="689" spans="1:44" x14ac:dyDescent="0.25">
      <c r="A689" s="18">
        <v>686</v>
      </c>
      <c r="B689" s="18">
        <v>0</v>
      </c>
      <c r="C689" s="3">
        <v>20</v>
      </c>
      <c r="D689" s="18">
        <v>4</v>
      </c>
      <c r="E689" s="18">
        <v>1</v>
      </c>
      <c r="F689" s="26">
        <v>1</v>
      </c>
      <c r="G689" s="20">
        <v>0</v>
      </c>
      <c r="H689" s="20">
        <v>0</v>
      </c>
      <c r="I689" s="20">
        <v>1</v>
      </c>
      <c r="J689" s="20">
        <v>1</v>
      </c>
      <c r="K689" s="20">
        <v>0</v>
      </c>
      <c r="L689" s="20">
        <v>0</v>
      </c>
      <c r="M689" s="20">
        <v>1</v>
      </c>
      <c r="N689" s="20">
        <v>1</v>
      </c>
      <c r="O689" s="20">
        <v>0</v>
      </c>
      <c r="P689" s="20">
        <v>0</v>
      </c>
      <c r="Q689" s="20">
        <v>0</v>
      </c>
      <c r="R689" s="20">
        <v>0</v>
      </c>
      <c r="S689" s="20">
        <v>0</v>
      </c>
      <c r="T689" s="20">
        <v>1</v>
      </c>
      <c r="U689" s="20">
        <v>0</v>
      </c>
      <c r="V689" s="20">
        <v>1</v>
      </c>
      <c r="W689" s="20">
        <v>1</v>
      </c>
      <c r="X689" s="20">
        <v>0</v>
      </c>
      <c r="Y689" s="20">
        <v>1</v>
      </c>
      <c r="Z689" s="20">
        <v>1</v>
      </c>
      <c r="AA689" s="20">
        <v>0</v>
      </c>
      <c r="AB689" s="20">
        <v>0</v>
      </c>
      <c r="AC689" s="20">
        <v>0</v>
      </c>
      <c r="AD689" s="20">
        <v>0</v>
      </c>
      <c r="AE689" s="20">
        <v>0</v>
      </c>
      <c r="AF689" s="20">
        <v>0</v>
      </c>
      <c r="AG689" s="20">
        <v>1</v>
      </c>
      <c r="AH689" s="20">
        <v>1</v>
      </c>
      <c r="AI689" s="20">
        <v>0</v>
      </c>
      <c r="AJ689" s="20">
        <v>0</v>
      </c>
      <c r="AK689" s="20">
        <v>1</v>
      </c>
      <c r="AL689" s="28">
        <v>9</v>
      </c>
      <c r="AM689" s="45">
        <v>38</v>
      </c>
      <c r="AN689" s="45">
        <v>22</v>
      </c>
      <c r="AO689" s="45">
        <v>12</v>
      </c>
      <c r="AP689" s="45">
        <v>4</v>
      </c>
      <c r="AQ689" s="46"/>
      <c r="AR689" s="46"/>
    </row>
    <row r="690" spans="1:44" x14ac:dyDescent="0.25">
      <c r="A690" s="4">
        <v>687</v>
      </c>
      <c r="B690" s="6">
        <v>0</v>
      </c>
      <c r="C690" s="10">
        <v>20</v>
      </c>
      <c r="D690" s="6">
        <v>2</v>
      </c>
      <c r="E690" s="6">
        <v>1</v>
      </c>
      <c r="F690" s="26"/>
      <c r="G690" s="26">
        <v>0</v>
      </c>
      <c r="H690" s="26">
        <v>0</v>
      </c>
      <c r="I690" s="26">
        <v>0</v>
      </c>
      <c r="J690" s="26">
        <v>0</v>
      </c>
      <c r="K690" s="26">
        <v>0</v>
      </c>
      <c r="L690" s="26">
        <v>0</v>
      </c>
      <c r="M690" s="26">
        <v>0</v>
      </c>
      <c r="N690" s="26">
        <v>0</v>
      </c>
      <c r="O690" s="26">
        <v>0</v>
      </c>
      <c r="P690" s="26">
        <v>0</v>
      </c>
      <c r="Q690" s="26">
        <v>0</v>
      </c>
      <c r="R690" s="26">
        <v>0</v>
      </c>
      <c r="S690" s="26">
        <v>0</v>
      </c>
      <c r="T690" s="26">
        <v>1</v>
      </c>
      <c r="U690" s="26">
        <v>0</v>
      </c>
      <c r="V690" s="26">
        <v>1</v>
      </c>
      <c r="W690" s="26">
        <v>1</v>
      </c>
      <c r="X690" s="26">
        <v>0</v>
      </c>
      <c r="Y690" s="26">
        <v>0</v>
      </c>
      <c r="Z690" s="26">
        <v>0</v>
      </c>
      <c r="AA690" s="26">
        <v>0</v>
      </c>
      <c r="AB690" s="26">
        <v>0</v>
      </c>
      <c r="AC690" s="26">
        <v>0</v>
      </c>
      <c r="AD690" s="26">
        <v>0</v>
      </c>
      <c r="AE690" s="26">
        <v>0</v>
      </c>
      <c r="AF690" s="26">
        <v>0</v>
      </c>
      <c r="AG690" s="26">
        <v>0</v>
      </c>
      <c r="AH690" s="26">
        <v>0</v>
      </c>
      <c r="AI690" s="26">
        <v>0</v>
      </c>
      <c r="AJ690" s="26">
        <v>0</v>
      </c>
      <c r="AK690" s="26">
        <v>0</v>
      </c>
      <c r="AL690" s="28">
        <v>6</v>
      </c>
      <c r="AM690" s="45"/>
      <c r="AN690" s="45"/>
      <c r="AO690" s="45"/>
      <c r="AP690" s="45"/>
      <c r="AQ690" s="46">
        <v>16.666666666666668</v>
      </c>
      <c r="AR690" s="46">
        <v>16.388888888888889</v>
      </c>
    </row>
    <row r="691" spans="1:44" x14ac:dyDescent="0.25">
      <c r="A691" s="18">
        <v>688</v>
      </c>
      <c r="B691" s="4">
        <v>1</v>
      </c>
      <c r="C691" s="5">
        <v>18</v>
      </c>
      <c r="D691" s="4">
        <v>2</v>
      </c>
      <c r="E691" s="18">
        <v>0</v>
      </c>
      <c r="F691" s="26">
        <v>3</v>
      </c>
      <c r="G691" s="30">
        <v>0</v>
      </c>
      <c r="H691" s="30">
        <v>0</v>
      </c>
      <c r="I691" s="30">
        <v>0</v>
      </c>
      <c r="J691" s="30">
        <v>0</v>
      </c>
      <c r="K691" s="30">
        <v>0</v>
      </c>
      <c r="L691" s="30">
        <v>0</v>
      </c>
      <c r="M691" s="30">
        <v>0</v>
      </c>
      <c r="N691" s="30">
        <v>0</v>
      </c>
      <c r="O691" s="30">
        <v>0</v>
      </c>
      <c r="P691" s="30">
        <v>0</v>
      </c>
      <c r="Q691" s="30">
        <v>0</v>
      </c>
      <c r="R691" s="30">
        <v>0</v>
      </c>
      <c r="S691" s="30">
        <v>0</v>
      </c>
      <c r="T691" s="30">
        <v>1</v>
      </c>
      <c r="U691" s="30">
        <v>0</v>
      </c>
      <c r="V691" s="30">
        <v>1</v>
      </c>
      <c r="W691" s="30">
        <v>0</v>
      </c>
      <c r="X691" s="30">
        <v>0</v>
      </c>
      <c r="Y691" s="30">
        <v>0</v>
      </c>
      <c r="Z691" s="30">
        <v>1</v>
      </c>
      <c r="AA691" s="30">
        <v>0</v>
      </c>
      <c r="AB691" s="30">
        <v>0</v>
      </c>
      <c r="AC691" s="30">
        <v>0</v>
      </c>
      <c r="AD691" s="30">
        <v>0</v>
      </c>
      <c r="AE691" s="30">
        <v>1</v>
      </c>
      <c r="AF691" s="30">
        <v>0</v>
      </c>
      <c r="AG691" s="30">
        <v>1</v>
      </c>
      <c r="AH691" s="30">
        <v>1</v>
      </c>
      <c r="AI691" s="30">
        <v>0</v>
      </c>
      <c r="AJ691" s="30">
        <v>0</v>
      </c>
      <c r="AK691" s="30">
        <v>0</v>
      </c>
      <c r="AL691" s="28">
        <v>3</v>
      </c>
      <c r="AM691" s="45">
        <v>27</v>
      </c>
      <c r="AN691" s="45">
        <v>15</v>
      </c>
      <c r="AO691" s="45">
        <v>12</v>
      </c>
      <c r="AP691" s="45">
        <v>0</v>
      </c>
      <c r="AQ691" s="46">
        <v>21.5</v>
      </c>
      <c r="AR691" s="46">
        <v>9.8333333333333339</v>
      </c>
    </row>
    <row r="692" spans="1:44" x14ac:dyDescent="0.25">
      <c r="A692" s="18">
        <v>689</v>
      </c>
      <c r="B692" s="18">
        <v>0</v>
      </c>
      <c r="C692" s="3">
        <v>20</v>
      </c>
      <c r="D692" s="18">
        <v>2</v>
      </c>
      <c r="E692" s="18">
        <v>0</v>
      </c>
      <c r="F692" s="26"/>
      <c r="G692" s="20">
        <v>0</v>
      </c>
      <c r="H692" s="20">
        <v>1</v>
      </c>
      <c r="I692" s="20">
        <v>1</v>
      </c>
      <c r="J692" s="20">
        <v>1</v>
      </c>
      <c r="K692" s="20">
        <v>1</v>
      </c>
      <c r="L692" s="20">
        <v>1</v>
      </c>
      <c r="M692" s="20">
        <v>1</v>
      </c>
      <c r="N692" s="20">
        <v>1</v>
      </c>
      <c r="O692" s="20">
        <v>1</v>
      </c>
      <c r="P692" s="20">
        <v>1</v>
      </c>
      <c r="Q692" s="20">
        <v>1</v>
      </c>
      <c r="R692" s="20">
        <v>1</v>
      </c>
      <c r="S692" s="20">
        <v>1</v>
      </c>
      <c r="T692" s="20">
        <v>1</v>
      </c>
      <c r="U692" s="20">
        <v>1</v>
      </c>
      <c r="V692" s="20">
        <v>1</v>
      </c>
      <c r="W692" s="20">
        <v>1</v>
      </c>
      <c r="X692" s="20">
        <v>1</v>
      </c>
      <c r="Y692" s="20">
        <v>1</v>
      </c>
      <c r="Z692" s="20">
        <v>0</v>
      </c>
      <c r="AA692" s="20">
        <v>1</v>
      </c>
      <c r="AB692" s="20">
        <v>1</v>
      </c>
      <c r="AC692" s="20">
        <v>1</v>
      </c>
      <c r="AD692" s="20">
        <v>1</v>
      </c>
      <c r="AE692" s="20">
        <v>0</v>
      </c>
      <c r="AF692" s="20">
        <v>0</v>
      </c>
      <c r="AG692" s="20">
        <v>1</v>
      </c>
      <c r="AH692" s="20">
        <v>0</v>
      </c>
      <c r="AI692" s="20">
        <v>0</v>
      </c>
      <c r="AJ692" s="20">
        <v>0</v>
      </c>
      <c r="AK692" s="20">
        <v>1</v>
      </c>
      <c r="AL692" s="28">
        <v>21</v>
      </c>
      <c r="AM692" s="45">
        <v>67</v>
      </c>
      <c r="AN692" s="45">
        <v>37</v>
      </c>
      <c r="AO692" s="45">
        <v>17</v>
      </c>
      <c r="AP692" s="45">
        <v>13</v>
      </c>
      <c r="AQ692" s="46"/>
      <c r="AR692" s="46"/>
    </row>
    <row r="693" spans="1:44" x14ac:dyDescent="0.25">
      <c r="A693" s="4">
        <v>690</v>
      </c>
      <c r="B693" s="18">
        <v>1</v>
      </c>
      <c r="C693" s="3">
        <v>19</v>
      </c>
      <c r="D693" s="18">
        <v>2</v>
      </c>
      <c r="E693" s="18">
        <v>1</v>
      </c>
      <c r="F693" s="26"/>
      <c r="G693" s="20">
        <v>0</v>
      </c>
      <c r="H693" s="20">
        <v>0</v>
      </c>
      <c r="I693" s="20">
        <v>0</v>
      </c>
      <c r="J693" s="20">
        <v>0</v>
      </c>
      <c r="K693" s="20">
        <v>0</v>
      </c>
      <c r="L693" s="20">
        <v>1</v>
      </c>
      <c r="M693" s="20">
        <v>0</v>
      </c>
      <c r="N693" s="20">
        <v>0</v>
      </c>
      <c r="O693" s="20">
        <v>0</v>
      </c>
      <c r="P693" s="20">
        <v>1</v>
      </c>
      <c r="Q693" s="20">
        <v>0</v>
      </c>
      <c r="R693" s="20">
        <v>1</v>
      </c>
      <c r="S693" s="20">
        <v>0</v>
      </c>
      <c r="T693" s="20">
        <v>1</v>
      </c>
      <c r="U693" s="20">
        <v>0</v>
      </c>
      <c r="V693" s="20">
        <v>1</v>
      </c>
      <c r="W693" s="20">
        <v>1</v>
      </c>
      <c r="X693" s="20">
        <v>0</v>
      </c>
      <c r="Y693" s="20">
        <v>0</v>
      </c>
      <c r="Z693" s="20">
        <v>1</v>
      </c>
      <c r="AA693" s="20">
        <v>0</v>
      </c>
      <c r="AB693" s="20">
        <v>0</v>
      </c>
      <c r="AC693" s="20">
        <v>0</v>
      </c>
      <c r="AD693" s="20">
        <v>0</v>
      </c>
      <c r="AE693" s="20">
        <v>1</v>
      </c>
      <c r="AF693" s="20">
        <v>0</v>
      </c>
      <c r="AG693" s="20">
        <v>1</v>
      </c>
      <c r="AH693" s="20">
        <v>0</v>
      </c>
      <c r="AI693" s="20">
        <v>0</v>
      </c>
      <c r="AJ693" s="20">
        <v>0</v>
      </c>
      <c r="AK693" s="20">
        <v>0</v>
      </c>
      <c r="AL693" s="28">
        <v>2</v>
      </c>
      <c r="AM693" s="45">
        <v>26</v>
      </c>
      <c r="AN693" s="45">
        <v>19</v>
      </c>
      <c r="AO693" s="45">
        <v>7</v>
      </c>
      <c r="AP693" s="45">
        <v>0</v>
      </c>
      <c r="AQ693" s="46"/>
      <c r="AR693" s="46"/>
    </row>
    <row r="694" spans="1:44" x14ac:dyDescent="0.25">
      <c r="A694" s="18">
        <v>691</v>
      </c>
      <c r="B694" s="18">
        <v>1</v>
      </c>
      <c r="C694" s="3">
        <v>28</v>
      </c>
      <c r="D694" s="18">
        <v>2</v>
      </c>
      <c r="E694" s="18">
        <v>0</v>
      </c>
      <c r="F694" s="26"/>
      <c r="G694" s="20">
        <v>0</v>
      </c>
      <c r="H694" s="20">
        <v>0</v>
      </c>
      <c r="I694" s="20">
        <v>0</v>
      </c>
      <c r="J694" s="20">
        <v>0</v>
      </c>
      <c r="K694" s="20">
        <v>0</v>
      </c>
      <c r="L694" s="20">
        <v>0</v>
      </c>
      <c r="M694" s="20">
        <v>1</v>
      </c>
      <c r="N694" s="20">
        <v>1</v>
      </c>
      <c r="O694" s="20">
        <v>0</v>
      </c>
      <c r="P694" s="20">
        <v>1</v>
      </c>
      <c r="Q694" s="20">
        <v>0</v>
      </c>
      <c r="R694" s="20">
        <v>0</v>
      </c>
      <c r="S694" s="20">
        <v>0</v>
      </c>
      <c r="T694" s="20">
        <v>1</v>
      </c>
      <c r="U694" s="20">
        <v>0</v>
      </c>
      <c r="V694" s="20">
        <v>1</v>
      </c>
      <c r="W694" s="20">
        <v>1</v>
      </c>
      <c r="X694" s="20">
        <v>0</v>
      </c>
      <c r="Y694" s="20">
        <v>1</v>
      </c>
      <c r="Z694" s="20">
        <v>0</v>
      </c>
      <c r="AA694" s="20">
        <v>0</v>
      </c>
      <c r="AB694" s="20">
        <v>0</v>
      </c>
      <c r="AC694" s="20">
        <v>0</v>
      </c>
      <c r="AD694" s="20">
        <v>0</v>
      </c>
      <c r="AE694" s="20">
        <v>0</v>
      </c>
      <c r="AF694" s="20">
        <v>1</v>
      </c>
      <c r="AG694" s="20">
        <v>1</v>
      </c>
      <c r="AH694" s="20">
        <v>1</v>
      </c>
      <c r="AI694" s="20">
        <v>0</v>
      </c>
      <c r="AJ694" s="20">
        <v>0</v>
      </c>
      <c r="AK694" s="20">
        <v>0</v>
      </c>
      <c r="AL694" s="28">
        <v>9</v>
      </c>
      <c r="AM694" s="45">
        <v>40</v>
      </c>
      <c r="AN694" s="45">
        <v>19</v>
      </c>
      <c r="AO694" s="45">
        <v>16</v>
      </c>
      <c r="AP694" s="45">
        <v>5</v>
      </c>
      <c r="AQ694" s="46"/>
      <c r="AR694" s="46"/>
    </row>
    <row r="695" spans="1:44" x14ac:dyDescent="0.25">
      <c r="A695" s="18">
        <v>692</v>
      </c>
      <c r="B695" s="14">
        <v>1</v>
      </c>
      <c r="C695" s="15">
        <v>29</v>
      </c>
      <c r="D695" s="14">
        <v>4</v>
      </c>
      <c r="E695" s="4">
        <v>0</v>
      </c>
      <c r="F695" s="26">
        <v>13</v>
      </c>
      <c r="G695" s="35">
        <v>1</v>
      </c>
      <c r="H695" s="35">
        <v>1</v>
      </c>
      <c r="I695" s="35">
        <v>1</v>
      </c>
      <c r="J695" s="35">
        <v>0</v>
      </c>
      <c r="K695" s="35">
        <v>1</v>
      </c>
      <c r="L695" s="35">
        <v>0</v>
      </c>
      <c r="M695" s="35">
        <v>1</v>
      </c>
      <c r="N695" s="35">
        <v>1</v>
      </c>
      <c r="O695" s="35">
        <v>1</v>
      </c>
      <c r="P695" s="35">
        <v>1</v>
      </c>
      <c r="Q695" s="35">
        <v>1</v>
      </c>
      <c r="R695" s="35">
        <v>1</v>
      </c>
      <c r="S695" s="35">
        <v>0</v>
      </c>
      <c r="T695" s="35">
        <v>1</v>
      </c>
      <c r="U695" s="35">
        <v>0</v>
      </c>
      <c r="V695" s="35">
        <v>1</v>
      </c>
      <c r="W695" s="35">
        <v>1</v>
      </c>
      <c r="X695" s="35">
        <v>1</v>
      </c>
      <c r="Y695" s="35">
        <v>0</v>
      </c>
      <c r="Z695" s="35">
        <v>1</v>
      </c>
      <c r="AA695" s="35">
        <v>1</v>
      </c>
      <c r="AB695" s="35">
        <v>1</v>
      </c>
      <c r="AC695" s="35">
        <v>0</v>
      </c>
      <c r="AD695" s="35">
        <v>0</v>
      </c>
      <c r="AE695" s="35">
        <v>0</v>
      </c>
      <c r="AF695" s="35">
        <v>1</v>
      </c>
      <c r="AG695" s="35">
        <v>1</v>
      </c>
      <c r="AH695" s="35">
        <v>0</v>
      </c>
      <c r="AI695" s="35">
        <v>0</v>
      </c>
      <c r="AJ695" s="35">
        <v>0</v>
      </c>
      <c r="AK695" s="35">
        <v>1</v>
      </c>
      <c r="AL695" s="28">
        <v>17</v>
      </c>
      <c r="AM695" s="45">
        <v>48</v>
      </c>
      <c r="AN695" s="45">
        <v>29</v>
      </c>
      <c r="AO695" s="45">
        <v>15</v>
      </c>
      <c r="AP695" s="45">
        <v>4</v>
      </c>
      <c r="AQ695" s="46"/>
      <c r="AR695" s="46"/>
    </row>
    <row r="696" spans="1:44" x14ac:dyDescent="0.25">
      <c r="A696" s="4">
        <v>693</v>
      </c>
      <c r="B696" s="4">
        <v>1</v>
      </c>
      <c r="C696" s="5">
        <v>66</v>
      </c>
      <c r="D696" s="4">
        <v>2</v>
      </c>
      <c r="E696" s="4">
        <v>0</v>
      </c>
      <c r="F696" s="26"/>
      <c r="G696" s="20">
        <v>0</v>
      </c>
      <c r="H696" s="20">
        <v>0</v>
      </c>
      <c r="I696" s="20">
        <v>0</v>
      </c>
      <c r="J696" s="20">
        <v>0</v>
      </c>
      <c r="K696" s="20">
        <v>0</v>
      </c>
      <c r="L696" s="20">
        <v>0</v>
      </c>
      <c r="M696" s="20">
        <v>0</v>
      </c>
      <c r="N696" s="20">
        <v>1</v>
      </c>
      <c r="O696" s="20">
        <v>0</v>
      </c>
      <c r="P696" s="20">
        <v>1</v>
      </c>
      <c r="Q696" s="20">
        <v>1</v>
      </c>
      <c r="R696" s="20">
        <v>0</v>
      </c>
      <c r="S696" s="20">
        <v>0</v>
      </c>
      <c r="T696" s="20">
        <v>1</v>
      </c>
      <c r="U696" s="20">
        <v>0</v>
      </c>
      <c r="V696" s="20">
        <v>0</v>
      </c>
      <c r="W696" s="20">
        <v>0</v>
      </c>
      <c r="X696" s="20">
        <v>0</v>
      </c>
      <c r="Y696" s="20">
        <v>0</v>
      </c>
      <c r="Z696" s="20">
        <v>1</v>
      </c>
      <c r="AA696" s="20">
        <v>0</v>
      </c>
      <c r="AB696" s="20">
        <v>0</v>
      </c>
      <c r="AC696" s="20">
        <v>0</v>
      </c>
      <c r="AD696" s="20">
        <v>0</v>
      </c>
      <c r="AE696" s="20">
        <v>1</v>
      </c>
      <c r="AF696" s="20">
        <v>0</v>
      </c>
      <c r="AG696" s="20">
        <v>1</v>
      </c>
      <c r="AH696" s="20">
        <v>1</v>
      </c>
      <c r="AI696" s="20">
        <v>0</v>
      </c>
      <c r="AJ696" s="20">
        <v>0</v>
      </c>
      <c r="AK696" s="20">
        <v>0</v>
      </c>
      <c r="AL696" s="28">
        <v>7</v>
      </c>
      <c r="AM696" s="45">
        <v>65</v>
      </c>
      <c r="AN696" s="45">
        <v>35</v>
      </c>
      <c r="AO696" s="45">
        <v>22</v>
      </c>
      <c r="AP696" s="45">
        <v>8</v>
      </c>
      <c r="AQ696" s="46"/>
      <c r="AR696" s="46"/>
    </row>
    <row r="697" spans="1:44" x14ac:dyDescent="0.25">
      <c r="A697" s="18">
        <v>694</v>
      </c>
      <c r="B697" s="6">
        <v>1</v>
      </c>
      <c r="C697" s="10">
        <v>18</v>
      </c>
      <c r="D697" s="6">
        <v>1</v>
      </c>
      <c r="E697" s="6">
        <v>0</v>
      </c>
      <c r="F697" s="26"/>
      <c r="G697" s="30">
        <v>0</v>
      </c>
      <c r="H697" s="30">
        <v>0</v>
      </c>
      <c r="I697" s="30">
        <v>0</v>
      </c>
      <c r="J697" s="30">
        <v>0</v>
      </c>
      <c r="K697" s="30">
        <v>0</v>
      </c>
      <c r="L697" s="26">
        <v>0</v>
      </c>
      <c r="M697" s="30">
        <v>0</v>
      </c>
      <c r="N697" s="30">
        <v>0</v>
      </c>
      <c r="O697" s="30">
        <v>0</v>
      </c>
      <c r="P697" s="30">
        <v>0</v>
      </c>
      <c r="Q697" s="30">
        <v>0</v>
      </c>
      <c r="R697" s="26">
        <v>0</v>
      </c>
      <c r="S697" s="30">
        <v>0</v>
      </c>
      <c r="T697" s="26">
        <v>1</v>
      </c>
      <c r="U697" s="30">
        <v>0</v>
      </c>
      <c r="V697" s="26">
        <v>1</v>
      </c>
      <c r="W697" s="26">
        <v>0</v>
      </c>
      <c r="X697" s="30">
        <v>0</v>
      </c>
      <c r="Y697" s="30">
        <v>0</v>
      </c>
      <c r="Z697" s="26">
        <v>1</v>
      </c>
      <c r="AA697" s="30">
        <v>0</v>
      </c>
      <c r="AB697" s="30">
        <v>0</v>
      </c>
      <c r="AC697" s="30">
        <v>0</v>
      </c>
      <c r="AD697" s="30">
        <v>0</v>
      </c>
      <c r="AE697" s="26">
        <v>1</v>
      </c>
      <c r="AF697" s="30">
        <v>0</v>
      </c>
      <c r="AG697" s="26">
        <v>1</v>
      </c>
      <c r="AH697" s="26">
        <v>1</v>
      </c>
      <c r="AI697" s="30">
        <v>0</v>
      </c>
      <c r="AJ697" s="30">
        <v>0</v>
      </c>
      <c r="AK697" s="30">
        <v>0</v>
      </c>
      <c r="AL697" s="28">
        <v>3</v>
      </c>
      <c r="AM697" s="45"/>
      <c r="AN697" s="45"/>
      <c r="AO697" s="45"/>
      <c r="AP697" s="45"/>
      <c r="AQ697" s="46">
        <v>2.5</v>
      </c>
      <c r="AR697" s="46">
        <v>0</v>
      </c>
    </row>
    <row r="698" spans="1:44" x14ac:dyDescent="0.25">
      <c r="A698" s="18">
        <v>695</v>
      </c>
      <c r="B698" s="18">
        <v>1</v>
      </c>
      <c r="C698" s="3">
        <v>34</v>
      </c>
      <c r="D698" s="18">
        <v>3</v>
      </c>
      <c r="E698" s="18">
        <v>0</v>
      </c>
      <c r="F698" s="26"/>
      <c r="G698" s="20">
        <v>0</v>
      </c>
      <c r="H698" s="20">
        <v>0</v>
      </c>
      <c r="I698" s="20">
        <v>0</v>
      </c>
      <c r="J698" s="20">
        <v>0</v>
      </c>
      <c r="K698" s="20">
        <v>0</v>
      </c>
      <c r="L698" s="20">
        <v>1</v>
      </c>
      <c r="M698" s="20">
        <v>0</v>
      </c>
      <c r="N698" s="20">
        <v>0</v>
      </c>
      <c r="O698" s="20">
        <v>0</v>
      </c>
      <c r="P698" s="20">
        <v>1</v>
      </c>
      <c r="Q698" s="20">
        <v>0</v>
      </c>
      <c r="R698" s="20">
        <v>0</v>
      </c>
      <c r="S698" s="20">
        <v>0</v>
      </c>
      <c r="T698" s="20">
        <v>1</v>
      </c>
      <c r="U698" s="20">
        <v>0</v>
      </c>
      <c r="V698" s="20">
        <v>1</v>
      </c>
      <c r="W698" s="20">
        <v>0</v>
      </c>
      <c r="X698" s="20">
        <v>0</v>
      </c>
      <c r="Y698" s="20">
        <v>0</v>
      </c>
      <c r="Z698" s="20">
        <v>1</v>
      </c>
      <c r="AA698" s="20">
        <v>0</v>
      </c>
      <c r="AB698" s="20">
        <v>0</v>
      </c>
      <c r="AC698" s="20">
        <v>0</v>
      </c>
      <c r="AD698" s="20">
        <v>0</v>
      </c>
      <c r="AE698" s="20">
        <v>0</v>
      </c>
      <c r="AF698" s="20">
        <v>0</v>
      </c>
      <c r="AG698" s="20">
        <v>1</v>
      </c>
      <c r="AH698" s="20">
        <v>1</v>
      </c>
      <c r="AI698" s="20">
        <v>0</v>
      </c>
      <c r="AJ698" s="20">
        <v>0</v>
      </c>
      <c r="AK698" s="20">
        <v>0</v>
      </c>
      <c r="AL698" s="28">
        <v>4</v>
      </c>
      <c r="AM698" s="45">
        <v>53</v>
      </c>
      <c r="AN698" s="45">
        <v>36</v>
      </c>
      <c r="AO698" s="45">
        <v>11</v>
      </c>
      <c r="AP698" s="45">
        <v>6</v>
      </c>
      <c r="AQ698" s="46"/>
      <c r="AR698" s="46"/>
    </row>
    <row r="699" spans="1:44" x14ac:dyDescent="0.25">
      <c r="A699" s="4">
        <v>696</v>
      </c>
      <c r="B699" s="18">
        <v>1</v>
      </c>
      <c r="C699" s="3">
        <v>19</v>
      </c>
      <c r="D699" s="18">
        <v>4</v>
      </c>
      <c r="E699" s="18">
        <v>1</v>
      </c>
      <c r="F699" s="26">
        <v>2</v>
      </c>
      <c r="G699" s="26">
        <v>0</v>
      </c>
      <c r="H699" s="26">
        <v>0</v>
      </c>
      <c r="I699" s="26">
        <v>0</v>
      </c>
      <c r="J699" s="26">
        <v>0</v>
      </c>
      <c r="K699" s="26">
        <v>0</v>
      </c>
      <c r="L699" s="26">
        <v>1</v>
      </c>
      <c r="M699" s="26">
        <v>0</v>
      </c>
      <c r="N699" s="26">
        <v>0</v>
      </c>
      <c r="O699" s="26">
        <v>0</v>
      </c>
      <c r="P699" s="26">
        <v>0</v>
      </c>
      <c r="Q699" s="26">
        <v>0</v>
      </c>
      <c r="R699" s="26">
        <v>1</v>
      </c>
      <c r="S699" s="26">
        <v>0</v>
      </c>
      <c r="T699" s="26">
        <v>1</v>
      </c>
      <c r="U699" s="26">
        <v>0</v>
      </c>
      <c r="V699" s="26">
        <v>1</v>
      </c>
      <c r="W699" s="26">
        <v>1</v>
      </c>
      <c r="X699" s="26">
        <v>0</v>
      </c>
      <c r="Y699" s="26">
        <v>0</v>
      </c>
      <c r="Z699" s="26">
        <v>1</v>
      </c>
      <c r="AA699" s="26">
        <v>0</v>
      </c>
      <c r="AB699" s="26">
        <v>0</v>
      </c>
      <c r="AC699" s="26">
        <v>0</v>
      </c>
      <c r="AD699" s="26">
        <v>0</v>
      </c>
      <c r="AE699" s="26">
        <v>1</v>
      </c>
      <c r="AF699" s="26">
        <v>0</v>
      </c>
      <c r="AG699" s="26">
        <v>0</v>
      </c>
      <c r="AH699" s="26">
        <v>1</v>
      </c>
      <c r="AI699" s="26">
        <v>0</v>
      </c>
      <c r="AJ699" s="26">
        <v>0</v>
      </c>
      <c r="AK699" s="26">
        <v>0</v>
      </c>
      <c r="AL699" s="28">
        <v>1</v>
      </c>
      <c r="AM699" s="45">
        <v>24</v>
      </c>
      <c r="AN699" s="45">
        <v>14</v>
      </c>
      <c r="AO699" s="45">
        <v>7</v>
      </c>
      <c r="AP699" s="45">
        <v>3</v>
      </c>
      <c r="AQ699" s="46">
        <v>6.4523809523809526</v>
      </c>
      <c r="AR699" s="46">
        <v>0</v>
      </c>
    </row>
    <row r="700" spans="1:44" x14ac:dyDescent="0.25">
      <c r="A700" s="18">
        <v>697</v>
      </c>
      <c r="B700" s="6">
        <v>0</v>
      </c>
      <c r="C700" s="10">
        <v>33</v>
      </c>
      <c r="D700" s="6">
        <v>4</v>
      </c>
      <c r="E700" s="6">
        <v>0</v>
      </c>
      <c r="F700" s="26">
        <v>1</v>
      </c>
      <c r="G700" s="26">
        <v>0</v>
      </c>
      <c r="H700" s="26">
        <v>0</v>
      </c>
      <c r="I700" s="26">
        <v>0</v>
      </c>
      <c r="J700" s="26">
        <v>0</v>
      </c>
      <c r="K700" s="26">
        <v>0</v>
      </c>
      <c r="L700" s="26">
        <v>1</v>
      </c>
      <c r="M700" s="26">
        <v>0</v>
      </c>
      <c r="N700" s="26">
        <v>0</v>
      </c>
      <c r="O700" s="26">
        <v>0</v>
      </c>
      <c r="P700" s="26">
        <v>1</v>
      </c>
      <c r="Q700" s="26">
        <v>0</v>
      </c>
      <c r="R700" s="26">
        <v>0</v>
      </c>
      <c r="S700" s="26">
        <v>0</v>
      </c>
      <c r="T700" s="26">
        <v>1</v>
      </c>
      <c r="U700" s="26">
        <v>0</v>
      </c>
      <c r="V700" s="26">
        <v>1</v>
      </c>
      <c r="W700" s="26">
        <v>1</v>
      </c>
      <c r="X700" s="26">
        <v>0</v>
      </c>
      <c r="Y700" s="26">
        <v>0</v>
      </c>
      <c r="Z700" s="26">
        <v>1</v>
      </c>
      <c r="AA700" s="26">
        <v>0</v>
      </c>
      <c r="AB700" s="26">
        <v>0</v>
      </c>
      <c r="AC700" s="26">
        <v>0</v>
      </c>
      <c r="AD700" s="26">
        <v>0</v>
      </c>
      <c r="AE700" s="26">
        <v>1</v>
      </c>
      <c r="AF700" s="26">
        <v>0</v>
      </c>
      <c r="AG700" s="26">
        <v>1</v>
      </c>
      <c r="AH700" s="26">
        <v>0</v>
      </c>
      <c r="AI700" s="26">
        <v>0</v>
      </c>
      <c r="AJ700" s="26">
        <v>0</v>
      </c>
      <c r="AK700" s="26">
        <v>1</v>
      </c>
      <c r="AL700" s="28">
        <v>4</v>
      </c>
      <c r="AM700" s="45"/>
      <c r="AN700" s="45"/>
      <c r="AO700" s="45"/>
      <c r="AP700" s="45"/>
      <c r="AQ700" s="46">
        <v>13.452380952380953</v>
      </c>
      <c r="AR700" s="46">
        <v>0.27777777777777779</v>
      </c>
    </row>
    <row r="701" spans="1:44" x14ac:dyDescent="0.25">
      <c r="A701" s="18">
        <v>698</v>
      </c>
      <c r="B701" s="6">
        <v>1</v>
      </c>
      <c r="C701" s="10">
        <v>19</v>
      </c>
      <c r="D701" s="6">
        <v>2</v>
      </c>
      <c r="E701" s="6">
        <v>1</v>
      </c>
      <c r="F701" s="26"/>
      <c r="G701" s="26">
        <v>0</v>
      </c>
      <c r="H701" s="26">
        <v>0</v>
      </c>
      <c r="I701" s="26">
        <v>0</v>
      </c>
      <c r="J701" s="26">
        <v>0</v>
      </c>
      <c r="K701" s="26">
        <v>0</v>
      </c>
      <c r="L701" s="26">
        <v>1</v>
      </c>
      <c r="M701" s="26">
        <v>0</v>
      </c>
      <c r="N701" s="26">
        <v>0</v>
      </c>
      <c r="O701" s="26">
        <v>0</v>
      </c>
      <c r="P701" s="26">
        <v>1</v>
      </c>
      <c r="Q701" s="26">
        <v>0</v>
      </c>
      <c r="R701" s="26">
        <v>1</v>
      </c>
      <c r="S701" s="26">
        <v>0</v>
      </c>
      <c r="T701" s="26">
        <v>1</v>
      </c>
      <c r="U701" s="26">
        <v>0</v>
      </c>
      <c r="V701" s="26">
        <v>1</v>
      </c>
      <c r="W701" s="26">
        <v>1</v>
      </c>
      <c r="X701" s="26">
        <v>0</v>
      </c>
      <c r="Y701" s="26">
        <v>0</v>
      </c>
      <c r="Z701" s="26">
        <v>1</v>
      </c>
      <c r="AA701" s="26">
        <v>0</v>
      </c>
      <c r="AB701" s="26">
        <v>0</v>
      </c>
      <c r="AC701" s="26">
        <v>0</v>
      </c>
      <c r="AD701" s="26">
        <v>0</v>
      </c>
      <c r="AE701" s="26">
        <v>0</v>
      </c>
      <c r="AF701" s="26">
        <v>0</v>
      </c>
      <c r="AG701" s="26">
        <v>1</v>
      </c>
      <c r="AH701" s="26">
        <v>1</v>
      </c>
      <c r="AI701" s="26">
        <v>0</v>
      </c>
      <c r="AJ701" s="26">
        <v>0</v>
      </c>
      <c r="AK701" s="26">
        <v>0</v>
      </c>
      <c r="AL701" s="28">
        <v>2</v>
      </c>
      <c r="AM701" s="45"/>
      <c r="AN701" s="45"/>
      <c r="AO701" s="45"/>
      <c r="AP701" s="45"/>
      <c r="AQ701" s="46">
        <v>18.80952380952381</v>
      </c>
      <c r="AR701" s="46">
        <v>3.5555555555555554</v>
      </c>
    </row>
    <row r="702" spans="1:44" x14ac:dyDescent="0.25">
      <c r="A702" s="4">
        <v>699</v>
      </c>
      <c r="B702" s="4">
        <v>1</v>
      </c>
      <c r="C702" s="5">
        <v>31</v>
      </c>
      <c r="D702" s="4">
        <v>3</v>
      </c>
      <c r="E702" s="4">
        <v>0</v>
      </c>
      <c r="F702" s="26">
        <v>7</v>
      </c>
      <c r="G702" s="20">
        <v>0</v>
      </c>
      <c r="H702" s="20">
        <v>0</v>
      </c>
      <c r="I702" s="20">
        <v>0</v>
      </c>
      <c r="J702" s="20">
        <v>1</v>
      </c>
      <c r="K702" s="20">
        <v>0</v>
      </c>
      <c r="L702" s="20">
        <v>0</v>
      </c>
      <c r="M702" s="20">
        <v>0</v>
      </c>
      <c r="N702" s="20">
        <v>0</v>
      </c>
      <c r="O702" s="20">
        <v>0</v>
      </c>
      <c r="P702" s="20">
        <v>1</v>
      </c>
      <c r="Q702" s="20">
        <v>0</v>
      </c>
      <c r="R702" s="20">
        <v>0</v>
      </c>
      <c r="S702" s="20">
        <v>0</v>
      </c>
      <c r="T702" s="20">
        <v>1</v>
      </c>
      <c r="U702" s="20">
        <v>1</v>
      </c>
      <c r="V702" s="20">
        <v>1</v>
      </c>
      <c r="W702" s="20">
        <v>0</v>
      </c>
      <c r="X702" s="20">
        <v>0</v>
      </c>
      <c r="Y702" s="20">
        <v>1</v>
      </c>
      <c r="Z702" s="20">
        <v>1</v>
      </c>
      <c r="AA702" s="20">
        <v>0</v>
      </c>
      <c r="AB702" s="20">
        <v>0</v>
      </c>
      <c r="AC702" s="20">
        <v>0</v>
      </c>
      <c r="AD702" s="20">
        <v>0</v>
      </c>
      <c r="AE702" s="20">
        <v>1</v>
      </c>
      <c r="AF702" s="20">
        <v>0</v>
      </c>
      <c r="AG702" s="20">
        <v>0</v>
      </c>
      <c r="AH702" s="20">
        <v>1</v>
      </c>
      <c r="AI702" s="20">
        <v>0</v>
      </c>
      <c r="AJ702" s="20">
        <v>0</v>
      </c>
      <c r="AK702" s="20">
        <v>0</v>
      </c>
      <c r="AL702" s="28">
        <v>8</v>
      </c>
      <c r="AM702" s="45">
        <v>46</v>
      </c>
      <c r="AN702" s="45">
        <v>23</v>
      </c>
      <c r="AO702" s="45">
        <v>16</v>
      </c>
      <c r="AP702" s="45">
        <v>7</v>
      </c>
      <c r="AQ702" s="46"/>
      <c r="AR702" s="46"/>
    </row>
    <row r="703" spans="1:44" x14ac:dyDescent="0.25">
      <c r="A703" s="18">
        <v>700</v>
      </c>
      <c r="B703" s="11">
        <v>1</v>
      </c>
      <c r="C703" s="10">
        <v>30</v>
      </c>
      <c r="D703" s="11">
        <v>4</v>
      </c>
      <c r="E703" s="11">
        <v>0</v>
      </c>
      <c r="F703" s="26"/>
      <c r="G703" s="31">
        <v>0</v>
      </c>
      <c r="H703" s="31">
        <v>0</v>
      </c>
      <c r="I703" s="31">
        <v>0</v>
      </c>
      <c r="J703" s="31">
        <v>0</v>
      </c>
      <c r="K703" s="31">
        <v>1</v>
      </c>
      <c r="L703" s="31">
        <v>0</v>
      </c>
      <c r="M703" s="31">
        <v>1</v>
      </c>
      <c r="N703" s="31">
        <v>1</v>
      </c>
      <c r="O703" s="31">
        <v>0</v>
      </c>
      <c r="P703" s="31">
        <v>1</v>
      </c>
      <c r="Q703" s="31">
        <v>1</v>
      </c>
      <c r="R703" s="31">
        <v>0</v>
      </c>
      <c r="S703" s="31">
        <v>0</v>
      </c>
      <c r="T703" s="31">
        <v>0</v>
      </c>
      <c r="U703" s="31">
        <v>0</v>
      </c>
      <c r="V703" s="31">
        <v>1</v>
      </c>
      <c r="W703" s="31">
        <v>0</v>
      </c>
      <c r="X703" s="31">
        <v>1</v>
      </c>
      <c r="Y703" s="31">
        <v>1</v>
      </c>
      <c r="Z703" s="31">
        <v>1</v>
      </c>
      <c r="AA703" s="31">
        <v>1</v>
      </c>
      <c r="AB703" s="31">
        <v>1</v>
      </c>
      <c r="AC703" s="31">
        <v>0</v>
      </c>
      <c r="AD703" s="31">
        <v>0</v>
      </c>
      <c r="AE703" s="31">
        <v>0</v>
      </c>
      <c r="AF703" s="31">
        <v>0</v>
      </c>
      <c r="AG703" s="31">
        <v>0</v>
      </c>
      <c r="AH703" s="31">
        <v>1</v>
      </c>
      <c r="AI703" s="31">
        <v>0</v>
      </c>
      <c r="AJ703" s="31">
        <v>0</v>
      </c>
      <c r="AK703" s="31">
        <v>0</v>
      </c>
      <c r="AL703" s="28">
        <v>15</v>
      </c>
      <c r="AM703" s="45"/>
      <c r="AN703" s="45"/>
      <c r="AO703" s="45"/>
      <c r="AP703" s="45"/>
      <c r="AQ703" s="46">
        <v>42.61904761904762</v>
      </c>
      <c r="AR703" s="46">
        <v>6.9444444444444446</v>
      </c>
    </row>
    <row r="704" spans="1:44" x14ac:dyDescent="0.25">
      <c r="A704" s="18">
        <v>701</v>
      </c>
      <c r="B704" s="4">
        <v>0</v>
      </c>
      <c r="C704" s="5">
        <v>27</v>
      </c>
      <c r="D704" s="4">
        <v>4</v>
      </c>
      <c r="E704" s="4">
        <v>1</v>
      </c>
      <c r="F704" s="26">
        <v>23</v>
      </c>
      <c r="G704" s="26">
        <v>0</v>
      </c>
      <c r="H704" s="26">
        <v>0</v>
      </c>
      <c r="I704" s="26">
        <v>0</v>
      </c>
      <c r="J704" s="26">
        <v>0</v>
      </c>
      <c r="K704" s="26">
        <v>0</v>
      </c>
      <c r="L704" s="26">
        <v>1</v>
      </c>
      <c r="M704" s="26">
        <v>0</v>
      </c>
      <c r="N704" s="26">
        <v>0</v>
      </c>
      <c r="O704" s="26">
        <v>0</v>
      </c>
      <c r="P704" s="26">
        <v>0</v>
      </c>
      <c r="Q704" s="26">
        <v>0</v>
      </c>
      <c r="R704" s="26">
        <v>1</v>
      </c>
      <c r="S704" s="26">
        <v>0</v>
      </c>
      <c r="T704" s="26">
        <v>1</v>
      </c>
      <c r="U704" s="26">
        <v>0</v>
      </c>
      <c r="V704" s="26">
        <v>1</v>
      </c>
      <c r="W704" s="26">
        <v>1</v>
      </c>
      <c r="X704" s="26">
        <v>0</v>
      </c>
      <c r="Y704" s="26">
        <v>0</v>
      </c>
      <c r="Z704" s="26">
        <v>1</v>
      </c>
      <c r="AA704" s="26">
        <v>0</v>
      </c>
      <c r="AB704" s="26">
        <v>0</v>
      </c>
      <c r="AC704" s="26">
        <v>0</v>
      </c>
      <c r="AD704" s="26">
        <v>0</v>
      </c>
      <c r="AE704" s="26">
        <v>1</v>
      </c>
      <c r="AF704" s="26">
        <v>0</v>
      </c>
      <c r="AG704" s="26">
        <v>1</v>
      </c>
      <c r="AH704" s="26">
        <v>1</v>
      </c>
      <c r="AI704" s="26">
        <v>0</v>
      </c>
      <c r="AJ704" s="26">
        <v>0</v>
      </c>
      <c r="AK704" s="26">
        <v>0</v>
      </c>
      <c r="AL704" s="28">
        <v>0</v>
      </c>
      <c r="AM704" s="45"/>
      <c r="AN704" s="45"/>
      <c r="AO704" s="45"/>
      <c r="AP704" s="45"/>
      <c r="AQ704" s="46">
        <v>8.1190476190476186</v>
      </c>
      <c r="AR704" s="46">
        <v>0.55555555555555558</v>
      </c>
    </row>
    <row r="705" spans="1:44" x14ac:dyDescent="0.25">
      <c r="A705" s="4">
        <v>702</v>
      </c>
      <c r="B705" s="4">
        <v>0</v>
      </c>
      <c r="C705" s="5">
        <v>38</v>
      </c>
      <c r="D705" s="4">
        <v>3</v>
      </c>
      <c r="E705" s="4">
        <v>1</v>
      </c>
      <c r="F705" s="26"/>
      <c r="G705" s="29">
        <v>0</v>
      </c>
      <c r="H705" s="29">
        <v>0</v>
      </c>
      <c r="I705" s="29">
        <v>1</v>
      </c>
      <c r="J705" s="29">
        <v>0</v>
      </c>
      <c r="K705" s="29">
        <v>1</v>
      </c>
      <c r="L705" s="29">
        <v>0</v>
      </c>
      <c r="M705" s="29">
        <v>1</v>
      </c>
      <c r="N705" s="29">
        <v>1</v>
      </c>
      <c r="O705" s="29">
        <v>1</v>
      </c>
      <c r="P705" s="29">
        <v>1</v>
      </c>
      <c r="Q705" s="29">
        <v>1</v>
      </c>
      <c r="R705" s="29">
        <v>1</v>
      </c>
      <c r="S705" s="29">
        <v>1</v>
      </c>
      <c r="T705" s="29">
        <v>1</v>
      </c>
      <c r="U705" s="29">
        <v>1</v>
      </c>
      <c r="V705" s="29">
        <v>0</v>
      </c>
      <c r="W705" s="29">
        <v>0</v>
      </c>
      <c r="X705" s="29">
        <v>0</v>
      </c>
      <c r="Y705" s="29">
        <v>1</v>
      </c>
      <c r="Z705" s="29">
        <v>1</v>
      </c>
      <c r="AA705" s="29">
        <v>1</v>
      </c>
      <c r="AB705" s="29">
        <v>1</v>
      </c>
      <c r="AC705" s="29">
        <v>1</v>
      </c>
      <c r="AD705" s="29">
        <v>1</v>
      </c>
      <c r="AE705" s="29">
        <v>0</v>
      </c>
      <c r="AF705" s="29">
        <v>1</v>
      </c>
      <c r="AG705" s="29">
        <v>1</v>
      </c>
      <c r="AH705" s="29">
        <v>0</v>
      </c>
      <c r="AI705" s="29">
        <v>0</v>
      </c>
      <c r="AJ705" s="29">
        <v>0</v>
      </c>
      <c r="AK705" s="29">
        <v>0</v>
      </c>
      <c r="AL705" s="28">
        <v>20</v>
      </c>
      <c r="AM705" s="45"/>
      <c r="AN705" s="45"/>
      <c r="AO705" s="45"/>
      <c r="AP705" s="45"/>
      <c r="AQ705" s="46"/>
      <c r="AR705" s="46"/>
    </row>
    <row r="706" spans="1:44" x14ac:dyDescent="0.25">
      <c r="A706" s="18">
        <v>703</v>
      </c>
      <c r="B706" s="18">
        <v>0</v>
      </c>
      <c r="C706" s="3">
        <v>21</v>
      </c>
      <c r="D706" s="18">
        <v>4</v>
      </c>
      <c r="E706" s="18">
        <v>0</v>
      </c>
      <c r="F706" s="26">
        <v>6</v>
      </c>
      <c r="G706" s="20">
        <v>0</v>
      </c>
      <c r="H706" s="20">
        <v>1</v>
      </c>
      <c r="I706" s="20">
        <v>1</v>
      </c>
      <c r="J706" s="20">
        <v>0</v>
      </c>
      <c r="K706" s="20">
        <v>1</v>
      </c>
      <c r="L706" s="20">
        <v>0</v>
      </c>
      <c r="M706" s="20">
        <v>1</v>
      </c>
      <c r="N706" s="20">
        <v>1</v>
      </c>
      <c r="O706" s="20">
        <v>0</v>
      </c>
      <c r="P706" s="20">
        <v>1</v>
      </c>
      <c r="Q706" s="20">
        <v>1</v>
      </c>
      <c r="R706" s="20">
        <v>1</v>
      </c>
      <c r="S706" s="20">
        <v>1</v>
      </c>
      <c r="T706" s="20">
        <v>0</v>
      </c>
      <c r="U706" s="20">
        <v>1</v>
      </c>
      <c r="V706" s="20">
        <v>0</v>
      </c>
      <c r="W706" s="20">
        <v>0</v>
      </c>
      <c r="X706" s="20">
        <v>0</v>
      </c>
      <c r="Y706" s="20">
        <v>1</v>
      </c>
      <c r="Z706" s="20">
        <v>0</v>
      </c>
      <c r="AA706" s="20">
        <v>1</v>
      </c>
      <c r="AB706" s="20">
        <v>0</v>
      </c>
      <c r="AC706" s="20">
        <v>0</v>
      </c>
      <c r="AD706" s="20">
        <v>1</v>
      </c>
      <c r="AE706" s="20">
        <v>0</v>
      </c>
      <c r="AF706" s="20">
        <v>0</v>
      </c>
      <c r="AG706" s="20">
        <v>1</v>
      </c>
      <c r="AH706" s="20">
        <v>1</v>
      </c>
      <c r="AI706" s="20">
        <v>1</v>
      </c>
      <c r="AJ706" s="20">
        <v>1</v>
      </c>
      <c r="AK706" s="20">
        <v>1</v>
      </c>
      <c r="AL706" s="28">
        <v>21</v>
      </c>
      <c r="AM706" s="45">
        <v>33</v>
      </c>
      <c r="AN706" s="45">
        <v>21</v>
      </c>
      <c r="AO706" s="45">
        <v>6</v>
      </c>
      <c r="AP706" s="45">
        <v>6</v>
      </c>
      <c r="AQ706" s="46">
        <v>58.095238095238095</v>
      </c>
      <c r="AR706" s="46">
        <v>35.833333333333336</v>
      </c>
    </row>
    <row r="707" spans="1:44" x14ac:dyDescent="0.25">
      <c r="A707" s="18">
        <v>704</v>
      </c>
      <c r="B707" s="18">
        <v>0</v>
      </c>
      <c r="C707" s="3">
        <v>34</v>
      </c>
      <c r="D707" s="18">
        <v>3</v>
      </c>
      <c r="E707" s="18">
        <v>1</v>
      </c>
      <c r="F707" s="26"/>
      <c r="G707" s="20">
        <v>0</v>
      </c>
      <c r="H707" s="20">
        <v>0</v>
      </c>
      <c r="I707" s="20">
        <v>0</v>
      </c>
      <c r="J707" s="20">
        <v>1</v>
      </c>
      <c r="K707" s="20">
        <v>1</v>
      </c>
      <c r="L707" s="20">
        <v>0</v>
      </c>
      <c r="M707" s="20">
        <v>1</v>
      </c>
      <c r="N707" s="20">
        <v>1</v>
      </c>
      <c r="O707" s="20">
        <v>1</v>
      </c>
      <c r="P707" s="20">
        <v>1</v>
      </c>
      <c r="Q707" s="20">
        <v>1</v>
      </c>
      <c r="R707" s="20">
        <v>1</v>
      </c>
      <c r="S707" s="20">
        <v>0</v>
      </c>
      <c r="T707" s="20">
        <v>1</v>
      </c>
      <c r="U707" s="20">
        <v>0</v>
      </c>
      <c r="V707" s="20">
        <v>0</v>
      </c>
      <c r="W707" s="20">
        <v>1</v>
      </c>
      <c r="X707" s="20">
        <v>0</v>
      </c>
      <c r="Y707" s="20">
        <v>1</v>
      </c>
      <c r="Z707" s="20">
        <v>1</v>
      </c>
      <c r="AA707" s="20">
        <v>1</v>
      </c>
      <c r="AB707" s="20">
        <v>1</v>
      </c>
      <c r="AC707" s="20">
        <v>0</v>
      </c>
      <c r="AD707" s="20">
        <v>0</v>
      </c>
      <c r="AE707" s="20">
        <v>0</v>
      </c>
      <c r="AF707" s="20">
        <v>0</v>
      </c>
      <c r="AG707" s="20">
        <v>1</v>
      </c>
      <c r="AH707" s="20">
        <v>1</v>
      </c>
      <c r="AI707" s="20">
        <v>0</v>
      </c>
      <c r="AJ707" s="20">
        <v>0</v>
      </c>
      <c r="AK707" s="20">
        <v>0</v>
      </c>
      <c r="AL707" s="28">
        <v>13</v>
      </c>
      <c r="AM707" s="45">
        <v>48</v>
      </c>
      <c r="AN707" s="45">
        <v>33</v>
      </c>
      <c r="AO707" s="45">
        <v>8</v>
      </c>
      <c r="AP707" s="45">
        <v>7</v>
      </c>
      <c r="AQ707" s="46"/>
      <c r="AR707" s="46"/>
    </row>
    <row r="708" spans="1:44" x14ac:dyDescent="0.25">
      <c r="A708" s="4">
        <v>705</v>
      </c>
      <c r="B708" s="4">
        <v>0</v>
      </c>
      <c r="C708" s="5">
        <v>71</v>
      </c>
      <c r="D708" s="4">
        <v>3</v>
      </c>
      <c r="E708" s="4">
        <v>1</v>
      </c>
      <c r="F708" s="26">
        <v>7</v>
      </c>
      <c r="G708" s="29">
        <v>0</v>
      </c>
      <c r="H708" s="29">
        <v>0</v>
      </c>
      <c r="I708" s="29">
        <v>0</v>
      </c>
      <c r="J708" s="29">
        <v>0</v>
      </c>
      <c r="K708" s="29">
        <v>0</v>
      </c>
      <c r="L708" s="29">
        <v>1</v>
      </c>
      <c r="M708" s="29">
        <v>0</v>
      </c>
      <c r="N708" s="29">
        <v>0</v>
      </c>
      <c r="O708" s="29">
        <v>0</v>
      </c>
      <c r="P708" s="29">
        <v>0</v>
      </c>
      <c r="Q708" s="29">
        <v>0</v>
      </c>
      <c r="R708" s="29">
        <v>1</v>
      </c>
      <c r="S708" s="29">
        <v>0</v>
      </c>
      <c r="T708" s="29">
        <v>1</v>
      </c>
      <c r="U708" s="29">
        <v>0</v>
      </c>
      <c r="V708" s="29">
        <v>1</v>
      </c>
      <c r="W708" s="29">
        <v>1</v>
      </c>
      <c r="X708" s="29">
        <v>0</v>
      </c>
      <c r="Y708" s="29">
        <v>0</v>
      </c>
      <c r="Z708" s="29">
        <v>1</v>
      </c>
      <c r="AA708" s="29">
        <v>0</v>
      </c>
      <c r="AB708" s="29">
        <v>0</v>
      </c>
      <c r="AC708" s="29">
        <v>0</v>
      </c>
      <c r="AD708" s="29">
        <v>0</v>
      </c>
      <c r="AE708" s="29">
        <v>1</v>
      </c>
      <c r="AF708" s="29">
        <v>0</v>
      </c>
      <c r="AG708" s="29">
        <v>1</v>
      </c>
      <c r="AH708" s="29">
        <v>1</v>
      </c>
      <c r="AI708" s="29">
        <v>0</v>
      </c>
      <c r="AJ708" s="29">
        <v>0</v>
      </c>
      <c r="AK708" s="29">
        <v>0</v>
      </c>
      <c r="AL708" s="28">
        <v>0</v>
      </c>
      <c r="AM708" s="45">
        <v>35</v>
      </c>
      <c r="AN708" s="45">
        <v>21</v>
      </c>
      <c r="AO708" s="45">
        <v>10</v>
      </c>
      <c r="AP708" s="45">
        <v>4</v>
      </c>
      <c r="AQ708" s="46">
        <v>31.428571428571427</v>
      </c>
      <c r="AR708" s="46">
        <v>35.833333333333336</v>
      </c>
    </row>
    <row r="709" spans="1:44" x14ac:dyDescent="0.25">
      <c r="A709" s="18">
        <v>706</v>
      </c>
      <c r="B709" s="4">
        <v>0</v>
      </c>
      <c r="C709" s="5">
        <v>26</v>
      </c>
      <c r="D709" s="4">
        <v>4</v>
      </c>
      <c r="E709" s="18">
        <v>0</v>
      </c>
      <c r="F709" s="26">
        <v>21</v>
      </c>
      <c r="G709" s="30">
        <v>0</v>
      </c>
      <c r="H709" s="30">
        <v>0</v>
      </c>
      <c r="I709" s="30">
        <v>0</v>
      </c>
      <c r="J709" s="30">
        <v>0</v>
      </c>
      <c r="K709" s="30">
        <v>0</v>
      </c>
      <c r="L709" s="30">
        <v>1</v>
      </c>
      <c r="M709" s="30">
        <v>0</v>
      </c>
      <c r="N709" s="30">
        <v>0</v>
      </c>
      <c r="O709" s="30">
        <v>0</v>
      </c>
      <c r="P709" s="30">
        <v>0</v>
      </c>
      <c r="Q709" s="30">
        <v>0</v>
      </c>
      <c r="R709" s="30">
        <v>0</v>
      </c>
      <c r="S709" s="30">
        <v>0</v>
      </c>
      <c r="T709" s="30">
        <v>0</v>
      </c>
      <c r="U709" s="30">
        <v>0</v>
      </c>
      <c r="V709" s="30">
        <v>1</v>
      </c>
      <c r="W709" s="30">
        <v>0</v>
      </c>
      <c r="X709" s="30">
        <v>0</v>
      </c>
      <c r="Y709" s="30">
        <v>0</v>
      </c>
      <c r="Z709" s="30">
        <v>1</v>
      </c>
      <c r="AA709" s="30">
        <v>0</v>
      </c>
      <c r="AB709" s="30">
        <v>0</v>
      </c>
      <c r="AC709" s="30">
        <v>0</v>
      </c>
      <c r="AD709" s="30">
        <v>0</v>
      </c>
      <c r="AE709" s="30">
        <v>1</v>
      </c>
      <c r="AF709" s="30">
        <v>0</v>
      </c>
      <c r="AG709" s="30">
        <v>1</v>
      </c>
      <c r="AH709" s="30">
        <v>1</v>
      </c>
      <c r="AI709" s="30">
        <v>0</v>
      </c>
      <c r="AJ709" s="30">
        <v>0</v>
      </c>
      <c r="AK709" s="30">
        <v>0</v>
      </c>
      <c r="AL709" s="28">
        <v>3</v>
      </c>
      <c r="AM709" s="45">
        <v>55</v>
      </c>
      <c r="AN709" s="45">
        <v>27</v>
      </c>
      <c r="AO709" s="45">
        <v>20</v>
      </c>
      <c r="AP709" s="45">
        <v>8</v>
      </c>
      <c r="AQ709" s="46"/>
      <c r="AR709" s="46"/>
    </row>
    <row r="710" spans="1:44" x14ac:dyDescent="0.25">
      <c r="A710" s="18">
        <v>707</v>
      </c>
      <c r="B710" s="18">
        <v>0</v>
      </c>
      <c r="C710" s="3">
        <v>54</v>
      </c>
      <c r="D710" s="18">
        <v>2</v>
      </c>
      <c r="E710" s="18">
        <v>0</v>
      </c>
      <c r="F710" s="26">
        <v>19</v>
      </c>
      <c r="G710" s="30">
        <v>0</v>
      </c>
      <c r="H710" s="30">
        <v>0</v>
      </c>
      <c r="I710" s="30">
        <v>0</v>
      </c>
      <c r="J710" s="30">
        <v>0</v>
      </c>
      <c r="K710" s="30">
        <v>0</v>
      </c>
      <c r="L710" s="30">
        <v>0</v>
      </c>
      <c r="M710" s="30">
        <v>0</v>
      </c>
      <c r="N710" s="30">
        <v>0</v>
      </c>
      <c r="O710" s="30">
        <v>0</v>
      </c>
      <c r="P710" s="30">
        <v>0</v>
      </c>
      <c r="Q710" s="30">
        <v>0</v>
      </c>
      <c r="R710" s="30">
        <v>0</v>
      </c>
      <c r="S710" s="30">
        <v>0</v>
      </c>
      <c r="T710" s="30">
        <v>1</v>
      </c>
      <c r="U710" s="30">
        <v>0</v>
      </c>
      <c r="V710" s="30">
        <v>1</v>
      </c>
      <c r="W710" s="30">
        <v>0</v>
      </c>
      <c r="X710" s="30">
        <v>0</v>
      </c>
      <c r="Y710" s="30">
        <v>0</v>
      </c>
      <c r="Z710" s="30">
        <v>0</v>
      </c>
      <c r="AA710" s="30">
        <v>0</v>
      </c>
      <c r="AB710" s="30">
        <v>0</v>
      </c>
      <c r="AC710" s="30">
        <v>1</v>
      </c>
      <c r="AD710" s="30">
        <v>0</v>
      </c>
      <c r="AE710" s="30">
        <v>1</v>
      </c>
      <c r="AF710" s="30">
        <v>1</v>
      </c>
      <c r="AG710" s="30">
        <v>1</v>
      </c>
      <c r="AH710" s="30">
        <v>1</v>
      </c>
      <c r="AI710" s="30">
        <v>0</v>
      </c>
      <c r="AJ710" s="30">
        <v>0</v>
      </c>
      <c r="AK710" s="30">
        <v>0</v>
      </c>
      <c r="AL710" s="28">
        <v>6</v>
      </c>
      <c r="AM710" s="45">
        <v>41</v>
      </c>
      <c r="AN710" s="45">
        <v>21</v>
      </c>
      <c r="AO710" s="45">
        <v>14</v>
      </c>
      <c r="AP710" s="45">
        <v>6</v>
      </c>
      <c r="AQ710" s="46"/>
      <c r="AR710" s="46"/>
    </row>
    <row r="711" spans="1:44" x14ac:dyDescent="0.25">
      <c r="A711" s="4">
        <v>708</v>
      </c>
      <c r="B711" s="4">
        <v>0</v>
      </c>
      <c r="C711" s="5">
        <v>34</v>
      </c>
      <c r="D711" s="4"/>
      <c r="E711" s="4">
        <v>0</v>
      </c>
      <c r="F711" s="26"/>
      <c r="G711" s="29">
        <v>0</v>
      </c>
      <c r="H711" s="29">
        <v>1</v>
      </c>
      <c r="I711" s="29">
        <v>0</v>
      </c>
      <c r="J711" s="29">
        <v>0</v>
      </c>
      <c r="K711" s="29">
        <v>1</v>
      </c>
      <c r="L711" s="29">
        <v>1</v>
      </c>
      <c r="M711" s="29">
        <v>1</v>
      </c>
      <c r="N711" s="29">
        <v>1</v>
      </c>
      <c r="O711" s="29">
        <v>0</v>
      </c>
      <c r="P711" s="29">
        <v>1</v>
      </c>
      <c r="Q711" s="29">
        <v>1</v>
      </c>
      <c r="R711" s="29">
        <v>1</v>
      </c>
      <c r="S711" s="29">
        <v>0</v>
      </c>
      <c r="T711" s="29">
        <v>1</v>
      </c>
      <c r="U711" s="29">
        <v>0</v>
      </c>
      <c r="V711" s="29">
        <v>0</v>
      </c>
      <c r="W711" s="29">
        <v>1</v>
      </c>
      <c r="X711" s="29">
        <v>0</v>
      </c>
      <c r="Y711" s="29">
        <v>1</v>
      </c>
      <c r="Z711" s="29">
        <v>1</v>
      </c>
      <c r="AA711" s="29">
        <v>0</v>
      </c>
      <c r="AB711" s="29">
        <v>1</v>
      </c>
      <c r="AC711" s="29">
        <v>0</v>
      </c>
      <c r="AD711" s="29">
        <v>0</v>
      </c>
      <c r="AE711" s="29">
        <v>0</v>
      </c>
      <c r="AF711" s="29">
        <v>1</v>
      </c>
      <c r="AG711" s="29">
        <v>1</v>
      </c>
      <c r="AH711" s="29">
        <v>0</v>
      </c>
      <c r="AI711" s="29">
        <v>0</v>
      </c>
      <c r="AJ711" s="29">
        <v>0</v>
      </c>
      <c r="AK711" s="29">
        <v>0</v>
      </c>
      <c r="AL711" s="28">
        <v>12</v>
      </c>
      <c r="AM711" s="45"/>
      <c r="AN711" s="45"/>
      <c r="AO711" s="45"/>
      <c r="AP711" s="45"/>
      <c r="AQ711" s="46"/>
      <c r="AR711" s="46"/>
    </row>
    <row r="712" spans="1:44" x14ac:dyDescent="0.25">
      <c r="A712" s="18">
        <v>709</v>
      </c>
      <c r="B712" s="18">
        <v>0</v>
      </c>
      <c r="C712" s="3">
        <v>24</v>
      </c>
      <c r="D712" s="18">
        <v>2</v>
      </c>
      <c r="E712" s="18">
        <v>0</v>
      </c>
      <c r="F712" s="26"/>
      <c r="G712" s="20">
        <v>0</v>
      </c>
      <c r="H712" s="20">
        <v>1</v>
      </c>
      <c r="I712" s="20">
        <v>1</v>
      </c>
      <c r="J712" s="20">
        <v>1</v>
      </c>
      <c r="K712" s="20">
        <v>1</v>
      </c>
      <c r="L712" s="20">
        <v>0</v>
      </c>
      <c r="M712" s="20">
        <v>1</v>
      </c>
      <c r="N712" s="20">
        <v>1</v>
      </c>
      <c r="O712" s="20">
        <v>1</v>
      </c>
      <c r="P712" s="20">
        <v>1</v>
      </c>
      <c r="Q712" s="20">
        <v>1</v>
      </c>
      <c r="R712" s="20">
        <v>0</v>
      </c>
      <c r="S712" s="20">
        <v>1</v>
      </c>
      <c r="T712" s="20">
        <v>1</v>
      </c>
      <c r="U712" s="20">
        <v>0</v>
      </c>
      <c r="V712" s="20">
        <v>0</v>
      </c>
      <c r="W712" s="20">
        <v>0</v>
      </c>
      <c r="X712" s="20">
        <v>0</v>
      </c>
      <c r="Y712" s="20">
        <v>1</v>
      </c>
      <c r="Z712" s="20">
        <v>0</v>
      </c>
      <c r="AA712" s="20">
        <v>0</v>
      </c>
      <c r="AB712" s="20">
        <v>0</v>
      </c>
      <c r="AC712" s="20">
        <v>1</v>
      </c>
      <c r="AD712" s="20">
        <v>0</v>
      </c>
      <c r="AE712" s="20">
        <v>1</v>
      </c>
      <c r="AF712" s="20">
        <v>1</v>
      </c>
      <c r="AG712" s="20">
        <v>0</v>
      </c>
      <c r="AH712" s="20">
        <v>0</v>
      </c>
      <c r="AI712" s="20">
        <v>0</v>
      </c>
      <c r="AJ712" s="20">
        <v>0</v>
      </c>
      <c r="AK712" s="20">
        <v>1</v>
      </c>
      <c r="AL712" s="28">
        <v>21</v>
      </c>
      <c r="AM712" s="45">
        <v>73</v>
      </c>
      <c r="AN712" s="45">
        <v>36</v>
      </c>
      <c r="AO712" s="45">
        <v>27</v>
      </c>
      <c r="AP712" s="45">
        <v>10</v>
      </c>
      <c r="AQ712" s="46"/>
      <c r="AR712" s="46"/>
    </row>
    <row r="713" spans="1:44" x14ac:dyDescent="0.25">
      <c r="A713" s="18">
        <v>710</v>
      </c>
      <c r="B713" s="11">
        <v>1</v>
      </c>
      <c r="C713" s="10">
        <v>56</v>
      </c>
      <c r="D713" s="11">
        <v>4</v>
      </c>
      <c r="E713" s="11">
        <v>0</v>
      </c>
      <c r="F713" s="26"/>
      <c r="G713" s="31">
        <v>0</v>
      </c>
      <c r="H713" s="31">
        <v>0</v>
      </c>
      <c r="I713" s="31">
        <v>0</v>
      </c>
      <c r="J713" s="31">
        <v>1</v>
      </c>
      <c r="K713" s="31">
        <v>0</v>
      </c>
      <c r="L713" s="31">
        <v>1</v>
      </c>
      <c r="M713" s="31">
        <v>0</v>
      </c>
      <c r="N713" s="31">
        <v>0</v>
      </c>
      <c r="O713" s="31">
        <v>0</v>
      </c>
      <c r="P713" s="31">
        <v>0</v>
      </c>
      <c r="Q713" s="31">
        <v>0</v>
      </c>
      <c r="R713" s="31">
        <v>0</v>
      </c>
      <c r="S713" s="31">
        <v>0</v>
      </c>
      <c r="T713" s="31">
        <v>1</v>
      </c>
      <c r="U713" s="31">
        <v>0</v>
      </c>
      <c r="V713" s="31">
        <v>1</v>
      </c>
      <c r="W713" s="31">
        <v>0</v>
      </c>
      <c r="X713" s="31">
        <v>0</v>
      </c>
      <c r="Y713" s="31">
        <v>0</v>
      </c>
      <c r="Z713" s="31">
        <v>1</v>
      </c>
      <c r="AA713" s="31">
        <v>0</v>
      </c>
      <c r="AB713" s="31">
        <v>0</v>
      </c>
      <c r="AC713" s="31">
        <v>0</v>
      </c>
      <c r="AD713" s="31">
        <v>1</v>
      </c>
      <c r="AE713" s="31">
        <v>1</v>
      </c>
      <c r="AF713" s="31">
        <v>0</v>
      </c>
      <c r="AG713" s="31">
        <v>1</v>
      </c>
      <c r="AH713" s="31">
        <v>1</v>
      </c>
      <c r="AI713" s="31">
        <v>0</v>
      </c>
      <c r="AJ713" s="31">
        <v>0</v>
      </c>
      <c r="AK713" s="31">
        <v>0</v>
      </c>
      <c r="AL713" s="28">
        <v>4</v>
      </c>
      <c r="AM713" s="45">
        <v>44</v>
      </c>
      <c r="AN713" s="45">
        <v>23</v>
      </c>
      <c r="AO713" s="45">
        <v>10</v>
      </c>
      <c r="AP713" s="45">
        <v>11</v>
      </c>
      <c r="AQ713" s="46">
        <v>18.928571428571427</v>
      </c>
      <c r="AR713" s="46">
        <v>1.6111111111111112</v>
      </c>
    </row>
    <row r="714" spans="1:44" x14ac:dyDescent="0.25">
      <c r="A714" s="4">
        <v>711</v>
      </c>
      <c r="B714" s="4">
        <v>0</v>
      </c>
      <c r="C714" s="5">
        <v>48</v>
      </c>
      <c r="D714" s="4">
        <v>3</v>
      </c>
      <c r="E714" s="4">
        <v>1</v>
      </c>
      <c r="F714" s="26">
        <v>2</v>
      </c>
      <c r="G714" s="29">
        <v>0</v>
      </c>
      <c r="H714" s="29">
        <v>0</v>
      </c>
      <c r="I714" s="29">
        <v>0</v>
      </c>
      <c r="J714" s="29">
        <v>0</v>
      </c>
      <c r="K714" s="29">
        <v>0</v>
      </c>
      <c r="L714" s="29">
        <v>1</v>
      </c>
      <c r="M714" s="29">
        <v>0</v>
      </c>
      <c r="N714" s="29">
        <v>0</v>
      </c>
      <c r="O714" s="29">
        <v>0</v>
      </c>
      <c r="P714" s="29">
        <v>0</v>
      </c>
      <c r="Q714" s="29">
        <v>0</v>
      </c>
      <c r="R714" s="29">
        <v>1</v>
      </c>
      <c r="S714" s="29">
        <v>0</v>
      </c>
      <c r="T714" s="29">
        <v>1</v>
      </c>
      <c r="U714" s="29">
        <v>0</v>
      </c>
      <c r="V714" s="29">
        <v>1</v>
      </c>
      <c r="W714" s="29">
        <v>1</v>
      </c>
      <c r="X714" s="29">
        <v>0</v>
      </c>
      <c r="Y714" s="29">
        <v>0</v>
      </c>
      <c r="Z714" s="29">
        <v>1</v>
      </c>
      <c r="AA714" s="29">
        <v>0</v>
      </c>
      <c r="AB714" s="29">
        <v>0</v>
      </c>
      <c r="AC714" s="29">
        <v>0</v>
      </c>
      <c r="AD714" s="29">
        <v>0</v>
      </c>
      <c r="AE714" s="29">
        <v>1</v>
      </c>
      <c r="AF714" s="29">
        <v>0</v>
      </c>
      <c r="AG714" s="29">
        <v>1</v>
      </c>
      <c r="AH714" s="29">
        <v>1</v>
      </c>
      <c r="AI714" s="29">
        <v>0</v>
      </c>
      <c r="AJ714" s="29">
        <v>0</v>
      </c>
      <c r="AK714" s="29">
        <v>0</v>
      </c>
      <c r="AL714" s="28">
        <v>0</v>
      </c>
      <c r="AM714" s="45">
        <v>19</v>
      </c>
      <c r="AN714" s="45">
        <v>6</v>
      </c>
      <c r="AO714" s="45">
        <v>9</v>
      </c>
      <c r="AP714" s="45">
        <v>4</v>
      </c>
      <c r="AQ714" s="46"/>
      <c r="AR714" s="46"/>
    </row>
    <row r="715" spans="1:44" x14ac:dyDescent="0.25">
      <c r="A715" s="18">
        <v>712</v>
      </c>
      <c r="B715" s="8">
        <v>0</v>
      </c>
      <c r="C715" s="9">
        <v>25</v>
      </c>
      <c r="D715" s="8">
        <v>2</v>
      </c>
      <c r="E715" s="18">
        <v>1</v>
      </c>
      <c r="F715" s="26"/>
      <c r="G715" s="27">
        <v>0</v>
      </c>
      <c r="H715" s="27">
        <v>0</v>
      </c>
      <c r="I715" s="27">
        <v>0</v>
      </c>
      <c r="J715" s="27">
        <v>0</v>
      </c>
      <c r="K715" s="27">
        <v>0</v>
      </c>
      <c r="L715" s="27">
        <v>0</v>
      </c>
      <c r="M715" s="27">
        <v>0</v>
      </c>
      <c r="N715" s="27">
        <v>1</v>
      </c>
      <c r="O715" s="27">
        <v>0</v>
      </c>
      <c r="P715" s="27">
        <v>1</v>
      </c>
      <c r="Q715" s="27">
        <v>1</v>
      </c>
      <c r="R715" s="27">
        <v>1</v>
      </c>
      <c r="S715" s="27">
        <v>0</v>
      </c>
      <c r="T715" s="27">
        <v>1</v>
      </c>
      <c r="U715" s="27">
        <v>0</v>
      </c>
      <c r="V715" s="27">
        <v>1</v>
      </c>
      <c r="W715" s="27">
        <v>1</v>
      </c>
      <c r="X715" s="27">
        <v>0</v>
      </c>
      <c r="Y715" s="27">
        <v>1</v>
      </c>
      <c r="Z715" s="27">
        <v>1</v>
      </c>
      <c r="AA715" s="27">
        <v>0</v>
      </c>
      <c r="AB715" s="27">
        <v>0</v>
      </c>
      <c r="AC715" s="27">
        <v>0</v>
      </c>
      <c r="AD715" s="27">
        <v>0</v>
      </c>
      <c r="AE715" s="27">
        <v>1</v>
      </c>
      <c r="AF715" s="27">
        <v>0</v>
      </c>
      <c r="AG715" s="27">
        <v>1</v>
      </c>
      <c r="AH715" s="27">
        <v>1</v>
      </c>
      <c r="AI715" s="27">
        <v>0</v>
      </c>
      <c r="AJ715" s="27">
        <v>0</v>
      </c>
      <c r="AK715" s="27">
        <v>0</v>
      </c>
      <c r="AL715" s="28">
        <v>5</v>
      </c>
      <c r="AM715" s="45"/>
      <c r="AN715" s="45"/>
      <c r="AO715" s="45"/>
      <c r="AP715" s="45"/>
      <c r="AQ715" s="46"/>
      <c r="AR715" s="46"/>
    </row>
    <row r="716" spans="1:44" x14ac:dyDescent="0.25">
      <c r="A716" s="18">
        <v>713</v>
      </c>
      <c r="B716" s="4">
        <v>0</v>
      </c>
      <c r="C716" s="5">
        <v>19</v>
      </c>
      <c r="D716" s="4">
        <v>2</v>
      </c>
      <c r="E716" s="18">
        <v>0</v>
      </c>
      <c r="F716" s="26">
        <v>4</v>
      </c>
      <c r="G716" s="30">
        <v>0</v>
      </c>
      <c r="H716" s="30">
        <v>0</v>
      </c>
      <c r="I716" s="30">
        <v>0</v>
      </c>
      <c r="J716" s="30">
        <v>1</v>
      </c>
      <c r="K716" s="30">
        <v>0</v>
      </c>
      <c r="L716" s="30">
        <v>0</v>
      </c>
      <c r="M716" s="30">
        <v>0</v>
      </c>
      <c r="N716" s="30">
        <v>1</v>
      </c>
      <c r="O716" s="30">
        <v>0</v>
      </c>
      <c r="P716" s="30">
        <v>1</v>
      </c>
      <c r="Q716" s="30">
        <v>0</v>
      </c>
      <c r="R716" s="30">
        <v>0</v>
      </c>
      <c r="S716" s="30">
        <v>0</v>
      </c>
      <c r="T716" s="30">
        <v>1</v>
      </c>
      <c r="U716" s="30">
        <v>0</v>
      </c>
      <c r="V716" s="30">
        <v>1</v>
      </c>
      <c r="W716" s="30">
        <v>0</v>
      </c>
      <c r="X716" s="30">
        <v>0</v>
      </c>
      <c r="Y716" s="30">
        <v>0</v>
      </c>
      <c r="Z716" s="30">
        <v>1</v>
      </c>
      <c r="AA716" s="30">
        <v>0</v>
      </c>
      <c r="AB716" s="30">
        <v>0</v>
      </c>
      <c r="AC716" s="30">
        <v>0</v>
      </c>
      <c r="AD716" s="30">
        <v>0</v>
      </c>
      <c r="AE716" s="30">
        <v>1</v>
      </c>
      <c r="AF716" s="30">
        <v>0</v>
      </c>
      <c r="AG716" s="30">
        <v>1</v>
      </c>
      <c r="AH716" s="30">
        <v>1</v>
      </c>
      <c r="AI716" s="30">
        <v>0</v>
      </c>
      <c r="AJ716" s="30">
        <v>0</v>
      </c>
      <c r="AK716" s="30">
        <v>0</v>
      </c>
      <c r="AL716" s="28">
        <v>6</v>
      </c>
      <c r="AM716" s="45">
        <v>51</v>
      </c>
      <c r="AN716" s="45">
        <v>26</v>
      </c>
      <c r="AO716" s="45">
        <v>24</v>
      </c>
      <c r="AP716" s="45">
        <v>1</v>
      </c>
      <c r="AQ716" s="46"/>
      <c r="AR716" s="46"/>
    </row>
    <row r="717" spans="1:44" x14ac:dyDescent="0.25">
      <c r="A717" s="4">
        <v>714</v>
      </c>
      <c r="B717" s="11">
        <v>1</v>
      </c>
      <c r="C717" s="10">
        <v>28</v>
      </c>
      <c r="D717" s="11">
        <v>4</v>
      </c>
      <c r="E717" s="11">
        <v>0</v>
      </c>
      <c r="F717" s="26"/>
      <c r="G717" s="31">
        <v>0</v>
      </c>
      <c r="H717" s="31">
        <v>0</v>
      </c>
      <c r="I717" s="31">
        <v>0</v>
      </c>
      <c r="J717" s="31">
        <v>0</v>
      </c>
      <c r="K717" s="31">
        <v>0</v>
      </c>
      <c r="L717" s="31">
        <v>0</v>
      </c>
      <c r="M717" s="31">
        <v>0</v>
      </c>
      <c r="N717" s="31">
        <v>0</v>
      </c>
      <c r="O717" s="31">
        <v>0</v>
      </c>
      <c r="P717" s="31">
        <v>1</v>
      </c>
      <c r="Q717" s="31">
        <v>0</v>
      </c>
      <c r="R717" s="31">
        <v>0</v>
      </c>
      <c r="S717" s="31">
        <v>0</v>
      </c>
      <c r="T717" s="31">
        <v>1</v>
      </c>
      <c r="U717" s="31">
        <v>0</v>
      </c>
      <c r="V717" s="31">
        <v>1</v>
      </c>
      <c r="W717" s="31">
        <v>0</v>
      </c>
      <c r="X717" s="31">
        <v>0</v>
      </c>
      <c r="Y717" s="31">
        <v>0</v>
      </c>
      <c r="Z717" s="31">
        <v>1</v>
      </c>
      <c r="AA717" s="31">
        <v>0</v>
      </c>
      <c r="AB717" s="31">
        <v>0</v>
      </c>
      <c r="AC717" s="31">
        <v>0</v>
      </c>
      <c r="AD717" s="31">
        <v>0</v>
      </c>
      <c r="AE717" s="31">
        <v>1</v>
      </c>
      <c r="AF717" s="31">
        <v>0</v>
      </c>
      <c r="AG717" s="31">
        <v>0</v>
      </c>
      <c r="AH717" s="31">
        <v>1</v>
      </c>
      <c r="AI717" s="31">
        <v>0</v>
      </c>
      <c r="AJ717" s="31">
        <v>0</v>
      </c>
      <c r="AK717" s="31">
        <v>0</v>
      </c>
      <c r="AL717" s="28">
        <v>5</v>
      </c>
      <c r="AM717" s="45"/>
      <c r="AN717" s="45"/>
      <c r="AO717" s="45"/>
      <c r="AP717" s="45"/>
      <c r="AQ717" s="46">
        <v>2.0238095238095237</v>
      </c>
      <c r="AR717" s="46">
        <v>0.83333333333333337</v>
      </c>
    </row>
    <row r="718" spans="1:44" x14ac:dyDescent="0.25">
      <c r="A718" s="18">
        <v>715</v>
      </c>
      <c r="B718" s="6">
        <v>1</v>
      </c>
      <c r="C718" s="10">
        <v>19</v>
      </c>
      <c r="D718" s="6">
        <v>2</v>
      </c>
      <c r="E718" s="6">
        <v>1</v>
      </c>
      <c r="F718" s="26"/>
      <c r="G718" s="26">
        <v>0</v>
      </c>
      <c r="H718" s="26">
        <v>0</v>
      </c>
      <c r="I718" s="26">
        <v>0</v>
      </c>
      <c r="J718" s="26">
        <v>0</v>
      </c>
      <c r="K718" s="26">
        <v>0</v>
      </c>
      <c r="L718" s="26">
        <v>1</v>
      </c>
      <c r="M718" s="26">
        <v>1</v>
      </c>
      <c r="N718" s="26">
        <v>0</v>
      </c>
      <c r="O718" s="26">
        <v>0</v>
      </c>
      <c r="P718" s="26">
        <v>1</v>
      </c>
      <c r="Q718" s="26">
        <v>0</v>
      </c>
      <c r="R718" s="26">
        <v>1</v>
      </c>
      <c r="S718" s="26">
        <v>0</v>
      </c>
      <c r="T718" s="26">
        <v>1</v>
      </c>
      <c r="U718" s="26">
        <v>0</v>
      </c>
      <c r="V718" s="26">
        <v>1</v>
      </c>
      <c r="W718" s="26">
        <v>1</v>
      </c>
      <c r="X718" s="26">
        <v>0</v>
      </c>
      <c r="Y718" s="26">
        <v>1</v>
      </c>
      <c r="Z718" s="26">
        <v>1</v>
      </c>
      <c r="AA718" s="26">
        <v>0</v>
      </c>
      <c r="AB718" s="26">
        <v>0</v>
      </c>
      <c r="AC718" s="26">
        <v>0</v>
      </c>
      <c r="AD718" s="26">
        <v>0</v>
      </c>
      <c r="AE718" s="26">
        <v>1</v>
      </c>
      <c r="AF718" s="26">
        <v>0</v>
      </c>
      <c r="AG718" s="26">
        <v>1</v>
      </c>
      <c r="AH718" s="26">
        <v>1</v>
      </c>
      <c r="AI718" s="26">
        <v>0</v>
      </c>
      <c r="AJ718" s="26">
        <v>0</v>
      </c>
      <c r="AK718" s="26">
        <v>0</v>
      </c>
      <c r="AL718" s="28">
        <v>3</v>
      </c>
      <c r="AM718" s="45"/>
      <c r="AN718" s="45"/>
      <c r="AO718" s="45"/>
      <c r="AP718" s="45"/>
      <c r="AQ718" s="46">
        <v>26.19047619047619</v>
      </c>
      <c r="AR718" s="46">
        <v>4.7222222222222223</v>
      </c>
    </row>
    <row r="719" spans="1:44" x14ac:dyDescent="0.25">
      <c r="A719" s="18">
        <v>716</v>
      </c>
      <c r="B719" s="18">
        <v>1</v>
      </c>
      <c r="C719" s="3">
        <v>22</v>
      </c>
      <c r="D719" s="18">
        <v>4</v>
      </c>
      <c r="E719" s="18">
        <v>1</v>
      </c>
      <c r="F719" s="26">
        <v>5</v>
      </c>
      <c r="G719" s="20">
        <v>0</v>
      </c>
      <c r="H719" s="20">
        <v>0</v>
      </c>
      <c r="I719" s="20">
        <v>0</v>
      </c>
      <c r="J719" s="20">
        <v>0</v>
      </c>
      <c r="K719" s="20">
        <v>0</v>
      </c>
      <c r="L719" s="20">
        <v>1</v>
      </c>
      <c r="M719" s="20">
        <v>1</v>
      </c>
      <c r="N719" s="20">
        <v>1</v>
      </c>
      <c r="O719" s="20">
        <v>0</v>
      </c>
      <c r="P719" s="20">
        <v>1</v>
      </c>
      <c r="Q719" s="20">
        <v>0</v>
      </c>
      <c r="R719" s="20">
        <v>1</v>
      </c>
      <c r="S719" s="20">
        <v>0</v>
      </c>
      <c r="T719" s="20">
        <v>1</v>
      </c>
      <c r="U719" s="20">
        <v>0</v>
      </c>
      <c r="V719" s="20">
        <v>1</v>
      </c>
      <c r="W719" s="20">
        <v>1</v>
      </c>
      <c r="X719" s="20">
        <v>0</v>
      </c>
      <c r="Y719" s="20">
        <v>0</v>
      </c>
      <c r="Z719" s="20">
        <v>1</v>
      </c>
      <c r="AA719" s="20">
        <v>0</v>
      </c>
      <c r="AB719" s="20">
        <v>0</v>
      </c>
      <c r="AC719" s="20">
        <v>0</v>
      </c>
      <c r="AD719" s="20">
        <v>0</v>
      </c>
      <c r="AE719" s="20">
        <v>0</v>
      </c>
      <c r="AF719" s="20">
        <v>0</v>
      </c>
      <c r="AG719" s="20">
        <v>1</v>
      </c>
      <c r="AH719" s="20">
        <v>1</v>
      </c>
      <c r="AI719" s="20">
        <v>0</v>
      </c>
      <c r="AJ719" s="20">
        <v>0</v>
      </c>
      <c r="AK719" s="20">
        <v>0</v>
      </c>
      <c r="AL719" s="28">
        <v>4</v>
      </c>
      <c r="AM719" s="45">
        <v>28</v>
      </c>
      <c r="AN719" s="45">
        <v>14</v>
      </c>
      <c r="AO719" s="45">
        <v>12</v>
      </c>
      <c r="AP719" s="45">
        <v>2</v>
      </c>
      <c r="AQ719" s="46">
        <v>9.2857142857142865</v>
      </c>
      <c r="AR719" s="46">
        <v>11.944444444444445</v>
      </c>
    </row>
    <row r="720" spans="1:44" x14ac:dyDescent="0.25">
      <c r="A720" s="4">
        <v>717</v>
      </c>
      <c r="B720" s="6">
        <v>1</v>
      </c>
      <c r="C720" s="10">
        <v>19</v>
      </c>
      <c r="D720" s="6">
        <v>2</v>
      </c>
      <c r="E720" s="6">
        <v>1</v>
      </c>
      <c r="F720" s="26"/>
      <c r="G720" s="26">
        <v>0</v>
      </c>
      <c r="H720" s="26">
        <v>0</v>
      </c>
      <c r="I720" s="26">
        <v>0</v>
      </c>
      <c r="J720" s="26">
        <v>0</v>
      </c>
      <c r="K720" s="26">
        <v>0</v>
      </c>
      <c r="L720" s="26">
        <v>1</v>
      </c>
      <c r="M720" s="26">
        <v>0</v>
      </c>
      <c r="N720" s="26">
        <v>0</v>
      </c>
      <c r="O720" s="26">
        <v>0</v>
      </c>
      <c r="P720" s="26">
        <v>0</v>
      </c>
      <c r="Q720" s="26">
        <v>0</v>
      </c>
      <c r="R720" s="26">
        <v>1</v>
      </c>
      <c r="S720" s="26">
        <v>0</v>
      </c>
      <c r="T720" s="26">
        <v>1</v>
      </c>
      <c r="U720" s="26">
        <v>0</v>
      </c>
      <c r="V720" s="26">
        <v>1</v>
      </c>
      <c r="W720" s="26">
        <v>1</v>
      </c>
      <c r="X720" s="26">
        <v>0</v>
      </c>
      <c r="Y720" s="26">
        <v>0</v>
      </c>
      <c r="Z720" s="26">
        <v>1</v>
      </c>
      <c r="AA720" s="26">
        <v>0</v>
      </c>
      <c r="AB720" s="26">
        <v>0</v>
      </c>
      <c r="AC720" s="26">
        <v>0</v>
      </c>
      <c r="AD720" s="26">
        <v>0</v>
      </c>
      <c r="AE720" s="26">
        <v>1</v>
      </c>
      <c r="AF720" s="26">
        <v>0</v>
      </c>
      <c r="AG720" s="26">
        <v>1</v>
      </c>
      <c r="AH720" s="26">
        <v>1</v>
      </c>
      <c r="AI720" s="26">
        <v>0</v>
      </c>
      <c r="AJ720" s="26">
        <v>0</v>
      </c>
      <c r="AK720" s="26">
        <v>0</v>
      </c>
      <c r="AL720" s="28">
        <v>0</v>
      </c>
      <c r="AM720" s="45"/>
      <c r="AN720" s="45"/>
      <c r="AO720" s="45"/>
      <c r="AP720" s="45"/>
      <c r="AQ720" s="46">
        <v>6.7619047619047619</v>
      </c>
      <c r="AR720" s="46">
        <v>0</v>
      </c>
    </row>
    <row r="721" spans="1:44" x14ac:dyDescent="0.25">
      <c r="A721" s="18">
        <v>718</v>
      </c>
      <c r="B721" s="4">
        <v>1</v>
      </c>
      <c r="C721" s="5"/>
      <c r="D721" s="4">
        <v>3</v>
      </c>
      <c r="E721" s="4">
        <v>0</v>
      </c>
      <c r="F721" s="26"/>
      <c r="G721" s="20">
        <v>0</v>
      </c>
      <c r="H721" s="20">
        <v>0</v>
      </c>
      <c r="I721" s="20">
        <v>0</v>
      </c>
      <c r="J721" s="20">
        <v>0</v>
      </c>
      <c r="K721" s="20">
        <v>0</v>
      </c>
      <c r="L721" s="20">
        <v>1</v>
      </c>
      <c r="M721" s="20">
        <v>0</v>
      </c>
      <c r="N721" s="20">
        <v>0</v>
      </c>
      <c r="O721" s="20">
        <v>0</v>
      </c>
      <c r="P721" s="20">
        <v>0</v>
      </c>
      <c r="Q721" s="20">
        <v>0</v>
      </c>
      <c r="R721" s="20">
        <v>1</v>
      </c>
      <c r="S721" s="20">
        <v>0</v>
      </c>
      <c r="T721" s="20">
        <v>1</v>
      </c>
      <c r="U721" s="20">
        <v>0</v>
      </c>
      <c r="V721" s="20">
        <v>1</v>
      </c>
      <c r="W721" s="20">
        <v>1</v>
      </c>
      <c r="X721" s="20">
        <v>1</v>
      </c>
      <c r="Y721" s="20">
        <v>0</v>
      </c>
      <c r="Z721" s="20">
        <v>1</v>
      </c>
      <c r="AA721" s="20">
        <v>0</v>
      </c>
      <c r="AB721" s="20">
        <v>0</v>
      </c>
      <c r="AC721" s="20">
        <v>0</v>
      </c>
      <c r="AD721" s="20">
        <v>1</v>
      </c>
      <c r="AE721" s="20">
        <v>1</v>
      </c>
      <c r="AF721" s="20">
        <v>1</v>
      </c>
      <c r="AG721" s="20">
        <v>1</v>
      </c>
      <c r="AH721" s="20">
        <v>1</v>
      </c>
      <c r="AI721" s="20">
        <v>0</v>
      </c>
      <c r="AJ721" s="20">
        <v>0</v>
      </c>
      <c r="AK721" s="20">
        <v>0</v>
      </c>
      <c r="AL721" s="28">
        <v>3</v>
      </c>
      <c r="AM721" s="45">
        <v>61</v>
      </c>
      <c r="AN721" s="45">
        <v>34</v>
      </c>
      <c r="AO721" s="45">
        <v>16</v>
      </c>
      <c r="AP721" s="45">
        <v>11</v>
      </c>
      <c r="AQ721" s="46"/>
      <c r="AR721" s="46"/>
    </row>
    <row r="722" spans="1:44" x14ac:dyDescent="0.25">
      <c r="A722" s="18">
        <v>719</v>
      </c>
      <c r="B722" s="6">
        <v>0</v>
      </c>
      <c r="C722" s="10">
        <v>21</v>
      </c>
      <c r="D722" s="6">
        <v>4</v>
      </c>
      <c r="E722" s="6">
        <v>1</v>
      </c>
      <c r="F722" s="26"/>
      <c r="G722" s="26">
        <v>0</v>
      </c>
      <c r="H722" s="26">
        <v>0</v>
      </c>
      <c r="I722" s="26">
        <v>0</v>
      </c>
      <c r="J722" s="26">
        <v>0</v>
      </c>
      <c r="K722" s="26">
        <v>0</v>
      </c>
      <c r="L722" s="26">
        <v>1</v>
      </c>
      <c r="M722" s="26">
        <v>0</v>
      </c>
      <c r="N722" s="26">
        <v>0</v>
      </c>
      <c r="O722" s="26">
        <v>0</v>
      </c>
      <c r="P722" s="26">
        <v>0</v>
      </c>
      <c r="Q722" s="26">
        <v>0</v>
      </c>
      <c r="R722" s="26">
        <v>0</v>
      </c>
      <c r="S722" s="26">
        <v>0</v>
      </c>
      <c r="T722" s="26">
        <v>1</v>
      </c>
      <c r="U722" s="26">
        <v>0</v>
      </c>
      <c r="V722" s="26">
        <v>1</v>
      </c>
      <c r="W722" s="26">
        <v>0</v>
      </c>
      <c r="X722" s="26">
        <v>0</v>
      </c>
      <c r="Y722" s="26">
        <v>0</v>
      </c>
      <c r="Z722" s="26">
        <v>1</v>
      </c>
      <c r="AA722" s="26">
        <v>0</v>
      </c>
      <c r="AB722" s="26">
        <v>0</v>
      </c>
      <c r="AC722" s="26">
        <v>0</v>
      </c>
      <c r="AD722" s="26">
        <v>0</v>
      </c>
      <c r="AE722" s="26">
        <v>1</v>
      </c>
      <c r="AF722" s="26">
        <v>0</v>
      </c>
      <c r="AG722" s="26">
        <v>1</v>
      </c>
      <c r="AH722" s="26">
        <v>1</v>
      </c>
      <c r="AI722" s="26">
        <v>0</v>
      </c>
      <c r="AJ722" s="26">
        <v>0</v>
      </c>
      <c r="AK722" s="26">
        <v>1</v>
      </c>
      <c r="AL722" s="28">
        <v>3</v>
      </c>
      <c r="AM722" s="45"/>
      <c r="AN722" s="45"/>
      <c r="AO722" s="45"/>
      <c r="AP722" s="45"/>
      <c r="AQ722" s="46">
        <v>12.547619047619047</v>
      </c>
      <c r="AR722" s="46">
        <v>2.8055555555555554</v>
      </c>
    </row>
    <row r="723" spans="1:44" x14ac:dyDescent="0.25">
      <c r="A723" s="4">
        <v>720</v>
      </c>
      <c r="B723" s="6">
        <v>1</v>
      </c>
      <c r="C723" s="10">
        <v>20</v>
      </c>
      <c r="D723" s="6">
        <v>2</v>
      </c>
      <c r="E723" s="6">
        <v>1</v>
      </c>
      <c r="F723" s="26"/>
      <c r="G723" s="26">
        <v>0</v>
      </c>
      <c r="H723" s="26">
        <v>0</v>
      </c>
      <c r="I723" s="26">
        <v>0</v>
      </c>
      <c r="J723" s="26">
        <v>0</v>
      </c>
      <c r="K723" s="26">
        <v>0</v>
      </c>
      <c r="L723" s="26">
        <v>0</v>
      </c>
      <c r="M723" s="26">
        <v>0</v>
      </c>
      <c r="N723" s="26">
        <v>0</v>
      </c>
      <c r="O723" s="26">
        <v>0</v>
      </c>
      <c r="P723" s="26">
        <v>0</v>
      </c>
      <c r="Q723" s="26">
        <v>0</v>
      </c>
      <c r="R723" s="26">
        <v>0</v>
      </c>
      <c r="S723" s="26">
        <v>0</v>
      </c>
      <c r="T723" s="26">
        <v>1</v>
      </c>
      <c r="U723" s="26">
        <v>0</v>
      </c>
      <c r="V723" s="26">
        <v>0</v>
      </c>
      <c r="W723" s="26">
        <v>1</v>
      </c>
      <c r="X723" s="26">
        <v>0</v>
      </c>
      <c r="Y723" s="26">
        <v>0</v>
      </c>
      <c r="Z723" s="26">
        <v>1</v>
      </c>
      <c r="AA723" s="26">
        <v>0</v>
      </c>
      <c r="AB723" s="26">
        <v>0</v>
      </c>
      <c r="AC723" s="26">
        <v>0</v>
      </c>
      <c r="AD723" s="26">
        <v>0</v>
      </c>
      <c r="AE723" s="26">
        <v>1</v>
      </c>
      <c r="AF723" s="26">
        <v>0</v>
      </c>
      <c r="AG723" s="26">
        <v>1</v>
      </c>
      <c r="AH723" s="26">
        <v>1</v>
      </c>
      <c r="AI723" s="26">
        <v>0</v>
      </c>
      <c r="AJ723" s="26">
        <v>0</v>
      </c>
      <c r="AK723" s="26">
        <v>0</v>
      </c>
      <c r="AL723" s="28">
        <v>3</v>
      </c>
      <c r="AM723" s="45"/>
      <c r="AN723" s="45"/>
      <c r="AO723" s="45"/>
      <c r="AP723" s="45"/>
      <c r="AQ723" s="46">
        <v>7.9285714285714288</v>
      </c>
      <c r="AR723" s="46">
        <v>0</v>
      </c>
    </row>
    <row r="724" spans="1:44" x14ac:dyDescent="0.25">
      <c r="A724" s="18">
        <v>721</v>
      </c>
      <c r="B724" s="18">
        <v>0</v>
      </c>
      <c r="C724" s="3">
        <v>21</v>
      </c>
      <c r="D724" s="18">
        <v>4</v>
      </c>
      <c r="E724" s="18">
        <v>0</v>
      </c>
      <c r="F724" s="26">
        <v>16</v>
      </c>
      <c r="G724" s="20">
        <v>0</v>
      </c>
      <c r="H724" s="20">
        <v>0</v>
      </c>
      <c r="I724" s="20">
        <v>1</v>
      </c>
      <c r="J724" s="20">
        <v>0</v>
      </c>
      <c r="K724" s="20">
        <v>1</v>
      </c>
      <c r="L724" s="20">
        <v>0</v>
      </c>
      <c r="M724" s="20">
        <v>0</v>
      </c>
      <c r="N724" s="20">
        <v>1</v>
      </c>
      <c r="O724" s="20">
        <v>0</v>
      </c>
      <c r="P724" s="20">
        <v>1</v>
      </c>
      <c r="Q724" s="20">
        <v>1</v>
      </c>
      <c r="R724" s="20">
        <v>0</v>
      </c>
      <c r="S724" s="20">
        <v>1</v>
      </c>
      <c r="T724" s="20">
        <v>1</v>
      </c>
      <c r="U724" s="20">
        <v>0</v>
      </c>
      <c r="V724" s="20">
        <v>1</v>
      </c>
      <c r="W724" s="20">
        <v>0</v>
      </c>
      <c r="X724" s="20">
        <v>0</v>
      </c>
      <c r="Y724" s="20">
        <v>1</v>
      </c>
      <c r="Z724" s="20">
        <v>0</v>
      </c>
      <c r="AA724" s="20">
        <v>1</v>
      </c>
      <c r="AB724" s="20">
        <v>0</v>
      </c>
      <c r="AC724" s="20">
        <v>0</v>
      </c>
      <c r="AD724" s="20">
        <v>0</v>
      </c>
      <c r="AE724" s="20">
        <v>1</v>
      </c>
      <c r="AF724" s="20">
        <v>0</v>
      </c>
      <c r="AG724" s="20">
        <v>0</v>
      </c>
      <c r="AH724" s="20">
        <v>1</v>
      </c>
      <c r="AI724" s="20">
        <v>0</v>
      </c>
      <c r="AJ724" s="20">
        <v>0</v>
      </c>
      <c r="AK724" s="20">
        <v>1</v>
      </c>
      <c r="AL724" s="28">
        <v>14</v>
      </c>
      <c r="AM724" s="45">
        <v>71</v>
      </c>
      <c r="AN724" s="45">
        <v>37</v>
      </c>
      <c r="AO724" s="45">
        <v>27</v>
      </c>
      <c r="AP724" s="45">
        <v>7</v>
      </c>
      <c r="AQ724" s="46"/>
      <c r="AR724" s="46"/>
    </row>
    <row r="725" spans="1:44" x14ac:dyDescent="0.25">
      <c r="A725" s="18">
        <v>722</v>
      </c>
      <c r="B725" s="18">
        <v>0</v>
      </c>
      <c r="C725" s="18">
        <v>24</v>
      </c>
      <c r="D725" s="18">
        <v>3</v>
      </c>
      <c r="E725" s="18">
        <v>0</v>
      </c>
      <c r="F725" s="26">
        <v>3</v>
      </c>
      <c r="G725" s="20">
        <v>0</v>
      </c>
      <c r="H725" s="20">
        <v>1</v>
      </c>
      <c r="I725" s="20">
        <v>1</v>
      </c>
      <c r="J725" s="20">
        <v>1</v>
      </c>
      <c r="K725" s="20">
        <v>1</v>
      </c>
      <c r="L725" s="20">
        <v>1</v>
      </c>
      <c r="M725" s="20">
        <v>1</v>
      </c>
      <c r="N725" s="20">
        <v>1</v>
      </c>
      <c r="O725" s="20">
        <v>0</v>
      </c>
      <c r="P725" s="20">
        <v>1</v>
      </c>
      <c r="Q725" s="20">
        <v>1</v>
      </c>
      <c r="R725" s="20">
        <v>0</v>
      </c>
      <c r="S725" s="20">
        <v>1</v>
      </c>
      <c r="T725" s="20">
        <v>1</v>
      </c>
      <c r="U725" s="20">
        <v>1</v>
      </c>
      <c r="V725" s="20">
        <v>1</v>
      </c>
      <c r="W725" s="20">
        <v>1</v>
      </c>
      <c r="X725" s="20">
        <v>0</v>
      </c>
      <c r="Y725" s="20">
        <v>0</v>
      </c>
      <c r="Z725" s="20">
        <v>1</v>
      </c>
      <c r="AA725" s="20">
        <v>0</v>
      </c>
      <c r="AB725" s="20">
        <v>1</v>
      </c>
      <c r="AC725" s="20">
        <v>0</v>
      </c>
      <c r="AD725" s="20">
        <v>0</v>
      </c>
      <c r="AE725" s="20">
        <v>0</v>
      </c>
      <c r="AF725" s="20">
        <v>0</v>
      </c>
      <c r="AG725" s="20">
        <v>1</v>
      </c>
      <c r="AH725" s="20">
        <v>0</v>
      </c>
      <c r="AI725" s="20">
        <v>0</v>
      </c>
      <c r="AJ725" s="20">
        <v>0</v>
      </c>
      <c r="AK725" s="20">
        <v>1</v>
      </c>
      <c r="AL725" s="28">
        <v>15</v>
      </c>
      <c r="AM725" s="45">
        <v>73</v>
      </c>
      <c r="AN725" s="45">
        <v>38</v>
      </c>
      <c r="AO725" s="45">
        <v>27</v>
      </c>
      <c r="AP725" s="45">
        <v>8</v>
      </c>
      <c r="AQ725" s="46"/>
      <c r="AR725" s="46"/>
    </row>
    <row r="726" spans="1:44" x14ac:dyDescent="0.25">
      <c r="A726" s="4">
        <v>723</v>
      </c>
      <c r="B726" s="11">
        <v>0</v>
      </c>
      <c r="C726" s="10">
        <v>26</v>
      </c>
      <c r="D726" s="11">
        <v>4</v>
      </c>
      <c r="E726" s="11">
        <v>1</v>
      </c>
      <c r="F726" s="26"/>
      <c r="G726" s="31">
        <v>0</v>
      </c>
      <c r="H726" s="31">
        <v>0</v>
      </c>
      <c r="I726" s="31">
        <v>0</v>
      </c>
      <c r="J726" s="31">
        <v>0</v>
      </c>
      <c r="K726" s="31">
        <v>0</v>
      </c>
      <c r="L726" s="31">
        <v>1</v>
      </c>
      <c r="M726" s="31">
        <v>0</v>
      </c>
      <c r="N726" s="31">
        <v>0</v>
      </c>
      <c r="O726" s="31">
        <v>0</v>
      </c>
      <c r="P726" s="31">
        <v>1</v>
      </c>
      <c r="Q726" s="31">
        <v>0</v>
      </c>
      <c r="R726" s="31">
        <v>1</v>
      </c>
      <c r="S726" s="31">
        <v>0</v>
      </c>
      <c r="T726" s="31">
        <v>1</v>
      </c>
      <c r="U726" s="31">
        <v>0</v>
      </c>
      <c r="V726" s="31">
        <v>1</v>
      </c>
      <c r="W726" s="31">
        <v>1</v>
      </c>
      <c r="X726" s="31">
        <v>0</v>
      </c>
      <c r="Y726" s="31">
        <v>0</v>
      </c>
      <c r="Z726" s="31">
        <v>1</v>
      </c>
      <c r="AA726" s="31">
        <v>0</v>
      </c>
      <c r="AB726" s="31">
        <v>0</v>
      </c>
      <c r="AC726" s="31">
        <v>0</v>
      </c>
      <c r="AD726" s="31">
        <v>0</v>
      </c>
      <c r="AE726" s="31">
        <v>1</v>
      </c>
      <c r="AF726" s="31">
        <v>0</v>
      </c>
      <c r="AG726" s="31">
        <v>1</v>
      </c>
      <c r="AH726" s="31">
        <v>1</v>
      </c>
      <c r="AI726" s="31">
        <v>0</v>
      </c>
      <c r="AJ726" s="31">
        <v>0</v>
      </c>
      <c r="AK726" s="31">
        <v>0</v>
      </c>
      <c r="AL726" s="28">
        <v>1</v>
      </c>
      <c r="AM726" s="45"/>
      <c r="AN726" s="45"/>
      <c r="AO726" s="45"/>
      <c r="AP726" s="45"/>
      <c r="AQ726" s="46">
        <v>6.0238095238095237</v>
      </c>
      <c r="AR726" s="46">
        <v>0</v>
      </c>
    </row>
    <row r="727" spans="1:44" x14ac:dyDescent="0.25">
      <c r="A727" s="18">
        <v>724</v>
      </c>
      <c r="B727" s="18">
        <v>0</v>
      </c>
      <c r="C727" s="3">
        <v>25</v>
      </c>
      <c r="D727" s="18">
        <v>4</v>
      </c>
      <c r="E727" s="18">
        <v>1</v>
      </c>
      <c r="F727" s="26">
        <v>0</v>
      </c>
      <c r="G727" s="20">
        <v>0</v>
      </c>
      <c r="H727" s="20">
        <v>0</v>
      </c>
      <c r="I727" s="20">
        <v>0</v>
      </c>
      <c r="J727" s="20">
        <v>0</v>
      </c>
      <c r="K727" s="20">
        <v>0</v>
      </c>
      <c r="L727" s="20">
        <v>1</v>
      </c>
      <c r="M727" s="20">
        <v>0</v>
      </c>
      <c r="N727" s="20">
        <v>0</v>
      </c>
      <c r="O727" s="20">
        <v>0</v>
      </c>
      <c r="P727" s="20">
        <v>0</v>
      </c>
      <c r="Q727" s="20">
        <v>0</v>
      </c>
      <c r="R727" s="20">
        <v>1</v>
      </c>
      <c r="S727" s="20">
        <v>0</v>
      </c>
      <c r="T727" s="20">
        <v>1</v>
      </c>
      <c r="U727" s="20">
        <v>0</v>
      </c>
      <c r="V727" s="20">
        <v>1</v>
      </c>
      <c r="W727" s="20">
        <v>1</v>
      </c>
      <c r="X727" s="20">
        <v>0</v>
      </c>
      <c r="Y727" s="20">
        <v>0</v>
      </c>
      <c r="Z727" s="20">
        <v>1</v>
      </c>
      <c r="AA727" s="20">
        <v>0</v>
      </c>
      <c r="AB727" s="20">
        <v>0</v>
      </c>
      <c r="AC727" s="20">
        <v>0</v>
      </c>
      <c r="AD727" s="20">
        <v>0</v>
      </c>
      <c r="AE727" s="20">
        <v>1</v>
      </c>
      <c r="AF727" s="20">
        <v>0</v>
      </c>
      <c r="AG727" s="20">
        <v>1</v>
      </c>
      <c r="AH727" s="20">
        <v>1</v>
      </c>
      <c r="AI727" s="20">
        <v>0</v>
      </c>
      <c r="AJ727" s="20">
        <v>0</v>
      </c>
      <c r="AK727" s="20">
        <v>0</v>
      </c>
      <c r="AL727" s="28">
        <v>0</v>
      </c>
      <c r="AM727" s="45">
        <v>30</v>
      </c>
      <c r="AN727" s="45">
        <v>20</v>
      </c>
      <c r="AO727" s="45">
        <v>6</v>
      </c>
      <c r="AP727" s="45">
        <v>4</v>
      </c>
      <c r="AQ727" s="46">
        <v>6.8809523809523814</v>
      </c>
      <c r="AR727" s="46">
        <v>0</v>
      </c>
    </row>
    <row r="728" spans="1:44" x14ac:dyDescent="0.25">
      <c r="A728" s="18">
        <v>725</v>
      </c>
      <c r="B728" s="11">
        <v>1</v>
      </c>
      <c r="C728" s="10">
        <v>36</v>
      </c>
      <c r="D728" s="11">
        <v>4</v>
      </c>
      <c r="E728" s="11">
        <v>0</v>
      </c>
      <c r="F728" s="26"/>
      <c r="G728" s="31">
        <v>0</v>
      </c>
      <c r="H728" s="31">
        <v>0</v>
      </c>
      <c r="I728" s="31">
        <v>0</v>
      </c>
      <c r="J728" s="31">
        <v>0</v>
      </c>
      <c r="K728" s="31">
        <v>0</v>
      </c>
      <c r="L728" s="31">
        <v>1</v>
      </c>
      <c r="M728" s="31">
        <v>0</v>
      </c>
      <c r="N728" s="31">
        <v>0</v>
      </c>
      <c r="O728" s="31">
        <v>0</v>
      </c>
      <c r="P728" s="31">
        <v>0</v>
      </c>
      <c r="Q728" s="31">
        <v>0</v>
      </c>
      <c r="R728" s="31">
        <v>1</v>
      </c>
      <c r="S728" s="31">
        <v>0</v>
      </c>
      <c r="T728" s="31">
        <v>1</v>
      </c>
      <c r="U728" s="31">
        <v>0</v>
      </c>
      <c r="V728" s="31">
        <v>1</v>
      </c>
      <c r="W728" s="31">
        <v>1</v>
      </c>
      <c r="X728" s="31">
        <v>0</v>
      </c>
      <c r="Y728" s="31">
        <v>0</v>
      </c>
      <c r="Z728" s="31">
        <v>1</v>
      </c>
      <c r="AA728" s="31">
        <v>0</v>
      </c>
      <c r="AB728" s="31">
        <v>0</v>
      </c>
      <c r="AC728" s="31">
        <v>0</v>
      </c>
      <c r="AD728" s="31">
        <v>0</v>
      </c>
      <c r="AE728" s="31">
        <v>1</v>
      </c>
      <c r="AF728" s="31">
        <v>0</v>
      </c>
      <c r="AG728" s="31">
        <v>1</v>
      </c>
      <c r="AH728" s="31">
        <v>1</v>
      </c>
      <c r="AI728" s="31">
        <v>0</v>
      </c>
      <c r="AJ728" s="31">
        <v>0</v>
      </c>
      <c r="AK728" s="31">
        <v>0</v>
      </c>
      <c r="AL728" s="28">
        <v>0</v>
      </c>
      <c r="AM728" s="45"/>
      <c r="AN728" s="45"/>
      <c r="AO728" s="45"/>
      <c r="AP728" s="45"/>
      <c r="AQ728" s="46">
        <v>4.9047619047619051</v>
      </c>
      <c r="AR728" s="46">
        <v>0</v>
      </c>
    </row>
    <row r="729" spans="1:44" x14ac:dyDescent="0.25">
      <c r="A729" s="4">
        <v>726</v>
      </c>
      <c r="B729" s="11">
        <v>0</v>
      </c>
      <c r="C729" s="12">
        <v>25</v>
      </c>
      <c r="D729" s="11">
        <v>4</v>
      </c>
      <c r="E729" s="11">
        <v>1</v>
      </c>
      <c r="F729" s="26"/>
      <c r="G729" s="31">
        <v>0</v>
      </c>
      <c r="H729" s="31">
        <v>1</v>
      </c>
      <c r="I729" s="31">
        <v>1</v>
      </c>
      <c r="J729" s="31">
        <v>1</v>
      </c>
      <c r="K729" s="31">
        <v>1</v>
      </c>
      <c r="L729" s="31">
        <v>0</v>
      </c>
      <c r="M729" s="31">
        <v>1</v>
      </c>
      <c r="N729" s="31">
        <v>1</v>
      </c>
      <c r="O729" s="31">
        <v>1</v>
      </c>
      <c r="P729" s="31">
        <v>1</v>
      </c>
      <c r="Q729" s="31">
        <v>1</v>
      </c>
      <c r="R729" s="31">
        <v>0</v>
      </c>
      <c r="S729" s="31">
        <v>1</v>
      </c>
      <c r="T729" s="31">
        <v>1</v>
      </c>
      <c r="U729" s="31">
        <v>1</v>
      </c>
      <c r="V729" s="31">
        <v>0</v>
      </c>
      <c r="W729" s="31">
        <v>0</v>
      </c>
      <c r="X729" s="31">
        <v>0</v>
      </c>
      <c r="Y729" s="31">
        <v>1</v>
      </c>
      <c r="Z729" s="31">
        <v>0</v>
      </c>
      <c r="AA729" s="31">
        <v>1</v>
      </c>
      <c r="AB729" s="31">
        <v>1</v>
      </c>
      <c r="AC729" s="31">
        <v>0</v>
      </c>
      <c r="AD729" s="31">
        <v>0</v>
      </c>
      <c r="AE729" s="31">
        <v>0</v>
      </c>
      <c r="AF729" s="31">
        <v>1</v>
      </c>
      <c r="AG729" s="31">
        <v>1</v>
      </c>
      <c r="AH729" s="31">
        <v>0</v>
      </c>
      <c r="AI729" s="31">
        <v>0</v>
      </c>
      <c r="AJ729" s="31">
        <v>0</v>
      </c>
      <c r="AK729" s="31">
        <v>0</v>
      </c>
      <c r="AL729" s="28">
        <v>22</v>
      </c>
      <c r="AM729" s="45"/>
      <c r="AN729" s="45"/>
      <c r="AO729" s="45"/>
      <c r="AP729" s="45"/>
      <c r="AQ729" s="46">
        <v>29.19047619047619</v>
      </c>
      <c r="AR729" s="46">
        <v>50.472222222222221</v>
      </c>
    </row>
    <row r="730" spans="1:44" x14ac:dyDescent="0.25">
      <c r="A730" s="18">
        <v>727</v>
      </c>
      <c r="B730" s="18">
        <v>0</v>
      </c>
      <c r="C730" s="3">
        <v>35</v>
      </c>
      <c r="D730" s="18">
        <v>2</v>
      </c>
      <c r="E730" s="18">
        <v>0</v>
      </c>
      <c r="F730" s="26">
        <v>16</v>
      </c>
      <c r="G730" s="20">
        <v>0</v>
      </c>
      <c r="H730" s="20">
        <v>0</v>
      </c>
      <c r="I730" s="20">
        <v>1</v>
      </c>
      <c r="J730" s="20">
        <v>1</v>
      </c>
      <c r="K730" s="20">
        <v>1</v>
      </c>
      <c r="L730" s="20">
        <v>0</v>
      </c>
      <c r="M730" s="20">
        <v>1</v>
      </c>
      <c r="N730" s="20">
        <v>1</v>
      </c>
      <c r="O730" s="20">
        <v>1</v>
      </c>
      <c r="P730" s="20">
        <v>1</v>
      </c>
      <c r="Q730" s="20">
        <v>1</v>
      </c>
      <c r="R730" s="20">
        <v>0</v>
      </c>
      <c r="S730" s="20">
        <v>1</v>
      </c>
      <c r="T730" s="20">
        <v>1</v>
      </c>
      <c r="U730" s="20">
        <v>1</v>
      </c>
      <c r="V730" s="20">
        <v>1</v>
      </c>
      <c r="W730" s="20">
        <v>0</v>
      </c>
      <c r="X730" s="20">
        <v>0</v>
      </c>
      <c r="Y730" s="20">
        <v>1</v>
      </c>
      <c r="Z730" s="20">
        <v>1</v>
      </c>
      <c r="AA730" s="20">
        <v>1</v>
      </c>
      <c r="AB730" s="20">
        <v>0</v>
      </c>
      <c r="AC730" s="20">
        <v>1</v>
      </c>
      <c r="AD730" s="20">
        <v>0</v>
      </c>
      <c r="AE730" s="20">
        <v>0</v>
      </c>
      <c r="AF730" s="20">
        <v>1</v>
      </c>
      <c r="AG730" s="20">
        <v>1</v>
      </c>
      <c r="AH730" s="20">
        <v>1</v>
      </c>
      <c r="AI730" s="20">
        <v>0</v>
      </c>
      <c r="AJ730" s="20">
        <v>1</v>
      </c>
      <c r="AK730" s="20">
        <v>1</v>
      </c>
      <c r="AL730" s="28">
        <v>20</v>
      </c>
      <c r="AM730" s="45">
        <v>44</v>
      </c>
      <c r="AN730" s="45">
        <v>27</v>
      </c>
      <c r="AO730" s="45">
        <v>12</v>
      </c>
      <c r="AP730" s="45">
        <v>5</v>
      </c>
      <c r="AQ730" s="46">
        <v>25.714285714285715</v>
      </c>
      <c r="AR730" s="46">
        <v>19.166666666666668</v>
      </c>
    </row>
    <row r="731" spans="1:44" x14ac:dyDescent="0.25">
      <c r="A731" s="18">
        <v>728</v>
      </c>
      <c r="B731" s="18">
        <v>0</v>
      </c>
      <c r="C731" s="3">
        <v>23</v>
      </c>
      <c r="D731" s="18"/>
      <c r="E731" s="18">
        <v>0</v>
      </c>
      <c r="F731" s="26">
        <v>7</v>
      </c>
      <c r="G731" s="20">
        <v>0</v>
      </c>
      <c r="H731" s="20">
        <v>1</v>
      </c>
      <c r="I731" s="20">
        <v>1</v>
      </c>
      <c r="J731" s="20">
        <v>1</v>
      </c>
      <c r="K731" s="20">
        <v>1</v>
      </c>
      <c r="L731" s="20">
        <v>1</v>
      </c>
      <c r="M731" s="20">
        <v>1</v>
      </c>
      <c r="N731" s="20">
        <v>1</v>
      </c>
      <c r="O731" s="20">
        <v>0</v>
      </c>
      <c r="P731" s="20">
        <v>1</v>
      </c>
      <c r="Q731" s="20">
        <v>1</v>
      </c>
      <c r="R731" s="20">
        <v>0</v>
      </c>
      <c r="S731" s="20">
        <v>1</v>
      </c>
      <c r="T731" s="20">
        <v>1</v>
      </c>
      <c r="U731" s="20">
        <v>1</v>
      </c>
      <c r="V731" s="20">
        <v>1</v>
      </c>
      <c r="W731" s="20">
        <v>0</v>
      </c>
      <c r="X731" s="20">
        <v>0</v>
      </c>
      <c r="Y731" s="20">
        <v>1</v>
      </c>
      <c r="Z731" s="20">
        <v>1</v>
      </c>
      <c r="AA731" s="20">
        <v>1</v>
      </c>
      <c r="AB731" s="20">
        <v>1</v>
      </c>
      <c r="AC731" s="20">
        <v>0</v>
      </c>
      <c r="AD731" s="20">
        <v>0</v>
      </c>
      <c r="AE731" s="20">
        <v>0</v>
      </c>
      <c r="AF731" s="20">
        <v>1</v>
      </c>
      <c r="AG731" s="20">
        <v>1</v>
      </c>
      <c r="AH731" s="20">
        <v>1</v>
      </c>
      <c r="AI731" s="20">
        <v>0</v>
      </c>
      <c r="AJ731" s="20">
        <v>0</v>
      </c>
      <c r="AK731" s="20">
        <v>1</v>
      </c>
      <c r="AL731" s="28">
        <v>18</v>
      </c>
      <c r="AM731" s="45"/>
      <c r="AN731" s="45"/>
      <c r="AO731" s="45"/>
      <c r="AP731" s="45"/>
      <c r="AQ731" s="46"/>
      <c r="AR731" s="46"/>
    </row>
    <row r="732" spans="1:44" x14ac:dyDescent="0.25">
      <c r="A732" s="4">
        <v>729</v>
      </c>
      <c r="B732" s="18">
        <v>0</v>
      </c>
      <c r="C732" s="3">
        <v>19</v>
      </c>
      <c r="D732" s="18">
        <v>2</v>
      </c>
      <c r="E732" s="18">
        <v>1</v>
      </c>
      <c r="F732" s="26"/>
      <c r="G732" s="20">
        <v>1</v>
      </c>
      <c r="H732" s="20">
        <v>1</v>
      </c>
      <c r="I732" s="20">
        <v>1</v>
      </c>
      <c r="J732" s="20">
        <v>1</v>
      </c>
      <c r="K732" s="20">
        <v>1</v>
      </c>
      <c r="L732" s="20">
        <v>1</v>
      </c>
      <c r="M732" s="20">
        <v>1</v>
      </c>
      <c r="N732" s="20">
        <v>1</v>
      </c>
      <c r="O732" s="20">
        <v>1</v>
      </c>
      <c r="P732" s="20">
        <v>1</v>
      </c>
      <c r="Q732" s="20">
        <v>1</v>
      </c>
      <c r="R732" s="20">
        <v>0</v>
      </c>
      <c r="S732" s="20">
        <v>1</v>
      </c>
      <c r="T732" s="20">
        <v>1</v>
      </c>
      <c r="U732" s="20">
        <v>1</v>
      </c>
      <c r="V732" s="20">
        <v>1</v>
      </c>
      <c r="W732" s="20">
        <v>0</v>
      </c>
      <c r="X732" s="20">
        <v>0</v>
      </c>
      <c r="Y732" s="20">
        <v>1</v>
      </c>
      <c r="Z732" s="20">
        <v>0</v>
      </c>
      <c r="AA732" s="20">
        <v>1</v>
      </c>
      <c r="AB732" s="20">
        <v>1</v>
      </c>
      <c r="AC732" s="20">
        <v>1</v>
      </c>
      <c r="AD732" s="20">
        <v>0</v>
      </c>
      <c r="AE732" s="20">
        <v>0</v>
      </c>
      <c r="AF732" s="20">
        <v>0</v>
      </c>
      <c r="AG732" s="20">
        <v>1</v>
      </c>
      <c r="AH732" s="20">
        <v>0</v>
      </c>
      <c r="AI732" s="20">
        <v>1</v>
      </c>
      <c r="AJ732" s="20">
        <v>0</v>
      </c>
      <c r="AK732" s="20">
        <v>0</v>
      </c>
      <c r="AL732" s="28">
        <v>22</v>
      </c>
      <c r="AM732" s="45">
        <v>45</v>
      </c>
      <c r="AN732" s="45">
        <v>30</v>
      </c>
      <c r="AO732" s="45">
        <v>10</v>
      </c>
      <c r="AP732" s="45">
        <v>5</v>
      </c>
      <c r="AQ732" s="46"/>
      <c r="AR732" s="46"/>
    </row>
    <row r="733" spans="1:44" x14ac:dyDescent="0.25">
      <c r="A733" s="18">
        <v>730</v>
      </c>
      <c r="B733" s="6">
        <v>0</v>
      </c>
      <c r="C733" s="10">
        <v>21</v>
      </c>
      <c r="D733" s="6">
        <v>4</v>
      </c>
      <c r="E733" s="6">
        <v>1</v>
      </c>
      <c r="F733" s="26"/>
      <c r="G733" s="26">
        <v>0</v>
      </c>
      <c r="H733" s="26">
        <v>0</v>
      </c>
      <c r="I733" s="26">
        <v>0</v>
      </c>
      <c r="J733" s="26">
        <v>1</v>
      </c>
      <c r="K733" s="26">
        <v>1</v>
      </c>
      <c r="L733" s="26">
        <v>1</v>
      </c>
      <c r="M733" s="26">
        <v>1</v>
      </c>
      <c r="N733" s="26">
        <v>1</v>
      </c>
      <c r="O733" s="26">
        <v>0</v>
      </c>
      <c r="P733" s="26">
        <v>1</v>
      </c>
      <c r="Q733" s="26">
        <v>1</v>
      </c>
      <c r="R733" s="26">
        <v>0</v>
      </c>
      <c r="S733" s="26">
        <v>0</v>
      </c>
      <c r="T733" s="26">
        <v>1</v>
      </c>
      <c r="U733" s="26">
        <v>0</v>
      </c>
      <c r="V733" s="26">
        <v>0</v>
      </c>
      <c r="W733" s="26">
        <v>0</v>
      </c>
      <c r="X733" s="26">
        <v>0</v>
      </c>
      <c r="Y733" s="26">
        <v>1</v>
      </c>
      <c r="Z733" s="26">
        <v>1</v>
      </c>
      <c r="AA733" s="26">
        <v>0</v>
      </c>
      <c r="AB733" s="26">
        <v>0</v>
      </c>
      <c r="AC733" s="26">
        <v>0</v>
      </c>
      <c r="AD733" s="26">
        <v>0</v>
      </c>
      <c r="AE733" s="26">
        <v>1</v>
      </c>
      <c r="AF733" s="26">
        <v>1</v>
      </c>
      <c r="AG733" s="26">
        <v>1</v>
      </c>
      <c r="AH733" s="26">
        <v>0</v>
      </c>
      <c r="AI733" s="26">
        <v>0</v>
      </c>
      <c r="AJ733" s="26">
        <v>0</v>
      </c>
      <c r="AK733" s="26">
        <v>0</v>
      </c>
      <c r="AL733" s="28">
        <v>12</v>
      </c>
      <c r="AM733" s="45"/>
      <c r="AN733" s="45"/>
      <c r="AO733" s="45"/>
      <c r="AP733" s="45"/>
      <c r="AQ733" s="46">
        <v>30.357142857142858</v>
      </c>
      <c r="AR733" s="46">
        <v>16.111111111111111</v>
      </c>
    </row>
    <row r="734" spans="1:44" x14ac:dyDescent="0.25">
      <c r="A734" s="18">
        <v>731</v>
      </c>
      <c r="B734" s="4">
        <v>0</v>
      </c>
      <c r="C734" s="5">
        <v>22</v>
      </c>
      <c r="D734" s="4">
        <v>4</v>
      </c>
      <c r="E734" s="4">
        <v>1</v>
      </c>
      <c r="F734" s="26">
        <v>2</v>
      </c>
      <c r="G734" s="26">
        <v>0</v>
      </c>
      <c r="H734" s="26">
        <v>0</v>
      </c>
      <c r="I734" s="26">
        <v>1</v>
      </c>
      <c r="J734" s="26">
        <v>1</v>
      </c>
      <c r="K734" s="26">
        <v>1</v>
      </c>
      <c r="L734" s="26">
        <v>0</v>
      </c>
      <c r="M734" s="26">
        <v>1</v>
      </c>
      <c r="N734" s="26">
        <v>1</v>
      </c>
      <c r="O734" s="26">
        <v>0</v>
      </c>
      <c r="P734" s="26">
        <v>1</v>
      </c>
      <c r="Q734" s="26">
        <v>1</v>
      </c>
      <c r="R734" s="26">
        <v>0</v>
      </c>
      <c r="S734" s="26">
        <v>0</v>
      </c>
      <c r="T734" s="26">
        <v>1</v>
      </c>
      <c r="U734" s="26">
        <v>1</v>
      </c>
      <c r="V734" s="26">
        <v>0</v>
      </c>
      <c r="W734" s="26">
        <v>0</v>
      </c>
      <c r="X734" s="26">
        <v>1</v>
      </c>
      <c r="Y734" s="26">
        <v>1</v>
      </c>
      <c r="Z734" s="26">
        <v>1</v>
      </c>
      <c r="AA734" s="26">
        <v>0</v>
      </c>
      <c r="AB734" s="26">
        <v>1</v>
      </c>
      <c r="AC734" s="26">
        <v>0</v>
      </c>
      <c r="AD734" s="26">
        <v>1</v>
      </c>
      <c r="AE734" s="26">
        <v>0</v>
      </c>
      <c r="AF734" s="26">
        <v>0</v>
      </c>
      <c r="AG734" s="26">
        <v>0</v>
      </c>
      <c r="AH734" s="26">
        <v>0</v>
      </c>
      <c r="AI734" s="26">
        <v>0</v>
      </c>
      <c r="AJ734" s="26">
        <v>0</v>
      </c>
      <c r="AK734" s="26">
        <v>1</v>
      </c>
      <c r="AL734" s="28">
        <v>20</v>
      </c>
      <c r="AM734" s="45">
        <v>59</v>
      </c>
      <c r="AN734" s="45">
        <v>29</v>
      </c>
      <c r="AO734" s="45">
        <v>21</v>
      </c>
      <c r="AP734" s="45">
        <v>9</v>
      </c>
      <c r="AQ734" s="46">
        <v>29.69047619047619</v>
      </c>
      <c r="AR734" s="46">
        <v>21.388888888888889</v>
      </c>
    </row>
    <row r="735" spans="1:44" x14ac:dyDescent="0.25">
      <c r="A735" s="4">
        <v>732</v>
      </c>
      <c r="B735" s="4">
        <v>0</v>
      </c>
      <c r="C735" s="5">
        <v>32</v>
      </c>
      <c r="D735" s="4">
        <v>3</v>
      </c>
      <c r="E735" s="6">
        <v>0</v>
      </c>
      <c r="F735" s="26"/>
      <c r="G735" s="20">
        <v>0</v>
      </c>
      <c r="H735" s="20">
        <v>0</v>
      </c>
      <c r="I735" s="20">
        <v>1</v>
      </c>
      <c r="J735" s="20">
        <v>1</v>
      </c>
      <c r="K735" s="20">
        <v>0</v>
      </c>
      <c r="L735" s="20">
        <v>0</v>
      </c>
      <c r="M735" s="20">
        <v>0</v>
      </c>
      <c r="N735" s="20">
        <v>0</v>
      </c>
      <c r="O735" s="20">
        <v>0</v>
      </c>
      <c r="P735" s="20">
        <v>1</v>
      </c>
      <c r="Q735" s="20">
        <v>1</v>
      </c>
      <c r="R735" s="20">
        <v>0</v>
      </c>
      <c r="S735" s="20">
        <v>0</v>
      </c>
      <c r="T735" s="20">
        <v>1</v>
      </c>
      <c r="U735" s="20">
        <v>0</v>
      </c>
      <c r="V735" s="20">
        <v>1</v>
      </c>
      <c r="W735" s="20">
        <v>0</v>
      </c>
      <c r="X735" s="20">
        <v>0</v>
      </c>
      <c r="Y735" s="20">
        <v>1</v>
      </c>
      <c r="Z735" s="20">
        <v>1</v>
      </c>
      <c r="AA735" s="20">
        <v>1</v>
      </c>
      <c r="AB735" s="20">
        <v>1</v>
      </c>
      <c r="AC735" s="20">
        <v>0</v>
      </c>
      <c r="AD735" s="20">
        <v>0</v>
      </c>
      <c r="AE735" s="20">
        <v>0</v>
      </c>
      <c r="AF735" s="20">
        <v>0</v>
      </c>
      <c r="AG735" s="20">
        <v>1</v>
      </c>
      <c r="AH735" s="20">
        <v>1</v>
      </c>
      <c r="AI735" s="20">
        <v>0</v>
      </c>
      <c r="AJ735" s="20">
        <v>0</v>
      </c>
      <c r="AK735" s="20">
        <v>0</v>
      </c>
      <c r="AL735" s="28">
        <v>11</v>
      </c>
      <c r="AM735" s="45">
        <v>50</v>
      </c>
      <c r="AN735" s="45">
        <v>22</v>
      </c>
      <c r="AO735" s="45">
        <v>25</v>
      </c>
      <c r="AP735" s="45">
        <v>3</v>
      </c>
      <c r="AQ735" s="46">
        <v>31.952380952380953</v>
      </c>
      <c r="AR735" s="46">
        <v>24.944444444444443</v>
      </c>
    </row>
    <row r="736" spans="1:44" x14ac:dyDescent="0.25">
      <c r="A736" s="18">
        <v>733</v>
      </c>
      <c r="B736" s="18">
        <v>0</v>
      </c>
      <c r="C736" s="3">
        <v>20</v>
      </c>
      <c r="D736" s="18">
        <v>4</v>
      </c>
      <c r="E736" s="18">
        <v>1</v>
      </c>
      <c r="F736" s="26">
        <v>20</v>
      </c>
      <c r="G736" s="20">
        <v>0</v>
      </c>
      <c r="H736" s="20">
        <v>1</v>
      </c>
      <c r="I736" s="20">
        <v>1</v>
      </c>
      <c r="J736" s="20">
        <v>1</v>
      </c>
      <c r="K736" s="20">
        <v>0</v>
      </c>
      <c r="L736" s="20">
        <v>0</v>
      </c>
      <c r="M736" s="20">
        <v>1</v>
      </c>
      <c r="N736" s="20">
        <v>1</v>
      </c>
      <c r="O736" s="20">
        <v>0</v>
      </c>
      <c r="P736" s="20">
        <v>1</v>
      </c>
      <c r="Q736" s="20">
        <v>1</v>
      </c>
      <c r="R736" s="20">
        <v>0</v>
      </c>
      <c r="S736" s="20">
        <v>0</v>
      </c>
      <c r="T736" s="20">
        <v>1</v>
      </c>
      <c r="U736" s="20">
        <v>0</v>
      </c>
      <c r="V736" s="20">
        <v>1</v>
      </c>
      <c r="W736" s="20">
        <v>0</v>
      </c>
      <c r="X736" s="20">
        <v>0</v>
      </c>
      <c r="Y736" s="20">
        <v>1</v>
      </c>
      <c r="Z736" s="20">
        <v>1</v>
      </c>
      <c r="AA736" s="20">
        <v>0</v>
      </c>
      <c r="AB736" s="20">
        <v>0</v>
      </c>
      <c r="AC736" s="20">
        <v>1</v>
      </c>
      <c r="AD736" s="20">
        <v>0</v>
      </c>
      <c r="AE736" s="20">
        <v>0</v>
      </c>
      <c r="AF736" s="20">
        <v>1</v>
      </c>
      <c r="AG736" s="20">
        <v>1</v>
      </c>
      <c r="AH736" s="20">
        <v>1</v>
      </c>
      <c r="AI736" s="20">
        <v>0</v>
      </c>
      <c r="AJ736" s="20">
        <v>0</v>
      </c>
      <c r="AK736" s="20">
        <v>0</v>
      </c>
      <c r="AL736" s="28">
        <v>14</v>
      </c>
      <c r="AM736" s="45">
        <v>55</v>
      </c>
      <c r="AN736" s="45">
        <v>31</v>
      </c>
      <c r="AO736" s="45">
        <v>15</v>
      </c>
      <c r="AP736" s="45">
        <v>9</v>
      </c>
      <c r="AQ736" s="46">
        <v>28.38095238095238</v>
      </c>
      <c r="AR736" s="46">
        <v>38.055555555555557</v>
      </c>
    </row>
    <row r="737" spans="1:44" x14ac:dyDescent="0.25">
      <c r="A737" s="18">
        <v>734</v>
      </c>
      <c r="B737" s="18">
        <v>0</v>
      </c>
      <c r="C737" s="3">
        <v>27</v>
      </c>
      <c r="D737" s="18">
        <v>4</v>
      </c>
      <c r="E737" s="18">
        <v>1</v>
      </c>
      <c r="F737" s="26">
        <v>23</v>
      </c>
      <c r="G737" s="20">
        <v>0</v>
      </c>
      <c r="H737" s="20">
        <v>1</v>
      </c>
      <c r="I737" s="20">
        <v>0</v>
      </c>
      <c r="J737" s="20">
        <v>0</v>
      </c>
      <c r="K737" s="20">
        <v>0</v>
      </c>
      <c r="L737" s="20">
        <v>1</v>
      </c>
      <c r="M737" s="20">
        <v>1</v>
      </c>
      <c r="N737" s="20">
        <v>0</v>
      </c>
      <c r="O737" s="20">
        <v>0</v>
      </c>
      <c r="P737" s="20">
        <v>1</v>
      </c>
      <c r="Q737" s="20">
        <v>0</v>
      </c>
      <c r="R737" s="20">
        <v>0</v>
      </c>
      <c r="S737" s="20">
        <v>0</v>
      </c>
      <c r="T737" s="20">
        <v>1</v>
      </c>
      <c r="U737" s="20">
        <v>0</v>
      </c>
      <c r="V737" s="20">
        <v>1</v>
      </c>
      <c r="W737" s="20">
        <v>0</v>
      </c>
      <c r="X737" s="20">
        <v>0</v>
      </c>
      <c r="Y737" s="20">
        <v>0</v>
      </c>
      <c r="Z737" s="20">
        <v>1</v>
      </c>
      <c r="AA737" s="20">
        <v>0</v>
      </c>
      <c r="AB737" s="20">
        <v>0</v>
      </c>
      <c r="AC737" s="20">
        <v>0</v>
      </c>
      <c r="AD737" s="20">
        <v>0</v>
      </c>
      <c r="AE737" s="20">
        <v>1</v>
      </c>
      <c r="AF737" s="20">
        <v>0</v>
      </c>
      <c r="AG737" s="20">
        <v>1</v>
      </c>
      <c r="AH737" s="20">
        <v>1</v>
      </c>
      <c r="AI737" s="20">
        <v>0</v>
      </c>
      <c r="AJ737" s="20">
        <v>0</v>
      </c>
      <c r="AK737" s="20">
        <v>0</v>
      </c>
      <c r="AL737" s="28">
        <v>5</v>
      </c>
      <c r="AM737" s="45">
        <v>64</v>
      </c>
      <c r="AN737" s="45">
        <v>34</v>
      </c>
      <c r="AO737" s="45">
        <v>21</v>
      </c>
      <c r="AP737" s="45">
        <v>9</v>
      </c>
      <c r="AQ737" s="46"/>
      <c r="AR737" s="46"/>
    </row>
    <row r="738" spans="1:44" x14ac:dyDescent="0.25">
      <c r="A738" s="4">
        <v>735</v>
      </c>
      <c r="B738" s="6">
        <v>0</v>
      </c>
      <c r="C738" s="10">
        <v>19</v>
      </c>
      <c r="D738" s="6">
        <v>2</v>
      </c>
      <c r="E738" s="6">
        <v>1</v>
      </c>
      <c r="F738" s="26"/>
      <c r="G738" s="26">
        <v>0</v>
      </c>
      <c r="H738" s="26">
        <v>1</v>
      </c>
      <c r="I738" s="26">
        <v>0</v>
      </c>
      <c r="J738" s="26">
        <v>1</v>
      </c>
      <c r="K738" s="26">
        <v>0</v>
      </c>
      <c r="L738" s="26">
        <v>1</v>
      </c>
      <c r="M738" s="26">
        <v>1</v>
      </c>
      <c r="N738" s="26">
        <v>0</v>
      </c>
      <c r="O738" s="26">
        <v>0</v>
      </c>
      <c r="P738" s="26">
        <v>0</v>
      </c>
      <c r="Q738" s="26">
        <v>0</v>
      </c>
      <c r="R738" s="26">
        <v>0</v>
      </c>
      <c r="S738" s="26">
        <v>0</v>
      </c>
      <c r="T738" s="26">
        <v>1</v>
      </c>
      <c r="U738" s="26">
        <v>0</v>
      </c>
      <c r="V738" s="26">
        <v>0</v>
      </c>
      <c r="W738" s="26">
        <v>1</v>
      </c>
      <c r="X738" s="26">
        <v>1</v>
      </c>
      <c r="Y738" s="26">
        <v>0</v>
      </c>
      <c r="Z738" s="26">
        <v>0</v>
      </c>
      <c r="AA738" s="26">
        <v>0</v>
      </c>
      <c r="AB738" s="26">
        <v>1</v>
      </c>
      <c r="AC738" s="26">
        <v>0</v>
      </c>
      <c r="AD738" s="26">
        <v>0</v>
      </c>
      <c r="AE738" s="26">
        <v>1</v>
      </c>
      <c r="AF738" s="26">
        <v>0</v>
      </c>
      <c r="AG738" s="26">
        <v>1</v>
      </c>
      <c r="AH738" s="26">
        <v>0</v>
      </c>
      <c r="AI738" s="26">
        <v>0</v>
      </c>
      <c r="AJ738" s="26">
        <v>0</v>
      </c>
      <c r="AK738" s="26">
        <v>0</v>
      </c>
      <c r="AL738" s="28">
        <v>9</v>
      </c>
      <c r="AM738" s="45"/>
      <c r="AN738" s="45"/>
      <c r="AO738" s="45"/>
      <c r="AP738" s="45"/>
      <c r="AQ738" s="46">
        <v>19.523809523809526</v>
      </c>
      <c r="AR738" s="46">
        <v>0</v>
      </c>
    </row>
    <row r="739" spans="1:44" x14ac:dyDescent="0.25">
      <c r="A739" s="18">
        <v>736</v>
      </c>
      <c r="B739" s="18">
        <v>0</v>
      </c>
      <c r="C739" s="3">
        <v>17</v>
      </c>
      <c r="D739" s="18">
        <v>1</v>
      </c>
      <c r="E739" s="18">
        <v>0</v>
      </c>
      <c r="F739" s="26"/>
      <c r="G739" s="20">
        <v>0</v>
      </c>
      <c r="H739" s="20">
        <v>1</v>
      </c>
      <c r="I739" s="20">
        <v>1</v>
      </c>
      <c r="J739" s="20">
        <v>1</v>
      </c>
      <c r="K739" s="20">
        <v>1</v>
      </c>
      <c r="L739" s="20">
        <v>0</v>
      </c>
      <c r="M739" s="20">
        <v>1</v>
      </c>
      <c r="N739" s="20">
        <v>1</v>
      </c>
      <c r="O739" s="20">
        <v>1</v>
      </c>
      <c r="P739" s="20">
        <v>1</v>
      </c>
      <c r="Q739" s="20">
        <v>1</v>
      </c>
      <c r="R739" s="20">
        <v>1</v>
      </c>
      <c r="S739" s="20">
        <v>0</v>
      </c>
      <c r="T739" s="20">
        <v>1</v>
      </c>
      <c r="U739" s="20">
        <v>0</v>
      </c>
      <c r="V739" s="20">
        <v>1</v>
      </c>
      <c r="W739" s="20">
        <v>0</v>
      </c>
      <c r="X739" s="20">
        <v>0</v>
      </c>
      <c r="Y739" s="20">
        <v>1</v>
      </c>
      <c r="Z739" s="20">
        <v>1</v>
      </c>
      <c r="AA739" s="20">
        <v>1</v>
      </c>
      <c r="AB739" s="20">
        <v>0</v>
      </c>
      <c r="AC739" s="20">
        <v>0</v>
      </c>
      <c r="AD739" s="20">
        <v>0</v>
      </c>
      <c r="AE739" s="20">
        <v>0</v>
      </c>
      <c r="AF739" s="20">
        <v>0</v>
      </c>
      <c r="AG739" s="20">
        <v>1</v>
      </c>
      <c r="AH739" s="20">
        <v>1</v>
      </c>
      <c r="AI739" s="20">
        <v>0</v>
      </c>
      <c r="AJ739" s="20">
        <v>0</v>
      </c>
      <c r="AK739" s="20">
        <v>1</v>
      </c>
      <c r="AL739" s="28">
        <v>15</v>
      </c>
      <c r="AM739" s="45">
        <v>68</v>
      </c>
      <c r="AN739" s="45">
        <v>37</v>
      </c>
      <c r="AO739" s="45">
        <v>18</v>
      </c>
      <c r="AP739" s="45">
        <v>13</v>
      </c>
      <c r="AQ739" s="46"/>
      <c r="AR739" s="46"/>
    </row>
    <row r="740" spans="1:44" x14ac:dyDescent="0.25">
      <c r="A740" s="18">
        <v>737</v>
      </c>
      <c r="B740" s="18">
        <v>0</v>
      </c>
      <c r="C740" s="3">
        <v>31</v>
      </c>
      <c r="D740" s="18">
        <v>2</v>
      </c>
      <c r="E740" s="18">
        <v>1</v>
      </c>
      <c r="F740" s="26"/>
      <c r="G740" s="20">
        <v>0</v>
      </c>
      <c r="H740" s="20">
        <v>0</v>
      </c>
      <c r="I740" s="20">
        <v>0</v>
      </c>
      <c r="J740" s="20">
        <v>0</v>
      </c>
      <c r="K740" s="20">
        <v>0</v>
      </c>
      <c r="L740" s="20">
        <v>1</v>
      </c>
      <c r="M740" s="20">
        <v>0</v>
      </c>
      <c r="N740" s="20">
        <v>0</v>
      </c>
      <c r="O740" s="20">
        <v>0</v>
      </c>
      <c r="P740" s="20">
        <v>1</v>
      </c>
      <c r="Q740" s="20">
        <v>0</v>
      </c>
      <c r="R740" s="20">
        <v>0</v>
      </c>
      <c r="S740" s="20">
        <v>0</v>
      </c>
      <c r="T740" s="20">
        <v>1</v>
      </c>
      <c r="U740" s="20">
        <v>0</v>
      </c>
      <c r="V740" s="20">
        <v>1</v>
      </c>
      <c r="W740" s="20">
        <v>0</v>
      </c>
      <c r="X740" s="20">
        <v>0</v>
      </c>
      <c r="Y740" s="20">
        <v>1</v>
      </c>
      <c r="Z740" s="20">
        <v>1</v>
      </c>
      <c r="AA740" s="20">
        <v>0</v>
      </c>
      <c r="AB740" s="20">
        <v>0</v>
      </c>
      <c r="AC740" s="20">
        <v>1</v>
      </c>
      <c r="AD740" s="20">
        <v>0</v>
      </c>
      <c r="AE740" s="20">
        <v>0</v>
      </c>
      <c r="AF740" s="20">
        <v>0</v>
      </c>
      <c r="AG740" s="20">
        <v>1</v>
      </c>
      <c r="AH740" s="20">
        <v>1</v>
      </c>
      <c r="AI740" s="20">
        <v>0</v>
      </c>
      <c r="AJ740" s="20">
        <v>0</v>
      </c>
      <c r="AK740" s="20">
        <v>0</v>
      </c>
      <c r="AL740" s="28">
        <v>6</v>
      </c>
      <c r="AM740" s="45">
        <v>31</v>
      </c>
      <c r="AN740" s="45">
        <v>13</v>
      </c>
      <c r="AO740" s="45">
        <v>15</v>
      </c>
      <c r="AP740" s="45">
        <v>3</v>
      </c>
      <c r="AQ740" s="46"/>
      <c r="AR740" s="46"/>
    </row>
    <row r="741" spans="1:44" x14ac:dyDescent="0.25">
      <c r="A741" s="4">
        <v>738</v>
      </c>
      <c r="B741" s="18">
        <v>0</v>
      </c>
      <c r="C741" s="3">
        <v>19</v>
      </c>
      <c r="D741" s="18">
        <v>2</v>
      </c>
      <c r="E741" s="18">
        <v>1</v>
      </c>
      <c r="F741" s="26"/>
      <c r="G741" s="20">
        <v>0</v>
      </c>
      <c r="H741" s="20">
        <v>1</v>
      </c>
      <c r="I741" s="20">
        <v>0</v>
      </c>
      <c r="J741" s="20">
        <v>1</v>
      </c>
      <c r="K741" s="20">
        <v>1</v>
      </c>
      <c r="L741" s="20">
        <v>0</v>
      </c>
      <c r="M741" s="20">
        <v>1</v>
      </c>
      <c r="N741" s="20">
        <v>1</v>
      </c>
      <c r="O741" s="20">
        <v>1</v>
      </c>
      <c r="P741" s="20">
        <v>1</v>
      </c>
      <c r="Q741" s="20">
        <v>1</v>
      </c>
      <c r="R741" s="20">
        <v>0</v>
      </c>
      <c r="S741" s="20">
        <v>1</v>
      </c>
      <c r="T741" s="20">
        <v>1</v>
      </c>
      <c r="U741" s="20">
        <v>1</v>
      </c>
      <c r="V741" s="20">
        <v>0</v>
      </c>
      <c r="W741" s="20">
        <v>0</v>
      </c>
      <c r="X741" s="20">
        <v>1</v>
      </c>
      <c r="Y741" s="20">
        <v>1</v>
      </c>
      <c r="Z741" s="20">
        <v>1</v>
      </c>
      <c r="AA741" s="20">
        <v>1</v>
      </c>
      <c r="AB741" s="20">
        <v>1</v>
      </c>
      <c r="AC741" s="20">
        <v>1</v>
      </c>
      <c r="AD741" s="20">
        <v>0</v>
      </c>
      <c r="AE741" s="20">
        <v>0</v>
      </c>
      <c r="AF741" s="20">
        <v>0</v>
      </c>
      <c r="AG741" s="20">
        <v>1</v>
      </c>
      <c r="AH741" s="20">
        <v>0</v>
      </c>
      <c r="AI741" s="20">
        <v>0</v>
      </c>
      <c r="AJ741" s="20">
        <v>0</v>
      </c>
      <c r="AK741" s="20">
        <v>0</v>
      </c>
      <c r="AL741" s="28">
        <v>21</v>
      </c>
      <c r="AM741" s="45">
        <v>53</v>
      </c>
      <c r="AN741" s="45">
        <v>28</v>
      </c>
      <c r="AO741" s="45">
        <v>16</v>
      </c>
      <c r="AP741" s="45">
        <v>9</v>
      </c>
      <c r="AQ741" s="46">
        <v>29.428571428571427</v>
      </c>
      <c r="AR741" s="46">
        <v>57.444444444444443</v>
      </c>
    </row>
    <row r="742" spans="1:44" x14ac:dyDescent="0.25">
      <c r="A742" s="18">
        <v>739</v>
      </c>
      <c r="B742" s="4">
        <v>0</v>
      </c>
      <c r="C742" s="5">
        <v>19</v>
      </c>
      <c r="D742" s="4">
        <v>2</v>
      </c>
      <c r="E742" s="18">
        <v>0</v>
      </c>
      <c r="F742" s="26">
        <v>16</v>
      </c>
      <c r="G742" s="30">
        <v>1</v>
      </c>
      <c r="H742" s="30">
        <v>1</v>
      </c>
      <c r="I742" s="30">
        <v>1</v>
      </c>
      <c r="J742" s="30">
        <v>1</v>
      </c>
      <c r="K742" s="30">
        <v>1</v>
      </c>
      <c r="L742" s="30">
        <v>0</v>
      </c>
      <c r="M742" s="30">
        <v>1</v>
      </c>
      <c r="N742" s="30">
        <v>1</v>
      </c>
      <c r="O742" s="30">
        <v>1</v>
      </c>
      <c r="P742" s="30">
        <v>1</v>
      </c>
      <c r="Q742" s="30">
        <v>1</v>
      </c>
      <c r="R742" s="30">
        <v>1</v>
      </c>
      <c r="S742" s="30">
        <v>1</v>
      </c>
      <c r="T742" s="30">
        <v>0</v>
      </c>
      <c r="U742" s="30">
        <v>1</v>
      </c>
      <c r="V742" s="30">
        <v>0</v>
      </c>
      <c r="W742" s="30">
        <v>0</v>
      </c>
      <c r="X742" s="30">
        <v>1</v>
      </c>
      <c r="Y742" s="30">
        <v>1</v>
      </c>
      <c r="Z742" s="30">
        <v>1</v>
      </c>
      <c r="AA742" s="30">
        <v>1</v>
      </c>
      <c r="AB742" s="30">
        <v>1</v>
      </c>
      <c r="AC742" s="30">
        <v>0</v>
      </c>
      <c r="AD742" s="30">
        <v>1</v>
      </c>
      <c r="AE742" s="30">
        <v>0</v>
      </c>
      <c r="AF742" s="30">
        <v>0</v>
      </c>
      <c r="AG742" s="30">
        <v>1</v>
      </c>
      <c r="AH742" s="30">
        <v>0</v>
      </c>
      <c r="AI742" s="30">
        <v>0</v>
      </c>
      <c r="AJ742" s="30">
        <v>0</v>
      </c>
      <c r="AK742" s="30">
        <v>1</v>
      </c>
      <c r="AL742" s="28">
        <v>24</v>
      </c>
      <c r="AM742" s="45">
        <v>68</v>
      </c>
      <c r="AN742" s="45">
        <v>40</v>
      </c>
      <c r="AO742" s="45">
        <v>24</v>
      </c>
      <c r="AP742" s="45">
        <v>4</v>
      </c>
      <c r="AQ742" s="46">
        <v>69.333333333333329</v>
      </c>
      <c r="AR742" s="46">
        <v>52.361111111111114</v>
      </c>
    </row>
    <row r="743" spans="1:44" x14ac:dyDescent="0.25">
      <c r="A743" s="18">
        <v>740</v>
      </c>
      <c r="B743" s="18">
        <v>0</v>
      </c>
      <c r="C743" s="3">
        <v>21</v>
      </c>
      <c r="D743" s="18">
        <v>2</v>
      </c>
      <c r="E743" s="18">
        <v>1</v>
      </c>
      <c r="F743" s="26"/>
      <c r="G743" s="20">
        <v>0</v>
      </c>
      <c r="H743" s="20">
        <v>1</v>
      </c>
      <c r="I743" s="20">
        <v>1</v>
      </c>
      <c r="J743" s="20">
        <v>1</v>
      </c>
      <c r="K743" s="20">
        <v>1</v>
      </c>
      <c r="L743" s="20">
        <v>1</v>
      </c>
      <c r="M743" s="20">
        <v>1</v>
      </c>
      <c r="N743" s="20">
        <v>0</v>
      </c>
      <c r="O743" s="20">
        <v>1</v>
      </c>
      <c r="P743" s="20">
        <v>1</v>
      </c>
      <c r="Q743" s="20">
        <v>1</v>
      </c>
      <c r="R743" s="20">
        <v>1</v>
      </c>
      <c r="S743" s="20">
        <v>0</v>
      </c>
      <c r="T743" s="20">
        <v>1</v>
      </c>
      <c r="U743" s="20">
        <v>1</v>
      </c>
      <c r="V743" s="20">
        <v>0</v>
      </c>
      <c r="W743" s="20">
        <v>0</v>
      </c>
      <c r="X743" s="20">
        <v>0</v>
      </c>
      <c r="Y743" s="20">
        <v>1</v>
      </c>
      <c r="Z743" s="20">
        <v>1</v>
      </c>
      <c r="AA743" s="20">
        <v>0</v>
      </c>
      <c r="AB743" s="20">
        <v>0</v>
      </c>
      <c r="AC743" s="20">
        <v>0</v>
      </c>
      <c r="AD743" s="20">
        <v>0</v>
      </c>
      <c r="AE743" s="20">
        <v>1</v>
      </c>
      <c r="AF743" s="20">
        <v>0</v>
      </c>
      <c r="AG743" s="20">
        <v>1</v>
      </c>
      <c r="AH743" s="20">
        <v>1</v>
      </c>
      <c r="AI743" s="20">
        <v>0</v>
      </c>
      <c r="AJ743" s="20">
        <v>0</v>
      </c>
      <c r="AK743" s="20">
        <v>0</v>
      </c>
      <c r="AL743" s="28">
        <v>12</v>
      </c>
      <c r="AM743" s="45">
        <v>44</v>
      </c>
      <c r="AN743" s="45">
        <v>21</v>
      </c>
      <c r="AO743" s="45">
        <v>18</v>
      </c>
      <c r="AP743" s="45">
        <v>5</v>
      </c>
      <c r="AQ743" s="46"/>
      <c r="AR743" s="46"/>
    </row>
    <row r="744" spans="1:44" x14ac:dyDescent="0.25">
      <c r="A744" s="4">
        <v>741</v>
      </c>
      <c r="B744" s="6">
        <v>0</v>
      </c>
      <c r="C744" s="10">
        <v>19</v>
      </c>
      <c r="D744" s="6">
        <v>2</v>
      </c>
      <c r="E744" s="6">
        <v>1</v>
      </c>
      <c r="F744" s="26"/>
      <c r="G744" s="26">
        <v>0</v>
      </c>
      <c r="H744" s="26">
        <v>0</v>
      </c>
      <c r="I744" s="26">
        <v>0</v>
      </c>
      <c r="J744" s="26">
        <v>0</v>
      </c>
      <c r="K744" s="26">
        <v>0</v>
      </c>
      <c r="L744" s="26">
        <v>1</v>
      </c>
      <c r="M744" s="26">
        <v>0</v>
      </c>
      <c r="N744" s="26">
        <v>0</v>
      </c>
      <c r="O744" s="26">
        <v>0</v>
      </c>
      <c r="P744" s="26">
        <v>0</v>
      </c>
      <c r="Q744" s="26">
        <v>0</v>
      </c>
      <c r="R744" s="26">
        <v>1</v>
      </c>
      <c r="S744" s="26">
        <v>0</v>
      </c>
      <c r="T744" s="26">
        <v>1</v>
      </c>
      <c r="U744" s="26">
        <v>0</v>
      </c>
      <c r="V744" s="26">
        <v>0</v>
      </c>
      <c r="W744" s="26">
        <v>1</v>
      </c>
      <c r="X744" s="26">
        <v>0</v>
      </c>
      <c r="Y744" s="26">
        <v>0</v>
      </c>
      <c r="Z744" s="26">
        <v>0</v>
      </c>
      <c r="AA744" s="26">
        <v>0</v>
      </c>
      <c r="AB744" s="26">
        <v>0</v>
      </c>
      <c r="AC744" s="26">
        <v>0</v>
      </c>
      <c r="AD744" s="26">
        <v>0</v>
      </c>
      <c r="AE744" s="26">
        <v>1</v>
      </c>
      <c r="AF744" s="26">
        <v>0</v>
      </c>
      <c r="AG744" s="26">
        <v>1</v>
      </c>
      <c r="AH744" s="26">
        <v>0</v>
      </c>
      <c r="AI744" s="26">
        <v>0</v>
      </c>
      <c r="AJ744" s="26">
        <v>0</v>
      </c>
      <c r="AK744" s="26">
        <v>0</v>
      </c>
      <c r="AL744" s="28">
        <v>3</v>
      </c>
      <c r="AM744" s="45"/>
      <c r="AN744" s="45"/>
      <c r="AO744" s="45"/>
      <c r="AP744" s="45"/>
      <c r="AQ744" s="46">
        <v>30.238095238095237</v>
      </c>
      <c r="AR744" s="46">
        <v>2.2222222222222223</v>
      </c>
    </row>
    <row r="745" spans="1:44" x14ac:dyDescent="0.25">
      <c r="A745" s="18">
        <v>742</v>
      </c>
      <c r="B745" s="6">
        <v>0</v>
      </c>
      <c r="C745" s="10">
        <v>16</v>
      </c>
      <c r="D745" s="6">
        <v>2</v>
      </c>
      <c r="E745" s="6">
        <v>1</v>
      </c>
      <c r="F745" s="26"/>
      <c r="G745" s="26">
        <v>0</v>
      </c>
      <c r="H745" s="26">
        <v>0</v>
      </c>
      <c r="I745" s="26">
        <v>0</v>
      </c>
      <c r="J745" s="26">
        <v>0</v>
      </c>
      <c r="K745" s="26">
        <v>1</v>
      </c>
      <c r="L745" s="26">
        <v>1</v>
      </c>
      <c r="M745" s="26">
        <v>0</v>
      </c>
      <c r="N745" s="26">
        <v>1</v>
      </c>
      <c r="O745" s="26">
        <v>0</v>
      </c>
      <c r="P745" s="26">
        <v>1</v>
      </c>
      <c r="Q745" s="26">
        <v>0</v>
      </c>
      <c r="R745" s="26">
        <v>1</v>
      </c>
      <c r="S745" s="26">
        <v>1</v>
      </c>
      <c r="T745" s="26">
        <v>1</v>
      </c>
      <c r="U745" s="26">
        <v>0</v>
      </c>
      <c r="V745" s="26">
        <v>1</v>
      </c>
      <c r="W745" s="26">
        <v>1</v>
      </c>
      <c r="X745" s="26">
        <v>0</v>
      </c>
      <c r="Y745" s="26">
        <v>1</v>
      </c>
      <c r="Z745" s="26">
        <v>0</v>
      </c>
      <c r="AA745" s="26">
        <v>0</v>
      </c>
      <c r="AB745" s="26">
        <v>0</v>
      </c>
      <c r="AC745" s="26">
        <v>0</v>
      </c>
      <c r="AD745" s="26">
        <v>0</v>
      </c>
      <c r="AE745" s="26">
        <v>1</v>
      </c>
      <c r="AF745" s="26">
        <v>1</v>
      </c>
      <c r="AG745" s="26">
        <v>1</v>
      </c>
      <c r="AH745" s="26">
        <v>1</v>
      </c>
      <c r="AI745" s="26">
        <v>1</v>
      </c>
      <c r="AJ745" s="26">
        <v>0</v>
      </c>
      <c r="AK745" s="26">
        <v>0</v>
      </c>
      <c r="AL745" s="28">
        <v>8</v>
      </c>
      <c r="AM745" s="45"/>
      <c r="AN745" s="45"/>
      <c r="AO745" s="45"/>
      <c r="AP745" s="45"/>
      <c r="AQ745" s="46">
        <v>0.23809523809523808</v>
      </c>
      <c r="AR745" s="46">
        <v>8.1944444444444446</v>
      </c>
    </row>
    <row r="746" spans="1:44" x14ac:dyDescent="0.25">
      <c r="A746" s="18">
        <v>743</v>
      </c>
      <c r="B746" s="18">
        <v>0</v>
      </c>
      <c r="C746" s="3">
        <v>20</v>
      </c>
      <c r="D746" s="18">
        <v>2</v>
      </c>
      <c r="E746" s="18">
        <v>1</v>
      </c>
      <c r="F746" s="26"/>
      <c r="G746" s="20">
        <v>1</v>
      </c>
      <c r="H746" s="20">
        <v>1</v>
      </c>
      <c r="I746" s="20">
        <v>1</v>
      </c>
      <c r="J746" s="20">
        <v>1</v>
      </c>
      <c r="K746" s="20">
        <v>1</v>
      </c>
      <c r="L746" s="20">
        <v>0</v>
      </c>
      <c r="M746" s="20">
        <v>1</v>
      </c>
      <c r="N746" s="20">
        <v>1</v>
      </c>
      <c r="O746" s="20">
        <v>1</v>
      </c>
      <c r="P746" s="20">
        <v>1</v>
      </c>
      <c r="Q746" s="20">
        <v>1</v>
      </c>
      <c r="R746" s="20">
        <v>0</v>
      </c>
      <c r="S746" s="20">
        <v>1</v>
      </c>
      <c r="T746" s="20">
        <v>1</v>
      </c>
      <c r="U746" s="20">
        <v>1</v>
      </c>
      <c r="V746" s="20">
        <v>0</v>
      </c>
      <c r="W746" s="20">
        <v>0</v>
      </c>
      <c r="X746" s="20">
        <v>1</v>
      </c>
      <c r="Y746" s="20">
        <v>1</v>
      </c>
      <c r="Z746" s="20">
        <v>0</v>
      </c>
      <c r="AA746" s="20">
        <v>1</v>
      </c>
      <c r="AB746" s="20">
        <v>1</v>
      </c>
      <c r="AC746" s="20">
        <v>1</v>
      </c>
      <c r="AD746" s="20">
        <v>1</v>
      </c>
      <c r="AE746" s="20">
        <v>0</v>
      </c>
      <c r="AF746" s="20">
        <v>1</v>
      </c>
      <c r="AG746" s="20">
        <v>1</v>
      </c>
      <c r="AH746" s="20">
        <v>0</v>
      </c>
      <c r="AI746" s="20">
        <v>1</v>
      </c>
      <c r="AJ746" s="20">
        <v>1</v>
      </c>
      <c r="AK746" s="20">
        <v>0</v>
      </c>
      <c r="AL746" s="28">
        <v>28</v>
      </c>
      <c r="AM746" s="45">
        <v>42</v>
      </c>
      <c r="AN746" s="45">
        <v>30</v>
      </c>
      <c r="AO746" s="45">
        <v>10</v>
      </c>
      <c r="AP746" s="45">
        <v>2</v>
      </c>
      <c r="AQ746" s="46"/>
      <c r="AR746" s="46"/>
    </row>
    <row r="747" spans="1:44" x14ac:dyDescent="0.25">
      <c r="A747" s="4">
        <v>744</v>
      </c>
      <c r="B747" s="18">
        <v>0</v>
      </c>
      <c r="C747" s="3">
        <v>20</v>
      </c>
      <c r="D747" s="18">
        <v>4</v>
      </c>
      <c r="E747" s="18">
        <v>1</v>
      </c>
      <c r="F747" s="26">
        <v>4</v>
      </c>
      <c r="G747" s="26">
        <v>0</v>
      </c>
      <c r="H747" s="26">
        <v>0</v>
      </c>
      <c r="I747" s="26">
        <v>0</v>
      </c>
      <c r="J747" s="26">
        <v>0</v>
      </c>
      <c r="K747" s="26">
        <v>1</v>
      </c>
      <c r="L747" s="26">
        <v>1</v>
      </c>
      <c r="M747" s="26">
        <v>1</v>
      </c>
      <c r="N747" s="26">
        <v>1</v>
      </c>
      <c r="O747" s="26">
        <v>0</v>
      </c>
      <c r="P747" s="26">
        <v>1</v>
      </c>
      <c r="Q747" s="26">
        <v>1</v>
      </c>
      <c r="R747" s="26">
        <v>0</v>
      </c>
      <c r="S747" s="26">
        <v>0</v>
      </c>
      <c r="T747" s="26">
        <v>1</v>
      </c>
      <c r="U747" s="26">
        <v>0</v>
      </c>
      <c r="V747" s="26">
        <v>1</v>
      </c>
      <c r="W747" s="26">
        <v>0</v>
      </c>
      <c r="X747" s="26">
        <v>0</v>
      </c>
      <c r="Y747" s="26">
        <v>0</v>
      </c>
      <c r="Z747" s="26">
        <v>1</v>
      </c>
      <c r="AA747" s="26">
        <v>0</v>
      </c>
      <c r="AB747" s="26">
        <v>0</v>
      </c>
      <c r="AC747" s="26">
        <v>0</v>
      </c>
      <c r="AD747" s="26">
        <v>0</v>
      </c>
      <c r="AE747" s="26">
        <v>0</v>
      </c>
      <c r="AF747" s="26">
        <v>0</v>
      </c>
      <c r="AG747" s="26">
        <v>1</v>
      </c>
      <c r="AH747" s="26">
        <v>1</v>
      </c>
      <c r="AI747" s="26">
        <v>0</v>
      </c>
      <c r="AJ747" s="26">
        <v>0</v>
      </c>
      <c r="AK747" s="26">
        <v>1</v>
      </c>
      <c r="AL747" s="28">
        <v>9</v>
      </c>
      <c r="AM747" s="45">
        <v>68</v>
      </c>
      <c r="AN747" s="45">
        <v>33</v>
      </c>
      <c r="AO747" s="45">
        <v>25</v>
      </c>
      <c r="AP747" s="45">
        <v>10</v>
      </c>
      <c r="AQ747" s="46">
        <v>26.19047619047619</v>
      </c>
      <c r="AR747" s="46">
        <v>27.222222222222221</v>
      </c>
    </row>
    <row r="748" spans="1:44" x14ac:dyDescent="0.25">
      <c r="A748" s="18">
        <v>745</v>
      </c>
      <c r="B748" s="6">
        <v>0</v>
      </c>
      <c r="C748" s="10">
        <v>19</v>
      </c>
      <c r="D748" s="6">
        <v>2</v>
      </c>
      <c r="E748" s="6">
        <v>1</v>
      </c>
      <c r="F748" s="26"/>
      <c r="G748" s="26">
        <v>0</v>
      </c>
      <c r="H748" s="26">
        <v>0</v>
      </c>
      <c r="I748" s="26">
        <v>1</v>
      </c>
      <c r="J748" s="26">
        <v>1</v>
      </c>
      <c r="K748" s="26">
        <v>1</v>
      </c>
      <c r="L748" s="26">
        <v>0</v>
      </c>
      <c r="M748" s="26">
        <v>1</v>
      </c>
      <c r="N748" s="26">
        <v>1</v>
      </c>
      <c r="O748" s="26">
        <v>0</v>
      </c>
      <c r="P748" s="26">
        <v>1</v>
      </c>
      <c r="Q748" s="26">
        <v>1</v>
      </c>
      <c r="R748" s="26">
        <v>0</v>
      </c>
      <c r="S748" s="26">
        <v>0</v>
      </c>
      <c r="T748" s="26">
        <v>1</v>
      </c>
      <c r="U748" s="26">
        <v>0</v>
      </c>
      <c r="V748" s="26">
        <v>1</v>
      </c>
      <c r="W748" s="26">
        <v>0</v>
      </c>
      <c r="X748" s="26">
        <v>0</v>
      </c>
      <c r="Y748" s="26">
        <v>0</v>
      </c>
      <c r="Z748" s="26">
        <v>1</v>
      </c>
      <c r="AA748" s="26">
        <v>1</v>
      </c>
      <c r="AB748" s="26">
        <v>1</v>
      </c>
      <c r="AC748" s="26">
        <v>1</v>
      </c>
      <c r="AD748" s="26">
        <v>0</v>
      </c>
      <c r="AE748" s="26">
        <v>1</v>
      </c>
      <c r="AF748" s="26">
        <v>1</v>
      </c>
      <c r="AG748" s="26">
        <v>0</v>
      </c>
      <c r="AH748" s="26">
        <v>0</v>
      </c>
      <c r="AI748" s="26">
        <v>0</v>
      </c>
      <c r="AJ748" s="26">
        <v>0</v>
      </c>
      <c r="AK748" s="26">
        <v>1</v>
      </c>
      <c r="AL748" s="28">
        <v>17</v>
      </c>
      <c r="AM748" s="45"/>
      <c r="AN748" s="45"/>
      <c r="AO748" s="45"/>
      <c r="AP748" s="45"/>
      <c r="AQ748" s="46">
        <v>43.333333333333336</v>
      </c>
      <c r="AR748" s="46">
        <v>23.611111111111111</v>
      </c>
    </row>
    <row r="749" spans="1:44" x14ac:dyDescent="0.25">
      <c r="A749" s="18">
        <v>746</v>
      </c>
      <c r="B749" s="4">
        <v>0</v>
      </c>
      <c r="C749" s="5">
        <v>39</v>
      </c>
      <c r="D749" s="4">
        <v>3</v>
      </c>
      <c r="E749" s="4">
        <v>0</v>
      </c>
      <c r="F749" s="26"/>
      <c r="G749" s="20">
        <v>0</v>
      </c>
      <c r="H749" s="20">
        <v>0</v>
      </c>
      <c r="I749" s="20">
        <v>0</v>
      </c>
      <c r="J749" s="20">
        <v>0</v>
      </c>
      <c r="K749" s="20">
        <v>0</v>
      </c>
      <c r="L749" s="20">
        <v>1</v>
      </c>
      <c r="M749" s="20">
        <v>0</v>
      </c>
      <c r="N749" s="20">
        <v>0</v>
      </c>
      <c r="O749" s="20">
        <v>0</v>
      </c>
      <c r="P749" s="20">
        <v>1</v>
      </c>
      <c r="Q749" s="20">
        <v>0</v>
      </c>
      <c r="R749" s="20">
        <v>0</v>
      </c>
      <c r="S749" s="20">
        <v>0</v>
      </c>
      <c r="T749" s="20">
        <v>1</v>
      </c>
      <c r="U749" s="20">
        <v>0</v>
      </c>
      <c r="V749" s="20">
        <v>0</v>
      </c>
      <c r="W749" s="20">
        <v>1</v>
      </c>
      <c r="X749" s="20">
        <v>0</v>
      </c>
      <c r="Y749" s="20">
        <v>0</v>
      </c>
      <c r="Z749" s="20">
        <v>0</v>
      </c>
      <c r="AA749" s="20">
        <v>0</v>
      </c>
      <c r="AB749" s="20">
        <v>0</v>
      </c>
      <c r="AC749" s="20">
        <v>1</v>
      </c>
      <c r="AD749" s="20">
        <v>0</v>
      </c>
      <c r="AE749" s="20">
        <v>0</v>
      </c>
      <c r="AF749" s="20">
        <v>0</v>
      </c>
      <c r="AG749" s="20">
        <v>1</v>
      </c>
      <c r="AH749" s="20">
        <v>1</v>
      </c>
      <c r="AI749" s="20">
        <v>0</v>
      </c>
      <c r="AJ749" s="20">
        <v>0</v>
      </c>
      <c r="AK749" s="20">
        <v>0</v>
      </c>
      <c r="AL749" s="28">
        <v>6</v>
      </c>
      <c r="AM749" s="45">
        <v>57</v>
      </c>
      <c r="AN749" s="45">
        <v>29</v>
      </c>
      <c r="AO749" s="45">
        <v>20</v>
      </c>
      <c r="AP749" s="45">
        <v>8</v>
      </c>
      <c r="AQ749" s="46"/>
      <c r="AR749" s="46"/>
    </row>
    <row r="750" spans="1:44" x14ac:dyDescent="0.25">
      <c r="A750" s="4">
        <v>747</v>
      </c>
      <c r="B750" s="6">
        <v>1</v>
      </c>
      <c r="C750" s="10">
        <v>18</v>
      </c>
      <c r="D750" s="6">
        <v>1</v>
      </c>
      <c r="E750" s="6">
        <v>0</v>
      </c>
      <c r="F750" s="26"/>
      <c r="G750" s="32">
        <v>0</v>
      </c>
      <c r="H750" s="32">
        <v>1</v>
      </c>
      <c r="I750" s="32">
        <v>0</v>
      </c>
      <c r="J750" s="32">
        <v>0</v>
      </c>
      <c r="K750" s="32">
        <v>1</v>
      </c>
      <c r="L750" s="26">
        <v>1</v>
      </c>
      <c r="M750" s="32">
        <v>1</v>
      </c>
      <c r="N750" s="32">
        <v>1</v>
      </c>
      <c r="O750" s="32">
        <v>0</v>
      </c>
      <c r="P750" s="32">
        <v>1</v>
      </c>
      <c r="Q750" s="32">
        <v>1</v>
      </c>
      <c r="R750" s="26">
        <v>1</v>
      </c>
      <c r="S750" s="32">
        <v>0</v>
      </c>
      <c r="T750" s="26">
        <v>1</v>
      </c>
      <c r="U750" s="32">
        <v>0</v>
      </c>
      <c r="V750" s="26">
        <v>1</v>
      </c>
      <c r="W750" s="26">
        <v>0</v>
      </c>
      <c r="X750" s="32">
        <v>1</v>
      </c>
      <c r="Y750" s="32">
        <v>0</v>
      </c>
      <c r="Z750" s="26">
        <v>0</v>
      </c>
      <c r="AA750" s="32">
        <v>1</v>
      </c>
      <c r="AB750" s="32">
        <v>0</v>
      </c>
      <c r="AC750" s="32">
        <v>0</v>
      </c>
      <c r="AD750" s="32">
        <v>0</v>
      </c>
      <c r="AE750" s="26">
        <v>0</v>
      </c>
      <c r="AF750" s="32">
        <v>0</v>
      </c>
      <c r="AG750" s="26">
        <v>1</v>
      </c>
      <c r="AH750" s="26">
        <v>1</v>
      </c>
      <c r="AI750" s="32">
        <v>0</v>
      </c>
      <c r="AJ750" s="32">
        <v>0</v>
      </c>
      <c r="AK750" s="32">
        <v>0</v>
      </c>
      <c r="AL750" s="28">
        <v>11</v>
      </c>
      <c r="AM750" s="45"/>
      <c r="AN750" s="45"/>
      <c r="AO750" s="45"/>
      <c r="AP750" s="45"/>
      <c r="AQ750" s="46">
        <v>48.333333333333336</v>
      </c>
      <c r="AR750" s="46">
        <v>30.972222222222221</v>
      </c>
    </row>
    <row r="751" spans="1:44" x14ac:dyDescent="0.25">
      <c r="A751" s="18">
        <v>748</v>
      </c>
      <c r="B751" s="4">
        <v>0</v>
      </c>
      <c r="C751" s="5">
        <v>22</v>
      </c>
      <c r="D751" s="18">
        <v>4</v>
      </c>
      <c r="E751" s="18">
        <v>1</v>
      </c>
      <c r="F751" s="26"/>
      <c r="G751" s="20">
        <v>0</v>
      </c>
      <c r="H751" s="20">
        <v>0</v>
      </c>
      <c r="I751" s="20">
        <v>1</v>
      </c>
      <c r="J751" s="20">
        <v>0</v>
      </c>
      <c r="K751" s="20">
        <v>1</v>
      </c>
      <c r="L751" s="20">
        <v>0</v>
      </c>
      <c r="M751" s="20">
        <v>1</v>
      </c>
      <c r="N751" s="20">
        <v>0</v>
      </c>
      <c r="O751" s="20">
        <v>0</v>
      </c>
      <c r="P751" s="20">
        <v>1</v>
      </c>
      <c r="Q751" s="20">
        <v>0</v>
      </c>
      <c r="R751" s="20">
        <v>0</v>
      </c>
      <c r="S751" s="20">
        <v>0</v>
      </c>
      <c r="T751" s="20">
        <v>1</v>
      </c>
      <c r="U751" s="20">
        <v>0</v>
      </c>
      <c r="V751" s="20">
        <v>1</v>
      </c>
      <c r="W751" s="20">
        <v>1</v>
      </c>
      <c r="X751" s="20">
        <v>0</v>
      </c>
      <c r="Y751" s="20">
        <v>1</v>
      </c>
      <c r="Z751" s="20">
        <v>0</v>
      </c>
      <c r="AA751" s="20">
        <v>0</v>
      </c>
      <c r="AB751" s="20">
        <v>0</v>
      </c>
      <c r="AC751" s="20">
        <v>0</v>
      </c>
      <c r="AD751" s="20">
        <v>0</v>
      </c>
      <c r="AE751" s="20">
        <v>0</v>
      </c>
      <c r="AF751" s="20">
        <v>0</v>
      </c>
      <c r="AG751" s="20">
        <v>1</v>
      </c>
      <c r="AH751" s="20">
        <v>1</v>
      </c>
      <c r="AI751" s="20">
        <v>0</v>
      </c>
      <c r="AJ751" s="20">
        <v>1</v>
      </c>
      <c r="AK751" s="20">
        <v>1</v>
      </c>
      <c r="AL751" s="28">
        <v>11</v>
      </c>
      <c r="AM751" s="45">
        <v>49</v>
      </c>
      <c r="AN751" s="45">
        <v>31</v>
      </c>
      <c r="AO751" s="45">
        <v>16</v>
      </c>
      <c r="AP751" s="45">
        <v>2</v>
      </c>
      <c r="AQ751" s="46">
        <v>32.142857142857146</v>
      </c>
      <c r="AR751" s="46">
        <v>11.944444444444445</v>
      </c>
    </row>
    <row r="752" spans="1:44" x14ac:dyDescent="0.25">
      <c r="A752" s="18">
        <v>749</v>
      </c>
      <c r="B752" s="18">
        <v>0</v>
      </c>
      <c r="C752" s="3">
        <v>20</v>
      </c>
      <c r="D752" s="18">
        <v>2</v>
      </c>
      <c r="E752" s="18">
        <v>1</v>
      </c>
      <c r="F752" s="26"/>
      <c r="G752" s="20">
        <v>0</v>
      </c>
      <c r="H752" s="20">
        <v>0</v>
      </c>
      <c r="I752" s="20">
        <v>0</v>
      </c>
      <c r="J752" s="20">
        <v>1</v>
      </c>
      <c r="K752" s="20">
        <v>1</v>
      </c>
      <c r="L752" s="20">
        <v>1</v>
      </c>
      <c r="M752" s="20">
        <v>1</v>
      </c>
      <c r="N752" s="20">
        <v>1</v>
      </c>
      <c r="O752" s="20">
        <v>1</v>
      </c>
      <c r="P752" s="20">
        <v>1</v>
      </c>
      <c r="Q752" s="20">
        <v>1</v>
      </c>
      <c r="R752" s="20">
        <v>0</v>
      </c>
      <c r="S752" s="20">
        <v>0</v>
      </c>
      <c r="T752" s="20">
        <v>1</v>
      </c>
      <c r="U752" s="20">
        <v>1</v>
      </c>
      <c r="V752" s="20">
        <v>1</v>
      </c>
      <c r="W752" s="20">
        <v>1</v>
      </c>
      <c r="X752" s="20">
        <v>0</v>
      </c>
      <c r="Y752" s="20">
        <v>1</v>
      </c>
      <c r="Z752" s="20">
        <v>0</v>
      </c>
      <c r="AA752" s="20">
        <v>1</v>
      </c>
      <c r="AB752" s="20">
        <v>1</v>
      </c>
      <c r="AC752" s="20">
        <v>1</v>
      </c>
      <c r="AD752" s="20">
        <v>0</v>
      </c>
      <c r="AE752" s="20">
        <v>0</v>
      </c>
      <c r="AF752" s="20">
        <v>0</v>
      </c>
      <c r="AG752" s="20">
        <v>1</v>
      </c>
      <c r="AH752" s="20">
        <v>0</v>
      </c>
      <c r="AI752" s="20">
        <v>0</v>
      </c>
      <c r="AJ752" s="20">
        <v>0</v>
      </c>
      <c r="AK752" s="20">
        <v>0</v>
      </c>
      <c r="AL752" s="28">
        <v>16</v>
      </c>
      <c r="AM752" s="45">
        <v>47</v>
      </c>
      <c r="AN752" s="45">
        <v>25</v>
      </c>
      <c r="AO752" s="45">
        <v>18</v>
      </c>
      <c r="AP752" s="45">
        <v>4</v>
      </c>
      <c r="AQ752" s="46"/>
      <c r="AR752" s="46"/>
    </row>
    <row r="753" spans="1:44" x14ac:dyDescent="0.25">
      <c r="A753" s="4">
        <v>750</v>
      </c>
      <c r="B753" s="4">
        <v>0</v>
      </c>
      <c r="C753" s="5">
        <v>22</v>
      </c>
      <c r="D753" s="18">
        <v>4</v>
      </c>
      <c r="E753" s="18">
        <v>1</v>
      </c>
      <c r="F753" s="26"/>
      <c r="G753" s="20">
        <v>0</v>
      </c>
      <c r="H753" s="20">
        <v>0</v>
      </c>
      <c r="I753" s="20">
        <v>0</v>
      </c>
      <c r="J753" s="20">
        <v>1</v>
      </c>
      <c r="K753" s="20">
        <v>0</v>
      </c>
      <c r="L753" s="20">
        <v>0</v>
      </c>
      <c r="M753" s="20">
        <v>0</v>
      </c>
      <c r="N753" s="20">
        <v>0</v>
      </c>
      <c r="O753" s="20">
        <v>0</v>
      </c>
      <c r="P753" s="20">
        <v>1</v>
      </c>
      <c r="Q753" s="20">
        <v>0</v>
      </c>
      <c r="R753" s="20">
        <v>0</v>
      </c>
      <c r="S753" s="20">
        <v>0</v>
      </c>
      <c r="T753" s="20">
        <v>1</v>
      </c>
      <c r="U753" s="20">
        <v>0</v>
      </c>
      <c r="V753" s="20">
        <v>1</v>
      </c>
      <c r="W753" s="20">
        <v>0</v>
      </c>
      <c r="X753" s="20">
        <v>0</v>
      </c>
      <c r="Y753" s="20">
        <v>1</v>
      </c>
      <c r="Z753" s="20">
        <v>1</v>
      </c>
      <c r="AA753" s="20">
        <v>0</v>
      </c>
      <c r="AB753" s="20">
        <v>0</v>
      </c>
      <c r="AC753" s="20">
        <v>0</v>
      </c>
      <c r="AD753" s="20">
        <v>0</v>
      </c>
      <c r="AE753" s="20">
        <v>1</v>
      </c>
      <c r="AF753" s="20">
        <v>0</v>
      </c>
      <c r="AG753" s="20">
        <v>1</v>
      </c>
      <c r="AH753" s="20">
        <v>1</v>
      </c>
      <c r="AI753" s="20">
        <v>0</v>
      </c>
      <c r="AJ753" s="20">
        <v>0</v>
      </c>
      <c r="AK753" s="20">
        <v>0</v>
      </c>
      <c r="AL753" s="28">
        <v>6</v>
      </c>
      <c r="AM753" s="45">
        <v>38</v>
      </c>
      <c r="AN753" s="45">
        <v>19</v>
      </c>
      <c r="AO753" s="45">
        <v>16</v>
      </c>
      <c r="AP753" s="45">
        <v>3</v>
      </c>
      <c r="AQ753" s="46">
        <v>30.833333333333332</v>
      </c>
      <c r="AR753" s="46">
        <v>9.0277777777777786</v>
      </c>
    </row>
    <row r="754" spans="1:44" x14ac:dyDescent="0.25">
      <c r="A754" s="18">
        <v>751</v>
      </c>
      <c r="B754" s="6">
        <v>0</v>
      </c>
      <c r="C754" s="10">
        <v>18</v>
      </c>
      <c r="D754" s="6">
        <v>2</v>
      </c>
      <c r="E754" s="6">
        <v>1</v>
      </c>
      <c r="F754" s="26"/>
      <c r="G754" s="26">
        <v>0</v>
      </c>
      <c r="H754" s="26">
        <v>0</v>
      </c>
      <c r="I754" s="26">
        <v>0</v>
      </c>
      <c r="J754" s="26">
        <v>0</v>
      </c>
      <c r="K754" s="26">
        <v>0</v>
      </c>
      <c r="L754" s="26">
        <v>1</v>
      </c>
      <c r="M754" s="26">
        <v>0</v>
      </c>
      <c r="N754" s="26">
        <v>0</v>
      </c>
      <c r="O754" s="26">
        <v>0</v>
      </c>
      <c r="P754" s="26">
        <v>1</v>
      </c>
      <c r="Q754" s="26">
        <v>0</v>
      </c>
      <c r="R754" s="26">
        <v>0</v>
      </c>
      <c r="S754" s="26">
        <v>0</v>
      </c>
      <c r="T754" s="26">
        <v>1</v>
      </c>
      <c r="U754" s="26">
        <v>0</v>
      </c>
      <c r="V754" s="26">
        <v>1</v>
      </c>
      <c r="W754" s="26">
        <v>1</v>
      </c>
      <c r="X754" s="26">
        <v>0</v>
      </c>
      <c r="Y754" s="26">
        <v>1</v>
      </c>
      <c r="Z754" s="26">
        <v>1</v>
      </c>
      <c r="AA754" s="26">
        <v>0</v>
      </c>
      <c r="AB754" s="26">
        <v>0</v>
      </c>
      <c r="AC754" s="26">
        <v>0</v>
      </c>
      <c r="AD754" s="26">
        <v>1</v>
      </c>
      <c r="AE754" s="26">
        <v>1</v>
      </c>
      <c r="AF754" s="26">
        <v>0</v>
      </c>
      <c r="AG754" s="26">
        <v>1</v>
      </c>
      <c r="AH754" s="26">
        <v>1</v>
      </c>
      <c r="AI754" s="26">
        <v>0</v>
      </c>
      <c r="AJ754" s="26">
        <v>0</v>
      </c>
      <c r="AK754" s="26">
        <v>1</v>
      </c>
      <c r="AL754" s="28">
        <v>5</v>
      </c>
      <c r="AM754" s="45"/>
      <c r="AN754" s="45"/>
      <c r="AO754" s="45"/>
      <c r="AP754" s="45"/>
      <c r="AQ754" s="46">
        <v>7.8571428571428568</v>
      </c>
      <c r="AR754" s="46">
        <v>2.5</v>
      </c>
    </row>
    <row r="755" spans="1:44" x14ac:dyDescent="0.25">
      <c r="A755" s="18">
        <v>752</v>
      </c>
      <c r="B755" s="18">
        <v>0</v>
      </c>
      <c r="C755" s="3">
        <v>18</v>
      </c>
      <c r="D755" s="18">
        <v>2</v>
      </c>
      <c r="E755" s="18">
        <v>0</v>
      </c>
      <c r="F755" s="26">
        <v>1</v>
      </c>
      <c r="G755" s="20">
        <v>0</v>
      </c>
      <c r="H755" s="20">
        <v>0</v>
      </c>
      <c r="I755" s="20">
        <v>0</v>
      </c>
      <c r="J755" s="20">
        <v>0</v>
      </c>
      <c r="K755" s="20">
        <v>1</v>
      </c>
      <c r="L755" s="20">
        <v>1</v>
      </c>
      <c r="M755" s="20">
        <v>1</v>
      </c>
      <c r="N755" s="20">
        <v>0</v>
      </c>
      <c r="O755" s="20">
        <v>0</v>
      </c>
      <c r="P755" s="20">
        <v>1</v>
      </c>
      <c r="Q755" s="20">
        <v>1</v>
      </c>
      <c r="R755" s="20">
        <v>1</v>
      </c>
      <c r="S755" s="20">
        <v>0</v>
      </c>
      <c r="T755" s="20">
        <v>1</v>
      </c>
      <c r="U755" s="20">
        <v>0</v>
      </c>
      <c r="V755" s="20">
        <v>1</v>
      </c>
      <c r="W755" s="20">
        <v>1</v>
      </c>
      <c r="X755" s="20">
        <v>0</v>
      </c>
      <c r="Y755" s="20">
        <v>0</v>
      </c>
      <c r="Z755" s="20">
        <v>1</v>
      </c>
      <c r="AA755" s="20">
        <v>0</v>
      </c>
      <c r="AB755" s="20">
        <v>0</v>
      </c>
      <c r="AC755" s="20">
        <v>0</v>
      </c>
      <c r="AD755" s="20">
        <v>0</v>
      </c>
      <c r="AE755" s="20">
        <v>0</v>
      </c>
      <c r="AF755" s="20">
        <v>0</v>
      </c>
      <c r="AG755" s="20">
        <v>1</v>
      </c>
      <c r="AH755" s="20">
        <v>0</v>
      </c>
      <c r="AI755" s="20">
        <v>0</v>
      </c>
      <c r="AJ755" s="20">
        <v>0</v>
      </c>
      <c r="AK755" s="20">
        <v>0</v>
      </c>
      <c r="AL755" s="28">
        <v>6</v>
      </c>
      <c r="AM755" s="45">
        <v>26</v>
      </c>
      <c r="AN755" s="45">
        <v>9</v>
      </c>
      <c r="AO755" s="45">
        <v>16</v>
      </c>
      <c r="AP755" s="45">
        <v>1</v>
      </c>
      <c r="AQ755" s="46"/>
      <c r="AR755" s="46"/>
    </row>
    <row r="756" spans="1:44" x14ac:dyDescent="0.25">
      <c r="A756" s="4">
        <v>753</v>
      </c>
      <c r="B756" s="18">
        <v>0</v>
      </c>
      <c r="C756" s="3">
        <v>19</v>
      </c>
      <c r="D756" s="18">
        <v>2</v>
      </c>
      <c r="E756" s="18">
        <v>1</v>
      </c>
      <c r="F756" s="26"/>
      <c r="G756" s="20">
        <v>0</v>
      </c>
      <c r="H756" s="20">
        <v>0</v>
      </c>
      <c r="I756" s="20">
        <v>0</v>
      </c>
      <c r="J756" s="20">
        <v>0</v>
      </c>
      <c r="K756" s="20">
        <v>0</v>
      </c>
      <c r="L756" s="20">
        <v>1</v>
      </c>
      <c r="M756" s="20">
        <v>1</v>
      </c>
      <c r="N756" s="20">
        <v>1</v>
      </c>
      <c r="O756" s="20">
        <v>0</v>
      </c>
      <c r="P756" s="20">
        <v>1</v>
      </c>
      <c r="Q756" s="20">
        <v>1</v>
      </c>
      <c r="R756" s="20">
        <v>1</v>
      </c>
      <c r="S756" s="20">
        <v>0</v>
      </c>
      <c r="T756" s="20">
        <v>1</v>
      </c>
      <c r="U756" s="20">
        <v>0</v>
      </c>
      <c r="V756" s="20">
        <v>1</v>
      </c>
      <c r="W756" s="20">
        <v>1</v>
      </c>
      <c r="X756" s="20">
        <v>0</v>
      </c>
      <c r="Y756" s="20">
        <v>0</v>
      </c>
      <c r="Z756" s="20">
        <v>1</v>
      </c>
      <c r="AA756" s="20">
        <v>0</v>
      </c>
      <c r="AB756" s="20">
        <v>0</v>
      </c>
      <c r="AC756" s="20">
        <v>0</v>
      </c>
      <c r="AD756" s="20">
        <v>0</v>
      </c>
      <c r="AE756" s="20">
        <v>1</v>
      </c>
      <c r="AF756" s="20">
        <v>0</v>
      </c>
      <c r="AG756" s="20">
        <v>1</v>
      </c>
      <c r="AH756" s="20">
        <v>1</v>
      </c>
      <c r="AI756" s="20">
        <v>0</v>
      </c>
      <c r="AJ756" s="20">
        <v>0</v>
      </c>
      <c r="AK756" s="20">
        <v>0</v>
      </c>
      <c r="AL756" s="28">
        <v>4</v>
      </c>
      <c r="AM756" s="45">
        <v>48</v>
      </c>
      <c r="AN756" s="45">
        <v>27</v>
      </c>
      <c r="AO756" s="45">
        <v>16</v>
      </c>
      <c r="AP756" s="45">
        <v>5</v>
      </c>
      <c r="AQ756" s="46"/>
      <c r="AR756" s="46"/>
    </row>
    <row r="757" spans="1:44" x14ac:dyDescent="0.25">
      <c r="A757" s="18">
        <v>754</v>
      </c>
      <c r="B757" s="4">
        <v>1</v>
      </c>
      <c r="C757" s="5">
        <v>35</v>
      </c>
      <c r="D757" s="4">
        <v>2</v>
      </c>
      <c r="E757" s="4">
        <v>0</v>
      </c>
      <c r="F757" s="26"/>
      <c r="G757" s="20">
        <v>0</v>
      </c>
      <c r="H757" s="20">
        <v>0</v>
      </c>
      <c r="I757" s="20">
        <v>0</v>
      </c>
      <c r="J757" s="20">
        <v>0</v>
      </c>
      <c r="K757" s="20">
        <v>0</v>
      </c>
      <c r="L757" s="20">
        <v>1</v>
      </c>
      <c r="M757" s="20">
        <v>0</v>
      </c>
      <c r="N757" s="20">
        <v>0</v>
      </c>
      <c r="O757" s="20">
        <v>0</v>
      </c>
      <c r="P757" s="20">
        <v>0</v>
      </c>
      <c r="Q757" s="20">
        <v>0</v>
      </c>
      <c r="R757" s="20">
        <v>1</v>
      </c>
      <c r="S757" s="20">
        <v>0</v>
      </c>
      <c r="T757" s="20">
        <v>1</v>
      </c>
      <c r="U757" s="20">
        <v>0</v>
      </c>
      <c r="V757" s="20">
        <v>0</v>
      </c>
      <c r="W757" s="20">
        <v>1</v>
      </c>
      <c r="X757" s="20">
        <v>0</v>
      </c>
      <c r="Y757" s="20">
        <v>0</v>
      </c>
      <c r="Z757" s="20">
        <v>1</v>
      </c>
      <c r="AA757" s="20">
        <v>0</v>
      </c>
      <c r="AB757" s="20">
        <v>0</v>
      </c>
      <c r="AC757" s="20">
        <v>0</v>
      </c>
      <c r="AD757" s="20">
        <v>0</v>
      </c>
      <c r="AE757" s="20">
        <v>0</v>
      </c>
      <c r="AF757" s="20">
        <v>0</v>
      </c>
      <c r="AG757" s="20">
        <v>1</v>
      </c>
      <c r="AH757" s="20">
        <v>1</v>
      </c>
      <c r="AI757" s="20">
        <v>0</v>
      </c>
      <c r="AJ757" s="20">
        <v>0</v>
      </c>
      <c r="AK757" s="20">
        <v>0</v>
      </c>
      <c r="AL757" s="28">
        <v>2</v>
      </c>
      <c r="AM757" s="45">
        <v>36</v>
      </c>
      <c r="AN757" s="45">
        <v>23</v>
      </c>
      <c r="AO757" s="45">
        <v>10</v>
      </c>
      <c r="AP757" s="45">
        <v>3</v>
      </c>
      <c r="AQ757" s="46"/>
      <c r="AR757" s="46"/>
    </row>
    <row r="758" spans="1:44" x14ac:dyDescent="0.25">
      <c r="A758" s="18">
        <v>755</v>
      </c>
      <c r="B758" s="6">
        <v>0</v>
      </c>
      <c r="C758" s="10">
        <v>20</v>
      </c>
      <c r="D758" s="6">
        <v>2</v>
      </c>
      <c r="E758" s="6">
        <v>1</v>
      </c>
      <c r="F758" s="26"/>
      <c r="G758" s="26">
        <v>0</v>
      </c>
      <c r="H758" s="26">
        <v>0</v>
      </c>
      <c r="I758" s="26">
        <v>1</v>
      </c>
      <c r="J758" s="26">
        <v>1</v>
      </c>
      <c r="K758" s="26">
        <v>1</v>
      </c>
      <c r="L758" s="26">
        <v>0</v>
      </c>
      <c r="M758" s="26">
        <v>1</v>
      </c>
      <c r="N758" s="26">
        <v>1</v>
      </c>
      <c r="O758" s="26">
        <v>1</v>
      </c>
      <c r="P758" s="26">
        <v>1</v>
      </c>
      <c r="Q758" s="26">
        <v>1</v>
      </c>
      <c r="R758" s="26">
        <v>0</v>
      </c>
      <c r="S758" s="26">
        <v>1</v>
      </c>
      <c r="T758" s="26">
        <v>0</v>
      </c>
      <c r="U758" s="26">
        <v>1</v>
      </c>
      <c r="V758" s="26">
        <v>0</v>
      </c>
      <c r="W758" s="26">
        <v>0</v>
      </c>
      <c r="X758" s="26">
        <v>0</v>
      </c>
      <c r="Y758" s="26">
        <v>1</v>
      </c>
      <c r="Z758" s="26">
        <v>1</v>
      </c>
      <c r="AA758" s="26">
        <v>1</v>
      </c>
      <c r="AB758" s="26">
        <v>1</v>
      </c>
      <c r="AC758" s="26">
        <v>0</v>
      </c>
      <c r="AD758" s="26">
        <v>1</v>
      </c>
      <c r="AE758" s="26">
        <v>0</v>
      </c>
      <c r="AF758" s="26">
        <v>1</v>
      </c>
      <c r="AG758" s="26">
        <v>1</v>
      </c>
      <c r="AH758" s="26">
        <v>0</v>
      </c>
      <c r="AI758" s="26">
        <v>0</v>
      </c>
      <c r="AJ758" s="26">
        <v>0</v>
      </c>
      <c r="AK758" s="26">
        <v>1</v>
      </c>
      <c r="AL758" s="28">
        <v>23</v>
      </c>
      <c r="AM758" s="45"/>
      <c r="AN758" s="45"/>
      <c r="AO758" s="45"/>
      <c r="AP758" s="45"/>
      <c r="AQ758" s="46">
        <v>38.571428571428569</v>
      </c>
      <c r="AR758" s="46">
        <v>58.611111111111114</v>
      </c>
    </row>
    <row r="759" spans="1:44" x14ac:dyDescent="0.25">
      <c r="A759" s="4">
        <v>756</v>
      </c>
      <c r="B759" s="18">
        <v>0</v>
      </c>
      <c r="C759" s="3">
        <v>22</v>
      </c>
      <c r="D759" s="18">
        <v>4</v>
      </c>
      <c r="E759" s="18">
        <v>0</v>
      </c>
      <c r="F759" s="26">
        <v>2</v>
      </c>
      <c r="G759" s="20">
        <v>0</v>
      </c>
      <c r="H759" s="26">
        <v>0</v>
      </c>
      <c r="I759" s="26">
        <v>0</v>
      </c>
      <c r="J759" s="26">
        <v>1</v>
      </c>
      <c r="K759" s="26">
        <v>1</v>
      </c>
      <c r="L759" s="20">
        <v>1</v>
      </c>
      <c r="M759" s="26">
        <v>1</v>
      </c>
      <c r="N759" s="26">
        <v>1</v>
      </c>
      <c r="O759" s="26">
        <v>1</v>
      </c>
      <c r="P759" s="26">
        <v>1</v>
      </c>
      <c r="Q759" s="26">
        <v>1</v>
      </c>
      <c r="R759" s="20">
        <v>0</v>
      </c>
      <c r="S759" s="26">
        <v>0</v>
      </c>
      <c r="T759" s="20">
        <v>0</v>
      </c>
      <c r="U759" s="26">
        <v>1</v>
      </c>
      <c r="V759" s="20">
        <v>1</v>
      </c>
      <c r="W759" s="20">
        <v>1</v>
      </c>
      <c r="X759" s="26">
        <v>0</v>
      </c>
      <c r="Y759" s="26">
        <v>1</v>
      </c>
      <c r="Z759" s="20">
        <v>1</v>
      </c>
      <c r="AA759" s="26">
        <v>1</v>
      </c>
      <c r="AB759" s="26">
        <v>1</v>
      </c>
      <c r="AC759" s="26">
        <v>0</v>
      </c>
      <c r="AD759" s="26">
        <v>0</v>
      </c>
      <c r="AE759" s="20">
        <v>0</v>
      </c>
      <c r="AF759" s="26">
        <v>0</v>
      </c>
      <c r="AG759" s="20">
        <v>1</v>
      </c>
      <c r="AH759" s="20">
        <v>1</v>
      </c>
      <c r="AI759" s="26">
        <v>0</v>
      </c>
      <c r="AJ759" s="26">
        <v>1</v>
      </c>
      <c r="AK759" s="26">
        <v>0</v>
      </c>
      <c r="AL759" s="28">
        <v>15</v>
      </c>
      <c r="AM759" s="45">
        <v>57</v>
      </c>
      <c r="AN759" s="45">
        <v>34</v>
      </c>
      <c r="AO759" s="45">
        <v>19</v>
      </c>
      <c r="AP759" s="45">
        <v>4</v>
      </c>
      <c r="AQ759" s="46">
        <v>18.571428571428573</v>
      </c>
      <c r="AR759" s="46">
        <v>21.111111111111111</v>
      </c>
    </row>
    <row r="760" spans="1:44" x14ac:dyDescent="0.25">
      <c r="A760" s="18">
        <v>757</v>
      </c>
      <c r="B760" s="18">
        <v>0</v>
      </c>
      <c r="C760" s="3">
        <v>26</v>
      </c>
      <c r="D760" s="18">
        <v>3</v>
      </c>
      <c r="E760" s="18">
        <v>1</v>
      </c>
      <c r="F760" s="26"/>
      <c r="G760" s="20">
        <v>0</v>
      </c>
      <c r="H760" s="20">
        <v>0</v>
      </c>
      <c r="I760" s="20">
        <v>0</v>
      </c>
      <c r="J760" s="20">
        <v>0</v>
      </c>
      <c r="K760" s="20">
        <v>0</v>
      </c>
      <c r="L760" s="20">
        <v>0</v>
      </c>
      <c r="M760" s="20">
        <v>1</v>
      </c>
      <c r="N760" s="20">
        <v>0</v>
      </c>
      <c r="O760" s="20">
        <v>0</v>
      </c>
      <c r="P760" s="20">
        <v>0</v>
      </c>
      <c r="Q760" s="20">
        <v>0</v>
      </c>
      <c r="R760" s="20">
        <v>0</v>
      </c>
      <c r="S760" s="20">
        <v>0</v>
      </c>
      <c r="T760" s="20">
        <v>1</v>
      </c>
      <c r="U760" s="20">
        <v>0</v>
      </c>
      <c r="V760" s="20">
        <v>1</v>
      </c>
      <c r="W760" s="20">
        <v>1</v>
      </c>
      <c r="X760" s="20">
        <v>0</v>
      </c>
      <c r="Y760" s="20">
        <v>0</v>
      </c>
      <c r="Z760" s="20">
        <v>0</v>
      </c>
      <c r="AA760" s="20">
        <v>0</v>
      </c>
      <c r="AB760" s="20">
        <v>0</v>
      </c>
      <c r="AC760" s="20">
        <v>0</v>
      </c>
      <c r="AD760" s="20">
        <v>0</v>
      </c>
      <c r="AE760" s="20">
        <v>0</v>
      </c>
      <c r="AF760" s="20">
        <v>0</v>
      </c>
      <c r="AG760" s="20">
        <v>1</v>
      </c>
      <c r="AH760" s="20">
        <v>1</v>
      </c>
      <c r="AI760" s="20">
        <v>1</v>
      </c>
      <c r="AJ760" s="20">
        <v>0</v>
      </c>
      <c r="AK760" s="20">
        <v>0</v>
      </c>
      <c r="AL760" s="28">
        <v>6</v>
      </c>
      <c r="AM760" s="45">
        <v>33</v>
      </c>
      <c r="AN760" s="45">
        <v>13</v>
      </c>
      <c r="AO760" s="45">
        <v>16</v>
      </c>
      <c r="AP760" s="45">
        <v>4</v>
      </c>
      <c r="AQ760" s="46"/>
      <c r="AR760" s="46"/>
    </row>
    <row r="761" spans="1:44" x14ac:dyDescent="0.25">
      <c r="A761" s="18">
        <v>758</v>
      </c>
      <c r="B761" s="18">
        <v>0</v>
      </c>
      <c r="C761" s="12">
        <v>25</v>
      </c>
      <c r="D761" s="11">
        <v>4</v>
      </c>
      <c r="E761" s="11">
        <v>1</v>
      </c>
      <c r="F761" s="26">
        <v>1</v>
      </c>
      <c r="G761" s="31">
        <v>0</v>
      </c>
      <c r="H761" s="31">
        <v>1</v>
      </c>
      <c r="I761" s="31">
        <v>1</v>
      </c>
      <c r="J761" s="31">
        <v>1</v>
      </c>
      <c r="K761" s="31">
        <v>1</v>
      </c>
      <c r="L761" s="31">
        <v>0</v>
      </c>
      <c r="M761" s="31">
        <v>1</v>
      </c>
      <c r="N761" s="31">
        <v>1</v>
      </c>
      <c r="O761" s="31">
        <v>1</v>
      </c>
      <c r="P761" s="31">
        <v>1</v>
      </c>
      <c r="Q761" s="31">
        <v>1</v>
      </c>
      <c r="R761" s="31">
        <v>1</v>
      </c>
      <c r="S761" s="31">
        <v>1</v>
      </c>
      <c r="T761" s="31">
        <v>1</v>
      </c>
      <c r="U761" s="31">
        <v>1</v>
      </c>
      <c r="V761" s="31">
        <v>0</v>
      </c>
      <c r="W761" s="31">
        <v>1</v>
      </c>
      <c r="X761" s="31">
        <v>0</v>
      </c>
      <c r="Y761" s="31">
        <v>1</v>
      </c>
      <c r="Z761" s="31">
        <v>0</v>
      </c>
      <c r="AA761" s="31">
        <v>1</v>
      </c>
      <c r="AB761" s="31">
        <v>1</v>
      </c>
      <c r="AC761" s="31">
        <v>0</v>
      </c>
      <c r="AD761" s="31">
        <v>0</v>
      </c>
      <c r="AE761" s="31">
        <v>0</v>
      </c>
      <c r="AF761" s="31">
        <v>1</v>
      </c>
      <c r="AG761" s="31">
        <v>1</v>
      </c>
      <c r="AH761" s="31">
        <v>0</v>
      </c>
      <c r="AI761" s="31">
        <v>0</v>
      </c>
      <c r="AJ761" s="31">
        <v>0</v>
      </c>
      <c r="AK761" s="31">
        <v>0</v>
      </c>
      <c r="AL761" s="28">
        <v>20</v>
      </c>
      <c r="AM761" s="45">
        <v>57</v>
      </c>
      <c r="AN761" s="45">
        <v>29</v>
      </c>
      <c r="AO761" s="45">
        <v>21</v>
      </c>
      <c r="AP761" s="45">
        <v>7</v>
      </c>
      <c r="AQ761" s="46">
        <v>29.428571428571427</v>
      </c>
      <c r="AR761" s="46">
        <v>57.444444444444443</v>
      </c>
    </row>
    <row r="762" spans="1:44" x14ac:dyDescent="0.25">
      <c r="A762" s="4">
        <v>759</v>
      </c>
      <c r="B762" s="6">
        <v>0</v>
      </c>
      <c r="C762" s="10">
        <v>20</v>
      </c>
      <c r="D762" s="6">
        <v>2</v>
      </c>
      <c r="E762" s="6">
        <v>1</v>
      </c>
      <c r="F762" s="26"/>
      <c r="G762" s="26">
        <v>0</v>
      </c>
      <c r="H762" s="26">
        <v>0</v>
      </c>
      <c r="I762" s="26">
        <v>0</v>
      </c>
      <c r="J762" s="26">
        <v>0</v>
      </c>
      <c r="K762" s="26">
        <v>0</v>
      </c>
      <c r="L762" s="26">
        <v>1</v>
      </c>
      <c r="M762" s="26">
        <v>0</v>
      </c>
      <c r="N762" s="26">
        <v>0</v>
      </c>
      <c r="O762" s="26">
        <v>0</v>
      </c>
      <c r="P762" s="26">
        <v>0</v>
      </c>
      <c r="Q762" s="26">
        <v>0</v>
      </c>
      <c r="R762" s="26">
        <v>1</v>
      </c>
      <c r="S762" s="26">
        <v>0</v>
      </c>
      <c r="T762" s="26">
        <v>1</v>
      </c>
      <c r="U762" s="26">
        <v>0</v>
      </c>
      <c r="V762" s="26">
        <v>0</v>
      </c>
      <c r="W762" s="26">
        <v>1</v>
      </c>
      <c r="X762" s="26">
        <v>0</v>
      </c>
      <c r="Y762" s="26">
        <v>0</v>
      </c>
      <c r="Z762" s="26">
        <v>1</v>
      </c>
      <c r="AA762" s="26">
        <v>0</v>
      </c>
      <c r="AB762" s="26">
        <v>0</v>
      </c>
      <c r="AC762" s="26">
        <v>0</v>
      </c>
      <c r="AD762" s="26">
        <v>0</v>
      </c>
      <c r="AE762" s="26">
        <v>0</v>
      </c>
      <c r="AF762" s="26">
        <v>0</v>
      </c>
      <c r="AG762" s="26">
        <v>1</v>
      </c>
      <c r="AH762" s="26">
        <v>1</v>
      </c>
      <c r="AI762" s="26">
        <v>0</v>
      </c>
      <c r="AJ762" s="26">
        <v>0</v>
      </c>
      <c r="AK762" s="26">
        <v>0</v>
      </c>
      <c r="AL762" s="28">
        <v>2</v>
      </c>
      <c r="AM762" s="45"/>
      <c r="AN762" s="45"/>
      <c r="AO762" s="45"/>
      <c r="AP762" s="45"/>
      <c r="AQ762" s="46">
        <v>7.9047619047619051</v>
      </c>
      <c r="AR762" s="46">
        <v>0</v>
      </c>
    </row>
    <row r="763" spans="1:44" x14ac:dyDescent="0.25">
      <c r="A763" s="18">
        <v>760</v>
      </c>
      <c r="B763" s="18">
        <v>1</v>
      </c>
      <c r="C763" s="3">
        <v>23</v>
      </c>
      <c r="D763" s="18">
        <v>4</v>
      </c>
      <c r="E763" s="6">
        <v>1</v>
      </c>
      <c r="F763" s="26">
        <v>2</v>
      </c>
      <c r="G763" s="20">
        <v>0</v>
      </c>
      <c r="H763" s="20">
        <v>0</v>
      </c>
      <c r="I763" s="20">
        <v>1</v>
      </c>
      <c r="J763" s="20">
        <v>1</v>
      </c>
      <c r="K763" s="20">
        <v>1</v>
      </c>
      <c r="L763" s="20">
        <v>1</v>
      </c>
      <c r="M763" s="20">
        <v>0</v>
      </c>
      <c r="N763" s="20">
        <v>1</v>
      </c>
      <c r="O763" s="20">
        <v>0</v>
      </c>
      <c r="P763" s="20">
        <v>1</v>
      </c>
      <c r="Q763" s="20">
        <v>0</v>
      </c>
      <c r="R763" s="20">
        <v>0</v>
      </c>
      <c r="S763" s="20">
        <v>0</v>
      </c>
      <c r="T763" s="20">
        <v>1</v>
      </c>
      <c r="U763" s="20">
        <v>0</v>
      </c>
      <c r="V763" s="20">
        <v>1</v>
      </c>
      <c r="W763" s="20">
        <v>1</v>
      </c>
      <c r="X763" s="20">
        <v>0</v>
      </c>
      <c r="Y763" s="20">
        <v>1</v>
      </c>
      <c r="Z763" s="20">
        <v>1</v>
      </c>
      <c r="AA763" s="20">
        <v>0</v>
      </c>
      <c r="AB763" s="20">
        <v>1</v>
      </c>
      <c r="AC763" s="20">
        <v>0</v>
      </c>
      <c r="AD763" s="20">
        <v>1</v>
      </c>
      <c r="AE763" s="20">
        <v>1</v>
      </c>
      <c r="AF763" s="20">
        <v>0</v>
      </c>
      <c r="AG763" s="20">
        <v>1</v>
      </c>
      <c r="AH763" s="20">
        <v>0</v>
      </c>
      <c r="AI763" s="20">
        <v>0</v>
      </c>
      <c r="AJ763" s="20">
        <v>0</v>
      </c>
      <c r="AK763" s="20">
        <v>0</v>
      </c>
      <c r="AL763" s="28">
        <v>10</v>
      </c>
      <c r="AM763" s="45">
        <v>26</v>
      </c>
      <c r="AN763" s="45">
        <v>16</v>
      </c>
      <c r="AO763" s="45">
        <v>8</v>
      </c>
      <c r="AP763" s="45">
        <v>2</v>
      </c>
      <c r="AQ763" s="46">
        <v>44.761904761904759</v>
      </c>
      <c r="AR763" s="46">
        <v>21.111111111111111</v>
      </c>
    </row>
    <row r="764" spans="1:44" x14ac:dyDescent="0.25">
      <c r="A764" s="18">
        <v>761</v>
      </c>
      <c r="B764" s="4">
        <v>0</v>
      </c>
      <c r="C764" s="5">
        <v>24</v>
      </c>
      <c r="D764" s="4">
        <v>2</v>
      </c>
      <c r="E764" s="4">
        <v>0</v>
      </c>
      <c r="F764" s="26"/>
      <c r="G764" s="20">
        <v>0</v>
      </c>
      <c r="H764" s="20">
        <v>0</v>
      </c>
      <c r="I764" s="20">
        <v>0</v>
      </c>
      <c r="J764" s="20">
        <v>1</v>
      </c>
      <c r="K764" s="20">
        <v>1</v>
      </c>
      <c r="L764" s="20">
        <v>0</v>
      </c>
      <c r="M764" s="20">
        <v>1</v>
      </c>
      <c r="N764" s="20">
        <v>1</v>
      </c>
      <c r="O764" s="20">
        <v>1</v>
      </c>
      <c r="P764" s="20">
        <v>1</v>
      </c>
      <c r="Q764" s="20">
        <v>1</v>
      </c>
      <c r="R764" s="20">
        <v>0</v>
      </c>
      <c r="S764" s="20">
        <v>0</v>
      </c>
      <c r="T764" s="20">
        <v>1</v>
      </c>
      <c r="U764" s="20">
        <v>0</v>
      </c>
      <c r="V764" s="20">
        <v>0</v>
      </c>
      <c r="W764" s="20">
        <v>1</v>
      </c>
      <c r="X764" s="20">
        <v>0</v>
      </c>
      <c r="Y764" s="20">
        <v>1</v>
      </c>
      <c r="Z764" s="20">
        <v>1</v>
      </c>
      <c r="AA764" s="20">
        <v>1</v>
      </c>
      <c r="AB764" s="20">
        <v>1</v>
      </c>
      <c r="AC764" s="20">
        <v>1</v>
      </c>
      <c r="AD764" s="20">
        <v>0</v>
      </c>
      <c r="AE764" s="20">
        <v>0</v>
      </c>
      <c r="AF764" s="20">
        <v>1</v>
      </c>
      <c r="AG764" s="20">
        <v>1</v>
      </c>
      <c r="AH764" s="20">
        <v>1</v>
      </c>
      <c r="AI764" s="20">
        <v>0</v>
      </c>
      <c r="AJ764" s="20">
        <v>0</v>
      </c>
      <c r="AK764" s="20">
        <v>0</v>
      </c>
      <c r="AL764" s="28">
        <v>16</v>
      </c>
      <c r="AM764" s="45">
        <v>35</v>
      </c>
      <c r="AN764" s="45">
        <v>22</v>
      </c>
      <c r="AO764" s="45">
        <v>11</v>
      </c>
      <c r="AP764" s="45">
        <v>2</v>
      </c>
      <c r="AQ764" s="46"/>
      <c r="AR764" s="46"/>
    </row>
    <row r="765" spans="1:44" x14ac:dyDescent="0.25">
      <c r="A765" s="4">
        <v>762</v>
      </c>
      <c r="B765" s="4">
        <v>0</v>
      </c>
      <c r="C765" s="5">
        <v>20</v>
      </c>
      <c r="D765" s="18">
        <v>4</v>
      </c>
      <c r="E765" s="18">
        <v>1</v>
      </c>
      <c r="F765" s="26">
        <v>3</v>
      </c>
      <c r="G765" s="20">
        <v>1</v>
      </c>
      <c r="H765" s="20">
        <v>0</v>
      </c>
      <c r="I765" s="20">
        <v>1</v>
      </c>
      <c r="J765" s="20">
        <v>0</v>
      </c>
      <c r="K765" s="20">
        <v>1</v>
      </c>
      <c r="L765" s="20">
        <v>1</v>
      </c>
      <c r="M765" s="20">
        <v>0</v>
      </c>
      <c r="N765" s="20">
        <v>1</v>
      </c>
      <c r="O765" s="20">
        <v>1</v>
      </c>
      <c r="P765" s="20">
        <v>1</v>
      </c>
      <c r="Q765" s="20">
        <v>1</v>
      </c>
      <c r="R765" s="20">
        <v>1</v>
      </c>
      <c r="S765" s="20">
        <v>0</v>
      </c>
      <c r="T765" s="20">
        <v>1</v>
      </c>
      <c r="U765" s="20">
        <v>0</v>
      </c>
      <c r="V765" s="20">
        <v>1</v>
      </c>
      <c r="W765" s="20">
        <v>1</v>
      </c>
      <c r="X765" s="20">
        <v>0</v>
      </c>
      <c r="Y765" s="20">
        <v>1</v>
      </c>
      <c r="Z765" s="20">
        <v>1</v>
      </c>
      <c r="AA765" s="20">
        <v>1</v>
      </c>
      <c r="AB765" s="20">
        <v>1</v>
      </c>
      <c r="AC765" s="20">
        <v>1</v>
      </c>
      <c r="AD765" s="20">
        <v>1</v>
      </c>
      <c r="AE765" s="20">
        <v>0</v>
      </c>
      <c r="AF765" s="20">
        <v>0</v>
      </c>
      <c r="AG765" s="20">
        <v>1</v>
      </c>
      <c r="AH765" s="20">
        <v>1</v>
      </c>
      <c r="AI765" s="20">
        <v>0</v>
      </c>
      <c r="AJ765" s="20">
        <v>0</v>
      </c>
      <c r="AK765" s="20">
        <v>0</v>
      </c>
      <c r="AL765" s="28">
        <v>13</v>
      </c>
      <c r="AM765" s="45">
        <v>48</v>
      </c>
      <c r="AN765" s="45">
        <v>26</v>
      </c>
      <c r="AO765" s="45">
        <v>10</v>
      </c>
      <c r="AP765" s="45">
        <v>12</v>
      </c>
      <c r="AQ765" s="46">
        <v>41.666666666666664</v>
      </c>
      <c r="AR765" s="46">
        <v>21.388888888888889</v>
      </c>
    </row>
    <row r="766" spans="1:44" x14ac:dyDescent="0.25">
      <c r="A766" s="18">
        <v>763</v>
      </c>
      <c r="B766" s="18">
        <v>0</v>
      </c>
      <c r="C766" s="3">
        <v>22</v>
      </c>
      <c r="D766" s="18">
        <v>4</v>
      </c>
      <c r="E766" s="6">
        <v>0</v>
      </c>
      <c r="F766" s="26">
        <v>24</v>
      </c>
      <c r="G766" s="20">
        <v>0</v>
      </c>
      <c r="H766" s="20">
        <v>1</v>
      </c>
      <c r="I766" s="20">
        <v>0</v>
      </c>
      <c r="J766" s="20">
        <v>1</v>
      </c>
      <c r="K766" s="20">
        <v>1</v>
      </c>
      <c r="L766" s="20">
        <v>0</v>
      </c>
      <c r="M766" s="20">
        <v>1</v>
      </c>
      <c r="N766" s="20">
        <v>0</v>
      </c>
      <c r="O766" s="20">
        <v>0</v>
      </c>
      <c r="P766" s="20">
        <v>1</v>
      </c>
      <c r="Q766" s="20">
        <v>1</v>
      </c>
      <c r="R766" s="20">
        <v>0</v>
      </c>
      <c r="S766" s="20">
        <v>1</v>
      </c>
      <c r="T766" s="20">
        <v>0</v>
      </c>
      <c r="U766" s="20">
        <v>0</v>
      </c>
      <c r="V766" s="20">
        <v>0</v>
      </c>
      <c r="W766" s="20">
        <v>0</v>
      </c>
      <c r="X766" s="20">
        <v>0</v>
      </c>
      <c r="Y766" s="20">
        <v>1</v>
      </c>
      <c r="Z766" s="20">
        <v>1</v>
      </c>
      <c r="AA766" s="20">
        <v>0</v>
      </c>
      <c r="AB766" s="20">
        <v>0</v>
      </c>
      <c r="AC766" s="20">
        <v>1</v>
      </c>
      <c r="AD766" s="20">
        <v>0</v>
      </c>
      <c r="AE766" s="20">
        <v>0</v>
      </c>
      <c r="AF766" s="20">
        <v>0</v>
      </c>
      <c r="AG766" s="20">
        <v>0</v>
      </c>
      <c r="AH766" s="20">
        <v>0</v>
      </c>
      <c r="AI766" s="20">
        <v>0</v>
      </c>
      <c r="AJ766" s="20">
        <v>0</v>
      </c>
      <c r="AK766" s="20">
        <v>1</v>
      </c>
      <c r="AL766" s="28">
        <v>18</v>
      </c>
      <c r="AM766" s="45">
        <v>65</v>
      </c>
      <c r="AN766" s="45">
        <v>35</v>
      </c>
      <c r="AO766" s="45">
        <v>24</v>
      </c>
      <c r="AP766" s="45">
        <v>6</v>
      </c>
      <c r="AQ766" s="46">
        <v>32.261904761904759</v>
      </c>
      <c r="AR766" s="46">
        <v>33.055555555555557</v>
      </c>
    </row>
    <row r="767" spans="1:44" x14ac:dyDescent="0.25">
      <c r="A767" s="18">
        <v>764</v>
      </c>
      <c r="B767" s="18">
        <v>1</v>
      </c>
      <c r="C767" s="3">
        <v>29</v>
      </c>
      <c r="D767" s="18">
        <v>2</v>
      </c>
      <c r="E767" s="18">
        <v>0</v>
      </c>
      <c r="F767" s="26"/>
      <c r="G767" s="20">
        <v>0</v>
      </c>
      <c r="H767" s="20">
        <v>0</v>
      </c>
      <c r="I767" s="20">
        <v>0</v>
      </c>
      <c r="J767" s="20">
        <v>0</v>
      </c>
      <c r="K767" s="20">
        <v>0</v>
      </c>
      <c r="L767" s="20">
        <v>1</v>
      </c>
      <c r="M767" s="20">
        <v>0</v>
      </c>
      <c r="N767" s="20">
        <v>0</v>
      </c>
      <c r="O767" s="20">
        <v>0</v>
      </c>
      <c r="P767" s="20">
        <v>0</v>
      </c>
      <c r="Q767" s="20">
        <v>0</v>
      </c>
      <c r="R767" s="20">
        <v>0</v>
      </c>
      <c r="S767" s="20">
        <v>0</v>
      </c>
      <c r="T767" s="20">
        <v>1</v>
      </c>
      <c r="U767" s="20">
        <v>0</v>
      </c>
      <c r="V767" s="20">
        <v>1</v>
      </c>
      <c r="W767" s="20">
        <v>1</v>
      </c>
      <c r="X767" s="20">
        <v>0</v>
      </c>
      <c r="Y767" s="20">
        <v>0</v>
      </c>
      <c r="Z767" s="20">
        <v>1</v>
      </c>
      <c r="AA767" s="20">
        <v>0</v>
      </c>
      <c r="AB767" s="20">
        <v>0</v>
      </c>
      <c r="AC767" s="20">
        <v>0</v>
      </c>
      <c r="AD767" s="20">
        <v>0</v>
      </c>
      <c r="AE767" s="20">
        <v>1</v>
      </c>
      <c r="AF767" s="20">
        <v>0</v>
      </c>
      <c r="AG767" s="20">
        <v>0</v>
      </c>
      <c r="AH767" s="20">
        <v>1</v>
      </c>
      <c r="AI767" s="20">
        <v>0</v>
      </c>
      <c r="AJ767" s="20">
        <v>0</v>
      </c>
      <c r="AK767" s="20">
        <v>0</v>
      </c>
      <c r="AL767" s="28">
        <v>2</v>
      </c>
      <c r="AM767" s="45">
        <v>23</v>
      </c>
      <c r="AN767" s="45">
        <v>15</v>
      </c>
      <c r="AO767" s="45">
        <v>6</v>
      </c>
      <c r="AP767" s="45">
        <v>2</v>
      </c>
      <c r="AQ767" s="46"/>
      <c r="AR767" s="46"/>
    </row>
    <row r="768" spans="1:44" x14ac:dyDescent="0.25">
      <c r="A768" s="4">
        <v>765</v>
      </c>
      <c r="B768" s="4">
        <v>1</v>
      </c>
      <c r="C768" s="5">
        <v>39</v>
      </c>
      <c r="D768" s="4">
        <v>3</v>
      </c>
      <c r="E768" s="4">
        <v>0</v>
      </c>
      <c r="F768" s="26">
        <v>19</v>
      </c>
      <c r="G768" s="29">
        <v>0</v>
      </c>
      <c r="H768" s="29">
        <v>0</v>
      </c>
      <c r="I768" s="29">
        <v>0</v>
      </c>
      <c r="J768" s="29">
        <v>0</v>
      </c>
      <c r="K768" s="29">
        <v>0</v>
      </c>
      <c r="L768" s="29">
        <v>0</v>
      </c>
      <c r="M768" s="29">
        <v>0</v>
      </c>
      <c r="N768" s="29">
        <v>0</v>
      </c>
      <c r="O768" s="29">
        <v>0</v>
      </c>
      <c r="P768" s="29">
        <v>1</v>
      </c>
      <c r="Q768" s="29">
        <v>0</v>
      </c>
      <c r="R768" s="29">
        <v>0</v>
      </c>
      <c r="S768" s="29">
        <v>0</v>
      </c>
      <c r="T768" s="29">
        <v>1</v>
      </c>
      <c r="U768" s="29">
        <v>0</v>
      </c>
      <c r="V768" s="29">
        <v>1</v>
      </c>
      <c r="W768" s="29">
        <v>1</v>
      </c>
      <c r="X768" s="29">
        <v>0</v>
      </c>
      <c r="Y768" s="29">
        <v>0</v>
      </c>
      <c r="Z768" s="29">
        <v>1</v>
      </c>
      <c r="AA768" s="29">
        <v>0</v>
      </c>
      <c r="AB768" s="29">
        <v>0</v>
      </c>
      <c r="AC768" s="29">
        <v>0</v>
      </c>
      <c r="AD768" s="29">
        <v>0</v>
      </c>
      <c r="AE768" s="29">
        <v>1</v>
      </c>
      <c r="AF768" s="29">
        <v>0</v>
      </c>
      <c r="AG768" s="29">
        <v>1</v>
      </c>
      <c r="AH768" s="29">
        <v>1</v>
      </c>
      <c r="AI768" s="29">
        <v>0</v>
      </c>
      <c r="AJ768" s="29">
        <v>0</v>
      </c>
      <c r="AK768" s="29">
        <v>0</v>
      </c>
      <c r="AL768" s="28">
        <v>3</v>
      </c>
      <c r="AM768" s="45">
        <v>45</v>
      </c>
      <c r="AN768" s="45">
        <v>23</v>
      </c>
      <c r="AO768" s="45">
        <v>16</v>
      </c>
      <c r="AP768" s="45">
        <v>6</v>
      </c>
      <c r="AQ768" s="46"/>
      <c r="AR768" s="46"/>
    </row>
    <row r="769" spans="1:44" x14ac:dyDescent="0.25">
      <c r="A769" s="18">
        <v>766</v>
      </c>
      <c r="B769" s="4">
        <v>1</v>
      </c>
      <c r="C769" s="5">
        <v>40</v>
      </c>
      <c r="D769" s="4">
        <v>4</v>
      </c>
      <c r="E769" s="4">
        <v>1</v>
      </c>
      <c r="F769" s="26">
        <v>18</v>
      </c>
      <c r="G769" s="29">
        <v>0</v>
      </c>
      <c r="H769" s="29">
        <v>0</v>
      </c>
      <c r="I769" s="29">
        <v>0</v>
      </c>
      <c r="J769" s="29">
        <v>0</v>
      </c>
      <c r="K769" s="29">
        <v>0</v>
      </c>
      <c r="L769" s="29">
        <v>1</v>
      </c>
      <c r="M769" s="29">
        <v>0</v>
      </c>
      <c r="N769" s="29">
        <v>0</v>
      </c>
      <c r="O769" s="29">
        <v>0</v>
      </c>
      <c r="P769" s="29">
        <v>0</v>
      </c>
      <c r="Q769" s="29">
        <v>0</v>
      </c>
      <c r="R769" s="29">
        <v>1</v>
      </c>
      <c r="S769" s="29">
        <v>0</v>
      </c>
      <c r="T769" s="29">
        <v>1</v>
      </c>
      <c r="U769" s="29">
        <v>0</v>
      </c>
      <c r="V769" s="29">
        <v>1</v>
      </c>
      <c r="W769" s="29">
        <v>1</v>
      </c>
      <c r="X769" s="29">
        <v>0</v>
      </c>
      <c r="Y769" s="29">
        <v>0</v>
      </c>
      <c r="Z769" s="29">
        <v>1</v>
      </c>
      <c r="AA769" s="29">
        <v>0</v>
      </c>
      <c r="AB769" s="29">
        <v>0</v>
      </c>
      <c r="AC769" s="29">
        <v>0</v>
      </c>
      <c r="AD769" s="29">
        <v>0</v>
      </c>
      <c r="AE769" s="29">
        <v>1</v>
      </c>
      <c r="AF769" s="29">
        <v>0</v>
      </c>
      <c r="AG769" s="29">
        <v>1</v>
      </c>
      <c r="AH769" s="29">
        <v>1</v>
      </c>
      <c r="AI769" s="29">
        <v>0</v>
      </c>
      <c r="AJ769" s="29">
        <v>0</v>
      </c>
      <c r="AK769" s="29">
        <v>0</v>
      </c>
      <c r="AL769" s="28">
        <v>0</v>
      </c>
      <c r="AM769" s="45">
        <v>26</v>
      </c>
      <c r="AN769" s="45">
        <v>18</v>
      </c>
      <c r="AO769" s="45">
        <v>4</v>
      </c>
      <c r="AP769" s="45">
        <v>4</v>
      </c>
      <c r="AQ769" s="46">
        <v>3.5714285714285716</v>
      </c>
      <c r="AR769" s="46">
        <v>0</v>
      </c>
    </row>
    <row r="770" spans="1:44" x14ac:dyDescent="0.25">
      <c r="A770" s="18">
        <v>767</v>
      </c>
      <c r="B770" s="18">
        <v>0</v>
      </c>
      <c r="C770" s="3">
        <v>22</v>
      </c>
      <c r="D770" s="18">
        <v>4</v>
      </c>
      <c r="E770" s="18">
        <v>1</v>
      </c>
      <c r="F770" s="26"/>
      <c r="G770" s="20">
        <v>0</v>
      </c>
      <c r="H770" s="20">
        <v>1</v>
      </c>
      <c r="I770" s="20">
        <v>1</v>
      </c>
      <c r="J770" s="20">
        <v>0</v>
      </c>
      <c r="K770" s="20">
        <v>0</v>
      </c>
      <c r="L770" s="20">
        <v>1</v>
      </c>
      <c r="M770" s="20">
        <v>0</v>
      </c>
      <c r="N770" s="20">
        <v>0</v>
      </c>
      <c r="O770" s="20">
        <v>0</v>
      </c>
      <c r="P770" s="20">
        <v>1</v>
      </c>
      <c r="Q770" s="20">
        <v>0</v>
      </c>
      <c r="R770" s="20">
        <v>1</v>
      </c>
      <c r="S770" s="20">
        <v>0</v>
      </c>
      <c r="T770" s="20">
        <v>1</v>
      </c>
      <c r="U770" s="20">
        <v>0</v>
      </c>
      <c r="V770" s="20">
        <v>0</v>
      </c>
      <c r="W770" s="20">
        <v>1</v>
      </c>
      <c r="X770" s="20">
        <v>0</v>
      </c>
      <c r="Y770" s="20">
        <v>0</v>
      </c>
      <c r="Z770" s="20">
        <v>1</v>
      </c>
      <c r="AA770" s="20">
        <v>0</v>
      </c>
      <c r="AB770" s="20">
        <v>0</v>
      </c>
      <c r="AC770" s="20">
        <v>0</v>
      </c>
      <c r="AD770" s="20">
        <v>0</v>
      </c>
      <c r="AE770" s="20">
        <v>1</v>
      </c>
      <c r="AF770" s="20">
        <v>0</v>
      </c>
      <c r="AG770" s="20">
        <v>1</v>
      </c>
      <c r="AH770" s="20">
        <v>1</v>
      </c>
      <c r="AI770" s="20">
        <v>0</v>
      </c>
      <c r="AJ770" s="20">
        <v>0</v>
      </c>
      <c r="AK770" s="20">
        <v>0</v>
      </c>
      <c r="AL770" s="28">
        <v>4</v>
      </c>
      <c r="AM770" s="45">
        <v>39</v>
      </c>
      <c r="AN770" s="45">
        <v>22</v>
      </c>
      <c r="AO770" s="45">
        <v>13</v>
      </c>
      <c r="AP770" s="45">
        <v>4</v>
      </c>
      <c r="AQ770" s="46">
        <v>11.666666666666666</v>
      </c>
      <c r="AR770" s="46">
        <v>18.055555555555557</v>
      </c>
    </row>
    <row r="771" spans="1:44" x14ac:dyDescent="0.25">
      <c r="A771" s="4">
        <v>768</v>
      </c>
      <c r="B771" s="4">
        <v>0</v>
      </c>
      <c r="C771" s="5">
        <v>46</v>
      </c>
      <c r="D771" s="4">
        <v>4</v>
      </c>
      <c r="E771" s="18">
        <v>0</v>
      </c>
      <c r="F771" s="26">
        <v>6</v>
      </c>
      <c r="G771" s="30">
        <v>0</v>
      </c>
      <c r="H771" s="30">
        <v>1</v>
      </c>
      <c r="I771" s="30">
        <v>1</v>
      </c>
      <c r="J771" s="30">
        <v>1</v>
      </c>
      <c r="K771" s="30">
        <v>1</v>
      </c>
      <c r="L771" s="30">
        <v>1</v>
      </c>
      <c r="M771" s="30">
        <v>1</v>
      </c>
      <c r="N771" s="30">
        <v>1</v>
      </c>
      <c r="O771" s="30">
        <v>1</v>
      </c>
      <c r="P771" s="30">
        <v>1</v>
      </c>
      <c r="Q771" s="30">
        <v>1</v>
      </c>
      <c r="R771" s="30">
        <v>0</v>
      </c>
      <c r="S771" s="30">
        <v>1</v>
      </c>
      <c r="T771" s="30">
        <v>1</v>
      </c>
      <c r="U771" s="30">
        <v>1</v>
      </c>
      <c r="V771" s="30">
        <v>0</v>
      </c>
      <c r="W771" s="30">
        <v>1</v>
      </c>
      <c r="X771" s="30">
        <v>0</v>
      </c>
      <c r="Y771" s="30">
        <v>1</v>
      </c>
      <c r="Z771" s="30">
        <v>1</v>
      </c>
      <c r="AA771" s="30">
        <v>0</v>
      </c>
      <c r="AB771" s="30">
        <v>1</v>
      </c>
      <c r="AC771" s="30">
        <v>1</v>
      </c>
      <c r="AD771" s="30">
        <v>1</v>
      </c>
      <c r="AE771" s="30">
        <v>0</v>
      </c>
      <c r="AF771" s="30">
        <v>1</v>
      </c>
      <c r="AG771" s="30">
        <v>1</v>
      </c>
      <c r="AH771" s="30">
        <v>0</v>
      </c>
      <c r="AI771" s="30">
        <v>1</v>
      </c>
      <c r="AJ771" s="30">
        <v>1</v>
      </c>
      <c r="AK771" s="30">
        <v>1</v>
      </c>
      <c r="AL771" s="28">
        <v>23</v>
      </c>
      <c r="AM771" s="45">
        <v>35</v>
      </c>
      <c r="AN771" s="45">
        <v>24</v>
      </c>
      <c r="AO771" s="45">
        <v>5</v>
      </c>
      <c r="AP771" s="45">
        <v>6</v>
      </c>
      <c r="AQ771" s="46"/>
      <c r="AR771" s="46"/>
    </row>
    <row r="772" spans="1:44" x14ac:dyDescent="0.25">
      <c r="A772" s="18">
        <v>769</v>
      </c>
      <c r="B772" s="4">
        <v>0</v>
      </c>
      <c r="C772" s="5">
        <v>34</v>
      </c>
      <c r="D772" s="4">
        <v>4</v>
      </c>
      <c r="E772" s="18">
        <v>0</v>
      </c>
      <c r="F772" s="26">
        <v>3</v>
      </c>
      <c r="G772" s="20">
        <v>0</v>
      </c>
      <c r="H772" s="20">
        <v>0</v>
      </c>
      <c r="I772" s="20">
        <v>0</v>
      </c>
      <c r="J772" s="20">
        <v>0</v>
      </c>
      <c r="K772" s="20">
        <v>0</v>
      </c>
      <c r="L772" s="20">
        <v>1</v>
      </c>
      <c r="M772" s="20">
        <v>0</v>
      </c>
      <c r="N772" s="20">
        <v>0</v>
      </c>
      <c r="O772" s="20">
        <v>0</v>
      </c>
      <c r="P772" s="20">
        <v>0</v>
      </c>
      <c r="Q772" s="20">
        <v>0</v>
      </c>
      <c r="R772" s="20">
        <v>0</v>
      </c>
      <c r="S772" s="20">
        <v>0</v>
      </c>
      <c r="T772" s="20">
        <v>1</v>
      </c>
      <c r="U772" s="20">
        <v>0</v>
      </c>
      <c r="V772" s="20">
        <v>1</v>
      </c>
      <c r="W772" s="20">
        <v>1</v>
      </c>
      <c r="X772" s="20">
        <v>0</v>
      </c>
      <c r="Y772" s="20">
        <v>0</v>
      </c>
      <c r="Z772" s="20">
        <v>1</v>
      </c>
      <c r="AA772" s="20">
        <v>0</v>
      </c>
      <c r="AB772" s="20">
        <v>0</v>
      </c>
      <c r="AC772" s="20">
        <v>0</v>
      </c>
      <c r="AD772" s="20">
        <v>0</v>
      </c>
      <c r="AE772" s="20">
        <v>1</v>
      </c>
      <c r="AF772" s="20">
        <v>0</v>
      </c>
      <c r="AG772" s="20">
        <v>1</v>
      </c>
      <c r="AH772" s="20">
        <v>1</v>
      </c>
      <c r="AI772" s="20">
        <v>0</v>
      </c>
      <c r="AJ772" s="20">
        <v>0</v>
      </c>
      <c r="AK772" s="20">
        <v>0</v>
      </c>
      <c r="AL772" s="28">
        <v>1</v>
      </c>
      <c r="AM772" s="45">
        <v>48</v>
      </c>
      <c r="AN772" s="45">
        <v>21</v>
      </c>
      <c r="AO772" s="45">
        <v>19</v>
      </c>
      <c r="AP772" s="45">
        <v>8</v>
      </c>
      <c r="AQ772" s="46"/>
      <c r="AR772" s="46"/>
    </row>
    <row r="773" spans="1:44" x14ac:dyDescent="0.25">
      <c r="A773" s="18">
        <v>770</v>
      </c>
      <c r="B773" s="18">
        <v>0</v>
      </c>
      <c r="C773" s="3">
        <v>26</v>
      </c>
      <c r="D773" s="18">
        <v>3</v>
      </c>
      <c r="E773" s="18">
        <v>0</v>
      </c>
      <c r="F773" s="26"/>
      <c r="G773" s="20">
        <v>0</v>
      </c>
      <c r="H773" s="20">
        <v>0</v>
      </c>
      <c r="I773" s="20">
        <v>0</v>
      </c>
      <c r="J773" s="20">
        <v>0</v>
      </c>
      <c r="K773" s="20">
        <v>0</v>
      </c>
      <c r="L773" s="20">
        <v>1</v>
      </c>
      <c r="M773" s="20">
        <v>0</v>
      </c>
      <c r="N773" s="20">
        <v>0</v>
      </c>
      <c r="O773" s="20">
        <v>0</v>
      </c>
      <c r="P773" s="20">
        <v>1</v>
      </c>
      <c r="Q773" s="20">
        <v>0</v>
      </c>
      <c r="R773" s="20">
        <v>0</v>
      </c>
      <c r="S773" s="20">
        <v>0</v>
      </c>
      <c r="T773" s="20">
        <v>1</v>
      </c>
      <c r="U773" s="20">
        <v>0</v>
      </c>
      <c r="V773" s="20">
        <v>1</v>
      </c>
      <c r="W773" s="20">
        <v>1</v>
      </c>
      <c r="X773" s="20">
        <v>0</v>
      </c>
      <c r="Y773" s="20">
        <v>0</v>
      </c>
      <c r="Z773" s="20">
        <v>0</v>
      </c>
      <c r="AA773" s="20">
        <v>0</v>
      </c>
      <c r="AB773" s="20">
        <v>0</v>
      </c>
      <c r="AC773" s="20">
        <v>0</v>
      </c>
      <c r="AD773" s="20">
        <v>0</v>
      </c>
      <c r="AE773" s="20">
        <v>0</v>
      </c>
      <c r="AF773" s="20">
        <v>0</v>
      </c>
      <c r="AG773" s="20">
        <v>1</v>
      </c>
      <c r="AH773" s="20">
        <v>0</v>
      </c>
      <c r="AI773" s="20">
        <v>0</v>
      </c>
      <c r="AJ773" s="20">
        <v>0</v>
      </c>
      <c r="AK773" s="20">
        <v>0</v>
      </c>
      <c r="AL773" s="28">
        <v>5</v>
      </c>
      <c r="AM773" s="45">
        <v>52</v>
      </c>
      <c r="AN773" s="45">
        <v>21</v>
      </c>
      <c r="AO773" s="45">
        <v>21</v>
      </c>
      <c r="AP773" s="45">
        <v>10</v>
      </c>
      <c r="AQ773" s="46"/>
      <c r="AR773" s="46"/>
    </row>
    <row r="774" spans="1:44" x14ac:dyDescent="0.25">
      <c r="A774" s="4">
        <v>771</v>
      </c>
      <c r="B774" s="18">
        <v>0</v>
      </c>
      <c r="C774" s="3">
        <v>27</v>
      </c>
      <c r="D774" s="18">
        <v>3</v>
      </c>
      <c r="E774" s="18">
        <v>0</v>
      </c>
      <c r="F774" s="26"/>
      <c r="G774" s="20">
        <v>0</v>
      </c>
      <c r="H774" s="20">
        <v>0</v>
      </c>
      <c r="I774" s="20">
        <v>0</v>
      </c>
      <c r="J774" s="20">
        <v>0</v>
      </c>
      <c r="K774" s="20">
        <v>1</v>
      </c>
      <c r="L774" s="20">
        <v>0</v>
      </c>
      <c r="M774" s="20">
        <v>0</v>
      </c>
      <c r="N774" s="20">
        <v>1</v>
      </c>
      <c r="O774" s="20">
        <v>0</v>
      </c>
      <c r="P774" s="20">
        <v>1</v>
      </c>
      <c r="Q774" s="20">
        <v>0</v>
      </c>
      <c r="R774" s="20">
        <v>0</v>
      </c>
      <c r="S774" s="20">
        <v>0</v>
      </c>
      <c r="T774" s="20">
        <v>1</v>
      </c>
      <c r="U774" s="20">
        <v>0</v>
      </c>
      <c r="V774" s="20">
        <v>1</v>
      </c>
      <c r="W774" s="20">
        <v>1</v>
      </c>
      <c r="X774" s="20">
        <v>0</v>
      </c>
      <c r="Y774" s="20">
        <v>1</v>
      </c>
      <c r="Z774" s="20">
        <v>1</v>
      </c>
      <c r="AA774" s="20">
        <v>1</v>
      </c>
      <c r="AB774" s="20">
        <v>0</v>
      </c>
      <c r="AC774" s="20">
        <v>0</v>
      </c>
      <c r="AD774" s="20">
        <v>0</v>
      </c>
      <c r="AE774" s="20">
        <v>0</v>
      </c>
      <c r="AF774" s="20">
        <v>0</v>
      </c>
      <c r="AG774" s="20">
        <v>1</v>
      </c>
      <c r="AH774" s="20">
        <v>1</v>
      </c>
      <c r="AI774" s="20">
        <v>0</v>
      </c>
      <c r="AJ774" s="20">
        <v>0</v>
      </c>
      <c r="AK774" s="20">
        <v>0</v>
      </c>
      <c r="AL774" s="28">
        <v>8</v>
      </c>
      <c r="AM774" s="45">
        <v>61</v>
      </c>
      <c r="AN774" s="45">
        <v>29</v>
      </c>
      <c r="AO774" s="45">
        <v>22</v>
      </c>
      <c r="AP774" s="45">
        <v>10</v>
      </c>
      <c r="AQ774" s="46"/>
      <c r="AR774" s="46"/>
    </row>
    <row r="775" spans="1:44" x14ac:dyDescent="0.25">
      <c r="A775" s="18">
        <v>772</v>
      </c>
      <c r="B775" s="18">
        <v>0</v>
      </c>
      <c r="C775" s="3">
        <v>40</v>
      </c>
      <c r="D775" s="18">
        <v>2</v>
      </c>
      <c r="E775" s="18">
        <v>0</v>
      </c>
      <c r="F775" s="26"/>
      <c r="G775" s="20">
        <v>0</v>
      </c>
      <c r="H775" s="20">
        <v>0</v>
      </c>
      <c r="I775" s="20">
        <v>1</v>
      </c>
      <c r="J775" s="20">
        <v>0</v>
      </c>
      <c r="K775" s="20">
        <v>0</v>
      </c>
      <c r="L775" s="20">
        <v>1</v>
      </c>
      <c r="M775" s="20">
        <v>0</v>
      </c>
      <c r="N775" s="20">
        <v>1</v>
      </c>
      <c r="O775" s="20">
        <v>0</v>
      </c>
      <c r="P775" s="20">
        <v>1</v>
      </c>
      <c r="Q775" s="20">
        <v>0</v>
      </c>
      <c r="R775" s="20">
        <v>1</v>
      </c>
      <c r="S775" s="20">
        <v>0</v>
      </c>
      <c r="T775" s="20">
        <v>1</v>
      </c>
      <c r="U775" s="20">
        <v>0</v>
      </c>
      <c r="V775" s="20">
        <v>1</v>
      </c>
      <c r="W775" s="20">
        <v>1</v>
      </c>
      <c r="X775" s="20">
        <v>0</v>
      </c>
      <c r="Y775" s="20">
        <v>0</v>
      </c>
      <c r="Z775" s="20">
        <v>1</v>
      </c>
      <c r="AA775" s="20">
        <v>0</v>
      </c>
      <c r="AB775" s="20">
        <v>1</v>
      </c>
      <c r="AC775" s="20">
        <v>0</v>
      </c>
      <c r="AD775" s="20">
        <v>0</v>
      </c>
      <c r="AE775" s="20">
        <v>0</v>
      </c>
      <c r="AF775" s="20">
        <v>0</v>
      </c>
      <c r="AG775" s="20">
        <v>1</v>
      </c>
      <c r="AH775" s="20">
        <v>1</v>
      </c>
      <c r="AI775" s="20">
        <v>0</v>
      </c>
      <c r="AJ775" s="20">
        <v>0</v>
      </c>
      <c r="AK775" s="20">
        <v>0</v>
      </c>
      <c r="AL775" s="28">
        <v>5</v>
      </c>
      <c r="AM775" s="45">
        <v>77</v>
      </c>
      <c r="AN775" s="45">
        <v>36</v>
      </c>
      <c r="AO775" s="45">
        <v>29</v>
      </c>
      <c r="AP775" s="45">
        <v>12</v>
      </c>
      <c r="AQ775" s="46"/>
      <c r="AR775" s="46"/>
    </row>
    <row r="776" spans="1:44" x14ac:dyDescent="0.25">
      <c r="A776" s="18">
        <v>773</v>
      </c>
      <c r="B776" s="8">
        <v>0</v>
      </c>
      <c r="C776" s="9">
        <v>35</v>
      </c>
      <c r="D776" s="8">
        <v>2</v>
      </c>
      <c r="E776" s="18">
        <v>1</v>
      </c>
      <c r="F776" s="26"/>
      <c r="G776" s="27">
        <v>0</v>
      </c>
      <c r="H776" s="27">
        <v>0</v>
      </c>
      <c r="I776" s="27">
        <v>0</v>
      </c>
      <c r="J776" s="27">
        <v>0</v>
      </c>
      <c r="K776" s="27">
        <v>1</v>
      </c>
      <c r="L776" s="27">
        <v>1</v>
      </c>
      <c r="M776" s="27">
        <v>1</v>
      </c>
      <c r="N776" s="27">
        <v>0</v>
      </c>
      <c r="O776" s="27">
        <v>0</v>
      </c>
      <c r="P776" s="27">
        <v>0</v>
      </c>
      <c r="Q776" s="27">
        <v>0</v>
      </c>
      <c r="R776" s="27">
        <v>0</v>
      </c>
      <c r="S776" s="27">
        <v>0</v>
      </c>
      <c r="T776" s="27">
        <v>0</v>
      </c>
      <c r="U776" s="27">
        <v>0</v>
      </c>
      <c r="V776" s="27">
        <v>1</v>
      </c>
      <c r="W776" s="27">
        <v>1</v>
      </c>
      <c r="X776" s="27">
        <v>1</v>
      </c>
      <c r="Y776" s="27">
        <v>0</v>
      </c>
      <c r="Z776" s="27">
        <v>1</v>
      </c>
      <c r="AA776" s="27">
        <v>0</v>
      </c>
      <c r="AB776" s="27">
        <v>0</v>
      </c>
      <c r="AC776" s="27">
        <v>0</v>
      </c>
      <c r="AD776" s="27">
        <v>0</v>
      </c>
      <c r="AE776" s="27">
        <v>1</v>
      </c>
      <c r="AF776" s="27">
        <v>0</v>
      </c>
      <c r="AG776" s="27">
        <v>1</v>
      </c>
      <c r="AH776" s="27">
        <v>1</v>
      </c>
      <c r="AI776" s="27">
        <v>0</v>
      </c>
      <c r="AJ776" s="27">
        <v>0</v>
      </c>
      <c r="AK776" s="27">
        <v>1</v>
      </c>
      <c r="AL776" s="28">
        <v>6</v>
      </c>
      <c r="AM776" s="45"/>
      <c r="AN776" s="45"/>
      <c r="AO776" s="45"/>
      <c r="AP776" s="45"/>
      <c r="AQ776" s="46"/>
      <c r="AR776" s="46"/>
    </row>
    <row r="777" spans="1:44" x14ac:dyDescent="0.25">
      <c r="A777" s="4">
        <v>774</v>
      </c>
      <c r="B777" s="6">
        <v>0</v>
      </c>
      <c r="C777" s="10">
        <v>19</v>
      </c>
      <c r="D777" s="6">
        <v>1</v>
      </c>
      <c r="E777" s="6">
        <v>0</v>
      </c>
      <c r="F777" s="26"/>
      <c r="G777" s="32">
        <v>0</v>
      </c>
      <c r="H777" s="32">
        <v>0</v>
      </c>
      <c r="I777" s="32">
        <v>1</v>
      </c>
      <c r="J777" s="32">
        <v>1</v>
      </c>
      <c r="K777" s="32">
        <v>1</v>
      </c>
      <c r="L777" s="26">
        <v>0</v>
      </c>
      <c r="M777" s="32">
        <v>0</v>
      </c>
      <c r="N777" s="32">
        <v>0</v>
      </c>
      <c r="O777" s="32">
        <v>0</v>
      </c>
      <c r="P777" s="32">
        <v>1</v>
      </c>
      <c r="Q777" s="32">
        <v>1</v>
      </c>
      <c r="R777" s="26">
        <v>0</v>
      </c>
      <c r="S777" s="32">
        <v>1</v>
      </c>
      <c r="T777" s="26">
        <v>1</v>
      </c>
      <c r="U777" s="32">
        <v>1</v>
      </c>
      <c r="V777" s="26">
        <v>1</v>
      </c>
      <c r="W777" s="26">
        <v>1</v>
      </c>
      <c r="X777" s="32">
        <v>0</v>
      </c>
      <c r="Y777" s="32">
        <v>0</v>
      </c>
      <c r="Z777" s="26">
        <v>1</v>
      </c>
      <c r="AA777" s="32">
        <v>0</v>
      </c>
      <c r="AB777" s="32">
        <v>1</v>
      </c>
      <c r="AC777" s="32">
        <v>0</v>
      </c>
      <c r="AD777" s="32">
        <v>0</v>
      </c>
      <c r="AE777" s="26">
        <v>0</v>
      </c>
      <c r="AF777" s="32">
        <v>0</v>
      </c>
      <c r="AG777" s="26">
        <v>1</v>
      </c>
      <c r="AH777" s="26">
        <v>1</v>
      </c>
      <c r="AI777" s="32">
        <v>0</v>
      </c>
      <c r="AJ777" s="32">
        <v>0</v>
      </c>
      <c r="AK777" s="32">
        <v>0</v>
      </c>
      <c r="AL777" s="28">
        <v>11</v>
      </c>
      <c r="AM777" s="45"/>
      <c r="AN777" s="45"/>
      <c r="AO777" s="45"/>
      <c r="AP777" s="45"/>
      <c r="AQ777" s="46">
        <v>22.142857142857142</v>
      </c>
      <c r="AR777" s="46">
        <v>19.166666666666668</v>
      </c>
    </row>
    <row r="778" spans="1:44" x14ac:dyDescent="0.25">
      <c r="A778" s="18">
        <v>775</v>
      </c>
      <c r="B778" s="6">
        <v>0</v>
      </c>
      <c r="C778" s="10">
        <v>19</v>
      </c>
      <c r="D778" s="6">
        <v>2</v>
      </c>
      <c r="E778" s="6">
        <v>1</v>
      </c>
      <c r="F778" s="26"/>
      <c r="G778" s="26">
        <v>0</v>
      </c>
      <c r="H778" s="26">
        <v>0</v>
      </c>
      <c r="I778" s="26">
        <v>0</v>
      </c>
      <c r="J778" s="26">
        <v>0</v>
      </c>
      <c r="K778" s="26">
        <v>0</v>
      </c>
      <c r="L778" s="26">
        <v>1</v>
      </c>
      <c r="M778" s="26">
        <v>1</v>
      </c>
      <c r="N778" s="26">
        <v>1</v>
      </c>
      <c r="O778" s="26">
        <v>0</v>
      </c>
      <c r="P778" s="26">
        <v>1</v>
      </c>
      <c r="Q778" s="26">
        <v>1</v>
      </c>
      <c r="R778" s="26">
        <v>0</v>
      </c>
      <c r="S778" s="26">
        <v>0</v>
      </c>
      <c r="T778" s="26">
        <v>1</v>
      </c>
      <c r="U778" s="26">
        <v>1</v>
      </c>
      <c r="V778" s="26">
        <v>1</v>
      </c>
      <c r="W778" s="26">
        <v>0</v>
      </c>
      <c r="X778" s="26">
        <v>0</v>
      </c>
      <c r="Y778" s="26">
        <v>1</v>
      </c>
      <c r="Z778" s="26">
        <v>1</v>
      </c>
      <c r="AA778" s="26">
        <v>0</v>
      </c>
      <c r="AB778" s="26">
        <v>0</v>
      </c>
      <c r="AC778" s="26">
        <v>0</v>
      </c>
      <c r="AD778" s="26">
        <v>0</v>
      </c>
      <c r="AE778" s="26">
        <v>1</v>
      </c>
      <c r="AF778" s="26">
        <v>0</v>
      </c>
      <c r="AG778" s="26">
        <v>1</v>
      </c>
      <c r="AH778" s="26">
        <v>1</v>
      </c>
      <c r="AI778" s="26">
        <v>0</v>
      </c>
      <c r="AJ778" s="26">
        <v>0</v>
      </c>
      <c r="AK778" s="26">
        <v>1</v>
      </c>
      <c r="AL778" s="28">
        <v>9</v>
      </c>
      <c r="AM778" s="45"/>
      <c r="AN778" s="45"/>
      <c r="AO778" s="45"/>
      <c r="AP778" s="45"/>
      <c r="AQ778" s="46">
        <v>34.166666666666664</v>
      </c>
      <c r="AR778" s="46">
        <v>31.25</v>
      </c>
    </row>
    <row r="779" spans="1:44" x14ac:dyDescent="0.25">
      <c r="A779" s="18">
        <v>776</v>
      </c>
      <c r="B779" s="4">
        <v>0</v>
      </c>
      <c r="C779" s="5">
        <v>25</v>
      </c>
      <c r="D779" s="4">
        <v>4</v>
      </c>
      <c r="E779" s="18">
        <v>0</v>
      </c>
      <c r="F779" s="26"/>
      <c r="G779" s="29">
        <v>0</v>
      </c>
      <c r="H779" s="29">
        <v>0</v>
      </c>
      <c r="I779" s="29">
        <v>0</v>
      </c>
      <c r="J779" s="29">
        <v>1</v>
      </c>
      <c r="K779" s="29">
        <v>0</v>
      </c>
      <c r="L779" s="29">
        <v>0</v>
      </c>
      <c r="M779" s="29">
        <v>0</v>
      </c>
      <c r="N779" s="29">
        <v>0</v>
      </c>
      <c r="O779" s="29">
        <v>0</v>
      </c>
      <c r="P779" s="29">
        <v>1</v>
      </c>
      <c r="Q779" s="29">
        <v>0</v>
      </c>
      <c r="R779" s="29">
        <v>0</v>
      </c>
      <c r="S779" s="29">
        <v>0</v>
      </c>
      <c r="T779" s="29">
        <v>1</v>
      </c>
      <c r="U779" s="29">
        <v>0</v>
      </c>
      <c r="V779" s="29">
        <v>1</v>
      </c>
      <c r="W779" s="29">
        <v>0</v>
      </c>
      <c r="X779" s="29">
        <v>0</v>
      </c>
      <c r="Y779" s="29">
        <v>0</v>
      </c>
      <c r="Z779" s="29">
        <v>1</v>
      </c>
      <c r="AA779" s="29">
        <v>0</v>
      </c>
      <c r="AB779" s="29">
        <v>0</v>
      </c>
      <c r="AC779" s="29">
        <v>0</v>
      </c>
      <c r="AD779" s="29">
        <v>0</v>
      </c>
      <c r="AE779" s="29">
        <v>1</v>
      </c>
      <c r="AF779" s="29">
        <v>0</v>
      </c>
      <c r="AG779" s="29">
        <v>1</v>
      </c>
      <c r="AH779" s="29">
        <v>1</v>
      </c>
      <c r="AI779" s="29">
        <v>0</v>
      </c>
      <c r="AJ779" s="29">
        <v>0</v>
      </c>
      <c r="AK779" s="29">
        <v>0</v>
      </c>
      <c r="AL779" s="28">
        <v>5</v>
      </c>
      <c r="AM779" s="45">
        <v>69</v>
      </c>
      <c r="AN779" s="45">
        <v>32</v>
      </c>
      <c r="AO779" s="45">
        <v>23</v>
      </c>
      <c r="AP779" s="45">
        <v>14</v>
      </c>
      <c r="AQ779" s="46">
        <v>19.285714285714285</v>
      </c>
      <c r="AR779" s="46">
        <v>1.6666666666666667</v>
      </c>
    </row>
    <row r="780" spans="1:44" x14ac:dyDescent="0.25">
      <c r="A780" s="4">
        <v>777</v>
      </c>
      <c r="B780" s="18">
        <v>0</v>
      </c>
      <c r="C780" s="3">
        <v>23</v>
      </c>
      <c r="D780" s="18">
        <v>4</v>
      </c>
      <c r="E780" s="18">
        <v>0</v>
      </c>
      <c r="F780" s="26">
        <v>28</v>
      </c>
      <c r="G780" s="20">
        <v>0</v>
      </c>
      <c r="H780" s="20">
        <v>0</v>
      </c>
      <c r="I780" s="20">
        <v>0</v>
      </c>
      <c r="J780" s="20">
        <v>0</v>
      </c>
      <c r="K780" s="20">
        <v>0</v>
      </c>
      <c r="L780" s="20">
        <v>1</v>
      </c>
      <c r="M780" s="20">
        <v>0</v>
      </c>
      <c r="N780" s="20">
        <v>0</v>
      </c>
      <c r="O780" s="20">
        <v>0</v>
      </c>
      <c r="P780" s="20">
        <v>1</v>
      </c>
      <c r="Q780" s="20">
        <v>0</v>
      </c>
      <c r="R780" s="20">
        <v>0</v>
      </c>
      <c r="S780" s="20">
        <v>0</v>
      </c>
      <c r="T780" s="20">
        <v>1</v>
      </c>
      <c r="U780" s="20">
        <v>0</v>
      </c>
      <c r="V780" s="20">
        <v>1</v>
      </c>
      <c r="W780" s="20">
        <v>0</v>
      </c>
      <c r="X780" s="20">
        <v>0</v>
      </c>
      <c r="Y780" s="20">
        <v>0</v>
      </c>
      <c r="Z780" s="20">
        <v>1</v>
      </c>
      <c r="AA780" s="20">
        <v>0</v>
      </c>
      <c r="AB780" s="20">
        <v>0</v>
      </c>
      <c r="AC780" s="20">
        <v>0</v>
      </c>
      <c r="AD780" s="20">
        <v>0</v>
      </c>
      <c r="AE780" s="20">
        <v>1</v>
      </c>
      <c r="AF780" s="20">
        <v>0</v>
      </c>
      <c r="AG780" s="20">
        <v>1</v>
      </c>
      <c r="AH780" s="20">
        <v>1</v>
      </c>
      <c r="AI780" s="20">
        <v>0</v>
      </c>
      <c r="AJ780" s="20">
        <v>0</v>
      </c>
      <c r="AK780" s="20">
        <v>0</v>
      </c>
      <c r="AL780" s="28">
        <v>3</v>
      </c>
      <c r="AM780" s="45">
        <v>59</v>
      </c>
      <c r="AN780" s="45">
        <v>27</v>
      </c>
      <c r="AO780" s="45">
        <v>25</v>
      </c>
      <c r="AP780" s="45">
        <v>7</v>
      </c>
      <c r="AQ780" s="46"/>
      <c r="AR780" s="46"/>
    </row>
    <row r="781" spans="1:44" x14ac:dyDescent="0.25">
      <c r="A781" s="18">
        <v>778</v>
      </c>
      <c r="B781" s="6">
        <v>0</v>
      </c>
      <c r="C781" s="10">
        <v>19</v>
      </c>
      <c r="D781" s="6">
        <v>2</v>
      </c>
      <c r="E781" s="6">
        <v>1</v>
      </c>
      <c r="F781" s="26"/>
      <c r="G781" s="26">
        <v>0</v>
      </c>
      <c r="H781" s="26">
        <v>0</v>
      </c>
      <c r="I781" s="26">
        <v>0</v>
      </c>
      <c r="J781" s="26">
        <v>0</v>
      </c>
      <c r="K781" s="26">
        <v>0</v>
      </c>
      <c r="L781" s="26">
        <v>1</v>
      </c>
      <c r="M781" s="26">
        <v>0</v>
      </c>
      <c r="N781" s="26">
        <v>0</v>
      </c>
      <c r="O781" s="26">
        <v>0</v>
      </c>
      <c r="P781" s="26">
        <v>0</v>
      </c>
      <c r="Q781" s="26">
        <v>0</v>
      </c>
      <c r="R781" s="26">
        <v>1</v>
      </c>
      <c r="S781" s="26">
        <v>0</v>
      </c>
      <c r="T781" s="26">
        <v>1</v>
      </c>
      <c r="U781" s="26">
        <v>0</v>
      </c>
      <c r="V781" s="26">
        <v>1</v>
      </c>
      <c r="W781" s="26">
        <v>1</v>
      </c>
      <c r="X781" s="26">
        <v>0</v>
      </c>
      <c r="Y781" s="26">
        <v>0</v>
      </c>
      <c r="Z781" s="26">
        <v>1</v>
      </c>
      <c r="AA781" s="26">
        <v>0</v>
      </c>
      <c r="AB781" s="26">
        <v>0</v>
      </c>
      <c r="AC781" s="26">
        <v>0</v>
      </c>
      <c r="AD781" s="26">
        <v>0</v>
      </c>
      <c r="AE781" s="26">
        <v>1</v>
      </c>
      <c r="AF781" s="26">
        <v>0</v>
      </c>
      <c r="AG781" s="26">
        <v>1</v>
      </c>
      <c r="AH781" s="26">
        <v>1</v>
      </c>
      <c r="AI781" s="26">
        <v>0</v>
      </c>
      <c r="AJ781" s="26">
        <v>0</v>
      </c>
      <c r="AK781" s="26">
        <v>0</v>
      </c>
      <c r="AL781" s="28">
        <v>0</v>
      </c>
      <c r="AM781" s="45"/>
      <c r="AN781" s="45"/>
      <c r="AO781" s="45"/>
      <c r="AP781" s="45"/>
      <c r="AQ781" s="46"/>
      <c r="AR781" s="46"/>
    </row>
    <row r="782" spans="1:44" x14ac:dyDescent="0.25">
      <c r="A782" s="18">
        <v>779</v>
      </c>
      <c r="B782" s="4">
        <v>0</v>
      </c>
      <c r="C782" s="5">
        <v>21</v>
      </c>
      <c r="D782" s="18">
        <v>4</v>
      </c>
      <c r="E782" s="18">
        <v>1</v>
      </c>
      <c r="F782" s="26"/>
      <c r="G782" s="20">
        <v>0</v>
      </c>
      <c r="H782" s="20">
        <v>0</v>
      </c>
      <c r="I782" s="20">
        <v>0</v>
      </c>
      <c r="J782" s="20">
        <v>0</v>
      </c>
      <c r="K782" s="20">
        <v>0</v>
      </c>
      <c r="L782" s="20">
        <v>1</v>
      </c>
      <c r="M782" s="20">
        <v>0</v>
      </c>
      <c r="N782" s="20">
        <v>0</v>
      </c>
      <c r="O782" s="20">
        <v>0</v>
      </c>
      <c r="P782" s="20">
        <v>0</v>
      </c>
      <c r="Q782" s="20">
        <v>0</v>
      </c>
      <c r="R782" s="20">
        <v>1</v>
      </c>
      <c r="S782" s="20">
        <v>0</v>
      </c>
      <c r="T782" s="20">
        <v>1</v>
      </c>
      <c r="U782" s="20">
        <v>0</v>
      </c>
      <c r="V782" s="20">
        <v>1</v>
      </c>
      <c r="W782" s="20">
        <v>1</v>
      </c>
      <c r="X782" s="20">
        <v>0</v>
      </c>
      <c r="Y782" s="20">
        <v>0</v>
      </c>
      <c r="Z782" s="20">
        <v>0</v>
      </c>
      <c r="AA782" s="20">
        <v>0</v>
      </c>
      <c r="AB782" s="20">
        <v>0</v>
      </c>
      <c r="AC782" s="20">
        <v>0</v>
      </c>
      <c r="AD782" s="20">
        <v>0</v>
      </c>
      <c r="AE782" s="20">
        <v>1</v>
      </c>
      <c r="AF782" s="20">
        <v>0</v>
      </c>
      <c r="AG782" s="20">
        <v>1</v>
      </c>
      <c r="AH782" s="20">
        <v>0</v>
      </c>
      <c r="AI782" s="20">
        <v>0</v>
      </c>
      <c r="AJ782" s="20">
        <v>0</v>
      </c>
      <c r="AK782" s="20">
        <v>0</v>
      </c>
      <c r="AL782" s="28">
        <v>2</v>
      </c>
      <c r="AM782" s="45">
        <v>29</v>
      </c>
      <c r="AN782" s="45">
        <v>14</v>
      </c>
      <c r="AO782" s="45">
        <v>8</v>
      </c>
      <c r="AP782" s="45">
        <v>7</v>
      </c>
      <c r="AQ782" s="46">
        <v>4.4047619047619051</v>
      </c>
      <c r="AR782" s="46">
        <v>0</v>
      </c>
    </row>
    <row r="783" spans="1:44" x14ac:dyDescent="0.25">
      <c r="A783" s="4">
        <v>780</v>
      </c>
      <c r="B783" s="6">
        <v>0</v>
      </c>
      <c r="C783" s="10">
        <v>19</v>
      </c>
      <c r="D783" s="6">
        <v>2</v>
      </c>
      <c r="E783" s="6">
        <v>1</v>
      </c>
      <c r="F783" s="26"/>
      <c r="G783" s="26">
        <v>0</v>
      </c>
      <c r="H783" s="26">
        <v>0</v>
      </c>
      <c r="I783" s="26">
        <v>0</v>
      </c>
      <c r="J783" s="26">
        <v>0</v>
      </c>
      <c r="K783" s="26">
        <v>0</v>
      </c>
      <c r="L783" s="26">
        <v>0</v>
      </c>
      <c r="M783" s="26">
        <v>0</v>
      </c>
      <c r="N783" s="26">
        <v>0</v>
      </c>
      <c r="O783" s="26">
        <v>0</v>
      </c>
      <c r="P783" s="26">
        <v>1</v>
      </c>
      <c r="Q783" s="26">
        <v>0</v>
      </c>
      <c r="R783" s="26">
        <v>0</v>
      </c>
      <c r="S783" s="26">
        <v>0</v>
      </c>
      <c r="T783" s="26">
        <v>1</v>
      </c>
      <c r="U783" s="26">
        <v>0</v>
      </c>
      <c r="V783" s="26">
        <v>0</v>
      </c>
      <c r="W783" s="26">
        <v>1</v>
      </c>
      <c r="X783" s="26">
        <v>0</v>
      </c>
      <c r="Y783" s="26">
        <v>0</v>
      </c>
      <c r="Z783" s="26">
        <v>1</v>
      </c>
      <c r="AA783" s="26">
        <v>0</v>
      </c>
      <c r="AB783" s="26">
        <v>0</v>
      </c>
      <c r="AC783" s="26">
        <v>0</v>
      </c>
      <c r="AD783" s="26">
        <v>0</v>
      </c>
      <c r="AE783" s="26">
        <v>1</v>
      </c>
      <c r="AF783" s="26">
        <v>0</v>
      </c>
      <c r="AG783" s="26">
        <v>1</v>
      </c>
      <c r="AH783" s="26">
        <v>1</v>
      </c>
      <c r="AI783" s="26">
        <v>0</v>
      </c>
      <c r="AJ783" s="26">
        <v>0</v>
      </c>
      <c r="AK783" s="26">
        <v>0</v>
      </c>
      <c r="AL783" s="28">
        <v>4</v>
      </c>
      <c r="AM783" s="45"/>
      <c r="AN783" s="45"/>
      <c r="AO783" s="45"/>
      <c r="AP783" s="45"/>
      <c r="AQ783" s="46">
        <v>5.2380952380952381</v>
      </c>
      <c r="AR783" s="46">
        <v>3.0555555555555554</v>
      </c>
    </row>
    <row r="784" spans="1:44" x14ac:dyDescent="0.25">
      <c r="A784" s="18">
        <v>781</v>
      </c>
      <c r="B784" s="18">
        <v>0</v>
      </c>
      <c r="C784" s="3">
        <v>18</v>
      </c>
      <c r="D784" s="18">
        <v>1</v>
      </c>
      <c r="E784" s="18">
        <v>0</v>
      </c>
      <c r="F784" s="26">
        <v>4</v>
      </c>
      <c r="G784" s="20">
        <v>0</v>
      </c>
      <c r="H784" s="20">
        <v>1</v>
      </c>
      <c r="I784" s="20">
        <v>0</v>
      </c>
      <c r="J784" s="20">
        <v>1</v>
      </c>
      <c r="K784" s="20">
        <v>1</v>
      </c>
      <c r="L784" s="20">
        <v>0</v>
      </c>
      <c r="M784" s="20">
        <v>1</v>
      </c>
      <c r="N784" s="20">
        <v>1</v>
      </c>
      <c r="O784" s="20">
        <v>1</v>
      </c>
      <c r="P784" s="20">
        <v>1</v>
      </c>
      <c r="Q784" s="20">
        <v>1</v>
      </c>
      <c r="R784" s="20">
        <v>0</v>
      </c>
      <c r="S784" s="20">
        <v>1</v>
      </c>
      <c r="T784" s="20">
        <v>1</v>
      </c>
      <c r="U784" s="20">
        <v>1</v>
      </c>
      <c r="V784" s="20">
        <v>0</v>
      </c>
      <c r="W784" s="20">
        <v>1</v>
      </c>
      <c r="X784" s="20">
        <v>0</v>
      </c>
      <c r="Y784" s="20">
        <v>1</v>
      </c>
      <c r="Z784" s="20">
        <v>1</v>
      </c>
      <c r="AA784" s="20">
        <v>1</v>
      </c>
      <c r="AB784" s="20">
        <v>1</v>
      </c>
      <c r="AC784" s="20">
        <v>0</v>
      </c>
      <c r="AD784" s="20">
        <v>0</v>
      </c>
      <c r="AE784" s="20">
        <v>0</v>
      </c>
      <c r="AF784" s="20">
        <v>0</v>
      </c>
      <c r="AG784" s="20">
        <v>1</v>
      </c>
      <c r="AH784" s="20">
        <v>0</v>
      </c>
      <c r="AI784" s="20">
        <v>0</v>
      </c>
      <c r="AJ784" s="20">
        <v>0</v>
      </c>
      <c r="AK784" s="20">
        <v>0</v>
      </c>
      <c r="AL784" s="28">
        <v>18</v>
      </c>
      <c r="AM784" s="45">
        <v>40</v>
      </c>
      <c r="AN784" s="45">
        <v>20</v>
      </c>
      <c r="AO784" s="45">
        <v>16</v>
      </c>
      <c r="AP784" s="45">
        <v>4</v>
      </c>
      <c r="AQ784" s="46"/>
      <c r="AR784" s="46"/>
    </row>
    <row r="785" spans="1:44" x14ac:dyDescent="0.25">
      <c r="A785" s="18">
        <v>782</v>
      </c>
      <c r="B785" s="4">
        <v>0</v>
      </c>
      <c r="C785" s="5">
        <v>23</v>
      </c>
      <c r="D785" s="4">
        <v>4</v>
      </c>
      <c r="E785" s="4">
        <v>1</v>
      </c>
      <c r="F785" s="26">
        <v>3</v>
      </c>
      <c r="G785" s="30">
        <v>0</v>
      </c>
      <c r="H785" s="30">
        <v>0</v>
      </c>
      <c r="I785" s="30">
        <v>0</v>
      </c>
      <c r="J785" s="30">
        <v>0</v>
      </c>
      <c r="K785" s="30">
        <v>0</v>
      </c>
      <c r="L785" s="30">
        <v>1</v>
      </c>
      <c r="M785" s="30">
        <v>0</v>
      </c>
      <c r="N785" s="30">
        <v>0</v>
      </c>
      <c r="O785" s="30">
        <v>0</v>
      </c>
      <c r="P785" s="30">
        <v>1</v>
      </c>
      <c r="Q785" s="30">
        <v>0</v>
      </c>
      <c r="R785" s="30">
        <v>0</v>
      </c>
      <c r="S785" s="30">
        <v>0</v>
      </c>
      <c r="T785" s="30">
        <v>1</v>
      </c>
      <c r="U785" s="30">
        <v>0</v>
      </c>
      <c r="V785" s="30">
        <v>1</v>
      </c>
      <c r="W785" s="30">
        <v>1</v>
      </c>
      <c r="X785" s="30">
        <v>0</v>
      </c>
      <c r="Y785" s="30">
        <v>0</v>
      </c>
      <c r="Z785" s="30">
        <v>1</v>
      </c>
      <c r="AA785" s="30">
        <v>0</v>
      </c>
      <c r="AB785" s="30">
        <v>0</v>
      </c>
      <c r="AC785" s="30">
        <v>0</v>
      </c>
      <c r="AD785" s="30">
        <v>0</v>
      </c>
      <c r="AE785" s="30">
        <v>1</v>
      </c>
      <c r="AF785" s="30">
        <v>0</v>
      </c>
      <c r="AG785" s="30">
        <v>1</v>
      </c>
      <c r="AH785" s="30">
        <v>1</v>
      </c>
      <c r="AI785" s="30">
        <v>0</v>
      </c>
      <c r="AJ785" s="30">
        <v>0</v>
      </c>
      <c r="AK785" s="30">
        <v>0</v>
      </c>
      <c r="AL785" s="28">
        <v>2</v>
      </c>
      <c r="AM785" s="45">
        <v>26</v>
      </c>
      <c r="AN785" s="45">
        <v>16</v>
      </c>
      <c r="AO785" s="45">
        <v>2</v>
      </c>
      <c r="AP785" s="45">
        <v>8</v>
      </c>
      <c r="AQ785" s="46">
        <v>18.238095238095237</v>
      </c>
      <c r="AR785" s="46">
        <v>4.8611111111111107</v>
      </c>
    </row>
    <row r="786" spans="1:44" x14ac:dyDescent="0.25">
      <c r="A786" s="4">
        <v>783</v>
      </c>
      <c r="B786" s="4">
        <v>0</v>
      </c>
      <c r="C786" s="5">
        <v>23</v>
      </c>
      <c r="D786" s="4">
        <v>4</v>
      </c>
      <c r="E786" s="18">
        <v>1</v>
      </c>
      <c r="F786" s="26"/>
      <c r="G786" s="29">
        <v>0</v>
      </c>
      <c r="H786" s="29">
        <v>0</v>
      </c>
      <c r="I786" s="29">
        <v>1</v>
      </c>
      <c r="J786" s="29">
        <v>1</v>
      </c>
      <c r="K786" s="29">
        <v>0</v>
      </c>
      <c r="L786" s="29">
        <v>0</v>
      </c>
      <c r="M786" s="29">
        <v>1</v>
      </c>
      <c r="N786" s="29">
        <v>0</v>
      </c>
      <c r="O786" s="29">
        <v>0</v>
      </c>
      <c r="P786" s="29">
        <v>1</v>
      </c>
      <c r="Q786" s="29">
        <v>1</v>
      </c>
      <c r="R786" s="29">
        <v>0</v>
      </c>
      <c r="S786" s="29">
        <v>0</v>
      </c>
      <c r="T786" s="29">
        <v>1</v>
      </c>
      <c r="U786" s="29">
        <v>0</v>
      </c>
      <c r="V786" s="29">
        <v>1</v>
      </c>
      <c r="W786" s="29">
        <v>0</v>
      </c>
      <c r="X786" s="29">
        <v>0</v>
      </c>
      <c r="Y786" s="29">
        <v>0</v>
      </c>
      <c r="Z786" s="29">
        <v>1</v>
      </c>
      <c r="AA786" s="29">
        <v>0</v>
      </c>
      <c r="AB786" s="29">
        <v>0</v>
      </c>
      <c r="AC786" s="29">
        <v>0</v>
      </c>
      <c r="AD786" s="29">
        <v>0</v>
      </c>
      <c r="AE786" s="29">
        <v>1</v>
      </c>
      <c r="AF786" s="29">
        <v>0</v>
      </c>
      <c r="AG786" s="29">
        <v>1</v>
      </c>
      <c r="AH786" s="29">
        <v>1</v>
      </c>
      <c r="AI786" s="29">
        <v>0</v>
      </c>
      <c r="AJ786" s="29">
        <v>0</v>
      </c>
      <c r="AK786" s="29">
        <v>1</v>
      </c>
      <c r="AL786" s="28">
        <v>9</v>
      </c>
      <c r="AM786" s="45">
        <v>52</v>
      </c>
      <c r="AN786" s="45">
        <v>23</v>
      </c>
      <c r="AO786" s="45">
        <v>21</v>
      </c>
      <c r="AP786" s="45">
        <v>8</v>
      </c>
      <c r="AQ786" s="46">
        <v>21.666666666666668</v>
      </c>
      <c r="AR786" s="46">
        <v>11.388888888888889</v>
      </c>
    </row>
    <row r="787" spans="1:44" x14ac:dyDescent="0.25">
      <c r="A787" s="18">
        <v>784</v>
      </c>
      <c r="B787" s="4">
        <v>0</v>
      </c>
      <c r="C787" s="5">
        <v>17</v>
      </c>
      <c r="D787" s="4">
        <v>2</v>
      </c>
      <c r="E787" s="18">
        <v>0</v>
      </c>
      <c r="F787" s="26">
        <v>4</v>
      </c>
      <c r="G787" s="30">
        <v>0</v>
      </c>
      <c r="H787" s="30">
        <v>1</v>
      </c>
      <c r="I787" s="30">
        <v>0</v>
      </c>
      <c r="J787" s="30">
        <v>1</v>
      </c>
      <c r="K787" s="30">
        <v>1</v>
      </c>
      <c r="L787" s="30">
        <v>1</v>
      </c>
      <c r="M787" s="30">
        <v>1</v>
      </c>
      <c r="N787" s="30">
        <v>1</v>
      </c>
      <c r="O787" s="30">
        <v>0</v>
      </c>
      <c r="P787" s="30">
        <v>1</v>
      </c>
      <c r="Q787" s="30">
        <v>0</v>
      </c>
      <c r="R787" s="30">
        <v>0</v>
      </c>
      <c r="S787" s="30">
        <v>0</v>
      </c>
      <c r="T787" s="30">
        <v>1</v>
      </c>
      <c r="U787" s="30">
        <v>0</v>
      </c>
      <c r="V787" s="30">
        <v>1</v>
      </c>
      <c r="W787" s="30">
        <v>1</v>
      </c>
      <c r="X787" s="30">
        <v>1</v>
      </c>
      <c r="Y787" s="30">
        <v>0</v>
      </c>
      <c r="Z787" s="30">
        <v>0</v>
      </c>
      <c r="AA787" s="30">
        <v>0</v>
      </c>
      <c r="AB787" s="30">
        <v>1</v>
      </c>
      <c r="AC787" s="30">
        <v>0</v>
      </c>
      <c r="AD787" s="30">
        <v>0</v>
      </c>
      <c r="AE787" s="30">
        <v>1</v>
      </c>
      <c r="AF787" s="30">
        <v>0</v>
      </c>
      <c r="AG787" s="30">
        <v>1</v>
      </c>
      <c r="AH787" s="30">
        <v>1</v>
      </c>
      <c r="AI787" s="30">
        <v>0</v>
      </c>
      <c r="AJ787" s="30">
        <v>0</v>
      </c>
      <c r="AK787" s="30">
        <v>0</v>
      </c>
      <c r="AL787" s="28">
        <v>10</v>
      </c>
      <c r="AM787" s="45">
        <v>43</v>
      </c>
      <c r="AN787" s="45">
        <v>21</v>
      </c>
      <c r="AO787" s="45">
        <v>12</v>
      </c>
      <c r="AP787" s="45">
        <v>10</v>
      </c>
      <c r="AQ787" s="46">
        <v>32.61904761904762</v>
      </c>
      <c r="AR787" s="46">
        <v>8.8888888888888893</v>
      </c>
    </row>
    <row r="788" spans="1:44" x14ac:dyDescent="0.25">
      <c r="A788" s="18">
        <v>785</v>
      </c>
      <c r="B788" s="4">
        <v>1</v>
      </c>
      <c r="C788" s="5">
        <v>28</v>
      </c>
      <c r="D788" s="4">
        <v>3</v>
      </c>
      <c r="E788" s="4">
        <v>0</v>
      </c>
      <c r="F788" s="26"/>
      <c r="G788" s="20">
        <v>0</v>
      </c>
      <c r="H788" s="20">
        <v>0</v>
      </c>
      <c r="I788" s="20">
        <v>0</v>
      </c>
      <c r="J788" s="20">
        <v>1</v>
      </c>
      <c r="K788" s="20">
        <v>0</v>
      </c>
      <c r="L788" s="20">
        <v>0</v>
      </c>
      <c r="M788" s="20">
        <v>0</v>
      </c>
      <c r="N788" s="20">
        <v>1</v>
      </c>
      <c r="O788" s="20">
        <v>0</v>
      </c>
      <c r="P788" s="20">
        <v>1</v>
      </c>
      <c r="Q788" s="20">
        <v>0</v>
      </c>
      <c r="R788" s="20">
        <v>0</v>
      </c>
      <c r="S788" s="20">
        <v>0</v>
      </c>
      <c r="T788" s="20">
        <v>1</v>
      </c>
      <c r="U788" s="20">
        <v>0</v>
      </c>
      <c r="V788" s="20">
        <v>1</v>
      </c>
      <c r="W788" s="20">
        <v>0</v>
      </c>
      <c r="X788" s="20">
        <v>0</v>
      </c>
      <c r="Y788" s="20">
        <v>0</v>
      </c>
      <c r="Z788" s="20">
        <v>1</v>
      </c>
      <c r="AA788" s="20">
        <v>0</v>
      </c>
      <c r="AB788" s="20">
        <v>1</v>
      </c>
      <c r="AC788" s="20">
        <v>0</v>
      </c>
      <c r="AD788" s="20">
        <v>0</v>
      </c>
      <c r="AE788" s="20">
        <v>0</v>
      </c>
      <c r="AF788" s="20">
        <v>0</v>
      </c>
      <c r="AG788" s="20">
        <v>1</v>
      </c>
      <c r="AH788" s="20">
        <v>0</v>
      </c>
      <c r="AI788" s="20">
        <v>0</v>
      </c>
      <c r="AJ788" s="20">
        <v>0</v>
      </c>
      <c r="AK788" s="20">
        <v>1</v>
      </c>
      <c r="AL788" s="28">
        <v>10</v>
      </c>
      <c r="AM788" s="45">
        <v>15</v>
      </c>
      <c r="AN788" s="45">
        <v>6</v>
      </c>
      <c r="AO788" s="45">
        <v>7</v>
      </c>
      <c r="AP788" s="45">
        <v>2</v>
      </c>
      <c r="AQ788" s="46"/>
      <c r="AR788" s="46"/>
    </row>
    <row r="789" spans="1:44" x14ac:dyDescent="0.25">
      <c r="A789" s="4">
        <v>786</v>
      </c>
      <c r="B789" s="4">
        <v>0</v>
      </c>
      <c r="C789" s="5">
        <v>21</v>
      </c>
      <c r="D789" s="4">
        <v>4</v>
      </c>
      <c r="E789" s="18">
        <v>1</v>
      </c>
      <c r="F789" s="26">
        <v>1</v>
      </c>
      <c r="G789" s="29">
        <v>0</v>
      </c>
      <c r="H789" s="29">
        <v>0</v>
      </c>
      <c r="I789" s="29">
        <v>0</v>
      </c>
      <c r="J789" s="29">
        <v>0</v>
      </c>
      <c r="K789" s="29">
        <v>0</v>
      </c>
      <c r="L789" s="29">
        <v>1</v>
      </c>
      <c r="M789" s="29">
        <v>0</v>
      </c>
      <c r="N789" s="29">
        <v>0</v>
      </c>
      <c r="O789" s="29">
        <v>0</v>
      </c>
      <c r="P789" s="29">
        <v>1</v>
      </c>
      <c r="Q789" s="29">
        <v>0</v>
      </c>
      <c r="R789" s="29">
        <v>1</v>
      </c>
      <c r="S789" s="29">
        <v>0</v>
      </c>
      <c r="T789" s="29">
        <v>1</v>
      </c>
      <c r="U789" s="29">
        <v>0</v>
      </c>
      <c r="V789" s="29">
        <v>1</v>
      </c>
      <c r="W789" s="29">
        <v>1</v>
      </c>
      <c r="X789" s="29">
        <v>0</v>
      </c>
      <c r="Y789" s="29">
        <v>1</v>
      </c>
      <c r="Z789" s="29">
        <v>1</v>
      </c>
      <c r="AA789" s="29">
        <v>0</v>
      </c>
      <c r="AB789" s="29">
        <v>0</v>
      </c>
      <c r="AC789" s="29">
        <v>0</v>
      </c>
      <c r="AD789" s="29">
        <v>0</v>
      </c>
      <c r="AE789" s="29">
        <v>1</v>
      </c>
      <c r="AF789" s="29">
        <v>0</v>
      </c>
      <c r="AG789" s="29">
        <v>1</v>
      </c>
      <c r="AH789" s="29">
        <v>1</v>
      </c>
      <c r="AI789" s="29">
        <v>0</v>
      </c>
      <c r="AJ789" s="29">
        <v>0</v>
      </c>
      <c r="AK789" s="29">
        <v>0</v>
      </c>
      <c r="AL789" s="28">
        <v>2</v>
      </c>
      <c r="AM789" s="45">
        <v>36</v>
      </c>
      <c r="AN789" s="45">
        <v>19</v>
      </c>
      <c r="AO789" s="45">
        <v>15</v>
      </c>
      <c r="AP789" s="45">
        <v>2</v>
      </c>
      <c r="AQ789" s="46">
        <v>3.7380952380952381</v>
      </c>
      <c r="AR789" s="46">
        <v>0</v>
      </c>
    </row>
    <row r="790" spans="1:44" x14ac:dyDescent="0.25">
      <c r="A790" s="18">
        <v>787</v>
      </c>
      <c r="B790" s="4">
        <v>0</v>
      </c>
      <c r="C790" s="5">
        <v>18</v>
      </c>
      <c r="D790" s="4">
        <v>2</v>
      </c>
      <c r="E790" s="18">
        <v>0</v>
      </c>
      <c r="F790" s="26">
        <v>17</v>
      </c>
      <c r="G790" s="30">
        <v>0</v>
      </c>
      <c r="H790" s="30">
        <v>1</v>
      </c>
      <c r="I790" s="30">
        <v>0</v>
      </c>
      <c r="J790" s="30">
        <v>0</v>
      </c>
      <c r="K790" s="30">
        <v>0</v>
      </c>
      <c r="L790" s="30">
        <v>0</v>
      </c>
      <c r="M790" s="30">
        <v>0</v>
      </c>
      <c r="N790" s="30">
        <v>0</v>
      </c>
      <c r="O790" s="30">
        <v>0</v>
      </c>
      <c r="P790" s="30">
        <v>1</v>
      </c>
      <c r="Q790" s="30">
        <v>0</v>
      </c>
      <c r="R790" s="30">
        <v>0</v>
      </c>
      <c r="S790" s="30">
        <v>0</v>
      </c>
      <c r="T790" s="30">
        <v>0</v>
      </c>
      <c r="U790" s="30">
        <v>0</v>
      </c>
      <c r="V790" s="30">
        <v>1</v>
      </c>
      <c r="W790" s="30">
        <v>0</v>
      </c>
      <c r="X790" s="30">
        <v>0</v>
      </c>
      <c r="Y790" s="30">
        <v>0</v>
      </c>
      <c r="Z790" s="30">
        <v>1</v>
      </c>
      <c r="AA790" s="30">
        <v>0</v>
      </c>
      <c r="AB790" s="30">
        <v>0</v>
      </c>
      <c r="AC790" s="30">
        <v>1</v>
      </c>
      <c r="AD790" s="30">
        <v>0</v>
      </c>
      <c r="AE790" s="30">
        <v>1</v>
      </c>
      <c r="AF790" s="30">
        <v>1</v>
      </c>
      <c r="AG790" s="30">
        <v>0</v>
      </c>
      <c r="AH790" s="30">
        <v>1</v>
      </c>
      <c r="AI790" s="30">
        <v>0</v>
      </c>
      <c r="AJ790" s="30">
        <v>0</v>
      </c>
      <c r="AK790" s="30">
        <v>0</v>
      </c>
      <c r="AL790" s="28">
        <v>9</v>
      </c>
      <c r="AM790" s="45">
        <v>60</v>
      </c>
      <c r="AN790" s="45">
        <v>28</v>
      </c>
      <c r="AO790" s="45">
        <v>23</v>
      </c>
      <c r="AP790" s="45">
        <v>9</v>
      </c>
      <c r="AQ790" s="46">
        <v>31.428571428571427</v>
      </c>
      <c r="AR790" s="46">
        <v>3.3333333333333335</v>
      </c>
    </row>
    <row r="791" spans="1:44" x14ac:dyDescent="0.25">
      <c r="A791" s="18">
        <v>788</v>
      </c>
      <c r="B791" s="4">
        <v>0</v>
      </c>
      <c r="C791" s="5">
        <v>20</v>
      </c>
      <c r="D791" s="4">
        <v>4</v>
      </c>
      <c r="E791" s="18">
        <v>1</v>
      </c>
      <c r="F791" s="26">
        <v>3</v>
      </c>
      <c r="G791" s="29">
        <v>0</v>
      </c>
      <c r="H791" s="29">
        <v>0</v>
      </c>
      <c r="I791" s="29">
        <v>0</v>
      </c>
      <c r="J791" s="29">
        <v>1</v>
      </c>
      <c r="K791" s="29">
        <v>1</v>
      </c>
      <c r="L791" s="29">
        <v>0</v>
      </c>
      <c r="M791" s="29">
        <v>1</v>
      </c>
      <c r="N791" s="29">
        <v>1</v>
      </c>
      <c r="O791" s="29">
        <v>0</v>
      </c>
      <c r="P791" s="29">
        <v>1</v>
      </c>
      <c r="Q791" s="29">
        <v>1</v>
      </c>
      <c r="R791" s="29">
        <v>1</v>
      </c>
      <c r="S791" s="29">
        <v>0</v>
      </c>
      <c r="T791" s="29">
        <v>1</v>
      </c>
      <c r="U791" s="29">
        <v>0</v>
      </c>
      <c r="V791" s="29">
        <v>0</v>
      </c>
      <c r="W791" s="29">
        <v>0</v>
      </c>
      <c r="X791" s="29">
        <v>0</v>
      </c>
      <c r="Y791" s="29">
        <v>0</v>
      </c>
      <c r="Z791" s="29">
        <v>1</v>
      </c>
      <c r="AA791" s="29">
        <v>0</v>
      </c>
      <c r="AB791" s="29">
        <v>1</v>
      </c>
      <c r="AC791" s="29">
        <v>0</v>
      </c>
      <c r="AD791" s="29">
        <v>0</v>
      </c>
      <c r="AE791" s="29">
        <v>0</v>
      </c>
      <c r="AF791" s="29">
        <v>0</v>
      </c>
      <c r="AG791" s="29">
        <v>1</v>
      </c>
      <c r="AH791" s="29">
        <v>0</v>
      </c>
      <c r="AI791" s="29">
        <v>0</v>
      </c>
      <c r="AJ791" s="29">
        <v>0</v>
      </c>
      <c r="AK791" s="29">
        <v>0</v>
      </c>
      <c r="AL791" s="28">
        <v>12</v>
      </c>
      <c r="AM791" s="45">
        <v>19</v>
      </c>
      <c r="AN791" s="45">
        <v>6</v>
      </c>
      <c r="AO791" s="45">
        <v>13</v>
      </c>
      <c r="AP791" s="45">
        <v>0</v>
      </c>
      <c r="AQ791" s="46">
        <v>25.714285714285715</v>
      </c>
      <c r="AR791" s="46">
        <v>19.166666666666668</v>
      </c>
    </row>
    <row r="792" spans="1:44" x14ac:dyDescent="0.25">
      <c r="A792" s="4">
        <v>789</v>
      </c>
      <c r="B792" s="18">
        <v>0</v>
      </c>
      <c r="C792" s="3">
        <v>26</v>
      </c>
      <c r="D792" s="18">
        <v>3</v>
      </c>
      <c r="E792" s="18">
        <v>0</v>
      </c>
      <c r="F792" s="26"/>
      <c r="G792" s="20">
        <v>0</v>
      </c>
      <c r="H792" s="20">
        <v>1</v>
      </c>
      <c r="I792" s="20">
        <v>1</v>
      </c>
      <c r="J792" s="20">
        <v>1</v>
      </c>
      <c r="K792" s="20">
        <v>1</v>
      </c>
      <c r="L792" s="20">
        <v>0</v>
      </c>
      <c r="M792" s="20">
        <v>1</v>
      </c>
      <c r="N792" s="20">
        <v>1</v>
      </c>
      <c r="O792" s="20">
        <v>1</v>
      </c>
      <c r="P792" s="20">
        <v>1</v>
      </c>
      <c r="Q792" s="20">
        <v>1</v>
      </c>
      <c r="R792" s="20">
        <v>0</v>
      </c>
      <c r="S792" s="20">
        <v>1</v>
      </c>
      <c r="T792" s="20">
        <v>1</v>
      </c>
      <c r="U792" s="20">
        <v>1</v>
      </c>
      <c r="V792" s="20">
        <v>0</v>
      </c>
      <c r="W792" s="20">
        <v>0</v>
      </c>
      <c r="X792" s="20">
        <v>0</v>
      </c>
      <c r="Y792" s="20">
        <v>0</v>
      </c>
      <c r="Z792" s="20">
        <v>0</v>
      </c>
      <c r="AA792" s="20">
        <v>1</v>
      </c>
      <c r="AB792" s="20">
        <v>1</v>
      </c>
      <c r="AC792" s="20">
        <v>0</v>
      </c>
      <c r="AD792" s="20">
        <v>0</v>
      </c>
      <c r="AE792" s="20">
        <v>0</v>
      </c>
      <c r="AF792" s="20">
        <v>0</v>
      </c>
      <c r="AG792" s="20">
        <v>1</v>
      </c>
      <c r="AH792" s="20">
        <v>0</v>
      </c>
      <c r="AI792" s="20">
        <v>0</v>
      </c>
      <c r="AJ792" s="20">
        <v>1</v>
      </c>
      <c r="AK792" s="20">
        <v>0</v>
      </c>
      <c r="AL792" s="28">
        <v>21</v>
      </c>
      <c r="AM792" s="45">
        <v>16</v>
      </c>
      <c r="AN792" s="45">
        <v>13</v>
      </c>
      <c r="AO792" s="45">
        <v>1</v>
      </c>
      <c r="AP792" s="45">
        <v>2</v>
      </c>
      <c r="AQ792" s="46"/>
      <c r="AR792" s="46"/>
    </row>
    <row r="793" spans="1:44" x14ac:dyDescent="0.25">
      <c r="A793" s="18">
        <v>790</v>
      </c>
      <c r="B793" s="6">
        <v>0</v>
      </c>
      <c r="C793" s="10">
        <v>18</v>
      </c>
      <c r="D793" s="6">
        <v>1</v>
      </c>
      <c r="E793" s="6">
        <v>0</v>
      </c>
      <c r="F793" s="26"/>
      <c r="G793" s="32">
        <v>0</v>
      </c>
      <c r="H793" s="32">
        <v>1</v>
      </c>
      <c r="I793" s="32">
        <v>1</v>
      </c>
      <c r="J793" s="32">
        <v>1</v>
      </c>
      <c r="K793" s="32">
        <v>1</v>
      </c>
      <c r="L793" s="26">
        <v>0</v>
      </c>
      <c r="M793" s="32">
        <v>1</v>
      </c>
      <c r="N793" s="32">
        <v>1</v>
      </c>
      <c r="O793" s="32">
        <v>0</v>
      </c>
      <c r="P793" s="32">
        <v>1</v>
      </c>
      <c r="Q793" s="32">
        <v>1</v>
      </c>
      <c r="R793" s="26">
        <v>1</v>
      </c>
      <c r="S793" s="32">
        <v>1</v>
      </c>
      <c r="T793" s="26">
        <v>1</v>
      </c>
      <c r="U793" s="32">
        <v>0</v>
      </c>
      <c r="V793" s="26">
        <v>1</v>
      </c>
      <c r="W793" s="26">
        <v>0</v>
      </c>
      <c r="X793" s="32">
        <v>0</v>
      </c>
      <c r="Y793" s="32">
        <v>1</v>
      </c>
      <c r="Z793" s="26">
        <v>1</v>
      </c>
      <c r="AA793" s="32">
        <v>0</v>
      </c>
      <c r="AB793" s="32">
        <v>1</v>
      </c>
      <c r="AC793" s="32">
        <v>0</v>
      </c>
      <c r="AD793" s="32">
        <v>0</v>
      </c>
      <c r="AE793" s="26">
        <v>0</v>
      </c>
      <c r="AF793" s="32">
        <v>1</v>
      </c>
      <c r="AG793" s="26">
        <v>1</v>
      </c>
      <c r="AH793" s="26">
        <v>1</v>
      </c>
      <c r="AI793" s="32">
        <v>0</v>
      </c>
      <c r="AJ793" s="32">
        <v>0</v>
      </c>
      <c r="AK793" s="32">
        <v>0</v>
      </c>
      <c r="AL793" s="28">
        <v>15</v>
      </c>
      <c r="AM793" s="45"/>
      <c r="AN793" s="45"/>
      <c r="AO793" s="45"/>
      <c r="AP793" s="45"/>
      <c r="AQ793" s="46">
        <v>56.833333333333336</v>
      </c>
      <c r="AR793" s="46">
        <v>63.055555555555557</v>
      </c>
    </row>
    <row r="794" spans="1:44" x14ac:dyDescent="0.25">
      <c r="A794" s="18">
        <v>791</v>
      </c>
      <c r="B794" s="6">
        <v>0</v>
      </c>
      <c r="C794" s="10">
        <v>20</v>
      </c>
      <c r="D794" s="6">
        <v>2</v>
      </c>
      <c r="E794" s="6">
        <v>1</v>
      </c>
      <c r="F794" s="26"/>
      <c r="G794" s="26">
        <v>0</v>
      </c>
      <c r="H794" s="26">
        <v>0</v>
      </c>
      <c r="I794" s="26">
        <v>0</v>
      </c>
      <c r="J794" s="26">
        <v>0</v>
      </c>
      <c r="K794" s="26">
        <v>0</v>
      </c>
      <c r="L794" s="26">
        <v>1</v>
      </c>
      <c r="M794" s="26">
        <v>0</v>
      </c>
      <c r="N794" s="26">
        <v>0</v>
      </c>
      <c r="O794" s="26">
        <v>0</v>
      </c>
      <c r="P794" s="26">
        <v>0</v>
      </c>
      <c r="Q794" s="26">
        <v>0</v>
      </c>
      <c r="R794" s="26">
        <v>0</v>
      </c>
      <c r="S794" s="26">
        <v>0</v>
      </c>
      <c r="T794" s="26">
        <v>1</v>
      </c>
      <c r="U794" s="26">
        <v>0</v>
      </c>
      <c r="V794" s="26">
        <v>1</v>
      </c>
      <c r="W794" s="26">
        <v>0</v>
      </c>
      <c r="X794" s="26">
        <v>0</v>
      </c>
      <c r="Y794" s="26">
        <v>0</v>
      </c>
      <c r="Z794" s="26">
        <v>1</v>
      </c>
      <c r="AA794" s="26">
        <v>0</v>
      </c>
      <c r="AB794" s="26">
        <v>0</v>
      </c>
      <c r="AC794" s="26">
        <v>0</v>
      </c>
      <c r="AD794" s="26">
        <v>0</v>
      </c>
      <c r="AE794" s="26">
        <v>1</v>
      </c>
      <c r="AF794" s="26">
        <v>0</v>
      </c>
      <c r="AG794" s="26">
        <v>1</v>
      </c>
      <c r="AH794" s="26">
        <v>1</v>
      </c>
      <c r="AI794" s="26">
        <v>0</v>
      </c>
      <c r="AJ794" s="26">
        <v>0</v>
      </c>
      <c r="AK794" s="26">
        <v>0</v>
      </c>
      <c r="AL794" s="28">
        <v>2</v>
      </c>
      <c r="AM794" s="45"/>
      <c r="AN794" s="45"/>
      <c r="AO794" s="45"/>
      <c r="AP794" s="45"/>
      <c r="AQ794" s="46">
        <v>15.214285714285714</v>
      </c>
      <c r="AR794" s="46">
        <v>0.55555555555555558</v>
      </c>
    </row>
    <row r="795" spans="1:44" x14ac:dyDescent="0.25">
      <c r="A795" s="4">
        <v>792</v>
      </c>
      <c r="B795" s="18">
        <v>0</v>
      </c>
      <c r="C795" s="3">
        <v>28</v>
      </c>
      <c r="D795" s="18">
        <v>3</v>
      </c>
      <c r="E795" s="18">
        <v>0</v>
      </c>
      <c r="F795" s="26"/>
      <c r="G795" s="20">
        <v>0</v>
      </c>
      <c r="H795" s="20">
        <v>0</v>
      </c>
      <c r="I795" s="20">
        <v>1</v>
      </c>
      <c r="J795" s="20">
        <v>1</v>
      </c>
      <c r="K795" s="20">
        <v>1</v>
      </c>
      <c r="L795" s="20">
        <v>1</v>
      </c>
      <c r="M795" s="20">
        <v>0</v>
      </c>
      <c r="N795" s="20">
        <v>1</v>
      </c>
      <c r="O795" s="20">
        <v>0</v>
      </c>
      <c r="P795" s="20">
        <v>1</v>
      </c>
      <c r="Q795" s="20">
        <v>1</v>
      </c>
      <c r="R795" s="20">
        <v>0</v>
      </c>
      <c r="S795" s="20">
        <v>0</v>
      </c>
      <c r="T795" s="20">
        <v>1</v>
      </c>
      <c r="U795" s="20">
        <v>1</v>
      </c>
      <c r="V795" s="20">
        <v>1</v>
      </c>
      <c r="W795" s="20">
        <v>1</v>
      </c>
      <c r="X795" s="20">
        <v>0</v>
      </c>
      <c r="Y795" s="20">
        <v>1</v>
      </c>
      <c r="Z795" s="20">
        <v>1</v>
      </c>
      <c r="AA795" s="20">
        <v>1</v>
      </c>
      <c r="AB795" s="20">
        <v>0</v>
      </c>
      <c r="AC795" s="20">
        <v>1</v>
      </c>
      <c r="AD795" s="20">
        <v>1</v>
      </c>
      <c r="AE795" s="20">
        <v>0</v>
      </c>
      <c r="AF795" s="20">
        <v>1</v>
      </c>
      <c r="AG795" s="20">
        <v>1</v>
      </c>
      <c r="AH795" s="20">
        <v>0</v>
      </c>
      <c r="AI795" s="20">
        <v>0</v>
      </c>
      <c r="AJ795" s="20">
        <v>0</v>
      </c>
      <c r="AK795" s="20">
        <v>0</v>
      </c>
      <c r="AL795" s="28">
        <v>15</v>
      </c>
      <c r="AM795" s="45"/>
      <c r="AN795" s="45"/>
      <c r="AO795" s="45"/>
      <c r="AP795" s="45"/>
      <c r="AQ795" s="46"/>
      <c r="AR795" s="46"/>
    </row>
    <row r="796" spans="1:44" x14ac:dyDescent="0.25">
      <c r="A796" s="18">
        <v>793</v>
      </c>
      <c r="B796" s="18">
        <v>0</v>
      </c>
      <c r="C796" s="3">
        <v>19</v>
      </c>
      <c r="D796" s="7">
        <v>4</v>
      </c>
      <c r="E796" s="7">
        <v>1</v>
      </c>
      <c r="F796" s="26">
        <v>22</v>
      </c>
      <c r="G796" s="29">
        <v>0</v>
      </c>
      <c r="H796" s="29">
        <v>1</v>
      </c>
      <c r="I796" s="29">
        <v>0</v>
      </c>
      <c r="J796" s="29">
        <v>1</v>
      </c>
      <c r="K796" s="29">
        <v>1</v>
      </c>
      <c r="L796" s="29">
        <v>0</v>
      </c>
      <c r="M796" s="29">
        <v>1</v>
      </c>
      <c r="N796" s="29">
        <v>0</v>
      </c>
      <c r="O796" s="29">
        <v>0</v>
      </c>
      <c r="P796" s="29">
        <v>1</v>
      </c>
      <c r="Q796" s="29">
        <v>1</v>
      </c>
      <c r="R796" s="29">
        <v>0</v>
      </c>
      <c r="S796" s="29">
        <v>0</v>
      </c>
      <c r="T796" s="29">
        <v>1</v>
      </c>
      <c r="U796" s="29">
        <v>0</v>
      </c>
      <c r="V796" s="29">
        <v>0</v>
      </c>
      <c r="W796" s="29">
        <v>0</v>
      </c>
      <c r="X796" s="29">
        <v>0</v>
      </c>
      <c r="Y796" s="29">
        <v>1</v>
      </c>
      <c r="Z796" s="29">
        <v>1</v>
      </c>
      <c r="AA796" s="29">
        <v>0</v>
      </c>
      <c r="AB796" s="29">
        <v>0</v>
      </c>
      <c r="AC796" s="29">
        <v>0</v>
      </c>
      <c r="AD796" s="29">
        <v>0</v>
      </c>
      <c r="AE796" s="29">
        <v>0</v>
      </c>
      <c r="AF796" s="29">
        <v>0</v>
      </c>
      <c r="AG796" s="29">
        <v>0</v>
      </c>
      <c r="AH796" s="29">
        <v>1</v>
      </c>
      <c r="AI796" s="29">
        <v>0</v>
      </c>
      <c r="AJ796" s="29">
        <v>0</v>
      </c>
      <c r="AK796" s="29">
        <v>1</v>
      </c>
      <c r="AL796" s="28">
        <v>14</v>
      </c>
      <c r="AM796" s="45">
        <v>53</v>
      </c>
      <c r="AN796" s="45">
        <v>24</v>
      </c>
      <c r="AO796" s="45">
        <v>23</v>
      </c>
      <c r="AP796" s="45">
        <v>6</v>
      </c>
      <c r="AQ796" s="46">
        <v>26.547619047619047</v>
      </c>
      <c r="AR796" s="46">
        <v>28.055555555555557</v>
      </c>
    </row>
    <row r="797" spans="1:44" x14ac:dyDescent="0.25">
      <c r="A797" s="18">
        <v>794</v>
      </c>
      <c r="B797" s="4">
        <v>0</v>
      </c>
      <c r="C797" s="5">
        <v>23</v>
      </c>
      <c r="D797" s="4">
        <v>3</v>
      </c>
      <c r="E797" s="4">
        <v>0</v>
      </c>
      <c r="F797" s="26">
        <v>24</v>
      </c>
      <c r="G797" s="29">
        <v>0</v>
      </c>
      <c r="H797" s="29">
        <v>0</v>
      </c>
      <c r="I797" s="29">
        <v>0</v>
      </c>
      <c r="J797" s="29">
        <v>0</v>
      </c>
      <c r="K797" s="29">
        <v>0</v>
      </c>
      <c r="L797" s="29">
        <v>0</v>
      </c>
      <c r="M797" s="29">
        <v>0</v>
      </c>
      <c r="N797" s="29">
        <v>0</v>
      </c>
      <c r="O797" s="29">
        <v>0</v>
      </c>
      <c r="P797" s="29">
        <v>1</v>
      </c>
      <c r="Q797" s="29">
        <v>0</v>
      </c>
      <c r="R797" s="29">
        <v>0</v>
      </c>
      <c r="S797" s="29">
        <v>0</v>
      </c>
      <c r="T797" s="29">
        <v>1</v>
      </c>
      <c r="U797" s="29">
        <v>0</v>
      </c>
      <c r="V797" s="29">
        <v>1</v>
      </c>
      <c r="W797" s="29">
        <v>0</v>
      </c>
      <c r="X797" s="29">
        <v>0</v>
      </c>
      <c r="Y797" s="29">
        <v>0</v>
      </c>
      <c r="Z797" s="29">
        <v>0</v>
      </c>
      <c r="AA797" s="29">
        <v>0</v>
      </c>
      <c r="AB797" s="29">
        <v>0</v>
      </c>
      <c r="AC797" s="29">
        <v>1</v>
      </c>
      <c r="AD797" s="29">
        <v>0</v>
      </c>
      <c r="AE797" s="29">
        <v>1</v>
      </c>
      <c r="AF797" s="29">
        <v>0</v>
      </c>
      <c r="AG797" s="29">
        <v>0</v>
      </c>
      <c r="AH797" s="29">
        <v>1</v>
      </c>
      <c r="AI797" s="29">
        <v>0</v>
      </c>
      <c r="AJ797" s="29">
        <v>0</v>
      </c>
      <c r="AK797" s="29">
        <v>1</v>
      </c>
      <c r="AL797" s="28">
        <v>8</v>
      </c>
      <c r="AM797" s="45">
        <v>59</v>
      </c>
      <c r="AN797" s="45">
        <v>26</v>
      </c>
      <c r="AO797" s="45">
        <v>23</v>
      </c>
      <c r="AP797" s="45">
        <v>10</v>
      </c>
      <c r="AQ797" s="46"/>
      <c r="AR797" s="46"/>
    </row>
    <row r="798" spans="1:44" x14ac:dyDescent="0.25">
      <c r="A798" s="4">
        <v>795</v>
      </c>
      <c r="B798" s="18">
        <v>0</v>
      </c>
      <c r="C798" s="3">
        <v>25</v>
      </c>
      <c r="D798" s="7">
        <v>4</v>
      </c>
      <c r="E798" s="7">
        <v>1</v>
      </c>
      <c r="F798" s="26">
        <v>16</v>
      </c>
      <c r="G798" s="29">
        <v>0</v>
      </c>
      <c r="H798" s="29">
        <v>0</v>
      </c>
      <c r="I798" s="29">
        <v>0</v>
      </c>
      <c r="J798" s="29">
        <v>0</v>
      </c>
      <c r="K798" s="29">
        <v>0</v>
      </c>
      <c r="L798" s="29">
        <v>1</v>
      </c>
      <c r="M798" s="29">
        <v>0</v>
      </c>
      <c r="N798" s="29">
        <v>1</v>
      </c>
      <c r="O798" s="29">
        <v>0</v>
      </c>
      <c r="P798" s="29">
        <v>1</v>
      </c>
      <c r="Q798" s="29">
        <v>1</v>
      </c>
      <c r="R798" s="29">
        <v>0</v>
      </c>
      <c r="S798" s="29">
        <v>0</v>
      </c>
      <c r="T798" s="29">
        <v>1</v>
      </c>
      <c r="U798" s="29">
        <v>0</v>
      </c>
      <c r="V798" s="29">
        <v>0</v>
      </c>
      <c r="W798" s="29">
        <v>0</v>
      </c>
      <c r="X798" s="29">
        <v>0</v>
      </c>
      <c r="Y798" s="29">
        <v>1</v>
      </c>
      <c r="Z798" s="29">
        <v>0</v>
      </c>
      <c r="AA798" s="29">
        <v>0</v>
      </c>
      <c r="AB798" s="29">
        <v>0</v>
      </c>
      <c r="AC798" s="29">
        <v>0</v>
      </c>
      <c r="AD798" s="29">
        <v>0</v>
      </c>
      <c r="AE798" s="29">
        <v>0</v>
      </c>
      <c r="AF798" s="29">
        <v>1</v>
      </c>
      <c r="AG798" s="29">
        <v>1</v>
      </c>
      <c r="AH798" s="29">
        <v>1</v>
      </c>
      <c r="AI798" s="29">
        <v>0</v>
      </c>
      <c r="AJ798" s="29">
        <v>0</v>
      </c>
      <c r="AK798" s="29">
        <v>1</v>
      </c>
      <c r="AL798" s="28">
        <v>11</v>
      </c>
      <c r="AM798" s="45">
        <v>60</v>
      </c>
      <c r="AN798" s="45">
        <v>32</v>
      </c>
      <c r="AO798" s="45">
        <v>23</v>
      </c>
      <c r="AP798" s="45">
        <v>5</v>
      </c>
      <c r="AQ798" s="46">
        <v>53.928571428571431</v>
      </c>
      <c r="AR798" s="46">
        <v>30.277777777777779</v>
      </c>
    </row>
    <row r="799" spans="1:44" x14ac:dyDescent="0.25">
      <c r="A799" s="18">
        <v>796</v>
      </c>
      <c r="B799" s="18">
        <v>0</v>
      </c>
      <c r="C799" s="3">
        <v>46</v>
      </c>
      <c r="D799" s="18">
        <v>4</v>
      </c>
      <c r="E799" s="18">
        <v>0</v>
      </c>
      <c r="F799" s="26">
        <v>4</v>
      </c>
      <c r="G799" s="26">
        <v>0</v>
      </c>
      <c r="H799" s="26">
        <v>0</v>
      </c>
      <c r="I799" s="26">
        <v>1</v>
      </c>
      <c r="J799" s="26">
        <v>0</v>
      </c>
      <c r="K799" s="26">
        <v>1</v>
      </c>
      <c r="L799" s="26">
        <v>0</v>
      </c>
      <c r="M799" s="26">
        <v>0</v>
      </c>
      <c r="N799" s="26">
        <v>1</v>
      </c>
      <c r="O799" s="26">
        <v>1</v>
      </c>
      <c r="P799" s="26">
        <v>1</v>
      </c>
      <c r="Q799" s="26">
        <v>1</v>
      </c>
      <c r="R799" s="26">
        <v>0</v>
      </c>
      <c r="S799" s="26">
        <v>0</v>
      </c>
      <c r="T799" s="26">
        <v>1</v>
      </c>
      <c r="U799" s="26">
        <v>0</v>
      </c>
      <c r="V799" s="26">
        <v>1</v>
      </c>
      <c r="W799" s="26">
        <v>0</v>
      </c>
      <c r="X799" s="26">
        <v>0</v>
      </c>
      <c r="Y799" s="26">
        <v>1</v>
      </c>
      <c r="Z799" s="26">
        <v>1</v>
      </c>
      <c r="AA799" s="26">
        <v>0</v>
      </c>
      <c r="AB799" s="26">
        <v>1</v>
      </c>
      <c r="AC799" s="26">
        <v>1</v>
      </c>
      <c r="AD799" s="26">
        <v>1</v>
      </c>
      <c r="AE799" s="26">
        <v>0</v>
      </c>
      <c r="AF799" s="26">
        <v>1</v>
      </c>
      <c r="AG799" s="26">
        <v>0</v>
      </c>
      <c r="AH799" s="26">
        <v>1</v>
      </c>
      <c r="AI799" s="26">
        <v>0</v>
      </c>
      <c r="AJ799" s="26">
        <v>0</v>
      </c>
      <c r="AK799" s="26">
        <v>0</v>
      </c>
      <c r="AL799" s="28">
        <v>16</v>
      </c>
      <c r="AM799" s="45">
        <v>56</v>
      </c>
      <c r="AN799" s="45">
        <v>32</v>
      </c>
      <c r="AO799" s="45">
        <v>18</v>
      </c>
      <c r="AP799" s="45">
        <v>6</v>
      </c>
      <c r="AQ799" s="46">
        <v>15.952380952380953</v>
      </c>
      <c r="AR799" s="46">
        <v>6.1111111111111107</v>
      </c>
    </row>
    <row r="800" spans="1:44" x14ac:dyDescent="0.25">
      <c r="A800" s="18">
        <v>797</v>
      </c>
      <c r="B800" s="6">
        <v>0</v>
      </c>
      <c r="C800" s="10">
        <v>18</v>
      </c>
      <c r="D800" s="6">
        <v>2</v>
      </c>
      <c r="E800" s="6">
        <v>1</v>
      </c>
      <c r="F800" s="26"/>
      <c r="G800" s="26">
        <v>0</v>
      </c>
      <c r="H800" s="26">
        <v>1</v>
      </c>
      <c r="I800" s="26">
        <v>1</v>
      </c>
      <c r="J800" s="26">
        <v>1</v>
      </c>
      <c r="K800" s="26">
        <v>1</v>
      </c>
      <c r="L800" s="26">
        <v>0</v>
      </c>
      <c r="M800" s="26">
        <v>1</v>
      </c>
      <c r="N800" s="26">
        <v>1</v>
      </c>
      <c r="O800" s="26">
        <v>1</v>
      </c>
      <c r="P800" s="26">
        <v>1</v>
      </c>
      <c r="Q800" s="26">
        <v>1</v>
      </c>
      <c r="R800" s="26">
        <v>1</v>
      </c>
      <c r="S800" s="26">
        <v>1</v>
      </c>
      <c r="T800" s="26">
        <v>1</v>
      </c>
      <c r="U800" s="26">
        <v>1</v>
      </c>
      <c r="V800" s="26">
        <v>0</v>
      </c>
      <c r="W800" s="26">
        <v>0</v>
      </c>
      <c r="X800" s="26">
        <v>0</v>
      </c>
      <c r="Y800" s="26">
        <v>1</v>
      </c>
      <c r="Z800" s="26">
        <v>1</v>
      </c>
      <c r="AA800" s="26">
        <v>1</v>
      </c>
      <c r="AB800" s="26">
        <v>1</v>
      </c>
      <c r="AC800" s="26">
        <v>1</v>
      </c>
      <c r="AD800" s="26">
        <v>0</v>
      </c>
      <c r="AE800" s="26">
        <v>0</v>
      </c>
      <c r="AF800" s="26">
        <v>0</v>
      </c>
      <c r="AG800" s="26">
        <v>1</v>
      </c>
      <c r="AH800" s="26">
        <v>0</v>
      </c>
      <c r="AI800" s="26">
        <v>0</v>
      </c>
      <c r="AJ800" s="26">
        <v>0</v>
      </c>
      <c r="AK800" s="26">
        <v>1</v>
      </c>
      <c r="AL800" s="28">
        <v>21</v>
      </c>
      <c r="AM800" s="45"/>
      <c r="AN800" s="45"/>
      <c r="AO800" s="45"/>
      <c r="AP800" s="45"/>
      <c r="AQ800" s="46">
        <v>53.333333333333336</v>
      </c>
      <c r="AR800" s="46">
        <v>44.166666666666664</v>
      </c>
    </row>
    <row r="801" spans="1:44" x14ac:dyDescent="0.25">
      <c r="A801" s="4">
        <v>798</v>
      </c>
      <c r="B801" s="18">
        <v>0</v>
      </c>
      <c r="C801" s="3">
        <v>34</v>
      </c>
      <c r="D801" s="18">
        <v>3</v>
      </c>
      <c r="E801" s="18">
        <v>1</v>
      </c>
      <c r="F801" s="26">
        <v>3</v>
      </c>
      <c r="G801" s="20">
        <v>0</v>
      </c>
      <c r="H801" s="20">
        <v>1</v>
      </c>
      <c r="I801" s="20">
        <v>1</v>
      </c>
      <c r="J801" s="20">
        <v>1</v>
      </c>
      <c r="K801" s="20">
        <v>1</v>
      </c>
      <c r="L801" s="20">
        <v>0</v>
      </c>
      <c r="M801" s="20">
        <v>1</v>
      </c>
      <c r="N801" s="20">
        <v>1</v>
      </c>
      <c r="O801" s="20">
        <v>1</v>
      </c>
      <c r="P801" s="20">
        <v>1</v>
      </c>
      <c r="Q801" s="20">
        <v>1</v>
      </c>
      <c r="R801" s="20">
        <v>0</v>
      </c>
      <c r="S801" s="20">
        <v>1</v>
      </c>
      <c r="T801" s="20">
        <v>1</v>
      </c>
      <c r="U801" s="20">
        <v>1</v>
      </c>
      <c r="V801" s="20">
        <v>0</v>
      </c>
      <c r="W801" s="20">
        <v>1</v>
      </c>
      <c r="X801" s="20">
        <v>0</v>
      </c>
      <c r="Y801" s="20">
        <v>0</v>
      </c>
      <c r="Z801" s="20">
        <v>1</v>
      </c>
      <c r="AA801" s="20">
        <v>0</v>
      </c>
      <c r="AB801" s="20">
        <v>1</v>
      </c>
      <c r="AC801" s="20">
        <v>0</v>
      </c>
      <c r="AD801" s="20">
        <v>0</v>
      </c>
      <c r="AE801" s="20">
        <v>0</v>
      </c>
      <c r="AF801" s="20">
        <v>1</v>
      </c>
      <c r="AG801" s="20">
        <v>1</v>
      </c>
      <c r="AH801" s="20">
        <v>0</v>
      </c>
      <c r="AI801" s="20">
        <v>0</v>
      </c>
      <c r="AJ801" s="20">
        <v>1</v>
      </c>
      <c r="AK801" s="20">
        <v>1</v>
      </c>
      <c r="AL801" s="28">
        <v>20</v>
      </c>
      <c r="AM801" s="45">
        <v>69</v>
      </c>
      <c r="AN801" s="45">
        <v>38</v>
      </c>
      <c r="AO801" s="45">
        <v>20</v>
      </c>
      <c r="AP801" s="45">
        <v>11</v>
      </c>
      <c r="AQ801" s="46"/>
      <c r="AR801" s="46"/>
    </row>
    <row r="802" spans="1:44" x14ac:dyDescent="0.25">
      <c r="A802" s="18">
        <v>799</v>
      </c>
      <c r="B802" s="11">
        <v>0</v>
      </c>
      <c r="C802" s="12">
        <v>25</v>
      </c>
      <c r="D802" s="11">
        <v>4</v>
      </c>
      <c r="E802" s="11">
        <v>0</v>
      </c>
      <c r="F802" s="26"/>
      <c r="G802" s="31">
        <v>0</v>
      </c>
      <c r="H802" s="31">
        <v>0</v>
      </c>
      <c r="I802" s="31">
        <v>0</v>
      </c>
      <c r="J802" s="31">
        <v>0</v>
      </c>
      <c r="K802" s="31">
        <v>0</v>
      </c>
      <c r="L802" s="31">
        <v>1</v>
      </c>
      <c r="M802" s="31">
        <v>0</v>
      </c>
      <c r="N802" s="31">
        <v>0</v>
      </c>
      <c r="O802" s="31">
        <v>1</v>
      </c>
      <c r="P802" s="31">
        <v>1</v>
      </c>
      <c r="Q802" s="31">
        <v>0</v>
      </c>
      <c r="R802" s="31">
        <v>1</v>
      </c>
      <c r="S802" s="31">
        <v>0</v>
      </c>
      <c r="T802" s="31">
        <v>1</v>
      </c>
      <c r="U802" s="31">
        <v>0</v>
      </c>
      <c r="V802" s="31">
        <v>1</v>
      </c>
      <c r="W802" s="31">
        <v>0</v>
      </c>
      <c r="X802" s="31">
        <v>0</v>
      </c>
      <c r="Y802" s="31">
        <v>0</v>
      </c>
      <c r="Z802" s="31">
        <v>1</v>
      </c>
      <c r="AA802" s="31">
        <v>0</v>
      </c>
      <c r="AB802" s="31">
        <v>0</v>
      </c>
      <c r="AC802" s="31">
        <v>0</v>
      </c>
      <c r="AD802" s="31">
        <v>0</v>
      </c>
      <c r="AE802" s="31">
        <v>0</v>
      </c>
      <c r="AF802" s="31">
        <v>0</v>
      </c>
      <c r="AG802" s="31">
        <v>1</v>
      </c>
      <c r="AH802" s="31">
        <v>1</v>
      </c>
      <c r="AI802" s="31">
        <v>0</v>
      </c>
      <c r="AJ802" s="31">
        <v>0</v>
      </c>
      <c r="AK802" s="31">
        <v>0</v>
      </c>
      <c r="AL802" s="28">
        <v>4</v>
      </c>
      <c r="AM802" s="45"/>
      <c r="AN802" s="45"/>
      <c r="AO802" s="45"/>
      <c r="AP802" s="45"/>
      <c r="AQ802" s="46">
        <v>7.6428571428571432</v>
      </c>
      <c r="AR802" s="46">
        <v>9.1388888888888893</v>
      </c>
    </row>
    <row r="803" spans="1:44" x14ac:dyDescent="0.25">
      <c r="A803" s="18">
        <v>800</v>
      </c>
      <c r="B803" s="18">
        <v>0</v>
      </c>
      <c r="C803" s="3">
        <v>15</v>
      </c>
      <c r="D803" s="18">
        <v>1</v>
      </c>
      <c r="E803" s="18">
        <v>0</v>
      </c>
      <c r="F803" s="26"/>
      <c r="G803" s="20">
        <v>0</v>
      </c>
      <c r="H803" s="20">
        <v>0</v>
      </c>
      <c r="I803" s="20">
        <v>0</v>
      </c>
      <c r="J803" s="20">
        <v>0</v>
      </c>
      <c r="K803" s="20">
        <v>0</v>
      </c>
      <c r="L803" s="20">
        <v>1</v>
      </c>
      <c r="M803" s="20">
        <v>0</v>
      </c>
      <c r="N803" s="20">
        <v>0</v>
      </c>
      <c r="O803" s="20">
        <v>0</v>
      </c>
      <c r="P803" s="20">
        <v>1</v>
      </c>
      <c r="Q803" s="20">
        <v>0</v>
      </c>
      <c r="R803" s="20">
        <v>1</v>
      </c>
      <c r="S803" s="20">
        <v>0</v>
      </c>
      <c r="T803" s="20">
        <v>1</v>
      </c>
      <c r="U803" s="20">
        <v>0</v>
      </c>
      <c r="V803" s="20">
        <v>0</v>
      </c>
      <c r="W803" s="20">
        <v>0</v>
      </c>
      <c r="X803" s="20">
        <v>0</v>
      </c>
      <c r="Y803" s="20">
        <v>0</v>
      </c>
      <c r="Z803" s="20">
        <v>1</v>
      </c>
      <c r="AA803" s="20">
        <v>0</v>
      </c>
      <c r="AB803" s="20">
        <v>0</v>
      </c>
      <c r="AC803" s="20">
        <v>0</v>
      </c>
      <c r="AD803" s="20">
        <v>0</v>
      </c>
      <c r="AE803" s="20">
        <v>1</v>
      </c>
      <c r="AF803" s="20">
        <v>0</v>
      </c>
      <c r="AG803" s="20">
        <v>1</v>
      </c>
      <c r="AH803" s="20">
        <v>1</v>
      </c>
      <c r="AI803" s="20">
        <v>0</v>
      </c>
      <c r="AJ803" s="20">
        <v>0</v>
      </c>
      <c r="AK803" s="20">
        <v>1</v>
      </c>
      <c r="AL803" s="28">
        <v>4</v>
      </c>
      <c r="AM803" s="45">
        <v>62</v>
      </c>
      <c r="AN803" s="45">
        <v>39</v>
      </c>
      <c r="AO803" s="45">
        <v>21</v>
      </c>
      <c r="AP803" s="45">
        <v>2</v>
      </c>
      <c r="AQ803" s="46"/>
      <c r="AR803" s="46"/>
    </row>
    <row r="804" spans="1:44" x14ac:dyDescent="0.25">
      <c r="A804" s="4">
        <v>801</v>
      </c>
      <c r="B804" s="4">
        <v>0</v>
      </c>
      <c r="C804" s="5">
        <v>37</v>
      </c>
      <c r="D804" s="4">
        <v>3</v>
      </c>
      <c r="E804" s="4">
        <v>0</v>
      </c>
      <c r="F804" s="26">
        <v>2</v>
      </c>
      <c r="G804" s="29">
        <v>0</v>
      </c>
      <c r="H804" s="29">
        <v>0</v>
      </c>
      <c r="I804" s="29">
        <v>1</v>
      </c>
      <c r="J804" s="29">
        <v>1</v>
      </c>
      <c r="K804" s="29">
        <v>0</v>
      </c>
      <c r="L804" s="29">
        <v>0</v>
      </c>
      <c r="M804" s="29">
        <v>1</v>
      </c>
      <c r="N804" s="29">
        <v>1</v>
      </c>
      <c r="O804" s="29">
        <v>1</v>
      </c>
      <c r="P804" s="29">
        <v>1</v>
      </c>
      <c r="Q804" s="29">
        <v>1</v>
      </c>
      <c r="R804" s="29">
        <v>0</v>
      </c>
      <c r="S804" s="29">
        <v>0</v>
      </c>
      <c r="T804" s="29">
        <v>1</v>
      </c>
      <c r="U804" s="29">
        <v>1</v>
      </c>
      <c r="V804" s="29">
        <v>0</v>
      </c>
      <c r="W804" s="29">
        <v>0</v>
      </c>
      <c r="X804" s="29">
        <v>0</v>
      </c>
      <c r="Y804" s="29">
        <v>1</v>
      </c>
      <c r="Z804" s="29">
        <v>0</v>
      </c>
      <c r="AA804" s="29">
        <v>1</v>
      </c>
      <c r="AB804" s="29">
        <v>0</v>
      </c>
      <c r="AC804" s="29">
        <v>0</v>
      </c>
      <c r="AD804" s="29">
        <v>0</v>
      </c>
      <c r="AE804" s="29">
        <v>0</v>
      </c>
      <c r="AF804" s="29">
        <v>0</v>
      </c>
      <c r="AG804" s="29">
        <v>0</v>
      </c>
      <c r="AH804" s="29">
        <v>0</v>
      </c>
      <c r="AI804" s="29">
        <v>0</v>
      </c>
      <c r="AJ804" s="29">
        <v>0</v>
      </c>
      <c r="AK804" s="29">
        <v>0</v>
      </c>
      <c r="AL804" s="28">
        <v>18</v>
      </c>
      <c r="AM804" s="45">
        <v>20</v>
      </c>
      <c r="AN804" s="45">
        <v>13</v>
      </c>
      <c r="AO804" s="45">
        <v>4</v>
      </c>
      <c r="AP804" s="45">
        <v>3</v>
      </c>
      <c r="AQ804" s="46"/>
      <c r="AR804" s="46"/>
    </row>
    <row r="805" spans="1:44" x14ac:dyDescent="0.25">
      <c r="A805" s="18">
        <v>802</v>
      </c>
      <c r="B805" s="6">
        <v>0</v>
      </c>
      <c r="C805" s="10">
        <v>19</v>
      </c>
      <c r="D805" s="6">
        <v>2</v>
      </c>
      <c r="E805" s="6">
        <v>1</v>
      </c>
      <c r="F805" s="26"/>
      <c r="G805" s="26">
        <v>0</v>
      </c>
      <c r="H805" s="26">
        <v>0</v>
      </c>
      <c r="I805" s="26">
        <v>1</v>
      </c>
      <c r="J805" s="26">
        <v>1</v>
      </c>
      <c r="K805" s="26">
        <v>1</v>
      </c>
      <c r="L805" s="26">
        <v>0</v>
      </c>
      <c r="M805" s="26">
        <v>1</v>
      </c>
      <c r="N805" s="26">
        <v>1</v>
      </c>
      <c r="O805" s="26">
        <v>1</v>
      </c>
      <c r="P805" s="26">
        <v>1</v>
      </c>
      <c r="Q805" s="26">
        <v>1</v>
      </c>
      <c r="R805" s="26">
        <v>0</v>
      </c>
      <c r="S805" s="26">
        <v>0</v>
      </c>
      <c r="T805" s="26">
        <v>0</v>
      </c>
      <c r="U805" s="26">
        <v>1</v>
      </c>
      <c r="V805" s="26">
        <v>0</v>
      </c>
      <c r="W805" s="26">
        <v>0</v>
      </c>
      <c r="X805" s="26">
        <v>0</v>
      </c>
      <c r="Y805" s="26">
        <v>1</v>
      </c>
      <c r="Z805" s="26">
        <v>1</v>
      </c>
      <c r="AA805" s="26">
        <v>1</v>
      </c>
      <c r="AB805" s="26">
        <v>1</v>
      </c>
      <c r="AC805" s="26">
        <v>0</v>
      </c>
      <c r="AD805" s="26">
        <v>0</v>
      </c>
      <c r="AE805" s="26">
        <v>0</v>
      </c>
      <c r="AF805" s="26">
        <v>1</v>
      </c>
      <c r="AG805" s="26">
        <v>0</v>
      </c>
      <c r="AH805" s="26">
        <v>0</v>
      </c>
      <c r="AI805" s="26">
        <v>0</v>
      </c>
      <c r="AJ805" s="26">
        <v>0</v>
      </c>
      <c r="AK805" s="26">
        <v>1</v>
      </c>
      <c r="AL805" s="28">
        <v>22</v>
      </c>
      <c r="AM805" s="45"/>
      <c r="AN805" s="45"/>
      <c r="AO805" s="45"/>
      <c r="AP805" s="45"/>
      <c r="AQ805" s="46"/>
      <c r="AR805" s="46"/>
    </row>
    <row r="806" spans="1:44" x14ac:dyDescent="0.25">
      <c r="A806" s="18">
        <v>803</v>
      </c>
      <c r="B806" s="4">
        <v>0</v>
      </c>
      <c r="C806" s="5">
        <v>21</v>
      </c>
      <c r="D806" s="18">
        <v>4</v>
      </c>
      <c r="E806" s="18">
        <v>1</v>
      </c>
      <c r="F806" s="26">
        <v>17</v>
      </c>
      <c r="G806" s="20">
        <v>0</v>
      </c>
      <c r="H806" s="20">
        <v>1</v>
      </c>
      <c r="I806" s="20">
        <v>0</v>
      </c>
      <c r="J806" s="20">
        <v>1</v>
      </c>
      <c r="K806" s="20">
        <v>0</v>
      </c>
      <c r="L806" s="20">
        <v>1</v>
      </c>
      <c r="M806" s="20">
        <v>0</v>
      </c>
      <c r="N806" s="20">
        <v>0</v>
      </c>
      <c r="O806" s="20">
        <v>0</v>
      </c>
      <c r="P806" s="20">
        <v>1</v>
      </c>
      <c r="Q806" s="20">
        <v>0</v>
      </c>
      <c r="R806" s="20">
        <v>0</v>
      </c>
      <c r="S806" s="20">
        <v>0</v>
      </c>
      <c r="T806" s="20">
        <v>1</v>
      </c>
      <c r="U806" s="20">
        <v>0</v>
      </c>
      <c r="V806" s="20">
        <v>1</v>
      </c>
      <c r="W806" s="20">
        <v>0</v>
      </c>
      <c r="X806" s="20">
        <v>0</v>
      </c>
      <c r="Y806" s="20">
        <v>1</v>
      </c>
      <c r="Z806" s="20">
        <v>0</v>
      </c>
      <c r="AA806" s="20">
        <v>0</v>
      </c>
      <c r="AB806" s="20">
        <v>0</v>
      </c>
      <c r="AC806" s="20">
        <v>0</v>
      </c>
      <c r="AD806" s="20">
        <v>0</v>
      </c>
      <c r="AE806" s="20">
        <v>1</v>
      </c>
      <c r="AF806" s="20">
        <v>0</v>
      </c>
      <c r="AG806" s="20">
        <v>1</v>
      </c>
      <c r="AH806" s="20">
        <v>1</v>
      </c>
      <c r="AI806" s="20">
        <v>0</v>
      </c>
      <c r="AJ806" s="20">
        <v>0</v>
      </c>
      <c r="AK806" s="20">
        <v>0</v>
      </c>
      <c r="AL806" s="28">
        <v>7</v>
      </c>
      <c r="AM806" s="45">
        <v>32</v>
      </c>
      <c r="AN806" s="45">
        <v>13</v>
      </c>
      <c r="AO806" s="45">
        <v>19</v>
      </c>
      <c r="AP806" s="45">
        <v>0</v>
      </c>
      <c r="AQ806" s="46">
        <v>33.928571428571431</v>
      </c>
      <c r="AR806" s="46">
        <v>23.75</v>
      </c>
    </row>
    <row r="807" spans="1:44" x14ac:dyDescent="0.25">
      <c r="A807" s="4">
        <v>804</v>
      </c>
      <c r="B807" s="18">
        <v>0</v>
      </c>
      <c r="C807" s="3">
        <v>32</v>
      </c>
      <c r="D807" s="18">
        <v>4</v>
      </c>
      <c r="E807" s="18">
        <v>1</v>
      </c>
      <c r="F807" s="26">
        <v>0</v>
      </c>
      <c r="G807" s="20">
        <v>0</v>
      </c>
      <c r="H807" s="20">
        <v>0</v>
      </c>
      <c r="I807" s="20">
        <v>0</v>
      </c>
      <c r="J807" s="20">
        <v>0</v>
      </c>
      <c r="K807" s="20">
        <v>0</v>
      </c>
      <c r="L807" s="20">
        <v>1</v>
      </c>
      <c r="M807" s="20">
        <v>0</v>
      </c>
      <c r="N807" s="20">
        <v>0</v>
      </c>
      <c r="O807" s="20">
        <v>0</v>
      </c>
      <c r="P807" s="20">
        <v>0</v>
      </c>
      <c r="Q807" s="20">
        <v>0</v>
      </c>
      <c r="R807" s="20">
        <v>1</v>
      </c>
      <c r="S807" s="20">
        <v>0</v>
      </c>
      <c r="T807" s="20">
        <v>1</v>
      </c>
      <c r="U807" s="20">
        <v>0</v>
      </c>
      <c r="V807" s="20">
        <v>1</v>
      </c>
      <c r="W807" s="20">
        <v>1</v>
      </c>
      <c r="X807" s="20">
        <v>0</v>
      </c>
      <c r="Y807" s="20">
        <v>0</v>
      </c>
      <c r="Z807" s="20">
        <v>1</v>
      </c>
      <c r="AA807" s="20">
        <v>0</v>
      </c>
      <c r="AB807" s="20">
        <v>0</v>
      </c>
      <c r="AC807" s="20">
        <v>0</v>
      </c>
      <c r="AD807" s="20">
        <v>0</v>
      </c>
      <c r="AE807" s="20">
        <v>1</v>
      </c>
      <c r="AF807" s="20">
        <v>0</v>
      </c>
      <c r="AG807" s="20">
        <v>1</v>
      </c>
      <c r="AH807" s="20">
        <v>1</v>
      </c>
      <c r="AI807" s="20">
        <v>0</v>
      </c>
      <c r="AJ807" s="20">
        <v>0</v>
      </c>
      <c r="AK807" s="20">
        <v>0</v>
      </c>
      <c r="AL807" s="28">
        <v>0</v>
      </c>
      <c r="AM807" s="45">
        <v>42</v>
      </c>
      <c r="AN807" s="45">
        <v>19</v>
      </c>
      <c r="AO807" s="45">
        <v>15</v>
      </c>
      <c r="AP807" s="45">
        <v>8</v>
      </c>
      <c r="AQ807" s="46"/>
      <c r="AR807" s="46"/>
    </row>
    <row r="808" spans="1:44" x14ac:dyDescent="0.25">
      <c r="A808" s="18">
        <v>805</v>
      </c>
      <c r="B808" s="4">
        <v>0</v>
      </c>
      <c r="C808" s="5">
        <v>43</v>
      </c>
      <c r="D808" s="4">
        <v>2</v>
      </c>
      <c r="E808" s="4">
        <v>0</v>
      </c>
      <c r="F808" s="26"/>
      <c r="G808" s="20">
        <v>0</v>
      </c>
      <c r="H808" s="20">
        <v>1</v>
      </c>
      <c r="I808" s="20">
        <v>1</v>
      </c>
      <c r="J808" s="20">
        <v>1</v>
      </c>
      <c r="K808" s="20">
        <v>1</v>
      </c>
      <c r="L808" s="20">
        <v>0</v>
      </c>
      <c r="M808" s="20">
        <v>1</v>
      </c>
      <c r="N808" s="20">
        <v>1</v>
      </c>
      <c r="O808" s="20">
        <v>1</v>
      </c>
      <c r="P808" s="20">
        <v>1</v>
      </c>
      <c r="Q808" s="20">
        <v>1</v>
      </c>
      <c r="R808" s="20">
        <v>0</v>
      </c>
      <c r="S808" s="20">
        <v>1</v>
      </c>
      <c r="T808" s="20">
        <v>1</v>
      </c>
      <c r="U808" s="20">
        <v>1</v>
      </c>
      <c r="V808" s="20">
        <v>0</v>
      </c>
      <c r="W808" s="20">
        <v>0</v>
      </c>
      <c r="X808" s="20">
        <v>0</v>
      </c>
      <c r="Y808" s="20">
        <v>1</v>
      </c>
      <c r="Z808" s="20">
        <v>0</v>
      </c>
      <c r="AA808" s="20">
        <v>1</v>
      </c>
      <c r="AB808" s="20">
        <v>1</v>
      </c>
      <c r="AC808" s="20">
        <v>1</v>
      </c>
      <c r="AD808" s="20">
        <v>0</v>
      </c>
      <c r="AE808" s="20">
        <v>0</v>
      </c>
      <c r="AF808" s="20">
        <v>1</v>
      </c>
      <c r="AG808" s="20">
        <v>1</v>
      </c>
      <c r="AH808" s="20">
        <v>1</v>
      </c>
      <c r="AI808" s="20">
        <v>1</v>
      </c>
      <c r="AJ808" s="20">
        <v>0</v>
      </c>
      <c r="AK808" s="20">
        <v>0</v>
      </c>
      <c r="AL808" s="28">
        <v>23</v>
      </c>
      <c r="AM808" s="45">
        <v>52</v>
      </c>
      <c r="AN808" s="45">
        <v>23</v>
      </c>
      <c r="AO808" s="45">
        <v>21</v>
      </c>
      <c r="AP808" s="45">
        <v>8</v>
      </c>
      <c r="AQ808" s="46"/>
      <c r="AR808" s="46"/>
    </row>
    <row r="809" spans="1:44" x14ac:dyDescent="0.25">
      <c r="A809" s="18">
        <v>806</v>
      </c>
      <c r="B809" s="4">
        <v>0</v>
      </c>
      <c r="C809" s="5">
        <v>21</v>
      </c>
      <c r="D809" s="18">
        <v>4</v>
      </c>
      <c r="E809" s="18">
        <v>1</v>
      </c>
      <c r="F809" s="26">
        <v>0</v>
      </c>
      <c r="G809" s="20">
        <v>0</v>
      </c>
      <c r="H809" s="20">
        <v>0</v>
      </c>
      <c r="I809" s="20">
        <v>0</v>
      </c>
      <c r="J809" s="20">
        <v>0</v>
      </c>
      <c r="K809" s="20">
        <v>0</v>
      </c>
      <c r="L809" s="20">
        <v>0</v>
      </c>
      <c r="M809" s="20">
        <v>0</v>
      </c>
      <c r="N809" s="20">
        <v>1</v>
      </c>
      <c r="O809" s="20">
        <v>0</v>
      </c>
      <c r="P809" s="20">
        <v>1</v>
      </c>
      <c r="Q809" s="20">
        <v>1</v>
      </c>
      <c r="R809" s="20">
        <v>0</v>
      </c>
      <c r="S809" s="20">
        <v>0</v>
      </c>
      <c r="T809" s="20">
        <v>1</v>
      </c>
      <c r="U809" s="20">
        <v>0</v>
      </c>
      <c r="V809" s="20">
        <v>1</v>
      </c>
      <c r="W809" s="20">
        <v>1</v>
      </c>
      <c r="X809" s="20">
        <v>0</v>
      </c>
      <c r="Y809" s="20">
        <v>1</v>
      </c>
      <c r="Z809" s="20">
        <v>1</v>
      </c>
      <c r="AA809" s="20">
        <v>0</v>
      </c>
      <c r="AB809" s="20">
        <v>0</v>
      </c>
      <c r="AC809" s="20">
        <v>0</v>
      </c>
      <c r="AD809" s="20">
        <v>0</v>
      </c>
      <c r="AE809" s="20">
        <v>1</v>
      </c>
      <c r="AF809" s="20">
        <v>0</v>
      </c>
      <c r="AG809" s="20">
        <v>1</v>
      </c>
      <c r="AH809" s="20">
        <v>1</v>
      </c>
      <c r="AI809" s="20">
        <v>0</v>
      </c>
      <c r="AJ809" s="20">
        <v>0</v>
      </c>
      <c r="AK809" s="20">
        <v>0</v>
      </c>
      <c r="AL809" s="28">
        <v>6</v>
      </c>
      <c r="AM809" s="45">
        <v>44</v>
      </c>
      <c r="AN809" s="45">
        <v>24</v>
      </c>
      <c r="AO809" s="45">
        <v>14</v>
      </c>
      <c r="AP809" s="45">
        <v>6</v>
      </c>
      <c r="AQ809" s="46">
        <v>41.785714285714285</v>
      </c>
      <c r="AR809" s="46">
        <v>22.166666666666668</v>
      </c>
    </row>
    <row r="810" spans="1:44" x14ac:dyDescent="0.25">
      <c r="A810" s="4">
        <v>807</v>
      </c>
      <c r="B810" s="4">
        <v>0</v>
      </c>
      <c r="C810" s="5">
        <v>28</v>
      </c>
      <c r="D810" s="4">
        <v>3</v>
      </c>
      <c r="E810" s="4">
        <v>0</v>
      </c>
      <c r="F810" s="26">
        <v>15</v>
      </c>
      <c r="G810" s="29">
        <v>0</v>
      </c>
      <c r="H810" s="29">
        <v>0</v>
      </c>
      <c r="I810" s="29">
        <v>1</v>
      </c>
      <c r="J810" s="29">
        <v>1</v>
      </c>
      <c r="K810" s="29">
        <v>1</v>
      </c>
      <c r="L810" s="29">
        <v>0</v>
      </c>
      <c r="M810" s="29">
        <v>1</v>
      </c>
      <c r="N810" s="29">
        <v>1</v>
      </c>
      <c r="O810" s="29">
        <v>1</v>
      </c>
      <c r="P810" s="29">
        <v>1</v>
      </c>
      <c r="Q810" s="29">
        <v>1</v>
      </c>
      <c r="R810" s="29">
        <v>0</v>
      </c>
      <c r="S810" s="29">
        <v>1</v>
      </c>
      <c r="T810" s="29">
        <v>1</v>
      </c>
      <c r="U810" s="29">
        <v>1</v>
      </c>
      <c r="V810" s="29">
        <v>0</v>
      </c>
      <c r="W810" s="29">
        <v>0</v>
      </c>
      <c r="X810" s="29">
        <v>1</v>
      </c>
      <c r="Y810" s="29">
        <v>1</v>
      </c>
      <c r="Z810" s="29">
        <v>0</v>
      </c>
      <c r="AA810" s="29">
        <v>1</v>
      </c>
      <c r="AB810" s="29">
        <v>1</v>
      </c>
      <c r="AC810" s="29">
        <v>0</v>
      </c>
      <c r="AD810" s="29">
        <v>0</v>
      </c>
      <c r="AE810" s="29">
        <v>0</v>
      </c>
      <c r="AF810" s="29">
        <v>1</v>
      </c>
      <c r="AG810" s="29">
        <v>0</v>
      </c>
      <c r="AH810" s="29">
        <v>0</v>
      </c>
      <c r="AI810" s="29">
        <v>0</v>
      </c>
      <c r="AJ810" s="29">
        <v>0</v>
      </c>
      <c r="AK810" s="29">
        <v>1</v>
      </c>
      <c r="AL810" s="28">
        <v>24</v>
      </c>
      <c r="AM810" s="45">
        <v>81</v>
      </c>
      <c r="AN810" s="45">
        <v>41</v>
      </c>
      <c r="AO810" s="45">
        <v>30</v>
      </c>
      <c r="AP810" s="45">
        <v>10</v>
      </c>
      <c r="AQ810" s="46"/>
      <c r="AR810" s="46"/>
    </row>
    <row r="811" spans="1:44" x14ac:dyDescent="0.25">
      <c r="A811" s="18">
        <v>808</v>
      </c>
      <c r="B811" s="4">
        <v>0</v>
      </c>
      <c r="C811" s="5">
        <v>32</v>
      </c>
      <c r="D811" s="4">
        <v>3</v>
      </c>
      <c r="E811" s="4">
        <v>0</v>
      </c>
      <c r="F811" s="26"/>
      <c r="G811" s="20">
        <v>0</v>
      </c>
      <c r="H811" s="20">
        <v>0</v>
      </c>
      <c r="I811" s="20">
        <v>0</v>
      </c>
      <c r="J811" s="20">
        <v>0</v>
      </c>
      <c r="K811" s="20">
        <v>0</v>
      </c>
      <c r="L811" s="20">
        <v>1</v>
      </c>
      <c r="M811" s="20">
        <v>0</v>
      </c>
      <c r="N811" s="20">
        <v>0</v>
      </c>
      <c r="O811" s="20">
        <v>0</v>
      </c>
      <c r="P811" s="20">
        <v>1</v>
      </c>
      <c r="Q811" s="20">
        <v>0</v>
      </c>
      <c r="R811" s="20">
        <v>0</v>
      </c>
      <c r="S811" s="20">
        <v>0</v>
      </c>
      <c r="T811" s="20">
        <v>1</v>
      </c>
      <c r="U811" s="20">
        <v>0</v>
      </c>
      <c r="V811" s="20">
        <v>0</v>
      </c>
      <c r="W811" s="20">
        <v>1</v>
      </c>
      <c r="X811" s="20">
        <v>0</v>
      </c>
      <c r="Y811" s="20">
        <v>0</v>
      </c>
      <c r="Z811" s="20">
        <v>1</v>
      </c>
      <c r="AA811" s="20">
        <v>0</v>
      </c>
      <c r="AB811" s="20">
        <v>0</v>
      </c>
      <c r="AC811" s="20">
        <v>0</v>
      </c>
      <c r="AD811" s="20">
        <v>0</v>
      </c>
      <c r="AE811" s="20">
        <v>0</v>
      </c>
      <c r="AF811" s="20">
        <v>0</v>
      </c>
      <c r="AG811" s="20">
        <v>1</v>
      </c>
      <c r="AH811" s="20">
        <v>1</v>
      </c>
      <c r="AI811" s="20">
        <v>0</v>
      </c>
      <c r="AJ811" s="20">
        <v>0</v>
      </c>
      <c r="AK811" s="20">
        <v>0</v>
      </c>
      <c r="AL811" s="28">
        <v>4</v>
      </c>
      <c r="AM811" s="45">
        <v>39</v>
      </c>
      <c r="AN811" s="45">
        <v>20</v>
      </c>
      <c r="AO811" s="45">
        <v>12</v>
      </c>
      <c r="AP811" s="45">
        <v>7</v>
      </c>
      <c r="AQ811" s="46"/>
      <c r="AR811" s="46"/>
    </row>
    <row r="812" spans="1:44" x14ac:dyDescent="0.25">
      <c r="A812" s="18">
        <v>809</v>
      </c>
      <c r="B812" s="6">
        <v>0</v>
      </c>
      <c r="C812" s="10">
        <v>19</v>
      </c>
      <c r="D812" s="6">
        <v>2</v>
      </c>
      <c r="E812" s="6">
        <v>1</v>
      </c>
      <c r="F812" s="26"/>
      <c r="G812" s="26">
        <v>0</v>
      </c>
      <c r="H812" s="26">
        <v>1</v>
      </c>
      <c r="I812" s="26">
        <v>1</v>
      </c>
      <c r="J812" s="26">
        <v>1</v>
      </c>
      <c r="K812" s="26">
        <v>1</v>
      </c>
      <c r="L812" s="26">
        <v>0</v>
      </c>
      <c r="M812" s="26">
        <v>1</v>
      </c>
      <c r="N812" s="26">
        <v>1</v>
      </c>
      <c r="O812" s="26">
        <v>1</v>
      </c>
      <c r="P812" s="26">
        <v>1</v>
      </c>
      <c r="Q812" s="26">
        <v>1</v>
      </c>
      <c r="R812" s="26">
        <v>0</v>
      </c>
      <c r="S812" s="26">
        <v>1</v>
      </c>
      <c r="T812" s="26">
        <v>1</v>
      </c>
      <c r="U812" s="26">
        <v>1</v>
      </c>
      <c r="V812" s="26">
        <v>0</v>
      </c>
      <c r="W812" s="26">
        <v>0</v>
      </c>
      <c r="X812" s="26">
        <v>0</v>
      </c>
      <c r="Y812" s="26">
        <v>1</v>
      </c>
      <c r="Z812" s="26">
        <v>0</v>
      </c>
      <c r="AA812" s="26">
        <v>1</v>
      </c>
      <c r="AB812" s="26">
        <v>1</v>
      </c>
      <c r="AC812" s="26">
        <v>0</v>
      </c>
      <c r="AD812" s="26">
        <v>0</v>
      </c>
      <c r="AE812" s="26">
        <v>0</v>
      </c>
      <c r="AF812" s="26">
        <v>0</v>
      </c>
      <c r="AG812" s="26">
        <v>0</v>
      </c>
      <c r="AH812" s="26">
        <v>0</v>
      </c>
      <c r="AI812" s="26">
        <v>1</v>
      </c>
      <c r="AJ812" s="26">
        <v>1</v>
      </c>
      <c r="AK812" s="26">
        <v>0</v>
      </c>
      <c r="AL812" s="28">
        <v>24</v>
      </c>
      <c r="AM812" s="45"/>
      <c r="AN812" s="45"/>
      <c r="AO812" s="45"/>
      <c r="AP812" s="45"/>
      <c r="AQ812" s="46">
        <v>8.2619047619047628</v>
      </c>
      <c r="AR812" s="46">
        <v>0</v>
      </c>
    </row>
    <row r="813" spans="1:44" x14ac:dyDescent="0.25">
      <c r="A813" s="4">
        <v>810</v>
      </c>
      <c r="B813" s="6">
        <v>0</v>
      </c>
      <c r="C813" s="10">
        <v>20</v>
      </c>
      <c r="D813" s="6">
        <v>2</v>
      </c>
      <c r="E813" s="6">
        <v>1</v>
      </c>
      <c r="F813" s="26"/>
      <c r="G813" s="26">
        <v>1</v>
      </c>
      <c r="H813" s="26">
        <v>0</v>
      </c>
      <c r="I813" s="26">
        <v>0</v>
      </c>
      <c r="J813" s="26">
        <v>0</v>
      </c>
      <c r="K813" s="26">
        <v>0</v>
      </c>
      <c r="L813" s="26">
        <v>1</v>
      </c>
      <c r="M813" s="26">
        <v>0</v>
      </c>
      <c r="N813" s="26">
        <v>1</v>
      </c>
      <c r="O813" s="26">
        <v>0</v>
      </c>
      <c r="P813" s="26">
        <v>1</v>
      </c>
      <c r="Q813" s="26">
        <v>1</v>
      </c>
      <c r="R813" s="26">
        <v>1</v>
      </c>
      <c r="S813" s="26">
        <v>1</v>
      </c>
      <c r="T813" s="26">
        <v>1</v>
      </c>
      <c r="U813" s="26">
        <v>0</v>
      </c>
      <c r="V813" s="26">
        <v>1</v>
      </c>
      <c r="W813" s="26">
        <v>0</v>
      </c>
      <c r="X813" s="26">
        <v>0</v>
      </c>
      <c r="Y813" s="26">
        <v>0</v>
      </c>
      <c r="Z813" s="26">
        <v>1</v>
      </c>
      <c r="AA813" s="26">
        <v>0</v>
      </c>
      <c r="AB813" s="26">
        <v>1</v>
      </c>
      <c r="AC813" s="26">
        <v>1</v>
      </c>
      <c r="AD813" s="26">
        <v>0</v>
      </c>
      <c r="AE813" s="26">
        <v>1</v>
      </c>
      <c r="AF813" s="26">
        <v>0</v>
      </c>
      <c r="AG813" s="26">
        <v>1</v>
      </c>
      <c r="AH813" s="26">
        <v>1</v>
      </c>
      <c r="AI813" s="26">
        <v>0</v>
      </c>
      <c r="AJ813" s="26">
        <v>0</v>
      </c>
      <c r="AK813" s="26">
        <v>0</v>
      </c>
      <c r="AL813" s="28">
        <v>8</v>
      </c>
      <c r="AM813" s="45"/>
      <c r="AN813" s="45"/>
      <c r="AO813" s="45"/>
      <c r="AP813" s="45"/>
      <c r="AQ813" s="46">
        <v>35</v>
      </c>
      <c r="AR813" s="46">
        <v>16.388888888888889</v>
      </c>
    </row>
    <row r="814" spans="1:44" x14ac:dyDescent="0.25">
      <c r="A814" s="18">
        <v>811</v>
      </c>
      <c r="B814" s="4">
        <v>0</v>
      </c>
      <c r="C814" s="5">
        <v>20</v>
      </c>
      <c r="D814" s="4">
        <v>4</v>
      </c>
      <c r="E814" s="18">
        <v>1</v>
      </c>
      <c r="F814" s="26"/>
      <c r="G814" s="29">
        <v>0</v>
      </c>
      <c r="H814" s="29">
        <v>0</v>
      </c>
      <c r="I814" s="29">
        <v>0</v>
      </c>
      <c r="J814" s="29">
        <v>0</v>
      </c>
      <c r="K814" s="29">
        <v>0</v>
      </c>
      <c r="L814" s="29">
        <v>1</v>
      </c>
      <c r="M814" s="29">
        <v>0</v>
      </c>
      <c r="N814" s="29">
        <v>0</v>
      </c>
      <c r="O814" s="29">
        <v>0</v>
      </c>
      <c r="P814" s="29">
        <v>0</v>
      </c>
      <c r="Q814" s="29">
        <v>0</v>
      </c>
      <c r="R814" s="29">
        <v>1</v>
      </c>
      <c r="S814" s="29">
        <v>0</v>
      </c>
      <c r="T814" s="29">
        <v>1</v>
      </c>
      <c r="U814" s="29">
        <v>0</v>
      </c>
      <c r="V814" s="29">
        <v>1</v>
      </c>
      <c r="W814" s="29">
        <v>0</v>
      </c>
      <c r="X814" s="29">
        <v>0</v>
      </c>
      <c r="Y814" s="29">
        <v>0</v>
      </c>
      <c r="Z814" s="29">
        <v>1</v>
      </c>
      <c r="AA814" s="29">
        <v>0</v>
      </c>
      <c r="AB814" s="29">
        <v>0</v>
      </c>
      <c r="AC814" s="29">
        <v>0</v>
      </c>
      <c r="AD814" s="29">
        <v>0</v>
      </c>
      <c r="AE814" s="29">
        <v>1</v>
      </c>
      <c r="AF814" s="29">
        <v>0</v>
      </c>
      <c r="AG814" s="29">
        <v>1</v>
      </c>
      <c r="AH814" s="29">
        <v>1</v>
      </c>
      <c r="AI814" s="29">
        <v>0</v>
      </c>
      <c r="AJ814" s="29">
        <v>0</v>
      </c>
      <c r="AK814" s="29">
        <v>0</v>
      </c>
      <c r="AL814" s="28">
        <v>1</v>
      </c>
      <c r="AM814" s="45">
        <v>48</v>
      </c>
      <c r="AN814" s="45">
        <v>25</v>
      </c>
      <c r="AO814" s="45">
        <v>13</v>
      </c>
      <c r="AP814" s="45">
        <v>10</v>
      </c>
      <c r="AQ814" s="46"/>
      <c r="AR814" s="46"/>
    </row>
    <row r="815" spans="1:44" x14ac:dyDescent="0.25">
      <c r="A815" s="18">
        <v>812</v>
      </c>
      <c r="B815" s="4">
        <v>0</v>
      </c>
      <c r="C815" s="5">
        <v>25</v>
      </c>
      <c r="D815" s="4">
        <v>3</v>
      </c>
      <c r="E815" s="4">
        <v>1</v>
      </c>
      <c r="F815" s="26">
        <v>3</v>
      </c>
      <c r="G815" s="26">
        <v>0</v>
      </c>
      <c r="H815" s="26">
        <v>1</v>
      </c>
      <c r="I815" s="26">
        <v>0</v>
      </c>
      <c r="J815" s="26">
        <v>0</v>
      </c>
      <c r="K815" s="26">
        <v>1</v>
      </c>
      <c r="L815" s="26">
        <v>1</v>
      </c>
      <c r="M815" s="26">
        <v>1</v>
      </c>
      <c r="N815" s="26">
        <v>1</v>
      </c>
      <c r="O815" s="26">
        <v>1</v>
      </c>
      <c r="P815" s="26">
        <v>1</v>
      </c>
      <c r="Q815" s="26">
        <v>1</v>
      </c>
      <c r="R815" s="26">
        <v>1</v>
      </c>
      <c r="S815" s="26">
        <v>0</v>
      </c>
      <c r="T815" s="26">
        <v>1</v>
      </c>
      <c r="U815" s="26">
        <v>1</v>
      </c>
      <c r="V815" s="26">
        <v>1</v>
      </c>
      <c r="W815" s="26">
        <v>1</v>
      </c>
      <c r="X815" s="26">
        <v>0</v>
      </c>
      <c r="Y815" s="26">
        <v>1</v>
      </c>
      <c r="Z815" s="26">
        <v>0</v>
      </c>
      <c r="AA815" s="26">
        <v>1</v>
      </c>
      <c r="AB815" s="26">
        <v>1</v>
      </c>
      <c r="AC815" s="26">
        <v>1</v>
      </c>
      <c r="AD815" s="26">
        <v>0</v>
      </c>
      <c r="AE815" s="26">
        <v>0</v>
      </c>
      <c r="AF815" s="26">
        <v>1</v>
      </c>
      <c r="AG815" s="26">
        <v>1</v>
      </c>
      <c r="AH815" s="26">
        <v>0</v>
      </c>
      <c r="AI815" s="26">
        <v>0</v>
      </c>
      <c r="AJ815" s="26">
        <v>1</v>
      </c>
      <c r="AK815" s="26">
        <v>0</v>
      </c>
      <c r="AL815" s="28">
        <v>17</v>
      </c>
      <c r="AM815" s="45">
        <v>43</v>
      </c>
      <c r="AN815" s="45">
        <v>22</v>
      </c>
      <c r="AO815" s="45">
        <v>14</v>
      </c>
      <c r="AP815" s="45">
        <v>7</v>
      </c>
      <c r="AQ815" s="46">
        <v>45.357142857142854</v>
      </c>
      <c r="AR815" s="46">
        <v>24.027777777777779</v>
      </c>
    </row>
    <row r="816" spans="1:44" x14ac:dyDescent="0.25">
      <c r="A816" s="4">
        <v>813</v>
      </c>
      <c r="B816" s="4">
        <v>0</v>
      </c>
      <c r="C816" s="5">
        <v>18</v>
      </c>
      <c r="D816" s="4">
        <v>2</v>
      </c>
      <c r="E816" s="18">
        <v>0</v>
      </c>
      <c r="F816" s="26">
        <v>7</v>
      </c>
      <c r="G816" s="30">
        <v>0</v>
      </c>
      <c r="H816" s="30">
        <v>0</v>
      </c>
      <c r="I816" s="30">
        <v>1</v>
      </c>
      <c r="J816" s="30">
        <v>1</v>
      </c>
      <c r="K816" s="30">
        <v>0</v>
      </c>
      <c r="L816" s="30">
        <v>1</v>
      </c>
      <c r="M816" s="30">
        <v>0</v>
      </c>
      <c r="N816" s="30">
        <v>1</v>
      </c>
      <c r="O816" s="30">
        <v>0</v>
      </c>
      <c r="P816" s="30">
        <v>1</v>
      </c>
      <c r="Q816" s="30">
        <v>0</v>
      </c>
      <c r="R816" s="30">
        <v>1</v>
      </c>
      <c r="S816" s="30">
        <v>0</v>
      </c>
      <c r="T816" s="30">
        <v>1</v>
      </c>
      <c r="U816" s="30">
        <v>0</v>
      </c>
      <c r="V816" s="30">
        <v>1</v>
      </c>
      <c r="W816" s="30">
        <v>0</v>
      </c>
      <c r="X816" s="30">
        <v>0</v>
      </c>
      <c r="Y816" s="30">
        <v>0</v>
      </c>
      <c r="Z816" s="30">
        <v>1</v>
      </c>
      <c r="AA816" s="30">
        <v>0</v>
      </c>
      <c r="AB816" s="30">
        <v>0</v>
      </c>
      <c r="AC816" s="30">
        <v>1</v>
      </c>
      <c r="AD816" s="30">
        <v>0</v>
      </c>
      <c r="AE816" s="30">
        <v>1</v>
      </c>
      <c r="AF816" s="30">
        <v>0</v>
      </c>
      <c r="AG816" s="30">
        <v>1</v>
      </c>
      <c r="AH816" s="30">
        <v>1</v>
      </c>
      <c r="AI816" s="30">
        <v>0</v>
      </c>
      <c r="AJ816" s="30">
        <v>0</v>
      </c>
      <c r="AK816" s="30">
        <v>0</v>
      </c>
      <c r="AL816" s="28">
        <v>6</v>
      </c>
      <c r="AM816" s="45">
        <v>42</v>
      </c>
      <c r="AN816" s="45">
        <v>25</v>
      </c>
      <c r="AO816" s="45">
        <v>13</v>
      </c>
      <c r="AP816" s="45">
        <v>4</v>
      </c>
      <c r="AQ816" s="46">
        <v>17.738095238095237</v>
      </c>
      <c r="AR816" s="46">
        <v>3.0555555555555554</v>
      </c>
    </row>
    <row r="817" spans="1:44" x14ac:dyDescent="0.25">
      <c r="A817" s="18">
        <v>814</v>
      </c>
      <c r="B817" s="18">
        <v>0</v>
      </c>
      <c r="C817" s="3">
        <v>30</v>
      </c>
      <c r="D817" s="18">
        <v>4</v>
      </c>
      <c r="E817" s="18">
        <v>1</v>
      </c>
      <c r="F817" s="26">
        <v>14</v>
      </c>
      <c r="G817" s="20">
        <v>0</v>
      </c>
      <c r="H817" s="20">
        <v>1</v>
      </c>
      <c r="I817" s="20">
        <v>1</v>
      </c>
      <c r="J817" s="20">
        <v>0</v>
      </c>
      <c r="K817" s="20">
        <v>0</v>
      </c>
      <c r="L817" s="20">
        <v>1</v>
      </c>
      <c r="M817" s="20">
        <v>0</v>
      </c>
      <c r="N817" s="20">
        <v>0</v>
      </c>
      <c r="O817" s="20">
        <v>0</v>
      </c>
      <c r="P817" s="20">
        <v>0</v>
      </c>
      <c r="Q817" s="20">
        <v>0</v>
      </c>
      <c r="R817" s="20">
        <v>1</v>
      </c>
      <c r="S817" s="20">
        <v>0</v>
      </c>
      <c r="T817" s="20">
        <v>1</v>
      </c>
      <c r="U817" s="20">
        <v>0</v>
      </c>
      <c r="V817" s="20">
        <v>1</v>
      </c>
      <c r="W817" s="20">
        <v>1</v>
      </c>
      <c r="X817" s="20">
        <v>0</v>
      </c>
      <c r="Y817" s="20">
        <v>0</v>
      </c>
      <c r="Z817" s="20">
        <v>1</v>
      </c>
      <c r="AA817" s="20">
        <v>0</v>
      </c>
      <c r="AB817" s="20">
        <v>0</v>
      </c>
      <c r="AC817" s="20">
        <v>1</v>
      </c>
      <c r="AD817" s="20">
        <v>0</v>
      </c>
      <c r="AE817" s="20">
        <v>1</v>
      </c>
      <c r="AF817" s="20">
        <v>0</v>
      </c>
      <c r="AG817" s="20">
        <v>1</v>
      </c>
      <c r="AH817" s="20">
        <v>1</v>
      </c>
      <c r="AI817" s="20">
        <v>0</v>
      </c>
      <c r="AJ817" s="20">
        <v>0</v>
      </c>
      <c r="AK817" s="20">
        <v>1</v>
      </c>
      <c r="AL817" s="28">
        <v>4</v>
      </c>
      <c r="AM817" s="45">
        <v>52</v>
      </c>
      <c r="AN817" s="45">
        <v>24</v>
      </c>
      <c r="AO817" s="45">
        <v>23</v>
      </c>
      <c r="AP817" s="45">
        <v>5</v>
      </c>
      <c r="AQ817" s="46"/>
      <c r="AR817" s="46"/>
    </row>
    <row r="818" spans="1:44" x14ac:dyDescent="0.25">
      <c r="A818" s="18">
        <v>815</v>
      </c>
      <c r="B818" s="11">
        <v>0</v>
      </c>
      <c r="C818" s="10">
        <v>26</v>
      </c>
      <c r="D818" s="11">
        <v>4</v>
      </c>
      <c r="E818" s="11">
        <v>1</v>
      </c>
      <c r="F818" s="26"/>
      <c r="G818" s="31">
        <v>0</v>
      </c>
      <c r="H818" s="31">
        <v>0</v>
      </c>
      <c r="I818" s="31">
        <v>0</v>
      </c>
      <c r="J818" s="31">
        <v>0</v>
      </c>
      <c r="K818" s="31">
        <v>0</v>
      </c>
      <c r="L818" s="31">
        <v>1</v>
      </c>
      <c r="M818" s="31">
        <v>0</v>
      </c>
      <c r="N818" s="31">
        <v>0</v>
      </c>
      <c r="O818" s="31">
        <v>0</v>
      </c>
      <c r="P818" s="31">
        <v>0</v>
      </c>
      <c r="Q818" s="31">
        <v>0</v>
      </c>
      <c r="R818" s="31">
        <v>1</v>
      </c>
      <c r="S818" s="31">
        <v>0</v>
      </c>
      <c r="T818" s="31">
        <v>1</v>
      </c>
      <c r="U818" s="31">
        <v>0</v>
      </c>
      <c r="V818" s="31">
        <v>1</v>
      </c>
      <c r="W818" s="31">
        <v>1</v>
      </c>
      <c r="X818" s="31">
        <v>0</v>
      </c>
      <c r="Y818" s="31">
        <v>0</v>
      </c>
      <c r="Z818" s="31">
        <v>1</v>
      </c>
      <c r="AA818" s="31">
        <v>0</v>
      </c>
      <c r="AB818" s="31">
        <v>0</v>
      </c>
      <c r="AC818" s="31">
        <v>0</v>
      </c>
      <c r="AD818" s="31">
        <v>0</v>
      </c>
      <c r="AE818" s="31">
        <v>1</v>
      </c>
      <c r="AF818" s="31">
        <v>0</v>
      </c>
      <c r="AG818" s="31">
        <v>1</v>
      </c>
      <c r="AH818" s="31">
        <v>1</v>
      </c>
      <c r="AI818" s="31">
        <v>0</v>
      </c>
      <c r="AJ818" s="31">
        <v>0</v>
      </c>
      <c r="AK818" s="31">
        <v>0</v>
      </c>
      <c r="AL818" s="28">
        <v>0</v>
      </c>
      <c r="AM818" s="45">
        <v>47</v>
      </c>
      <c r="AN818" s="45">
        <v>28</v>
      </c>
      <c r="AO818" s="45">
        <v>11</v>
      </c>
      <c r="AP818" s="45">
        <v>8</v>
      </c>
      <c r="AQ818" s="46">
        <v>5</v>
      </c>
      <c r="AR818" s="46">
        <v>0</v>
      </c>
    </row>
    <row r="819" spans="1:44" x14ac:dyDescent="0.25">
      <c r="A819" s="4">
        <v>816</v>
      </c>
      <c r="B819" s="18">
        <v>0</v>
      </c>
      <c r="C819" s="3">
        <v>22</v>
      </c>
      <c r="D819" s="18">
        <v>2</v>
      </c>
      <c r="E819" s="18">
        <v>1</v>
      </c>
      <c r="F819" s="26"/>
      <c r="G819" s="20">
        <v>0</v>
      </c>
      <c r="H819" s="20">
        <v>0</v>
      </c>
      <c r="I819" s="20">
        <v>0</v>
      </c>
      <c r="J819" s="20">
        <v>1</v>
      </c>
      <c r="K819" s="20">
        <v>1</v>
      </c>
      <c r="L819" s="20">
        <v>0</v>
      </c>
      <c r="M819" s="20">
        <v>1</v>
      </c>
      <c r="N819" s="20">
        <v>1</v>
      </c>
      <c r="O819" s="20">
        <v>0</v>
      </c>
      <c r="P819" s="20">
        <v>1</v>
      </c>
      <c r="Q819" s="20">
        <v>1</v>
      </c>
      <c r="R819" s="20">
        <v>0</v>
      </c>
      <c r="S819" s="20">
        <v>0</v>
      </c>
      <c r="T819" s="20">
        <v>1</v>
      </c>
      <c r="U819" s="20">
        <v>1</v>
      </c>
      <c r="V819" s="20">
        <v>0</v>
      </c>
      <c r="W819" s="20">
        <v>0</v>
      </c>
      <c r="X819" s="20">
        <v>0</v>
      </c>
      <c r="Y819" s="20">
        <v>1</v>
      </c>
      <c r="Z819" s="20">
        <v>1</v>
      </c>
      <c r="AA819" s="20">
        <v>1</v>
      </c>
      <c r="AB819" s="20">
        <v>0</v>
      </c>
      <c r="AC819" s="20">
        <v>0</v>
      </c>
      <c r="AD819" s="20">
        <v>0</v>
      </c>
      <c r="AE819" s="20">
        <v>0</v>
      </c>
      <c r="AF819" s="20">
        <v>0</v>
      </c>
      <c r="AG819" s="20">
        <v>1</v>
      </c>
      <c r="AH819" s="20">
        <v>0</v>
      </c>
      <c r="AI819" s="20">
        <v>0</v>
      </c>
      <c r="AJ819" s="20">
        <v>0</v>
      </c>
      <c r="AK819" s="20">
        <v>0</v>
      </c>
      <c r="AL819" s="28">
        <v>15</v>
      </c>
      <c r="AM819" s="45">
        <v>53</v>
      </c>
      <c r="AN819" s="45">
        <v>29</v>
      </c>
      <c r="AO819" s="45">
        <v>20</v>
      </c>
      <c r="AP819" s="45">
        <v>4</v>
      </c>
      <c r="AQ819" s="46"/>
      <c r="AR819" s="46"/>
    </row>
    <row r="820" spans="1:44" x14ac:dyDescent="0.25">
      <c r="A820" s="18">
        <v>817</v>
      </c>
      <c r="B820" s="18">
        <v>0</v>
      </c>
      <c r="C820" s="3">
        <v>19</v>
      </c>
      <c r="D820" s="18">
        <v>2</v>
      </c>
      <c r="E820" s="18">
        <v>0</v>
      </c>
      <c r="F820" s="26"/>
      <c r="G820" s="20">
        <v>0</v>
      </c>
      <c r="H820" s="20">
        <v>1</v>
      </c>
      <c r="I820" s="20">
        <v>1</v>
      </c>
      <c r="J820" s="20">
        <v>1</v>
      </c>
      <c r="K820" s="20">
        <v>1</v>
      </c>
      <c r="L820" s="20">
        <v>0</v>
      </c>
      <c r="M820" s="20">
        <v>1</v>
      </c>
      <c r="N820" s="20">
        <v>1</v>
      </c>
      <c r="O820" s="20">
        <v>0</v>
      </c>
      <c r="P820" s="20">
        <v>1</v>
      </c>
      <c r="Q820" s="20">
        <v>1</v>
      </c>
      <c r="R820" s="20">
        <v>0</v>
      </c>
      <c r="S820" s="20">
        <v>1</v>
      </c>
      <c r="T820" s="20">
        <v>1</v>
      </c>
      <c r="U820" s="20">
        <v>1</v>
      </c>
      <c r="V820" s="20">
        <v>0</v>
      </c>
      <c r="W820" s="20">
        <v>0</v>
      </c>
      <c r="X820" s="20">
        <v>0</v>
      </c>
      <c r="Y820" s="20">
        <v>1</v>
      </c>
      <c r="Z820" s="20">
        <v>1</v>
      </c>
      <c r="AA820" s="20">
        <v>0</v>
      </c>
      <c r="AB820" s="20">
        <v>0</v>
      </c>
      <c r="AC820" s="20">
        <v>1</v>
      </c>
      <c r="AD820" s="20">
        <v>0</v>
      </c>
      <c r="AE820" s="20">
        <v>0</v>
      </c>
      <c r="AF820" s="20">
        <v>1</v>
      </c>
      <c r="AG820" s="20">
        <v>1</v>
      </c>
      <c r="AH820" s="20">
        <v>1</v>
      </c>
      <c r="AI820" s="20">
        <v>0</v>
      </c>
      <c r="AJ820" s="20">
        <v>0</v>
      </c>
      <c r="AK820" s="20">
        <v>0</v>
      </c>
      <c r="AL820" s="28">
        <v>18</v>
      </c>
      <c r="AM820" s="45">
        <v>64</v>
      </c>
      <c r="AN820" s="45">
        <v>29</v>
      </c>
      <c r="AO820" s="45">
        <v>30</v>
      </c>
      <c r="AP820" s="45">
        <v>5</v>
      </c>
      <c r="AQ820" s="46"/>
      <c r="AR820" s="46"/>
    </row>
    <row r="821" spans="1:44" x14ac:dyDescent="0.25">
      <c r="A821" s="18">
        <v>818</v>
      </c>
      <c r="B821" s="11">
        <v>0</v>
      </c>
      <c r="C821" s="12">
        <v>25</v>
      </c>
      <c r="D821" s="11">
        <v>4</v>
      </c>
      <c r="E821" s="16">
        <v>0</v>
      </c>
      <c r="F821" s="26"/>
      <c r="G821" s="31">
        <v>0</v>
      </c>
      <c r="H821" s="31">
        <v>1</v>
      </c>
      <c r="I821" s="31">
        <v>1</v>
      </c>
      <c r="J821" s="31">
        <v>1</v>
      </c>
      <c r="K821" s="31">
        <v>1</v>
      </c>
      <c r="L821" s="31">
        <v>0</v>
      </c>
      <c r="M821" s="31">
        <v>1</v>
      </c>
      <c r="N821" s="31">
        <v>1</v>
      </c>
      <c r="O821" s="31">
        <v>1</v>
      </c>
      <c r="P821" s="31">
        <v>1</v>
      </c>
      <c r="Q821" s="31">
        <v>1</v>
      </c>
      <c r="R821" s="31">
        <v>0</v>
      </c>
      <c r="S821" s="31">
        <v>1</v>
      </c>
      <c r="T821" s="31">
        <v>0</v>
      </c>
      <c r="U821" s="31">
        <v>1</v>
      </c>
      <c r="V821" s="31">
        <v>0</v>
      </c>
      <c r="W821" s="31">
        <v>0</v>
      </c>
      <c r="X821" s="31">
        <v>1</v>
      </c>
      <c r="Y821" s="31">
        <v>1</v>
      </c>
      <c r="Z821" s="31">
        <v>0</v>
      </c>
      <c r="AA821" s="31">
        <v>1</v>
      </c>
      <c r="AB821" s="31">
        <v>1</v>
      </c>
      <c r="AC821" s="31">
        <v>1</v>
      </c>
      <c r="AD821" s="31">
        <v>0</v>
      </c>
      <c r="AE821" s="31">
        <v>0</v>
      </c>
      <c r="AF821" s="31">
        <v>1</v>
      </c>
      <c r="AG821" s="31">
        <v>0</v>
      </c>
      <c r="AH821" s="31">
        <v>0</v>
      </c>
      <c r="AI821" s="31">
        <v>0</v>
      </c>
      <c r="AJ821" s="31">
        <v>1</v>
      </c>
      <c r="AK821" s="31">
        <v>1</v>
      </c>
      <c r="AL821" s="28">
        <v>28</v>
      </c>
      <c r="AM821" s="45"/>
      <c r="AN821" s="45"/>
      <c r="AO821" s="45"/>
      <c r="AP821" s="45"/>
      <c r="AQ821" s="46">
        <v>36.142857142857146</v>
      </c>
      <c r="AR821" s="46">
        <v>60.305555555555557</v>
      </c>
    </row>
    <row r="822" spans="1:44" x14ac:dyDescent="0.25">
      <c r="A822" s="4">
        <v>819</v>
      </c>
      <c r="B822" s="11">
        <v>0</v>
      </c>
      <c r="C822" s="10">
        <v>26</v>
      </c>
      <c r="D822" s="11">
        <v>4</v>
      </c>
      <c r="E822" s="11">
        <v>0</v>
      </c>
      <c r="F822" s="26"/>
      <c r="G822" s="31">
        <v>0</v>
      </c>
      <c r="H822" s="31">
        <v>0</v>
      </c>
      <c r="I822" s="31">
        <v>0</v>
      </c>
      <c r="J822" s="31">
        <v>0</v>
      </c>
      <c r="K822" s="31">
        <v>1</v>
      </c>
      <c r="L822" s="31">
        <v>1</v>
      </c>
      <c r="M822" s="31">
        <v>1</v>
      </c>
      <c r="N822" s="31">
        <v>1</v>
      </c>
      <c r="O822" s="31">
        <v>0</v>
      </c>
      <c r="P822" s="31">
        <v>1</v>
      </c>
      <c r="Q822" s="31">
        <v>1</v>
      </c>
      <c r="R822" s="31">
        <v>1</v>
      </c>
      <c r="S822" s="31">
        <v>0</v>
      </c>
      <c r="T822" s="31">
        <v>1</v>
      </c>
      <c r="U822" s="31">
        <v>0</v>
      </c>
      <c r="V822" s="31">
        <v>0</v>
      </c>
      <c r="W822" s="31">
        <v>1</v>
      </c>
      <c r="X822" s="31">
        <v>0</v>
      </c>
      <c r="Y822" s="31">
        <v>0</v>
      </c>
      <c r="Z822" s="31">
        <v>1</v>
      </c>
      <c r="AA822" s="31">
        <v>0</v>
      </c>
      <c r="AB822" s="31">
        <v>0</v>
      </c>
      <c r="AC822" s="31">
        <v>0</v>
      </c>
      <c r="AD822" s="31">
        <v>0</v>
      </c>
      <c r="AE822" s="31">
        <v>0</v>
      </c>
      <c r="AF822" s="31">
        <v>0</v>
      </c>
      <c r="AG822" s="31">
        <v>1</v>
      </c>
      <c r="AH822" s="31">
        <v>0</v>
      </c>
      <c r="AI822" s="31">
        <v>0</v>
      </c>
      <c r="AJ822" s="31">
        <v>0</v>
      </c>
      <c r="AK822" s="31">
        <v>0</v>
      </c>
      <c r="AL822" s="28">
        <v>8</v>
      </c>
      <c r="AM822" s="45"/>
      <c r="AN822" s="45"/>
      <c r="AO822" s="45"/>
      <c r="AP822" s="45"/>
      <c r="AQ822" s="46">
        <v>25.476190476190474</v>
      </c>
      <c r="AR822" s="46">
        <v>14.027777777777779</v>
      </c>
    </row>
    <row r="823" spans="1:44" x14ac:dyDescent="0.25">
      <c r="A823" s="18">
        <v>820</v>
      </c>
      <c r="B823" s="18">
        <v>0</v>
      </c>
      <c r="C823" s="3">
        <v>20</v>
      </c>
      <c r="D823" s="18">
        <v>2</v>
      </c>
      <c r="E823" s="18">
        <v>1</v>
      </c>
      <c r="F823" s="26"/>
      <c r="G823" s="20">
        <v>1</v>
      </c>
      <c r="H823" s="20">
        <v>0</v>
      </c>
      <c r="I823" s="20">
        <v>0</v>
      </c>
      <c r="J823" s="20">
        <v>0</v>
      </c>
      <c r="K823" s="20">
        <v>1</v>
      </c>
      <c r="L823" s="20">
        <v>0</v>
      </c>
      <c r="M823" s="20">
        <v>0</v>
      </c>
      <c r="N823" s="20">
        <v>1</v>
      </c>
      <c r="O823" s="20">
        <v>1</v>
      </c>
      <c r="P823" s="20">
        <v>1</v>
      </c>
      <c r="Q823" s="20">
        <v>1</v>
      </c>
      <c r="R823" s="20">
        <v>1</v>
      </c>
      <c r="S823" s="20">
        <v>0</v>
      </c>
      <c r="T823" s="20">
        <v>1</v>
      </c>
      <c r="U823" s="20">
        <v>0</v>
      </c>
      <c r="V823" s="20">
        <v>1</v>
      </c>
      <c r="W823" s="20">
        <v>0</v>
      </c>
      <c r="X823" s="20">
        <v>0</v>
      </c>
      <c r="Y823" s="20">
        <v>0</v>
      </c>
      <c r="Z823" s="20">
        <v>1</v>
      </c>
      <c r="AA823" s="20">
        <v>0</v>
      </c>
      <c r="AB823" s="20">
        <v>0</v>
      </c>
      <c r="AC823" s="20">
        <v>0</v>
      </c>
      <c r="AD823" s="20">
        <v>0</v>
      </c>
      <c r="AE823" s="20">
        <v>1</v>
      </c>
      <c r="AF823" s="20">
        <v>0</v>
      </c>
      <c r="AG823" s="20">
        <v>1</v>
      </c>
      <c r="AH823" s="20">
        <v>1</v>
      </c>
      <c r="AI823" s="20">
        <v>0</v>
      </c>
      <c r="AJ823" s="20">
        <v>0</v>
      </c>
      <c r="AK823" s="20">
        <v>0</v>
      </c>
      <c r="AL823" s="28">
        <v>8</v>
      </c>
      <c r="AM823" s="45">
        <v>40</v>
      </c>
      <c r="AN823" s="45">
        <v>25</v>
      </c>
      <c r="AO823" s="45">
        <v>7</v>
      </c>
      <c r="AP823" s="45">
        <v>8</v>
      </c>
      <c r="AQ823" s="46">
        <v>46.428571428571431</v>
      </c>
      <c r="AR823" s="46">
        <v>90.277777777777771</v>
      </c>
    </row>
    <row r="824" spans="1:44" x14ac:dyDescent="0.25">
      <c r="A824" s="18">
        <v>821</v>
      </c>
      <c r="B824" s="18">
        <v>0</v>
      </c>
      <c r="C824" s="3">
        <v>26</v>
      </c>
      <c r="D824" s="18"/>
      <c r="E824" s="18">
        <v>0</v>
      </c>
      <c r="F824" s="26">
        <v>3</v>
      </c>
      <c r="G824" s="20">
        <v>0</v>
      </c>
      <c r="H824" s="20">
        <v>0</v>
      </c>
      <c r="I824" s="20">
        <v>0</v>
      </c>
      <c r="J824" s="20">
        <v>0</v>
      </c>
      <c r="K824" s="20">
        <v>0</v>
      </c>
      <c r="L824" s="20">
        <v>1</v>
      </c>
      <c r="M824" s="20">
        <v>0</v>
      </c>
      <c r="N824" s="20">
        <v>0</v>
      </c>
      <c r="O824" s="20">
        <v>0</v>
      </c>
      <c r="P824" s="20">
        <v>0</v>
      </c>
      <c r="Q824" s="20">
        <v>0</v>
      </c>
      <c r="R824" s="20">
        <v>0</v>
      </c>
      <c r="S824" s="20">
        <v>0</v>
      </c>
      <c r="T824" s="20">
        <v>1</v>
      </c>
      <c r="U824" s="20">
        <v>0</v>
      </c>
      <c r="V824" s="20">
        <v>1</v>
      </c>
      <c r="W824" s="20">
        <v>1</v>
      </c>
      <c r="X824" s="20">
        <v>0</v>
      </c>
      <c r="Y824" s="20">
        <v>0</v>
      </c>
      <c r="Z824" s="20">
        <v>1</v>
      </c>
      <c r="AA824" s="20">
        <v>0</v>
      </c>
      <c r="AB824" s="20">
        <v>0</v>
      </c>
      <c r="AC824" s="20">
        <v>0</v>
      </c>
      <c r="AD824" s="20">
        <v>0</v>
      </c>
      <c r="AE824" s="20">
        <v>1</v>
      </c>
      <c r="AF824" s="20">
        <v>0</v>
      </c>
      <c r="AG824" s="20">
        <v>1</v>
      </c>
      <c r="AH824" s="20">
        <v>1</v>
      </c>
      <c r="AI824" s="20">
        <v>0</v>
      </c>
      <c r="AJ824" s="20">
        <v>0</v>
      </c>
      <c r="AK824" s="20">
        <v>0</v>
      </c>
      <c r="AL824" s="28">
        <v>1</v>
      </c>
      <c r="AM824" s="45">
        <v>26</v>
      </c>
      <c r="AN824" s="45">
        <v>18</v>
      </c>
      <c r="AO824" s="45">
        <v>1</v>
      </c>
      <c r="AP824" s="45">
        <v>7</v>
      </c>
      <c r="AQ824" s="46"/>
      <c r="AR824" s="46"/>
    </row>
    <row r="825" spans="1:44" x14ac:dyDescent="0.25">
      <c r="A825" s="4">
        <v>822</v>
      </c>
      <c r="B825" s="18">
        <v>0</v>
      </c>
      <c r="C825" s="3">
        <v>53</v>
      </c>
      <c r="D825" s="18"/>
      <c r="E825" s="18">
        <v>0</v>
      </c>
      <c r="F825" s="26">
        <v>10</v>
      </c>
      <c r="G825" s="20">
        <v>0</v>
      </c>
      <c r="H825" s="20">
        <v>1</v>
      </c>
      <c r="I825" s="20">
        <v>0</v>
      </c>
      <c r="J825" s="20">
        <v>0</v>
      </c>
      <c r="K825" s="20">
        <v>0</v>
      </c>
      <c r="L825" s="20">
        <v>1</v>
      </c>
      <c r="M825" s="20">
        <v>0</v>
      </c>
      <c r="N825" s="20">
        <v>0</v>
      </c>
      <c r="O825" s="20">
        <v>0</v>
      </c>
      <c r="P825" s="20">
        <v>1</v>
      </c>
      <c r="Q825" s="20">
        <v>0</v>
      </c>
      <c r="R825" s="20">
        <v>1</v>
      </c>
      <c r="S825" s="20">
        <v>0</v>
      </c>
      <c r="T825" s="20">
        <v>1</v>
      </c>
      <c r="U825" s="20">
        <v>0</v>
      </c>
      <c r="V825" s="20">
        <v>1</v>
      </c>
      <c r="W825" s="20">
        <v>1</v>
      </c>
      <c r="X825" s="20">
        <v>0</v>
      </c>
      <c r="Y825" s="20">
        <v>1</v>
      </c>
      <c r="Z825" s="20">
        <v>1</v>
      </c>
      <c r="AA825" s="20">
        <v>0</v>
      </c>
      <c r="AB825" s="20">
        <v>0</v>
      </c>
      <c r="AC825" s="20">
        <v>0</v>
      </c>
      <c r="AD825" s="20">
        <v>0</v>
      </c>
      <c r="AE825" s="20">
        <v>1</v>
      </c>
      <c r="AF825" s="20">
        <v>1</v>
      </c>
      <c r="AG825" s="20">
        <v>1</v>
      </c>
      <c r="AH825" s="20">
        <v>1</v>
      </c>
      <c r="AI825" s="20">
        <v>0</v>
      </c>
      <c r="AJ825" s="20">
        <v>0</v>
      </c>
      <c r="AK825" s="20">
        <v>0</v>
      </c>
      <c r="AL825" s="28">
        <v>4</v>
      </c>
      <c r="AM825" s="45">
        <v>44</v>
      </c>
      <c r="AN825" s="45">
        <v>20</v>
      </c>
      <c r="AO825" s="45">
        <v>18</v>
      </c>
      <c r="AP825" s="45">
        <v>6</v>
      </c>
      <c r="AQ825" s="46"/>
      <c r="AR825" s="46"/>
    </row>
    <row r="826" spans="1:44" x14ac:dyDescent="0.25">
      <c r="A826" s="18">
        <v>823</v>
      </c>
      <c r="B826" s="18">
        <v>1</v>
      </c>
      <c r="C826" s="3">
        <v>20</v>
      </c>
      <c r="D826" s="18">
        <v>4</v>
      </c>
      <c r="E826" s="18">
        <v>1</v>
      </c>
      <c r="F826" s="26">
        <v>1</v>
      </c>
      <c r="G826" s="26">
        <v>0</v>
      </c>
      <c r="H826" s="26">
        <v>0</v>
      </c>
      <c r="I826" s="26">
        <v>0</v>
      </c>
      <c r="J826" s="26">
        <v>0</v>
      </c>
      <c r="K826" s="26">
        <v>0</v>
      </c>
      <c r="L826" s="26">
        <v>1</v>
      </c>
      <c r="M826" s="26">
        <v>0</v>
      </c>
      <c r="N826" s="26">
        <v>0</v>
      </c>
      <c r="O826" s="26">
        <v>0</v>
      </c>
      <c r="P826" s="26">
        <v>0</v>
      </c>
      <c r="Q826" s="26">
        <v>0</v>
      </c>
      <c r="R826" s="26">
        <v>1</v>
      </c>
      <c r="S826" s="26">
        <v>0</v>
      </c>
      <c r="T826" s="26">
        <v>1</v>
      </c>
      <c r="U826" s="26">
        <v>0</v>
      </c>
      <c r="V826" s="26">
        <v>0</v>
      </c>
      <c r="W826" s="26">
        <v>1</v>
      </c>
      <c r="X826" s="26">
        <v>0</v>
      </c>
      <c r="Y826" s="26">
        <v>0</v>
      </c>
      <c r="Z826" s="26">
        <v>1</v>
      </c>
      <c r="AA826" s="26">
        <v>0</v>
      </c>
      <c r="AB826" s="26">
        <v>0</v>
      </c>
      <c r="AC826" s="26">
        <v>0</v>
      </c>
      <c r="AD826" s="26">
        <v>0</v>
      </c>
      <c r="AE826" s="26">
        <v>1</v>
      </c>
      <c r="AF826" s="26">
        <v>0</v>
      </c>
      <c r="AG826" s="26">
        <v>1</v>
      </c>
      <c r="AH826" s="26">
        <v>1</v>
      </c>
      <c r="AI826" s="26">
        <v>0</v>
      </c>
      <c r="AJ826" s="26">
        <v>0</v>
      </c>
      <c r="AK826" s="26">
        <v>0</v>
      </c>
      <c r="AL826" s="28">
        <v>1</v>
      </c>
      <c r="AM826" s="45">
        <v>39</v>
      </c>
      <c r="AN826" s="45">
        <v>25</v>
      </c>
      <c r="AO826" s="45">
        <v>11</v>
      </c>
      <c r="AP826" s="45">
        <v>3</v>
      </c>
      <c r="AQ826" s="46">
        <v>14.523809523809524</v>
      </c>
      <c r="AR826" s="46">
        <v>0</v>
      </c>
    </row>
    <row r="827" spans="1:44" x14ac:dyDescent="0.25">
      <c r="A827" s="18">
        <v>824</v>
      </c>
      <c r="B827" s="6">
        <v>1</v>
      </c>
      <c r="C827" s="10">
        <v>22</v>
      </c>
      <c r="D827" s="6">
        <v>4</v>
      </c>
      <c r="E827" s="6">
        <v>1</v>
      </c>
      <c r="F827" s="26">
        <v>12</v>
      </c>
      <c r="G827" s="26">
        <v>0</v>
      </c>
      <c r="H827" s="26">
        <v>0</v>
      </c>
      <c r="I827" s="26">
        <v>0</v>
      </c>
      <c r="J827" s="26">
        <v>0</v>
      </c>
      <c r="K827" s="26">
        <v>0</v>
      </c>
      <c r="L827" s="26">
        <v>1</v>
      </c>
      <c r="M827" s="26">
        <v>0</v>
      </c>
      <c r="N827" s="26">
        <v>0</v>
      </c>
      <c r="O827" s="26">
        <v>0</v>
      </c>
      <c r="P827" s="26">
        <v>0</v>
      </c>
      <c r="Q827" s="26">
        <v>0</v>
      </c>
      <c r="R827" s="26">
        <v>0</v>
      </c>
      <c r="S827" s="26">
        <v>0</v>
      </c>
      <c r="T827" s="26">
        <v>1</v>
      </c>
      <c r="U827" s="26">
        <v>0</v>
      </c>
      <c r="V827" s="26">
        <v>1</v>
      </c>
      <c r="W827" s="26">
        <v>0</v>
      </c>
      <c r="X827" s="26">
        <v>0</v>
      </c>
      <c r="Y827" s="26">
        <v>1</v>
      </c>
      <c r="Z827" s="26">
        <v>1</v>
      </c>
      <c r="AA827" s="26">
        <v>0</v>
      </c>
      <c r="AB827" s="26">
        <v>0</v>
      </c>
      <c r="AC827" s="26">
        <v>0</v>
      </c>
      <c r="AD827" s="26">
        <v>0</v>
      </c>
      <c r="AE827" s="26">
        <v>1</v>
      </c>
      <c r="AF827" s="26">
        <v>0</v>
      </c>
      <c r="AG827" s="26">
        <v>0</v>
      </c>
      <c r="AH827" s="26">
        <v>1</v>
      </c>
      <c r="AI827" s="26">
        <v>0</v>
      </c>
      <c r="AJ827" s="26">
        <v>0</v>
      </c>
      <c r="AK827" s="26">
        <v>0</v>
      </c>
      <c r="AL827" s="28">
        <v>4</v>
      </c>
      <c r="AM827" s="45"/>
      <c r="AN827" s="45"/>
      <c r="AO827" s="45"/>
      <c r="AP827" s="45"/>
      <c r="AQ827" s="46">
        <v>9.6666666666666661</v>
      </c>
      <c r="AR827" s="46">
        <v>0.55555555555555558</v>
      </c>
    </row>
    <row r="828" spans="1:44" x14ac:dyDescent="0.25">
      <c r="A828" s="4">
        <v>825</v>
      </c>
      <c r="B828" s="4">
        <v>0</v>
      </c>
      <c r="C828" s="5">
        <v>57</v>
      </c>
      <c r="D828" s="4">
        <v>2</v>
      </c>
      <c r="E828" s="4">
        <v>0</v>
      </c>
      <c r="F828" s="26">
        <v>0</v>
      </c>
      <c r="G828" s="29">
        <v>0</v>
      </c>
      <c r="H828" s="29">
        <v>0</v>
      </c>
      <c r="I828" s="29">
        <v>0</v>
      </c>
      <c r="J828" s="29">
        <v>0</v>
      </c>
      <c r="K828" s="29">
        <v>0</v>
      </c>
      <c r="L828" s="29">
        <v>1</v>
      </c>
      <c r="M828" s="29">
        <v>0</v>
      </c>
      <c r="N828" s="29">
        <v>0</v>
      </c>
      <c r="O828" s="29">
        <v>0</v>
      </c>
      <c r="P828" s="29">
        <v>0</v>
      </c>
      <c r="Q828" s="29">
        <v>0</v>
      </c>
      <c r="R828" s="29">
        <v>1</v>
      </c>
      <c r="S828" s="29">
        <v>0</v>
      </c>
      <c r="T828" s="29">
        <v>1</v>
      </c>
      <c r="U828" s="29">
        <v>0</v>
      </c>
      <c r="V828" s="29">
        <v>0</v>
      </c>
      <c r="W828" s="29">
        <v>1</v>
      </c>
      <c r="X828" s="29">
        <v>0</v>
      </c>
      <c r="Y828" s="29">
        <v>0</v>
      </c>
      <c r="Z828" s="29">
        <v>0</v>
      </c>
      <c r="AA828" s="29">
        <v>0</v>
      </c>
      <c r="AB828" s="29">
        <v>0</v>
      </c>
      <c r="AC828" s="29">
        <v>0</v>
      </c>
      <c r="AD828" s="29">
        <v>0</v>
      </c>
      <c r="AE828" s="29">
        <v>1</v>
      </c>
      <c r="AF828" s="29">
        <v>0</v>
      </c>
      <c r="AG828" s="29">
        <v>1</v>
      </c>
      <c r="AH828" s="29">
        <v>0</v>
      </c>
      <c r="AI828" s="29">
        <v>0</v>
      </c>
      <c r="AJ828" s="29">
        <v>0</v>
      </c>
      <c r="AK828" s="29">
        <v>0</v>
      </c>
      <c r="AL828" s="28">
        <v>3</v>
      </c>
      <c r="AM828" s="45">
        <v>57</v>
      </c>
      <c r="AN828" s="45">
        <v>31</v>
      </c>
      <c r="AO828" s="45">
        <v>16</v>
      </c>
      <c r="AP828" s="45">
        <v>10</v>
      </c>
      <c r="AQ828" s="46"/>
      <c r="AR828" s="46"/>
    </row>
    <row r="829" spans="1:44" x14ac:dyDescent="0.25">
      <c r="A829" s="18">
        <v>826</v>
      </c>
      <c r="B829" s="6">
        <v>1</v>
      </c>
      <c r="C829" s="10">
        <v>21</v>
      </c>
      <c r="D829" s="6">
        <v>2</v>
      </c>
      <c r="E829" s="6">
        <v>1</v>
      </c>
      <c r="F829" s="26"/>
      <c r="G829" s="26">
        <v>0</v>
      </c>
      <c r="H829" s="26">
        <v>0</v>
      </c>
      <c r="I829" s="26">
        <v>0</v>
      </c>
      <c r="J829" s="26">
        <v>0</v>
      </c>
      <c r="K829" s="26">
        <v>0</v>
      </c>
      <c r="L829" s="26">
        <v>1</v>
      </c>
      <c r="M829" s="26">
        <v>0</v>
      </c>
      <c r="N829" s="26">
        <v>0</v>
      </c>
      <c r="O829" s="26">
        <v>0</v>
      </c>
      <c r="P829" s="26">
        <v>1</v>
      </c>
      <c r="Q829" s="26">
        <v>0</v>
      </c>
      <c r="R829" s="26">
        <v>1</v>
      </c>
      <c r="S829" s="26">
        <v>0</v>
      </c>
      <c r="T829" s="26">
        <v>1</v>
      </c>
      <c r="U829" s="26">
        <v>0</v>
      </c>
      <c r="V829" s="26">
        <v>0</v>
      </c>
      <c r="W829" s="26">
        <v>1</v>
      </c>
      <c r="X829" s="26">
        <v>0</v>
      </c>
      <c r="Y829" s="26">
        <v>1</v>
      </c>
      <c r="Z829" s="26">
        <v>1</v>
      </c>
      <c r="AA829" s="26">
        <v>1</v>
      </c>
      <c r="AB829" s="26">
        <v>0</v>
      </c>
      <c r="AC829" s="26">
        <v>1</v>
      </c>
      <c r="AD829" s="26">
        <v>0</v>
      </c>
      <c r="AE829" s="26">
        <v>1</v>
      </c>
      <c r="AF829" s="26">
        <v>0</v>
      </c>
      <c r="AG829" s="26">
        <v>1</v>
      </c>
      <c r="AH829" s="26">
        <v>1</v>
      </c>
      <c r="AI829" s="26">
        <v>0</v>
      </c>
      <c r="AJ829" s="26">
        <v>0</v>
      </c>
      <c r="AK829" s="26">
        <v>0</v>
      </c>
      <c r="AL829" s="28">
        <v>5</v>
      </c>
      <c r="AM829" s="45"/>
      <c r="AN829" s="45"/>
      <c r="AO829" s="45"/>
      <c r="AP829" s="45"/>
      <c r="AQ829" s="46">
        <v>19.547619047619047</v>
      </c>
      <c r="AR829" s="46">
        <v>8.1944444444444446</v>
      </c>
    </row>
    <row r="830" spans="1:44" x14ac:dyDescent="0.25">
      <c r="A830" s="18">
        <v>827</v>
      </c>
      <c r="B830" s="6">
        <v>1</v>
      </c>
      <c r="C830" s="10">
        <v>21</v>
      </c>
      <c r="D830" s="6">
        <v>2</v>
      </c>
      <c r="E830" s="6">
        <v>1</v>
      </c>
      <c r="F830" s="26"/>
      <c r="G830" s="26">
        <v>0</v>
      </c>
      <c r="H830" s="26">
        <v>0</v>
      </c>
      <c r="I830" s="26">
        <v>0</v>
      </c>
      <c r="J830" s="26">
        <v>0</v>
      </c>
      <c r="K830" s="26">
        <v>0</v>
      </c>
      <c r="L830" s="26">
        <v>0</v>
      </c>
      <c r="M830" s="26">
        <v>1</v>
      </c>
      <c r="N830" s="26">
        <v>0</v>
      </c>
      <c r="O830" s="26">
        <v>0</v>
      </c>
      <c r="P830" s="26">
        <v>1</v>
      </c>
      <c r="Q830" s="26">
        <v>0</v>
      </c>
      <c r="R830" s="26">
        <v>0</v>
      </c>
      <c r="S830" s="26">
        <v>0</v>
      </c>
      <c r="T830" s="26">
        <v>1</v>
      </c>
      <c r="U830" s="26">
        <v>0</v>
      </c>
      <c r="V830" s="26">
        <v>1</v>
      </c>
      <c r="W830" s="26">
        <v>1</v>
      </c>
      <c r="X830" s="26">
        <v>0</v>
      </c>
      <c r="Y830" s="26">
        <v>0</v>
      </c>
      <c r="Z830" s="26">
        <v>1</v>
      </c>
      <c r="AA830" s="26">
        <v>0</v>
      </c>
      <c r="AB830" s="26">
        <v>0</v>
      </c>
      <c r="AC830" s="26">
        <v>0</v>
      </c>
      <c r="AD830" s="26">
        <v>0</v>
      </c>
      <c r="AE830" s="26">
        <v>1</v>
      </c>
      <c r="AF830" s="26">
        <v>0</v>
      </c>
      <c r="AG830" s="26">
        <v>1</v>
      </c>
      <c r="AH830" s="26">
        <v>1</v>
      </c>
      <c r="AI830" s="26">
        <v>0</v>
      </c>
      <c r="AJ830" s="26">
        <v>0</v>
      </c>
      <c r="AK830" s="26">
        <v>0</v>
      </c>
      <c r="AL830" s="28">
        <v>4</v>
      </c>
      <c r="AM830" s="45"/>
      <c r="AN830" s="45"/>
      <c r="AO830" s="45"/>
      <c r="AP830" s="45"/>
      <c r="AQ830" s="46">
        <v>57.19047619047619</v>
      </c>
      <c r="AR830" s="46">
        <v>20.138888888888889</v>
      </c>
    </row>
    <row r="831" spans="1:44" x14ac:dyDescent="0.25">
      <c r="A831" s="4">
        <v>828</v>
      </c>
      <c r="B831" s="4">
        <v>0</v>
      </c>
      <c r="C831" s="5"/>
      <c r="D831" s="4">
        <v>3</v>
      </c>
      <c r="E831" s="4">
        <v>0</v>
      </c>
      <c r="F831" s="26"/>
      <c r="G831" s="20">
        <v>0</v>
      </c>
      <c r="H831" s="20">
        <v>0</v>
      </c>
      <c r="I831" s="20">
        <v>0</v>
      </c>
      <c r="J831" s="20">
        <v>0</v>
      </c>
      <c r="K831" s="20">
        <v>0</v>
      </c>
      <c r="L831" s="20">
        <v>1</v>
      </c>
      <c r="M831" s="20">
        <v>1</v>
      </c>
      <c r="N831" s="20">
        <v>0</v>
      </c>
      <c r="O831" s="20">
        <v>0</v>
      </c>
      <c r="P831" s="20">
        <v>1</v>
      </c>
      <c r="Q831" s="20">
        <v>1</v>
      </c>
      <c r="R831" s="20">
        <v>0</v>
      </c>
      <c r="S831" s="20">
        <v>0</v>
      </c>
      <c r="T831" s="20">
        <v>1</v>
      </c>
      <c r="U831" s="20">
        <v>0</v>
      </c>
      <c r="V831" s="20">
        <v>1</v>
      </c>
      <c r="W831" s="20">
        <v>1</v>
      </c>
      <c r="X831" s="20">
        <v>0</v>
      </c>
      <c r="Y831" s="20">
        <v>1</v>
      </c>
      <c r="Z831" s="20">
        <v>1</v>
      </c>
      <c r="AA831" s="20">
        <v>0</v>
      </c>
      <c r="AB831" s="20">
        <v>0</v>
      </c>
      <c r="AC831" s="20">
        <v>0</v>
      </c>
      <c r="AD831" s="20">
        <v>0</v>
      </c>
      <c r="AE831" s="20">
        <v>1</v>
      </c>
      <c r="AF831" s="20">
        <v>0</v>
      </c>
      <c r="AG831" s="20">
        <v>1</v>
      </c>
      <c r="AH831" s="20">
        <v>1</v>
      </c>
      <c r="AI831" s="20">
        <v>0</v>
      </c>
      <c r="AJ831" s="20">
        <v>0</v>
      </c>
      <c r="AK831" s="20">
        <v>0</v>
      </c>
      <c r="AL831" s="28">
        <v>5</v>
      </c>
      <c r="AM831" s="45">
        <v>39</v>
      </c>
      <c r="AN831" s="45">
        <v>27</v>
      </c>
      <c r="AO831" s="45">
        <v>10</v>
      </c>
      <c r="AP831" s="45">
        <v>2</v>
      </c>
      <c r="AQ831" s="46"/>
      <c r="AR831" s="46"/>
    </row>
    <row r="832" spans="1:44" x14ac:dyDescent="0.25">
      <c r="A832" s="18">
        <v>829</v>
      </c>
      <c r="B832" s="4">
        <v>0</v>
      </c>
      <c r="C832" s="5">
        <v>28</v>
      </c>
      <c r="D832" s="18">
        <v>3</v>
      </c>
      <c r="E832" s="18">
        <v>0</v>
      </c>
      <c r="F832" s="26">
        <v>2</v>
      </c>
      <c r="G832" s="29">
        <v>0</v>
      </c>
      <c r="H832" s="29">
        <v>0</v>
      </c>
      <c r="I832" s="29">
        <v>0</v>
      </c>
      <c r="J832" s="29">
        <v>0</v>
      </c>
      <c r="K832" s="29">
        <v>0</v>
      </c>
      <c r="L832" s="29">
        <v>1</v>
      </c>
      <c r="M832" s="29">
        <v>0</v>
      </c>
      <c r="N832" s="29">
        <v>0</v>
      </c>
      <c r="O832" s="29">
        <v>0</v>
      </c>
      <c r="P832" s="29">
        <v>1</v>
      </c>
      <c r="Q832" s="29">
        <v>0</v>
      </c>
      <c r="R832" s="29">
        <v>1</v>
      </c>
      <c r="S832" s="29">
        <v>0</v>
      </c>
      <c r="T832" s="29">
        <v>1</v>
      </c>
      <c r="U832" s="29">
        <v>0</v>
      </c>
      <c r="V832" s="29">
        <v>1</v>
      </c>
      <c r="W832" s="29">
        <v>1</v>
      </c>
      <c r="X832" s="29">
        <v>0</v>
      </c>
      <c r="Y832" s="29">
        <v>0</v>
      </c>
      <c r="Z832" s="29">
        <v>1</v>
      </c>
      <c r="AA832" s="29">
        <v>0</v>
      </c>
      <c r="AB832" s="29">
        <v>0</v>
      </c>
      <c r="AC832" s="29">
        <v>0</v>
      </c>
      <c r="AD832" s="29">
        <v>0</v>
      </c>
      <c r="AE832" s="29">
        <v>1</v>
      </c>
      <c r="AF832" s="29">
        <v>0</v>
      </c>
      <c r="AG832" s="29">
        <v>1</v>
      </c>
      <c r="AH832" s="29">
        <v>1</v>
      </c>
      <c r="AI832" s="29">
        <v>0</v>
      </c>
      <c r="AJ832" s="29">
        <v>0</v>
      </c>
      <c r="AK832" s="29">
        <v>0</v>
      </c>
      <c r="AL832" s="28">
        <v>1</v>
      </c>
      <c r="AM832" s="45"/>
      <c r="AN832" s="45"/>
      <c r="AO832" s="45"/>
      <c r="AP832" s="45"/>
      <c r="AQ832" s="46"/>
      <c r="AR832" s="46"/>
    </row>
    <row r="833" spans="1:44" x14ac:dyDescent="0.25">
      <c r="A833" s="18">
        <v>830</v>
      </c>
      <c r="B833" s="8">
        <v>0</v>
      </c>
      <c r="C833" s="9" t="s">
        <v>35</v>
      </c>
      <c r="D833" s="8">
        <v>2</v>
      </c>
      <c r="E833" s="8">
        <v>1</v>
      </c>
      <c r="F833" s="26"/>
      <c r="G833" s="27">
        <v>0</v>
      </c>
      <c r="H833" s="27">
        <v>0</v>
      </c>
      <c r="I833" s="27">
        <v>0</v>
      </c>
      <c r="J833" s="27">
        <v>0</v>
      </c>
      <c r="K833" s="27">
        <v>0</v>
      </c>
      <c r="L833" s="27">
        <v>1</v>
      </c>
      <c r="M833" s="27">
        <v>0</v>
      </c>
      <c r="N833" s="27">
        <v>0</v>
      </c>
      <c r="O833" s="27">
        <v>0</v>
      </c>
      <c r="P833" s="27">
        <v>0</v>
      </c>
      <c r="Q833" s="27">
        <v>0</v>
      </c>
      <c r="R833" s="27">
        <v>1</v>
      </c>
      <c r="S833" s="27">
        <v>0</v>
      </c>
      <c r="T833" s="27">
        <v>1</v>
      </c>
      <c r="U833" s="27">
        <v>0</v>
      </c>
      <c r="V833" s="27">
        <v>1</v>
      </c>
      <c r="W833" s="27">
        <v>1</v>
      </c>
      <c r="X833" s="27">
        <v>0</v>
      </c>
      <c r="Y833" s="27">
        <v>0</v>
      </c>
      <c r="Z833" s="27">
        <v>1</v>
      </c>
      <c r="AA833" s="27">
        <v>0</v>
      </c>
      <c r="AB833" s="27">
        <v>0</v>
      </c>
      <c r="AC833" s="27">
        <v>0</v>
      </c>
      <c r="AD833" s="27">
        <v>0</v>
      </c>
      <c r="AE833" s="27">
        <v>1</v>
      </c>
      <c r="AF833" s="27">
        <v>0</v>
      </c>
      <c r="AG833" s="27">
        <v>1</v>
      </c>
      <c r="AH833" s="27">
        <v>1</v>
      </c>
      <c r="AI833" s="27">
        <v>0</v>
      </c>
      <c r="AJ833" s="27">
        <v>0</v>
      </c>
      <c r="AK833" s="27">
        <v>0</v>
      </c>
      <c r="AL833" s="28">
        <v>0</v>
      </c>
      <c r="AM833" s="45"/>
      <c r="AN833" s="45"/>
      <c r="AO833" s="45"/>
      <c r="AP833" s="45"/>
      <c r="AQ833" s="46"/>
      <c r="AR833" s="46"/>
    </row>
    <row r="834" spans="1:44" x14ac:dyDescent="0.25">
      <c r="A834" s="4">
        <v>831</v>
      </c>
      <c r="B834" s="6">
        <v>0</v>
      </c>
      <c r="C834" s="10">
        <v>21</v>
      </c>
      <c r="D834" s="6">
        <v>4</v>
      </c>
      <c r="E834" s="6">
        <v>1</v>
      </c>
      <c r="F834" s="26">
        <v>0</v>
      </c>
      <c r="G834" s="26">
        <v>0</v>
      </c>
      <c r="H834" s="26">
        <v>0</v>
      </c>
      <c r="I834" s="26">
        <v>0</v>
      </c>
      <c r="J834" s="26">
        <v>0</v>
      </c>
      <c r="K834" s="26">
        <v>0</v>
      </c>
      <c r="L834" s="26">
        <v>1</v>
      </c>
      <c r="M834" s="26">
        <v>0</v>
      </c>
      <c r="N834" s="26">
        <v>0</v>
      </c>
      <c r="O834" s="26">
        <v>0</v>
      </c>
      <c r="P834" s="26">
        <v>0</v>
      </c>
      <c r="Q834" s="26">
        <v>0</v>
      </c>
      <c r="R834" s="26">
        <v>1</v>
      </c>
      <c r="S834" s="26">
        <v>0</v>
      </c>
      <c r="T834" s="26">
        <v>1</v>
      </c>
      <c r="U834" s="26">
        <v>0</v>
      </c>
      <c r="V834" s="26">
        <v>1</v>
      </c>
      <c r="W834" s="26">
        <v>1</v>
      </c>
      <c r="X834" s="26">
        <v>0</v>
      </c>
      <c r="Y834" s="26">
        <v>0</v>
      </c>
      <c r="Z834" s="26">
        <v>1</v>
      </c>
      <c r="AA834" s="26">
        <v>0</v>
      </c>
      <c r="AB834" s="26">
        <v>0</v>
      </c>
      <c r="AC834" s="26">
        <v>0</v>
      </c>
      <c r="AD834" s="26">
        <v>0</v>
      </c>
      <c r="AE834" s="26">
        <v>1</v>
      </c>
      <c r="AF834" s="26">
        <v>0</v>
      </c>
      <c r="AG834" s="26">
        <v>1</v>
      </c>
      <c r="AH834" s="26">
        <v>1</v>
      </c>
      <c r="AI834" s="26">
        <v>0</v>
      </c>
      <c r="AJ834" s="26">
        <v>0</v>
      </c>
      <c r="AK834" s="26">
        <v>0</v>
      </c>
      <c r="AL834" s="28">
        <v>0</v>
      </c>
      <c r="AM834" s="45"/>
      <c r="AN834" s="45"/>
      <c r="AO834" s="45"/>
      <c r="AP834" s="45"/>
      <c r="AQ834" s="46">
        <v>12.380952380952381</v>
      </c>
      <c r="AR834" s="46">
        <v>0</v>
      </c>
    </row>
    <row r="835" spans="1:44" x14ac:dyDescent="0.25">
      <c r="A835" s="18">
        <v>832</v>
      </c>
      <c r="B835" s="4">
        <v>1</v>
      </c>
      <c r="C835" s="5">
        <v>22</v>
      </c>
      <c r="D835" s="18">
        <v>4</v>
      </c>
      <c r="E835" s="18">
        <v>1</v>
      </c>
      <c r="F835" s="26"/>
      <c r="G835" s="20">
        <v>0</v>
      </c>
      <c r="H835" s="20">
        <v>0</v>
      </c>
      <c r="I835" s="20">
        <v>0</v>
      </c>
      <c r="J835" s="20">
        <v>0</v>
      </c>
      <c r="K835" s="20">
        <v>0</v>
      </c>
      <c r="L835" s="20">
        <v>1</v>
      </c>
      <c r="M835" s="20">
        <v>0</v>
      </c>
      <c r="N835" s="20">
        <v>0</v>
      </c>
      <c r="O835" s="20">
        <v>0</v>
      </c>
      <c r="P835" s="20">
        <v>1</v>
      </c>
      <c r="Q835" s="20">
        <v>0</v>
      </c>
      <c r="R835" s="20">
        <v>1</v>
      </c>
      <c r="S835" s="20">
        <v>0</v>
      </c>
      <c r="T835" s="20">
        <v>1</v>
      </c>
      <c r="U835" s="20">
        <v>0</v>
      </c>
      <c r="V835" s="20">
        <v>1</v>
      </c>
      <c r="W835" s="20">
        <v>1</v>
      </c>
      <c r="X835" s="20">
        <v>0</v>
      </c>
      <c r="Y835" s="20">
        <v>0</v>
      </c>
      <c r="Z835" s="20">
        <v>1</v>
      </c>
      <c r="AA835" s="20">
        <v>0</v>
      </c>
      <c r="AB835" s="20">
        <v>0</v>
      </c>
      <c r="AC835" s="20">
        <v>0</v>
      </c>
      <c r="AD835" s="20">
        <v>0</v>
      </c>
      <c r="AE835" s="20">
        <v>1</v>
      </c>
      <c r="AF835" s="20">
        <v>0</v>
      </c>
      <c r="AG835" s="20">
        <v>1</v>
      </c>
      <c r="AH835" s="20">
        <v>1</v>
      </c>
      <c r="AI835" s="20">
        <v>0</v>
      </c>
      <c r="AJ835" s="20">
        <v>0</v>
      </c>
      <c r="AK835" s="20">
        <v>0</v>
      </c>
      <c r="AL835" s="28">
        <v>1</v>
      </c>
      <c r="AM835" s="45">
        <v>43</v>
      </c>
      <c r="AN835" s="45">
        <v>21</v>
      </c>
      <c r="AO835" s="45">
        <v>18</v>
      </c>
      <c r="AP835" s="45">
        <v>4</v>
      </c>
      <c r="AQ835" s="46">
        <v>1.6666666666666667</v>
      </c>
      <c r="AR835" s="46">
        <v>0</v>
      </c>
    </row>
    <row r="836" spans="1:44" x14ac:dyDescent="0.25">
      <c r="A836" s="18">
        <v>833</v>
      </c>
      <c r="B836" s="6">
        <v>0</v>
      </c>
      <c r="C836" s="10">
        <v>18</v>
      </c>
      <c r="D836" s="6">
        <v>2</v>
      </c>
      <c r="E836" s="6">
        <v>1</v>
      </c>
      <c r="F836" s="26"/>
      <c r="G836" s="26">
        <v>0</v>
      </c>
      <c r="H836" s="26">
        <v>0</v>
      </c>
      <c r="I836" s="26">
        <v>1</v>
      </c>
      <c r="J836" s="26">
        <v>0</v>
      </c>
      <c r="K836" s="26">
        <v>1</v>
      </c>
      <c r="L836" s="26">
        <v>0</v>
      </c>
      <c r="M836" s="26">
        <v>1</v>
      </c>
      <c r="N836" s="26">
        <v>1</v>
      </c>
      <c r="O836" s="26">
        <v>1</v>
      </c>
      <c r="P836" s="26">
        <v>1</v>
      </c>
      <c r="Q836" s="26">
        <v>1</v>
      </c>
      <c r="R836" s="26">
        <v>0</v>
      </c>
      <c r="S836" s="26">
        <v>1</v>
      </c>
      <c r="T836" s="26">
        <v>1</v>
      </c>
      <c r="U836" s="26">
        <v>0</v>
      </c>
      <c r="V836" s="26">
        <v>0</v>
      </c>
      <c r="W836" s="26">
        <v>0</v>
      </c>
      <c r="X836" s="26">
        <v>0</v>
      </c>
      <c r="Y836" s="26">
        <v>1</v>
      </c>
      <c r="Z836" s="26">
        <v>1</v>
      </c>
      <c r="AA836" s="26">
        <v>1</v>
      </c>
      <c r="AB836" s="26">
        <v>0</v>
      </c>
      <c r="AC836" s="26">
        <v>1</v>
      </c>
      <c r="AD836" s="26">
        <v>0</v>
      </c>
      <c r="AE836" s="26">
        <v>0</v>
      </c>
      <c r="AF836" s="26">
        <v>1</v>
      </c>
      <c r="AG836" s="26">
        <v>0</v>
      </c>
      <c r="AH836" s="26">
        <v>1</v>
      </c>
      <c r="AI836" s="26">
        <v>0</v>
      </c>
      <c r="AJ836" s="26">
        <v>0</v>
      </c>
      <c r="AK836" s="26">
        <v>0</v>
      </c>
      <c r="AL836" s="28">
        <v>18</v>
      </c>
      <c r="AM836" s="45"/>
      <c r="AN836" s="45"/>
      <c r="AO836" s="45"/>
      <c r="AP836" s="45"/>
      <c r="AQ836" s="46">
        <v>19.261904761904763</v>
      </c>
      <c r="AR836" s="46">
        <v>29.722222222222221</v>
      </c>
    </row>
    <row r="837" spans="1:44" x14ac:dyDescent="0.25">
      <c r="A837" s="4">
        <v>834</v>
      </c>
      <c r="B837" s="11">
        <v>0</v>
      </c>
      <c r="C837" s="12">
        <v>17</v>
      </c>
      <c r="D837" s="11">
        <v>1</v>
      </c>
      <c r="E837" s="16">
        <v>0</v>
      </c>
      <c r="F837" s="26"/>
      <c r="G837" s="31">
        <v>0</v>
      </c>
      <c r="H837" s="31">
        <v>0</v>
      </c>
      <c r="I837" s="31">
        <v>1</v>
      </c>
      <c r="J837" s="31">
        <v>0</v>
      </c>
      <c r="K837" s="31">
        <v>0</v>
      </c>
      <c r="L837" s="31">
        <v>1</v>
      </c>
      <c r="M837" s="31">
        <v>0</v>
      </c>
      <c r="N837" s="31">
        <v>0</v>
      </c>
      <c r="O837" s="31">
        <v>0</v>
      </c>
      <c r="P837" s="31">
        <v>1</v>
      </c>
      <c r="Q837" s="31">
        <v>0</v>
      </c>
      <c r="R837" s="31">
        <v>0</v>
      </c>
      <c r="S837" s="31">
        <v>0</v>
      </c>
      <c r="T837" s="31">
        <v>1</v>
      </c>
      <c r="U837" s="31">
        <v>0</v>
      </c>
      <c r="V837" s="31">
        <v>1</v>
      </c>
      <c r="W837" s="31">
        <v>1</v>
      </c>
      <c r="X837" s="31">
        <v>0</v>
      </c>
      <c r="Y837" s="31">
        <v>1</v>
      </c>
      <c r="Z837" s="31">
        <v>1</v>
      </c>
      <c r="AA837" s="31">
        <v>0</v>
      </c>
      <c r="AB837" s="31">
        <v>0</v>
      </c>
      <c r="AC837" s="31">
        <v>0</v>
      </c>
      <c r="AD837" s="31">
        <v>0</v>
      </c>
      <c r="AE837" s="31">
        <v>1</v>
      </c>
      <c r="AF837" s="31">
        <v>0</v>
      </c>
      <c r="AG837" s="31">
        <v>1</v>
      </c>
      <c r="AH837" s="31">
        <v>1</v>
      </c>
      <c r="AI837" s="31">
        <v>0</v>
      </c>
      <c r="AJ837" s="31">
        <v>0</v>
      </c>
      <c r="AK837" s="31">
        <v>0</v>
      </c>
      <c r="AL837" s="28">
        <v>4</v>
      </c>
      <c r="AM837" s="45"/>
      <c r="AN837" s="45"/>
      <c r="AO837" s="45"/>
      <c r="AP837" s="45"/>
      <c r="AQ837" s="46">
        <v>12.5</v>
      </c>
      <c r="AR837" s="46">
        <v>0</v>
      </c>
    </row>
    <row r="838" spans="1:44" x14ac:dyDescent="0.25">
      <c r="A838" s="18">
        <v>835</v>
      </c>
      <c r="B838" s="18">
        <v>0</v>
      </c>
      <c r="C838" s="3">
        <v>19</v>
      </c>
      <c r="D838" s="18">
        <v>2</v>
      </c>
      <c r="E838" s="18">
        <v>0</v>
      </c>
      <c r="F838" s="26">
        <v>0</v>
      </c>
      <c r="G838" s="20">
        <v>0</v>
      </c>
      <c r="H838" s="20">
        <v>0</v>
      </c>
      <c r="I838" s="20">
        <v>0</v>
      </c>
      <c r="J838" s="20">
        <v>0</v>
      </c>
      <c r="K838" s="20">
        <v>1</v>
      </c>
      <c r="L838" s="20">
        <v>1</v>
      </c>
      <c r="M838" s="20">
        <v>1</v>
      </c>
      <c r="N838" s="20">
        <v>1</v>
      </c>
      <c r="O838" s="20">
        <v>0</v>
      </c>
      <c r="P838" s="20">
        <v>0</v>
      </c>
      <c r="Q838" s="20">
        <v>1</v>
      </c>
      <c r="R838" s="20">
        <v>1</v>
      </c>
      <c r="S838" s="20">
        <v>0</v>
      </c>
      <c r="T838" s="20">
        <v>1</v>
      </c>
      <c r="U838" s="20">
        <v>0</v>
      </c>
      <c r="V838" s="20">
        <v>0</v>
      </c>
      <c r="W838" s="20">
        <v>0</v>
      </c>
      <c r="X838" s="20">
        <v>0</v>
      </c>
      <c r="Y838" s="20">
        <v>1</v>
      </c>
      <c r="Z838" s="20">
        <v>1</v>
      </c>
      <c r="AA838" s="20">
        <v>0</v>
      </c>
      <c r="AB838" s="20">
        <v>0</v>
      </c>
      <c r="AC838" s="20">
        <v>0</v>
      </c>
      <c r="AD838" s="20">
        <v>0</v>
      </c>
      <c r="AE838" s="20">
        <v>0</v>
      </c>
      <c r="AF838" s="20">
        <v>0</v>
      </c>
      <c r="AG838" s="20">
        <v>1</v>
      </c>
      <c r="AH838" s="20">
        <v>1</v>
      </c>
      <c r="AI838" s="20">
        <v>0</v>
      </c>
      <c r="AJ838" s="20">
        <v>0</v>
      </c>
      <c r="AK838" s="20">
        <v>0</v>
      </c>
      <c r="AL838" s="28">
        <v>8</v>
      </c>
      <c r="AM838" s="45">
        <v>44</v>
      </c>
      <c r="AN838" s="45">
        <v>19</v>
      </c>
      <c r="AO838" s="45">
        <v>20</v>
      </c>
      <c r="AP838" s="45">
        <v>5</v>
      </c>
      <c r="AQ838" s="46">
        <v>10.119047619047619</v>
      </c>
      <c r="AR838" s="46">
        <v>12.111111111111111</v>
      </c>
    </row>
    <row r="839" spans="1:44" x14ac:dyDescent="0.25">
      <c r="A839" s="18">
        <v>836</v>
      </c>
      <c r="B839" s="6">
        <v>0</v>
      </c>
      <c r="C839" s="10">
        <v>21</v>
      </c>
      <c r="D839" s="6">
        <v>4</v>
      </c>
      <c r="E839" s="6">
        <v>1</v>
      </c>
      <c r="F839" s="26"/>
      <c r="G839" s="26">
        <v>0</v>
      </c>
      <c r="H839" s="26">
        <v>0</v>
      </c>
      <c r="I839" s="26">
        <v>0</v>
      </c>
      <c r="J839" s="26">
        <v>0</v>
      </c>
      <c r="K839" s="26">
        <v>0</v>
      </c>
      <c r="L839" s="26">
        <v>1</v>
      </c>
      <c r="M839" s="26">
        <v>0</v>
      </c>
      <c r="N839" s="26">
        <v>0</v>
      </c>
      <c r="O839" s="26">
        <v>0</v>
      </c>
      <c r="P839" s="26">
        <v>1</v>
      </c>
      <c r="Q839" s="26">
        <v>0</v>
      </c>
      <c r="R839" s="26">
        <v>1</v>
      </c>
      <c r="S839" s="26">
        <v>0</v>
      </c>
      <c r="T839" s="26">
        <v>1</v>
      </c>
      <c r="U839" s="26">
        <v>0</v>
      </c>
      <c r="V839" s="26">
        <v>1</v>
      </c>
      <c r="W839" s="26">
        <v>1</v>
      </c>
      <c r="X839" s="26">
        <v>0</v>
      </c>
      <c r="Y839" s="26">
        <v>0</v>
      </c>
      <c r="Z839" s="26">
        <v>1</v>
      </c>
      <c r="AA839" s="26">
        <v>0</v>
      </c>
      <c r="AB839" s="26">
        <v>0</v>
      </c>
      <c r="AC839" s="26">
        <v>0</v>
      </c>
      <c r="AD839" s="26">
        <v>0</v>
      </c>
      <c r="AE839" s="26">
        <v>1</v>
      </c>
      <c r="AF839" s="26">
        <v>0</v>
      </c>
      <c r="AG839" s="26">
        <v>1</v>
      </c>
      <c r="AH839" s="26">
        <v>1</v>
      </c>
      <c r="AI839" s="26">
        <v>0</v>
      </c>
      <c r="AJ839" s="26">
        <v>0</v>
      </c>
      <c r="AK839" s="26">
        <v>0</v>
      </c>
      <c r="AL839" s="28">
        <v>1</v>
      </c>
      <c r="AM839" s="45"/>
      <c r="AN839" s="45"/>
      <c r="AO839" s="45"/>
      <c r="AP839" s="45"/>
      <c r="AQ839" s="46">
        <v>21.61904761904762</v>
      </c>
      <c r="AR839" s="46">
        <v>1.8055555555555556</v>
      </c>
    </row>
    <row r="840" spans="1:44" x14ac:dyDescent="0.25">
      <c r="A840" s="4">
        <v>837</v>
      </c>
      <c r="B840" s="4">
        <v>0</v>
      </c>
      <c r="C840" s="5">
        <v>22</v>
      </c>
      <c r="D840" s="4">
        <v>2</v>
      </c>
      <c r="E840" s="4">
        <v>0</v>
      </c>
      <c r="F840" s="26">
        <v>4</v>
      </c>
      <c r="G840" s="29">
        <v>0</v>
      </c>
      <c r="H840" s="29">
        <v>0</v>
      </c>
      <c r="I840" s="29">
        <v>0</v>
      </c>
      <c r="J840" s="29">
        <v>0</v>
      </c>
      <c r="K840" s="29">
        <v>0</v>
      </c>
      <c r="L840" s="29">
        <v>1</v>
      </c>
      <c r="M840" s="29">
        <v>1</v>
      </c>
      <c r="N840" s="29">
        <v>0</v>
      </c>
      <c r="O840" s="29">
        <v>0</v>
      </c>
      <c r="P840" s="29">
        <v>1</v>
      </c>
      <c r="Q840" s="29">
        <v>1</v>
      </c>
      <c r="R840" s="29">
        <v>0</v>
      </c>
      <c r="S840" s="29">
        <v>0</v>
      </c>
      <c r="T840" s="29">
        <v>1</v>
      </c>
      <c r="U840" s="29">
        <v>1</v>
      </c>
      <c r="V840" s="29">
        <v>1</v>
      </c>
      <c r="W840" s="29">
        <v>0</v>
      </c>
      <c r="X840" s="29">
        <v>1</v>
      </c>
      <c r="Y840" s="29">
        <v>0</v>
      </c>
      <c r="Z840" s="29">
        <v>1</v>
      </c>
      <c r="AA840" s="29">
        <v>0</v>
      </c>
      <c r="AB840" s="29">
        <v>0</v>
      </c>
      <c r="AC840" s="29">
        <v>1</v>
      </c>
      <c r="AD840" s="29">
        <v>0</v>
      </c>
      <c r="AE840" s="29">
        <v>0</v>
      </c>
      <c r="AF840" s="29">
        <v>0</v>
      </c>
      <c r="AG840" s="29">
        <v>1</v>
      </c>
      <c r="AH840" s="29">
        <v>1</v>
      </c>
      <c r="AI840" s="29">
        <v>0</v>
      </c>
      <c r="AJ840" s="29">
        <v>0</v>
      </c>
      <c r="AK840" s="29">
        <v>1</v>
      </c>
      <c r="AL840" s="28">
        <v>10</v>
      </c>
      <c r="AM840" s="45">
        <v>27</v>
      </c>
      <c r="AN840" s="45">
        <v>13</v>
      </c>
      <c r="AO840" s="45">
        <v>10</v>
      </c>
      <c r="AP840" s="45">
        <v>4</v>
      </c>
      <c r="AQ840" s="46"/>
      <c r="AR840" s="46"/>
    </row>
    <row r="841" spans="1:44" x14ac:dyDescent="0.25">
      <c r="A841" s="18">
        <v>838</v>
      </c>
      <c r="B841" s="6">
        <v>0</v>
      </c>
      <c r="C841" s="10">
        <v>22</v>
      </c>
      <c r="D841" s="6">
        <v>4</v>
      </c>
      <c r="E841" s="6">
        <v>1</v>
      </c>
      <c r="F841" s="26"/>
      <c r="G841" s="26">
        <v>0</v>
      </c>
      <c r="H841" s="26">
        <v>0</v>
      </c>
      <c r="I841" s="26">
        <v>0</v>
      </c>
      <c r="J841" s="26">
        <v>0</v>
      </c>
      <c r="K841" s="26">
        <v>0</v>
      </c>
      <c r="L841" s="26">
        <v>0</v>
      </c>
      <c r="M841" s="26">
        <v>0</v>
      </c>
      <c r="N841" s="26">
        <v>0</v>
      </c>
      <c r="O841" s="26">
        <v>0</v>
      </c>
      <c r="P841" s="26">
        <v>0</v>
      </c>
      <c r="Q841" s="26">
        <v>0</v>
      </c>
      <c r="R841" s="26">
        <v>0</v>
      </c>
      <c r="S841" s="26">
        <v>0</v>
      </c>
      <c r="T841" s="26">
        <v>1</v>
      </c>
      <c r="U841" s="26">
        <v>0</v>
      </c>
      <c r="V841" s="26">
        <v>1</v>
      </c>
      <c r="W841" s="26">
        <v>1</v>
      </c>
      <c r="X841" s="26">
        <v>0</v>
      </c>
      <c r="Y841" s="26">
        <v>0</v>
      </c>
      <c r="Z841" s="26">
        <v>1</v>
      </c>
      <c r="AA841" s="26">
        <v>0</v>
      </c>
      <c r="AB841" s="26">
        <v>0</v>
      </c>
      <c r="AC841" s="26">
        <v>0</v>
      </c>
      <c r="AD841" s="26">
        <v>0</v>
      </c>
      <c r="AE841" s="26">
        <v>1</v>
      </c>
      <c r="AF841" s="26">
        <v>0</v>
      </c>
      <c r="AG841" s="26">
        <v>1</v>
      </c>
      <c r="AH841" s="26">
        <v>1</v>
      </c>
      <c r="AI841" s="26">
        <v>0</v>
      </c>
      <c r="AJ841" s="26">
        <v>0</v>
      </c>
      <c r="AK841" s="26">
        <v>0</v>
      </c>
      <c r="AL841" s="28">
        <v>2</v>
      </c>
      <c r="AM841" s="45"/>
      <c r="AN841" s="45"/>
      <c r="AO841" s="45"/>
      <c r="AP841" s="45"/>
      <c r="AQ841" s="46">
        <v>17.023809523809526</v>
      </c>
      <c r="AR841" s="46">
        <v>11.944444444444445</v>
      </c>
    </row>
    <row r="842" spans="1:44" x14ac:dyDescent="0.25">
      <c r="A842" s="18">
        <v>839</v>
      </c>
      <c r="B842" s="6">
        <v>0</v>
      </c>
      <c r="C842" s="3">
        <v>21</v>
      </c>
      <c r="D842" s="18">
        <v>4</v>
      </c>
      <c r="E842" s="18">
        <v>1</v>
      </c>
      <c r="F842" s="26">
        <v>2</v>
      </c>
      <c r="G842" s="20">
        <v>0</v>
      </c>
      <c r="H842" s="26">
        <v>1</v>
      </c>
      <c r="I842" s="26">
        <v>1</v>
      </c>
      <c r="J842" s="26">
        <v>0</v>
      </c>
      <c r="K842" s="26">
        <v>1</v>
      </c>
      <c r="L842" s="20">
        <v>0</v>
      </c>
      <c r="M842" s="26">
        <v>1</v>
      </c>
      <c r="N842" s="26">
        <v>1</v>
      </c>
      <c r="O842" s="26">
        <v>1</v>
      </c>
      <c r="P842" s="26">
        <v>1</v>
      </c>
      <c r="Q842" s="26">
        <v>1</v>
      </c>
      <c r="R842" s="20">
        <v>0</v>
      </c>
      <c r="S842" s="26">
        <v>1</v>
      </c>
      <c r="T842" s="20">
        <v>1</v>
      </c>
      <c r="U842" s="26">
        <v>1</v>
      </c>
      <c r="V842" s="20">
        <v>0</v>
      </c>
      <c r="W842" s="20">
        <v>0</v>
      </c>
      <c r="X842" s="20">
        <v>0</v>
      </c>
      <c r="Y842" s="20">
        <v>1</v>
      </c>
      <c r="Z842" s="20">
        <v>0</v>
      </c>
      <c r="AA842" s="20">
        <v>1</v>
      </c>
      <c r="AB842" s="20">
        <v>1</v>
      </c>
      <c r="AC842" s="20">
        <v>0</v>
      </c>
      <c r="AD842" s="20">
        <v>0</v>
      </c>
      <c r="AE842" s="20">
        <v>0</v>
      </c>
      <c r="AF842" s="20">
        <v>0</v>
      </c>
      <c r="AG842" s="20">
        <v>1</v>
      </c>
      <c r="AH842" s="20">
        <v>0</v>
      </c>
      <c r="AI842" s="20">
        <v>0</v>
      </c>
      <c r="AJ842" s="20">
        <v>1</v>
      </c>
      <c r="AK842" s="20">
        <v>0</v>
      </c>
      <c r="AL842" s="28">
        <v>21</v>
      </c>
      <c r="AM842" s="45">
        <v>53</v>
      </c>
      <c r="AN842" s="45">
        <v>22</v>
      </c>
      <c r="AO842" s="45">
        <v>21</v>
      </c>
      <c r="AP842" s="45">
        <v>10</v>
      </c>
      <c r="AQ842" s="46">
        <v>46.666666666666664</v>
      </c>
      <c r="AR842" s="46">
        <v>50.138888888888886</v>
      </c>
    </row>
    <row r="843" spans="1:44" x14ac:dyDescent="0.25">
      <c r="A843" s="4">
        <v>840</v>
      </c>
      <c r="B843" s="11">
        <v>0</v>
      </c>
      <c r="C843" s="12">
        <v>17</v>
      </c>
      <c r="D843" s="11">
        <v>1</v>
      </c>
      <c r="E843" s="16">
        <v>0</v>
      </c>
      <c r="F843" s="26"/>
      <c r="G843" s="31">
        <v>1</v>
      </c>
      <c r="H843" s="31">
        <v>0</v>
      </c>
      <c r="I843" s="31">
        <v>1</v>
      </c>
      <c r="J843" s="31">
        <v>1</v>
      </c>
      <c r="K843" s="31">
        <v>1</v>
      </c>
      <c r="L843" s="31">
        <v>0</v>
      </c>
      <c r="M843" s="31">
        <v>1</v>
      </c>
      <c r="N843" s="31">
        <v>1</v>
      </c>
      <c r="O843" s="31">
        <v>0</v>
      </c>
      <c r="P843" s="31">
        <v>1</v>
      </c>
      <c r="Q843" s="31">
        <v>1</v>
      </c>
      <c r="R843" s="31">
        <v>0</v>
      </c>
      <c r="S843" s="31">
        <v>1</v>
      </c>
      <c r="T843" s="31">
        <v>0</v>
      </c>
      <c r="U843" s="31">
        <v>1</v>
      </c>
      <c r="V843" s="31">
        <v>1</v>
      </c>
      <c r="W843" s="31">
        <v>0</v>
      </c>
      <c r="X843" s="31">
        <v>0</v>
      </c>
      <c r="Y843" s="31">
        <v>1</v>
      </c>
      <c r="Z843" s="31">
        <v>1</v>
      </c>
      <c r="AA843" s="31">
        <v>1</v>
      </c>
      <c r="AB843" s="31">
        <v>1</v>
      </c>
      <c r="AC843" s="31">
        <v>1</v>
      </c>
      <c r="AD843" s="31">
        <v>0</v>
      </c>
      <c r="AE843" s="31">
        <v>0</v>
      </c>
      <c r="AF843" s="31">
        <v>1</v>
      </c>
      <c r="AG843" s="31">
        <v>0</v>
      </c>
      <c r="AH843" s="31">
        <v>1</v>
      </c>
      <c r="AI843" s="31">
        <v>1</v>
      </c>
      <c r="AJ843" s="31">
        <v>0</v>
      </c>
      <c r="AK843" s="31">
        <v>1</v>
      </c>
      <c r="AL843" s="28">
        <v>23</v>
      </c>
      <c r="AM843" s="45"/>
      <c r="AN843" s="45"/>
      <c r="AO843" s="45"/>
      <c r="AP843" s="45"/>
      <c r="AQ843" s="46">
        <v>70.023809523809518</v>
      </c>
      <c r="AR843" s="46">
        <v>51</v>
      </c>
    </row>
    <row r="844" spans="1:44" x14ac:dyDescent="0.25">
      <c r="A844" s="18">
        <v>841</v>
      </c>
      <c r="B844" s="4">
        <v>0</v>
      </c>
      <c r="C844" s="5">
        <v>18</v>
      </c>
      <c r="D844" s="4">
        <v>2</v>
      </c>
      <c r="E844" s="18">
        <v>0</v>
      </c>
      <c r="F844" s="26">
        <v>0</v>
      </c>
      <c r="G844" s="30">
        <v>0</v>
      </c>
      <c r="H844" s="30">
        <v>0</v>
      </c>
      <c r="I844" s="30">
        <v>0</v>
      </c>
      <c r="J844" s="30">
        <v>0</v>
      </c>
      <c r="K844" s="30">
        <v>0</v>
      </c>
      <c r="L844" s="30">
        <v>1</v>
      </c>
      <c r="M844" s="30">
        <v>0</v>
      </c>
      <c r="N844" s="30">
        <v>0</v>
      </c>
      <c r="O844" s="30">
        <v>0</v>
      </c>
      <c r="P844" s="30">
        <v>0</v>
      </c>
      <c r="Q844" s="30">
        <v>0</v>
      </c>
      <c r="R844" s="30">
        <v>0</v>
      </c>
      <c r="S844" s="30">
        <v>0</v>
      </c>
      <c r="T844" s="30">
        <v>1</v>
      </c>
      <c r="U844" s="30">
        <v>0</v>
      </c>
      <c r="V844" s="30">
        <v>1</v>
      </c>
      <c r="W844" s="30">
        <v>1</v>
      </c>
      <c r="X844" s="30">
        <v>0</v>
      </c>
      <c r="Y844" s="30">
        <v>0</v>
      </c>
      <c r="Z844" s="30">
        <v>1</v>
      </c>
      <c r="AA844" s="30">
        <v>0</v>
      </c>
      <c r="AB844" s="30">
        <v>0</v>
      </c>
      <c r="AC844" s="30">
        <v>0</v>
      </c>
      <c r="AD844" s="30">
        <v>0</v>
      </c>
      <c r="AE844" s="30">
        <v>1</v>
      </c>
      <c r="AF844" s="30">
        <v>0</v>
      </c>
      <c r="AG844" s="30">
        <v>1</v>
      </c>
      <c r="AH844" s="30">
        <v>1</v>
      </c>
      <c r="AI844" s="30">
        <v>0</v>
      </c>
      <c r="AJ844" s="30">
        <v>0</v>
      </c>
      <c r="AK844" s="30">
        <v>0</v>
      </c>
      <c r="AL844" s="28">
        <v>1</v>
      </c>
      <c r="AM844" s="45">
        <v>29</v>
      </c>
      <c r="AN844" s="45">
        <v>21</v>
      </c>
      <c r="AO844" s="45">
        <v>5</v>
      </c>
      <c r="AP844" s="45">
        <v>3</v>
      </c>
      <c r="AQ844" s="46">
        <v>24.761904761904763</v>
      </c>
      <c r="AR844" s="46">
        <v>5.5555555555555554</v>
      </c>
    </row>
    <row r="845" spans="1:44" x14ac:dyDescent="0.25">
      <c r="A845" s="18">
        <v>842</v>
      </c>
      <c r="B845" s="6">
        <v>0</v>
      </c>
      <c r="C845" s="10">
        <v>21</v>
      </c>
      <c r="D845" s="6">
        <v>4</v>
      </c>
      <c r="E845" s="6">
        <v>1</v>
      </c>
      <c r="F845" s="26"/>
      <c r="G845" s="26">
        <v>0</v>
      </c>
      <c r="H845" s="26">
        <v>0</v>
      </c>
      <c r="I845" s="26">
        <v>0</v>
      </c>
      <c r="J845" s="26">
        <v>0</v>
      </c>
      <c r="K845" s="26">
        <v>0</v>
      </c>
      <c r="L845" s="26">
        <v>1</v>
      </c>
      <c r="M845" s="26">
        <v>0</v>
      </c>
      <c r="N845" s="26">
        <v>0</v>
      </c>
      <c r="O845" s="26">
        <v>0</v>
      </c>
      <c r="P845" s="26">
        <v>0</v>
      </c>
      <c r="Q845" s="26">
        <v>0</v>
      </c>
      <c r="R845" s="26">
        <v>1</v>
      </c>
      <c r="S845" s="26">
        <v>0</v>
      </c>
      <c r="T845" s="26">
        <v>1</v>
      </c>
      <c r="U845" s="26">
        <v>0</v>
      </c>
      <c r="V845" s="26">
        <v>1</v>
      </c>
      <c r="W845" s="26">
        <v>1</v>
      </c>
      <c r="X845" s="26">
        <v>0</v>
      </c>
      <c r="Y845" s="26">
        <v>0</v>
      </c>
      <c r="Z845" s="26">
        <v>1</v>
      </c>
      <c r="AA845" s="26">
        <v>0</v>
      </c>
      <c r="AB845" s="26">
        <v>0</v>
      </c>
      <c r="AC845" s="26">
        <v>0</v>
      </c>
      <c r="AD845" s="26">
        <v>0</v>
      </c>
      <c r="AE845" s="26">
        <v>1</v>
      </c>
      <c r="AF845" s="26">
        <v>0</v>
      </c>
      <c r="AG845" s="26">
        <v>1</v>
      </c>
      <c r="AH845" s="26">
        <v>1</v>
      </c>
      <c r="AI845" s="26">
        <v>0</v>
      </c>
      <c r="AJ845" s="26">
        <v>0</v>
      </c>
      <c r="AK845" s="26">
        <v>0</v>
      </c>
      <c r="AL845" s="28">
        <v>0</v>
      </c>
      <c r="AM845" s="45"/>
      <c r="AN845" s="45"/>
      <c r="AO845" s="45"/>
      <c r="AP845" s="45"/>
      <c r="AQ845" s="46">
        <v>3.3333333333333335</v>
      </c>
      <c r="AR845" s="46">
        <v>0</v>
      </c>
    </row>
    <row r="846" spans="1:44" x14ac:dyDescent="0.25">
      <c r="A846" s="4">
        <v>843</v>
      </c>
      <c r="B846" s="4">
        <v>0</v>
      </c>
      <c r="C846" s="5">
        <v>20</v>
      </c>
      <c r="D846" s="4">
        <v>2</v>
      </c>
      <c r="E846" s="4">
        <v>1</v>
      </c>
      <c r="F846" s="26">
        <v>7</v>
      </c>
      <c r="G846" s="20">
        <v>0</v>
      </c>
      <c r="H846" s="20">
        <v>0</v>
      </c>
      <c r="I846" s="20">
        <v>0</v>
      </c>
      <c r="J846" s="20">
        <v>1</v>
      </c>
      <c r="K846" s="20">
        <v>0</v>
      </c>
      <c r="L846" s="20">
        <v>1</v>
      </c>
      <c r="M846" s="20">
        <v>1</v>
      </c>
      <c r="N846" s="20">
        <v>0</v>
      </c>
      <c r="O846" s="20">
        <v>0</v>
      </c>
      <c r="P846" s="20">
        <v>0</v>
      </c>
      <c r="Q846" s="20">
        <v>0</v>
      </c>
      <c r="R846" s="20">
        <v>1</v>
      </c>
      <c r="S846" s="20">
        <v>0</v>
      </c>
      <c r="T846" s="20">
        <v>1</v>
      </c>
      <c r="U846" s="20">
        <v>0</v>
      </c>
      <c r="V846" s="20">
        <v>1</v>
      </c>
      <c r="W846" s="20">
        <v>1</v>
      </c>
      <c r="X846" s="20">
        <v>0</v>
      </c>
      <c r="Y846" s="20">
        <v>0</v>
      </c>
      <c r="Z846" s="20">
        <v>1</v>
      </c>
      <c r="AA846" s="20">
        <v>0</v>
      </c>
      <c r="AB846" s="20">
        <v>0</v>
      </c>
      <c r="AC846" s="20">
        <v>0</v>
      </c>
      <c r="AD846" s="20">
        <v>0</v>
      </c>
      <c r="AE846" s="20">
        <v>1</v>
      </c>
      <c r="AF846" s="20">
        <v>0</v>
      </c>
      <c r="AG846" s="20">
        <v>1</v>
      </c>
      <c r="AH846" s="20">
        <v>1</v>
      </c>
      <c r="AI846" s="20">
        <v>0</v>
      </c>
      <c r="AJ846" s="20">
        <v>0</v>
      </c>
      <c r="AK846" s="20">
        <v>1</v>
      </c>
      <c r="AL846" s="28">
        <v>3</v>
      </c>
      <c r="AM846" s="45">
        <v>29</v>
      </c>
      <c r="AN846" s="45">
        <v>12</v>
      </c>
      <c r="AO846" s="45">
        <v>9</v>
      </c>
      <c r="AP846" s="45">
        <v>8</v>
      </c>
      <c r="AQ846" s="46"/>
      <c r="AR846" s="46"/>
    </row>
    <row r="847" spans="1:44" x14ac:dyDescent="0.25">
      <c r="A847" s="18">
        <v>844</v>
      </c>
      <c r="B847" s="18">
        <v>0</v>
      </c>
      <c r="C847" s="3">
        <v>28</v>
      </c>
      <c r="D847" s="18">
        <v>3</v>
      </c>
      <c r="E847" s="18">
        <v>1</v>
      </c>
      <c r="F847" s="26">
        <v>14</v>
      </c>
      <c r="G847" s="20">
        <v>0</v>
      </c>
      <c r="H847" s="20">
        <v>0</v>
      </c>
      <c r="I847" s="20">
        <v>1</v>
      </c>
      <c r="J847" s="20">
        <v>0</v>
      </c>
      <c r="K847" s="20">
        <v>0</v>
      </c>
      <c r="L847" s="20">
        <v>1</v>
      </c>
      <c r="M847" s="20">
        <v>1</v>
      </c>
      <c r="N847" s="20">
        <v>1</v>
      </c>
      <c r="O847" s="20">
        <v>1</v>
      </c>
      <c r="P847" s="20">
        <v>1</v>
      </c>
      <c r="Q847" s="20">
        <v>1</v>
      </c>
      <c r="R847" s="20">
        <v>1</v>
      </c>
      <c r="S847" s="20">
        <v>0</v>
      </c>
      <c r="T847" s="20">
        <v>1</v>
      </c>
      <c r="U847" s="20">
        <v>0</v>
      </c>
      <c r="V847" s="20">
        <v>1</v>
      </c>
      <c r="W847" s="20">
        <v>1</v>
      </c>
      <c r="X847" s="20">
        <v>0</v>
      </c>
      <c r="Y847" s="20">
        <v>0</v>
      </c>
      <c r="Z847" s="20">
        <v>1</v>
      </c>
      <c r="AA847" s="20">
        <v>0</v>
      </c>
      <c r="AB847" s="20">
        <v>0</v>
      </c>
      <c r="AC847" s="20">
        <v>0</v>
      </c>
      <c r="AD847" s="20">
        <v>0</v>
      </c>
      <c r="AE847" s="20">
        <v>0</v>
      </c>
      <c r="AF847" s="20">
        <v>0</v>
      </c>
      <c r="AG847" s="20">
        <v>1</v>
      </c>
      <c r="AH847" s="20">
        <v>1</v>
      </c>
      <c r="AI847" s="20">
        <v>0</v>
      </c>
      <c r="AJ847" s="20">
        <v>0</v>
      </c>
      <c r="AK847" s="20">
        <v>0</v>
      </c>
      <c r="AL847" s="28">
        <v>7</v>
      </c>
      <c r="AM847" s="45">
        <v>49</v>
      </c>
      <c r="AN847" s="45">
        <v>33</v>
      </c>
      <c r="AO847" s="45">
        <v>9</v>
      </c>
      <c r="AP847" s="45">
        <v>7</v>
      </c>
      <c r="AQ847" s="46"/>
      <c r="AR847" s="46"/>
    </row>
    <row r="848" spans="1:44" x14ac:dyDescent="0.25">
      <c r="A848" s="18">
        <v>845</v>
      </c>
      <c r="B848" s="6">
        <v>0</v>
      </c>
      <c r="C848" s="10">
        <v>28</v>
      </c>
      <c r="D848" s="6">
        <v>4</v>
      </c>
      <c r="E848" s="6">
        <v>1</v>
      </c>
      <c r="F848" s="26"/>
      <c r="G848" s="26">
        <v>0</v>
      </c>
      <c r="H848" s="26">
        <v>0</v>
      </c>
      <c r="I848" s="26">
        <v>0</v>
      </c>
      <c r="J848" s="26">
        <v>0</v>
      </c>
      <c r="K848" s="26">
        <v>0</v>
      </c>
      <c r="L848" s="26">
        <v>1</v>
      </c>
      <c r="M848" s="26">
        <v>0</v>
      </c>
      <c r="N848" s="26">
        <v>0</v>
      </c>
      <c r="O848" s="26">
        <v>0</v>
      </c>
      <c r="P848" s="26">
        <v>0</v>
      </c>
      <c r="Q848" s="26">
        <v>0</v>
      </c>
      <c r="R848" s="26">
        <v>1</v>
      </c>
      <c r="S848" s="26">
        <v>0</v>
      </c>
      <c r="T848" s="26">
        <v>1</v>
      </c>
      <c r="U848" s="26">
        <v>0</v>
      </c>
      <c r="V848" s="26">
        <v>1</v>
      </c>
      <c r="W848" s="26">
        <v>0</v>
      </c>
      <c r="X848" s="26">
        <v>0</v>
      </c>
      <c r="Y848" s="26">
        <v>0</v>
      </c>
      <c r="Z848" s="26">
        <v>1</v>
      </c>
      <c r="AA848" s="26">
        <v>0</v>
      </c>
      <c r="AB848" s="26">
        <v>0</v>
      </c>
      <c r="AC848" s="26">
        <v>0</v>
      </c>
      <c r="AD848" s="26">
        <v>0</v>
      </c>
      <c r="AE848" s="26">
        <v>1</v>
      </c>
      <c r="AF848" s="26">
        <v>0</v>
      </c>
      <c r="AG848" s="26">
        <v>1</v>
      </c>
      <c r="AH848" s="26">
        <v>1</v>
      </c>
      <c r="AI848" s="26">
        <v>0</v>
      </c>
      <c r="AJ848" s="26">
        <v>0</v>
      </c>
      <c r="AK848" s="26">
        <v>0</v>
      </c>
      <c r="AL848" s="28">
        <v>1</v>
      </c>
      <c r="AM848" s="45"/>
      <c r="AN848" s="45"/>
      <c r="AO848" s="45"/>
      <c r="AP848" s="45"/>
      <c r="AQ848" s="46">
        <v>12.380952380952381</v>
      </c>
      <c r="AR848" s="46">
        <v>0</v>
      </c>
    </row>
    <row r="849" spans="1:44" x14ac:dyDescent="0.25">
      <c r="A849" s="4">
        <v>846</v>
      </c>
      <c r="B849" s="6">
        <v>0</v>
      </c>
      <c r="C849" s="10">
        <v>15</v>
      </c>
      <c r="D849" s="6">
        <v>1</v>
      </c>
      <c r="E849" s="6">
        <v>0</v>
      </c>
      <c r="F849" s="26"/>
      <c r="G849" s="26">
        <v>0</v>
      </c>
      <c r="H849" s="26">
        <v>1</v>
      </c>
      <c r="I849" s="26">
        <v>1</v>
      </c>
      <c r="J849" s="26">
        <v>1</v>
      </c>
      <c r="K849" s="26">
        <v>1</v>
      </c>
      <c r="L849" s="26">
        <v>0</v>
      </c>
      <c r="M849" s="26">
        <v>1</v>
      </c>
      <c r="N849" s="26">
        <v>1</v>
      </c>
      <c r="O849" s="26">
        <v>1</v>
      </c>
      <c r="P849" s="26">
        <v>1</v>
      </c>
      <c r="Q849" s="26">
        <v>0</v>
      </c>
      <c r="R849" s="26">
        <v>0</v>
      </c>
      <c r="S849" s="26">
        <v>1</v>
      </c>
      <c r="T849" s="26">
        <v>1</v>
      </c>
      <c r="U849" s="26">
        <v>0</v>
      </c>
      <c r="V849" s="26">
        <v>1</v>
      </c>
      <c r="W849" s="26">
        <v>0</v>
      </c>
      <c r="X849" s="26">
        <v>0</v>
      </c>
      <c r="Y849" s="26">
        <v>0</v>
      </c>
      <c r="Z849" s="26">
        <v>0</v>
      </c>
      <c r="AA849" s="26">
        <v>1</v>
      </c>
      <c r="AB849" s="26">
        <v>1</v>
      </c>
      <c r="AC849" s="26">
        <v>0</v>
      </c>
      <c r="AD849" s="26">
        <v>0</v>
      </c>
      <c r="AE849" s="26">
        <v>0</v>
      </c>
      <c r="AF849" s="26">
        <v>0</v>
      </c>
      <c r="AG849" s="26">
        <v>1</v>
      </c>
      <c r="AH849" s="26">
        <v>1</v>
      </c>
      <c r="AI849" s="26">
        <v>0</v>
      </c>
      <c r="AJ849" s="26">
        <v>0</v>
      </c>
      <c r="AK849" s="26">
        <v>1</v>
      </c>
      <c r="AL849" s="28">
        <v>17</v>
      </c>
      <c r="AM849" s="45"/>
      <c r="AN849" s="45"/>
      <c r="AO849" s="45"/>
      <c r="AP849" s="45"/>
      <c r="AQ849" s="46">
        <v>49.785714285714285</v>
      </c>
      <c r="AR849" s="46">
        <v>42.916666666666664</v>
      </c>
    </row>
    <row r="850" spans="1:44" x14ac:dyDescent="0.25">
      <c r="A850" s="18">
        <v>847</v>
      </c>
      <c r="B850" s="4">
        <v>0</v>
      </c>
      <c r="C850" s="5">
        <v>18</v>
      </c>
      <c r="D850" s="4">
        <v>2</v>
      </c>
      <c r="E850" s="18">
        <v>0</v>
      </c>
      <c r="F850" s="26">
        <v>24</v>
      </c>
      <c r="G850" s="30">
        <v>1</v>
      </c>
      <c r="H850" s="30">
        <v>1</v>
      </c>
      <c r="I850" s="30">
        <v>1</v>
      </c>
      <c r="J850" s="30">
        <v>1</v>
      </c>
      <c r="K850" s="30">
        <v>1</v>
      </c>
      <c r="L850" s="30">
        <v>0</v>
      </c>
      <c r="M850" s="30">
        <v>1</v>
      </c>
      <c r="N850" s="30">
        <v>1</v>
      </c>
      <c r="O850" s="30">
        <v>1</v>
      </c>
      <c r="P850" s="30">
        <v>1</v>
      </c>
      <c r="Q850" s="30">
        <v>1</v>
      </c>
      <c r="R850" s="30">
        <v>0</v>
      </c>
      <c r="S850" s="30">
        <v>1</v>
      </c>
      <c r="T850" s="30">
        <v>0</v>
      </c>
      <c r="U850" s="30">
        <v>1</v>
      </c>
      <c r="V850" s="30">
        <v>0</v>
      </c>
      <c r="W850" s="30">
        <v>0</v>
      </c>
      <c r="X850" s="30">
        <v>0</v>
      </c>
      <c r="Y850" s="30">
        <v>1</v>
      </c>
      <c r="Z850" s="30">
        <v>0</v>
      </c>
      <c r="AA850" s="30">
        <v>1</v>
      </c>
      <c r="AB850" s="30">
        <v>0</v>
      </c>
      <c r="AC850" s="30">
        <v>0</v>
      </c>
      <c r="AD850" s="30">
        <v>1</v>
      </c>
      <c r="AE850" s="30">
        <v>0</v>
      </c>
      <c r="AF850" s="30">
        <v>1</v>
      </c>
      <c r="AG850" s="30">
        <v>0</v>
      </c>
      <c r="AH850" s="30">
        <v>0</v>
      </c>
      <c r="AI850" s="30">
        <v>0</v>
      </c>
      <c r="AJ850" s="30">
        <v>1</v>
      </c>
      <c r="AK850" s="30">
        <v>1</v>
      </c>
      <c r="AL850" s="28">
        <v>27</v>
      </c>
      <c r="AM850" s="45">
        <v>69</v>
      </c>
      <c r="AN850" s="45">
        <v>37</v>
      </c>
      <c r="AO850" s="45">
        <v>24</v>
      </c>
      <c r="AP850" s="45">
        <v>8</v>
      </c>
      <c r="AQ850" s="46">
        <v>76.904761904761898</v>
      </c>
      <c r="AR850" s="46">
        <v>55</v>
      </c>
    </row>
    <row r="851" spans="1:44" x14ac:dyDescent="0.25">
      <c r="A851" s="18">
        <v>848</v>
      </c>
      <c r="B851" s="18">
        <v>0</v>
      </c>
      <c r="C851" s="3">
        <v>30</v>
      </c>
      <c r="D851" s="18">
        <v>3</v>
      </c>
      <c r="E851" s="18">
        <v>0</v>
      </c>
      <c r="F851" s="26"/>
      <c r="G851" s="20">
        <v>0</v>
      </c>
      <c r="H851" s="20">
        <v>0</v>
      </c>
      <c r="I851" s="20">
        <v>0</v>
      </c>
      <c r="J851" s="20">
        <v>0</v>
      </c>
      <c r="K851" s="20">
        <v>1</v>
      </c>
      <c r="L851" s="20">
        <v>0</v>
      </c>
      <c r="M851" s="20">
        <v>1</v>
      </c>
      <c r="N851" s="20">
        <v>0</v>
      </c>
      <c r="O851" s="20">
        <v>0</v>
      </c>
      <c r="P851" s="20">
        <v>1</v>
      </c>
      <c r="Q851" s="20">
        <v>0</v>
      </c>
      <c r="R851" s="20">
        <v>0</v>
      </c>
      <c r="S851" s="20">
        <v>0</v>
      </c>
      <c r="T851" s="20">
        <v>1</v>
      </c>
      <c r="U851" s="20">
        <v>0</v>
      </c>
      <c r="V851" s="20">
        <v>1</v>
      </c>
      <c r="W851" s="20">
        <v>0</v>
      </c>
      <c r="X851" s="20">
        <v>0</v>
      </c>
      <c r="Y851" s="20">
        <v>1</v>
      </c>
      <c r="Z851" s="20">
        <v>1</v>
      </c>
      <c r="AA851" s="20">
        <v>0</v>
      </c>
      <c r="AB851" s="20">
        <v>0</v>
      </c>
      <c r="AC851" s="20">
        <v>0</v>
      </c>
      <c r="AD851" s="20">
        <v>0</v>
      </c>
      <c r="AE851" s="20">
        <v>1</v>
      </c>
      <c r="AF851" s="20">
        <v>1</v>
      </c>
      <c r="AG851" s="20">
        <v>0</v>
      </c>
      <c r="AH851" s="20">
        <v>1</v>
      </c>
      <c r="AI851" s="20">
        <v>0</v>
      </c>
      <c r="AJ851" s="20">
        <v>0</v>
      </c>
      <c r="AK851" s="20">
        <v>0</v>
      </c>
      <c r="AL851" s="28">
        <v>9</v>
      </c>
      <c r="AM851" s="45">
        <v>69</v>
      </c>
      <c r="AN851" s="45">
        <v>30</v>
      </c>
      <c r="AO851" s="45">
        <v>28</v>
      </c>
      <c r="AP851" s="45">
        <v>11</v>
      </c>
      <c r="AQ851" s="46"/>
      <c r="AR851" s="46"/>
    </row>
    <row r="852" spans="1:44" x14ac:dyDescent="0.25">
      <c r="A852" s="4">
        <v>849</v>
      </c>
      <c r="B852" s="18">
        <v>0</v>
      </c>
      <c r="C852" s="3">
        <v>25</v>
      </c>
      <c r="D852" s="18">
        <v>2</v>
      </c>
      <c r="E852" s="18">
        <v>0</v>
      </c>
      <c r="F852" s="26"/>
      <c r="G852" s="20">
        <v>1</v>
      </c>
      <c r="H852" s="20">
        <v>1</v>
      </c>
      <c r="I852" s="20">
        <v>1</v>
      </c>
      <c r="J852" s="20">
        <v>1</v>
      </c>
      <c r="K852" s="20">
        <v>1</v>
      </c>
      <c r="L852" s="20">
        <v>0</v>
      </c>
      <c r="M852" s="20">
        <v>1</v>
      </c>
      <c r="N852" s="20">
        <v>1</v>
      </c>
      <c r="O852" s="20">
        <v>1</v>
      </c>
      <c r="P852" s="20">
        <v>1</v>
      </c>
      <c r="Q852" s="20">
        <v>1</v>
      </c>
      <c r="R852" s="20">
        <v>0</v>
      </c>
      <c r="S852" s="20">
        <v>1</v>
      </c>
      <c r="T852" s="20">
        <v>0</v>
      </c>
      <c r="U852" s="20">
        <v>1</v>
      </c>
      <c r="V852" s="20">
        <v>0</v>
      </c>
      <c r="W852" s="20">
        <v>0</v>
      </c>
      <c r="X852" s="20">
        <v>1</v>
      </c>
      <c r="Y852" s="20">
        <v>1</v>
      </c>
      <c r="Z852" s="20">
        <v>1</v>
      </c>
      <c r="AA852" s="20">
        <v>1</v>
      </c>
      <c r="AB852" s="20">
        <v>1</v>
      </c>
      <c r="AC852" s="20">
        <v>1</v>
      </c>
      <c r="AD852" s="20">
        <v>0</v>
      </c>
      <c r="AE852" s="20">
        <v>0</v>
      </c>
      <c r="AF852" s="20">
        <v>1</v>
      </c>
      <c r="AG852" s="20">
        <v>0</v>
      </c>
      <c r="AH852" s="20">
        <v>0</v>
      </c>
      <c r="AI852" s="20">
        <v>1</v>
      </c>
      <c r="AJ852" s="20">
        <v>1</v>
      </c>
      <c r="AK852" s="20">
        <v>1</v>
      </c>
      <c r="AL852" s="28">
        <v>29</v>
      </c>
      <c r="AM852" s="45">
        <v>61</v>
      </c>
      <c r="AN852" s="45">
        <v>36</v>
      </c>
      <c r="AO852" s="45">
        <v>21</v>
      </c>
      <c r="AP852" s="45">
        <v>4</v>
      </c>
      <c r="AQ852" s="46">
        <v>67.095238095238102</v>
      </c>
      <c r="AR852" s="46">
        <v>65.194444444444443</v>
      </c>
    </row>
    <row r="853" spans="1:44" x14ac:dyDescent="0.25">
      <c r="A853" s="18">
        <v>850</v>
      </c>
      <c r="B853" s="18">
        <v>0</v>
      </c>
      <c r="C853" s="3">
        <v>18</v>
      </c>
      <c r="D853" s="18">
        <v>1</v>
      </c>
      <c r="E853" s="18">
        <v>0</v>
      </c>
      <c r="F853" s="26"/>
      <c r="G853" s="20">
        <v>0</v>
      </c>
      <c r="H853" s="20">
        <v>0</v>
      </c>
      <c r="I853" s="20">
        <v>0</v>
      </c>
      <c r="J853" s="20">
        <v>0</v>
      </c>
      <c r="K853" s="20">
        <v>0</v>
      </c>
      <c r="L853" s="20">
        <v>1</v>
      </c>
      <c r="M853" s="20">
        <v>1</v>
      </c>
      <c r="N853" s="20">
        <v>0</v>
      </c>
      <c r="O853" s="20">
        <v>0</v>
      </c>
      <c r="P853" s="20">
        <v>0</v>
      </c>
      <c r="Q853" s="20">
        <v>0</v>
      </c>
      <c r="R853" s="20">
        <v>1</v>
      </c>
      <c r="S853" s="20">
        <v>0</v>
      </c>
      <c r="T853" s="20">
        <v>0</v>
      </c>
      <c r="U853" s="20">
        <v>0</v>
      </c>
      <c r="V853" s="20">
        <v>1</v>
      </c>
      <c r="W853" s="20">
        <v>1</v>
      </c>
      <c r="X853" s="20">
        <v>0</v>
      </c>
      <c r="Y853" s="20">
        <v>0</v>
      </c>
      <c r="Z853" s="20">
        <v>1</v>
      </c>
      <c r="AA853" s="20">
        <v>0</v>
      </c>
      <c r="AB853" s="20">
        <v>0</v>
      </c>
      <c r="AC853" s="20">
        <v>0</v>
      </c>
      <c r="AD853" s="20">
        <v>0</v>
      </c>
      <c r="AE853" s="20">
        <v>1</v>
      </c>
      <c r="AF853" s="20">
        <v>0</v>
      </c>
      <c r="AG853" s="20">
        <v>1</v>
      </c>
      <c r="AH853" s="20">
        <v>1</v>
      </c>
      <c r="AI853" s="20">
        <v>0</v>
      </c>
      <c r="AJ853" s="20">
        <v>0</v>
      </c>
      <c r="AK853" s="20">
        <v>1</v>
      </c>
      <c r="AL853" s="28">
        <v>3</v>
      </c>
      <c r="AM853" s="45">
        <v>36</v>
      </c>
      <c r="AN853" s="45">
        <v>22</v>
      </c>
      <c r="AO853" s="45">
        <v>4</v>
      </c>
      <c r="AP853" s="45">
        <v>10</v>
      </c>
      <c r="AQ853" s="46"/>
      <c r="AR853" s="46"/>
    </row>
    <row r="854" spans="1:44" x14ac:dyDescent="0.25">
      <c r="A854" s="18">
        <v>851</v>
      </c>
      <c r="B854" s="18">
        <v>0</v>
      </c>
      <c r="C854" s="3">
        <v>26</v>
      </c>
      <c r="D854" s="18">
        <v>4</v>
      </c>
      <c r="E854" s="4">
        <v>0</v>
      </c>
      <c r="F854" s="26">
        <v>5</v>
      </c>
      <c r="G854" s="20">
        <v>0</v>
      </c>
      <c r="H854" s="20">
        <v>0</v>
      </c>
      <c r="I854" s="20">
        <v>0</v>
      </c>
      <c r="J854" s="20">
        <v>0</v>
      </c>
      <c r="K854" s="20">
        <v>0</v>
      </c>
      <c r="L854" s="20">
        <v>1</v>
      </c>
      <c r="M854" s="20">
        <v>0</v>
      </c>
      <c r="N854" s="20">
        <v>0</v>
      </c>
      <c r="O854" s="20">
        <v>0</v>
      </c>
      <c r="P854" s="20">
        <v>0</v>
      </c>
      <c r="Q854" s="20">
        <v>0</v>
      </c>
      <c r="R854" s="20">
        <v>0</v>
      </c>
      <c r="S854" s="20">
        <v>1</v>
      </c>
      <c r="T854" s="20">
        <v>1</v>
      </c>
      <c r="U854" s="20">
        <v>0</v>
      </c>
      <c r="V854" s="20">
        <v>1</v>
      </c>
      <c r="W854" s="20">
        <v>1</v>
      </c>
      <c r="X854" s="20">
        <v>0</v>
      </c>
      <c r="Y854" s="20">
        <v>0</v>
      </c>
      <c r="Z854" s="20">
        <v>1</v>
      </c>
      <c r="AA854" s="20">
        <v>0</v>
      </c>
      <c r="AB854" s="20">
        <v>0</v>
      </c>
      <c r="AC854" s="20">
        <v>0</v>
      </c>
      <c r="AD854" s="20">
        <v>0</v>
      </c>
      <c r="AE854" s="20">
        <v>1</v>
      </c>
      <c r="AF854" s="20">
        <v>0</v>
      </c>
      <c r="AG854" s="20">
        <v>1</v>
      </c>
      <c r="AH854" s="20">
        <v>1</v>
      </c>
      <c r="AI854" s="20">
        <v>0</v>
      </c>
      <c r="AJ854" s="20">
        <v>0</v>
      </c>
      <c r="AK854" s="20">
        <v>0</v>
      </c>
      <c r="AL854" s="28">
        <v>2</v>
      </c>
      <c r="AM854" s="45">
        <v>55</v>
      </c>
      <c r="AN854" s="45">
        <v>33</v>
      </c>
      <c r="AO854" s="45">
        <v>13</v>
      </c>
      <c r="AP854" s="45">
        <v>9</v>
      </c>
      <c r="AQ854" s="46">
        <v>8.0952380952380949</v>
      </c>
      <c r="AR854" s="46">
        <v>0</v>
      </c>
    </row>
    <row r="855" spans="1:44" x14ac:dyDescent="0.25">
      <c r="A855" s="4">
        <v>852</v>
      </c>
      <c r="B855" s="4">
        <v>0</v>
      </c>
      <c r="C855" s="5">
        <v>21</v>
      </c>
      <c r="D855" s="4">
        <v>4</v>
      </c>
      <c r="E855" s="11">
        <v>0</v>
      </c>
      <c r="F855" s="26">
        <v>6</v>
      </c>
      <c r="G855" s="29">
        <v>0</v>
      </c>
      <c r="H855" s="29">
        <v>0</v>
      </c>
      <c r="I855" s="29">
        <v>1</v>
      </c>
      <c r="J855" s="29">
        <v>1</v>
      </c>
      <c r="K855" s="29">
        <v>0</v>
      </c>
      <c r="L855" s="29">
        <v>1</v>
      </c>
      <c r="M855" s="29">
        <v>0</v>
      </c>
      <c r="N855" s="29">
        <v>0</v>
      </c>
      <c r="O855" s="29">
        <v>0</v>
      </c>
      <c r="P855" s="29">
        <v>1</v>
      </c>
      <c r="Q855" s="29">
        <v>0</v>
      </c>
      <c r="R855" s="29">
        <v>0</v>
      </c>
      <c r="S855" s="29">
        <v>0</v>
      </c>
      <c r="T855" s="29">
        <v>1</v>
      </c>
      <c r="U855" s="29">
        <v>0</v>
      </c>
      <c r="V855" s="29">
        <v>1</v>
      </c>
      <c r="W855" s="29">
        <v>0</v>
      </c>
      <c r="X855" s="29">
        <v>0</v>
      </c>
      <c r="Y855" s="29">
        <v>1</v>
      </c>
      <c r="Z855" s="29">
        <v>1</v>
      </c>
      <c r="AA855" s="29">
        <v>0</v>
      </c>
      <c r="AB855" s="29">
        <v>0</v>
      </c>
      <c r="AC855" s="29">
        <v>0</v>
      </c>
      <c r="AD855" s="29">
        <v>0</v>
      </c>
      <c r="AE855" s="29">
        <v>1</v>
      </c>
      <c r="AF855" s="29">
        <v>0</v>
      </c>
      <c r="AG855" s="29">
        <v>1</v>
      </c>
      <c r="AH855" s="29">
        <v>1</v>
      </c>
      <c r="AI855" s="29">
        <v>0</v>
      </c>
      <c r="AJ855" s="29">
        <v>0</v>
      </c>
      <c r="AK855" s="29">
        <v>1</v>
      </c>
      <c r="AL855" s="28">
        <v>7</v>
      </c>
      <c r="AM855" s="45">
        <v>35</v>
      </c>
      <c r="AN855" s="45">
        <v>19</v>
      </c>
      <c r="AO855" s="45">
        <v>9</v>
      </c>
      <c r="AP855" s="45">
        <v>7</v>
      </c>
      <c r="AQ855" s="46">
        <v>16.142857142857142</v>
      </c>
      <c r="AR855" s="46">
        <v>2.9166666666666665</v>
      </c>
    </row>
    <row r="856" spans="1:44" x14ac:dyDescent="0.25">
      <c r="A856" s="18">
        <v>853</v>
      </c>
      <c r="B856" s="4">
        <v>0</v>
      </c>
      <c r="C856" s="5">
        <v>23</v>
      </c>
      <c r="D856" s="4">
        <v>2</v>
      </c>
      <c r="E856" s="4">
        <v>1</v>
      </c>
      <c r="F856" s="26">
        <v>0</v>
      </c>
      <c r="G856" s="29">
        <v>0</v>
      </c>
      <c r="H856" s="29">
        <v>0</v>
      </c>
      <c r="I856" s="29">
        <v>0</v>
      </c>
      <c r="J856" s="29">
        <v>0</v>
      </c>
      <c r="K856" s="29">
        <v>0</v>
      </c>
      <c r="L856" s="29">
        <v>1</v>
      </c>
      <c r="M856" s="29">
        <v>0</v>
      </c>
      <c r="N856" s="29">
        <v>0</v>
      </c>
      <c r="O856" s="29">
        <v>0</v>
      </c>
      <c r="P856" s="29">
        <v>1</v>
      </c>
      <c r="Q856" s="29">
        <v>0</v>
      </c>
      <c r="R856" s="29">
        <v>1</v>
      </c>
      <c r="S856" s="29">
        <v>0</v>
      </c>
      <c r="T856" s="29">
        <v>1</v>
      </c>
      <c r="U856" s="29">
        <v>0</v>
      </c>
      <c r="V856" s="29">
        <v>1</v>
      </c>
      <c r="W856" s="29">
        <v>1</v>
      </c>
      <c r="X856" s="29">
        <v>0</v>
      </c>
      <c r="Y856" s="29">
        <v>1</v>
      </c>
      <c r="Z856" s="29">
        <v>1</v>
      </c>
      <c r="AA856" s="29">
        <v>0</v>
      </c>
      <c r="AB856" s="29">
        <v>0</v>
      </c>
      <c r="AC856" s="29">
        <v>0</v>
      </c>
      <c r="AD856" s="29">
        <v>0</v>
      </c>
      <c r="AE856" s="29">
        <v>1</v>
      </c>
      <c r="AF856" s="29">
        <v>0</v>
      </c>
      <c r="AG856" s="29">
        <v>1</v>
      </c>
      <c r="AH856" s="29">
        <v>1</v>
      </c>
      <c r="AI856" s="29">
        <v>0</v>
      </c>
      <c r="AJ856" s="29">
        <v>0</v>
      </c>
      <c r="AK856" s="29">
        <v>0</v>
      </c>
      <c r="AL856" s="28">
        <v>2</v>
      </c>
      <c r="AM856" s="45">
        <v>56</v>
      </c>
      <c r="AN856" s="45">
        <v>25</v>
      </c>
      <c r="AO856" s="45">
        <v>21</v>
      </c>
      <c r="AP856" s="45">
        <v>10</v>
      </c>
      <c r="AQ856" s="46">
        <v>12.166666666666666</v>
      </c>
      <c r="AR856" s="46">
        <v>0.97222222222222221</v>
      </c>
    </row>
    <row r="857" spans="1:44" x14ac:dyDescent="0.25">
      <c r="A857" s="18">
        <v>854</v>
      </c>
      <c r="B857" s="18">
        <v>1</v>
      </c>
      <c r="C857" s="3">
        <v>25</v>
      </c>
      <c r="D857" s="18">
        <v>4</v>
      </c>
      <c r="E857" s="18">
        <v>0</v>
      </c>
      <c r="F857" s="26">
        <v>4</v>
      </c>
      <c r="G857" s="20">
        <v>0</v>
      </c>
      <c r="H857" s="20">
        <v>0</v>
      </c>
      <c r="I857" s="20">
        <v>0</v>
      </c>
      <c r="J857" s="20">
        <v>1</v>
      </c>
      <c r="K857" s="20">
        <v>1</v>
      </c>
      <c r="L857" s="20">
        <v>0</v>
      </c>
      <c r="M857" s="20">
        <v>1</v>
      </c>
      <c r="N857" s="20">
        <v>1</v>
      </c>
      <c r="O857" s="20">
        <v>0</v>
      </c>
      <c r="P857" s="20">
        <v>1</v>
      </c>
      <c r="Q857" s="20">
        <v>0</v>
      </c>
      <c r="R857" s="20">
        <v>0</v>
      </c>
      <c r="S857" s="20">
        <v>0</v>
      </c>
      <c r="T857" s="20">
        <v>1</v>
      </c>
      <c r="U857" s="20">
        <v>0</v>
      </c>
      <c r="V857" s="20">
        <v>1</v>
      </c>
      <c r="W857" s="20">
        <v>0</v>
      </c>
      <c r="X857" s="20">
        <v>1</v>
      </c>
      <c r="Y857" s="20">
        <v>1</v>
      </c>
      <c r="Z857" s="20">
        <v>0</v>
      </c>
      <c r="AA857" s="20">
        <v>0</v>
      </c>
      <c r="AB857" s="20">
        <v>1</v>
      </c>
      <c r="AC857" s="20">
        <v>0</v>
      </c>
      <c r="AD857" s="20">
        <v>1</v>
      </c>
      <c r="AE857" s="20">
        <v>0</v>
      </c>
      <c r="AF857" s="20">
        <v>0</v>
      </c>
      <c r="AG857" s="20">
        <v>1</v>
      </c>
      <c r="AH857" s="20">
        <v>0</v>
      </c>
      <c r="AI857" s="20">
        <v>0</v>
      </c>
      <c r="AJ857" s="20">
        <v>0</v>
      </c>
      <c r="AK857" s="20">
        <v>1</v>
      </c>
      <c r="AL857" s="28">
        <v>16</v>
      </c>
      <c r="AM857" s="45">
        <v>22</v>
      </c>
      <c r="AN857" s="45">
        <v>11</v>
      </c>
      <c r="AO857" s="45">
        <v>9</v>
      </c>
      <c r="AP857" s="45">
        <v>2</v>
      </c>
      <c r="AQ857" s="46">
        <v>23.095238095238095</v>
      </c>
      <c r="AR857" s="46">
        <v>1.6666666666666667</v>
      </c>
    </row>
    <row r="858" spans="1:44" x14ac:dyDescent="0.25">
      <c r="A858" s="4">
        <v>855</v>
      </c>
      <c r="B858" s="6">
        <v>1</v>
      </c>
      <c r="C858" s="10">
        <v>18</v>
      </c>
      <c r="D858" s="6">
        <v>2</v>
      </c>
      <c r="E858" s="6">
        <v>1</v>
      </c>
      <c r="F858" s="26"/>
      <c r="G858" s="26">
        <v>0</v>
      </c>
      <c r="H858" s="26">
        <v>0</v>
      </c>
      <c r="I858" s="26">
        <v>1</v>
      </c>
      <c r="J858" s="26">
        <v>1</v>
      </c>
      <c r="K858" s="26">
        <v>0</v>
      </c>
      <c r="L858" s="26">
        <v>1</v>
      </c>
      <c r="M858" s="26">
        <v>1</v>
      </c>
      <c r="N858" s="26">
        <v>0</v>
      </c>
      <c r="O858" s="26">
        <v>0</v>
      </c>
      <c r="P858" s="26">
        <v>0</v>
      </c>
      <c r="Q858" s="26">
        <v>1</v>
      </c>
      <c r="R858" s="26">
        <v>0</v>
      </c>
      <c r="S858" s="26">
        <v>0</v>
      </c>
      <c r="T858" s="26">
        <v>0</v>
      </c>
      <c r="U858" s="26">
        <v>0</v>
      </c>
      <c r="V858" s="26">
        <v>0</v>
      </c>
      <c r="W858" s="26">
        <v>0</v>
      </c>
      <c r="X858" s="26">
        <v>0</v>
      </c>
      <c r="Y858" s="26">
        <v>0</v>
      </c>
      <c r="Z858" s="26">
        <v>1</v>
      </c>
      <c r="AA858" s="26">
        <v>0</v>
      </c>
      <c r="AB858" s="26">
        <v>0</v>
      </c>
      <c r="AC858" s="26">
        <v>0</v>
      </c>
      <c r="AD858" s="26">
        <v>0</v>
      </c>
      <c r="AE858" s="26">
        <v>0</v>
      </c>
      <c r="AF858" s="26">
        <v>0</v>
      </c>
      <c r="AG858" s="26">
        <v>1</v>
      </c>
      <c r="AH858" s="26">
        <v>1</v>
      </c>
      <c r="AI858" s="26">
        <v>0</v>
      </c>
      <c r="AJ858" s="26">
        <v>0</v>
      </c>
      <c r="AK858" s="26">
        <v>1</v>
      </c>
      <c r="AL858" s="28">
        <v>10</v>
      </c>
      <c r="AM858" s="45"/>
      <c r="AN858" s="45"/>
      <c r="AO858" s="45"/>
      <c r="AP858" s="45"/>
      <c r="AQ858" s="46">
        <v>20.714285714285715</v>
      </c>
      <c r="AR858" s="46">
        <v>9.7222222222222214</v>
      </c>
    </row>
    <row r="859" spans="1:44" x14ac:dyDescent="0.25">
      <c r="A859" s="18">
        <v>856</v>
      </c>
      <c r="B859" s="18">
        <v>0</v>
      </c>
      <c r="C859" s="3">
        <v>55</v>
      </c>
      <c r="D859" s="18">
        <v>2</v>
      </c>
      <c r="E859" s="18">
        <v>0</v>
      </c>
      <c r="F859" s="26"/>
      <c r="G859" s="20">
        <v>0</v>
      </c>
      <c r="H859" s="20">
        <v>0</v>
      </c>
      <c r="I859" s="20">
        <v>0</v>
      </c>
      <c r="J859" s="20">
        <v>0</v>
      </c>
      <c r="K859" s="20">
        <v>0</v>
      </c>
      <c r="L859" s="20">
        <v>1</v>
      </c>
      <c r="M859" s="20">
        <v>0</v>
      </c>
      <c r="N859" s="20">
        <v>0</v>
      </c>
      <c r="O859" s="20">
        <v>0</v>
      </c>
      <c r="P859" s="20">
        <v>0</v>
      </c>
      <c r="Q859" s="20">
        <v>0</v>
      </c>
      <c r="R859" s="20">
        <v>0</v>
      </c>
      <c r="S859" s="20">
        <v>0</v>
      </c>
      <c r="T859" s="20">
        <v>1</v>
      </c>
      <c r="U859" s="20">
        <v>0</v>
      </c>
      <c r="V859" s="20">
        <v>1</v>
      </c>
      <c r="W859" s="20">
        <v>1</v>
      </c>
      <c r="X859" s="20">
        <v>0</v>
      </c>
      <c r="Y859" s="20">
        <v>0</v>
      </c>
      <c r="Z859" s="20">
        <v>1</v>
      </c>
      <c r="AA859" s="20">
        <v>0</v>
      </c>
      <c r="AB859" s="20">
        <v>0</v>
      </c>
      <c r="AC859" s="20">
        <v>0</v>
      </c>
      <c r="AD859" s="20">
        <v>0</v>
      </c>
      <c r="AE859" s="20">
        <v>1</v>
      </c>
      <c r="AF859" s="20">
        <v>0</v>
      </c>
      <c r="AG859" s="20">
        <v>1</v>
      </c>
      <c r="AH859" s="20">
        <v>0</v>
      </c>
      <c r="AI859" s="20">
        <v>0</v>
      </c>
      <c r="AJ859" s="20">
        <v>0</v>
      </c>
      <c r="AK859" s="20">
        <v>0</v>
      </c>
      <c r="AL859" s="28">
        <v>2</v>
      </c>
      <c r="AM859" s="45">
        <v>30</v>
      </c>
      <c r="AN859" s="45">
        <v>15</v>
      </c>
      <c r="AO859" s="45">
        <v>7</v>
      </c>
      <c r="AP859" s="45">
        <v>8</v>
      </c>
      <c r="AQ859" s="46"/>
      <c r="AR859" s="46"/>
    </row>
    <row r="860" spans="1:44" x14ac:dyDescent="0.25">
      <c r="A860" s="18">
        <v>857</v>
      </c>
      <c r="B860" s="4">
        <v>0</v>
      </c>
      <c r="C860" s="5">
        <v>28</v>
      </c>
      <c r="D860" s="4">
        <v>3</v>
      </c>
      <c r="E860" s="4">
        <v>0</v>
      </c>
      <c r="F860" s="26"/>
      <c r="G860" s="29">
        <v>0</v>
      </c>
      <c r="H860" s="29">
        <v>1</v>
      </c>
      <c r="I860" s="29">
        <v>1</v>
      </c>
      <c r="J860" s="29">
        <v>1</v>
      </c>
      <c r="K860" s="29">
        <v>1</v>
      </c>
      <c r="L860" s="29">
        <v>0</v>
      </c>
      <c r="M860" s="29">
        <v>1</v>
      </c>
      <c r="N860" s="29">
        <v>1</v>
      </c>
      <c r="O860" s="29">
        <v>1</v>
      </c>
      <c r="P860" s="29">
        <v>1</v>
      </c>
      <c r="Q860" s="29">
        <v>1</v>
      </c>
      <c r="R860" s="29">
        <v>1</v>
      </c>
      <c r="S860" s="29">
        <v>1</v>
      </c>
      <c r="T860" s="29">
        <v>0</v>
      </c>
      <c r="U860" s="29">
        <v>1</v>
      </c>
      <c r="V860" s="29">
        <v>0</v>
      </c>
      <c r="W860" s="29">
        <v>0</v>
      </c>
      <c r="X860" s="29">
        <v>0</v>
      </c>
      <c r="Y860" s="29">
        <v>1</v>
      </c>
      <c r="Z860" s="29">
        <v>0</v>
      </c>
      <c r="AA860" s="29">
        <v>1</v>
      </c>
      <c r="AB860" s="29">
        <v>0</v>
      </c>
      <c r="AC860" s="29">
        <v>1</v>
      </c>
      <c r="AD860" s="29">
        <v>0</v>
      </c>
      <c r="AE860" s="29">
        <v>0</v>
      </c>
      <c r="AF860" s="29">
        <v>1</v>
      </c>
      <c r="AG860" s="29">
        <v>1</v>
      </c>
      <c r="AH860" s="29">
        <v>1</v>
      </c>
      <c r="AI860" s="29">
        <v>0</v>
      </c>
      <c r="AJ860" s="29">
        <v>1</v>
      </c>
      <c r="AK860" s="29">
        <v>1</v>
      </c>
      <c r="AL860" s="28">
        <v>23</v>
      </c>
      <c r="AM860" s="45">
        <v>68</v>
      </c>
      <c r="AN860" s="45">
        <v>38</v>
      </c>
      <c r="AO860" s="45">
        <v>22</v>
      </c>
      <c r="AP860" s="45">
        <v>8</v>
      </c>
      <c r="AQ860" s="46"/>
      <c r="AR860" s="46"/>
    </row>
    <row r="861" spans="1:44" x14ac:dyDescent="0.25">
      <c r="A861" s="4">
        <v>858</v>
      </c>
      <c r="B861" s="4">
        <v>0</v>
      </c>
      <c r="C861" s="5">
        <v>19</v>
      </c>
      <c r="D861" s="4">
        <v>2</v>
      </c>
      <c r="E861" s="4">
        <v>0</v>
      </c>
      <c r="F861" s="26">
        <v>3</v>
      </c>
      <c r="G861" s="29">
        <v>0</v>
      </c>
      <c r="H861" s="29">
        <v>0</v>
      </c>
      <c r="I861" s="29">
        <v>1</v>
      </c>
      <c r="J861" s="29">
        <v>0</v>
      </c>
      <c r="K861" s="29">
        <v>0</v>
      </c>
      <c r="L861" s="29">
        <v>1</v>
      </c>
      <c r="M861" s="29">
        <v>0</v>
      </c>
      <c r="N861" s="29">
        <v>0</v>
      </c>
      <c r="O861" s="29">
        <v>0</v>
      </c>
      <c r="P861" s="29">
        <v>1</v>
      </c>
      <c r="Q861" s="29">
        <v>0</v>
      </c>
      <c r="R861" s="29">
        <v>1</v>
      </c>
      <c r="S861" s="29">
        <v>0</v>
      </c>
      <c r="T861" s="29">
        <v>1</v>
      </c>
      <c r="U861" s="29">
        <v>0</v>
      </c>
      <c r="V861" s="29">
        <v>1</v>
      </c>
      <c r="W861" s="29">
        <v>1</v>
      </c>
      <c r="X861" s="29">
        <v>0</v>
      </c>
      <c r="Y861" s="29">
        <v>0</v>
      </c>
      <c r="Z861" s="29">
        <v>1</v>
      </c>
      <c r="AA861" s="29">
        <v>0</v>
      </c>
      <c r="AB861" s="29">
        <v>0</v>
      </c>
      <c r="AC861" s="29">
        <v>0</v>
      </c>
      <c r="AD861" s="29">
        <v>0</v>
      </c>
      <c r="AE861" s="29">
        <v>1</v>
      </c>
      <c r="AF861" s="29">
        <v>0</v>
      </c>
      <c r="AG861" s="29">
        <v>1</v>
      </c>
      <c r="AH861" s="29">
        <v>0</v>
      </c>
      <c r="AI861" s="29">
        <v>0</v>
      </c>
      <c r="AJ861" s="29">
        <v>0</v>
      </c>
      <c r="AK861" s="29">
        <v>0</v>
      </c>
      <c r="AL861" s="28">
        <v>3</v>
      </c>
      <c r="AM861" s="45">
        <v>64</v>
      </c>
      <c r="AN861" s="45">
        <v>33</v>
      </c>
      <c r="AO861" s="45">
        <v>15</v>
      </c>
      <c r="AP861" s="45">
        <v>16</v>
      </c>
      <c r="AQ861" s="46"/>
      <c r="AR861" s="46"/>
    </row>
    <row r="862" spans="1:44" x14ac:dyDescent="0.25">
      <c r="A862" s="18">
        <v>859</v>
      </c>
      <c r="B862" s="18">
        <v>0</v>
      </c>
      <c r="C862" s="3">
        <v>24</v>
      </c>
      <c r="D862" s="18">
        <v>3</v>
      </c>
      <c r="E862" s="18">
        <v>1</v>
      </c>
      <c r="F862" s="26"/>
      <c r="G862" s="20">
        <v>0</v>
      </c>
      <c r="H862" s="20">
        <v>1</v>
      </c>
      <c r="I862" s="20">
        <v>1</v>
      </c>
      <c r="J862" s="20">
        <v>1</v>
      </c>
      <c r="K862" s="20">
        <v>1</v>
      </c>
      <c r="L862" s="20">
        <v>0</v>
      </c>
      <c r="M862" s="20">
        <v>1</v>
      </c>
      <c r="N862" s="20">
        <v>1</v>
      </c>
      <c r="O862" s="20">
        <v>1</v>
      </c>
      <c r="P862" s="20">
        <v>1</v>
      </c>
      <c r="Q862" s="20">
        <v>1</v>
      </c>
      <c r="R862" s="20">
        <v>0</v>
      </c>
      <c r="S862" s="20">
        <v>1</v>
      </c>
      <c r="T862" s="20">
        <v>1</v>
      </c>
      <c r="U862" s="20">
        <v>1</v>
      </c>
      <c r="V862" s="20">
        <v>1</v>
      </c>
      <c r="W862" s="20">
        <v>0</v>
      </c>
      <c r="X862" s="20">
        <v>1</v>
      </c>
      <c r="Y862" s="20">
        <v>1</v>
      </c>
      <c r="Z862" s="20">
        <v>0</v>
      </c>
      <c r="AA862" s="20">
        <v>1</v>
      </c>
      <c r="AB862" s="20">
        <v>1</v>
      </c>
      <c r="AC862" s="20">
        <v>1</v>
      </c>
      <c r="AD862" s="20">
        <v>0</v>
      </c>
      <c r="AE862" s="20">
        <v>0</v>
      </c>
      <c r="AF862" s="20">
        <v>1</v>
      </c>
      <c r="AG862" s="20">
        <v>1</v>
      </c>
      <c r="AH862" s="20">
        <v>0</v>
      </c>
      <c r="AI862" s="20">
        <v>0</v>
      </c>
      <c r="AJ862" s="20">
        <v>0</v>
      </c>
      <c r="AK862" s="20">
        <v>1</v>
      </c>
      <c r="AL862" s="28">
        <v>24</v>
      </c>
      <c r="AM862" s="45">
        <v>32</v>
      </c>
      <c r="AN862" s="45">
        <v>19</v>
      </c>
      <c r="AO862" s="45">
        <v>12</v>
      </c>
      <c r="AP862" s="45">
        <v>1</v>
      </c>
      <c r="AQ862" s="46"/>
      <c r="AR862" s="46"/>
    </row>
    <row r="863" spans="1:44" x14ac:dyDescent="0.25">
      <c r="A863" s="18">
        <v>860</v>
      </c>
      <c r="B863" s="6">
        <v>0</v>
      </c>
      <c r="C863" s="10">
        <v>25</v>
      </c>
      <c r="D863" s="6">
        <v>4</v>
      </c>
      <c r="E863" s="6">
        <v>1</v>
      </c>
      <c r="F863" s="26"/>
      <c r="G863" s="26">
        <v>0</v>
      </c>
      <c r="H863" s="26">
        <v>0</v>
      </c>
      <c r="I863" s="26">
        <v>0</v>
      </c>
      <c r="J863" s="26">
        <v>0</v>
      </c>
      <c r="K863" s="26">
        <v>0</v>
      </c>
      <c r="L863" s="26">
        <v>0</v>
      </c>
      <c r="M863" s="26">
        <v>0</v>
      </c>
      <c r="N863" s="26">
        <v>0</v>
      </c>
      <c r="O863" s="26">
        <v>0</v>
      </c>
      <c r="P863" s="26">
        <v>1</v>
      </c>
      <c r="Q863" s="26">
        <v>0</v>
      </c>
      <c r="R863" s="26">
        <v>0</v>
      </c>
      <c r="S863" s="26">
        <v>0</v>
      </c>
      <c r="T863" s="26">
        <v>1</v>
      </c>
      <c r="U863" s="26">
        <v>0</v>
      </c>
      <c r="V863" s="26">
        <v>1</v>
      </c>
      <c r="W863" s="26">
        <v>0</v>
      </c>
      <c r="X863" s="26">
        <v>0</v>
      </c>
      <c r="Y863" s="26">
        <v>0</v>
      </c>
      <c r="Z863" s="26">
        <v>1</v>
      </c>
      <c r="AA863" s="26">
        <v>0</v>
      </c>
      <c r="AB863" s="26">
        <v>0</v>
      </c>
      <c r="AC863" s="26">
        <v>0</v>
      </c>
      <c r="AD863" s="26">
        <v>0</v>
      </c>
      <c r="AE863" s="26">
        <v>1</v>
      </c>
      <c r="AF863" s="26">
        <v>0</v>
      </c>
      <c r="AG863" s="26">
        <v>1</v>
      </c>
      <c r="AH863" s="26">
        <v>1</v>
      </c>
      <c r="AI863" s="26">
        <v>0</v>
      </c>
      <c r="AJ863" s="26">
        <v>0</v>
      </c>
      <c r="AK863" s="26">
        <v>0</v>
      </c>
      <c r="AL863" s="28">
        <v>4</v>
      </c>
      <c r="AM863" s="45"/>
      <c r="AN863" s="45"/>
      <c r="AO863" s="45"/>
      <c r="AP863" s="45"/>
      <c r="AQ863" s="46">
        <v>7.5</v>
      </c>
      <c r="AR863" s="46">
        <v>0</v>
      </c>
    </row>
    <row r="864" spans="1:44" x14ac:dyDescent="0.25">
      <c r="A864" s="4">
        <v>861</v>
      </c>
      <c r="B864" s="4">
        <v>0</v>
      </c>
      <c r="C864" s="5">
        <v>36</v>
      </c>
      <c r="D864" s="4">
        <v>4</v>
      </c>
      <c r="E864" s="18">
        <v>1</v>
      </c>
      <c r="F864" s="26">
        <v>17</v>
      </c>
      <c r="G864" s="29">
        <v>0</v>
      </c>
      <c r="H864" s="29">
        <v>1</v>
      </c>
      <c r="I864" s="29">
        <v>1</v>
      </c>
      <c r="J864" s="29">
        <v>1</v>
      </c>
      <c r="K864" s="29">
        <v>1</v>
      </c>
      <c r="L864" s="29">
        <v>0</v>
      </c>
      <c r="M864" s="29">
        <v>1</v>
      </c>
      <c r="N864" s="29">
        <v>1</v>
      </c>
      <c r="O864" s="29">
        <v>0</v>
      </c>
      <c r="P864" s="29">
        <v>1</v>
      </c>
      <c r="Q864" s="29">
        <v>1</v>
      </c>
      <c r="R864" s="29">
        <v>0</v>
      </c>
      <c r="S864" s="29">
        <v>0</v>
      </c>
      <c r="T864" s="29">
        <v>1</v>
      </c>
      <c r="U864" s="29">
        <v>0</v>
      </c>
      <c r="V864" s="29">
        <v>0</v>
      </c>
      <c r="W864" s="29">
        <v>0</v>
      </c>
      <c r="X864" s="29">
        <v>0</v>
      </c>
      <c r="Y864" s="29">
        <v>0</v>
      </c>
      <c r="Z864" s="29">
        <v>0</v>
      </c>
      <c r="AA864" s="29">
        <v>0</v>
      </c>
      <c r="AB864" s="29">
        <v>0</v>
      </c>
      <c r="AC864" s="29">
        <v>0</v>
      </c>
      <c r="AD864" s="29">
        <v>1</v>
      </c>
      <c r="AE864" s="29">
        <v>0</v>
      </c>
      <c r="AF864" s="29">
        <v>1</v>
      </c>
      <c r="AG864" s="29">
        <v>1</v>
      </c>
      <c r="AH864" s="29">
        <v>0</v>
      </c>
      <c r="AI864" s="29">
        <v>1</v>
      </c>
      <c r="AJ864" s="29">
        <v>0</v>
      </c>
      <c r="AK864" s="29">
        <v>0</v>
      </c>
      <c r="AL864" s="28">
        <v>18</v>
      </c>
      <c r="AM864" s="45">
        <v>62</v>
      </c>
      <c r="AN864" s="45">
        <v>31</v>
      </c>
      <c r="AO864" s="45">
        <v>18</v>
      </c>
      <c r="AP864" s="45">
        <v>13</v>
      </c>
      <c r="AQ864" s="46">
        <v>37.38095238095238</v>
      </c>
      <c r="AR864" s="46">
        <v>35</v>
      </c>
    </row>
    <row r="865" spans="1:44" x14ac:dyDescent="0.25">
      <c r="A865" s="18">
        <v>862</v>
      </c>
      <c r="B865" s="4">
        <v>1</v>
      </c>
      <c r="C865" s="5">
        <v>20</v>
      </c>
      <c r="D865" s="4">
        <v>4</v>
      </c>
      <c r="E865" s="18">
        <v>1</v>
      </c>
      <c r="F865" s="26">
        <v>0</v>
      </c>
      <c r="G865" s="29">
        <v>0</v>
      </c>
      <c r="H865" s="29">
        <v>0</v>
      </c>
      <c r="I865" s="29">
        <v>0</v>
      </c>
      <c r="J865" s="29">
        <v>0</v>
      </c>
      <c r="K865" s="29">
        <v>0</v>
      </c>
      <c r="L865" s="29">
        <v>1</v>
      </c>
      <c r="M865" s="29">
        <v>0</v>
      </c>
      <c r="N865" s="29">
        <v>0</v>
      </c>
      <c r="O865" s="29">
        <v>0</v>
      </c>
      <c r="P865" s="29">
        <v>0</v>
      </c>
      <c r="Q865" s="29">
        <v>0</v>
      </c>
      <c r="R865" s="29">
        <v>1</v>
      </c>
      <c r="S865" s="29">
        <v>0</v>
      </c>
      <c r="T865" s="29">
        <v>1</v>
      </c>
      <c r="U865" s="29">
        <v>0</v>
      </c>
      <c r="V865" s="29">
        <v>1</v>
      </c>
      <c r="W865" s="29">
        <v>1</v>
      </c>
      <c r="X865" s="29">
        <v>0</v>
      </c>
      <c r="Y865" s="29">
        <v>0</v>
      </c>
      <c r="Z865" s="29">
        <v>1</v>
      </c>
      <c r="AA865" s="29">
        <v>0</v>
      </c>
      <c r="AB865" s="29">
        <v>0</v>
      </c>
      <c r="AC865" s="29">
        <v>0</v>
      </c>
      <c r="AD865" s="29">
        <v>0</v>
      </c>
      <c r="AE865" s="29">
        <v>1</v>
      </c>
      <c r="AF865" s="29">
        <v>0</v>
      </c>
      <c r="AG865" s="29">
        <v>1</v>
      </c>
      <c r="AH865" s="29">
        <v>1</v>
      </c>
      <c r="AI865" s="29">
        <v>0</v>
      </c>
      <c r="AJ865" s="29">
        <v>0</v>
      </c>
      <c r="AK865" s="29">
        <v>0</v>
      </c>
      <c r="AL865" s="28">
        <v>0</v>
      </c>
      <c r="AM865" s="45">
        <v>42</v>
      </c>
      <c r="AN865" s="45">
        <v>16</v>
      </c>
      <c r="AO865" s="45">
        <v>19</v>
      </c>
      <c r="AP865" s="45">
        <v>7</v>
      </c>
      <c r="AQ865" s="46">
        <v>17.452380952380953</v>
      </c>
      <c r="AR865" s="46">
        <v>4.5277777777777777</v>
      </c>
    </row>
    <row r="866" spans="1:44" x14ac:dyDescent="0.25">
      <c r="A866" s="18">
        <v>863</v>
      </c>
      <c r="B866" s="6">
        <v>1</v>
      </c>
      <c r="C866" s="10">
        <v>23</v>
      </c>
      <c r="D866" s="6">
        <v>2</v>
      </c>
      <c r="E866" s="6">
        <v>1</v>
      </c>
      <c r="F866" s="26"/>
      <c r="G866" s="26">
        <v>0</v>
      </c>
      <c r="H866" s="26">
        <v>0</v>
      </c>
      <c r="I866" s="26">
        <v>0</v>
      </c>
      <c r="J866" s="26">
        <v>0</v>
      </c>
      <c r="K866" s="26">
        <v>0</v>
      </c>
      <c r="L866" s="26">
        <v>1</v>
      </c>
      <c r="M866" s="26">
        <v>0</v>
      </c>
      <c r="N866" s="26">
        <v>0</v>
      </c>
      <c r="O866" s="26">
        <v>0</v>
      </c>
      <c r="P866" s="26">
        <v>1</v>
      </c>
      <c r="Q866" s="26">
        <v>0</v>
      </c>
      <c r="R866" s="26">
        <v>1</v>
      </c>
      <c r="S866" s="26">
        <v>0</v>
      </c>
      <c r="T866" s="26">
        <v>1</v>
      </c>
      <c r="U866" s="26">
        <v>0</v>
      </c>
      <c r="V866" s="26">
        <v>1</v>
      </c>
      <c r="W866" s="26">
        <v>1</v>
      </c>
      <c r="X866" s="26">
        <v>0</v>
      </c>
      <c r="Y866" s="26">
        <v>0</v>
      </c>
      <c r="Z866" s="26">
        <v>1</v>
      </c>
      <c r="AA866" s="26">
        <v>0</v>
      </c>
      <c r="AB866" s="26">
        <v>0</v>
      </c>
      <c r="AC866" s="26">
        <v>0</v>
      </c>
      <c r="AD866" s="26">
        <v>0</v>
      </c>
      <c r="AE866" s="26">
        <v>1</v>
      </c>
      <c r="AF866" s="26">
        <v>0</v>
      </c>
      <c r="AG866" s="26">
        <v>1</v>
      </c>
      <c r="AH866" s="26">
        <v>1</v>
      </c>
      <c r="AI866" s="26">
        <v>0</v>
      </c>
      <c r="AJ866" s="26">
        <v>0</v>
      </c>
      <c r="AK866" s="26">
        <v>0</v>
      </c>
      <c r="AL866" s="28">
        <v>1</v>
      </c>
      <c r="AM866" s="45"/>
      <c r="AN866" s="45"/>
      <c r="AO866" s="45"/>
      <c r="AP866" s="45"/>
      <c r="AQ866" s="46">
        <v>12.047619047619047</v>
      </c>
      <c r="AR866" s="46">
        <v>2.8611111111111112</v>
      </c>
    </row>
    <row r="867" spans="1:44" x14ac:dyDescent="0.25">
      <c r="A867" s="4">
        <v>864</v>
      </c>
      <c r="B867" s="6">
        <v>0</v>
      </c>
      <c r="C867" s="3">
        <v>40</v>
      </c>
      <c r="D867" s="6">
        <v>4</v>
      </c>
      <c r="E867" s="4">
        <v>0</v>
      </c>
      <c r="F867" s="26">
        <v>4</v>
      </c>
      <c r="G867" s="26">
        <v>0</v>
      </c>
      <c r="H867" s="26">
        <v>1</v>
      </c>
      <c r="I867" s="26">
        <v>1</v>
      </c>
      <c r="J867" s="26">
        <v>1</v>
      </c>
      <c r="K867" s="26">
        <v>0</v>
      </c>
      <c r="L867" s="26">
        <v>0</v>
      </c>
      <c r="M867" s="26">
        <v>0</v>
      </c>
      <c r="N867" s="26">
        <v>0</v>
      </c>
      <c r="O867" s="26">
        <v>0</v>
      </c>
      <c r="P867" s="26">
        <v>1</v>
      </c>
      <c r="Q867" s="26">
        <v>0</v>
      </c>
      <c r="R867" s="26">
        <v>0</v>
      </c>
      <c r="S867" s="26">
        <v>0</v>
      </c>
      <c r="T867" s="26">
        <v>1</v>
      </c>
      <c r="U867" s="26">
        <v>0</v>
      </c>
      <c r="V867" s="26">
        <v>1</v>
      </c>
      <c r="W867" s="26">
        <v>0</v>
      </c>
      <c r="X867" s="26">
        <v>0</v>
      </c>
      <c r="Y867" s="26">
        <v>0</v>
      </c>
      <c r="Z867" s="26">
        <v>1</v>
      </c>
      <c r="AA867" s="26">
        <v>0</v>
      </c>
      <c r="AB867" s="26">
        <v>1</v>
      </c>
      <c r="AC867" s="26">
        <v>0</v>
      </c>
      <c r="AD867" s="26">
        <v>0</v>
      </c>
      <c r="AE867" s="26">
        <v>0</v>
      </c>
      <c r="AF867" s="26">
        <v>1</v>
      </c>
      <c r="AG867" s="26">
        <v>0</v>
      </c>
      <c r="AH867" s="26">
        <v>0</v>
      </c>
      <c r="AI867" s="26">
        <v>1</v>
      </c>
      <c r="AJ867" s="26">
        <v>0</v>
      </c>
      <c r="AK867" s="26">
        <v>1</v>
      </c>
      <c r="AL867" s="28">
        <v>14</v>
      </c>
      <c r="AM867" s="45">
        <v>19</v>
      </c>
      <c r="AN867" s="45">
        <v>10</v>
      </c>
      <c r="AO867" s="45">
        <v>9</v>
      </c>
      <c r="AP867" s="45">
        <v>0</v>
      </c>
      <c r="AQ867" s="46"/>
      <c r="AR867" s="46"/>
    </row>
    <row r="868" spans="1:44" x14ac:dyDescent="0.25">
      <c r="A868" s="18">
        <v>865</v>
      </c>
      <c r="B868" s="6">
        <v>0</v>
      </c>
      <c r="C868" s="10">
        <v>22</v>
      </c>
      <c r="D868" s="6">
        <v>4</v>
      </c>
      <c r="E868" s="6">
        <v>1</v>
      </c>
      <c r="F868" s="26"/>
      <c r="G868" s="26">
        <v>0</v>
      </c>
      <c r="H868" s="26">
        <v>0</v>
      </c>
      <c r="I868" s="26">
        <v>0</v>
      </c>
      <c r="J868" s="26">
        <v>1</v>
      </c>
      <c r="K868" s="26">
        <v>0</v>
      </c>
      <c r="L868" s="26">
        <v>1</v>
      </c>
      <c r="M868" s="26">
        <v>1</v>
      </c>
      <c r="N868" s="26">
        <v>0</v>
      </c>
      <c r="O868" s="26">
        <v>0</v>
      </c>
      <c r="P868" s="26">
        <v>1</v>
      </c>
      <c r="Q868" s="26">
        <v>0</v>
      </c>
      <c r="R868" s="26">
        <v>0</v>
      </c>
      <c r="S868" s="26">
        <v>0</v>
      </c>
      <c r="T868" s="26">
        <v>1</v>
      </c>
      <c r="U868" s="26">
        <v>0</v>
      </c>
      <c r="V868" s="26">
        <v>1</v>
      </c>
      <c r="W868" s="26">
        <v>1</v>
      </c>
      <c r="X868" s="26">
        <v>0</v>
      </c>
      <c r="Y868" s="26">
        <v>1</v>
      </c>
      <c r="Z868" s="26">
        <v>1</v>
      </c>
      <c r="AA868" s="26">
        <v>0</v>
      </c>
      <c r="AB868" s="26">
        <v>1</v>
      </c>
      <c r="AC868" s="26">
        <v>0</v>
      </c>
      <c r="AD868" s="26">
        <v>0</v>
      </c>
      <c r="AE868" s="26">
        <v>0</v>
      </c>
      <c r="AF868" s="26">
        <v>0</v>
      </c>
      <c r="AG868" s="26">
        <v>1</v>
      </c>
      <c r="AH868" s="26">
        <v>1</v>
      </c>
      <c r="AI868" s="26">
        <v>0</v>
      </c>
      <c r="AJ868" s="26">
        <v>0</v>
      </c>
      <c r="AK868" s="26">
        <v>1</v>
      </c>
      <c r="AL868" s="28">
        <v>8</v>
      </c>
      <c r="AM868" s="45"/>
      <c r="AN868" s="45"/>
      <c r="AO868" s="45"/>
      <c r="AP868" s="45"/>
      <c r="AQ868" s="46">
        <v>23.833333333333332</v>
      </c>
      <c r="AR868" s="46">
        <v>17.444444444444443</v>
      </c>
    </row>
    <row r="869" spans="1:44" x14ac:dyDescent="0.25">
      <c r="A869" s="18">
        <v>866</v>
      </c>
      <c r="B869" s="6">
        <v>0</v>
      </c>
      <c r="C869" s="10">
        <v>30</v>
      </c>
      <c r="D869" s="6">
        <v>4</v>
      </c>
      <c r="E869" s="6">
        <v>1</v>
      </c>
      <c r="F869" s="26">
        <v>20</v>
      </c>
      <c r="G869" s="26">
        <v>0</v>
      </c>
      <c r="H869" s="26">
        <v>0</v>
      </c>
      <c r="I869" s="26">
        <v>0</v>
      </c>
      <c r="J869" s="26">
        <v>1</v>
      </c>
      <c r="K869" s="26">
        <v>0</v>
      </c>
      <c r="L869" s="26">
        <v>0</v>
      </c>
      <c r="M869" s="26">
        <v>1</v>
      </c>
      <c r="N869" s="26">
        <v>0</v>
      </c>
      <c r="O869" s="26">
        <v>0</v>
      </c>
      <c r="P869" s="26">
        <v>1</v>
      </c>
      <c r="Q869" s="26">
        <v>0</v>
      </c>
      <c r="R869" s="26">
        <v>0</v>
      </c>
      <c r="S869" s="26">
        <v>1</v>
      </c>
      <c r="T869" s="26">
        <v>1</v>
      </c>
      <c r="U869" s="26">
        <v>0</v>
      </c>
      <c r="V869" s="26">
        <v>1</v>
      </c>
      <c r="W869" s="26">
        <v>0</v>
      </c>
      <c r="X869" s="26">
        <v>0</v>
      </c>
      <c r="Y869" s="26">
        <v>0</v>
      </c>
      <c r="Z869" s="26">
        <v>1</v>
      </c>
      <c r="AA869" s="26">
        <v>0</v>
      </c>
      <c r="AB869" s="26">
        <v>0</v>
      </c>
      <c r="AC869" s="26">
        <v>0</v>
      </c>
      <c r="AD869" s="26">
        <v>0</v>
      </c>
      <c r="AE869" s="26">
        <v>1</v>
      </c>
      <c r="AF869" s="26">
        <v>1</v>
      </c>
      <c r="AG869" s="26">
        <v>1</v>
      </c>
      <c r="AH869" s="26">
        <v>0</v>
      </c>
      <c r="AI869" s="26">
        <v>0</v>
      </c>
      <c r="AJ869" s="26">
        <v>0</v>
      </c>
      <c r="AK869" s="26">
        <v>0</v>
      </c>
      <c r="AL869" s="28">
        <v>9</v>
      </c>
      <c r="AM869" s="45"/>
      <c r="AN869" s="45"/>
      <c r="AO869" s="45"/>
      <c r="AP869" s="45"/>
      <c r="AQ869" s="46">
        <v>46.642857142857146</v>
      </c>
      <c r="AR869" s="46">
        <v>24.444444444444443</v>
      </c>
    </row>
    <row r="870" spans="1:44" x14ac:dyDescent="0.25">
      <c r="A870" s="4">
        <v>867</v>
      </c>
      <c r="B870" s="4">
        <v>0</v>
      </c>
      <c r="C870" s="5">
        <v>21</v>
      </c>
      <c r="D870" s="4">
        <v>4</v>
      </c>
      <c r="E870" s="18">
        <v>1</v>
      </c>
      <c r="F870" s="26">
        <v>5</v>
      </c>
      <c r="G870" s="29">
        <v>0</v>
      </c>
      <c r="H870" s="29">
        <v>0</v>
      </c>
      <c r="I870" s="29">
        <v>0</v>
      </c>
      <c r="J870" s="29">
        <v>0</v>
      </c>
      <c r="K870" s="29">
        <v>0</v>
      </c>
      <c r="L870" s="29">
        <v>0</v>
      </c>
      <c r="M870" s="29">
        <v>0</v>
      </c>
      <c r="N870" s="29">
        <v>0</v>
      </c>
      <c r="O870" s="29">
        <v>0</v>
      </c>
      <c r="P870" s="29">
        <v>0</v>
      </c>
      <c r="Q870" s="29">
        <v>0</v>
      </c>
      <c r="R870" s="29">
        <v>1</v>
      </c>
      <c r="S870" s="29">
        <v>0</v>
      </c>
      <c r="T870" s="29">
        <v>1</v>
      </c>
      <c r="U870" s="29">
        <v>0</v>
      </c>
      <c r="V870" s="29">
        <v>1</v>
      </c>
      <c r="W870" s="29">
        <v>1</v>
      </c>
      <c r="X870" s="29">
        <v>0</v>
      </c>
      <c r="Y870" s="29">
        <v>0</v>
      </c>
      <c r="Z870" s="29">
        <v>1</v>
      </c>
      <c r="AA870" s="29">
        <v>0</v>
      </c>
      <c r="AB870" s="29">
        <v>0</v>
      </c>
      <c r="AC870" s="29">
        <v>0</v>
      </c>
      <c r="AD870" s="29">
        <v>0</v>
      </c>
      <c r="AE870" s="29">
        <v>1</v>
      </c>
      <c r="AF870" s="29">
        <v>0</v>
      </c>
      <c r="AG870" s="29">
        <v>1</v>
      </c>
      <c r="AH870" s="29">
        <v>1</v>
      </c>
      <c r="AI870" s="29">
        <v>0</v>
      </c>
      <c r="AJ870" s="29">
        <v>0</v>
      </c>
      <c r="AK870" s="29">
        <v>0</v>
      </c>
      <c r="AL870" s="28">
        <v>1</v>
      </c>
      <c r="AM870" s="45">
        <v>44</v>
      </c>
      <c r="AN870" s="45">
        <v>21</v>
      </c>
      <c r="AO870" s="45">
        <v>14</v>
      </c>
      <c r="AP870" s="45">
        <v>9</v>
      </c>
      <c r="AQ870" s="46">
        <v>3.5952380952380953</v>
      </c>
      <c r="AR870" s="46">
        <v>0</v>
      </c>
    </row>
    <row r="871" spans="1:44" x14ac:dyDescent="0.25">
      <c r="A871" s="18">
        <v>868</v>
      </c>
      <c r="B871" s="4">
        <v>0</v>
      </c>
      <c r="C871" s="5">
        <v>22</v>
      </c>
      <c r="D871" s="4">
        <v>2</v>
      </c>
      <c r="E871" s="4">
        <v>1</v>
      </c>
      <c r="F871" s="26">
        <v>4</v>
      </c>
      <c r="G871" s="29">
        <v>0</v>
      </c>
      <c r="H871" s="29">
        <v>0</v>
      </c>
      <c r="I871" s="29">
        <v>0</v>
      </c>
      <c r="J871" s="29">
        <v>0</v>
      </c>
      <c r="K871" s="29">
        <v>0</v>
      </c>
      <c r="L871" s="29">
        <v>1</v>
      </c>
      <c r="M871" s="29">
        <v>1</v>
      </c>
      <c r="N871" s="29">
        <v>0</v>
      </c>
      <c r="O871" s="29">
        <v>0</v>
      </c>
      <c r="P871" s="29">
        <v>1</v>
      </c>
      <c r="Q871" s="29">
        <v>0</v>
      </c>
      <c r="R871" s="29">
        <v>1</v>
      </c>
      <c r="S871" s="29">
        <v>0</v>
      </c>
      <c r="T871" s="29">
        <v>1</v>
      </c>
      <c r="U871" s="29">
        <v>0</v>
      </c>
      <c r="V871" s="29">
        <v>1</v>
      </c>
      <c r="W871" s="29">
        <v>1</v>
      </c>
      <c r="X871" s="29">
        <v>0</v>
      </c>
      <c r="Y871" s="29">
        <v>0</v>
      </c>
      <c r="Z871" s="29">
        <v>1</v>
      </c>
      <c r="AA871" s="29">
        <v>0</v>
      </c>
      <c r="AB871" s="29">
        <v>0</v>
      </c>
      <c r="AC871" s="29">
        <v>0</v>
      </c>
      <c r="AD871" s="29">
        <v>0</v>
      </c>
      <c r="AE871" s="29">
        <v>0</v>
      </c>
      <c r="AF871" s="29">
        <v>0</v>
      </c>
      <c r="AG871" s="29">
        <v>1</v>
      </c>
      <c r="AH871" s="29">
        <v>1</v>
      </c>
      <c r="AI871" s="29">
        <v>0</v>
      </c>
      <c r="AJ871" s="29">
        <v>0</v>
      </c>
      <c r="AK871" s="29">
        <v>0</v>
      </c>
      <c r="AL871" s="28">
        <v>3</v>
      </c>
      <c r="AM871" s="45">
        <v>42</v>
      </c>
      <c r="AN871" s="45">
        <v>25</v>
      </c>
      <c r="AO871" s="45">
        <v>6</v>
      </c>
      <c r="AP871" s="45">
        <v>11</v>
      </c>
      <c r="AQ871" s="46">
        <v>28.428571428571427</v>
      </c>
      <c r="AR871" s="46">
        <v>26.25</v>
      </c>
    </row>
    <row r="872" spans="1:44" x14ac:dyDescent="0.25">
      <c r="A872" s="18">
        <v>869</v>
      </c>
      <c r="B872" s="4">
        <v>0</v>
      </c>
      <c r="C872" s="5">
        <v>21</v>
      </c>
      <c r="D872" s="4">
        <v>2</v>
      </c>
      <c r="E872" s="4">
        <v>1</v>
      </c>
      <c r="F872" s="26">
        <v>3</v>
      </c>
      <c r="G872" s="29">
        <v>0</v>
      </c>
      <c r="H872" s="29">
        <v>1</v>
      </c>
      <c r="I872" s="29">
        <v>0</v>
      </c>
      <c r="J872" s="29">
        <v>1</v>
      </c>
      <c r="K872" s="29">
        <v>1</v>
      </c>
      <c r="L872" s="29">
        <v>0</v>
      </c>
      <c r="M872" s="29">
        <v>1</v>
      </c>
      <c r="N872" s="29">
        <v>1</v>
      </c>
      <c r="O872" s="29">
        <v>1</v>
      </c>
      <c r="P872" s="29">
        <v>1</v>
      </c>
      <c r="Q872" s="29">
        <v>1</v>
      </c>
      <c r="R872" s="29">
        <v>0</v>
      </c>
      <c r="S872" s="29">
        <v>0</v>
      </c>
      <c r="T872" s="29">
        <v>0</v>
      </c>
      <c r="U872" s="29">
        <v>0</v>
      </c>
      <c r="V872" s="29">
        <v>0</v>
      </c>
      <c r="W872" s="29">
        <v>0</v>
      </c>
      <c r="X872" s="29">
        <v>1</v>
      </c>
      <c r="Y872" s="29">
        <v>1</v>
      </c>
      <c r="Z872" s="29">
        <v>0</v>
      </c>
      <c r="AA872" s="29">
        <v>1</v>
      </c>
      <c r="AB872" s="29">
        <v>1</v>
      </c>
      <c r="AC872" s="29">
        <v>1</v>
      </c>
      <c r="AD872" s="29">
        <v>0</v>
      </c>
      <c r="AE872" s="29">
        <v>0</v>
      </c>
      <c r="AF872" s="29">
        <v>1</v>
      </c>
      <c r="AG872" s="29">
        <v>1</v>
      </c>
      <c r="AH872" s="29">
        <v>0</v>
      </c>
      <c r="AI872" s="29">
        <v>0</v>
      </c>
      <c r="AJ872" s="29">
        <v>0</v>
      </c>
      <c r="AK872" s="29">
        <v>1</v>
      </c>
      <c r="AL872" s="28">
        <v>23</v>
      </c>
      <c r="AM872" s="45">
        <v>67</v>
      </c>
      <c r="AN872" s="45">
        <v>33</v>
      </c>
      <c r="AO872" s="45">
        <v>28</v>
      </c>
      <c r="AP872" s="45">
        <v>6</v>
      </c>
      <c r="AQ872" s="46"/>
      <c r="AR872" s="46"/>
    </row>
    <row r="873" spans="1:44" x14ac:dyDescent="0.25">
      <c r="A873" s="4">
        <v>870</v>
      </c>
      <c r="B873" s="18">
        <v>0</v>
      </c>
      <c r="C873" s="3">
        <v>31</v>
      </c>
      <c r="D873" s="18">
        <v>2</v>
      </c>
      <c r="E873" s="18">
        <v>0</v>
      </c>
      <c r="F873" s="26"/>
      <c r="G873" s="20">
        <v>0</v>
      </c>
      <c r="H873" s="20">
        <v>0</v>
      </c>
      <c r="I873" s="20">
        <v>1</v>
      </c>
      <c r="J873" s="20">
        <v>0</v>
      </c>
      <c r="K873" s="20">
        <v>1</v>
      </c>
      <c r="L873" s="20">
        <v>0</v>
      </c>
      <c r="M873" s="20">
        <v>1</v>
      </c>
      <c r="N873" s="20">
        <v>1</v>
      </c>
      <c r="O873" s="20">
        <v>1</v>
      </c>
      <c r="P873" s="20">
        <v>1</v>
      </c>
      <c r="Q873" s="20">
        <v>1</v>
      </c>
      <c r="R873" s="20">
        <v>0</v>
      </c>
      <c r="S873" s="20">
        <v>0</v>
      </c>
      <c r="T873" s="20">
        <v>1</v>
      </c>
      <c r="U873" s="20">
        <v>0</v>
      </c>
      <c r="V873" s="20">
        <v>0</v>
      </c>
      <c r="W873" s="20">
        <v>1</v>
      </c>
      <c r="X873" s="20">
        <v>0</v>
      </c>
      <c r="Y873" s="20">
        <v>0</v>
      </c>
      <c r="Z873" s="20">
        <v>1</v>
      </c>
      <c r="AA873" s="20">
        <v>1</v>
      </c>
      <c r="AB873" s="20">
        <v>1</v>
      </c>
      <c r="AC873" s="20">
        <v>0</v>
      </c>
      <c r="AD873" s="20">
        <v>0</v>
      </c>
      <c r="AE873" s="20">
        <v>0</v>
      </c>
      <c r="AF873" s="20">
        <v>1</v>
      </c>
      <c r="AG873" s="20">
        <v>1</v>
      </c>
      <c r="AH873" s="20">
        <v>1</v>
      </c>
      <c r="AI873" s="20">
        <v>0</v>
      </c>
      <c r="AJ873" s="20">
        <v>0</v>
      </c>
      <c r="AK873" s="20">
        <v>1</v>
      </c>
      <c r="AL873" s="28">
        <v>15</v>
      </c>
      <c r="AM873" s="45">
        <v>44</v>
      </c>
      <c r="AN873" s="45">
        <v>23</v>
      </c>
      <c r="AO873" s="45">
        <v>19</v>
      </c>
      <c r="AP873" s="45">
        <v>2</v>
      </c>
      <c r="AQ873" s="46"/>
      <c r="AR873" s="46"/>
    </row>
    <row r="874" spans="1:44" x14ac:dyDescent="0.25">
      <c r="A874" s="18">
        <v>871</v>
      </c>
      <c r="B874" s="11">
        <v>0</v>
      </c>
      <c r="C874" s="12">
        <v>25</v>
      </c>
      <c r="D874" s="11">
        <v>2</v>
      </c>
      <c r="E874" s="11">
        <v>0</v>
      </c>
      <c r="F874" s="26"/>
      <c r="G874" s="31">
        <v>0</v>
      </c>
      <c r="H874" s="31">
        <v>1</v>
      </c>
      <c r="I874" s="31">
        <v>1</v>
      </c>
      <c r="J874" s="31">
        <v>1</v>
      </c>
      <c r="K874" s="31">
        <v>1</v>
      </c>
      <c r="L874" s="31">
        <v>0</v>
      </c>
      <c r="M874" s="31">
        <v>1</v>
      </c>
      <c r="N874" s="31">
        <v>1</v>
      </c>
      <c r="O874" s="31">
        <v>0</v>
      </c>
      <c r="P874" s="31">
        <v>1</v>
      </c>
      <c r="Q874" s="31">
        <v>1</v>
      </c>
      <c r="R874" s="31">
        <v>0</v>
      </c>
      <c r="S874" s="31">
        <v>1</v>
      </c>
      <c r="T874" s="31">
        <v>1</v>
      </c>
      <c r="U874" s="31">
        <v>1</v>
      </c>
      <c r="V874" s="31">
        <v>0</v>
      </c>
      <c r="W874" s="31">
        <v>0</v>
      </c>
      <c r="X874" s="31">
        <v>0</v>
      </c>
      <c r="Y874" s="31">
        <v>1</v>
      </c>
      <c r="Z874" s="31">
        <v>0</v>
      </c>
      <c r="AA874" s="31">
        <v>1</v>
      </c>
      <c r="AB874" s="31">
        <v>1</v>
      </c>
      <c r="AC874" s="31">
        <v>0</v>
      </c>
      <c r="AD874" s="31">
        <v>0</v>
      </c>
      <c r="AE874" s="31">
        <v>0</v>
      </c>
      <c r="AF874" s="31">
        <v>1</v>
      </c>
      <c r="AG874" s="31">
        <v>1</v>
      </c>
      <c r="AH874" s="31">
        <v>1</v>
      </c>
      <c r="AI874" s="31">
        <v>0</v>
      </c>
      <c r="AJ874" s="31">
        <v>0</v>
      </c>
      <c r="AK874" s="31">
        <v>1</v>
      </c>
      <c r="AL874" s="28">
        <v>21</v>
      </c>
      <c r="AM874" s="45"/>
      <c r="AN874" s="45"/>
      <c r="AO874" s="45"/>
      <c r="AP874" s="45"/>
      <c r="AQ874" s="46">
        <v>59.595238095238095</v>
      </c>
      <c r="AR874" s="46">
        <v>52.777777777777779</v>
      </c>
    </row>
    <row r="875" spans="1:44" x14ac:dyDescent="0.25">
      <c r="A875" s="18">
        <v>872</v>
      </c>
      <c r="B875" s="4">
        <v>0</v>
      </c>
      <c r="C875" s="5">
        <v>59</v>
      </c>
      <c r="D875" s="4">
        <v>3</v>
      </c>
      <c r="E875" s="4">
        <v>0</v>
      </c>
      <c r="F875" s="26"/>
      <c r="G875" s="20">
        <v>0</v>
      </c>
      <c r="H875" s="20">
        <v>0</v>
      </c>
      <c r="I875" s="20">
        <v>1</v>
      </c>
      <c r="J875" s="20">
        <v>1</v>
      </c>
      <c r="K875" s="20">
        <v>0</v>
      </c>
      <c r="L875" s="20">
        <v>1</v>
      </c>
      <c r="M875" s="20">
        <v>0</v>
      </c>
      <c r="N875" s="20">
        <v>1</v>
      </c>
      <c r="O875" s="20">
        <v>0</v>
      </c>
      <c r="P875" s="20">
        <v>1</v>
      </c>
      <c r="Q875" s="20">
        <v>1</v>
      </c>
      <c r="R875" s="20">
        <v>1</v>
      </c>
      <c r="S875" s="20">
        <v>0</v>
      </c>
      <c r="T875" s="20">
        <v>1</v>
      </c>
      <c r="U875" s="20">
        <v>0</v>
      </c>
      <c r="V875" s="20">
        <v>1</v>
      </c>
      <c r="W875" s="20">
        <v>0</v>
      </c>
      <c r="X875" s="20">
        <v>1</v>
      </c>
      <c r="Y875" s="20">
        <v>0</v>
      </c>
      <c r="Z875" s="20">
        <v>1</v>
      </c>
      <c r="AA875" s="20">
        <v>0</v>
      </c>
      <c r="AB875" s="20">
        <v>0</v>
      </c>
      <c r="AC875" s="20">
        <v>0</v>
      </c>
      <c r="AD875" s="20">
        <v>1</v>
      </c>
      <c r="AE875" s="20">
        <v>1</v>
      </c>
      <c r="AF875" s="20">
        <v>0</v>
      </c>
      <c r="AG875" s="20">
        <v>1</v>
      </c>
      <c r="AH875" s="20">
        <v>0</v>
      </c>
      <c r="AI875" s="20">
        <v>1</v>
      </c>
      <c r="AJ875" s="20">
        <v>0</v>
      </c>
      <c r="AK875" s="20">
        <v>0</v>
      </c>
      <c r="AL875" s="28">
        <v>10</v>
      </c>
      <c r="AM875" s="45">
        <v>52</v>
      </c>
      <c r="AN875" s="45">
        <v>25</v>
      </c>
      <c r="AO875" s="45">
        <v>17</v>
      </c>
      <c r="AP875" s="45">
        <v>10</v>
      </c>
      <c r="AQ875" s="46"/>
      <c r="AR875" s="46"/>
    </row>
    <row r="876" spans="1:44" x14ac:dyDescent="0.25">
      <c r="A876" s="4">
        <v>873</v>
      </c>
      <c r="B876" s="4">
        <v>1</v>
      </c>
      <c r="C876" s="5">
        <v>26</v>
      </c>
      <c r="D876" s="4">
        <v>2</v>
      </c>
      <c r="E876" s="4">
        <v>1</v>
      </c>
      <c r="F876" s="26">
        <v>8</v>
      </c>
      <c r="G876" s="27">
        <v>0</v>
      </c>
      <c r="H876" s="27">
        <v>0</v>
      </c>
      <c r="I876" s="27">
        <v>0</v>
      </c>
      <c r="J876" s="27">
        <v>1</v>
      </c>
      <c r="K876" s="27">
        <v>0</v>
      </c>
      <c r="L876" s="27">
        <v>1</v>
      </c>
      <c r="M876" s="27">
        <v>0</v>
      </c>
      <c r="N876" s="27">
        <v>0</v>
      </c>
      <c r="O876" s="27">
        <v>0</v>
      </c>
      <c r="P876" s="27">
        <v>1</v>
      </c>
      <c r="Q876" s="27">
        <v>0</v>
      </c>
      <c r="R876" s="27">
        <v>0</v>
      </c>
      <c r="S876" s="27">
        <v>0</v>
      </c>
      <c r="T876" s="27">
        <v>1</v>
      </c>
      <c r="U876" s="27">
        <v>0</v>
      </c>
      <c r="V876" s="27">
        <v>1</v>
      </c>
      <c r="W876" s="27">
        <v>0</v>
      </c>
      <c r="X876" s="27">
        <v>0</v>
      </c>
      <c r="Y876" s="27">
        <v>1</v>
      </c>
      <c r="Z876" s="27">
        <v>1</v>
      </c>
      <c r="AA876" s="27">
        <v>0</v>
      </c>
      <c r="AB876" s="27">
        <v>0</v>
      </c>
      <c r="AC876" s="27">
        <v>0</v>
      </c>
      <c r="AD876" s="27">
        <v>0</v>
      </c>
      <c r="AE876" s="27">
        <v>1</v>
      </c>
      <c r="AF876" s="27">
        <v>0</v>
      </c>
      <c r="AG876" s="27">
        <v>0</v>
      </c>
      <c r="AH876" s="27">
        <v>1</v>
      </c>
      <c r="AI876" s="27">
        <v>0</v>
      </c>
      <c r="AJ876" s="27">
        <v>0</v>
      </c>
      <c r="AK876" s="27">
        <v>1</v>
      </c>
      <c r="AL876" s="28">
        <v>7</v>
      </c>
      <c r="AM876" s="45">
        <v>51</v>
      </c>
      <c r="AN876" s="45">
        <v>30</v>
      </c>
      <c r="AO876" s="45">
        <v>13</v>
      </c>
      <c r="AP876" s="45">
        <v>8</v>
      </c>
      <c r="AQ876" s="46"/>
      <c r="AR876" s="46"/>
    </row>
    <row r="877" spans="1:44" x14ac:dyDescent="0.25">
      <c r="A877" s="18">
        <v>874</v>
      </c>
      <c r="B877" s="18">
        <v>0</v>
      </c>
      <c r="C877" s="3">
        <v>28</v>
      </c>
      <c r="D877" s="18">
        <v>3</v>
      </c>
      <c r="E877" s="18">
        <v>0</v>
      </c>
      <c r="F877" s="26">
        <v>4</v>
      </c>
      <c r="G877" s="20">
        <v>0</v>
      </c>
      <c r="H877" s="20">
        <v>1</v>
      </c>
      <c r="I877" s="20">
        <v>1</v>
      </c>
      <c r="J877" s="20">
        <v>1</v>
      </c>
      <c r="K877" s="20">
        <v>1</v>
      </c>
      <c r="L877" s="20">
        <v>0</v>
      </c>
      <c r="M877" s="20">
        <v>1</v>
      </c>
      <c r="N877" s="20">
        <v>1</v>
      </c>
      <c r="O877" s="20">
        <v>0</v>
      </c>
      <c r="P877" s="20">
        <v>1</v>
      </c>
      <c r="Q877" s="20">
        <v>1</v>
      </c>
      <c r="R877" s="20">
        <v>0</v>
      </c>
      <c r="S877" s="20">
        <v>1</v>
      </c>
      <c r="T877" s="20">
        <v>0</v>
      </c>
      <c r="U877" s="20">
        <v>1</v>
      </c>
      <c r="V877" s="20">
        <v>1</v>
      </c>
      <c r="W877" s="20">
        <v>0</v>
      </c>
      <c r="X877" s="20">
        <v>0</v>
      </c>
      <c r="Y877" s="20">
        <v>1</v>
      </c>
      <c r="Z877" s="20">
        <v>0</v>
      </c>
      <c r="AA877" s="20">
        <v>0</v>
      </c>
      <c r="AB877" s="20">
        <v>1</v>
      </c>
      <c r="AC877" s="20">
        <v>0</v>
      </c>
      <c r="AD877" s="20">
        <v>0</v>
      </c>
      <c r="AE877" s="20">
        <v>0</v>
      </c>
      <c r="AF877" s="20">
        <v>1</v>
      </c>
      <c r="AG877" s="20">
        <v>1</v>
      </c>
      <c r="AH877" s="20">
        <v>1</v>
      </c>
      <c r="AI877" s="20">
        <v>0</v>
      </c>
      <c r="AJ877" s="20">
        <v>0</v>
      </c>
      <c r="AK877" s="20">
        <v>1</v>
      </c>
      <c r="AL877" s="28">
        <v>20</v>
      </c>
      <c r="AM877" s="45">
        <v>59</v>
      </c>
      <c r="AN877" s="45">
        <v>25</v>
      </c>
      <c r="AO877" s="45">
        <v>30</v>
      </c>
      <c r="AP877" s="45">
        <v>4</v>
      </c>
      <c r="AQ877" s="46"/>
      <c r="AR877" s="46"/>
    </row>
    <row r="878" spans="1:44" x14ac:dyDescent="0.25">
      <c r="A878" s="18">
        <v>875</v>
      </c>
      <c r="B878" s="4">
        <v>1</v>
      </c>
      <c r="C878" s="5">
        <v>29</v>
      </c>
      <c r="D878" s="4">
        <v>2</v>
      </c>
      <c r="E878" s="4">
        <v>0</v>
      </c>
      <c r="F878" s="26"/>
      <c r="G878" s="20">
        <v>0</v>
      </c>
      <c r="H878" s="20">
        <v>0</v>
      </c>
      <c r="I878" s="20">
        <v>0</v>
      </c>
      <c r="J878" s="20">
        <v>0</v>
      </c>
      <c r="K878" s="20">
        <v>0</v>
      </c>
      <c r="L878" s="20">
        <v>1</v>
      </c>
      <c r="M878" s="20">
        <v>0</v>
      </c>
      <c r="N878" s="20">
        <v>0</v>
      </c>
      <c r="O878" s="20">
        <v>0</v>
      </c>
      <c r="P878" s="20">
        <v>1</v>
      </c>
      <c r="Q878" s="20">
        <v>0</v>
      </c>
      <c r="R878" s="20">
        <v>0</v>
      </c>
      <c r="S878" s="20">
        <v>0</v>
      </c>
      <c r="T878" s="20">
        <v>1</v>
      </c>
      <c r="U878" s="20">
        <v>0</v>
      </c>
      <c r="V878" s="20">
        <v>1</v>
      </c>
      <c r="W878" s="20">
        <v>1</v>
      </c>
      <c r="X878" s="20">
        <v>0</v>
      </c>
      <c r="Y878" s="20">
        <v>1</v>
      </c>
      <c r="Z878" s="20">
        <v>1</v>
      </c>
      <c r="AA878" s="20">
        <v>0</v>
      </c>
      <c r="AB878" s="20">
        <v>0</v>
      </c>
      <c r="AC878" s="20">
        <v>0</v>
      </c>
      <c r="AD878" s="20">
        <v>0</v>
      </c>
      <c r="AE878" s="20">
        <v>1</v>
      </c>
      <c r="AF878" s="20">
        <v>0</v>
      </c>
      <c r="AG878" s="20">
        <v>1</v>
      </c>
      <c r="AH878" s="20">
        <v>1</v>
      </c>
      <c r="AI878" s="20">
        <v>0</v>
      </c>
      <c r="AJ878" s="20">
        <v>0</v>
      </c>
      <c r="AK878" s="20">
        <v>0</v>
      </c>
      <c r="AL878" s="28">
        <v>3</v>
      </c>
      <c r="AM878" s="45">
        <v>40</v>
      </c>
      <c r="AN878" s="45">
        <v>19</v>
      </c>
      <c r="AO878" s="45">
        <v>13</v>
      </c>
      <c r="AP878" s="45">
        <v>8</v>
      </c>
      <c r="AQ878" s="46"/>
      <c r="AR878" s="46"/>
    </row>
    <row r="879" spans="1:44" x14ac:dyDescent="0.25">
      <c r="A879" s="4">
        <v>876</v>
      </c>
      <c r="B879" s="6">
        <v>0</v>
      </c>
      <c r="C879" s="10">
        <v>24</v>
      </c>
      <c r="D879" s="6">
        <v>4</v>
      </c>
      <c r="E879" s="6">
        <v>0</v>
      </c>
      <c r="F879" s="26"/>
      <c r="G879" s="26">
        <v>0</v>
      </c>
      <c r="H879" s="26">
        <v>1</v>
      </c>
      <c r="I879" s="26">
        <v>1</v>
      </c>
      <c r="J879" s="26">
        <v>1</v>
      </c>
      <c r="K879" s="26">
        <v>0</v>
      </c>
      <c r="L879" s="26">
        <v>0</v>
      </c>
      <c r="M879" s="26">
        <v>1</v>
      </c>
      <c r="N879" s="26">
        <v>0</v>
      </c>
      <c r="O879" s="26">
        <v>0</v>
      </c>
      <c r="P879" s="26">
        <v>1</v>
      </c>
      <c r="Q879" s="26">
        <v>1</v>
      </c>
      <c r="R879" s="26">
        <v>0</v>
      </c>
      <c r="S879" s="26">
        <v>1</v>
      </c>
      <c r="T879" s="26">
        <v>1</v>
      </c>
      <c r="U879" s="26">
        <v>1</v>
      </c>
      <c r="V879" s="26">
        <v>1</v>
      </c>
      <c r="W879" s="26">
        <v>0</v>
      </c>
      <c r="X879" s="26">
        <v>0</v>
      </c>
      <c r="Y879" s="26">
        <v>1</v>
      </c>
      <c r="Z879" s="26">
        <v>1</v>
      </c>
      <c r="AA879" s="26">
        <v>0</v>
      </c>
      <c r="AB879" s="26">
        <v>1</v>
      </c>
      <c r="AC879" s="26">
        <v>0</v>
      </c>
      <c r="AD879" s="26">
        <v>0</v>
      </c>
      <c r="AE879" s="26">
        <v>0</v>
      </c>
      <c r="AF879" s="26">
        <v>0</v>
      </c>
      <c r="AG879" s="26">
        <v>1</v>
      </c>
      <c r="AH879" s="26">
        <v>0</v>
      </c>
      <c r="AI879" s="26">
        <v>0</v>
      </c>
      <c r="AJ879" s="26">
        <v>0</v>
      </c>
      <c r="AK879" s="26">
        <v>0</v>
      </c>
      <c r="AL879" s="28">
        <v>15</v>
      </c>
      <c r="AM879" s="45"/>
      <c r="AN879" s="45"/>
      <c r="AO879" s="45"/>
      <c r="AP879" s="45"/>
      <c r="AQ879" s="46">
        <v>26.023809523809526</v>
      </c>
      <c r="AR879" s="46">
        <v>22.611111111111111</v>
      </c>
    </row>
    <row r="880" spans="1:44" x14ac:dyDescent="0.25">
      <c r="A880" s="18">
        <v>877</v>
      </c>
      <c r="B880" s="4">
        <v>0</v>
      </c>
      <c r="C880" s="5">
        <v>21</v>
      </c>
      <c r="D880" s="4">
        <v>4</v>
      </c>
      <c r="E880" s="18">
        <v>1</v>
      </c>
      <c r="F880" s="26">
        <v>2</v>
      </c>
      <c r="G880" s="29">
        <v>0</v>
      </c>
      <c r="H880" s="29">
        <v>0</v>
      </c>
      <c r="I880" s="29">
        <v>0</v>
      </c>
      <c r="J880" s="29">
        <v>0</v>
      </c>
      <c r="K880" s="29">
        <v>0</v>
      </c>
      <c r="L880" s="29">
        <v>1</v>
      </c>
      <c r="M880" s="29">
        <v>0</v>
      </c>
      <c r="N880" s="29">
        <v>0</v>
      </c>
      <c r="O880" s="29">
        <v>0</v>
      </c>
      <c r="P880" s="29">
        <v>1</v>
      </c>
      <c r="Q880" s="29">
        <v>0</v>
      </c>
      <c r="R880" s="29">
        <v>1</v>
      </c>
      <c r="S880" s="29">
        <v>0</v>
      </c>
      <c r="T880" s="29">
        <v>1</v>
      </c>
      <c r="U880" s="29">
        <v>0</v>
      </c>
      <c r="V880" s="29">
        <v>1</v>
      </c>
      <c r="W880" s="29">
        <v>1</v>
      </c>
      <c r="X880" s="29">
        <v>0</v>
      </c>
      <c r="Y880" s="29">
        <v>0</v>
      </c>
      <c r="Z880" s="29">
        <v>1</v>
      </c>
      <c r="AA880" s="29">
        <v>0</v>
      </c>
      <c r="AB880" s="29">
        <v>0</v>
      </c>
      <c r="AC880" s="29">
        <v>0</v>
      </c>
      <c r="AD880" s="29">
        <v>0</v>
      </c>
      <c r="AE880" s="29">
        <v>1</v>
      </c>
      <c r="AF880" s="29">
        <v>0</v>
      </c>
      <c r="AG880" s="29">
        <v>1</v>
      </c>
      <c r="AH880" s="29">
        <v>1</v>
      </c>
      <c r="AI880" s="29">
        <v>0</v>
      </c>
      <c r="AJ880" s="29">
        <v>0</v>
      </c>
      <c r="AK880" s="29">
        <v>0</v>
      </c>
      <c r="AL880" s="28">
        <v>1</v>
      </c>
      <c r="AM880" s="45">
        <v>26</v>
      </c>
      <c r="AN880" s="45">
        <v>18</v>
      </c>
      <c r="AO880" s="45">
        <v>3</v>
      </c>
      <c r="AP880" s="45">
        <v>5</v>
      </c>
      <c r="AQ880" s="46">
        <v>22.61904761904762</v>
      </c>
      <c r="AR880" s="46">
        <v>3.6111111111111112</v>
      </c>
    </row>
    <row r="881" spans="1:44" x14ac:dyDescent="0.25">
      <c r="A881" s="18">
        <v>878</v>
      </c>
      <c r="B881" s="6">
        <v>1</v>
      </c>
      <c r="C881" s="10">
        <v>19</v>
      </c>
      <c r="D881" s="6">
        <v>1</v>
      </c>
      <c r="E881" s="6">
        <v>0</v>
      </c>
      <c r="F881" s="26"/>
      <c r="G881" s="32">
        <v>0</v>
      </c>
      <c r="H881" s="32">
        <v>0</v>
      </c>
      <c r="I881" s="32">
        <v>0</v>
      </c>
      <c r="J881" s="32">
        <v>0</v>
      </c>
      <c r="K881" s="32">
        <v>0</v>
      </c>
      <c r="L881" s="26">
        <v>1</v>
      </c>
      <c r="M881" s="32">
        <v>0</v>
      </c>
      <c r="N881" s="32">
        <v>0</v>
      </c>
      <c r="O881" s="32">
        <v>0</v>
      </c>
      <c r="P881" s="32">
        <v>0</v>
      </c>
      <c r="Q881" s="32">
        <v>0</v>
      </c>
      <c r="R881" s="26">
        <v>1</v>
      </c>
      <c r="S881" s="32">
        <v>0</v>
      </c>
      <c r="T881" s="26">
        <v>1</v>
      </c>
      <c r="U881" s="32">
        <v>0</v>
      </c>
      <c r="V881" s="26">
        <v>1</v>
      </c>
      <c r="W881" s="26">
        <v>1</v>
      </c>
      <c r="X881" s="32">
        <v>0</v>
      </c>
      <c r="Y881" s="32">
        <v>0</v>
      </c>
      <c r="Z881" s="26">
        <v>1</v>
      </c>
      <c r="AA881" s="32">
        <v>0</v>
      </c>
      <c r="AB881" s="32">
        <v>0</v>
      </c>
      <c r="AC881" s="32">
        <v>0</v>
      </c>
      <c r="AD881" s="32">
        <v>0</v>
      </c>
      <c r="AE881" s="26">
        <v>1</v>
      </c>
      <c r="AF881" s="32">
        <v>0</v>
      </c>
      <c r="AG881" s="26">
        <v>1</v>
      </c>
      <c r="AH881" s="26">
        <v>1</v>
      </c>
      <c r="AI881" s="32">
        <v>0</v>
      </c>
      <c r="AJ881" s="32">
        <v>0</v>
      </c>
      <c r="AK881" s="32">
        <v>0</v>
      </c>
      <c r="AL881" s="28">
        <v>0</v>
      </c>
      <c r="AM881" s="45"/>
      <c r="AN881" s="45"/>
      <c r="AO881" s="45"/>
      <c r="AP881" s="45"/>
      <c r="AQ881" s="46"/>
      <c r="AR881" s="46"/>
    </row>
    <row r="882" spans="1:44" x14ac:dyDescent="0.25">
      <c r="A882" s="4">
        <v>879</v>
      </c>
      <c r="B882" s="6">
        <v>1</v>
      </c>
      <c r="C882" s="10">
        <v>16</v>
      </c>
      <c r="D882" s="6">
        <v>1</v>
      </c>
      <c r="E882" s="6">
        <v>0</v>
      </c>
      <c r="F882" s="26"/>
      <c r="G882" s="26">
        <v>0</v>
      </c>
      <c r="H882" s="26">
        <v>0</v>
      </c>
      <c r="I882" s="26">
        <v>0</v>
      </c>
      <c r="J882" s="26">
        <v>0</v>
      </c>
      <c r="K882" s="26">
        <v>0</v>
      </c>
      <c r="L882" s="26">
        <v>1</v>
      </c>
      <c r="M882" s="26">
        <v>0</v>
      </c>
      <c r="N882" s="26">
        <v>0</v>
      </c>
      <c r="O882" s="26">
        <v>0</v>
      </c>
      <c r="P882" s="26">
        <v>0</v>
      </c>
      <c r="Q882" s="26">
        <v>0</v>
      </c>
      <c r="R882" s="26">
        <v>0</v>
      </c>
      <c r="S882" s="26">
        <v>0</v>
      </c>
      <c r="T882" s="26">
        <v>1</v>
      </c>
      <c r="U882" s="26">
        <v>0</v>
      </c>
      <c r="V882" s="26">
        <v>1</v>
      </c>
      <c r="W882" s="26">
        <v>1</v>
      </c>
      <c r="X882" s="26">
        <v>0</v>
      </c>
      <c r="Y882" s="26">
        <v>0</v>
      </c>
      <c r="Z882" s="26">
        <v>1</v>
      </c>
      <c r="AA882" s="26">
        <v>0</v>
      </c>
      <c r="AB882" s="26">
        <v>0</v>
      </c>
      <c r="AC882" s="26">
        <v>0</v>
      </c>
      <c r="AD882" s="26">
        <v>0</v>
      </c>
      <c r="AE882" s="26">
        <v>1</v>
      </c>
      <c r="AF882" s="26">
        <v>0</v>
      </c>
      <c r="AG882" s="26">
        <v>1</v>
      </c>
      <c r="AH882" s="26">
        <v>1</v>
      </c>
      <c r="AI882" s="26">
        <v>0</v>
      </c>
      <c r="AJ882" s="26">
        <v>0</v>
      </c>
      <c r="AK882" s="26">
        <v>0</v>
      </c>
      <c r="AL882" s="28">
        <v>1</v>
      </c>
      <c r="AM882" s="45"/>
      <c r="AN882" s="45"/>
      <c r="AO882" s="45"/>
      <c r="AP882" s="45"/>
      <c r="AQ882" s="46">
        <v>16.904761904761905</v>
      </c>
      <c r="AR882" s="46">
        <v>0</v>
      </c>
    </row>
    <row r="883" spans="1:44" x14ac:dyDescent="0.25">
      <c r="A883" s="18">
        <v>880</v>
      </c>
      <c r="B883" s="18">
        <v>1</v>
      </c>
      <c r="C883" s="3">
        <v>30</v>
      </c>
      <c r="D883" s="18">
        <v>2</v>
      </c>
      <c r="E883" s="18">
        <v>0</v>
      </c>
      <c r="F883" s="26"/>
      <c r="G883" s="20">
        <v>0</v>
      </c>
      <c r="H883" s="20">
        <v>0</v>
      </c>
      <c r="I883" s="20">
        <v>0</v>
      </c>
      <c r="J883" s="20">
        <v>0</v>
      </c>
      <c r="K883" s="20">
        <v>0</v>
      </c>
      <c r="L883" s="20">
        <v>0</v>
      </c>
      <c r="M883" s="20">
        <v>0</v>
      </c>
      <c r="N883" s="20">
        <v>1</v>
      </c>
      <c r="O883" s="20">
        <v>0</v>
      </c>
      <c r="P883" s="20">
        <v>1</v>
      </c>
      <c r="Q883" s="20">
        <v>0</v>
      </c>
      <c r="R883" s="20">
        <v>0</v>
      </c>
      <c r="S883" s="20">
        <v>0</v>
      </c>
      <c r="T883" s="20">
        <v>1</v>
      </c>
      <c r="U883" s="20">
        <v>0</v>
      </c>
      <c r="V883" s="20">
        <v>1</v>
      </c>
      <c r="W883" s="20">
        <v>0</v>
      </c>
      <c r="X883" s="20">
        <v>1</v>
      </c>
      <c r="Y883" s="20">
        <v>1</v>
      </c>
      <c r="Z883" s="20">
        <v>1</v>
      </c>
      <c r="AA883" s="20">
        <v>0</v>
      </c>
      <c r="AB883" s="20">
        <v>0</v>
      </c>
      <c r="AC883" s="20">
        <v>0</v>
      </c>
      <c r="AD883" s="20">
        <v>0</v>
      </c>
      <c r="AE883" s="20">
        <v>0</v>
      </c>
      <c r="AF883" s="20">
        <v>0</v>
      </c>
      <c r="AG883" s="20">
        <v>1</v>
      </c>
      <c r="AH883" s="20">
        <v>1</v>
      </c>
      <c r="AI883" s="20">
        <v>0</v>
      </c>
      <c r="AJ883" s="20">
        <v>0</v>
      </c>
      <c r="AK883" s="20">
        <v>0</v>
      </c>
      <c r="AL883" s="28">
        <v>8</v>
      </c>
      <c r="AM883" s="45">
        <v>45</v>
      </c>
      <c r="AN883" s="45">
        <v>19</v>
      </c>
      <c r="AO883" s="45">
        <v>26</v>
      </c>
      <c r="AP883" s="45">
        <v>0</v>
      </c>
      <c r="AQ883" s="46"/>
      <c r="AR883" s="46"/>
    </row>
    <row r="884" spans="1:44" x14ac:dyDescent="0.25">
      <c r="A884" s="18">
        <v>881</v>
      </c>
      <c r="B884" s="11">
        <v>0</v>
      </c>
      <c r="C884" s="12">
        <v>25</v>
      </c>
      <c r="D884" s="11">
        <v>4</v>
      </c>
      <c r="E884" s="11">
        <v>0</v>
      </c>
      <c r="F884" s="26"/>
      <c r="G884" s="31">
        <v>0</v>
      </c>
      <c r="H884" s="31">
        <v>1</v>
      </c>
      <c r="I884" s="31">
        <v>1</v>
      </c>
      <c r="J884" s="31">
        <v>1</v>
      </c>
      <c r="K884" s="31">
        <v>1</v>
      </c>
      <c r="L884" s="31">
        <v>0</v>
      </c>
      <c r="M884" s="31">
        <v>1</v>
      </c>
      <c r="N884" s="31">
        <v>1</v>
      </c>
      <c r="O884" s="31">
        <v>1</v>
      </c>
      <c r="P884" s="31">
        <v>1</v>
      </c>
      <c r="Q884" s="31">
        <v>1</v>
      </c>
      <c r="R884" s="31">
        <v>0</v>
      </c>
      <c r="S884" s="31">
        <v>0</v>
      </c>
      <c r="T884" s="31">
        <v>1</v>
      </c>
      <c r="U884" s="31">
        <v>1</v>
      </c>
      <c r="V884" s="31">
        <v>1</v>
      </c>
      <c r="W884" s="31">
        <v>0</v>
      </c>
      <c r="X884" s="31">
        <v>0</v>
      </c>
      <c r="Y884" s="31">
        <v>1</v>
      </c>
      <c r="Z884" s="31">
        <v>0</v>
      </c>
      <c r="AA884" s="31">
        <v>1</v>
      </c>
      <c r="AB884" s="31">
        <v>1</v>
      </c>
      <c r="AC884" s="31">
        <v>1</v>
      </c>
      <c r="AD884" s="31">
        <v>0</v>
      </c>
      <c r="AE884" s="31">
        <v>0</v>
      </c>
      <c r="AF884" s="31">
        <v>1</v>
      </c>
      <c r="AG884" s="31">
        <v>1</v>
      </c>
      <c r="AH884" s="31">
        <v>0</v>
      </c>
      <c r="AI884" s="31">
        <v>0</v>
      </c>
      <c r="AJ884" s="31">
        <v>1</v>
      </c>
      <c r="AK884" s="31">
        <v>0</v>
      </c>
      <c r="AL884" s="28">
        <v>22</v>
      </c>
      <c r="AM884" s="45"/>
      <c r="AN884" s="45"/>
      <c r="AO884" s="45"/>
      <c r="AP884" s="45"/>
      <c r="AQ884" s="46">
        <v>78.80952380952381</v>
      </c>
      <c r="AR884" s="46">
        <v>63.611111111111114</v>
      </c>
    </row>
    <row r="885" spans="1:44" x14ac:dyDescent="0.25">
      <c r="A885" s="4">
        <v>882</v>
      </c>
      <c r="B885" s="6">
        <v>0</v>
      </c>
      <c r="C885" s="10">
        <v>23</v>
      </c>
      <c r="D885" s="6">
        <v>4</v>
      </c>
      <c r="E885" s="6">
        <v>0</v>
      </c>
      <c r="F885" s="26"/>
      <c r="G885" s="26">
        <v>0</v>
      </c>
      <c r="H885" s="26">
        <v>0</v>
      </c>
      <c r="I885" s="26">
        <v>1</v>
      </c>
      <c r="J885" s="26">
        <v>1</v>
      </c>
      <c r="K885" s="26">
        <v>1</v>
      </c>
      <c r="L885" s="26">
        <v>0</v>
      </c>
      <c r="M885" s="26">
        <v>1</v>
      </c>
      <c r="N885" s="26">
        <v>1</v>
      </c>
      <c r="O885" s="26">
        <v>0</v>
      </c>
      <c r="P885" s="26">
        <v>1</v>
      </c>
      <c r="Q885" s="26">
        <v>1</v>
      </c>
      <c r="R885" s="26">
        <v>0</v>
      </c>
      <c r="S885" s="26">
        <v>1</v>
      </c>
      <c r="T885" s="26">
        <v>1</v>
      </c>
      <c r="U885" s="26">
        <v>1</v>
      </c>
      <c r="V885" s="26">
        <v>0</v>
      </c>
      <c r="W885" s="26">
        <v>0</v>
      </c>
      <c r="X885" s="26">
        <v>0</v>
      </c>
      <c r="Y885" s="26">
        <v>1</v>
      </c>
      <c r="Z885" s="26">
        <v>1</v>
      </c>
      <c r="AA885" s="26">
        <v>1</v>
      </c>
      <c r="AB885" s="26">
        <v>0</v>
      </c>
      <c r="AC885" s="26">
        <v>1</v>
      </c>
      <c r="AD885" s="26">
        <v>0</v>
      </c>
      <c r="AE885" s="26">
        <v>0</v>
      </c>
      <c r="AF885" s="26">
        <v>1</v>
      </c>
      <c r="AG885" s="26">
        <v>1</v>
      </c>
      <c r="AH885" s="26">
        <v>0</v>
      </c>
      <c r="AI885" s="26">
        <v>0</v>
      </c>
      <c r="AJ885" s="26">
        <v>0</v>
      </c>
      <c r="AK885" s="26">
        <v>1</v>
      </c>
      <c r="AL885" s="28">
        <v>20</v>
      </c>
      <c r="AM885" s="45"/>
      <c r="AN885" s="45"/>
      <c r="AO885" s="45"/>
      <c r="AP885" s="45"/>
      <c r="AQ885" s="46">
        <v>42.785714285714285</v>
      </c>
      <c r="AR885" s="46">
        <v>47.083333333333336</v>
      </c>
    </row>
    <row r="886" spans="1:44" x14ac:dyDescent="0.25">
      <c r="A886" s="18">
        <v>883</v>
      </c>
      <c r="B886" s="4">
        <v>0</v>
      </c>
      <c r="C886" s="5">
        <v>20</v>
      </c>
      <c r="D886" s="18">
        <v>4</v>
      </c>
      <c r="E886" s="18">
        <v>1</v>
      </c>
      <c r="F886" s="26">
        <v>5</v>
      </c>
      <c r="G886" s="20">
        <v>0</v>
      </c>
      <c r="H886" s="20">
        <v>1</v>
      </c>
      <c r="I886" s="20">
        <v>0</v>
      </c>
      <c r="J886" s="20">
        <v>1</v>
      </c>
      <c r="K886" s="20">
        <v>0</v>
      </c>
      <c r="L886" s="20">
        <v>1</v>
      </c>
      <c r="M886" s="20">
        <v>0</v>
      </c>
      <c r="N886" s="20">
        <v>0</v>
      </c>
      <c r="O886" s="20">
        <v>0</v>
      </c>
      <c r="P886" s="20">
        <v>0</v>
      </c>
      <c r="Q886" s="20">
        <v>0</v>
      </c>
      <c r="R886" s="20">
        <v>0</v>
      </c>
      <c r="S886" s="20">
        <v>0</v>
      </c>
      <c r="T886" s="20">
        <v>1</v>
      </c>
      <c r="U886" s="20">
        <v>0</v>
      </c>
      <c r="V886" s="20">
        <v>1</v>
      </c>
      <c r="W886" s="20">
        <v>0</v>
      </c>
      <c r="X886" s="20">
        <v>0</v>
      </c>
      <c r="Y886" s="20">
        <v>0</v>
      </c>
      <c r="Z886" s="20">
        <v>1</v>
      </c>
      <c r="AA886" s="20">
        <v>0</v>
      </c>
      <c r="AB886" s="20">
        <v>0</v>
      </c>
      <c r="AC886" s="20">
        <v>0</v>
      </c>
      <c r="AD886" s="20">
        <v>0</v>
      </c>
      <c r="AE886" s="20">
        <v>1</v>
      </c>
      <c r="AF886" s="20">
        <v>0</v>
      </c>
      <c r="AG886" s="20">
        <v>1</v>
      </c>
      <c r="AH886" s="20">
        <v>1</v>
      </c>
      <c r="AI886" s="20">
        <v>0</v>
      </c>
      <c r="AJ886" s="20">
        <v>0</v>
      </c>
      <c r="AK886" s="20">
        <v>0</v>
      </c>
      <c r="AL886" s="28">
        <v>4</v>
      </c>
      <c r="AM886" s="45">
        <v>45</v>
      </c>
      <c r="AN886" s="45">
        <v>23</v>
      </c>
      <c r="AO886" s="45">
        <v>16</v>
      </c>
      <c r="AP886" s="45">
        <v>6</v>
      </c>
      <c r="AQ886" s="46">
        <v>20.714285714285715</v>
      </c>
      <c r="AR886" s="46">
        <v>12.777777777777779</v>
      </c>
    </row>
    <row r="887" spans="1:44" x14ac:dyDescent="0.25">
      <c r="A887" s="18">
        <v>884</v>
      </c>
      <c r="B887" s="18">
        <v>0</v>
      </c>
      <c r="C887" s="3">
        <v>37</v>
      </c>
      <c r="D887" s="18">
        <v>2</v>
      </c>
      <c r="E887" s="18">
        <v>0</v>
      </c>
      <c r="F887" s="26"/>
      <c r="G887" s="20">
        <v>0</v>
      </c>
      <c r="H887" s="20">
        <v>0</v>
      </c>
      <c r="I887" s="20">
        <v>0</v>
      </c>
      <c r="J887" s="20">
        <v>0</v>
      </c>
      <c r="K887" s="20">
        <v>0</v>
      </c>
      <c r="L887" s="20">
        <v>1</v>
      </c>
      <c r="M887" s="20">
        <v>0</v>
      </c>
      <c r="N887" s="20">
        <v>0</v>
      </c>
      <c r="O887" s="20">
        <v>0</v>
      </c>
      <c r="P887" s="20">
        <v>1</v>
      </c>
      <c r="Q887" s="20">
        <v>0</v>
      </c>
      <c r="R887" s="20">
        <v>1</v>
      </c>
      <c r="S887" s="20">
        <v>0</v>
      </c>
      <c r="T887" s="20">
        <v>1</v>
      </c>
      <c r="U887" s="20">
        <v>0</v>
      </c>
      <c r="V887" s="20">
        <v>1</v>
      </c>
      <c r="W887" s="20">
        <v>1</v>
      </c>
      <c r="X887" s="20">
        <v>0</v>
      </c>
      <c r="Y887" s="20">
        <v>0</v>
      </c>
      <c r="Z887" s="20">
        <v>1</v>
      </c>
      <c r="AA887" s="20">
        <v>0</v>
      </c>
      <c r="AB887" s="20">
        <v>0</v>
      </c>
      <c r="AC887" s="20">
        <v>0</v>
      </c>
      <c r="AD887" s="20">
        <v>0</v>
      </c>
      <c r="AE887" s="20">
        <v>1</v>
      </c>
      <c r="AF887" s="20">
        <v>0</v>
      </c>
      <c r="AG887" s="20">
        <v>1</v>
      </c>
      <c r="AH887" s="20">
        <v>1</v>
      </c>
      <c r="AI887" s="20">
        <v>0</v>
      </c>
      <c r="AJ887" s="20">
        <v>0</v>
      </c>
      <c r="AK887" s="20">
        <v>1</v>
      </c>
      <c r="AL887" s="28">
        <v>2</v>
      </c>
      <c r="AM887" s="45">
        <v>35</v>
      </c>
      <c r="AN887" s="45">
        <v>17</v>
      </c>
      <c r="AO887" s="45">
        <v>13</v>
      </c>
      <c r="AP887" s="45">
        <v>5</v>
      </c>
      <c r="AQ887" s="46"/>
      <c r="AR887" s="46"/>
    </row>
    <row r="888" spans="1:44" x14ac:dyDescent="0.25">
      <c r="A888" s="4">
        <v>885</v>
      </c>
      <c r="B888" s="6">
        <v>1</v>
      </c>
      <c r="C888" s="10">
        <v>21</v>
      </c>
      <c r="D888" s="6">
        <v>4</v>
      </c>
      <c r="E888" s="6">
        <v>1</v>
      </c>
      <c r="F888" s="26"/>
      <c r="G888" s="26">
        <v>0</v>
      </c>
      <c r="H888" s="26">
        <v>0</v>
      </c>
      <c r="I888" s="26">
        <v>0</v>
      </c>
      <c r="J888" s="26">
        <v>0</v>
      </c>
      <c r="K888" s="26">
        <v>0</v>
      </c>
      <c r="L888" s="26">
        <v>1</v>
      </c>
      <c r="M888" s="26">
        <v>0</v>
      </c>
      <c r="N888" s="26">
        <v>0</v>
      </c>
      <c r="O888" s="26">
        <v>0</v>
      </c>
      <c r="P888" s="26">
        <v>0</v>
      </c>
      <c r="Q888" s="26">
        <v>0</v>
      </c>
      <c r="R888" s="26">
        <v>1</v>
      </c>
      <c r="S888" s="26">
        <v>0</v>
      </c>
      <c r="T888" s="26">
        <v>1</v>
      </c>
      <c r="U888" s="26">
        <v>0</v>
      </c>
      <c r="V888" s="26">
        <v>1</v>
      </c>
      <c r="W888" s="26">
        <v>1</v>
      </c>
      <c r="X888" s="26">
        <v>0</v>
      </c>
      <c r="Y888" s="26">
        <v>0</v>
      </c>
      <c r="Z888" s="26">
        <v>1</v>
      </c>
      <c r="AA888" s="26">
        <v>0</v>
      </c>
      <c r="AB888" s="26">
        <v>0</v>
      </c>
      <c r="AC888" s="26">
        <v>0</v>
      </c>
      <c r="AD888" s="26">
        <v>0</v>
      </c>
      <c r="AE888" s="26">
        <v>1</v>
      </c>
      <c r="AF888" s="26">
        <v>0</v>
      </c>
      <c r="AG888" s="26">
        <v>1</v>
      </c>
      <c r="AH888" s="26">
        <v>1</v>
      </c>
      <c r="AI888" s="26">
        <v>0</v>
      </c>
      <c r="AJ888" s="26">
        <v>0</v>
      </c>
      <c r="AK888" s="26">
        <v>0</v>
      </c>
      <c r="AL888" s="28">
        <v>0</v>
      </c>
      <c r="AM888" s="45"/>
      <c r="AN888" s="45"/>
      <c r="AO888" s="45"/>
      <c r="AP888" s="45"/>
      <c r="AQ888" s="46">
        <v>8.7619047619047628</v>
      </c>
      <c r="AR888" s="46">
        <v>0</v>
      </c>
    </row>
    <row r="889" spans="1:44" x14ac:dyDescent="0.25">
      <c r="A889" s="18">
        <v>886</v>
      </c>
      <c r="B889" s="11">
        <v>0</v>
      </c>
      <c r="C889" s="12">
        <v>25</v>
      </c>
      <c r="D889" s="11">
        <v>2</v>
      </c>
      <c r="E889" s="11">
        <v>1</v>
      </c>
      <c r="F889" s="26"/>
      <c r="G889" s="31">
        <v>0</v>
      </c>
      <c r="H889" s="31">
        <v>0</v>
      </c>
      <c r="I889" s="31">
        <v>0</v>
      </c>
      <c r="J889" s="31">
        <v>0</v>
      </c>
      <c r="K889" s="31">
        <v>0</v>
      </c>
      <c r="L889" s="31">
        <v>1</v>
      </c>
      <c r="M889" s="31">
        <v>0</v>
      </c>
      <c r="N889" s="31">
        <v>0</v>
      </c>
      <c r="O889" s="31">
        <v>0</v>
      </c>
      <c r="P889" s="31">
        <v>0</v>
      </c>
      <c r="Q889" s="31">
        <v>0</v>
      </c>
      <c r="R889" s="31">
        <v>0</v>
      </c>
      <c r="S889" s="31">
        <v>0</v>
      </c>
      <c r="T889" s="31">
        <v>1</v>
      </c>
      <c r="U889" s="31">
        <v>0</v>
      </c>
      <c r="V889" s="31">
        <v>1</v>
      </c>
      <c r="W889" s="31">
        <v>1</v>
      </c>
      <c r="X889" s="31">
        <v>0</v>
      </c>
      <c r="Y889" s="31">
        <v>0</v>
      </c>
      <c r="Z889" s="31">
        <v>1</v>
      </c>
      <c r="AA889" s="31">
        <v>0</v>
      </c>
      <c r="AB889" s="31">
        <v>0</v>
      </c>
      <c r="AC889" s="31">
        <v>0</v>
      </c>
      <c r="AD889" s="31">
        <v>0</v>
      </c>
      <c r="AE889" s="31">
        <v>1</v>
      </c>
      <c r="AF889" s="31">
        <v>0</v>
      </c>
      <c r="AG889" s="31">
        <v>1</v>
      </c>
      <c r="AH889" s="31">
        <v>0</v>
      </c>
      <c r="AI889" s="31">
        <v>0</v>
      </c>
      <c r="AJ889" s="31">
        <v>0</v>
      </c>
      <c r="AK889" s="31">
        <v>0</v>
      </c>
      <c r="AL889" s="28">
        <v>2</v>
      </c>
      <c r="AM889" s="45"/>
      <c r="AN889" s="45"/>
      <c r="AO889" s="45"/>
      <c r="AP889" s="45"/>
      <c r="AQ889" s="46">
        <v>14.880952380952381</v>
      </c>
      <c r="AR889" s="46">
        <v>1.6388888888888888</v>
      </c>
    </row>
    <row r="890" spans="1:44" x14ac:dyDescent="0.25">
      <c r="A890" s="18">
        <v>887</v>
      </c>
      <c r="B890" s="6">
        <v>0</v>
      </c>
      <c r="C890" s="10">
        <v>18</v>
      </c>
      <c r="D890" s="6">
        <v>2</v>
      </c>
      <c r="E890" s="6">
        <v>1</v>
      </c>
      <c r="F890" s="26"/>
      <c r="G890" s="26">
        <v>0</v>
      </c>
      <c r="H890" s="26">
        <v>1</v>
      </c>
      <c r="I890" s="26">
        <v>0</v>
      </c>
      <c r="J890" s="26">
        <v>0</v>
      </c>
      <c r="K890" s="26">
        <v>1</v>
      </c>
      <c r="L890" s="26">
        <v>0</v>
      </c>
      <c r="M890" s="26">
        <v>0</v>
      </c>
      <c r="N890" s="26">
        <v>0</v>
      </c>
      <c r="O890" s="26">
        <v>1</v>
      </c>
      <c r="P890" s="26">
        <v>1</v>
      </c>
      <c r="Q890" s="26">
        <v>0</v>
      </c>
      <c r="R890" s="26">
        <v>1</v>
      </c>
      <c r="S890" s="26">
        <v>0</v>
      </c>
      <c r="T890" s="26">
        <v>0</v>
      </c>
      <c r="U890" s="26">
        <v>0</v>
      </c>
      <c r="V890" s="26">
        <v>1</v>
      </c>
      <c r="W890" s="26">
        <v>0</v>
      </c>
      <c r="X890" s="26">
        <v>0</v>
      </c>
      <c r="Y890" s="26">
        <v>1</v>
      </c>
      <c r="Z890" s="26">
        <v>1</v>
      </c>
      <c r="AA890" s="26">
        <v>1</v>
      </c>
      <c r="AB890" s="26">
        <v>0</v>
      </c>
      <c r="AC890" s="26">
        <v>0</v>
      </c>
      <c r="AD890" s="26">
        <v>0</v>
      </c>
      <c r="AE890" s="26">
        <v>1</v>
      </c>
      <c r="AF890" s="26">
        <v>1</v>
      </c>
      <c r="AG890" s="26">
        <v>1</v>
      </c>
      <c r="AH890" s="26">
        <v>0</v>
      </c>
      <c r="AI890" s="26">
        <v>1</v>
      </c>
      <c r="AJ890" s="26">
        <v>1</v>
      </c>
      <c r="AK890" s="26">
        <v>0</v>
      </c>
      <c r="AL890" s="28">
        <v>13</v>
      </c>
      <c r="AM890" s="45"/>
      <c r="AN890" s="45"/>
      <c r="AO890" s="45"/>
      <c r="AP890" s="45"/>
      <c r="AQ890" s="46">
        <v>67.047619047619051</v>
      </c>
      <c r="AR890" s="46">
        <v>49</v>
      </c>
    </row>
    <row r="891" spans="1:44" x14ac:dyDescent="0.25">
      <c r="A891" s="4">
        <v>888</v>
      </c>
      <c r="B891" s="6">
        <v>1</v>
      </c>
      <c r="C891" s="10">
        <v>20</v>
      </c>
      <c r="D891" s="6">
        <v>2</v>
      </c>
      <c r="E891" s="6">
        <v>1</v>
      </c>
      <c r="F891" s="26"/>
      <c r="G891" s="26">
        <v>0</v>
      </c>
      <c r="H891" s="26">
        <v>0</v>
      </c>
      <c r="I891" s="26">
        <v>0</v>
      </c>
      <c r="J891" s="26">
        <v>0</v>
      </c>
      <c r="K891" s="26">
        <v>0</v>
      </c>
      <c r="L891" s="26">
        <v>1</v>
      </c>
      <c r="M891" s="26">
        <v>0</v>
      </c>
      <c r="N891" s="26">
        <v>0</v>
      </c>
      <c r="O891" s="26">
        <v>0</v>
      </c>
      <c r="P891" s="26">
        <v>1</v>
      </c>
      <c r="Q891" s="26">
        <v>0</v>
      </c>
      <c r="R891" s="26">
        <v>1</v>
      </c>
      <c r="S891" s="26">
        <v>0</v>
      </c>
      <c r="T891" s="26">
        <v>1</v>
      </c>
      <c r="U891" s="26">
        <v>0</v>
      </c>
      <c r="V891" s="26">
        <v>0</v>
      </c>
      <c r="W891" s="26">
        <v>0</v>
      </c>
      <c r="X891" s="26">
        <v>0</v>
      </c>
      <c r="Y891" s="26">
        <v>0</v>
      </c>
      <c r="Z891" s="26">
        <v>1</v>
      </c>
      <c r="AA891" s="26">
        <v>0</v>
      </c>
      <c r="AB891" s="26">
        <v>0</v>
      </c>
      <c r="AC891" s="26">
        <v>0</v>
      </c>
      <c r="AD891" s="26">
        <v>0</v>
      </c>
      <c r="AE891" s="26">
        <v>1</v>
      </c>
      <c r="AF891" s="26">
        <v>0</v>
      </c>
      <c r="AG891" s="26">
        <v>1</v>
      </c>
      <c r="AH891" s="26">
        <v>1</v>
      </c>
      <c r="AI891" s="26">
        <v>0</v>
      </c>
      <c r="AJ891" s="26">
        <v>0</v>
      </c>
      <c r="AK891" s="26">
        <v>0</v>
      </c>
      <c r="AL891" s="28">
        <v>3</v>
      </c>
      <c r="AM891" s="45"/>
      <c r="AN891" s="45"/>
      <c r="AO891" s="45"/>
      <c r="AP891" s="45"/>
      <c r="AQ891" s="46">
        <v>1.1904761904761905</v>
      </c>
      <c r="AR891" s="46">
        <v>0</v>
      </c>
    </row>
    <row r="892" spans="1:44" x14ac:dyDescent="0.25">
      <c r="A892" s="18">
        <v>889</v>
      </c>
      <c r="B892" s="4">
        <v>1</v>
      </c>
      <c r="C892" s="5"/>
      <c r="D892" s="4">
        <v>3</v>
      </c>
      <c r="E892" s="4">
        <v>0</v>
      </c>
      <c r="F892" s="26"/>
      <c r="G892" s="20">
        <v>0</v>
      </c>
      <c r="H892" s="20">
        <v>0</v>
      </c>
      <c r="I892" s="20">
        <v>0</v>
      </c>
      <c r="J892" s="20">
        <v>0</v>
      </c>
      <c r="K892" s="20">
        <v>0</v>
      </c>
      <c r="L892" s="20">
        <v>1</v>
      </c>
      <c r="M892" s="20">
        <v>0</v>
      </c>
      <c r="N892" s="20">
        <v>0</v>
      </c>
      <c r="O892" s="20">
        <v>0</v>
      </c>
      <c r="P892" s="20">
        <v>1</v>
      </c>
      <c r="Q892" s="20">
        <v>0</v>
      </c>
      <c r="R892" s="20">
        <v>0</v>
      </c>
      <c r="S892" s="20">
        <v>0</v>
      </c>
      <c r="T892" s="20">
        <v>1</v>
      </c>
      <c r="U892" s="20">
        <v>0</v>
      </c>
      <c r="V892" s="20">
        <v>1</v>
      </c>
      <c r="W892" s="20">
        <v>0</v>
      </c>
      <c r="X892" s="20">
        <v>0</v>
      </c>
      <c r="Y892" s="20">
        <v>1</v>
      </c>
      <c r="Z892" s="20">
        <v>1</v>
      </c>
      <c r="AA892" s="20">
        <v>0</v>
      </c>
      <c r="AB892" s="20">
        <v>0</v>
      </c>
      <c r="AC892" s="20">
        <v>0</v>
      </c>
      <c r="AD892" s="20">
        <v>0</v>
      </c>
      <c r="AE892" s="20">
        <v>0</v>
      </c>
      <c r="AF892" s="20">
        <v>0</v>
      </c>
      <c r="AG892" s="20">
        <v>1</v>
      </c>
      <c r="AH892" s="20">
        <v>1</v>
      </c>
      <c r="AI892" s="20">
        <v>0</v>
      </c>
      <c r="AJ892" s="20">
        <v>0</v>
      </c>
      <c r="AK892" s="20">
        <v>1</v>
      </c>
      <c r="AL892" s="28">
        <v>6</v>
      </c>
      <c r="AM892" s="45">
        <v>52</v>
      </c>
      <c r="AN892" s="45">
        <v>27</v>
      </c>
      <c r="AO892" s="45">
        <v>17</v>
      </c>
      <c r="AP892" s="45">
        <v>8</v>
      </c>
      <c r="AQ892" s="46"/>
      <c r="AR892" s="46"/>
    </row>
    <row r="893" spans="1:44" x14ac:dyDescent="0.25">
      <c r="A893" s="18">
        <v>890</v>
      </c>
      <c r="B893" s="11">
        <v>0</v>
      </c>
      <c r="C893" s="12">
        <v>25</v>
      </c>
      <c r="D893" s="11">
        <v>2</v>
      </c>
      <c r="E893" s="11">
        <v>0</v>
      </c>
      <c r="F893" s="26"/>
      <c r="G893" s="31">
        <v>0</v>
      </c>
      <c r="H893" s="31">
        <v>1</v>
      </c>
      <c r="I893" s="31">
        <v>1</v>
      </c>
      <c r="J893" s="31">
        <v>1</v>
      </c>
      <c r="K893" s="31">
        <v>1</v>
      </c>
      <c r="L893" s="31">
        <v>0</v>
      </c>
      <c r="M893" s="31">
        <v>1</v>
      </c>
      <c r="N893" s="31">
        <v>1</v>
      </c>
      <c r="O893" s="31">
        <v>1</v>
      </c>
      <c r="P893" s="31">
        <v>1</v>
      </c>
      <c r="Q893" s="31">
        <v>1</v>
      </c>
      <c r="R893" s="31">
        <v>0</v>
      </c>
      <c r="S893" s="31">
        <v>1</v>
      </c>
      <c r="T893" s="31">
        <v>0</v>
      </c>
      <c r="U893" s="31">
        <v>1</v>
      </c>
      <c r="V893" s="31">
        <v>0</v>
      </c>
      <c r="W893" s="31">
        <v>0</v>
      </c>
      <c r="X893" s="31">
        <v>1</v>
      </c>
      <c r="Y893" s="31">
        <v>1</v>
      </c>
      <c r="Z893" s="31">
        <v>1</v>
      </c>
      <c r="AA893" s="31">
        <v>1</v>
      </c>
      <c r="AB893" s="31">
        <v>1</v>
      </c>
      <c r="AC893" s="31">
        <v>1</v>
      </c>
      <c r="AD893" s="31">
        <v>1</v>
      </c>
      <c r="AE893" s="31">
        <v>0</v>
      </c>
      <c r="AF893" s="31">
        <v>1</v>
      </c>
      <c r="AG893" s="31">
        <v>1</v>
      </c>
      <c r="AH893" s="31">
        <v>0</v>
      </c>
      <c r="AI893" s="31">
        <v>1</v>
      </c>
      <c r="AJ893" s="31">
        <v>1</v>
      </c>
      <c r="AK893" s="31">
        <v>0</v>
      </c>
      <c r="AL893" s="28">
        <v>27</v>
      </c>
      <c r="AM893" s="45"/>
      <c r="AN893" s="45"/>
      <c r="AO893" s="45"/>
      <c r="AP893" s="45"/>
      <c r="AQ893" s="46">
        <v>76.428571428571431</v>
      </c>
      <c r="AR893" s="46">
        <v>69.166666666666671</v>
      </c>
    </row>
    <row r="894" spans="1:44" x14ac:dyDescent="0.25">
      <c r="A894" s="4">
        <v>891</v>
      </c>
      <c r="B894" s="18">
        <v>0</v>
      </c>
      <c r="C894" s="3">
        <v>20</v>
      </c>
      <c r="D894" s="18">
        <v>2</v>
      </c>
      <c r="E894" s="18">
        <v>1</v>
      </c>
      <c r="F894" s="26"/>
      <c r="G894" s="20">
        <v>0</v>
      </c>
      <c r="H894" s="20">
        <v>0</v>
      </c>
      <c r="I894" s="20">
        <v>0</v>
      </c>
      <c r="J894" s="20">
        <v>0</v>
      </c>
      <c r="K894" s="20">
        <v>1</v>
      </c>
      <c r="L894" s="20">
        <v>1</v>
      </c>
      <c r="M894" s="20">
        <v>0</v>
      </c>
      <c r="N894" s="20">
        <v>0</v>
      </c>
      <c r="O894" s="20">
        <v>0</v>
      </c>
      <c r="P894" s="20">
        <v>1</v>
      </c>
      <c r="Q894" s="20">
        <v>1</v>
      </c>
      <c r="R894" s="20">
        <v>0</v>
      </c>
      <c r="S894" s="20">
        <v>0</v>
      </c>
      <c r="T894" s="20">
        <v>1</v>
      </c>
      <c r="U894" s="20">
        <v>0</v>
      </c>
      <c r="V894" s="20">
        <v>1</v>
      </c>
      <c r="W894" s="20">
        <v>1</v>
      </c>
      <c r="X894" s="20">
        <v>0</v>
      </c>
      <c r="Y894" s="20">
        <v>1</v>
      </c>
      <c r="Z894" s="20">
        <v>1</v>
      </c>
      <c r="AA894" s="20">
        <v>0</v>
      </c>
      <c r="AB894" s="20">
        <v>0</v>
      </c>
      <c r="AC894" s="20">
        <v>0</v>
      </c>
      <c r="AD894" s="20">
        <v>0</v>
      </c>
      <c r="AE894" s="20">
        <v>1</v>
      </c>
      <c r="AF894" s="20">
        <v>0</v>
      </c>
      <c r="AG894" s="20">
        <v>1</v>
      </c>
      <c r="AH894" s="20">
        <v>1</v>
      </c>
      <c r="AI894" s="20">
        <v>0</v>
      </c>
      <c r="AJ894" s="20">
        <v>0</v>
      </c>
      <c r="AK894" s="20">
        <v>0</v>
      </c>
      <c r="AL894" s="28">
        <v>5</v>
      </c>
      <c r="AM894" s="45">
        <v>33</v>
      </c>
      <c r="AN894" s="45">
        <v>19</v>
      </c>
      <c r="AO894" s="45">
        <v>10</v>
      </c>
      <c r="AP894" s="45">
        <v>4</v>
      </c>
      <c r="AQ894" s="46"/>
      <c r="AR894" s="46"/>
    </row>
    <row r="895" spans="1:44" x14ac:dyDescent="0.25">
      <c r="A895" s="18">
        <v>892</v>
      </c>
      <c r="B895" s="11">
        <v>0</v>
      </c>
      <c r="C895" s="12">
        <v>25</v>
      </c>
      <c r="D895" s="11">
        <v>4</v>
      </c>
      <c r="E895" s="11">
        <v>0</v>
      </c>
      <c r="F895" s="26"/>
      <c r="G895" s="31">
        <v>0</v>
      </c>
      <c r="H895" s="31">
        <v>1</v>
      </c>
      <c r="I895" s="31">
        <v>1</v>
      </c>
      <c r="J895" s="31">
        <v>1</v>
      </c>
      <c r="K895" s="31">
        <v>0</v>
      </c>
      <c r="L895" s="31">
        <v>1</v>
      </c>
      <c r="M895" s="31">
        <v>1</v>
      </c>
      <c r="N895" s="31">
        <v>1</v>
      </c>
      <c r="O895" s="31">
        <v>1</v>
      </c>
      <c r="P895" s="31">
        <v>1</v>
      </c>
      <c r="Q895" s="31">
        <v>1</v>
      </c>
      <c r="R895" s="31">
        <v>0</v>
      </c>
      <c r="S895" s="31">
        <v>1</v>
      </c>
      <c r="T895" s="31">
        <v>1</v>
      </c>
      <c r="U895" s="31">
        <v>1</v>
      </c>
      <c r="V895" s="31">
        <v>1</v>
      </c>
      <c r="W895" s="31">
        <v>1</v>
      </c>
      <c r="X895" s="31">
        <v>0</v>
      </c>
      <c r="Y895" s="31">
        <v>1</v>
      </c>
      <c r="Z895" s="31">
        <v>1</v>
      </c>
      <c r="AA895" s="31">
        <v>1</v>
      </c>
      <c r="AB895" s="31">
        <v>1</v>
      </c>
      <c r="AC895" s="31">
        <v>0</v>
      </c>
      <c r="AD895" s="31">
        <v>0</v>
      </c>
      <c r="AE895" s="31">
        <v>0</v>
      </c>
      <c r="AF895" s="31">
        <v>1</v>
      </c>
      <c r="AG895" s="31">
        <v>1</v>
      </c>
      <c r="AH895" s="31">
        <v>0</v>
      </c>
      <c r="AI895" s="31">
        <v>0</v>
      </c>
      <c r="AJ895" s="31">
        <v>0</v>
      </c>
      <c r="AK895" s="31">
        <v>0</v>
      </c>
      <c r="AL895" s="28">
        <v>17</v>
      </c>
      <c r="AM895" s="45"/>
      <c r="AN895" s="45"/>
      <c r="AO895" s="45"/>
      <c r="AP895" s="45"/>
      <c r="AQ895" s="46">
        <v>33.666666666666664</v>
      </c>
      <c r="AR895" s="46">
        <v>15.972222222222221</v>
      </c>
    </row>
    <row r="896" spans="1:44" x14ac:dyDescent="0.25">
      <c r="A896" s="18">
        <v>893</v>
      </c>
      <c r="B896" s="8">
        <v>1</v>
      </c>
      <c r="C896" s="9">
        <v>17</v>
      </c>
      <c r="D896" s="8">
        <v>2</v>
      </c>
      <c r="E896" s="8">
        <v>1</v>
      </c>
      <c r="F896" s="26"/>
      <c r="G896" s="27">
        <v>0</v>
      </c>
      <c r="H896" s="27">
        <v>0</v>
      </c>
      <c r="I896" s="27">
        <v>0</v>
      </c>
      <c r="J896" s="27">
        <v>0</v>
      </c>
      <c r="K896" s="27">
        <v>0</v>
      </c>
      <c r="L896" s="27">
        <v>1</v>
      </c>
      <c r="M896" s="27">
        <v>0</v>
      </c>
      <c r="N896" s="27">
        <v>0</v>
      </c>
      <c r="O896" s="27">
        <v>0</v>
      </c>
      <c r="P896" s="27">
        <v>0</v>
      </c>
      <c r="Q896" s="27">
        <v>0</v>
      </c>
      <c r="R896" s="27">
        <v>1</v>
      </c>
      <c r="S896" s="27">
        <v>0</v>
      </c>
      <c r="T896" s="27">
        <v>1</v>
      </c>
      <c r="U896" s="27">
        <v>0</v>
      </c>
      <c r="V896" s="27">
        <v>1</v>
      </c>
      <c r="W896" s="27">
        <v>1</v>
      </c>
      <c r="X896" s="27">
        <v>0</v>
      </c>
      <c r="Y896" s="27">
        <v>0</v>
      </c>
      <c r="Z896" s="27">
        <v>1</v>
      </c>
      <c r="AA896" s="27">
        <v>0</v>
      </c>
      <c r="AB896" s="27">
        <v>0</v>
      </c>
      <c r="AC896" s="27">
        <v>0</v>
      </c>
      <c r="AD896" s="27">
        <v>0</v>
      </c>
      <c r="AE896" s="27">
        <v>1</v>
      </c>
      <c r="AF896" s="27">
        <v>0</v>
      </c>
      <c r="AG896" s="27">
        <v>1</v>
      </c>
      <c r="AH896" s="27">
        <v>1</v>
      </c>
      <c r="AI896" s="27">
        <v>0</v>
      </c>
      <c r="AJ896" s="27">
        <v>0</v>
      </c>
      <c r="AK896" s="27">
        <v>0</v>
      </c>
      <c r="AL896" s="28">
        <v>0</v>
      </c>
      <c r="AM896" s="45"/>
      <c r="AN896" s="45"/>
      <c r="AO896" s="45"/>
      <c r="AP896" s="45"/>
      <c r="AQ896" s="46">
        <v>8.2619047619047628</v>
      </c>
      <c r="AR896" s="46">
        <v>0</v>
      </c>
    </row>
    <row r="897" spans="1:44" x14ac:dyDescent="0.25">
      <c r="A897" s="4">
        <v>894</v>
      </c>
      <c r="B897" s="6">
        <v>1</v>
      </c>
      <c r="C897" s="10">
        <v>21</v>
      </c>
      <c r="D897" s="6">
        <v>2</v>
      </c>
      <c r="E897" s="6">
        <v>1</v>
      </c>
      <c r="F897" s="26"/>
      <c r="G897" s="26">
        <v>0</v>
      </c>
      <c r="H897" s="26">
        <v>0</v>
      </c>
      <c r="I897" s="26">
        <v>0</v>
      </c>
      <c r="J897" s="26">
        <v>0</v>
      </c>
      <c r="K897" s="26">
        <v>0</v>
      </c>
      <c r="L897" s="26">
        <v>1</v>
      </c>
      <c r="M897" s="26">
        <v>0</v>
      </c>
      <c r="N897" s="26">
        <v>0</v>
      </c>
      <c r="O897" s="26">
        <v>0</v>
      </c>
      <c r="P897" s="26">
        <v>1</v>
      </c>
      <c r="Q897" s="26">
        <v>0</v>
      </c>
      <c r="R897" s="26">
        <v>0</v>
      </c>
      <c r="S897" s="26">
        <v>0</v>
      </c>
      <c r="T897" s="26">
        <v>1</v>
      </c>
      <c r="U897" s="26">
        <v>0</v>
      </c>
      <c r="V897" s="26">
        <v>1</v>
      </c>
      <c r="W897" s="26">
        <v>0</v>
      </c>
      <c r="X897" s="26">
        <v>1</v>
      </c>
      <c r="Y897" s="26">
        <v>0</v>
      </c>
      <c r="Z897" s="26">
        <v>1</v>
      </c>
      <c r="AA897" s="26">
        <v>0</v>
      </c>
      <c r="AB897" s="26">
        <v>0</v>
      </c>
      <c r="AC897" s="26">
        <v>0</v>
      </c>
      <c r="AD897" s="26">
        <v>0</v>
      </c>
      <c r="AE897" s="26">
        <v>1</v>
      </c>
      <c r="AF897" s="26">
        <v>0</v>
      </c>
      <c r="AG897" s="26">
        <v>1</v>
      </c>
      <c r="AH897" s="26">
        <v>1</v>
      </c>
      <c r="AI897" s="26">
        <v>0</v>
      </c>
      <c r="AJ897" s="26">
        <v>0</v>
      </c>
      <c r="AK897" s="26">
        <v>0</v>
      </c>
      <c r="AL897" s="28">
        <v>4</v>
      </c>
      <c r="AM897" s="45"/>
      <c r="AN897" s="45"/>
      <c r="AO897" s="45"/>
      <c r="AP897" s="45"/>
      <c r="AQ897" s="46">
        <v>22.452380952380953</v>
      </c>
      <c r="AR897" s="46">
        <v>1.9444444444444444</v>
      </c>
    </row>
    <row r="898" spans="1:44" x14ac:dyDescent="0.25">
      <c r="A898" s="18">
        <v>895</v>
      </c>
      <c r="B898" s="4">
        <v>0</v>
      </c>
      <c r="C898" s="5">
        <v>23</v>
      </c>
      <c r="D898" s="4">
        <v>3</v>
      </c>
      <c r="E898" s="4">
        <v>0</v>
      </c>
      <c r="F898" s="26"/>
      <c r="G898" s="20">
        <v>0</v>
      </c>
      <c r="H898" s="20">
        <v>0</v>
      </c>
      <c r="I898" s="20">
        <v>0</v>
      </c>
      <c r="J898" s="20">
        <v>1</v>
      </c>
      <c r="K898" s="20">
        <v>1</v>
      </c>
      <c r="L898" s="20">
        <v>0</v>
      </c>
      <c r="M898" s="20">
        <v>0</v>
      </c>
      <c r="N898" s="20">
        <v>0</v>
      </c>
      <c r="O898" s="20">
        <v>0</v>
      </c>
      <c r="P898" s="20">
        <v>1</v>
      </c>
      <c r="Q898" s="20">
        <v>1</v>
      </c>
      <c r="R898" s="20">
        <v>0</v>
      </c>
      <c r="S898" s="20">
        <v>0</v>
      </c>
      <c r="T898" s="20">
        <v>1</v>
      </c>
      <c r="U898" s="20">
        <v>0</v>
      </c>
      <c r="V898" s="20">
        <v>1</v>
      </c>
      <c r="W898" s="20">
        <v>0</v>
      </c>
      <c r="X898" s="20">
        <v>0</v>
      </c>
      <c r="Y898" s="20">
        <v>0</v>
      </c>
      <c r="Z898" s="20">
        <v>1</v>
      </c>
      <c r="AA898" s="20">
        <v>0</v>
      </c>
      <c r="AB898" s="20">
        <v>0</v>
      </c>
      <c r="AC898" s="20">
        <v>0</v>
      </c>
      <c r="AD898" s="20">
        <v>0</v>
      </c>
      <c r="AE898" s="20">
        <v>1</v>
      </c>
      <c r="AF898" s="20">
        <v>0</v>
      </c>
      <c r="AG898" s="20">
        <v>1</v>
      </c>
      <c r="AH898" s="20">
        <v>1</v>
      </c>
      <c r="AI898" s="20">
        <v>0</v>
      </c>
      <c r="AJ898" s="20">
        <v>0</v>
      </c>
      <c r="AK898" s="20">
        <v>1</v>
      </c>
      <c r="AL898" s="28">
        <v>8</v>
      </c>
      <c r="AM898" s="45">
        <v>59</v>
      </c>
      <c r="AN898" s="45">
        <v>34</v>
      </c>
      <c r="AO898" s="45">
        <v>17</v>
      </c>
      <c r="AP898" s="45">
        <v>8</v>
      </c>
      <c r="AQ898" s="46"/>
      <c r="AR898" s="46"/>
    </row>
    <row r="899" spans="1:44" x14ac:dyDescent="0.25">
      <c r="A899" s="18">
        <v>896</v>
      </c>
      <c r="B899" s="18">
        <v>0</v>
      </c>
      <c r="C899" s="3">
        <v>18</v>
      </c>
      <c r="D899" s="18">
        <v>1</v>
      </c>
      <c r="E899" s="18">
        <v>0</v>
      </c>
      <c r="F899" s="26">
        <v>6</v>
      </c>
      <c r="G899" s="20">
        <v>1</v>
      </c>
      <c r="H899" s="20">
        <v>1</v>
      </c>
      <c r="I899" s="20">
        <v>1</v>
      </c>
      <c r="J899" s="20">
        <v>1</v>
      </c>
      <c r="K899" s="20">
        <v>1</v>
      </c>
      <c r="L899" s="20">
        <v>0</v>
      </c>
      <c r="M899" s="20">
        <v>1</v>
      </c>
      <c r="N899" s="20">
        <v>1</v>
      </c>
      <c r="O899" s="20">
        <v>1</v>
      </c>
      <c r="P899" s="20">
        <v>1</v>
      </c>
      <c r="Q899" s="20">
        <v>1</v>
      </c>
      <c r="R899" s="20">
        <v>0</v>
      </c>
      <c r="S899" s="20">
        <v>1</v>
      </c>
      <c r="T899" s="20">
        <v>1</v>
      </c>
      <c r="U899" s="20">
        <v>1</v>
      </c>
      <c r="V899" s="20">
        <v>1</v>
      </c>
      <c r="W899" s="20">
        <v>0</v>
      </c>
      <c r="X899" s="20">
        <v>1</v>
      </c>
      <c r="Y899" s="20">
        <v>1</v>
      </c>
      <c r="Z899" s="20">
        <v>0</v>
      </c>
      <c r="AA899" s="20">
        <v>1</v>
      </c>
      <c r="AB899" s="20">
        <v>1</v>
      </c>
      <c r="AC899" s="20">
        <v>1</v>
      </c>
      <c r="AD899" s="20">
        <v>0</v>
      </c>
      <c r="AE899" s="20">
        <v>0</v>
      </c>
      <c r="AF899" s="20">
        <v>0</v>
      </c>
      <c r="AG899" s="20">
        <v>0</v>
      </c>
      <c r="AH899" s="20">
        <v>0</v>
      </c>
      <c r="AI899" s="20">
        <v>1</v>
      </c>
      <c r="AJ899" s="20">
        <v>1</v>
      </c>
      <c r="AK899" s="20">
        <v>0</v>
      </c>
      <c r="AL899" s="28">
        <v>26</v>
      </c>
      <c r="AM899" s="45">
        <v>69</v>
      </c>
      <c r="AN899" s="45">
        <v>31</v>
      </c>
      <c r="AO899" s="45">
        <v>28</v>
      </c>
      <c r="AP899" s="45">
        <v>10</v>
      </c>
      <c r="AQ899" s="46">
        <v>40.666666666666664</v>
      </c>
      <c r="AR899" s="46">
        <v>26.111111111111111</v>
      </c>
    </row>
    <row r="900" spans="1:44" x14ac:dyDescent="0.25">
      <c r="A900" s="4">
        <v>897</v>
      </c>
      <c r="B900" s="4">
        <v>0</v>
      </c>
      <c r="C900" s="5">
        <v>18</v>
      </c>
      <c r="D900" s="4">
        <v>2</v>
      </c>
      <c r="E900" s="18">
        <v>0</v>
      </c>
      <c r="F900" s="26">
        <v>10</v>
      </c>
      <c r="G900" s="30">
        <v>0</v>
      </c>
      <c r="H900" s="30">
        <v>0</v>
      </c>
      <c r="I900" s="30">
        <v>0</v>
      </c>
      <c r="J900" s="30">
        <v>1</v>
      </c>
      <c r="K900" s="30">
        <v>1</v>
      </c>
      <c r="L900" s="30">
        <v>0</v>
      </c>
      <c r="M900" s="30">
        <v>1</v>
      </c>
      <c r="N900" s="30">
        <v>0</v>
      </c>
      <c r="O900" s="30">
        <v>0</v>
      </c>
      <c r="P900" s="30">
        <v>1</v>
      </c>
      <c r="Q900" s="30">
        <v>0</v>
      </c>
      <c r="R900" s="30">
        <v>0</v>
      </c>
      <c r="S900" s="30">
        <v>0</v>
      </c>
      <c r="T900" s="30">
        <v>1</v>
      </c>
      <c r="U900" s="30">
        <v>0</v>
      </c>
      <c r="V900" s="30">
        <v>1</v>
      </c>
      <c r="W900" s="30">
        <v>0</v>
      </c>
      <c r="X900" s="30">
        <v>0</v>
      </c>
      <c r="Y900" s="30">
        <v>0</v>
      </c>
      <c r="Z900" s="30">
        <v>1</v>
      </c>
      <c r="AA900" s="30">
        <v>0</v>
      </c>
      <c r="AB900" s="30">
        <v>0</v>
      </c>
      <c r="AC900" s="30">
        <v>0</v>
      </c>
      <c r="AD900" s="30">
        <v>0</v>
      </c>
      <c r="AE900" s="30">
        <v>1</v>
      </c>
      <c r="AF900" s="30">
        <v>1</v>
      </c>
      <c r="AG900" s="30">
        <v>1</v>
      </c>
      <c r="AH900" s="30">
        <v>1</v>
      </c>
      <c r="AI900" s="30">
        <v>0</v>
      </c>
      <c r="AJ900" s="30">
        <v>0</v>
      </c>
      <c r="AK900" s="30">
        <v>0</v>
      </c>
      <c r="AL900" s="28">
        <v>8</v>
      </c>
      <c r="AM900" s="45">
        <v>49</v>
      </c>
      <c r="AN900" s="45">
        <v>27</v>
      </c>
      <c r="AO900" s="45">
        <v>21</v>
      </c>
      <c r="AP900" s="45">
        <v>1</v>
      </c>
      <c r="AQ900" s="46">
        <v>12.857142857142858</v>
      </c>
      <c r="AR900" s="46">
        <v>5.5555555555555554</v>
      </c>
    </row>
    <row r="901" spans="1:44" x14ac:dyDescent="0.25">
      <c r="A901" s="18">
        <v>898</v>
      </c>
      <c r="B901" s="18">
        <v>0</v>
      </c>
      <c r="C901" s="3">
        <v>22</v>
      </c>
      <c r="D901" s="18">
        <v>3</v>
      </c>
      <c r="E901" s="18">
        <v>0</v>
      </c>
      <c r="F901" s="26"/>
      <c r="G901" s="20">
        <v>0</v>
      </c>
      <c r="H901" s="20">
        <v>1</v>
      </c>
      <c r="I901" s="20">
        <v>1</v>
      </c>
      <c r="J901" s="20">
        <v>1</v>
      </c>
      <c r="K901" s="20">
        <v>1</v>
      </c>
      <c r="L901" s="20">
        <v>1</v>
      </c>
      <c r="M901" s="20">
        <v>1</v>
      </c>
      <c r="N901" s="20">
        <v>1</v>
      </c>
      <c r="O901" s="20">
        <v>0</v>
      </c>
      <c r="P901" s="20">
        <v>1</v>
      </c>
      <c r="Q901" s="20">
        <v>1</v>
      </c>
      <c r="R901" s="20">
        <v>1</v>
      </c>
      <c r="S901" s="20">
        <v>1</v>
      </c>
      <c r="T901" s="20">
        <v>1</v>
      </c>
      <c r="U901" s="20">
        <v>1</v>
      </c>
      <c r="V901" s="20">
        <v>0</v>
      </c>
      <c r="W901" s="20">
        <v>0</v>
      </c>
      <c r="X901" s="20">
        <v>0</v>
      </c>
      <c r="Y901" s="20">
        <v>0</v>
      </c>
      <c r="Z901" s="20">
        <v>0</v>
      </c>
      <c r="AA901" s="20">
        <v>1</v>
      </c>
      <c r="AB901" s="20">
        <v>1</v>
      </c>
      <c r="AC901" s="20">
        <v>1</v>
      </c>
      <c r="AD901" s="20">
        <v>0</v>
      </c>
      <c r="AE901" s="20">
        <v>0</v>
      </c>
      <c r="AF901" s="20">
        <v>1</v>
      </c>
      <c r="AG901" s="20">
        <v>1</v>
      </c>
      <c r="AH901" s="20">
        <v>0</v>
      </c>
      <c r="AI901" s="20">
        <v>0</v>
      </c>
      <c r="AJ901" s="20">
        <v>1</v>
      </c>
      <c r="AK901" s="20">
        <v>0</v>
      </c>
      <c r="AL901" s="28">
        <v>20</v>
      </c>
      <c r="AM901" s="45">
        <v>59</v>
      </c>
      <c r="AN901" s="45">
        <v>30</v>
      </c>
      <c r="AO901" s="45">
        <v>25</v>
      </c>
      <c r="AP901" s="45">
        <v>4</v>
      </c>
      <c r="AQ901" s="46"/>
      <c r="AR901" s="46"/>
    </row>
    <row r="902" spans="1:44" x14ac:dyDescent="0.25">
      <c r="A902" s="18">
        <v>899</v>
      </c>
      <c r="B902" s="18">
        <v>0</v>
      </c>
      <c r="C902" s="3">
        <v>20</v>
      </c>
      <c r="D902" s="18">
        <v>2</v>
      </c>
      <c r="E902" s="18">
        <v>1</v>
      </c>
      <c r="F902" s="26"/>
      <c r="G902" s="20">
        <v>1</v>
      </c>
      <c r="H902" s="20">
        <v>1</v>
      </c>
      <c r="I902" s="20">
        <v>1</v>
      </c>
      <c r="J902" s="20">
        <v>1</v>
      </c>
      <c r="K902" s="20">
        <v>1</v>
      </c>
      <c r="L902" s="20">
        <v>1</v>
      </c>
      <c r="M902" s="20">
        <v>1</v>
      </c>
      <c r="N902" s="20">
        <v>1</v>
      </c>
      <c r="O902" s="20">
        <v>1</v>
      </c>
      <c r="P902" s="20">
        <v>1</v>
      </c>
      <c r="Q902" s="20">
        <v>1</v>
      </c>
      <c r="R902" s="20">
        <v>1</v>
      </c>
      <c r="S902" s="20">
        <v>1</v>
      </c>
      <c r="T902" s="20">
        <v>1</v>
      </c>
      <c r="U902" s="20">
        <v>1</v>
      </c>
      <c r="V902" s="20">
        <v>0</v>
      </c>
      <c r="W902" s="20">
        <v>0</v>
      </c>
      <c r="X902" s="20">
        <v>0</v>
      </c>
      <c r="Y902" s="20">
        <v>1</v>
      </c>
      <c r="Z902" s="20">
        <v>1</v>
      </c>
      <c r="AA902" s="20">
        <v>1</v>
      </c>
      <c r="AB902" s="20">
        <v>1</v>
      </c>
      <c r="AC902" s="20">
        <v>1</v>
      </c>
      <c r="AD902" s="20">
        <v>0</v>
      </c>
      <c r="AE902" s="20">
        <v>0</v>
      </c>
      <c r="AF902" s="20">
        <v>0</v>
      </c>
      <c r="AG902" s="20">
        <v>1</v>
      </c>
      <c r="AH902" s="20">
        <v>0</v>
      </c>
      <c r="AI902" s="20">
        <v>0</v>
      </c>
      <c r="AJ902" s="20">
        <v>0</v>
      </c>
      <c r="AK902" s="20">
        <v>1</v>
      </c>
      <c r="AL902" s="28">
        <v>21</v>
      </c>
      <c r="AM902" s="45">
        <v>32</v>
      </c>
      <c r="AN902" s="45">
        <v>19</v>
      </c>
      <c r="AO902" s="45">
        <v>13</v>
      </c>
      <c r="AP902" s="45">
        <v>0</v>
      </c>
      <c r="AQ902" s="46"/>
      <c r="AR902" s="46"/>
    </row>
    <row r="903" spans="1:44" x14ac:dyDescent="0.25">
      <c r="A903" s="4">
        <v>900</v>
      </c>
      <c r="B903" s="18">
        <v>0</v>
      </c>
      <c r="C903" s="3">
        <v>27</v>
      </c>
      <c r="D903" s="18">
        <v>2</v>
      </c>
      <c r="E903" s="18">
        <v>0</v>
      </c>
      <c r="F903" s="26">
        <v>6</v>
      </c>
      <c r="G903" s="20">
        <v>1</v>
      </c>
      <c r="H903" s="20">
        <v>1</v>
      </c>
      <c r="I903" s="20">
        <v>1</v>
      </c>
      <c r="J903" s="20">
        <v>1</v>
      </c>
      <c r="K903" s="20">
        <v>1</v>
      </c>
      <c r="L903" s="20">
        <v>0</v>
      </c>
      <c r="M903" s="20">
        <v>1</v>
      </c>
      <c r="N903" s="20">
        <v>1</v>
      </c>
      <c r="O903" s="20">
        <v>1</v>
      </c>
      <c r="P903" s="20">
        <v>1</v>
      </c>
      <c r="Q903" s="20">
        <v>1</v>
      </c>
      <c r="R903" s="20">
        <v>0</v>
      </c>
      <c r="S903" s="20">
        <v>1</v>
      </c>
      <c r="T903" s="20">
        <v>1</v>
      </c>
      <c r="U903" s="20">
        <v>1</v>
      </c>
      <c r="V903" s="20">
        <v>0</v>
      </c>
      <c r="W903" s="20">
        <v>0</v>
      </c>
      <c r="X903" s="20">
        <v>1</v>
      </c>
      <c r="Y903" s="20">
        <v>1</v>
      </c>
      <c r="Z903" s="20">
        <v>0</v>
      </c>
      <c r="AA903" s="20">
        <v>1</v>
      </c>
      <c r="AB903" s="20">
        <v>1</v>
      </c>
      <c r="AC903" s="20">
        <v>1</v>
      </c>
      <c r="AD903" s="20">
        <v>0</v>
      </c>
      <c r="AE903" s="20">
        <v>0</v>
      </c>
      <c r="AF903" s="20">
        <v>1</v>
      </c>
      <c r="AG903" s="20">
        <v>1</v>
      </c>
      <c r="AH903" s="20">
        <v>1</v>
      </c>
      <c r="AI903" s="20">
        <v>1</v>
      </c>
      <c r="AJ903" s="20">
        <v>0</v>
      </c>
      <c r="AK903" s="20">
        <v>1</v>
      </c>
      <c r="AL903" s="28">
        <v>26</v>
      </c>
      <c r="AM903" s="45">
        <v>62</v>
      </c>
      <c r="AN903" s="45">
        <v>36</v>
      </c>
      <c r="AO903" s="45">
        <v>18</v>
      </c>
      <c r="AP903" s="45">
        <v>8</v>
      </c>
      <c r="AQ903" s="46"/>
      <c r="AR903" s="46"/>
    </row>
    <row r="904" spans="1:44" x14ac:dyDescent="0.25">
      <c r="A904" s="18">
        <v>901</v>
      </c>
      <c r="B904" s="4">
        <v>0</v>
      </c>
      <c r="C904" s="5">
        <v>23</v>
      </c>
      <c r="D904" s="4">
        <v>4</v>
      </c>
      <c r="E904" s="18">
        <v>1</v>
      </c>
      <c r="F904" s="26">
        <v>10</v>
      </c>
      <c r="G904" s="29">
        <v>0</v>
      </c>
      <c r="H904" s="29">
        <v>1</v>
      </c>
      <c r="I904" s="29">
        <v>0</v>
      </c>
      <c r="J904" s="29">
        <v>1</v>
      </c>
      <c r="K904" s="29">
        <v>1</v>
      </c>
      <c r="L904" s="29">
        <v>0</v>
      </c>
      <c r="M904" s="29">
        <v>1</v>
      </c>
      <c r="N904" s="29">
        <v>1</v>
      </c>
      <c r="O904" s="29">
        <v>0</v>
      </c>
      <c r="P904" s="29">
        <v>1</v>
      </c>
      <c r="Q904" s="29">
        <v>1</v>
      </c>
      <c r="R904" s="29">
        <v>0</v>
      </c>
      <c r="S904" s="29">
        <v>1</v>
      </c>
      <c r="T904" s="29">
        <v>1</v>
      </c>
      <c r="U904" s="29">
        <v>1</v>
      </c>
      <c r="V904" s="29">
        <v>0</v>
      </c>
      <c r="W904" s="29">
        <v>0</v>
      </c>
      <c r="X904" s="29">
        <v>0</v>
      </c>
      <c r="Y904" s="29">
        <v>0</v>
      </c>
      <c r="Z904" s="29">
        <v>0</v>
      </c>
      <c r="AA904" s="29">
        <v>0</v>
      </c>
      <c r="AB904" s="29">
        <v>1</v>
      </c>
      <c r="AC904" s="29">
        <v>0</v>
      </c>
      <c r="AD904" s="29">
        <v>0</v>
      </c>
      <c r="AE904" s="29">
        <v>0</v>
      </c>
      <c r="AF904" s="29">
        <v>1</v>
      </c>
      <c r="AG904" s="29">
        <v>1</v>
      </c>
      <c r="AH904" s="29">
        <v>1</v>
      </c>
      <c r="AI904" s="29">
        <v>0</v>
      </c>
      <c r="AJ904" s="29">
        <v>0</v>
      </c>
      <c r="AK904" s="29">
        <v>1</v>
      </c>
      <c r="AL904" s="28">
        <v>18</v>
      </c>
      <c r="AM904" s="45">
        <v>53</v>
      </c>
      <c r="AN904" s="45">
        <v>28</v>
      </c>
      <c r="AO904" s="45">
        <v>19</v>
      </c>
      <c r="AP904" s="45">
        <v>6</v>
      </c>
      <c r="AQ904" s="46">
        <v>44.261904761904759</v>
      </c>
      <c r="AR904" s="46">
        <v>30.083333333333332</v>
      </c>
    </row>
    <row r="905" spans="1:44" x14ac:dyDescent="0.25">
      <c r="A905" s="18">
        <v>902</v>
      </c>
      <c r="B905" s="18">
        <v>0</v>
      </c>
      <c r="C905" s="3">
        <v>21</v>
      </c>
      <c r="D905" s="18">
        <v>2</v>
      </c>
      <c r="E905" s="18">
        <v>1</v>
      </c>
      <c r="F905" s="26"/>
      <c r="G905" s="20">
        <v>0</v>
      </c>
      <c r="H905" s="20">
        <v>0</v>
      </c>
      <c r="I905" s="20">
        <v>0</v>
      </c>
      <c r="J905" s="20">
        <v>0</v>
      </c>
      <c r="K905" s="20">
        <v>0</v>
      </c>
      <c r="L905" s="20">
        <v>1</v>
      </c>
      <c r="M905" s="20">
        <v>0</v>
      </c>
      <c r="N905" s="20">
        <v>0</v>
      </c>
      <c r="O905" s="20">
        <v>1</v>
      </c>
      <c r="P905" s="20">
        <v>1</v>
      </c>
      <c r="Q905" s="20">
        <v>0</v>
      </c>
      <c r="R905" s="20">
        <v>0</v>
      </c>
      <c r="S905" s="20">
        <v>0</v>
      </c>
      <c r="T905" s="20">
        <v>1</v>
      </c>
      <c r="U905" s="20">
        <v>0</v>
      </c>
      <c r="V905" s="20">
        <v>1</v>
      </c>
      <c r="W905" s="20">
        <v>1</v>
      </c>
      <c r="X905" s="20">
        <v>0</v>
      </c>
      <c r="Y905" s="20">
        <v>0</v>
      </c>
      <c r="Z905" s="20">
        <v>1</v>
      </c>
      <c r="AA905" s="20">
        <v>0</v>
      </c>
      <c r="AB905" s="20">
        <v>0</v>
      </c>
      <c r="AC905" s="20">
        <v>0</v>
      </c>
      <c r="AD905" s="20">
        <v>0</v>
      </c>
      <c r="AE905" s="20">
        <v>1</v>
      </c>
      <c r="AF905" s="20">
        <v>0</v>
      </c>
      <c r="AG905" s="20">
        <v>1</v>
      </c>
      <c r="AH905" s="20">
        <v>1</v>
      </c>
      <c r="AI905" s="20">
        <v>0</v>
      </c>
      <c r="AJ905" s="20">
        <v>0</v>
      </c>
      <c r="AK905" s="20">
        <v>0</v>
      </c>
      <c r="AL905" s="28">
        <v>3</v>
      </c>
      <c r="AM905" s="45">
        <v>31</v>
      </c>
      <c r="AN905" s="45">
        <v>18</v>
      </c>
      <c r="AO905" s="45">
        <v>8</v>
      </c>
      <c r="AP905" s="45">
        <v>5</v>
      </c>
      <c r="AQ905" s="46"/>
      <c r="AR905" s="46"/>
    </row>
    <row r="906" spans="1:44" x14ac:dyDescent="0.25">
      <c r="A906" s="4">
        <v>903</v>
      </c>
      <c r="B906" s="18">
        <v>0</v>
      </c>
      <c r="C906" s="3">
        <v>17</v>
      </c>
      <c r="D906" s="18">
        <v>2</v>
      </c>
      <c r="E906" s="18">
        <v>0</v>
      </c>
      <c r="F906" s="26"/>
      <c r="G906" s="20">
        <v>1</v>
      </c>
      <c r="H906" s="20">
        <v>0</v>
      </c>
      <c r="I906" s="20">
        <v>1</v>
      </c>
      <c r="J906" s="20">
        <v>1</v>
      </c>
      <c r="K906" s="20">
        <v>1</v>
      </c>
      <c r="L906" s="20">
        <v>0</v>
      </c>
      <c r="M906" s="20">
        <v>1</v>
      </c>
      <c r="N906" s="20">
        <v>1</v>
      </c>
      <c r="O906" s="20">
        <v>0</v>
      </c>
      <c r="P906" s="20">
        <v>1</v>
      </c>
      <c r="Q906" s="20">
        <v>1</v>
      </c>
      <c r="R906" s="20">
        <v>0</v>
      </c>
      <c r="S906" s="20">
        <v>1</v>
      </c>
      <c r="T906" s="20">
        <v>1</v>
      </c>
      <c r="U906" s="20">
        <v>1</v>
      </c>
      <c r="V906" s="20">
        <v>1</v>
      </c>
      <c r="W906" s="20">
        <v>0</v>
      </c>
      <c r="X906" s="20">
        <v>0</v>
      </c>
      <c r="Y906" s="20">
        <v>1</v>
      </c>
      <c r="Z906" s="20">
        <v>0</v>
      </c>
      <c r="AA906" s="20">
        <v>1</v>
      </c>
      <c r="AB906" s="20">
        <v>0</v>
      </c>
      <c r="AC906" s="20">
        <v>0</v>
      </c>
      <c r="AD906" s="20">
        <v>0</v>
      </c>
      <c r="AE906" s="20">
        <v>0</v>
      </c>
      <c r="AF906" s="20">
        <v>0</v>
      </c>
      <c r="AG906" s="20">
        <v>1</v>
      </c>
      <c r="AH906" s="20">
        <v>0</v>
      </c>
      <c r="AI906" s="20">
        <v>0</v>
      </c>
      <c r="AJ906" s="20">
        <v>0</v>
      </c>
      <c r="AK906" s="20">
        <v>1</v>
      </c>
      <c r="AL906" s="28">
        <v>19</v>
      </c>
      <c r="AM906" s="45">
        <v>63</v>
      </c>
      <c r="AN906" s="45">
        <v>36</v>
      </c>
      <c r="AO906" s="45">
        <v>18</v>
      </c>
      <c r="AP906" s="45">
        <v>9</v>
      </c>
      <c r="AQ906" s="46"/>
      <c r="AR906" s="46"/>
    </row>
    <row r="907" spans="1:44" x14ac:dyDescent="0.25">
      <c r="A907" s="18">
        <v>904</v>
      </c>
      <c r="B907" s="18">
        <v>0</v>
      </c>
      <c r="C907" s="3">
        <v>25</v>
      </c>
      <c r="D907" s="18">
        <v>4</v>
      </c>
      <c r="E907" s="18">
        <v>1</v>
      </c>
      <c r="F907" s="26">
        <v>2</v>
      </c>
      <c r="G907" s="20">
        <v>0</v>
      </c>
      <c r="H907" s="20">
        <v>1</v>
      </c>
      <c r="I907" s="20">
        <v>0</v>
      </c>
      <c r="J907" s="20">
        <v>0</v>
      </c>
      <c r="K907" s="20">
        <v>1</v>
      </c>
      <c r="L907" s="20">
        <v>0</v>
      </c>
      <c r="M907" s="20">
        <v>1</v>
      </c>
      <c r="N907" s="20">
        <v>1</v>
      </c>
      <c r="O907" s="20">
        <v>1</v>
      </c>
      <c r="P907" s="20">
        <v>1</v>
      </c>
      <c r="Q907" s="20">
        <v>1</v>
      </c>
      <c r="R907" s="20">
        <v>0</v>
      </c>
      <c r="S907" s="20">
        <v>0</v>
      </c>
      <c r="T907" s="20">
        <v>1</v>
      </c>
      <c r="U907" s="20">
        <v>0</v>
      </c>
      <c r="V907" s="20">
        <v>1</v>
      </c>
      <c r="W907" s="20">
        <v>0</v>
      </c>
      <c r="X907" s="20">
        <v>0</v>
      </c>
      <c r="Y907" s="20">
        <v>1</v>
      </c>
      <c r="Z907" s="20">
        <v>1</v>
      </c>
      <c r="AA907" s="20">
        <v>1</v>
      </c>
      <c r="AB907" s="20">
        <v>1</v>
      </c>
      <c r="AC907" s="20">
        <v>0</v>
      </c>
      <c r="AD907" s="20">
        <v>0</v>
      </c>
      <c r="AE907" s="20">
        <v>0</v>
      </c>
      <c r="AF907" s="20">
        <v>0</v>
      </c>
      <c r="AG907" s="20">
        <v>1</v>
      </c>
      <c r="AH907" s="20">
        <v>1</v>
      </c>
      <c r="AI907" s="20">
        <v>0</v>
      </c>
      <c r="AJ907" s="20">
        <v>0</v>
      </c>
      <c r="AK907" s="20">
        <v>0</v>
      </c>
      <c r="AL907" s="28">
        <v>14</v>
      </c>
      <c r="AM907" s="45">
        <v>32</v>
      </c>
      <c r="AN907" s="45">
        <v>19</v>
      </c>
      <c r="AO907" s="45">
        <v>6</v>
      </c>
      <c r="AP907" s="45">
        <v>7</v>
      </c>
      <c r="AQ907" s="46">
        <v>32.904761904761905</v>
      </c>
      <c r="AR907" s="46">
        <v>21.972222222222221</v>
      </c>
    </row>
    <row r="908" spans="1:44" x14ac:dyDescent="0.25">
      <c r="A908" s="18">
        <v>905</v>
      </c>
      <c r="B908" s="6">
        <v>0</v>
      </c>
      <c r="C908" s="10">
        <v>30</v>
      </c>
      <c r="D908" s="6">
        <v>4</v>
      </c>
      <c r="E908" s="6">
        <v>1</v>
      </c>
      <c r="F908" s="26"/>
      <c r="G908" s="26">
        <v>0</v>
      </c>
      <c r="H908" s="26">
        <v>0</v>
      </c>
      <c r="I908" s="26">
        <v>0</v>
      </c>
      <c r="J908" s="26">
        <v>0</v>
      </c>
      <c r="K908" s="26">
        <v>0</v>
      </c>
      <c r="L908" s="26">
        <v>0</v>
      </c>
      <c r="M908" s="26">
        <v>0</v>
      </c>
      <c r="N908" s="26">
        <v>0</v>
      </c>
      <c r="O908" s="26">
        <v>0</v>
      </c>
      <c r="P908" s="26">
        <v>1</v>
      </c>
      <c r="Q908" s="26">
        <v>0</v>
      </c>
      <c r="R908" s="26">
        <v>0</v>
      </c>
      <c r="S908" s="26">
        <v>0</v>
      </c>
      <c r="T908" s="26">
        <v>1</v>
      </c>
      <c r="U908" s="26">
        <v>0</v>
      </c>
      <c r="V908" s="26">
        <v>1</v>
      </c>
      <c r="W908" s="26">
        <v>0</v>
      </c>
      <c r="X908" s="26">
        <v>0</v>
      </c>
      <c r="Y908" s="26">
        <v>0</v>
      </c>
      <c r="Z908" s="26">
        <v>1</v>
      </c>
      <c r="AA908" s="26">
        <v>0</v>
      </c>
      <c r="AB908" s="26">
        <v>0</v>
      </c>
      <c r="AC908" s="26">
        <v>0</v>
      </c>
      <c r="AD908" s="26">
        <v>0</v>
      </c>
      <c r="AE908" s="26">
        <v>1</v>
      </c>
      <c r="AF908" s="26">
        <v>0</v>
      </c>
      <c r="AG908" s="26">
        <v>1</v>
      </c>
      <c r="AH908" s="26">
        <v>1</v>
      </c>
      <c r="AI908" s="26">
        <v>0</v>
      </c>
      <c r="AJ908" s="26">
        <v>0</v>
      </c>
      <c r="AK908" s="26">
        <v>0</v>
      </c>
      <c r="AL908" s="28">
        <v>4</v>
      </c>
      <c r="AM908" s="45"/>
      <c r="AN908" s="45"/>
      <c r="AO908" s="45"/>
      <c r="AP908" s="45"/>
      <c r="AQ908" s="46">
        <v>4.4047619047619051</v>
      </c>
      <c r="AR908" s="46">
        <v>0</v>
      </c>
    </row>
    <row r="909" spans="1:44" x14ac:dyDescent="0.25">
      <c r="A909" s="4">
        <v>906</v>
      </c>
      <c r="B909" s="18">
        <v>0</v>
      </c>
      <c r="C909" s="3">
        <v>23</v>
      </c>
      <c r="D909" s="18">
        <v>3</v>
      </c>
      <c r="E909" s="18">
        <v>1</v>
      </c>
      <c r="F909" s="26"/>
      <c r="G909" s="20">
        <v>0</v>
      </c>
      <c r="H909" s="20">
        <v>1</v>
      </c>
      <c r="I909" s="20">
        <v>1</v>
      </c>
      <c r="J909" s="20">
        <v>1</v>
      </c>
      <c r="K909" s="20">
        <v>1</v>
      </c>
      <c r="L909" s="20">
        <v>0</v>
      </c>
      <c r="M909" s="20">
        <v>1</v>
      </c>
      <c r="N909" s="20">
        <v>1</v>
      </c>
      <c r="O909" s="20">
        <v>1</v>
      </c>
      <c r="P909" s="20">
        <v>1</v>
      </c>
      <c r="Q909" s="20">
        <v>1</v>
      </c>
      <c r="R909" s="20">
        <v>0</v>
      </c>
      <c r="S909" s="20">
        <v>1</v>
      </c>
      <c r="T909" s="20">
        <v>1</v>
      </c>
      <c r="U909" s="20">
        <v>1</v>
      </c>
      <c r="V909" s="20">
        <v>0</v>
      </c>
      <c r="W909" s="20">
        <v>1</v>
      </c>
      <c r="X909" s="20">
        <v>0</v>
      </c>
      <c r="Y909" s="20">
        <v>1</v>
      </c>
      <c r="Z909" s="20">
        <v>1</v>
      </c>
      <c r="AA909" s="20">
        <v>1</v>
      </c>
      <c r="AB909" s="20">
        <v>1</v>
      </c>
      <c r="AC909" s="20">
        <v>0</v>
      </c>
      <c r="AD909" s="20">
        <v>0</v>
      </c>
      <c r="AE909" s="20">
        <v>0</v>
      </c>
      <c r="AF909" s="20">
        <v>0</v>
      </c>
      <c r="AG909" s="20">
        <v>1</v>
      </c>
      <c r="AH909" s="20">
        <v>0</v>
      </c>
      <c r="AI909" s="20">
        <v>1</v>
      </c>
      <c r="AJ909" s="20">
        <v>1</v>
      </c>
      <c r="AK909" s="20">
        <v>0</v>
      </c>
      <c r="AL909" s="28">
        <v>21</v>
      </c>
      <c r="AM909" s="45">
        <v>25</v>
      </c>
      <c r="AN909" s="45">
        <v>14</v>
      </c>
      <c r="AO909" s="45">
        <v>9</v>
      </c>
      <c r="AP909" s="45">
        <v>2</v>
      </c>
      <c r="AQ909" s="46">
        <v>13.571428571428571</v>
      </c>
      <c r="AR909" s="46">
        <v>24.583333333333332</v>
      </c>
    </row>
    <row r="910" spans="1:44" x14ac:dyDescent="0.25">
      <c r="A910" s="18">
        <v>907</v>
      </c>
      <c r="B910" s="4">
        <v>0</v>
      </c>
      <c r="C910" s="5">
        <v>22</v>
      </c>
      <c r="D910" s="18">
        <v>4</v>
      </c>
      <c r="E910" s="18">
        <v>1</v>
      </c>
      <c r="F910" s="26">
        <v>0</v>
      </c>
      <c r="G910" s="20">
        <v>0</v>
      </c>
      <c r="H910" s="20">
        <v>0</v>
      </c>
      <c r="I910" s="20">
        <v>0</v>
      </c>
      <c r="J910" s="20">
        <v>0</v>
      </c>
      <c r="K910" s="20">
        <v>0</v>
      </c>
      <c r="L910" s="20">
        <v>1</v>
      </c>
      <c r="M910" s="20">
        <v>0</v>
      </c>
      <c r="N910" s="20">
        <v>0</v>
      </c>
      <c r="O910" s="20">
        <v>0</v>
      </c>
      <c r="P910" s="20">
        <v>0</v>
      </c>
      <c r="Q910" s="20">
        <v>0</v>
      </c>
      <c r="R910" s="20">
        <v>1</v>
      </c>
      <c r="S910" s="20">
        <v>0</v>
      </c>
      <c r="T910" s="20">
        <v>1</v>
      </c>
      <c r="U910" s="20">
        <v>0</v>
      </c>
      <c r="V910" s="20">
        <v>1</v>
      </c>
      <c r="W910" s="20">
        <v>1</v>
      </c>
      <c r="X910" s="20">
        <v>0</v>
      </c>
      <c r="Y910" s="20">
        <v>0</v>
      </c>
      <c r="Z910" s="20">
        <v>1</v>
      </c>
      <c r="AA910" s="20">
        <v>0</v>
      </c>
      <c r="AB910" s="20">
        <v>0</v>
      </c>
      <c r="AC910" s="20">
        <v>0</v>
      </c>
      <c r="AD910" s="20">
        <v>0</v>
      </c>
      <c r="AE910" s="20">
        <v>1</v>
      </c>
      <c r="AF910" s="20">
        <v>0</v>
      </c>
      <c r="AG910" s="20">
        <v>1</v>
      </c>
      <c r="AH910" s="20">
        <v>1</v>
      </c>
      <c r="AI910" s="20">
        <v>0</v>
      </c>
      <c r="AJ910" s="20">
        <v>0</v>
      </c>
      <c r="AK910" s="20">
        <v>0</v>
      </c>
      <c r="AL910" s="28">
        <v>0</v>
      </c>
      <c r="AM910" s="45">
        <v>47</v>
      </c>
      <c r="AN910" s="45">
        <v>26</v>
      </c>
      <c r="AO910" s="45">
        <v>16</v>
      </c>
      <c r="AP910" s="45">
        <v>5</v>
      </c>
      <c r="AQ910" s="46">
        <v>13.571428571428571</v>
      </c>
      <c r="AR910" s="46">
        <v>3.8888888888888888</v>
      </c>
    </row>
    <row r="911" spans="1:44" x14ac:dyDescent="0.25">
      <c r="A911" s="18">
        <v>908</v>
      </c>
      <c r="B911" s="18">
        <v>0</v>
      </c>
      <c r="C911" s="3">
        <v>25</v>
      </c>
      <c r="D911" s="18">
        <v>2</v>
      </c>
      <c r="E911" s="4">
        <v>1</v>
      </c>
      <c r="F911" s="26">
        <v>8</v>
      </c>
      <c r="G911" s="27">
        <v>0</v>
      </c>
      <c r="H911" s="27">
        <v>0</v>
      </c>
      <c r="I911" s="27">
        <v>0</v>
      </c>
      <c r="J911" s="27">
        <v>1</v>
      </c>
      <c r="K911" s="27">
        <v>1</v>
      </c>
      <c r="L911" s="27">
        <v>0</v>
      </c>
      <c r="M911" s="27">
        <v>1</v>
      </c>
      <c r="N911" s="27">
        <v>1</v>
      </c>
      <c r="O911" s="27">
        <v>1</v>
      </c>
      <c r="P911" s="27">
        <v>1</v>
      </c>
      <c r="Q911" s="27">
        <v>1</v>
      </c>
      <c r="R911" s="27">
        <v>0</v>
      </c>
      <c r="S911" s="27">
        <v>0</v>
      </c>
      <c r="T911" s="27">
        <v>1</v>
      </c>
      <c r="U911" s="27">
        <v>0</v>
      </c>
      <c r="V911" s="27">
        <v>0</v>
      </c>
      <c r="W911" s="27">
        <v>0</v>
      </c>
      <c r="X911" s="27">
        <v>0</v>
      </c>
      <c r="Y911" s="27">
        <v>0</v>
      </c>
      <c r="Z911" s="27">
        <v>1</v>
      </c>
      <c r="AA911" s="27">
        <v>0</v>
      </c>
      <c r="AB911" s="27">
        <v>1</v>
      </c>
      <c r="AC911" s="27">
        <v>0</v>
      </c>
      <c r="AD911" s="27">
        <v>0</v>
      </c>
      <c r="AE911" s="27">
        <v>0</v>
      </c>
      <c r="AF911" s="27">
        <v>0</v>
      </c>
      <c r="AG911" s="27">
        <v>1</v>
      </c>
      <c r="AH911" s="27">
        <v>0</v>
      </c>
      <c r="AI911" s="27">
        <v>0</v>
      </c>
      <c r="AJ911" s="27">
        <v>0</v>
      </c>
      <c r="AK911" s="27">
        <v>0</v>
      </c>
      <c r="AL911" s="28">
        <v>14</v>
      </c>
      <c r="AM911" s="45"/>
      <c r="AN911" s="45"/>
      <c r="AO911" s="45"/>
      <c r="AP911" s="45"/>
      <c r="AQ911" s="46"/>
      <c r="AR911" s="46"/>
    </row>
    <row r="912" spans="1:44" x14ac:dyDescent="0.25">
      <c r="A912" s="4">
        <v>909</v>
      </c>
      <c r="B912" s="6">
        <v>0</v>
      </c>
      <c r="C912" s="10">
        <v>18</v>
      </c>
      <c r="D912" s="6">
        <v>2</v>
      </c>
      <c r="E912" s="6">
        <v>1</v>
      </c>
      <c r="F912" s="26"/>
      <c r="G912" s="26">
        <v>0</v>
      </c>
      <c r="H912" s="26">
        <v>1</v>
      </c>
      <c r="I912" s="26">
        <v>1</v>
      </c>
      <c r="J912" s="26">
        <v>0</v>
      </c>
      <c r="K912" s="26">
        <v>0</v>
      </c>
      <c r="L912" s="26">
        <v>0</v>
      </c>
      <c r="M912" s="26">
        <v>1</v>
      </c>
      <c r="N912" s="26">
        <v>0</v>
      </c>
      <c r="O912" s="26">
        <v>0</v>
      </c>
      <c r="P912" s="26">
        <v>1</v>
      </c>
      <c r="Q912" s="26">
        <v>0</v>
      </c>
      <c r="R912" s="26">
        <v>0</v>
      </c>
      <c r="S912" s="26">
        <v>0</v>
      </c>
      <c r="T912" s="26">
        <v>1</v>
      </c>
      <c r="U912" s="26">
        <v>0</v>
      </c>
      <c r="V912" s="26">
        <v>1</v>
      </c>
      <c r="W912" s="26">
        <v>1</v>
      </c>
      <c r="X912" s="26">
        <v>0</v>
      </c>
      <c r="Y912" s="26">
        <v>1</v>
      </c>
      <c r="Z912" s="26">
        <v>1</v>
      </c>
      <c r="AA912" s="26">
        <v>0</v>
      </c>
      <c r="AB912" s="26">
        <v>0</v>
      </c>
      <c r="AC912" s="26">
        <v>0</v>
      </c>
      <c r="AD912" s="26">
        <v>0</v>
      </c>
      <c r="AE912" s="26">
        <v>1</v>
      </c>
      <c r="AF912" s="26">
        <v>1</v>
      </c>
      <c r="AG912" s="26">
        <v>1</v>
      </c>
      <c r="AH912" s="26">
        <v>1</v>
      </c>
      <c r="AI912" s="26">
        <v>0</v>
      </c>
      <c r="AJ912" s="26">
        <v>0</v>
      </c>
      <c r="AK912" s="26">
        <v>0</v>
      </c>
      <c r="AL912" s="28">
        <v>8</v>
      </c>
      <c r="AM912" s="45"/>
      <c r="AN912" s="45"/>
      <c r="AO912" s="45"/>
      <c r="AP912" s="45"/>
      <c r="AQ912" s="46">
        <v>4.7619047619047619</v>
      </c>
      <c r="AR912" s="46">
        <v>1.3888888888888888</v>
      </c>
    </row>
    <row r="913" spans="1:44" x14ac:dyDescent="0.25">
      <c r="A913" s="18">
        <v>910</v>
      </c>
      <c r="B913" s="6">
        <v>1</v>
      </c>
      <c r="C913" s="10">
        <v>19</v>
      </c>
      <c r="D913" s="6">
        <v>4</v>
      </c>
      <c r="E913" s="6">
        <v>1</v>
      </c>
      <c r="F913" s="26"/>
      <c r="G913" s="26">
        <v>0</v>
      </c>
      <c r="H913" s="26">
        <v>1</v>
      </c>
      <c r="I913" s="26">
        <v>0</v>
      </c>
      <c r="J913" s="26">
        <v>0</v>
      </c>
      <c r="K913" s="26">
        <v>0</v>
      </c>
      <c r="L913" s="26">
        <v>1</v>
      </c>
      <c r="M913" s="26">
        <v>0</v>
      </c>
      <c r="N913" s="26">
        <v>0</v>
      </c>
      <c r="O913" s="26">
        <v>1</v>
      </c>
      <c r="P913" s="26">
        <v>0</v>
      </c>
      <c r="Q913" s="26">
        <v>0</v>
      </c>
      <c r="R913" s="26">
        <v>0</v>
      </c>
      <c r="S913" s="26">
        <v>0</v>
      </c>
      <c r="T913" s="26">
        <v>1</v>
      </c>
      <c r="U913" s="26">
        <v>0</v>
      </c>
      <c r="V913" s="26">
        <v>1</v>
      </c>
      <c r="W913" s="26">
        <v>1</v>
      </c>
      <c r="X913" s="26">
        <v>0</v>
      </c>
      <c r="Y913" s="26">
        <v>0</v>
      </c>
      <c r="Z913" s="26">
        <v>1</v>
      </c>
      <c r="AA913" s="26">
        <v>0</v>
      </c>
      <c r="AB913" s="26">
        <v>1</v>
      </c>
      <c r="AC913" s="26">
        <v>0</v>
      </c>
      <c r="AD913" s="26">
        <v>0</v>
      </c>
      <c r="AE913" s="26">
        <v>1</v>
      </c>
      <c r="AF913" s="26">
        <v>0</v>
      </c>
      <c r="AG913" s="26">
        <v>1</v>
      </c>
      <c r="AH913" s="26">
        <v>1</v>
      </c>
      <c r="AI913" s="26">
        <v>0</v>
      </c>
      <c r="AJ913" s="26">
        <v>0</v>
      </c>
      <c r="AK913" s="26">
        <v>0</v>
      </c>
      <c r="AL913" s="28">
        <v>4</v>
      </c>
      <c r="AM913" s="45"/>
      <c r="AN913" s="45"/>
      <c r="AO913" s="45"/>
      <c r="AP913" s="45"/>
      <c r="AQ913" s="46"/>
      <c r="AR913" s="46"/>
    </row>
    <row r="914" spans="1:44" x14ac:dyDescent="0.25">
      <c r="A914" s="18">
        <v>911</v>
      </c>
      <c r="B914" s="6">
        <v>1</v>
      </c>
      <c r="C914" s="10">
        <v>19</v>
      </c>
      <c r="D914" s="6">
        <v>2</v>
      </c>
      <c r="E914" s="6">
        <v>1</v>
      </c>
      <c r="F914" s="26"/>
      <c r="G914" s="26">
        <v>0</v>
      </c>
      <c r="H914" s="26">
        <v>0</v>
      </c>
      <c r="I914" s="26">
        <v>0</v>
      </c>
      <c r="J914" s="26">
        <v>0</v>
      </c>
      <c r="K914" s="26">
        <v>1</v>
      </c>
      <c r="L914" s="26">
        <v>1</v>
      </c>
      <c r="M914" s="26">
        <v>0</v>
      </c>
      <c r="N914" s="26">
        <v>1</v>
      </c>
      <c r="O914" s="26">
        <v>0</v>
      </c>
      <c r="P914" s="26">
        <v>1</v>
      </c>
      <c r="Q914" s="26">
        <v>0</v>
      </c>
      <c r="R914" s="26">
        <v>0</v>
      </c>
      <c r="S914" s="26">
        <v>0</v>
      </c>
      <c r="T914" s="26">
        <v>1</v>
      </c>
      <c r="U914" s="26">
        <v>0</v>
      </c>
      <c r="V914" s="26">
        <v>1</v>
      </c>
      <c r="W914" s="26">
        <v>0</v>
      </c>
      <c r="X914" s="26">
        <v>0</v>
      </c>
      <c r="Y914" s="26">
        <v>1</v>
      </c>
      <c r="Z914" s="26">
        <v>1</v>
      </c>
      <c r="AA914" s="26">
        <v>0</v>
      </c>
      <c r="AB914" s="26">
        <v>0</v>
      </c>
      <c r="AC914" s="26">
        <v>0</v>
      </c>
      <c r="AD914" s="26">
        <v>0</v>
      </c>
      <c r="AE914" s="26">
        <v>0</v>
      </c>
      <c r="AF914" s="26">
        <v>0</v>
      </c>
      <c r="AG914" s="26">
        <v>1</v>
      </c>
      <c r="AH914" s="26">
        <v>1</v>
      </c>
      <c r="AI914" s="26">
        <v>0</v>
      </c>
      <c r="AJ914" s="26">
        <v>0</v>
      </c>
      <c r="AK914" s="26">
        <v>1</v>
      </c>
      <c r="AL914" s="28">
        <v>8</v>
      </c>
      <c r="AM914" s="45"/>
      <c r="AN914" s="45"/>
      <c r="AO914" s="45"/>
      <c r="AP914" s="45"/>
      <c r="AQ914" s="46">
        <v>15.952380952380953</v>
      </c>
      <c r="AR914" s="46">
        <v>13.611111111111111</v>
      </c>
    </row>
    <row r="915" spans="1:44" x14ac:dyDescent="0.25">
      <c r="A915" s="4">
        <v>912</v>
      </c>
      <c r="B915" s="4">
        <v>1</v>
      </c>
      <c r="C915" s="5">
        <v>24</v>
      </c>
      <c r="D915" s="4"/>
      <c r="E915" s="4">
        <v>0</v>
      </c>
      <c r="F915" s="26"/>
      <c r="G915" s="29">
        <v>0</v>
      </c>
      <c r="H915" s="29">
        <v>0</v>
      </c>
      <c r="I915" s="29">
        <v>0</v>
      </c>
      <c r="J915" s="29">
        <v>0</v>
      </c>
      <c r="K915" s="29">
        <v>0</v>
      </c>
      <c r="L915" s="29">
        <v>1</v>
      </c>
      <c r="M915" s="29">
        <v>0</v>
      </c>
      <c r="N915" s="29">
        <v>1</v>
      </c>
      <c r="O915" s="29">
        <v>0</v>
      </c>
      <c r="P915" s="29">
        <v>1</v>
      </c>
      <c r="Q915" s="29">
        <v>0</v>
      </c>
      <c r="R915" s="29">
        <v>0</v>
      </c>
      <c r="S915" s="29">
        <v>0</v>
      </c>
      <c r="T915" s="29">
        <v>1</v>
      </c>
      <c r="U915" s="29">
        <v>0</v>
      </c>
      <c r="V915" s="29">
        <v>1</v>
      </c>
      <c r="W915" s="29">
        <v>0</v>
      </c>
      <c r="X915" s="29">
        <v>0</v>
      </c>
      <c r="Y915" s="29">
        <v>0</v>
      </c>
      <c r="Z915" s="29">
        <v>1</v>
      </c>
      <c r="AA915" s="29">
        <v>0</v>
      </c>
      <c r="AB915" s="29">
        <v>0</v>
      </c>
      <c r="AC915" s="29">
        <v>0</v>
      </c>
      <c r="AD915" s="29">
        <v>0</v>
      </c>
      <c r="AE915" s="29">
        <v>1</v>
      </c>
      <c r="AF915" s="29">
        <v>0</v>
      </c>
      <c r="AG915" s="29">
        <v>1</v>
      </c>
      <c r="AH915" s="29">
        <v>1</v>
      </c>
      <c r="AI915" s="29">
        <v>0</v>
      </c>
      <c r="AJ915" s="29">
        <v>0</v>
      </c>
      <c r="AK915" s="29">
        <v>0</v>
      </c>
      <c r="AL915" s="28">
        <v>4</v>
      </c>
      <c r="AM915" s="45"/>
      <c r="AN915" s="45"/>
      <c r="AO915" s="45"/>
      <c r="AP915" s="45"/>
      <c r="AQ915" s="46"/>
      <c r="AR915" s="46"/>
    </row>
    <row r="916" spans="1:44" x14ac:dyDescent="0.25">
      <c r="A916" s="18">
        <v>913</v>
      </c>
      <c r="B916" s="6">
        <v>1</v>
      </c>
      <c r="C916" s="10">
        <v>17</v>
      </c>
      <c r="D916" s="6">
        <v>1</v>
      </c>
      <c r="E916" s="6">
        <v>0</v>
      </c>
      <c r="F916" s="26"/>
      <c r="G916" s="30">
        <v>0</v>
      </c>
      <c r="H916" s="30">
        <v>0</v>
      </c>
      <c r="I916" s="30">
        <v>0</v>
      </c>
      <c r="J916" s="30">
        <v>0</v>
      </c>
      <c r="K916" s="30">
        <v>0</v>
      </c>
      <c r="L916" s="26">
        <v>1</v>
      </c>
      <c r="M916" s="30">
        <v>0</v>
      </c>
      <c r="N916" s="30">
        <v>0</v>
      </c>
      <c r="O916" s="30">
        <v>0</v>
      </c>
      <c r="P916" s="30">
        <v>0</v>
      </c>
      <c r="Q916" s="30">
        <v>0</v>
      </c>
      <c r="R916" s="26">
        <v>1</v>
      </c>
      <c r="S916" s="30">
        <v>0</v>
      </c>
      <c r="T916" s="26">
        <v>1</v>
      </c>
      <c r="U916" s="30">
        <v>0</v>
      </c>
      <c r="V916" s="26">
        <v>1</v>
      </c>
      <c r="W916" s="26">
        <v>1</v>
      </c>
      <c r="X916" s="30">
        <v>0</v>
      </c>
      <c r="Y916" s="30">
        <v>0</v>
      </c>
      <c r="Z916" s="26">
        <v>1</v>
      </c>
      <c r="AA916" s="30">
        <v>0</v>
      </c>
      <c r="AB916" s="30">
        <v>0</v>
      </c>
      <c r="AC916" s="30">
        <v>0</v>
      </c>
      <c r="AD916" s="30">
        <v>0</v>
      </c>
      <c r="AE916" s="26">
        <v>1</v>
      </c>
      <c r="AF916" s="30">
        <v>0</v>
      </c>
      <c r="AG916" s="26">
        <v>1</v>
      </c>
      <c r="AH916" s="26">
        <v>1</v>
      </c>
      <c r="AI916" s="30">
        <v>0</v>
      </c>
      <c r="AJ916" s="30">
        <v>0</v>
      </c>
      <c r="AK916" s="30">
        <v>0</v>
      </c>
      <c r="AL916" s="28">
        <v>0</v>
      </c>
      <c r="AM916" s="45"/>
      <c r="AN916" s="45"/>
      <c r="AO916" s="45"/>
      <c r="AP916" s="45"/>
      <c r="AQ916" s="46">
        <v>6.0714285714285712</v>
      </c>
      <c r="AR916" s="46">
        <v>0</v>
      </c>
    </row>
    <row r="917" spans="1:44" x14ac:dyDescent="0.25">
      <c r="A917" s="18">
        <v>914</v>
      </c>
      <c r="B917" s="6">
        <v>1</v>
      </c>
      <c r="C917" s="10">
        <v>19</v>
      </c>
      <c r="D917" s="6">
        <v>1</v>
      </c>
      <c r="E917" s="6">
        <v>0</v>
      </c>
      <c r="F917" s="26"/>
      <c r="G917" s="32">
        <v>0</v>
      </c>
      <c r="H917" s="32">
        <v>0</v>
      </c>
      <c r="I917" s="32">
        <v>0</v>
      </c>
      <c r="J917" s="32">
        <v>0</v>
      </c>
      <c r="K917" s="32">
        <v>0</v>
      </c>
      <c r="L917" s="26">
        <v>0</v>
      </c>
      <c r="M917" s="32">
        <v>0</v>
      </c>
      <c r="N917" s="32">
        <v>0</v>
      </c>
      <c r="O917" s="32">
        <v>0</v>
      </c>
      <c r="P917" s="32">
        <v>0</v>
      </c>
      <c r="Q917" s="32">
        <v>0</v>
      </c>
      <c r="R917" s="26">
        <v>0</v>
      </c>
      <c r="S917" s="32">
        <v>0</v>
      </c>
      <c r="T917" s="26">
        <v>1</v>
      </c>
      <c r="U917" s="32">
        <v>0</v>
      </c>
      <c r="V917" s="26">
        <v>1</v>
      </c>
      <c r="W917" s="26">
        <v>1</v>
      </c>
      <c r="X917" s="32">
        <v>0</v>
      </c>
      <c r="Y917" s="32">
        <v>0</v>
      </c>
      <c r="Z917" s="26">
        <v>1</v>
      </c>
      <c r="AA917" s="32">
        <v>0</v>
      </c>
      <c r="AB917" s="32">
        <v>1</v>
      </c>
      <c r="AC917" s="32">
        <v>0</v>
      </c>
      <c r="AD917" s="32">
        <v>0</v>
      </c>
      <c r="AE917" s="26">
        <v>1</v>
      </c>
      <c r="AF917" s="32">
        <v>0</v>
      </c>
      <c r="AG917" s="26">
        <v>1</v>
      </c>
      <c r="AH917" s="26">
        <v>1</v>
      </c>
      <c r="AI917" s="32">
        <v>0</v>
      </c>
      <c r="AJ917" s="32">
        <v>0</v>
      </c>
      <c r="AK917" s="32">
        <v>0</v>
      </c>
      <c r="AL917" s="28">
        <v>3</v>
      </c>
      <c r="AM917" s="45"/>
      <c r="AN917" s="45"/>
      <c r="AO917" s="45"/>
      <c r="AP917" s="45"/>
      <c r="AQ917" s="46"/>
      <c r="AR917" s="46"/>
    </row>
    <row r="918" spans="1:44" x14ac:dyDescent="0.25">
      <c r="A918" s="4">
        <v>915</v>
      </c>
      <c r="B918" s="6">
        <v>0</v>
      </c>
      <c r="C918" s="3">
        <v>51</v>
      </c>
      <c r="D918" s="6">
        <v>4</v>
      </c>
      <c r="E918" s="18">
        <v>0</v>
      </c>
      <c r="F918" s="26">
        <v>24</v>
      </c>
      <c r="G918" s="26">
        <v>0</v>
      </c>
      <c r="H918" s="26">
        <v>0</v>
      </c>
      <c r="I918" s="26">
        <v>1</v>
      </c>
      <c r="J918" s="26">
        <v>1</v>
      </c>
      <c r="K918" s="26">
        <v>0</v>
      </c>
      <c r="L918" s="20">
        <v>0</v>
      </c>
      <c r="M918" s="26">
        <v>1</v>
      </c>
      <c r="N918" s="26">
        <v>0</v>
      </c>
      <c r="O918" s="26">
        <v>0</v>
      </c>
      <c r="P918" s="26">
        <v>1</v>
      </c>
      <c r="Q918" s="26">
        <v>0</v>
      </c>
      <c r="R918" s="20">
        <v>0</v>
      </c>
      <c r="S918" s="26">
        <v>0</v>
      </c>
      <c r="T918" s="20">
        <v>1</v>
      </c>
      <c r="U918" s="26">
        <v>0</v>
      </c>
      <c r="V918" s="20">
        <v>1</v>
      </c>
      <c r="W918" s="20">
        <v>0</v>
      </c>
      <c r="X918" s="26">
        <v>0</v>
      </c>
      <c r="Y918" s="26">
        <v>0</v>
      </c>
      <c r="Z918" s="20">
        <v>1</v>
      </c>
      <c r="AA918" s="26">
        <v>0</v>
      </c>
      <c r="AB918" s="26">
        <v>0</v>
      </c>
      <c r="AC918" s="26">
        <v>0</v>
      </c>
      <c r="AD918" s="26">
        <v>1</v>
      </c>
      <c r="AE918" s="20">
        <v>0</v>
      </c>
      <c r="AF918" s="26">
        <v>0</v>
      </c>
      <c r="AG918" s="20">
        <v>1</v>
      </c>
      <c r="AH918" s="20">
        <v>1</v>
      </c>
      <c r="AI918" s="26">
        <v>0</v>
      </c>
      <c r="AJ918" s="26">
        <v>0</v>
      </c>
      <c r="AK918" s="26">
        <v>1</v>
      </c>
      <c r="AL918" s="28">
        <v>10</v>
      </c>
      <c r="AM918" s="45">
        <v>58</v>
      </c>
      <c r="AN918" s="45">
        <v>30</v>
      </c>
      <c r="AO918" s="45">
        <v>18</v>
      </c>
      <c r="AP918" s="45">
        <v>10</v>
      </c>
      <c r="AQ918" s="46">
        <v>51.928571428571431</v>
      </c>
      <c r="AR918" s="46">
        <v>35.277777777777779</v>
      </c>
    </row>
    <row r="919" spans="1:44" x14ac:dyDescent="0.25">
      <c r="A919" s="18">
        <v>916</v>
      </c>
      <c r="B919" s="18">
        <v>1</v>
      </c>
      <c r="C919" s="3">
        <v>42</v>
      </c>
      <c r="D919" s="18">
        <v>3</v>
      </c>
      <c r="E919" s="18">
        <v>0</v>
      </c>
      <c r="F919" s="26"/>
      <c r="G919" s="20">
        <v>0</v>
      </c>
      <c r="H919" s="20">
        <v>0</v>
      </c>
      <c r="I919" s="20">
        <v>0</v>
      </c>
      <c r="J919" s="20">
        <v>0</v>
      </c>
      <c r="K919" s="20">
        <v>0</v>
      </c>
      <c r="L919" s="20">
        <v>1</v>
      </c>
      <c r="M919" s="20">
        <v>0</v>
      </c>
      <c r="N919" s="20">
        <v>0</v>
      </c>
      <c r="O919" s="20">
        <v>0</v>
      </c>
      <c r="P919" s="20">
        <v>0</v>
      </c>
      <c r="Q919" s="20">
        <v>0</v>
      </c>
      <c r="R919" s="20">
        <v>1</v>
      </c>
      <c r="S919" s="20">
        <v>0</v>
      </c>
      <c r="T919" s="20">
        <v>1</v>
      </c>
      <c r="U919" s="20">
        <v>0</v>
      </c>
      <c r="V919" s="20">
        <v>1</v>
      </c>
      <c r="W919" s="20">
        <v>1</v>
      </c>
      <c r="X919" s="20">
        <v>0</v>
      </c>
      <c r="Y919" s="20">
        <v>0</v>
      </c>
      <c r="Z919" s="20">
        <v>1</v>
      </c>
      <c r="AA919" s="20">
        <v>0</v>
      </c>
      <c r="AB919" s="20">
        <v>0</v>
      </c>
      <c r="AC919" s="20">
        <v>0</v>
      </c>
      <c r="AD919" s="20">
        <v>0</v>
      </c>
      <c r="AE919" s="20">
        <v>1</v>
      </c>
      <c r="AF919" s="20">
        <v>0</v>
      </c>
      <c r="AG919" s="20">
        <v>1</v>
      </c>
      <c r="AH919" s="20">
        <v>1</v>
      </c>
      <c r="AI919" s="20">
        <v>0</v>
      </c>
      <c r="AJ919" s="20">
        <v>0</v>
      </c>
      <c r="AK919" s="20">
        <v>0</v>
      </c>
      <c r="AL919" s="28">
        <v>0</v>
      </c>
      <c r="AM919" s="45">
        <v>35</v>
      </c>
      <c r="AN919" s="45">
        <v>21</v>
      </c>
      <c r="AO919" s="45">
        <v>10</v>
      </c>
      <c r="AP919" s="45">
        <v>4</v>
      </c>
      <c r="AQ919" s="46"/>
      <c r="AR919" s="46"/>
    </row>
    <row r="920" spans="1:44" x14ac:dyDescent="0.25">
      <c r="A920" s="18">
        <v>917</v>
      </c>
      <c r="B920" s="6">
        <v>1</v>
      </c>
      <c r="C920" s="10">
        <v>19</v>
      </c>
      <c r="D920" s="6">
        <v>1</v>
      </c>
      <c r="E920" s="6">
        <v>0</v>
      </c>
      <c r="F920" s="26"/>
      <c r="G920" s="32">
        <v>0</v>
      </c>
      <c r="H920" s="32">
        <v>0</v>
      </c>
      <c r="I920" s="32">
        <v>0</v>
      </c>
      <c r="J920" s="32">
        <v>0</v>
      </c>
      <c r="K920" s="32">
        <v>0</v>
      </c>
      <c r="L920" s="26">
        <v>1</v>
      </c>
      <c r="M920" s="32">
        <v>0</v>
      </c>
      <c r="N920" s="32">
        <v>0</v>
      </c>
      <c r="O920" s="32">
        <v>0</v>
      </c>
      <c r="P920" s="32">
        <v>1</v>
      </c>
      <c r="Q920" s="32">
        <v>0</v>
      </c>
      <c r="R920" s="26">
        <v>0</v>
      </c>
      <c r="S920" s="32">
        <v>0</v>
      </c>
      <c r="T920" s="26">
        <v>1</v>
      </c>
      <c r="U920" s="32">
        <v>0</v>
      </c>
      <c r="V920" s="26">
        <v>1</v>
      </c>
      <c r="W920" s="26">
        <v>1</v>
      </c>
      <c r="X920" s="32">
        <v>0</v>
      </c>
      <c r="Y920" s="32">
        <v>0</v>
      </c>
      <c r="Z920" s="26">
        <v>1</v>
      </c>
      <c r="AA920" s="32">
        <v>0</v>
      </c>
      <c r="AB920" s="32">
        <v>0</v>
      </c>
      <c r="AC920" s="32">
        <v>0</v>
      </c>
      <c r="AD920" s="32">
        <v>0</v>
      </c>
      <c r="AE920" s="26">
        <v>1</v>
      </c>
      <c r="AF920" s="32">
        <v>0</v>
      </c>
      <c r="AG920" s="26">
        <v>1</v>
      </c>
      <c r="AH920" s="26">
        <v>1</v>
      </c>
      <c r="AI920" s="32">
        <v>0</v>
      </c>
      <c r="AJ920" s="32">
        <v>0</v>
      </c>
      <c r="AK920" s="32">
        <v>1</v>
      </c>
      <c r="AL920" s="28">
        <v>3</v>
      </c>
      <c r="AM920" s="45"/>
      <c r="AN920" s="45"/>
      <c r="AO920" s="45"/>
      <c r="AP920" s="45"/>
      <c r="AQ920" s="46">
        <v>27.214285714285715</v>
      </c>
      <c r="AR920" s="46">
        <v>38.25</v>
      </c>
    </row>
    <row r="921" spans="1:44" x14ac:dyDescent="0.25">
      <c r="A921" s="4">
        <v>918</v>
      </c>
      <c r="B921" s="4">
        <v>1</v>
      </c>
      <c r="C921" s="5">
        <v>22</v>
      </c>
      <c r="D921" s="18">
        <v>4</v>
      </c>
      <c r="E921" s="18">
        <v>1</v>
      </c>
      <c r="F921" s="26">
        <v>0</v>
      </c>
      <c r="G921" s="20">
        <v>0</v>
      </c>
      <c r="H921" s="20">
        <v>0</v>
      </c>
      <c r="I921" s="20">
        <v>0</v>
      </c>
      <c r="J921" s="20">
        <v>0</v>
      </c>
      <c r="K921" s="20">
        <v>0</v>
      </c>
      <c r="L921" s="20">
        <v>1</v>
      </c>
      <c r="M921" s="20">
        <v>0</v>
      </c>
      <c r="N921" s="20">
        <v>0</v>
      </c>
      <c r="O921" s="20">
        <v>0</v>
      </c>
      <c r="P921" s="20">
        <v>0</v>
      </c>
      <c r="Q921" s="20">
        <v>0</v>
      </c>
      <c r="R921" s="20">
        <v>1</v>
      </c>
      <c r="S921" s="20">
        <v>0</v>
      </c>
      <c r="T921" s="20">
        <v>1</v>
      </c>
      <c r="U921" s="20">
        <v>0</v>
      </c>
      <c r="V921" s="20">
        <v>1</v>
      </c>
      <c r="W921" s="20">
        <v>1</v>
      </c>
      <c r="X921" s="20">
        <v>0</v>
      </c>
      <c r="Y921" s="20">
        <v>1</v>
      </c>
      <c r="Z921" s="20">
        <v>1</v>
      </c>
      <c r="AA921" s="20">
        <v>0</v>
      </c>
      <c r="AB921" s="20">
        <v>0</v>
      </c>
      <c r="AC921" s="20">
        <v>0</v>
      </c>
      <c r="AD921" s="20">
        <v>1</v>
      </c>
      <c r="AE921" s="20">
        <v>1</v>
      </c>
      <c r="AF921" s="20">
        <v>0</v>
      </c>
      <c r="AG921" s="20">
        <v>0</v>
      </c>
      <c r="AH921" s="20">
        <v>1</v>
      </c>
      <c r="AI921" s="20">
        <v>0</v>
      </c>
      <c r="AJ921" s="20">
        <v>0</v>
      </c>
      <c r="AK921" s="20">
        <v>0</v>
      </c>
      <c r="AL921" s="28">
        <v>3</v>
      </c>
      <c r="AM921" s="45">
        <v>18</v>
      </c>
      <c r="AN921" s="45">
        <v>13</v>
      </c>
      <c r="AO921" s="45">
        <v>3</v>
      </c>
      <c r="AP921" s="45">
        <v>2</v>
      </c>
      <c r="AQ921" s="46">
        <v>23</v>
      </c>
      <c r="AR921" s="46">
        <v>2.5833333333333335</v>
      </c>
    </row>
    <row r="922" spans="1:44" x14ac:dyDescent="0.25">
      <c r="A922" s="18">
        <v>919</v>
      </c>
      <c r="B922" s="4">
        <v>1</v>
      </c>
      <c r="C922" s="5">
        <v>22</v>
      </c>
      <c r="D922" s="4">
        <v>4</v>
      </c>
      <c r="E922" s="18">
        <v>1</v>
      </c>
      <c r="F922" s="26">
        <v>2</v>
      </c>
      <c r="G922" s="29">
        <v>0</v>
      </c>
      <c r="H922" s="29">
        <v>0</v>
      </c>
      <c r="I922" s="29">
        <v>0</v>
      </c>
      <c r="J922" s="29">
        <v>0</v>
      </c>
      <c r="K922" s="29">
        <v>0</v>
      </c>
      <c r="L922" s="29">
        <v>0</v>
      </c>
      <c r="M922" s="29">
        <v>0</v>
      </c>
      <c r="N922" s="29">
        <v>0</v>
      </c>
      <c r="O922" s="29">
        <v>0</v>
      </c>
      <c r="P922" s="29">
        <v>1</v>
      </c>
      <c r="Q922" s="29">
        <v>0</v>
      </c>
      <c r="R922" s="29">
        <v>0</v>
      </c>
      <c r="S922" s="29">
        <v>0</v>
      </c>
      <c r="T922" s="29">
        <v>1</v>
      </c>
      <c r="U922" s="29">
        <v>0</v>
      </c>
      <c r="V922" s="29">
        <v>1</v>
      </c>
      <c r="W922" s="29">
        <v>0</v>
      </c>
      <c r="X922" s="29">
        <v>0</v>
      </c>
      <c r="Y922" s="29">
        <v>0</v>
      </c>
      <c r="Z922" s="29">
        <v>1</v>
      </c>
      <c r="AA922" s="29">
        <v>0</v>
      </c>
      <c r="AB922" s="29">
        <v>0</v>
      </c>
      <c r="AC922" s="29">
        <v>0</v>
      </c>
      <c r="AD922" s="29">
        <v>0</v>
      </c>
      <c r="AE922" s="29">
        <v>1</v>
      </c>
      <c r="AF922" s="29">
        <v>0</v>
      </c>
      <c r="AG922" s="29">
        <v>1</v>
      </c>
      <c r="AH922" s="29">
        <v>1</v>
      </c>
      <c r="AI922" s="29">
        <v>0</v>
      </c>
      <c r="AJ922" s="29">
        <v>0</v>
      </c>
      <c r="AK922" s="29">
        <v>0</v>
      </c>
      <c r="AL922" s="28">
        <v>4</v>
      </c>
      <c r="AM922" s="45">
        <v>29</v>
      </c>
      <c r="AN922" s="45">
        <v>13</v>
      </c>
      <c r="AO922" s="45">
        <v>12</v>
      </c>
      <c r="AP922" s="45">
        <v>4</v>
      </c>
      <c r="AQ922" s="46">
        <v>19.761904761904763</v>
      </c>
      <c r="AR922" s="46">
        <v>10.833333333333334</v>
      </c>
    </row>
    <row r="923" spans="1:44" x14ac:dyDescent="0.25">
      <c r="A923" s="18">
        <v>920</v>
      </c>
      <c r="B923" s="18">
        <v>1</v>
      </c>
      <c r="C923" s="3">
        <v>20</v>
      </c>
      <c r="D923" s="18">
        <v>2</v>
      </c>
      <c r="E923" s="18">
        <v>1</v>
      </c>
      <c r="F923" s="26"/>
      <c r="G923" s="20">
        <v>0</v>
      </c>
      <c r="H923" s="20">
        <v>0</v>
      </c>
      <c r="I923" s="20">
        <v>0</v>
      </c>
      <c r="J923" s="20">
        <v>0</v>
      </c>
      <c r="K923" s="20">
        <v>0</v>
      </c>
      <c r="L923" s="20">
        <v>1</v>
      </c>
      <c r="M923" s="20">
        <v>0</v>
      </c>
      <c r="N923" s="20">
        <v>0</v>
      </c>
      <c r="O923" s="20">
        <v>0</v>
      </c>
      <c r="P923" s="20">
        <v>0</v>
      </c>
      <c r="Q923" s="20">
        <v>0</v>
      </c>
      <c r="R923" s="20">
        <v>1</v>
      </c>
      <c r="S923" s="20">
        <v>0</v>
      </c>
      <c r="T923" s="20">
        <v>1</v>
      </c>
      <c r="U923" s="20">
        <v>0</v>
      </c>
      <c r="V923" s="20">
        <v>0</v>
      </c>
      <c r="W923" s="20">
        <v>1</v>
      </c>
      <c r="X923" s="20">
        <v>0</v>
      </c>
      <c r="Y923" s="20">
        <v>0</v>
      </c>
      <c r="Z923" s="20">
        <v>1</v>
      </c>
      <c r="AA923" s="20">
        <v>0</v>
      </c>
      <c r="AB923" s="20">
        <v>0</v>
      </c>
      <c r="AC923" s="20">
        <v>0</v>
      </c>
      <c r="AD923" s="20">
        <v>0</v>
      </c>
      <c r="AE923" s="20">
        <v>1</v>
      </c>
      <c r="AF923" s="20">
        <v>0</v>
      </c>
      <c r="AG923" s="20">
        <v>1</v>
      </c>
      <c r="AH923" s="20">
        <v>1</v>
      </c>
      <c r="AI923" s="20">
        <v>0</v>
      </c>
      <c r="AJ923" s="20">
        <v>0</v>
      </c>
      <c r="AK923" s="20">
        <v>0</v>
      </c>
      <c r="AL923" s="28">
        <v>1</v>
      </c>
      <c r="AM923" s="45">
        <v>30</v>
      </c>
      <c r="AN923" s="45">
        <v>17</v>
      </c>
      <c r="AO923" s="45">
        <v>12</v>
      </c>
      <c r="AP923" s="45">
        <v>1</v>
      </c>
      <c r="AQ923" s="46"/>
      <c r="AR923" s="46"/>
    </row>
    <row r="924" spans="1:44" x14ac:dyDescent="0.25">
      <c r="A924" s="4">
        <v>921</v>
      </c>
      <c r="B924" s="18">
        <v>1</v>
      </c>
      <c r="C924" s="3">
        <v>21</v>
      </c>
      <c r="D924" s="18">
        <v>2</v>
      </c>
      <c r="E924" s="18">
        <v>1</v>
      </c>
      <c r="F924" s="26"/>
      <c r="G924" s="20">
        <v>0</v>
      </c>
      <c r="H924" s="20">
        <v>0</v>
      </c>
      <c r="I924" s="20">
        <v>0</v>
      </c>
      <c r="J924" s="20">
        <v>0</v>
      </c>
      <c r="K924" s="20">
        <v>0</v>
      </c>
      <c r="L924" s="20">
        <v>1</v>
      </c>
      <c r="M924" s="20">
        <v>0</v>
      </c>
      <c r="N924" s="20">
        <v>0</v>
      </c>
      <c r="O924" s="20">
        <v>0</v>
      </c>
      <c r="P924" s="20">
        <v>1</v>
      </c>
      <c r="Q924" s="20">
        <v>0</v>
      </c>
      <c r="R924" s="20">
        <v>1</v>
      </c>
      <c r="S924" s="20">
        <v>0</v>
      </c>
      <c r="T924" s="20">
        <v>1</v>
      </c>
      <c r="U924" s="20">
        <v>0</v>
      </c>
      <c r="V924" s="20">
        <v>0</v>
      </c>
      <c r="W924" s="20">
        <v>1</v>
      </c>
      <c r="X924" s="20">
        <v>0</v>
      </c>
      <c r="Y924" s="20">
        <v>0</v>
      </c>
      <c r="Z924" s="20">
        <v>1</v>
      </c>
      <c r="AA924" s="20">
        <v>0</v>
      </c>
      <c r="AB924" s="20">
        <v>0</v>
      </c>
      <c r="AC924" s="20">
        <v>0</v>
      </c>
      <c r="AD924" s="20">
        <v>0</v>
      </c>
      <c r="AE924" s="20">
        <v>1</v>
      </c>
      <c r="AF924" s="20">
        <v>0</v>
      </c>
      <c r="AG924" s="20">
        <v>0</v>
      </c>
      <c r="AH924" s="20">
        <v>1</v>
      </c>
      <c r="AI924" s="20">
        <v>0</v>
      </c>
      <c r="AJ924" s="20">
        <v>0</v>
      </c>
      <c r="AK924" s="20">
        <v>0</v>
      </c>
      <c r="AL924" s="28">
        <v>3</v>
      </c>
      <c r="AM924" s="45">
        <v>23</v>
      </c>
      <c r="AN924" s="45">
        <v>11</v>
      </c>
      <c r="AO924" s="45">
        <v>7</v>
      </c>
      <c r="AP924" s="45">
        <v>5</v>
      </c>
      <c r="AQ924" s="46"/>
      <c r="AR924" s="46"/>
    </row>
    <row r="925" spans="1:44" x14ac:dyDescent="0.25">
      <c r="A925" s="18">
        <v>922</v>
      </c>
      <c r="B925" s="6">
        <v>1</v>
      </c>
      <c r="C925" s="10">
        <v>17</v>
      </c>
      <c r="D925" s="6">
        <v>1</v>
      </c>
      <c r="E925" s="6">
        <v>0</v>
      </c>
      <c r="F925" s="26"/>
      <c r="G925" s="30">
        <v>0</v>
      </c>
      <c r="H925" s="30">
        <v>1</v>
      </c>
      <c r="I925" s="30">
        <v>1</v>
      </c>
      <c r="J925" s="30">
        <v>1</v>
      </c>
      <c r="K925" s="30">
        <v>1</v>
      </c>
      <c r="L925" s="26">
        <v>1</v>
      </c>
      <c r="M925" s="30">
        <v>1</v>
      </c>
      <c r="N925" s="30">
        <v>1</v>
      </c>
      <c r="O925" s="30">
        <v>0</v>
      </c>
      <c r="P925" s="30">
        <v>1</v>
      </c>
      <c r="Q925" s="30">
        <v>0</v>
      </c>
      <c r="R925" s="26">
        <v>1</v>
      </c>
      <c r="S925" s="30">
        <v>0</v>
      </c>
      <c r="T925" s="26">
        <v>1</v>
      </c>
      <c r="U925" s="30">
        <v>1</v>
      </c>
      <c r="V925" s="26">
        <v>1</v>
      </c>
      <c r="W925" s="26">
        <v>0</v>
      </c>
      <c r="X925" s="30">
        <v>0</v>
      </c>
      <c r="Y925" s="30">
        <v>0</v>
      </c>
      <c r="Z925" s="26">
        <v>1</v>
      </c>
      <c r="AA925" s="30">
        <v>0</v>
      </c>
      <c r="AB925" s="30">
        <v>1</v>
      </c>
      <c r="AC925" s="30">
        <v>0</v>
      </c>
      <c r="AD925" s="30">
        <v>0</v>
      </c>
      <c r="AE925" s="26">
        <v>0</v>
      </c>
      <c r="AF925" s="30">
        <v>0</v>
      </c>
      <c r="AG925" s="26">
        <v>1</v>
      </c>
      <c r="AH925" s="26">
        <v>1</v>
      </c>
      <c r="AI925" s="30">
        <v>0</v>
      </c>
      <c r="AJ925" s="30">
        <v>0</v>
      </c>
      <c r="AK925" s="30">
        <v>0</v>
      </c>
      <c r="AL925" s="28">
        <v>11</v>
      </c>
      <c r="AM925" s="45"/>
      <c r="AN925" s="45"/>
      <c r="AO925" s="45"/>
      <c r="AP925" s="45"/>
      <c r="AQ925" s="46">
        <v>21.80952380952381</v>
      </c>
      <c r="AR925" s="46">
        <v>13.75</v>
      </c>
    </row>
    <row r="926" spans="1:44" x14ac:dyDescent="0.25">
      <c r="A926" s="18">
        <v>923</v>
      </c>
      <c r="B926" s="4">
        <v>0</v>
      </c>
      <c r="C926" s="5">
        <v>23</v>
      </c>
      <c r="D926" s="4">
        <v>4</v>
      </c>
      <c r="E926" s="4">
        <v>1</v>
      </c>
      <c r="F926" s="26">
        <v>4</v>
      </c>
      <c r="G926" s="30">
        <v>0</v>
      </c>
      <c r="H926" s="30">
        <v>0</v>
      </c>
      <c r="I926" s="30">
        <v>1</v>
      </c>
      <c r="J926" s="30">
        <v>1</v>
      </c>
      <c r="K926" s="30">
        <v>1</v>
      </c>
      <c r="L926" s="30">
        <v>1</v>
      </c>
      <c r="M926" s="30">
        <v>1</v>
      </c>
      <c r="N926" s="30">
        <v>0</v>
      </c>
      <c r="O926" s="30">
        <v>0</v>
      </c>
      <c r="P926" s="30">
        <v>1</v>
      </c>
      <c r="Q926" s="30">
        <v>1</v>
      </c>
      <c r="R926" s="30">
        <v>0</v>
      </c>
      <c r="S926" s="30">
        <v>0</v>
      </c>
      <c r="T926" s="30">
        <v>1</v>
      </c>
      <c r="U926" s="30">
        <v>0</v>
      </c>
      <c r="V926" s="30">
        <v>1</v>
      </c>
      <c r="W926" s="30">
        <v>1</v>
      </c>
      <c r="X926" s="30">
        <v>0</v>
      </c>
      <c r="Y926" s="30">
        <v>1</v>
      </c>
      <c r="Z926" s="30">
        <v>1</v>
      </c>
      <c r="AA926" s="30">
        <v>0</v>
      </c>
      <c r="AB926" s="30">
        <v>0</v>
      </c>
      <c r="AC926" s="30">
        <v>0</v>
      </c>
      <c r="AD926" s="30">
        <v>0</v>
      </c>
      <c r="AE926" s="30">
        <v>1</v>
      </c>
      <c r="AF926" s="30">
        <v>0</v>
      </c>
      <c r="AG926" s="30">
        <v>1</v>
      </c>
      <c r="AH926" s="30">
        <v>0</v>
      </c>
      <c r="AI926" s="30">
        <v>0</v>
      </c>
      <c r="AJ926" s="30">
        <v>0</v>
      </c>
      <c r="AK926" s="30">
        <v>0</v>
      </c>
      <c r="AL926" s="28">
        <v>9</v>
      </c>
      <c r="AM926" s="45">
        <v>51</v>
      </c>
      <c r="AN926" s="45">
        <v>25</v>
      </c>
      <c r="AO926" s="45">
        <v>18</v>
      </c>
      <c r="AP926" s="45">
        <v>8</v>
      </c>
      <c r="AQ926" s="46">
        <v>27.61904761904762</v>
      </c>
      <c r="AR926" s="46">
        <v>20</v>
      </c>
    </row>
    <row r="927" spans="1:44" x14ac:dyDescent="0.25">
      <c r="A927" s="4">
        <v>924</v>
      </c>
      <c r="B927" s="18">
        <v>0</v>
      </c>
      <c r="C927" s="3">
        <v>25</v>
      </c>
      <c r="D927" s="18">
        <v>2</v>
      </c>
      <c r="E927" s="18">
        <v>0</v>
      </c>
      <c r="F927" s="26"/>
      <c r="G927" s="20">
        <v>1</v>
      </c>
      <c r="H927" s="20">
        <v>1</v>
      </c>
      <c r="I927" s="20">
        <v>1</v>
      </c>
      <c r="J927" s="20">
        <v>1</v>
      </c>
      <c r="K927" s="20">
        <v>1</v>
      </c>
      <c r="L927" s="20">
        <v>0</v>
      </c>
      <c r="M927" s="20">
        <v>1</v>
      </c>
      <c r="N927" s="20">
        <v>1</v>
      </c>
      <c r="O927" s="20">
        <v>1</v>
      </c>
      <c r="P927" s="20">
        <v>1</v>
      </c>
      <c r="Q927" s="20">
        <v>1</v>
      </c>
      <c r="R927" s="20">
        <v>0</v>
      </c>
      <c r="S927" s="20">
        <v>1</v>
      </c>
      <c r="T927" s="20">
        <v>1</v>
      </c>
      <c r="U927" s="20">
        <v>0</v>
      </c>
      <c r="V927" s="20">
        <v>0</v>
      </c>
      <c r="W927" s="20">
        <v>1</v>
      </c>
      <c r="X927" s="20">
        <v>0</v>
      </c>
      <c r="Y927" s="20">
        <v>1</v>
      </c>
      <c r="Z927" s="20">
        <v>1</v>
      </c>
      <c r="AA927" s="20">
        <v>1</v>
      </c>
      <c r="AB927" s="20">
        <v>1</v>
      </c>
      <c r="AC927" s="20">
        <v>0</v>
      </c>
      <c r="AD927" s="20">
        <v>1</v>
      </c>
      <c r="AE927" s="20">
        <v>0</v>
      </c>
      <c r="AF927" s="20">
        <v>1</v>
      </c>
      <c r="AG927" s="20">
        <v>1</v>
      </c>
      <c r="AH927" s="20">
        <v>0</v>
      </c>
      <c r="AI927" s="20">
        <v>0</v>
      </c>
      <c r="AJ927" s="20">
        <v>0</v>
      </c>
      <c r="AK927" s="20">
        <v>0</v>
      </c>
      <c r="AL927" s="28">
        <v>21</v>
      </c>
      <c r="AM927" s="45">
        <v>72</v>
      </c>
      <c r="AN927" s="45">
        <v>29</v>
      </c>
      <c r="AO927" s="45">
        <v>28</v>
      </c>
      <c r="AP927" s="45">
        <v>15</v>
      </c>
      <c r="AQ927" s="46">
        <v>59.238095238095241</v>
      </c>
      <c r="AR927" s="46">
        <v>26.527777777777779</v>
      </c>
    </row>
    <row r="928" spans="1:44" x14ac:dyDescent="0.25">
      <c r="A928" s="18">
        <v>925</v>
      </c>
      <c r="B928" s="4">
        <v>1</v>
      </c>
      <c r="C928" s="5">
        <v>29</v>
      </c>
      <c r="D928" s="4">
        <v>3</v>
      </c>
      <c r="E928" s="4">
        <v>0</v>
      </c>
      <c r="F928" s="26">
        <v>14</v>
      </c>
      <c r="G928" s="29">
        <v>0</v>
      </c>
      <c r="H928" s="29">
        <v>0</v>
      </c>
      <c r="I928" s="29">
        <v>0</v>
      </c>
      <c r="J928" s="29">
        <v>0</v>
      </c>
      <c r="K928" s="29">
        <v>0</v>
      </c>
      <c r="L928" s="29">
        <v>0</v>
      </c>
      <c r="M928" s="29">
        <v>0</v>
      </c>
      <c r="N928" s="29">
        <v>0</v>
      </c>
      <c r="O928" s="29">
        <v>0</v>
      </c>
      <c r="P928" s="29">
        <v>0</v>
      </c>
      <c r="Q928" s="29">
        <v>0</v>
      </c>
      <c r="R928" s="29">
        <v>0</v>
      </c>
      <c r="S928" s="29">
        <v>0</v>
      </c>
      <c r="T928" s="29">
        <v>1</v>
      </c>
      <c r="U928" s="29">
        <v>0</v>
      </c>
      <c r="V928" s="29">
        <v>1</v>
      </c>
      <c r="W928" s="29">
        <v>1</v>
      </c>
      <c r="X928" s="29">
        <v>0</v>
      </c>
      <c r="Y928" s="29">
        <v>0</v>
      </c>
      <c r="Z928" s="29">
        <v>1</v>
      </c>
      <c r="AA928" s="29">
        <v>0</v>
      </c>
      <c r="AB928" s="29">
        <v>0</v>
      </c>
      <c r="AC928" s="29">
        <v>0</v>
      </c>
      <c r="AD928" s="29">
        <v>0</v>
      </c>
      <c r="AE928" s="29">
        <v>1</v>
      </c>
      <c r="AF928" s="29">
        <v>0</v>
      </c>
      <c r="AG928" s="29">
        <v>1</v>
      </c>
      <c r="AH928" s="29">
        <v>1</v>
      </c>
      <c r="AI928" s="29">
        <v>0</v>
      </c>
      <c r="AJ928" s="29">
        <v>0</v>
      </c>
      <c r="AK928" s="29">
        <v>0</v>
      </c>
      <c r="AL928" s="28">
        <v>2</v>
      </c>
      <c r="AM928" s="45">
        <v>34</v>
      </c>
      <c r="AN928" s="45">
        <v>18</v>
      </c>
      <c r="AO928" s="45">
        <v>9</v>
      </c>
      <c r="AP928" s="45">
        <v>7</v>
      </c>
      <c r="AQ928" s="46">
        <v>7.3809523809523814</v>
      </c>
      <c r="AR928" s="46">
        <v>0</v>
      </c>
    </row>
    <row r="929" spans="1:44" x14ac:dyDescent="0.25">
      <c r="A929" s="18">
        <v>926</v>
      </c>
      <c r="B929" s="6">
        <v>0</v>
      </c>
      <c r="C929" s="10">
        <v>20</v>
      </c>
      <c r="D929" s="6">
        <v>4</v>
      </c>
      <c r="E929" s="6">
        <v>1</v>
      </c>
      <c r="F929" s="26"/>
      <c r="G929" s="26">
        <v>0</v>
      </c>
      <c r="H929" s="26">
        <v>0</v>
      </c>
      <c r="I929" s="26">
        <v>0</v>
      </c>
      <c r="J929" s="26">
        <v>0</v>
      </c>
      <c r="K929" s="26">
        <v>1</v>
      </c>
      <c r="L929" s="26">
        <v>0</v>
      </c>
      <c r="M929" s="26">
        <v>0</v>
      </c>
      <c r="N929" s="26">
        <v>1</v>
      </c>
      <c r="O929" s="26">
        <v>0</v>
      </c>
      <c r="P929" s="26">
        <v>0</v>
      </c>
      <c r="Q929" s="26">
        <v>0</v>
      </c>
      <c r="R929" s="26">
        <v>1</v>
      </c>
      <c r="S929" s="26">
        <v>0</v>
      </c>
      <c r="T929" s="26">
        <v>1</v>
      </c>
      <c r="U929" s="26">
        <v>0</v>
      </c>
      <c r="V929" s="26">
        <v>1</v>
      </c>
      <c r="W929" s="26">
        <v>1</v>
      </c>
      <c r="X929" s="26">
        <v>0</v>
      </c>
      <c r="Y929" s="26">
        <v>1</v>
      </c>
      <c r="Z929" s="26">
        <v>1</v>
      </c>
      <c r="AA929" s="26">
        <v>0</v>
      </c>
      <c r="AB929" s="26">
        <v>1</v>
      </c>
      <c r="AC929" s="26">
        <v>0</v>
      </c>
      <c r="AD929" s="26">
        <v>0</v>
      </c>
      <c r="AE929" s="26">
        <v>1</v>
      </c>
      <c r="AF929" s="26">
        <v>0</v>
      </c>
      <c r="AG929" s="26">
        <v>1</v>
      </c>
      <c r="AH929" s="26">
        <v>1</v>
      </c>
      <c r="AI929" s="26">
        <v>0</v>
      </c>
      <c r="AJ929" s="26">
        <v>0</v>
      </c>
      <c r="AK929" s="26">
        <v>0</v>
      </c>
      <c r="AL929" s="28">
        <v>5</v>
      </c>
      <c r="AM929" s="45"/>
      <c r="AN929" s="45"/>
      <c r="AO929" s="45"/>
      <c r="AP929" s="45"/>
      <c r="AQ929" s="46">
        <v>39.761904761904759</v>
      </c>
      <c r="AR929" s="46">
        <v>3.1944444444444446</v>
      </c>
    </row>
    <row r="930" spans="1:44" x14ac:dyDescent="0.25">
      <c r="A930" s="4">
        <v>927</v>
      </c>
      <c r="B930" s="6">
        <v>1</v>
      </c>
      <c r="C930" s="10">
        <v>19</v>
      </c>
      <c r="D930" s="6">
        <v>1</v>
      </c>
      <c r="E930" s="6">
        <v>0</v>
      </c>
      <c r="F930" s="26"/>
      <c r="G930" s="32">
        <v>0</v>
      </c>
      <c r="H930" s="32">
        <v>0</v>
      </c>
      <c r="I930" s="32">
        <v>0</v>
      </c>
      <c r="J930" s="32">
        <v>0</v>
      </c>
      <c r="K930" s="32">
        <v>0</v>
      </c>
      <c r="L930" s="26">
        <v>1</v>
      </c>
      <c r="M930" s="32">
        <v>0</v>
      </c>
      <c r="N930" s="32">
        <v>0</v>
      </c>
      <c r="O930" s="32">
        <v>0</v>
      </c>
      <c r="P930" s="32">
        <v>0</v>
      </c>
      <c r="Q930" s="32">
        <v>0</v>
      </c>
      <c r="R930" s="26">
        <v>0</v>
      </c>
      <c r="S930" s="32">
        <v>0</v>
      </c>
      <c r="T930" s="26">
        <v>1</v>
      </c>
      <c r="U930" s="32">
        <v>0</v>
      </c>
      <c r="V930" s="26">
        <v>0</v>
      </c>
      <c r="W930" s="26">
        <v>0</v>
      </c>
      <c r="X930" s="32">
        <v>0</v>
      </c>
      <c r="Y930" s="32">
        <v>1</v>
      </c>
      <c r="Z930" s="26">
        <v>1</v>
      </c>
      <c r="AA930" s="32">
        <v>0</v>
      </c>
      <c r="AB930" s="32">
        <v>0</v>
      </c>
      <c r="AC930" s="32">
        <v>0</v>
      </c>
      <c r="AD930" s="32">
        <v>0</v>
      </c>
      <c r="AE930" s="26">
        <v>1</v>
      </c>
      <c r="AF930" s="32">
        <v>0</v>
      </c>
      <c r="AG930" s="26">
        <v>1</v>
      </c>
      <c r="AH930" s="26">
        <v>1</v>
      </c>
      <c r="AI930" s="32">
        <v>0</v>
      </c>
      <c r="AJ930" s="32">
        <v>0</v>
      </c>
      <c r="AK930" s="32">
        <v>0</v>
      </c>
      <c r="AL930" s="28">
        <v>4</v>
      </c>
      <c r="AM930" s="45"/>
      <c r="AN930" s="45"/>
      <c r="AO930" s="45"/>
      <c r="AP930" s="45"/>
      <c r="AQ930" s="46">
        <v>4.7619047619047619</v>
      </c>
      <c r="AR930" s="46">
        <v>0</v>
      </c>
    </row>
    <row r="931" spans="1:44" x14ac:dyDescent="0.25">
      <c r="A931" s="18">
        <v>928</v>
      </c>
      <c r="B931" s="4">
        <v>0</v>
      </c>
      <c r="C931" s="5">
        <v>25</v>
      </c>
      <c r="D931" s="4">
        <v>3</v>
      </c>
      <c r="E931" s="4">
        <v>0</v>
      </c>
      <c r="F931" s="26"/>
      <c r="G931" s="20">
        <v>0</v>
      </c>
      <c r="H931" s="20">
        <v>1</v>
      </c>
      <c r="I931" s="20">
        <v>1</v>
      </c>
      <c r="J931" s="20">
        <v>1</v>
      </c>
      <c r="K931" s="20">
        <v>1</v>
      </c>
      <c r="L931" s="20">
        <v>0</v>
      </c>
      <c r="M931" s="20">
        <v>1</v>
      </c>
      <c r="N931" s="20">
        <v>1</v>
      </c>
      <c r="O931" s="20">
        <v>1</v>
      </c>
      <c r="P931" s="20">
        <v>0</v>
      </c>
      <c r="Q931" s="20">
        <v>1</v>
      </c>
      <c r="R931" s="20">
        <v>0</v>
      </c>
      <c r="S931" s="20">
        <v>0</v>
      </c>
      <c r="T931" s="20">
        <v>1</v>
      </c>
      <c r="U931" s="20">
        <v>1</v>
      </c>
      <c r="V931" s="20">
        <v>1</v>
      </c>
      <c r="W931" s="20">
        <v>0</v>
      </c>
      <c r="X931" s="20">
        <v>0</v>
      </c>
      <c r="Y931" s="20">
        <v>1</v>
      </c>
      <c r="Z931" s="20">
        <v>1</v>
      </c>
      <c r="AA931" s="20">
        <v>0</v>
      </c>
      <c r="AB931" s="20">
        <v>0</v>
      </c>
      <c r="AC931" s="20">
        <v>0</v>
      </c>
      <c r="AD931" s="20">
        <v>0</v>
      </c>
      <c r="AE931" s="20">
        <v>0</v>
      </c>
      <c r="AF931" s="20">
        <v>1</v>
      </c>
      <c r="AG931" s="20">
        <v>1</v>
      </c>
      <c r="AH931" s="20">
        <v>1</v>
      </c>
      <c r="AI931" s="20">
        <v>0</v>
      </c>
      <c r="AJ931" s="20">
        <v>0</v>
      </c>
      <c r="AK931" s="20">
        <v>1</v>
      </c>
      <c r="AL931" s="28">
        <v>16</v>
      </c>
      <c r="AM931" s="45">
        <v>45</v>
      </c>
      <c r="AN931" s="45">
        <v>25</v>
      </c>
      <c r="AO931" s="45">
        <v>13</v>
      </c>
      <c r="AP931" s="45">
        <v>7</v>
      </c>
      <c r="AQ931" s="46"/>
      <c r="AR931" s="46"/>
    </row>
    <row r="932" spans="1:44" x14ac:dyDescent="0.25">
      <c r="A932" s="18">
        <v>929</v>
      </c>
      <c r="B932" s="4">
        <v>0</v>
      </c>
      <c r="C932" s="5">
        <v>27</v>
      </c>
      <c r="D932" s="4">
        <v>3</v>
      </c>
      <c r="E932" s="4">
        <v>1</v>
      </c>
      <c r="F932" s="26">
        <v>25</v>
      </c>
      <c r="G932" s="29">
        <v>1</v>
      </c>
      <c r="H932" s="29">
        <v>1</v>
      </c>
      <c r="I932" s="29">
        <v>1</v>
      </c>
      <c r="J932" s="29">
        <v>1</v>
      </c>
      <c r="K932" s="29">
        <v>1</v>
      </c>
      <c r="L932" s="29">
        <v>0</v>
      </c>
      <c r="M932" s="29">
        <v>1</v>
      </c>
      <c r="N932" s="29">
        <v>1</v>
      </c>
      <c r="O932" s="29">
        <v>1</v>
      </c>
      <c r="P932" s="29">
        <v>1</v>
      </c>
      <c r="Q932" s="29">
        <v>1</v>
      </c>
      <c r="R932" s="29">
        <v>0</v>
      </c>
      <c r="S932" s="29">
        <v>1</v>
      </c>
      <c r="T932" s="29">
        <v>1</v>
      </c>
      <c r="U932" s="29">
        <v>1</v>
      </c>
      <c r="V932" s="29">
        <v>0</v>
      </c>
      <c r="W932" s="29">
        <v>0</v>
      </c>
      <c r="X932" s="29">
        <v>1</v>
      </c>
      <c r="Y932" s="29">
        <v>1</v>
      </c>
      <c r="Z932" s="29">
        <v>1</v>
      </c>
      <c r="AA932" s="29">
        <v>1</v>
      </c>
      <c r="AB932" s="29">
        <v>0</v>
      </c>
      <c r="AC932" s="29">
        <v>0</v>
      </c>
      <c r="AD932" s="29">
        <v>1</v>
      </c>
      <c r="AE932" s="29">
        <v>0</v>
      </c>
      <c r="AF932" s="29">
        <v>1</v>
      </c>
      <c r="AG932" s="29">
        <v>1</v>
      </c>
      <c r="AH932" s="29">
        <v>1</v>
      </c>
      <c r="AI932" s="29">
        <v>1</v>
      </c>
      <c r="AJ932" s="29">
        <v>1</v>
      </c>
      <c r="AK932" s="29">
        <v>1</v>
      </c>
      <c r="AL932" s="28">
        <v>25</v>
      </c>
      <c r="AM932" s="45">
        <v>65</v>
      </c>
      <c r="AN932" s="45">
        <v>34</v>
      </c>
      <c r="AO932" s="45">
        <v>19</v>
      </c>
      <c r="AP932" s="45">
        <v>12</v>
      </c>
      <c r="AQ932" s="46"/>
      <c r="AR932" s="46"/>
    </row>
    <row r="933" spans="1:44" x14ac:dyDescent="0.25">
      <c r="A933" s="4">
        <v>930</v>
      </c>
      <c r="B933" s="4">
        <v>0</v>
      </c>
      <c r="C933" s="5">
        <v>40</v>
      </c>
      <c r="D933" s="4">
        <v>3</v>
      </c>
      <c r="E933" s="4">
        <v>0</v>
      </c>
      <c r="F933" s="26">
        <v>3</v>
      </c>
      <c r="G933" s="20">
        <v>0</v>
      </c>
      <c r="H933" s="20">
        <v>0</v>
      </c>
      <c r="I933" s="20">
        <v>0</v>
      </c>
      <c r="J933" s="20">
        <v>0</v>
      </c>
      <c r="K933" s="20">
        <v>0</v>
      </c>
      <c r="L933" s="20">
        <v>1</v>
      </c>
      <c r="M933" s="20">
        <v>0</v>
      </c>
      <c r="N933" s="20">
        <v>0</v>
      </c>
      <c r="O933" s="20">
        <v>1</v>
      </c>
      <c r="P933" s="20">
        <v>1</v>
      </c>
      <c r="Q933" s="20">
        <v>0</v>
      </c>
      <c r="R933" s="20">
        <v>1</v>
      </c>
      <c r="S933" s="20">
        <v>0</v>
      </c>
      <c r="T933" s="20">
        <v>1</v>
      </c>
      <c r="U933" s="20">
        <v>0</v>
      </c>
      <c r="V933" s="20">
        <v>1</v>
      </c>
      <c r="W933" s="20">
        <v>1</v>
      </c>
      <c r="X933" s="20">
        <v>0</v>
      </c>
      <c r="Y933" s="20">
        <v>0</v>
      </c>
      <c r="Z933" s="20">
        <v>1</v>
      </c>
      <c r="AA933" s="20">
        <v>0</v>
      </c>
      <c r="AB933" s="20">
        <v>0</v>
      </c>
      <c r="AC933" s="20">
        <v>1</v>
      </c>
      <c r="AD933" s="20">
        <v>0</v>
      </c>
      <c r="AE933" s="20">
        <v>1</v>
      </c>
      <c r="AF933" s="20">
        <v>1</v>
      </c>
      <c r="AG933" s="20">
        <v>1</v>
      </c>
      <c r="AH933" s="20">
        <v>1</v>
      </c>
      <c r="AI933" s="20">
        <v>0</v>
      </c>
      <c r="AJ933" s="20">
        <v>0</v>
      </c>
      <c r="AK933" s="20">
        <v>0</v>
      </c>
      <c r="AL933" s="28">
        <v>4</v>
      </c>
      <c r="AM933" s="45">
        <v>26</v>
      </c>
      <c r="AN933" s="45">
        <v>11</v>
      </c>
      <c r="AO933" s="45">
        <v>12</v>
      </c>
      <c r="AP933" s="45">
        <v>3</v>
      </c>
      <c r="AQ933" s="46"/>
      <c r="AR933" s="46"/>
    </row>
    <row r="934" spans="1:44" x14ac:dyDescent="0.25">
      <c r="A934" s="18">
        <v>931</v>
      </c>
      <c r="B934" s="4">
        <v>0</v>
      </c>
      <c r="C934" s="5">
        <v>25</v>
      </c>
      <c r="D934" s="4">
        <v>3</v>
      </c>
      <c r="E934" s="4">
        <v>1</v>
      </c>
      <c r="F934" s="26">
        <v>1</v>
      </c>
      <c r="G934" s="20">
        <v>0</v>
      </c>
      <c r="H934" s="20">
        <v>0</v>
      </c>
      <c r="I934" s="20">
        <v>0</v>
      </c>
      <c r="J934" s="20">
        <v>0</v>
      </c>
      <c r="K934" s="20">
        <v>1</v>
      </c>
      <c r="L934" s="20">
        <v>1</v>
      </c>
      <c r="M934" s="20">
        <v>0</v>
      </c>
      <c r="N934" s="20">
        <v>0</v>
      </c>
      <c r="O934" s="20">
        <v>0</v>
      </c>
      <c r="P934" s="20">
        <v>1</v>
      </c>
      <c r="Q934" s="20">
        <v>0</v>
      </c>
      <c r="R934" s="20">
        <v>1</v>
      </c>
      <c r="S934" s="20">
        <v>0</v>
      </c>
      <c r="T934" s="20">
        <v>1</v>
      </c>
      <c r="U934" s="20">
        <v>0</v>
      </c>
      <c r="V934" s="20">
        <v>1</v>
      </c>
      <c r="W934" s="20">
        <v>1</v>
      </c>
      <c r="X934" s="20">
        <v>0</v>
      </c>
      <c r="Y934" s="20">
        <v>0</v>
      </c>
      <c r="Z934" s="20">
        <v>1</v>
      </c>
      <c r="AA934" s="20">
        <v>0</v>
      </c>
      <c r="AB934" s="20">
        <v>0</v>
      </c>
      <c r="AC934" s="20">
        <v>0</v>
      </c>
      <c r="AD934" s="20">
        <v>0</v>
      </c>
      <c r="AE934" s="20">
        <v>1</v>
      </c>
      <c r="AF934" s="20">
        <v>0</v>
      </c>
      <c r="AG934" s="20">
        <v>1</v>
      </c>
      <c r="AH934" s="20">
        <v>1</v>
      </c>
      <c r="AI934" s="20">
        <v>0</v>
      </c>
      <c r="AJ934" s="20">
        <v>0</v>
      </c>
      <c r="AK934" s="20">
        <v>0</v>
      </c>
      <c r="AL934" s="28">
        <v>2</v>
      </c>
      <c r="AM934" s="45">
        <v>44</v>
      </c>
      <c r="AN934" s="45">
        <v>27</v>
      </c>
      <c r="AO934" s="45">
        <v>11</v>
      </c>
      <c r="AP934" s="45">
        <v>6</v>
      </c>
      <c r="AQ934" s="46">
        <v>23.857142857142858</v>
      </c>
      <c r="AR934" s="46">
        <v>3.6111111111111112</v>
      </c>
    </row>
    <row r="935" spans="1:44" x14ac:dyDescent="0.25">
      <c r="A935" s="18">
        <v>932</v>
      </c>
      <c r="B935" s="6">
        <v>0</v>
      </c>
      <c r="C935" s="10">
        <v>20</v>
      </c>
      <c r="D935" s="6">
        <v>2</v>
      </c>
      <c r="E935" s="6">
        <v>1</v>
      </c>
      <c r="F935" s="26"/>
      <c r="G935" s="26">
        <v>0</v>
      </c>
      <c r="H935" s="26">
        <v>1</v>
      </c>
      <c r="I935" s="26">
        <v>1</v>
      </c>
      <c r="J935" s="26">
        <v>0</v>
      </c>
      <c r="K935" s="26">
        <v>1</v>
      </c>
      <c r="L935" s="26">
        <v>1</v>
      </c>
      <c r="M935" s="26">
        <v>0</v>
      </c>
      <c r="N935" s="26">
        <v>1</v>
      </c>
      <c r="O935" s="26">
        <v>0</v>
      </c>
      <c r="P935" s="26">
        <v>1</v>
      </c>
      <c r="Q935" s="26">
        <v>0</v>
      </c>
      <c r="R935" s="26">
        <v>0</v>
      </c>
      <c r="S935" s="26">
        <v>0</v>
      </c>
      <c r="T935" s="26">
        <v>1</v>
      </c>
      <c r="U935" s="26">
        <v>0</v>
      </c>
      <c r="V935" s="26">
        <v>1</v>
      </c>
      <c r="W935" s="26">
        <v>1</v>
      </c>
      <c r="X935" s="26">
        <v>0</v>
      </c>
      <c r="Y935" s="26">
        <v>1</v>
      </c>
      <c r="Z935" s="26">
        <v>1</v>
      </c>
      <c r="AA935" s="26">
        <v>0</v>
      </c>
      <c r="AB935" s="26">
        <v>1</v>
      </c>
      <c r="AC935" s="26">
        <v>0</v>
      </c>
      <c r="AD935" s="26">
        <v>0</v>
      </c>
      <c r="AE935" s="26">
        <v>0</v>
      </c>
      <c r="AF935" s="26">
        <v>1</v>
      </c>
      <c r="AG935" s="26">
        <v>1</v>
      </c>
      <c r="AH935" s="26">
        <v>1</v>
      </c>
      <c r="AI935" s="26">
        <v>0</v>
      </c>
      <c r="AJ935" s="26">
        <v>0</v>
      </c>
      <c r="AK935" s="26">
        <v>1</v>
      </c>
      <c r="AL935" s="28">
        <v>11</v>
      </c>
      <c r="AM935" s="45"/>
      <c r="AN935" s="45"/>
      <c r="AO935" s="45"/>
      <c r="AP935" s="45"/>
      <c r="AQ935" s="46">
        <v>59.285714285714285</v>
      </c>
      <c r="AR935" s="46">
        <v>36.944444444444443</v>
      </c>
    </row>
    <row r="936" spans="1:44" x14ac:dyDescent="0.25">
      <c r="A936" s="4">
        <v>933</v>
      </c>
      <c r="B936" s="4">
        <v>1</v>
      </c>
      <c r="C936" s="5">
        <v>21</v>
      </c>
      <c r="D936" s="18">
        <v>4</v>
      </c>
      <c r="E936" s="18">
        <v>1</v>
      </c>
      <c r="F936" s="26">
        <v>0</v>
      </c>
      <c r="G936" s="20">
        <v>0</v>
      </c>
      <c r="H936" s="20">
        <v>0</v>
      </c>
      <c r="I936" s="20">
        <v>1</v>
      </c>
      <c r="J936" s="20">
        <v>0</v>
      </c>
      <c r="K936" s="20">
        <v>1</v>
      </c>
      <c r="L936" s="20">
        <v>1</v>
      </c>
      <c r="M936" s="20">
        <v>0</v>
      </c>
      <c r="N936" s="20">
        <v>1</v>
      </c>
      <c r="O936" s="20">
        <v>0</v>
      </c>
      <c r="P936" s="20">
        <v>1</v>
      </c>
      <c r="Q936" s="20">
        <v>1</v>
      </c>
      <c r="R936" s="20">
        <v>1</v>
      </c>
      <c r="S936" s="20">
        <v>0</v>
      </c>
      <c r="T936" s="20">
        <v>1</v>
      </c>
      <c r="U936" s="20">
        <v>0</v>
      </c>
      <c r="V936" s="20">
        <v>1</v>
      </c>
      <c r="W936" s="20">
        <v>1</v>
      </c>
      <c r="X936" s="20">
        <v>0</v>
      </c>
      <c r="Y936" s="20">
        <v>1</v>
      </c>
      <c r="Z936" s="20">
        <v>1</v>
      </c>
      <c r="AA936" s="20">
        <v>0</v>
      </c>
      <c r="AB936" s="20">
        <v>1</v>
      </c>
      <c r="AC936" s="20">
        <v>0</v>
      </c>
      <c r="AD936" s="20">
        <v>0</v>
      </c>
      <c r="AE936" s="20">
        <v>0</v>
      </c>
      <c r="AF936" s="20">
        <v>0</v>
      </c>
      <c r="AG936" s="20">
        <v>1</v>
      </c>
      <c r="AH936" s="20">
        <v>0</v>
      </c>
      <c r="AI936" s="20">
        <v>0</v>
      </c>
      <c r="AJ936" s="20">
        <v>0</v>
      </c>
      <c r="AK936" s="20">
        <v>0</v>
      </c>
      <c r="AL936" s="28">
        <v>9</v>
      </c>
      <c r="AM936" s="45">
        <v>38</v>
      </c>
      <c r="AN936" s="45">
        <v>20</v>
      </c>
      <c r="AO936" s="45">
        <v>12</v>
      </c>
      <c r="AP936" s="45">
        <v>6</v>
      </c>
      <c r="AQ936" s="46">
        <v>27.142857142857142</v>
      </c>
      <c r="AR936" s="46">
        <v>10</v>
      </c>
    </row>
    <row r="937" spans="1:44" x14ac:dyDescent="0.25">
      <c r="A937" s="18">
        <v>934</v>
      </c>
      <c r="B937" s="18">
        <v>1</v>
      </c>
      <c r="C937" s="3">
        <v>49</v>
      </c>
      <c r="D937" s="18">
        <v>3</v>
      </c>
      <c r="E937" s="18">
        <v>1</v>
      </c>
      <c r="F937" s="26">
        <v>1</v>
      </c>
      <c r="G937" s="20">
        <v>0</v>
      </c>
      <c r="H937" s="20">
        <v>1</v>
      </c>
      <c r="I937" s="20">
        <v>1</v>
      </c>
      <c r="J937" s="20">
        <v>1</v>
      </c>
      <c r="K937" s="20">
        <v>0</v>
      </c>
      <c r="L937" s="20">
        <v>0</v>
      </c>
      <c r="M937" s="20">
        <v>0</v>
      </c>
      <c r="N937" s="20">
        <v>1</v>
      </c>
      <c r="O937" s="20">
        <v>0</v>
      </c>
      <c r="P937" s="20">
        <v>1</v>
      </c>
      <c r="Q937" s="20">
        <v>1</v>
      </c>
      <c r="R937" s="20">
        <v>1</v>
      </c>
      <c r="S937" s="20">
        <v>0</v>
      </c>
      <c r="T937" s="20">
        <v>1</v>
      </c>
      <c r="U937" s="20">
        <v>1</v>
      </c>
      <c r="V937" s="20">
        <v>1</v>
      </c>
      <c r="W937" s="20">
        <v>1</v>
      </c>
      <c r="X937" s="20">
        <v>0</v>
      </c>
      <c r="Y937" s="20">
        <v>1</v>
      </c>
      <c r="Z937" s="20">
        <v>0</v>
      </c>
      <c r="AA937" s="20">
        <v>1</v>
      </c>
      <c r="AB937" s="20">
        <v>1</v>
      </c>
      <c r="AC937" s="20">
        <v>0</v>
      </c>
      <c r="AD937" s="20">
        <v>0</v>
      </c>
      <c r="AE937" s="20">
        <v>1</v>
      </c>
      <c r="AF937" s="20">
        <v>0</v>
      </c>
      <c r="AG937" s="20">
        <v>1</v>
      </c>
      <c r="AH937" s="20">
        <v>1</v>
      </c>
      <c r="AI937" s="20">
        <v>0</v>
      </c>
      <c r="AJ937" s="20">
        <v>0</v>
      </c>
      <c r="AK937" s="20">
        <v>0</v>
      </c>
      <c r="AL937" s="28">
        <v>12</v>
      </c>
      <c r="AM937" s="45">
        <v>60</v>
      </c>
      <c r="AN937" s="45">
        <v>28</v>
      </c>
      <c r="AO937" s="45">
        <v>16</v>
      </c>
      <c r="AP937" s="45">
        <v>16</v>
      </c>
      <c r="AQ937" s="46"/>
      <c r="AR937" s="46"/>
    </row>
    <row r="938" spans="1:44" x14ac:dyDescent="0.25">
      <c r="A938" s="18">
        <v>935</v>
      </c>
      <c r="B938" s="18">
        <v>1</v>
      </c>
      <c r="C938" s="3">
        <v>50</v>
      </c>
      <c r="D938" s="18">
        <v>3</v>
      </c>
      <c r="E938" s="18">
        <v>1</v>
      </c>
      <c r="F938" s="26"/>
      <c r="G938" s="20">
        <v>0</v>
      </c>
      <c r="H938" s="20">
        <v>0</v>
      </c>
      <c r="I938" s="20">
        <v>0</v>
      </c>
      <c r="J938" s="20">
        <v>0</v>
      </c>
      <c r="K938" s="20">
        <v>0</v>
      </c>
      <c r="L938" s="20">
        <v>1</v>
      </c>
      <c r="M938" s="20">
        <v>0</v>
      </c>
      <c r="N938" s="20">
        <v>0</v>
      </c>
      <c r="O938" s="20">
        <v>0</v>
      </c>
      <c r="P938" s="20">
        <v>0</v>
      </c>
      <c r="Q938" s="20">
        <v>0</v>
      </c>
      <c r="R938" s="20">
        <v>0</v>
      </c>
      <c r="S938" s="20">
        <v>0</v>
      </c>
      <c r="T938" s="20">
        <v>1</v>
      </c>
      <c r="U938" s="20">
        <v>0</v>
      </c>
      <c r="V938" s="20">
        <v>0</v>
      </c>
      <c r="W938" s="20">
        <v>1</v>
      </c>
      <c r="X938" s="20">
        <v>0</v>
      </c>
      <c r="Y938" s="20">
        <v>0</v>
      </c>
      <c r="Z938" s="20">
        <v>0</v>
      </c>
      <c r="AA938" s="20">
        <v>0</v>
      </c>
      <c r="AB938" s="20">
        <v>0</v>
      </c>
      <c r="AC938" s="20">
        <v>0</v>
      </c>
      <c r="AD938" s="20">
        <v>0</v>
      </c>
      <c r="AE938" s="20">
        <v>1</v>
      </c>
      <c r="AF938" s="20">
        <v>0</v>
      </c>
      <c r="AG938" s="20">
        <v>1</v>
      </c>
      <c r="AH938" s="20">
        <v>1</v>
      </c>
      <c r="AI938" s="20">
        <v>0</v>
      </c>
      <c r="AJ938" s="20">
        <v>0</v>
      </c>
      <c r="AK938" s="20">
        <v>0</v>
      </c>
      <c r="AL938" s="28">
        <v>3</v>
      </c>
      <c r="AM938" s="45">
        <v>20</v>
      </c>
      <c r="AN938" s="45">
        <v>7</v>
      </c>
      <c r="AO938" s="45">
        <v>13</v>
      </c>
      <c r="AP938" s="45">
        <v>0</v>
      </c>
      <c r="AQ938" s="46"/>
      <c r="AR938" s="46"/>
    </row>
    <row r="939" spans="1:44" x14ac:dyDescent="0.25">
      <c r="A939" s="4">
        <v>936</v>
      </c>
      <c r="B939" s="18">
        <v>1</v>
      </c>
      <c r="C939" s="3">
        <v>23</v>
      </c>
      <c r="D939" s="18">
        <v>3</v>
      </c>
      <c r="E939" s="18">
        <v>0</v>
      </c>
      <c r="F939" s="26"/>
      <c r="G939" s="20">
        <v>0</v>
      </c>
      <c r="H939" s="20">
        <v>0</v>
      </c>
      <c r="I939" s="20">
        <v>0</v>
      </c>
      <c r="J939" s="20">
        <v>0</v>
      </c>
      <c r="K939" s="20">
        <v>0</v>
      </c>
      <c r="L939" s="20">
        <v>1</v>
      </c>
      <c r="M939" s="20">
        <v>0</v>
      </c>
      <c r="N939" s="20">
        <v>0</v>
      </c>
      <c r="O939" s="20">
        <v>0</v>
      </c>
      <c r="P939" s="20">
        <v>1</v>
      </c>
      <c r="Q939" s="20">
        <v>0</v>
      </c>
      <c r="R939" s="20">
        <v>1</v>
      </c>
      <c r="S939" s="20">
        <v>0</v>
      </c>
      <c r="T939" s="20">
        <v>1</v>
      </c>
      <c r="U939" s="20">
        <v>0</v>
      </c>
      <c r="V939" s="20">
        <v>1</v>
      </c>
      <c r="W939" s="20">
        <v>1</v>
      </c>
      <c r="X939" s="20">
        <v>0</v>
      </c>
      <c r="Y939" s="20">
        <v>0</v>
      </c>
      <c r="Z939" s="20">
        <v>1</v>
      </c>
      <c r="AA939" s="20">
        <v>0</v>
      </c>
      <c r="AB939" s="20">
        <v>0</v>
      </c>
      <c r="AC939" s="20">
        <v>0</v>
      </c>
      <c r="AD939" s="20">
        <v>0</v>
      </c>
      <c r="AE939" s="20">
        <v>0</v>
      </c>
      <c r="AF939" s="20">
        <v>0</v>
      </c>
      <c r="AG939" s="20">
        <v>1</v>
      </c>
      <c r="AH939" s="20">
        <v>1</v>
      </c>
      <c r="AI939" s="20">
        <v>0</v>
      </c>
      <c r="AJ939" s="20">
        <v>0</v>
      </c>
      <c r="AK939" s="20">
        <v>0</v>
      </c>
      <c r="AL939" s="28">
        <v>2</v>
      </c>
      <c r="AM939" s="45">
        <v>38</v>
      </c>
      <c r="AN939" s="45">
        <v>21</v>
      </c>
      <c r="AO939" s="45">
        <v>8</v>
      </c>
      <c r="AP939" s="45">
        <v>9</v>
      </c>
      <c r="AQ939" s="46"/>
      <c r="AR939" s="46"/>
    </row>
    <row r="940" spans="1:44" x14ac:dyDescent="0.25">
      <c r="A940" s="18">
        <v>937</v>
      </c>
      <c r="B940" s="18">
        <v>1</v>
      </c>
      <c r="C940" s="3">
        <v>29</v>
      </c>
      <c r="D940" s="18">
        <v>3</v>
      </c>
      <c r="E940" s="18">
        <v>0</v>
      </c>
      <c r="F940" s="26"/>
      <c r="G940" s="20">
        <v>0</v>
      </c>
      <c r="H940" s="20">
        <v>0</v>
      </c>
      <c r="I940" s="20">
        <v>0</v>
      </c>
      <c r="J940" s="20">
        <v>0</v>
      </c>
      <c r="K940" s="20">
        <v>0</v>
      </c>
      <c r="L940" s="20">
        <v>0</v>
      </c>
      <c r="M940" s="20">
        <v>0</v>
      </c>
      <c r="N940" s="20">
        <v>0</v>
      </c>
      <c r="O940" s="20">
        <v>0</v>
      </c>
      <c r="P940" s="20">
        <v>1</v>
      </c>
      <c r="Q940" s="20">
        <v>0</v>
      </c>
      <c r="R940" s="20">
        <v>0</v>
      </c>
      <c r="S940" s="20">
        <v>0</v>
      </c>
      <c r="T940" s="20">
        <v>1</v>
      </c>
      <c r="U940" s="20">
        <v>0</v>
      </c>
      <c r="V940" s="20">
        <v>0</v>
      </c>
      <c r="W940" s="20">
        <v>0</v>
      </c>
      <c r="X940" s="20">
        <v>1</v>
      </c>
      <c r="Y940" s="20">
        <v>0</v>
      </c>
      <c r="Z940" s="20">
        <v>1</v>
      </c>
      <c r="AA940" s="20">
        <v>0</v>
      </c>
      <c r="AB940" s="20">
        <v>0</v>
      </c>
      <c r="AC940" s="20">
        <v>0</v>
      </c>
      <c r="AD940" s="20">
        <v>0</v>
      </c>
      <c r="AE940" s="20">
        <v>0</v>
      </c>
      <c r="AF940" s="20">
        <v>0</v>
      </c>
      <c r="AG940" s="20">
        <v>1</v>
      </c>
      <c r="AH940" s="20">
        <v>1</v>
      </c>
      <c r="AI940" s="20">
        <v>0</v>
      </c>
      <c r="AJ940" s="20">
        <v>0</v>
      </c>
      <c r="AK940" s="20">
        <v>1</v>
      </c>
      <c r="AL940" s="28">
        <v>8</v>
      </c>
      <c r="AM940" s="45">
        <v>57</v>
      </c>
      <c r="AN940" s="45">
        <v>30</v>
      </c>
      <c r="AO940" s="45">
        <v>18</v>
      </c>
      <c r="AP940" s="45">
        <v>9</v>
      </c>
      <c r="AQ940" s="46"/>
      <c r="AR940" s="46"/>
    </row>
    <row r="941" spans="1:44" x14ac:dyDescent="0.25">
      <c r="A941" s="18">
        <v>938</v>
      </c>
      <c r="B941" s="4">
        <v>0</v>
      </c>
      <c r="C941" s="5">
        <v>25</v>
      </c>
      <c r="D941" s="4">
        <v>3</v>
      </c>
      <c r="E941" s="4">
        <v>0</v>
      </c>
      <c r="F941" s="26"/>
      <c r="G941" s="29">
        <v>0</v>
      </c>
      <c r="H941" s="29">
        <v>1</v>
      </c>
      <c r="I941" s="29">
        <v>1</v>
      </c>
      <c r="J941" s="29">
        <v>1</v>
      </c>
      <c r="K941" s="29">
        <v>1</v>
      </c>
      <c r="L941" s="29">
        <v>0</v>
      </c>
      <c r="M941" s="29">
        <v>1</v>
      </c>
      <c r="N941" s="29">
        <v>1</v>
      </c>
      <c r="O941" s="29">
        <v>1</v>
      </c>
      <c r="P941" s="29">
        <v>1</v>
      </c>
      <c r="Q941" s="29">
        <v>1</v>
      </c>
      <c r="R941" s="29">
        <v>0</v>
      </c>
      <c r="S941" s="29">
        <v>0</v>
      </c>
      <c r="T941" s="29">
        <v>1</v>
      </c>
      <c r="U941" s="29">
        <v>1</v>
      </c>
      <c r="V941" s="29">
        <v>0</v>
      </c>
      <c r="W941" s="29">
        <v>0</v>
      </c>
      <c r="X941" s="29">
        <v>0</v>
      </c>
      <c r="Y941" s="29">
        <v>1</v>
      </c>
      <c r="Z941" s="29">
        <v>0</v>
      </c>
      <c r="AA941" s="29">
        <v>1</v>
      </c>
      <c r="AB941" s="29">
        <v>1</v>
      </c>
      <c r="AC941" s="29">
        <v>0</v>
      </c>
      <c r="AD941" s="29">
        <v>0</v>
      </c>
      <c r="AE941" s="29">
        <v>0</v>
      </c>
      <c r="AF941" s="29">
        <v>1</v>
      </c>
      <c r="AG941" s="29">
        <v>1</v>
      </c>
      <c r="AH941" s="29">
        <v>0</v>
      </c>
      <c r="AI941" s="29">
        <v>0</v>
      </c>
      <c r="AJ941" s="29">
        <v>0</v>
      </c>
      <c r="AK941" s="29">
        <v>1</v>
      </c>
      <c r="AL941" s="28">
        <v>22</v>
      </c>
      <c r="AM941" s="45">
        <v>48</v>
      </c>
      <c r="AN941" s="45">
        <v>23</v>
      </c>
      <c r="AO941" s="45">
        <v>18</v>
      </c>
      <c r="AP941" s="45">
        <v>7</v>
      </c>
      <c r="AQ941" s="46"/>
      <c r="AR941" s="46"/>
    </row>
    <row r="942" spans="1:44" x14ac:dyDescent="0.25">
      <c r="A942" s="4">
        <v>939</v>
      </c>
      <c r="B942" s="6">
        <v>1</v>
      </c>
      <c r="C942" s="10">
        <v>20</v>
      </c>
      <c r="D942" s="6">
        <v>2</v>
      </c>
      <c r="E942" s="6">
        <v>1</v>
      </c>
      <c r="F942" s="26"/>
      <c r="G942" s="26">
        <v>0</v>
      </c>
      <c r="H942" s="26">
        <v>0</v>
      </c>
      <c r="I942" s="26">
        <v>0</v>
      </c>
      <c r="J942" s="26">
        <v>0</v>
      </c>
      <c r="K942" s="26">
        <v>0</v>
      </c>
      <c r="L942" s="26">
        <v>0</v>
      </c>
      <c r="M942" s="26">
        <v>0</v>
      </c>
      <c r="N942" s="26">
        <v>0</v>
      </c>
      <c r="O942" s="26">
        <v>0</v>
      </c>
      <c r="P942" s="26">
        <v>0</v>
      </c>
      <c r="Q942" s="26">
        <v>0</v>
      </c>
      <c r="R942" s="26">
        <v>1</v>
      </c>
      <c r="S942" s="26">
        <v>0</v>
      </c>
      <c r="T942" s="26">
        <v>1</v>
      </c>
      <c r="U942" s="26">
        <v>0</v>
      </c>
      <c r="V942" s="26">
        <v>1</v>
      </c>
      <c r="W942" s="26">
        <v>0</v>
      </c>
      <c r="X942" s="26">
        <v>0</v>
      </c>
      <c r="Y942" s="26">
        <v>1</v>
      </c>
      <c r="Z942" s="26">
        <v>1</v>
      </c>
      <c r="AA942" s="26">
        <v>0</v>
      </c>
      <c r="AB942" s="26">
        <v>0</v>
      </c>
      <c r="AC942" s="26">
        <v>1</v>
      </c>
      <c r="AD942" s="26">
        <v>0</v>
      </c>
      <c r="AE942" s="26">
        <v>1</v>
      </c>
      <c r="AF942" s="26">
        <v>0</v>
      </c>
      <c r="AG942" s="26">
        <v>1</v>
      </c>
      <c r="AH942" s="26">
        <v>1</v>
      </c>
      <c r="AI942" s="26">
        <v>0</v>
      </c>
      <c r="AJ942" s="26">
        <v>0</v>
      </c>
      <c r="AK942" s="26">
        <v>0</v>
      </c>
      <c r="AL942" s="28">
        <v>4</v>
      </c>
      <c r="AM942" s="45"/>
      <c r="AN942" s="45"/>
      <c r="AO942" s="45"/>
      <c r="AP942" s="45"/>
      <c r="AQ942" s="46">
        <v>15.952380952380953</v>
      </c>
      <c r="AR942" s="46">
        <v>0</v>
      </c>
    </row>
    <row r="943" spans="1:44" x14ac:dyDescent="0.25">
      <c r="A943" s="18">
        <v>940</v>
      </c>
      <c r="B943" s="4">
        <v>0</v>
      </c>
      <c r="C943" s="5">
        <v>17</v>
      </c>
      <c r="D943" s="4">
        <v>1</v>
      </c>
      <c r="E943" s="4">
        <v>0</v>
      </c>
      <c r="F943" s="26">
        <v>4</v>
      </c>
      <c r="G943" s="29">
        <v>0</v>
      </c>
      <c r="H943" s="29">
        <v>0</v>
      </c>
      <c r="I943" s="29">
        <v>0</v>
      </c>
      <c r="J943" s="29">
        <v>0</v>
      </c>
      <c r="K943" s="29">
        <v>1</v>
      </c>
      <c r="L943" s="29">
        <v>0</v>
      </c>
      <c r="M943" s="29">
        <v>0</v>
      </c>
      <c r="N943" s="29">
        <v>1</v>
      </c>
      <c r="O943" s="29">
        <v>0</v>
      </c>
      <c r="P943" s="29">
        <v>1</v>
      </c>
      <c r="Q943" s="29">
        <v>1</v>
      </c>
      <c r="R943" s="29">
        <v>1</v>
      </c>
      <c r="S943" s="29">
        <v>0</v>
      </c>
      <c r="T943" s="29">
        <v>1</v>
      </c>
      <c r="U943" s="29">
        <v>0</v>
      </c>
      <c r="V943" s="29">
        <v>1</v>
      </c>
      <c r="W943" s="29">
        <v>1</v>
      </c>
      <c r="X943" s="29">
        <v>0</v>
      </c>
      <c r="Y943" s="29">
        <v>1</v>
      </c>
      <c r="Z943" s="29">
        <v>1</v>
      </c>
      <c r="AA943" s="29">
        <v>0</v>
      </c>
      <c r="AB943" s="29">
        <v>0</v>
      </c>
      <c r="AC943" s="29">
        <v>0</v>
      </c>
      <c r="AD943" s="29">
        <v>0</v>
      </c>
      <c r="AE943" s="29">
        <v>1</v>
      </c>
      <c r="AF943" s="29">
        <v>0</v>
      </c>
      <c r="AG943" s="29">
        <v>1</v>
      </c>
      <c r="AH943" s="29">
        <v>1</v>
      </c>
      <c r="AI943" s="29">
        <v>0</v>
      </c>
      <c r="AJ943" s="29">
        <v>0</v>
      </c>
      <c r="AK943" s="29">
        <v>0</v>
      </c>
      <c r="AL943" s="28">
        <v>6</v>
      </c>
      <c r="AM943" s="45">
        <v>31</v>
      </c>
      <c r="AN943" s="45">
        <v>24</v>
      </c>
      <c r="AO943" s="45">
        <v>5</v>
      </c>
      <c r="AP943" s="45">
        <v>2</v>
      </c>
      <c r="AQ943" s="46"/>
      <c r="AR943" s="46"/>
    </row>
    <row r="944" spans="1:44" x14ac:dyDescent="0.25">
      <c r="A944" s="18">
        <v>941</v>
      </c>
      <c r="B944" s="18">
        <v>0</v>
      </c>
      <c r="C944" s="3">
        <v>27</v>
      </c>
      <c r="D944" s="18">
        <v>3</v>
      </c>
      <c r="E944" s="18">
        <v>1</v>
      </c>
      <c r="F944" s="26"/>
      <c r="G944" s="20">
        <v>0</v>
      </c>
      <c r="H944" s="20">
        <v>1</v>
      </c>
      <c r="I944" s="20">
        <v>1</v>
      </c>
      <c r="J944" s="20">
        <v>1</v>
      </c>
      <c r="K944" s="20">
        <v>0</v>
      </c>
      <c r="L944" s="20">
        <v>0</v>
      </c>
      <c r="M944" s="20">
        <v>1</v>
      </c>
      <c r="N944" s="20">
        <v>0</v>
      </c>
      <c r="O944" s="20">
        <v>0</v>
      </c>
      <c r="P944" s="20">
        <v>1</v>
      </c>
      <c r="Q944" s="20">
        <v>1</v>
      </c>
      <c r="R944" s="20">
        <v>1</v>
      </c>
      <c r="S944" s="20">
        <v>0</v>
      </c>
      <c r="T944" s="20">
        <v>1</v>
      </c>
      <c r="U944" s="20">
        <v>1</v>
      </c>
      <c r="V944" s="20">
        <v>1</v>
      </c>
      <c r="W944" s="20">
        <v>1</v>
      </c>
      <c r="X944" s="20">
        <v>0</v>
      </c>
      <c r="Y944" s="20">
        <v>1</v>
      </c>
      <c r="Z944" s="20">
        <v>1</v>
      </c>
      <c r="AA944" s="20">
        <v>1</v>
      </c>
      <c r="AB944" s="20">
        <v>0</v>
      </c>
      <c r="AC944" s="20">
        <v>0</v>
      </c>
      <c r="AD944" s="20">
        <v>0</v>
      </c>
      <c r="AE944" s="20">
        <v>0</v>
      </c>
      <c r="AF944" s="20">
        <v>0</v>
      </c>
      <c r="AG944" s="20">
        <v>0</v>
      </c>
      <c r="AH944" s="20">
        <v>1</v>
      </c>
      <c r="AI944" s="20">
        <v>0</v>
      </c>
      <c r="AJ944" s="20">
        <v>1</v>
      </c>
      <c r="AK944" s="20">
        <v>0</v>
      </c>
      <c r="AL944" s="28">
        <v>13</v>
      </c>
      <c r="AM944" s="45">
        <v>57</v>
      </c>
      <c r="AN944" s="45">
        <v>28</v>
      </c>
      <c r="AO944" s="45">
        <v>23</v>
      </c>
      <c r="AP944" s="45">
        <v>6</v>
      </c>
      <c r="AQ944" s="46"/>
      <c r="AR944" s="46"/>
    </row>
    <row r="945" spans="1:44" x14ac:dyDescent="0.25">
      <c r="A945" s="4">
        <v>942</v>
      </c>
      <c r="B945" s="18">
        <v>0</v>
      </c>
      <c r="C945" s="3">
        <v>21</v>
      </c>
      <c r="D945" s="18">
        <v>4</v>
      </c>
      <c r="E945" s="6">
        <v>0</v>
      </c>
      <c r="F945" s="26">
        <v>17</v>
      </c>
      <c r="G945" s="20">
        <v>0</v>
      </c>
      <c r="H945" s="20">
        <v>0</v>
      </c>
      <c r="I945" s="20">
        <v>1</v>
      </c>
      <c r="J945" s="20">
        <v>0</v>
      </c>
      <c r="K945" s="20">
        <v>1</v>
      </c>
      <c r="L945" s="20">
        <v>0</v>
      </c>
      <c r="M945" s="20">
        <v>1</v>
      </c>
      <c r="N945" s="20">
        <v>1</v>
      </c>
      <c r="O945" s="20">
        <v>1</v>
      </c>
      <c r="P945" s="20">
        <v>1</v>
      </c>
      <c r="Q945" s="20">
        <v>1</v>
      </c>
      <c r="R945" s="20">
        <v>0</v>
      </c>
      <c r="S945" s="20">
        <v>0</v>
      </c>
      <c r="T945" s="20">
        <v>1</v>
      </c>
      <c r="U945" s="20">
        <v>0</v>
      </c>
      <c r="V945" s="20">
        <v>1</v>
      </c>
      <c r="W945" s="20">
        <v>0</v>
      </c>
      <c r="X945" s="20">
        <v>0</v>
      </c>
      <c r="Y945" s="20">
        <v>1</v>
      </c>
      <c r="Z945" s="20">
        <v>1</v>
      </c>
      <c r="AA945" s="20">
        <v>1</v>
      </c>
      <c r="AB945" s="20">
        <v>0</v>
      </c>
      <c r="AC945" s="20">
        <v>0</v>
      </c>
      <c r="AD945" s="20">
        <v>0</v>
      </c>
      <c r="AE945" s="20">
        <v>0</v>
      </c>
      <c r="AF945" s="20">
        <v>1</v>
      </c>
      <c r="AG945" s="20">
        <v>0</v>
      </c>
      <c r="AH945" s="20">
        <v>1</v>
      </c>
      <c r="AI945" s="20">
        <v>1</v>
      </c>
      <c r="AJ945" s="20">
        <v>0</v>
      </c>
      <c r="AK945" s="20">
        <v>1</v>
      </c>
      <c r="AL945" s="28">
        <v>17</v>
      </c>
      <c r="AM945" s="45">
        <v>60</v>
      </c>
      <c r="AN945" s="45">
        <v>30</v>
      </c>
      <c r="AO945" s="45">
        <v>27</v>
      </c>
      <c r="AP945" s="45">
        <v>3</v>
      </c>
      <c r="AQ945" s="46"/>
      <c r="AR945" s="46"/>
    </row>
    <row r="946" spans="1:44" x14ac:dyDescent="0.25">
      <c r="A946" s="18">
        <v>943</v>
      </c>
      <c r="B946" s="4">
        <v>0</v>
      </c>
      <c r="C946" s="5">
        <v>38</v>
      </c>
      <c r="D946" s="4">
        <v>3</v>
      </c>
      <c r="E946" s="4">
        <v>0</v>
      </c>
      <c r="F946" s="26">
        <v>4</v>
      </c>
      <c r="G946" s="29">
        <v>0</v>
      </c>
      <c r="H946" s="29">
        <v>1</v>
      </c>
      <c r="I946" s="29">
        <v>1</v>
      </c>
      <c r="J946" s="29">
        <v>1</v>
      </c>
      <c r="K946" s="29">
        <v>1</v>
      </c>
      <c r="L946" s="29">
        <v>0</v>
      </c>
      <c r="M946" s="29">
        <v>1</v>
      </c>
      <c r="N946" s="29">
        <v>1</v>
      </c>
      <c r="O946" s="29">
        <v>1</v>
      </c>
      <c r="P946" s="29">
        <v>1</v>
      </c>
      <c r="Q946" s="29">
        <v>1</v>
      </c>
      <c r="R946" s="29">
        <v>0</v>
      </c>
      <c r="S946" s="29">
        <v>1</v>
      </c>
      <c r="T946" s="29">
        <v>1</v>
      </c>
      <c r="U946" s="29">
        <v>0</v>
      </c>
      <c r="V946" s="29">
        <v>0</v>
      </c>
      <c r="W946" s="29">
        <v>0</v>
      </c>
      <c r="X946" s="29">
        <v>0</v>
      </c>
      <c r="Y946" s="29">
        <v>1</v>
      </c>
      <c r="Z946" s="29">
        <v>1</v>
      </c>
      <c r="AA946" s="29">
        <v>1</v>
      </c>
      <c r="AB946" s="29">
        <v>0</v>
      </c>
      <c r="AC946" s="29">
        <v>0</v>
      </c>
      <c r="AD946" s="29">
        <v>0</v>
      </c>
      <c r="AE946" s="29">
        <v>0</v>
      </c>
      <c r="AF946" s="29">
        <v>0</v>
      </c>
      <c r="AG946" s="29">
        <v>0</v>
      </c>
      <c r="AH946" s="29">
        <v>1</v>
      </c>
      <c r="AI946" s="29">
        <v>0</v>
      </c>
      <c r="AJ946" s="29">
        <v>0</v>
      </c>
      <c r="AK946" s="29">
        <v>1</v>
      </c>
      <c r="AL946" s="28">
        <v>19</v>
      </c>
      <c r="AM946" s="45">
        <v>67</v>
      </c>
      <c r="AN946" s="45">
        <v>35</v>
      </c>
      <c r="AO946" s="45">
        <v>23</v>
      </c>
      <c r="AP946" s="45">
        <v>9</v>
      </c>
      <c r="AQ946" s="46">
        <v>42.61904761904762</v>
      </c>
      <c r="AR946" s="46">
        <v>43.333333333333336</v>
      </c>
    </row>
    <row r="947" spans="1:44" x14ac:dyDescent="0.25">
      <c r="A947" s="18">
        <v>944</v>
      </c>
      <c r="B947" s="18">
        <v>0</v>
      </c>
      <c r="C947" s="3">
        <v>30</v>
      </c>
      <c r="D947" s="18">
        <v>3</v>
      </c>
      <c r="E947" s="18">
        <v>1</v>
      </c>
      <c r="F947" s="26"/>
      <c r="G947" s="20">
        <v>0</v>
      </c>
      <c r="H947" s="20">
        <v>0</v>
      </c>
      <c r="I947" s="20">
        <v>1</v>
      </c>
      <c r="J947" s="20">
        <v>0</v>
      </c>
      <c r="K947" s="20">
        <v>0</v>
      </c>
      <c r="L947" s="20">
        <v>1</v>
      </c>
      <c r="M947" s="20">
        <v>0</v>
      </c>
      <c r="N947" s="20">
        <v>0</v>
      </c>
      <c r="O947" s="20">
        <v>0</v>
      </c>
      <c r="P947" s="20">
        <v>1</v>
      </c>
      <c r="Q947" s="20">
        <v>0</v>
      </c>
      <c r="R947" s="20">
        <v>1</v>
      </c>
      <c r="S947" s="20">
        <v>0</v>
      </c>
      <c r="T947" s="20">
        <v>1</v>
      </c>
      <c r="U947" s="20">
        <v>0</v>
      </c>
      <c r="V947" s="20">
        <v>1</v>
      </c>
      <c r="W947" s="20">
        <v>1</v>
      </c>
      <c r="X947" s="20">
        <v>0</v>
      </c>
      <c r="Y947" s="20">
        <v>1</v>
      </c>
      <c r="Z947" s="20">
        <v>1</v>
      </c>
      <c r="AA947" s="20">
        <v>0</v>
      </c>
      <c r="AB947" s="20">
        <v>0</v>
      </c>
      <c r="AC947" s="20">
        <v>0</v>
      </c>
      <c r="AD947" s="20">
        <v>0</v>
      </c>
      <c r="AE947" s="20">
        <v>1</v>
      </c>
      <c r="AF947" s="20">
        <v>0</v>
      </c>
      <c r="AG947" s="20">
        <v>1</v>
      </c>
      <c r="AH947" s="20">
        <v>1</v>
      </c>
      <c r="AI947" s="20">
        <v>0</v>
      </c>
      <c r="AJ947" s="20">
        <v>0</v>
      </c>
      <c r="AK947" s="20">
        <v>0</v>
      </c>
      <c r="AL947" s="28">
        <v>3</v>
      </c>
      <c r="AM947" s="45">
        <v>47</v>
      </c>
      <c r="AN947" s="45">
        <v>26</v>
      </c>
      <c r="AO947" s="45">
        <v>13</v>
      </c>
      <c r="AP947" s="45">
        <v>8</v>
      </c>
      <c r="AQ947" s="46">
        <v>4.7619047619047619</v>
      </c>
      <c r="AR947" s="46">
        <v>0.83333333333333337</v>
      </c>
    </row>
    <row r="948" spans="1:44" x14ac:dyDescent="0.25">
      <c r="A948" s="4">
        <v>945</v>
      </c>
      <c r="B948" s="1">
        <v>0</v>
      </c>
      <c r="C948" s="2">
        <v>19</v>
      </c>
      <c r="D948" s="1">
        <v>4</v>
      </c>
      <c r="E948" s="1">
        <v>1</v>
      </c>
      <c r="F948" s="28"/>
      <c r="G948" s="19">
        <v>1</v>
      </c>
      <c r="H948" s="19">
        <v>1</v>
      </c>
      <c r="I948" s="19">
        <v>1</v>
      </c>
      <c r="J948" s="19">
        <v>1</v>
      </c>
      <c r="K948" s="19">
        <v>1</v>
      </c>
      <c r="L948" s="19">
        <v>0</v>
      </c>
      <c r="M948" s="19">
        <v>1</v>
      </c>
      <c r="N948" s="19">
        <v>1</v>
      </c>
      <c r="O948" s="19">
        <v>1</v>
      </c>
      <c r="P948" s="19">
        <v>1</v>
      </c>
      <c r="Q948" s="19">
        <v>1</v>
      </c>
      <c r="R948" s="19">
        <v>0</v>
      </c>
      <c r="S948" s="19">
        <v>1</v>
      </c>
      <c r="T948" s="19">
        <v>0</v>
      </c>
      <c r="U948" s="19">
        <v>1</v>
      </c>
      <c r="V948" s="19">
        <v>0</v>
      </c>
      <c r="W948" s="19">
        <v>0</v>
      </c>
      <c r="X948" s="19">
        <v>1</v>
      </c>
      <c r="Y948" s="19">
        <v>1</v>
      </c>
      <c r="Z948" s="19">
        <v>0</v>
      </c>
      <c r="AA948" s="19">
        <v>1</v>
      </c>
      <c r="AB948" s="19">
        <v>1</v>
      </c>
      <c r="AC948" s="19">
        <v>1</v>
      </c>
      <c r="AD948" s="19">
        <v>1</v>
      </c>
      <c r="AE948" s="19">
        <v>0</v>
      </c>
      <c r="AF948" s="19">
        <v>0</v>
      </c>
      <c r="AG948" s="19">
        <v>0</v>
      </c>
      <c r="AH948" s="19">
        <v>0</v>
      </c>
      <c r="AI948" s="19">
        <v>1</v>
      </c>
      <c r="AJ948" s="19">
        <v>1</v>
      </c>
      <c r="AK948" s="19">
        <v>1</v>
      </c>
      <c r="AL948" s="28">
        <v>30</v>
      </c>
      <c r="AM948" s="45">
        <v>77</v>
      </c>
      <c r="AN948" s="45">
        <v>46</v>
      </c>
      <c r="AO948" s="45">
        <v>16</v>
      </c>
      <c r="AP948" s="45">
        <v>15</v>
      </c>
      <c r="AQ948" s="46">
        <v>68.571428571428569</v>
      </c>
      <c r="AR948" s="46">
        <v>74.527777777777771</v>
      </c>
    </row>
    <row r="949" spans="1:44" x14ac:dyDescent="0.25">
      <c r="A949" s="18">
        <v>946</v>
      </c>
      <c r="B949" s="8">
        <v>1</v>
      </c>
      <c r="C949" s="3">
        <v>24</v>
      </c>
      <c r="D949" s="18"/>
      <c r="E949" s="18">
        <v>0</v>
      </c>
      <c r="F949" s="26"/>
      <c r="G949" s="20">
        <v>0</v>
      </c>
      <c r="H949" s="27">
        <v>0</v>
      </c>
      <c r="I949" s="27">
        <v>0</v>
      </c>
      <c r="J949" s="27">
        <v>0</v>
      </c>
      <c r="K949" s="27">
        <v>0</v>
      </c>
      <c r="L949" s="20">
        <v>1</v>
      </c>
      <c r="M949" s="27">
        <v>0</v>
      </c>
      <c r="N949" s="27">
        <v>1</v>
      </c>
      <c r="O949" s="27">
        <v>0</v>
      </c>
      <c r="P949" s="27">
        <v>1</v>
      </c>
      <c r="Q949" s="27">
        <v>0</v>
      </c>
      <c r="R949" s="20">
        <v>1</v>
      </c>
      <c r="S949" s="27">
        <v>0</v>
      </c>
      <c r="T949" s="20">
        <v>1</v>
      </c>
      <c r="U949" s="27">
        <v>0</v>
      </c>
      <c r="V949" s="20">
        <v>1</v>
      </c>
      <c r="W949" s="20">
        <v>1</v>
      </c>
      <c r="X949" s="20">
        <v>0</v>
      </c>
      <c r="Y949" s="20">
        <v>1</v>
      </c>
      <c r="Z949" s="20">
        <v>1</v>
      </c>
      <c r="AA949" s="20">
        <v>0</v>
      </c>
      <c r="AB949" s="20">
        <v>1</v>
      </c>
      <c r="AC949" s="20">
        <v>0</v>
      </c>
      <c r="AD949" s="20">
        <v>0</v>
      </c>
      <c r="AE949" s="20">
        <v>1</v>
      </c>
      <c r="AF949" s="20">
        <v>0</v>
      </c>
      <c r="AG949" s="20">
        <v>0</v>
      </c>
      <c r="AH949" s="20">
        <v>1</v>
      </c>
      <c r="AI949" s="20">
        <v>0</v>
      </c>
      <c r="AJ949" s="20">
        <v>0</v>
      </c>
      <c r="AK949" s="20">
        <v>0</v>
      </c>
      <c r="AL949" s="28">
        <v>5</v>
      </c>
      <c r="AM949" s="45">
        <v>47</v>
      </c>
      <c r="AN949" s="45">
        <v>28</v>
      </c>
      <c r="AO949" s="45">
        <v>16</v>
      </c>
      <c r="AP949" s="45">
        <v>3</v>
      </c>
      <c r="AQ949" s="46">
        <v>18.61904761904762</v>
      </c>
      <c r="AR949" s="46">
        <v>9.8055555555555554</v>
      </c>
    </row>
    <row r="950" spans="1:44" x14ac:dyDescent="0.25">
      <c r="A950" s="18">
        <v>947</v>
      </c>
      <c r="B950" s="18">
        <v>0</v>
      </c>
      <c r="C950" s="3">
        <v>33</v>
      </c>
      <c r="D950" s="18">
        <v>3</v>
      </c>
      <c r="E950" s="18">
        <v>0</v>
      </c>
      <c r="F950" s="26">
        <v>1</v>
      </c>
      <c r="G950" s="20">
        <v>0</v>
      </c>
      <c r="H950" s="20">
        <v>0</v>
      </c>
      <c r="I950" s="20">
        <v>0</v>
      </c>
      <c r="J950" s="20">
        <v>1</v>
      </c>
      <c r="K950" s="20">
        <v>0</v>
      </c>
      <c r="L950" s="20">
        <v>1</v>
      </c>
      <c r="M950" s="20">
        <v>0</v>
      </c>
      <c r="N950" s="20">
        <v>0</v>
      </c>
      <c r="O950" s="20">
        <v>0</v>
      </c>
      <c r="P950" s="20">
        <v>1</v>
      </c>
      <c r="Q950" s="20">
        <v>0</v>
      </c>
      <c r="R950" s="20">
        <v>0</v>
      </c>
      <c r="S950" s="20">
        <v>0</v>
      </c>
      <c r="T950" s="20">
        <v>1</v>
      </c>
      <c r="U950" s="20">
        <v>0</v>
      </c>
      <c r="V950" s="20">
        <v>1</v>
      </c>
      <c r="W950" s="20">
        <v>1</v>
      </c>
      <c r="X950" s="20">
        <v>0</v>
      </c>
      <c r="Y950" s="20">
        <v>0</v>
      </c>
      <c r="Z950" s="20">
        <v>1</v>
      </c>
      <c r="AA950" s="20">
        <v>0</v>
      </c>
      <c r="AB950" s="20">
        <v>0</v>
      </c>
      <c r="AC950" s="20">
        <v>0</v>
      </c>
      <c r="AD950" s="20">
        <v>0</v>
      </c>
      <c r="AE950" s="20">
        <v>1</v>
      </c>
      <c r="AF950" s="20">
        <v>0</v>
      </c>
      <c r="AG950" s="20">
        <v>1</v>
      </c>
      <c r="AH950" s="20">
        <v>1</v>
      </c>
      <c r="AI950" s="20">
        <v>0</v>
      </c>
      <c r="AJ950" s="20">
        <v>0</v>
      </c>
      <c r="AK950" s="20">
        <v>0</v>
      </c>
      <c r="AL950" s="28">
        <v>3</v>
      </c>
      <c r="AM950" s="45">
        <v>27</v>
      </c>
      <c r="AN950" s="45">
        <v>13</v>
      </c>
      <c r="AO950" s="45">
        <v>8</v>
      </c>
      <c r="AP950" s="45">
        <v>6</v>
      </c>
      <c r="AQ950" s="46"/>
      <c r="AR950" s="46"/>
    </row>
    <row r="951" spans="1:44" x14ac:dyDescent="0.25">
      <c r="A951" s="4">
        <v>948</v>
      </c>
      <c r="B951" s="18">
        <v>0</v>
      </c>
      <c r="C951" s="3">
        <v>19</v>
      </c>
      <c r="D951" s="18">
        <v>2</v>
      </c>
      <c r="E951" s="18">
        <v>0</v>
      </c>
      <c r="F951" s="26"/>
      <c r="G951" s="20">
        <v>0</v>
      </c>
      <c r="H951" s="20">
        <v>0</v>
      </c>
      <c r="I951" s="20">
        <v>0</v>
      </c>
      <c r="J951" s="20">
        <v>1</v>
      </c>
      <c r="K951" s="20">
        <v>0</v>
      </c>
      <c r="L951" s="20">
        <v>0</v>
      </c>
      <c r="M951" s="20">
        <v>0</v>
      </c>
      <c r="N951" s="20">
        <v>0</v>
      </c>
      <c r="O951" s="20">
        <v>0</v>
      </c>
      <c r="P951" s="20">
        <v>0</v>
      </c>
      <c r="Q951" s="20">
        <v>0</v>
      </c>
      <c r="R951" s="20">
        <v>0</v>
      </c>
      <c r="S951" s="20">
        <v>0</v>
      </c>
      <c r="T951" s="20">
        <v>1</v>
      </c>
      <c r="U951" s="20">
        <v>0</v>
      </c>
      <c r="V951" s="20">
        <v>1</v>
      </c>
      <c r="W951" s="20">
        <v>1</v>
      </c>
      <c r="X951" s="20">
        <v>0</v>
      </c>
      <c r="Y951" s="20">
        <v>1</v>
      </c>
      <c r="Z951" s="20">
        <v>1</v>
      </c>
      <c r="AA951" s="20">
        <v>0</v>
      </c>
      <c r="AB951" s="20">
        <v>0</v>
      </c>
      <c r="AC951" s="20">
        <v>0</v>
      </c>
      <c r="AD951" s="20">
        <v>0</v>
      </c>
      <c r="AE951" s="20">
        <v>1</v>
      </c>
      <c r="AF951" s="20">
        <v>0</v>
      </c>
      <c r="AG951" s="20">
        <v>1</v>
      </c>
      <c r="AH951" s="20">
        <v>1</v>
      </c>
      <c r="AI951" s="20">
        <v>0</v>
      </c>
      <c r="AJ951" s="20">
        <v>0</v>
      </c>
      <c r="AK951" s="20">
        <v>1</v>
      </c>
      <c r="AL951" s="28">
        <v>5</v>
      </c>
      <c r="AM951" s="45">
        <v>45</v>
      </c>
      <c r="AN951" s="45">
        <v>30</v>
      </c>
      <c r="AO951" s="45">
        <v>13</v>
      </c>
      <c r="AP951" s="45">
        <v>2</v>
      </c>
      <c r="AQ951" s="46"/>
      <c r="AR951" s="46"/>
    </row>
    <row r="952" spans="1:44" x14ac:dyDescent="0.25">
      <c r="A952" s="18">
        <v>949</v>
      </c>
      <c r="B952" s="6">
        <v>0</v>
      </c>
      <c r="C952" s="10">
        <v>19</v>
      </c>
      <c r="D952" s="6">
        <v>2</v>
      </c>
      <c r="E952" s="6">
        <v>1</v>
      </c>
      <c r="F952" s="26"/>
      <c r="G952" s="26">
        <v>0</v>
      </c>
      <c r="H952" s="26">
        <v>0</v>
      </c>
      <c r="I952" s="26">
        <v>0</v>
      </c>
      <c r="J952" s="26">
        <v>0</v>
      </c>
      <c r="K952" s="26">
        <v>0</v>
      </c>
      <c r="L952" s="26">
        <v>1</v>
      </c>
      <c r="M952" s="26">
        <v>0</v>
      </c>
      <c r="N952" s="26">
        <v>0</v>
      </c>
      <c r="O952" s="26">
        <v>0</v>
      </c>
      <c r="P952" s="26">
        <v>1</v>
      </c>
      <c r="Q952" s="26">
        <v>0</v>
      </c>
      <c r="R952" s="26">
        <v>1</v>
      </c>
      <c r="S952" s="26">
        <v>0</v>
      </c>
      <c r="T952" s="26">
        <v>1</v>
      </c>
      <c r="U952" s="26">
        <v>0</v>
      </c>
      <c r="V952" s="26">
        <v>1</v>
      </c>
      <c r="W952" s="26">
        <v>1</v>
      </c>
      <c r="X952" s="26">
        <v>0</v>
      </c>
      <c r="Y952" s="26">
        <v>0</v>
      </c>
      <c r="Z952" s="26">
        <v>1</v>
      </c>
      <c r="AA952" s="26">
        <v>0</v>
      </c>
      <c r="AB952" s="26">
        <v>0</v>
      </c>
      <c r="AC952" s="26">
        <v>0</v>
      </c>
      <c r="AD952" s="26">
        <v>0</v>
      </c>
      <c r="AE952" s="26">
        <v>1</v>
      </c>
      <c r="AF952" s="26">
        <v>0</v>
      </c>
      <c r="AG952" s="26">
        <v>1</v>
      </c>
      <c r="AH952" s="26">
        <v>1</v>
      </c>
      <c r="AI952" s="26">
        <v>0</v>
      </c>
      <c r="AJ952" s="26">
        <v>0</v>
      </c>
      <c r="AK952" s="26">
        <v>0</v>
      </c>
      <c r="AL952" s="28">
        <v>1</v>
      </c>
      <c r="AM952" s="45"/>
      <c r="AN952" s="45"/>
      <c r="AO952" s="45"/>
      <c r="AP952" s="45"/>
      <c r="AQ952" s="46">
        <v>5.5238095238095237</v>
      </c>
      <c r="AR952" s="46">
        <v>0.41666666666666669</v>
      </c>
    </row>
    <row r="953" spans="1:44" x14ac:dyDescent="0.25">
      <c r="A953" s="18">
        <v>950</v>
      </c>
      <c r="B953" s="4">
        <v>0</v>
      </c>
      <c r="C953" s="5">
        <v>47</v>
      </c>
      <c r="D953" s="4">
        <v>2</v>
      </c>
      <c r="E953" s="4">
        <v>0</v>
      </c>
      <c r="F953" s="26">
        <v>1</v>
      </c>
      <c r="G953" s="29">
        <v>0</v>
      </c>
      <c r="H953" s="29">
        <v>0</v>
      </c>
      <c r="I953" s="29">
        <v>0</v>
      </c>
      <c r="J953" s="29">
        <v>0</v>
      </c>
      <c r="K953" s="29">
        <v>0</v>
      </c>
      <c r="L953" s="29">
        <v>1</v>
      </c>
      <c r="M953" s="29">
        <v>0</v>
      </c>
      <c r="N953" s="29">
        <v>0</v>
      </c>
      <c r="O953" s="29">
        <v>0</v>
      </c>
      <c r="P953" s="29">
        <v>1</v>
      </c>
      <c r="Q953" s="29">
        <v>0</v>
      </c>
      <c r="R953" s="29">
        <v>1</v>
      </c>
      <c r="S953" s="29">
        <v>0</v>
      </c>
      <c r="T953" s="29">
        <v>1</v>
      </c>
      <c r="U953" s="29">
        <v>0</v>
      </c>
      <c r="V953" s="29">
        <v>1</v>
      </c>
      <c r="W953" s="29">
        <v>1</v>
      </c>
      <c r="X953" s="29">
        <v>0</v>
      </c>
      <c r="Y953" s="29">
        <v>0</v>
      </c>
      <c r="Z953" s="29">
        <v>1</v>
      </c>
      <c r="AA953" s="29">
        <v>0</v>
      </c>
      <c r="AB953" s="29">
        <v>0</v>
      </c>
      <c r="AC953" s="29">
        <v>0</v>
      </c>
      <c r="AD953" s="29">
        <v>0</v>
      </c>
      <c r="AE953" s="29">
        <v>1</v>
      </c>
      <c r="AF953" s="29">
        <v>0</v>
      </c>
      <c r="AG953" s="29">
        <v>1</v>
      </c>
      <c r="AH953" s="29">
        <v>1</v>
      </c>
      <c r="AI953" s="29">
        <v>0</v>
      </c>
      <c r="AJ953" s="29">
        <v>0</v>
      </c>
      <c r="AK953" s="29">
        <v>0</v>
      </c>
      <c r="AL953" s="28">
        <v>1</v>
      </c>
      <c r="AM953" s="45">
        <v>22</v>
      </c>
      <c r="AN953" s="45">
        <v>15</v>
      </c>
      <c r="AO953" s="45">
        <v>7</v>
      </c>
      <c r="AP953" s="45">
        <v>0</v>
      </c>
      <c r="AQ953" s="46">
        <v>10.071428571428571</v>
      </c>
      <c r="AR953" s="46">
        <v>5.3611111111111107</v>
      </c>
    </row>
    <row r="954" spans="1:44" x14ac:dyDescent="0.25">
      <c r="A954" s="4">
        <v>951</v>
      </c>
      <c r="B954" s="11">
        <v>0</v>
      </c>
      <c r="C954" s="12">
        <v>25</v>
      </c>
      <c r="D954" s="11">
        <v>2</v>
      </c>
      <c r="E954" s="11">
        <v>0</v>
      </c>
      <c r="F954" s="26"/>
      <c r="G954" s="31">
        <v>0</v>
      </c>
      <c r="H954" s="31">
        <v>1</v>
      </c>
      <c r="I954" s="31">
        <v>1</v>
      </c>
      <c r="J954" s="31">
        <v>1</v>
      </c>
      <c r="K954" s="31">
        <v>1</v>
      </c>
      <c r="L954" s="31">
        <v>0</v>
      </c>
      <c r="M954" s="31">
        <v>1</v>
      </c>
      <c r="N954" s="31">
        <v>1</v>
      </c>
      <c r="O954" s="31">
        <v>1</v>
      </c>
      <c r="P954" s="31">
        <v>1</v>
      </c>
      <c r="Q954" s="31">
        <v>1</v>
      </c>
      <c r="R954" s="31">
        <v>0</v>
      </c>
      <c r="S954" s="31">
        <v>0</v>
      </c>
      <c r="T954" s="31">
        <v>0</v>
      </c>
      <c r="U954" s="31">
        <v>1</v>
      </c>
      <c r="V954" s="31">
        <v>1</v>
      </c>
      <c r="W954" s="31">
        <v>0</v>
      </c>
      <c r="X954" s="31">
        <v>0</v>
      </c>
      <c r="Y954" s="31">
        <v>1</v>
      </c>
      <c r="Z954" s="31">
        <v>1</v>
      </c>
      <c r="AA954" s="31">
        <v>1</v>
      </c>
      <c r="AB954" s="31">
        <v>1</v>
      </c>
      <c r="AC954" s="31">
        <v>1</v>
      </c>
      <c r="AD954" s="31">
        <v>0</v>
      </c>
      <c r="AE954" s="31">
        <v>0</v>
      </c>
      <c r="AF954" s="31">
        <v>1</v>
      </c>
      <c r="AG954" s="31">
        <v>1</v>
      </c>
      <c r="AH954" s="31">
        <v>0</v>
      </c>
      <c r="AI954" s="31">
        <v>0</v>
      </c>
      <c r="AJ954" s="31">
        <v>1</v>
      </c>
      <c r="AK954" s="31">
        <v>0</v>
      </c>
      <c r="AL954" s="28">
        <v>22</v>
      </c>
      <c r="AM954" s="45"/>
      <c r="AN954" s="45"/>
      <c r="AO954" s="45"/>
      <c r="AP954" s="45"/>
      <c r="AQ954" s="46">
        <v>67.047619047619051</v>
      </c>
      <c r="AR954" s="46">
        <v>67.555555555555557</v>
      </c>
    </row>
    <row r="955" spans="1:44" x14ac:dyDescent="0.25">
      <c r="A955" s="18">
        <v>952</v>
      </c>
      <c r="B955" s="6">
        <v>0</v>
      </c>
      <c r="C955" s="10">
        <v>40</v>
      </c>
      <c r="D955" s="6">
        <v>4</v>
      </c>
      <c r="E955" s="6">
        <v>1</v>
      </c>
      <c r="F955" s="26"/>
      <c r="G955" s="20">
        <v>0</v>
      </c>
      <c r="H955" s="20">
        <v>0</v>
      </c>
      <c r="I955" s="20">
        <v>0</v>
      </c>
      <c r="J955" s="20">
        <v>0</v>
      </c>
      <c r="K955" s="20">
        <v>0</v>
      </c>
      <c r="L955" s="20">
        <v>1</v>
      </c>
      <c r="M955" s="20">
        <v>0</v>
      </c>
      <c r="N955" s="20">
        <v>0</v>
      </c>
      <c r="O955" s="20">
        <v>0</v>
      </c>
      <c r="P955" s="20">
        <v>0</v>
      </c>
      <c r="Q955" s="20">
        <v>0</v>
      </c>
      <c r="R955" s="20">
        <v>1</v>
      </c>
      <c r="S955" s="20">
        <v>0</v>
      </c>
      <c r="T955" s="20">
        <v>1</v>
      </c>
      <c r="U955" s="20">
        <v>0</v>
      </c>
      <c r="V955" s="20">
        <v>1</v>
      </c>
      <c r="W955" s="20">
        <v>1</v>
      </c>
      <c r="X955" s="20">
        <v>0</v>
      </c>
      <c r="Y955" s="20">
        <v>0</v>
      </c>
      <c r="Z955" s="20">
        <v>0</v>
      </c>
      <c r="AA955" s="20">
        <v>0</v>
      </c>
      <c r="AB955" s="20">
        <v>0</v>
      </c>
      <c r="AC955" s="20">
        <v>0</v>
      </c>
      <c r="AD955" s="20">
        <v>0</v>
      </c>
      <c r="AE955" s="20">
        <v>1</v>
      </c>
      <c r="AF955" s="20">
        <v>0</v>
      </c>
      <c r="AG955" s="20">
        <v>1</v>
      </c>
      <c r="AH955" s="20">
        <v>1</v>
      </c>
      <c r="AI955" s="20">
        <v>0</v>
      </c>
      <c r="AJ955" s="20">
        <v>0</v>
      </c>
      <c r="AK955" s="20">
        <v>0</v>
      </c>
      <c r="AL955" s="28">
        <v>1</v>
      </c>
      <c r="AM955" s="45"/>
      <c r="AN955" s="45"/>
      <c r="AO955" s="45"/>
      <c r="AP955" s="45"/>
      <c r="AQ955" s="46">
        <v>1.6666666666666667</v>
      </c>
      <c r="AR955" s="46">
        <v>0</v>
      </c>
    </row>
    <row r="956" spans="1:44" x14ac:dyDescent="0.25">
      <c r="A956" s="18">
        <v>953</v>
      </c>
      <c r="B956" s="18">
        <v>0</v>
      </c>
      <c r="C956" s="3">
        <v>17</v>
      </c>
      <c r="D956" s="18">
        <v>2</v>
      </c>
      <c r="E956" s="18">
        <v>1</v>
      </c>
      <c r="F956" s="26"/>
      <c r="G956" s="20">
        <v>0</v>
      </c>
      <c r="H956" s="20">
        <v>0</v>
      </c>
      <c r="I956" s="20">
        <v>0</v>
      </c>
      <c r="J956" s="20">
        <v>0</v>
      </c>
      <c r="K956" s="20">
        <v>0</v>
      </c>
      <c r="L956" s="20">
        <v>0</v>
      </c>
      <c r="M956" s="20">
        <v>0</v>
      </c>
      <c r="N956" s="20">
        <v>0</v>
      </c>
      <c r="O956" s="20">
        <v>0</v>
      </c>
      <c r="P956" s="20">
        <v>0</v>
      </c>
      <c r="Q956" s="20">
        <v>0</v>
      </c>
      <c r="R956" s="20">
        <v>0</v>
      </c>
      <c r="S956" s="20">
        <v>0</v>
      </c>
      <c r="T956" s="20">
        <v>1</v>
      </c>
      <c r="U956" s="20">
        <v>0</v>
      </c>
      <c r="V956" s="20">
        <v>1</v>
      </c>
      <c r="W956" s="20">
        <v>0</v>
      </c>
      <c r="X956" s="20">
        <v>0</v>
      </c>
      <c r="Y956" s="20">
        <v>0</v>
      </c>
      <c r="Z956" s="20">
        <v>1</v>
      </c>
      <c r="AA956" s="20">
        <v>0</v>
      </c>
      <c r="AB956" s="20">
        <v>0</v>
      </c>
      <c r="AC956" s="20">
        <v>0</v>
      </c>
      <c r="AD956" s="20">
        <v>0</v>
      </c>
      <c r="AE956" s="20">
        <v>1</v>
      </c>
      <c r="AF956" s="20">
        <v>0</v>
      </c>
      <c r="AG956" s="20">
        <v>1</v>
      </c>
      <c r="AH956" s="20">
        <v>1</v>
      </c>
      <c r="AI956" s="20">
        <v>0</v>
      </c>
      <c r="AJ956" s="20">
        <v>0</v>
      </c>
      <c r="AK956" s="20">
        <v>0</v>
      </c>
      <c r="AL956" s="28">
        <v>3</v>
      </c>
      <c r="AM956" s="45">
        <v>67</v>
      </c>
      <c r="AN956" s="45">
        <v>38</v>
      </c>
      <c r="AO956" s="45">
        <v>19</v>
      </c>
      <c r="AP956" s="45">
        <v>10</v>
      </c>
      <c r="AQ956" s="46"/>
      <c r="AR956" s="46"/>
    </row>
    <row r="957" spans="1:44" x14ac:dyDescent="0.25">
      <c r="A957" s="4">
        <v>954</v>
      </c>
      <c r="B957" s="6">
        <v>0</v>
      </c>
      <c r="C957" s="10">
        <v>20</v>
      </c>
      <c r="D957" s="6">
        <v>2</v>
      </c>
      <c r="E957" s="6">
        <v>1</v>
      </c>
      <c r="F957" s="26"/>
      <c r="G957" s="26">
        <v>0</v>
      </c>
      <c r="H957" s="26">
        <v>1</v>
      </c>
      <c r="I957" s="26">
        <v>1</v>
      </c>
      <c r="J957" s="26">
        <v>0</v>
      </c>
      <c r="K957" s="26">
        <v>0</v>
      </c>
      <c r="L957" s="26">
        <v>0</v>
      </c>
      <c r="M957" s="26">
        <v>1</v>
      </c>
      <c r="N957" s="26">
        <v>0</v>
      </c>
      <c r="O957" s="26">
        <v>0</v>
      </c>
      <c r="P957" s="26">
        <v>1</v>
      </c>
      <c r="Q957" s="26">
        <v>0</v>
      </c>
      <c r="R957" s="26">
        <v>0</v>
      </c>
      <c r="S957" s="26">
        <v>0</v>
      </c>
      <c r="T957" s="26">
        <v>1</v>
      </c>
      <c r="U957" s="26">
        <v>0</v>
      </c>
      <c r="V957" s="26">
        <v>0</v>
      </c>
      <c r="W957" s="26">
        <v>0</v>
      </c>
      <c r="X957" s="26">
        <v>0</v>
      </c>
      <c r="Y957" s="26">
        <v>1</v>
      </c>
      <c r="Z957" s="26">
        <v>0</v>
      </c>
      <c r="AA957" s="26">
        <v>0</v>
      </c>
      <c r="AB957" s="26">
        <v>1</v>
      </c>
      <c r="AC957" s="26">
        <v>0</v>
      </c>
      <c r="AD957" s="26">
        <v>0</v>
      </c>
      <c r="AE957" s="26">
        <v>1</v>
      </c>
      <c r="AF957" s="26">
        <v>0</v>
      </c>
      <c r="AG957" s="26">
        <v>1</v>
      </c>
      <c r="AH957" s="26">
        <v>1</v>
      </c>
      <c r="AI957" s="26">
        <v>0</v>
      </c>
      <c r="AJ957" s="26">
        <v>0</v>
      </c>
      <c r="AK957" s="26">
        <v>0</v>
      </c>
      <c r="AL957" s="28">
        <v>11</v>
      </c>
      <c r="AM957" s="45"/>
      <c r="AN957" s="45"/>
      <c r="AO957" s="45"/>
      <c r="AP957" s="45"/>
      <c r="AQ957" s="46">
        <v>46.904761904761905</v>
      </c>
      <c r="AR957" s="46">
        <v>26.111111111111111</v>
      </c>
    </row>
    <row r="958" spans="1:44" x14ac:dyDescent="0.25">
      <c r="A958" s="18">
        <v>955</v>
      </c>
      <c r="B958" s="4">
        <v>0</v>
      </c>
      <c r="C958" s="5">
        <v>58</v>
      </c>
      <c r="D958" s="4">
        <v>2</v>
      </c>
      <c r="E958" s="4">
        <v>0</v>
      </c>
      <c r="F958" s="26"/>
      <c r="G958" s="20">
        <v>0</v>
      </c>
      <c r="H958" s="20">
        <v>1</v>
      </c>
      <c r="I958" s="20">
        <v>1</v>
      </c>
      <c r="J958" s="20">
        <v>1</v>
      </c>
      <c r="K958" s="20">
        <v>1</v>
      </c>
      <c r="L958" s="20">
        <v>0</v>
      </c>
      <c r="M958" s="20">
        <v>0</v>
      </c>
      <c r="N958" s="20">
        <v>0</v>
      </c>
      <c r="O958" s="20">
        <v>0</v>
      </c>
      <c r="P958" s="20">
        <v>1</v>
      </c>
      <c r="Q958" s="20">
        <v>0</v>
      </c>
      <c r="R958" s="20">
        <v>0</v>
      </c>
      <c r="S958" s="20">
        <v>0</v>
      </c>
      <c r="T958" s="20">
        <v>0</v>
      </c>
      <c r="U958" s="20">
        <v>0</v>
      </c>
      <c r="V958" s="20">
        <v>1</v>
      </c>
      <c r="W958" s="20">
        <v>0</v>
      </c>
      <c r="X958" s="20">
        <v>0</v>
      </c>
      <c r="Y958" s="20">
        <v>1</v>
      </c>
      <c r="Z958" s="20">
        <v>1</v>
      </c>
      <c r="AA958" s="20">
        <v>0</v>
      </c>
      <c r="AB958" s="20">
        <v>0</v>
      </c>
      <c r="AC958" s="20">
        <v>0</v>
      </c>
      <c r="AD958" s="20">
        <v>0</v>
      </c>
      <c r="AE958" s="20">
        <v>0</v>
      </c>
      <c r="AF958" s="20">
        <v>0</v>
      </c>
      <c r="AG958" s="20">
        <v>1</v>
      </c>
      <c r="AH958" s="20">
        <v>1</v>
      </c>
      <c r="AI958" s="20">
        <v>0</v>
      </c>
      <c r="AJ958" s="20">
        <v>0</v>
      </c>
      <c r="AK958" s="20">
        <v>1</v>
      </c>
      <c r="AL958" s="28">
        <v>12</v>
      </c>
      <c r="AM958" s="45">
        <v>87</v>
      </c>
      <c r="AN958" s="45">
        <v>43</v>
      </c>
      <c r="AO958" s="45">
        <v>26</v>
      </c>
      <c r="AP958" s="45">
        <v>18</v>
      </c>
      <c r="AQ958" s="46"/>
      <c r="AR958" s="46"/>
    </row>
    <row r="959" spans="1:44" x14ac:dyDescent="0.25">
      <c r="A959" s="18">
        <v>956</v>
      </c>
      <c r="B959" s="4">
        <v>0</v>
      </c>
      <c r="C959" s="5">
        <v>23</v>
      </c>
      <c r="D959" s="18">
        <v>4</v>
      </c>
      <c r="E959" s="18">
        <v>1</v>
      </c>
      <c r="F959" s="26">
        <v>1</v>
      </c>
      <c r="G959" s="20">
        <v>0</v>
      </c>
      <c r="H959" s="20">
        <v>0</v>
      </c>
      <c r="I959" s="20">
        <v>0</v>
      </c>
      <c r="J959" s="20">
        <v>0</v>
      </c>
      <c r="K959" s="20">
        <v>0</v>
      </c>
      <c r="L959" s="20">
        <v>1</v>
      </c>
      <c r="M959" s="20">
        <v>0</v>
      </c>
      <c r="N959" s="20">
        <v>0</v>
      </c>
      <c r="O959" s="20">
        <v>0</v>
      </c>
      <c r="P959" s="20">
        <v>0</v>
      </c>
      <c r="Q959" s="20">
        <v>0</v>
      </c>
      <c r="R959" s="20">
        <v>1</v>
      </c>
      <c r="S959" s="20">
        <v>0</v>
      </c>
      <c r="T959" s="20">
        <v>1</v>
      </c>
      <c r="U959" s="20">
        <v>0</v>
      </c>
      <c r="V959" s="20">
        <v>0</v>
      </c>
      <c r="W959" s="20">
        <v>1</v>
      </c>
      <c r="X959" s="20">
        <v>0</v>
      </c>
      <c r="Y959" s="20">
        <v>0</v>
      </c>
      <c r="Z959" s="20">
        <v>1</v>
      </c>
      <c r="AA959" s="20">
        <v>0</v>
      </c>
      <c r="AB959" s="20">
        <v>0</v>
      </c>
      <c r="AC959" s="20">
        <v>0</v>
      </c>
      <c r="AD959" s="20">
        <v>0</v>
      </c>
      <c r="AE959" s="20">
        <v>1</v>
      </c>
      <c r="AF959" s="20">
        <v>0</v>
      </c>
      <c r="AG959" s="20">
        <v>1</v>
      </c>
      <c r="AH959" s="20">
        <v>1</v>
      </c>
      <c r="AI959" s="20">
        <v>0</v>
      </c>
      <c r="AJ959" s="20">
        <v>0</v>
      </c>
      <c r="AK959" s="20">
        <v>0</v>
      </c>
      <c r="AL959" s="28">
        <v>1</v>
      </c>
      <c r="AM959" s="45">
        <v>51</v>
      </c>
      <c r="AN959" s="45">
        <v>29</v>
      </c>
      <c r="AO959" s="45">
        <v>13</v>
      </c>
      <c r="AP959" s="45">
        <v>9</v>
      </c>
      <c r="AQ959" s="46">
        <v>13.80952380952381</v>
      </c>
      <c r="AR959" s="46">
        <v>0</v>
      </c>
    </row>
    <row r="960" spans="1:44" x14ac:dyDescent="0.25">
      <c r="A960" s="4">
        <v>957</v>
      </c>
      <c r="B960" s="4">
        <v>0</v>
      </c>
      <c r="C960" s="5">
        <v>39</v>
      </c>
      <c r="D960" s="4">
        <v>2</v>
      </c>
      <c r="E960" s="18">
        <v>0</v>
      </c>
      <c r="F960" s="26">
        <v>19</v>
      </c>
      <c r="G960" s="29">
        <v>0</v>
      </c>
      <c r="H960" s="29">
        <v>0</v>
      </c>
      <c r="I960" s="29">
        <v>0</v>
      </c>
      <c r="J960" s="29">
        <v>0</v>
      </c>
      <c r="K960" s="29">
        <v>0</v>
      </c>
      <c r="L960" s="29">
        <v>1</v>
      </c>
      <c r="M960" s="29">
        <v>0</v>
      </c>
      <c r="N960" s="29">
        <v>0</v>
      </c>
      <c r="O960" s="29">
        <v>0</v>
      </c>
      <c r="P960" s="29">
        <v>1</v>
      </c>
      <c r="Q960" s="29">
        <v>0</v>
      </c>
      <c r="R960" s="29">
        <v>0</v>
      </c>
      <c r="S960" s="29">
        <v>0</v>
      </c>
      <c r="T960" s="29">
        <v>1</v>
      </c>
      <c r="U960" s="29">
        <v>0</v>
      </c>
      <c r="V960" s="29">
        <v>1</v>
      </c>
      <c r="W960" s="29">
        <v>0</v>
      </c>
      <c r="X960" s="29">
        <v>0</v>
      </c>
      <c r="Y960" s="29">
        <v>0</v>
      </c>
      <c r="Z960" s="29">
        <v>1</v>
      </c>
      <c r="AA960" s="29">
        <v>0</v>
      </c>
      <c r="AB960" s="29">
        <v>0</v>
      </c>
      <c r="AC960" s="29">
        <v>0</v>
      </c>
      <c r="AD960" s="29">
        <v>0</v>
      </c>
      <c r="AE960" s="29">
        <v>1</v>
      </c>
      <c r="AF960" s="29">
        <v>0</v>
      </c>
      <c r="AG960" s="29">
        <v>1</v>
      </c>
      <c r="AH960" s="29">
        <v>0</v>
      </c>
      <c r="AI960" s="29">
        <v>0</v>
      </c>
      <c r="AJ960" s="29">
        <v>0</v>
      </c>
      <c r="AK960" s="29">
        <v>0</v>
      </c>
      <c r="AL960" s="28">
        <v>4</v>
      </c>
      <c r="AM960" s="45">
        <v>23</v>
      </c>
      <c r="AN960" s="45">
        <v>15</v>
      </c>
      <c r="AO960" s="45">
        <v>5</v>
      </c>
      <c r="AP960" s="45">
        <v>3</v>
      </c>
      <c r="AQ960" s="46">
        <v>5.9523809523809526</v>
      </c>
      <c r="AR960" s="46">
        <v>0</v>
      </c>
    </row>
    <row r="961" spans="1:44" x14ac:dyDescent="0.25">
      <c r="A961" s="18">
        <v>958</v>
      </c>
      <c r="B961" s="4">
        <v>0</v>
      </c>
      <c r="C961" s="5">
        <v>49</v>
      </c>
      <c r="D961" s="4">
        <v>2</v>
      </c>
      <c r="E961" s="4">
        <v>0</v>
      </c>
      <c r="F961" s="26">
        <v>2</v>
      </c>
      <c r="G961" s="29">
        <v>0</v>
      </c>
      <c r="H961" s="29">
        <v>1</v>
      </c>
      <c r="I961" s="29">
        <v>1</v>
      </c>
      <c r="J961" s="29">
        <v>1</v>
      </c>
      <c r="K961" s="29">
        <v>1</v>
      </c>
      <c r="L961" s="29">
        <v>0</v>
      </c>
      <c r="M961" s="29">
        <v>1</v>
      </c>
      <c r="N961" s="29">
        <v>1</v>
      </c>
      <c r="O961" s="29">
        <v>1</v>
      </c>
      <c r="P961" s="29">
        <v>1</v>
      </c>
      <c r="Q961" s="29">
        <v>1</v>
      </c>
      <c r="R961" s="29">
        <v>0</v>
      </c>
      <c r="S961" s="29">
        <v>1</v>
      </c>
      <c r="T961" s="29">
        <v>1</v>
      </c>
      <c r="U961" s="29">
        <v>1</v>
      </c>
      <c r="V961" s="29">
        <v>0</v>
      </c>
      <c r="W961" s="29">
        <v>0</v>
      </c>
      <c r="X961" s="29">
        <v>0</v>
      </c>
      <c r="Y961" s="29">
        <v>1</v>
      </c>
      <c r="Z961" s="29">
        <v>0</v>
      </c>
      <c r="AA961" s="29">
        <v>1</v>
      </c>
      <c r="AB961" s="29">
        <v>1</v>
      </c>
      <c r="AC961" s="29">
        <v>1</v>
      </c>
      <c r="AD961" s="29">
        <v>1</v>
      </c>
      <c r="AE961" s="29">
        <v>0</v>
      </c>
      <c r="AF961" s="29">
        <v>1</v>
      </c>
      <c r="AG961" s="29">
        <v>0</v>
      </c>
      <c r="AH961" s="29">
        <v>0</v>
      </c>
      <c r="AI961" s="29">
        <v>1</v>
      </c>
      <c r="AJ961" s="29">
        <v>1</v>
      </c>
      <c r="AK961" s="29">
        <v>0</v>
      </c>
      <c r="AL961" s="28">
        <v>27</v>
      </c>
      <c r="AM961" s="45">
        <v>57</v>
      </c>
      <c r="AN961" s="45">
        <v>31</v>
      </c>
      <c r="AO961" s="45">
        <v>20</v>
      </c>
      <c r="AP961" s="45">
        <v>6</v>
      </c>
      <c r="AQ961" s="46"/>
      <c r="AR961" s="46"/>
    </row>
    <row r="962" spans="1:44" x14ac:dyDescent="0.25">
      <c r="A962" s="18">
        <v>959</v>
      </c>
      <c r="B962" s="18">
        <v>0</v>
      </c>
      <c r="C962" s="3">
        <v>44</v>
      </c>
      <c r="D962" s="18">
        <v>2</v>
      </c>
      <c r="E962" s="11">
        <v>0</v>
      </c>
      <c r="F962" s="26">
        <v>8</v>
      </c>
      <c r="G962" s="20">
        <v>0</v>
      </c>
      <c r="H962" s="20">
        <v>0</v>
      </c>
      <c r="I962" s="20">
        <v>0</v>
      </c>
      <c r="J962" s="20">
        <v>0</v>
      </c>
      <c r="K962" s="20">
        <v>1</v>
      </c>
      <c r="L962" s="20">
        <v>0</v>
      </c>
      <c r="M962" s="20">
        <v>1</v>
      </c>
      <c r="N962" s="20">
        <v>0</v>
      </c>
      <c r="O962" s="20">
        <v>0</v>
      </c>
      <c r="P962" s="20">
        <v>1</v>
      </c>
      <c r="Q962" s="20">
        <v>0</v>
      </c>
      <c r="R962" s="20">
        <v>0</v>
      </c>
      <c r="S962" s="20">
        <v>0</v>
      </c>
      <c r="T962" s="20">
        <v>1</v>
      </c>
      <c r="U962" s="20">
        <v>0</v>
      </c>
      <c r="V962" s="20">
        <v>1</v>
      </c>
      <c r="W962" s="20">
        <v>0</v>
      </c>
      <c r="X962" s="20">
        <v>1</v>
      </c>
      <c r="Y962" s="20">
        <v>0</v>
      </c>
      <c r="Z962" s="20">
        <v>1</v>
      </c>
      <c r="AA962" s="20">
        <v>0</v>
      </c>
      <c r="AB962" s="20">
        <v>0</v>
      </c>
      <c r="AC962" s="20">
        <v>1</v>
      </c>
      <c r="AD962" s="20">
        <v>0</v>
      </c>
      <c r="AE962" s="20">
        <v>0</v>
      </c>
      <c r="AF962" s="20">
        <v>1</v>
      </c>
      <c r="AG962" s="20">
        <v>1</v>
      </c>
      <c r="AH962" s="20">
        <v>1</v>
      </c>
      <c r="AI962" s="20">
        <v>0</v>
      </c>
      <c r="AJ962" s="20">
        <v>0</v>
      </c>
      <c r="AK962" s="20">
        <v>0</v>
      </c>
      <c r="AL962" s="28">
        <v>10</v>
      </c>
      <c r="AM962" s="45">
        <v>53</v>
      </c>
      <c r="AN962" s="45">
        <v>27</v>
      </c>
      <c r="AO962" s="45">
        <v>17</v>
      </c>
      <c r="AP962" s="45">
        <v>9</v>
      </c>
      <c r="AQ962" s="46">
        <v>23.80952380952381</v>
      </c>
      <c r="AR962" s="46">
        <v>5.833333333333333</v>
      </c>
    </row>
    <row r="963" spans="1:44" x14ac:dyDescent="0.25">
      <c r="A963" s="4">
        <v>960</v>
      </c>
      <c r="B963" s="18">
        <v>0</v>
      </c>
      <c r="C963" s="3">
        <v>40</v>
      </c>
      <c r="D963" s="18">
        <v>3</v>
      </c>
      <c r="E963" s="18">
        <v>0</v>
      </c>
      <c r="F963" s="26"/>
      <c r="G963" s="20">
        <v>0</v>
      </c>
      <c r="H963" s="20">
        <v>0</v>
      </c>
      <c r="I963" s="20">
        <v>0</v>
      </c>
      <c r="J963" s="20">
        <v>0</v>
      </c>
      <c r="K963" s="20">
        <v>0</v>
      </c>
      <c r="L963" s="20">
        <v>1</v>
      </c>
      <c r="M963" s="20">
        <v>0</v>
      </c>
      <c r="N963" s="20">
        <v>0</v>
      </c>
      <c r="O963" s="20">
        <v>0</v>
      </c>
      <c r="P963" s="20">
        <v>0</v>
      </c>
      <c r="Q963" s="20">
        <v>0</v>
      </c>
      <c r="R963" s="20">
        <v>1</v>
      </c>
      <c r="S963" s="20">
        <v>0</v>
      </c>
      <c r="T963" s="20">
        <v>1</v>
      </c>
      <c r="U963" s="20">
        <v>0</v>
      </c>
      <c r="V963" s="20">
        <v>1</v>
      </c>
      <c r="W963" s="20">
        <v>1</v>
      </c>
      <c r="X963" s="20">
        <v>0</v>
      </c>
      <c r="Y963" s="20">
        <v>0</v>
      </c>
      <c r="Z963" s="20">
        <v>1</v>
      </c>
      <c r="AA963" s="20">
        <v>0</v>
      </c>
      <c r="AB963" s="20">
        <v>0</v>
      </c>
      <c r="AC963" s="20">
        <v>0</v>
      </c>
      <c r="AD963" s="20">
        <v>0</v>
      </c>
      <c r="AE963" s="20">
        <v>1</v>
      </c>
      <c r="AF963" s="20">
        <v>0</v>
      </c>
      <c r="AG963" s="20">
        <v>1</v>
      </c>
      <c r="AH963" s="20">
        <v>1</v>
      </c>
      <c r="AI963" s="20">
        <v>0</v>
      </c>
      <c r="AJ963" s="20">
        <v>0</v>
      </c>
      <c r="AK963" s="20">
        <v>1</v>
      </c>
      <c r="AL963" s="28">
        <v>1</v>
      </c>
      <c r="AM963" s="45">
        <v>62</v>
      </c>
      <c r="AN963" s="45">
        <v>37</v>
      </c>
      <c r="AO963" s="45">
        <v>17</v>
      </c>
      <c r="AP963" s="45">
        <v>8</v>
      </c>
      <c r="AQ963" s="46"/>
      <c r="AR963" s="46"/>
    </row>
    <row r="964" spans="1:44" x14ac:dyDescent="0.25">
      <c r="A964" s="18">
        <v>961</v>
      </c>
      <c r="B964" s="4">
        <v>0</v>
      </c>
      <c r="C964" s="5">
        <v>41</v>
      </c>
      <c r="D964" s="4">
        <v>2</v>
      </c>
      <c r="E964" s="4">
        <v>0</v>
      </c>
      <c r="F964" s="26"/>
      <c r="G964" s="20">
        <v>0</v>
      </c>
      <c r="H964" s="20">
        <v>1</v>
      </c>
      <c r="I964" s="20">
        <v>1</v>
      </c>
      <c r="J964" s="20">
        <v>1</v>
      </c>
      <c r="K964" s="20">
        <v>1</v>
      </c>
      <c r="L964" s="20">
        <v>0</v>
      </c>
      <c r="M964" s="20">
        <v>1</v>
      </c>
      <c r="N964" s="20">
        <v>1</v>
      </c>
      <c r="O964" s="20">
        <v>0</v>
      </c>
      <c r="P964" s="20">
        <v>1</v>
      </c>
      <c r="Q964" s="20">
        <v>1</v>
      </c>
      <c r="R964" s="20">
        <v>0</v>
      </c>
      <c r="S964" s="20">
        <v>1</v>
      </c>
      <c r="T964" s="20">
        <v>1</v>
      </c>
      <c r="U964" s="20">
        <v>1</v>
      </c>
      <c r="V964" s="20">
        <v>0</v>
      </c>
      <c r="W964" s="20">
        <v>0</v>
      </c>
      <c r="X964" s="20">
        <v>0</v>
      </c>
      <c r="Y964" s="20">
        <v>1</v>
      </c>
      <c r="Z964" s="20">
        <v>1</v>
      </c>
      <c r="AA964" s="20">
        <v>1</v>
      </c>
      <c r="AB964" s="20">
        <v>1</v>
      </c>
      <c r="AC964" s="20">
        <v>0</v>
      </c>
      <c r="AD964" s="20">
        <v>0</v>
      </c>
      <c r="AE964" s="20">
        <v>1</v>
      </c>
      <c r="AF964" s="20">
        <v>1</v>
      </c>
      <c r="AG964" s="20">
        <v>1</v>
      </c>
      <c r="AH964" s="20">
        <v>0</v>
      </c>
      <c r="AI964" s="20">
        <v>0</v>
      </c>
      <c r="AJ964" s="20">
        <v>0</v>
      </c>
      <c r="AK964" s="20">
        <v>1</v>
      </c>
      <c r="AL964" s="28">
        <v>20</v>
      </c>
      <c r="AM964" s="45">
        <v>66</v>
      </c>
      <c r="AN964" s="45">
        <v>32</v>
      </c>
      <c r="AO964" s="45">
        <v>26</v>
      </c>
      <c r="AP964" s="45">
        <v>8</v>
      </c>
      <c r="AQ964" s="46"/>
      <c r="AR964" s="46"/>
    </row>
    <row r="965" spans="1:44" x14ac:dyDescent="0.25">
      <c r="A965" s="18">
        <v>962</v>
      </c>
      <c r="B965" s="18">
        <v>0</v>
      </c>
      <c r="C965" s="3">
        <v>50</v>
      </c>
      <c r="D965" s="18"/>
      <c r="E965" s="18">
        <v>0</v>
      </c>
      <c r="F965" s="26">
        <v>21</v>
      </c>
      <c r="G965" s="20">
        <v>1</v>
      </c>
      <c r="H965" s="20">
        <v>0</v>
      </c>
      <c r="I965" s="20">
        <v>0</v>
      </c>
      <c r="J965" s="20">
        <v>0</v>
      </c>
      <c r="K965" s="20">
        <v>0</v>
      </c>
      <c r="L965" s="20">
        <v>0</v>
      </c>
      <c r="M965" s="20">
        <v>1</v>
      </c>
      <c r="N965" s="20">
        <v>0</v>
      </c>
      <c r="O965" s="20">
        <v>0</v>
      </c>
      <c r="P965" s="20">
        <v>1</v>
      </c>
      <c r="Q965" s="20">
        <v>1</v>
      </c>
      <c r="R965" s="20">
        <v>0</v>
      </c>
      <c r="S965" s="20">
        <v>0</v>
      </c>
      <c r="T965" s="20">
        <v>1</v>
      </c>
      <c r="U965" s="20">
        <v>0</v>
      </c>
      <c r="V965" s="20">
        <v>0</v>
      </c>
      <c r="W965" s="20">
        <v>0</v>
      </c>
      <c r="X965" s="20">
        <v>0</v>
      </c>
      <c r="Y965" s="20">
        <v>0</v>
      </c>
      <c r="Z965" s="20">
        <v>0</v>
      </c>
      <c r="AA965" s="20">
        <v>0</v>
      </c>
      <c r="AB965" s="20">
        <v>0</v>
      </c>
      <c r="AC965" s="20">
        <v>0</v>
      </c>
      <c r="AD965" s="20">
        <v>0</v>
      </c>
      <c r="AE965" s="20">
        <v>0</v>
      </c>
      <c r="AF965" s="20">
        <v>1</v>
      </c>
      <c r="AG965" s="20">
        <v>1</v>
      </c>
      <c r="AH965" s="20">
        <v>1</v>
      </c>
      <c r="AI965" s="20">
        <v>0</v>
      </c>
      <c r="AJ965" s="20">
        <v>0</v>
      </c>
      <c r="AK965" s="20">
        <v>1</v>
      </c>
      <c r="AL965" s="28">
        <v>12</v>
      </c>
      <c r="AM965" s="45">
        <v>65</v>
      </c>
      <c r="AN965" s="45">
        <v>34</v>
      </c>
      <c r="AO965" s="45">
        <v>20</v>
      </c>
      <c r="AP965" s="45">
        <v>11</v>
      </c>
      <c r="AQ965" s="46"/>
      <c r="AR965" s="46"/>
    </row>
    <row r="966" spans="1:44" x14ac:dyDescent="0.25">
      <c r="A966" s="4">
        <v>963</v>
      </c>
      <c r="B966" s="4">
        <v>0</v>
      </c>
      <c r="C966" s="5">
        <v>17</v>
      </c>
      <c r="D966" s="4">
        <v>2</v>
      </c>
      <c r="E966" s="18">
        <v>0</v>
      </c>
      <c r="F966" s="26">
        <v>5</v>
      </c>
      <c r="G966" s="30">
        <v>1</v>
      </c>
      <c r="H966" s="30">
        <v>0</v>
      </c>
      <c r="I966" s="30">
        <v>0</v>
      </c>
      <c r="J966" s="30">
        <v>0</v>
      </c>
      <c r="K966" s="30">
        <v>0</v>
      </c>
      <c r="L966" s="30">
        <v>1</v>
      </c>
      <c r="M966" s="30">
        <v>1</v>
      </c>
      <c r="N966" s="30">
        <v>0</v>
      </c>
      <c r="O966" s="30">
        <v>1</v>
      </c>
      <c r="P966" s="30">
        <v>1</v>
      </c>
      <c r="Q966" s="30">
        <v>0</v>
      </c>
      <c r="R966" s="30">
        <v>1</v>
      </c>
      <c r="S966" s="30">
        <v>0</v>
      </c>
      <c r="T966" s="30">
        <v>1</v>
      </c>
      <c r="U966" s="30">
        <v>0</v>
      </c>
      <c r="V966" s="30">
        <v>1</v>
      </c>
      <c r="W966" s="30">
        <v>1</v>
      </c>
      <c r="X966" s="30">
        <v>0</v>
      </c>
      <c r="Y966" s="30">
        <v>0</v>
      </c>
      <c r="Z966" s="30">
        <v>0</v>
      </c>
      <c r="AA966" s="30">
        <v>0</v>
      </c>
      <c r="AB966" s="30">
        <v>0</v>
      </c>
      <c r="AC966" s="30">
        <v>0</v>
      </c>
      <c r="AD966" s="30">
        <v>0</v>
      </c>
      <c r="AE966" s="30">
        <v>1</v>
      </c>
      <c r="AF966" s="30">
        <v>0</v>
      </c>
      <c r="AG966" s="30">
        <v>1</v>
      </c>
      <c r="AH966" s="30">
        <v>1</v>
      </c>
      <c r="AI966" s="30">
        <v>0</v>
      </c>
      <c r="AJ966" s="30">
        <v>0</v>
      </c>
      <c r="AK966" s="30">
        <v>0</v>
      </c>
      <c r="AL966" s="28">
        <v>5</v>
      </c>
      <c r="AM966" s="45">
        <v>53</v>
      </c>
      <c r="AN966" s="45">
        <v>27</v>
      </c>
      <c r="AO966" s="45">
        <v>17</v>
      </c>
      <c r="AP966" s="45">
        <v>9</v>
      </c>
      <c r="AQ966" s="46">
        <v>25.095238095238095</v>
      </c>
      <c r="AR966" s="46">
        <v>7.7777777777777777</v>
      </c>
    </row>
    <row r="967" spans="1:44" x14ac:dyDescent="0.25">
      <c r="A967" s="18">
        <v>964</v>
      </c>
      <c r="B967" s="4">
        <v>0</v>
      </c>
      <c r="C967" s="5">
        <v>34</v>
      </c>
      <c r="D967" s="4">
        <v>3</v>
      </c>
      <c r="E967" s="4">
        <v>1</v>
      </c>
      <c r="F967" s="26"/>
      <c r="G967" s="20">
        <v>0</v>
      </c>
      <c r="H967" s="20">
        <v>0</v>
      </c>
      <c r="I967" s="20">
        <v>0</v>
      </c>
      <c r="J967" s="20">
        <v>0</v>
      </c>
      <c r="K967" s="20">
        <v>0</v>
      </c>
      <c r="L967" s="20">
        <v>1</v>
      </c>
      <c r="M967" s="20">
        <v>1</v>
      </c>
      <c r="N967" s="20">
        <v>1</v>
      </c>
      <c r="O967" s="20">
        <v>0</v>
      </c>
      <c r="P967" s="20">
        <v>1</v>
      </c>
      <c r="Q967" s="20">
        <v>1</v>
      </c>
      <c r="R967" s="20">
        <v>1</v>
      </c>
      <c r="S967" s="20">
        <v>0</v>
      </c>
      <c r="T967" s="20">
        <v>1</v>
      </c>
      <c r="U967" s="20">
        <v>0</v>
      </c>
      <c r="V967" s="20">
        <v>1</v>
      </c>
      <c r="W967" s="20">
        <v>0</v>
      </c>
      <c r="X967" s="20">
        <v>0</v>
      </c>
      <c r="Y967" s="20">
        <v>0</v>
      </c>
      <c r="Z967" s="20">
        <v>1</v>
      </c>
      <c r="AA967" s="20">
        <v>0</v>
      </c>
      <c r="AB967" s="20">
        <v>0</v>
      </c>
      <c r="AC967" s="20">
        <v>0</v>
      </c>
      <c r="AD967" s="20">
        <v>0</v>
      </c>
      <c r="AE967" s="20">
        <v>1</v>
      </c>
      <c r="AF967" s="20">
        <v>0</v>
      </c>
      <c r="AG967" s="20">
        <v>1</v>
      </c>
      <c r="AH967" s="20">
        <v>1</v>
      </c>
      <c r="AI967" s="20">
        <v>0</v>
      </c>
      <c r="AJ967" s="20">
        <v>0</v>
      </c>
      <c r="AK967" s="20">
        <v>1</v>
      </c>
      <c r="AL967" s="28">
        <v>6</v>
      </c>
      <c r="AM967" s="45">
        <v>68</v>
      </c>
      <c r="AN967" s="45">
        <v>38</v>
      </c>
      <c r="AO967" s="45">
        <v>22</v>
      </c>
      <c r="AP967" s="45">
        <v>8</v>
      </c>
      <c r="AQ967" s="46"/>
      <c r="AR967" s="46"/>
    </row>
    <row r="968" spans="1:44" x14ac:dyDescent="0.25">
      <c r="A968" s="18">
        <v>965</v>
      </c>
      <c r="B968" s="4">
        <v>0</v>
      </c>
      <c r="C968" s="5">
        <v>39</v>
      </c>
      <c r="D968" s="4">
        <v>3</v>
      </c>
      <c r="E968" s="4">
        <v>0</v>
      </c>
      <c r="F968" s="26"/>
      <c r="G968" s="20">
        <v>0</v>
      </c>
      <c r="H968" s="20">
        <v>0</v>
      </c>
      <c r="I968" s="20">
        <v>0</v>
      </c>
      <c r="J968" s="20">
        <v>0</v>
      </c>
      <c r="K968" s="20">
        <v>0</v>
      </c>
      <c r="L968" s="20">
        <v>1</v>
      </c>
      <c r="M968" s="20">
        <v>0</v>
      </c>
      <c r="N968" s="20">
        <v>0</v>
      </c>
      <c r="O968" s="20">
        <v>0</v>
      </c>
      <c r="P968" s="20">
        <v>0</v>
      </c>
      <c r="Q968" s="20">
        <v>0</v>
      </c>
      <c r="R968" s="20">
        <v>0</v>
      </c>
      <c r="S968" s="20">
        <v>0</v>
      </c>
      <c r="T968" s="20">
        <v>1</v>
      </c>
      <c r="U968" s="20">
        <v>0</v>
      </c>
      <c r="V968" s="20">
        <v>0</v>
      </c>
      <c r="W968" s="20">
        <v>1</v>
      </c>
      <c r="X968" s="20">
        <v>0</v>
      </c>
      <c r="Y968" s="20">
        <v>0</v>
      </c>
      <c r="Z968" s="20">
        <v>1</v>
      </c>
      <c r="AA968" s="20">
        <v>0</v>
      </c>
      <c r="AB968" s="20">
        <v>0</v>
      </c>
      <c r="AC968" s="20">
        <v>0</v>
      </c>
      <c r="AD968" s="20">
        <v>0</v>
      </c>
      <c r="AE968" s="20">
        <v>1</v>
      </c>
      <c r="AF968" s="20">
        <v>0</v>
      </c>
      <c r="AG968" s="20">
        <v>1</v>
      </c>
      <c r="AH968" s="20">
        <v>1</v>
      </c>
      <c r="AI968" s="20">
        <v>0</v>
      </c>
      <c r="AJ968" s="20">
        <v>0</v>
      </c>
      <c r="AK968" s="20">
        <v>0</v>
      </c>
      <c r="AL968" s="28">
        <v>2</v>
      </c>
      <c r="AM968" s="45">
        <v>33</v>
      </c>
      <c r="AN968" s="45">
        <v>16</v>
      </c>
      <c r="AO968" s="45">
        <v>13</v>
      </c>
      <c r="AP968" s="45">
        <v>4</v>
      </c>
      <c r="AQ968" s="46"/>
      <c r="AR968" s="46"/>
    </row>
    <row r="969" spans="1:44" x14ac:dyDescent="0.25">
      <c r="A969" s="4">
        <v>966</v>
      </c>
      <c r="B969" s="18">
        <v>0</v>
      </c>
      <c r="C969" s="3">
        <v>37</v>
      </c>
      <c r="D969" s="18">
        <v>2</v>
      </c>
      <c r="E969" s="18">
        <v>0</v>
      </c>
      <c r="F969" s="26"/>
      <c r="G969" s="20">
        <v>0</v>
      </c>
      <c r="H969" s="20">
        <v>0</v>
      </c>
      <c r="I969" s="20">
        <v>0</v>
      </c>
      <c r="J969" s="20">
        <v>0</v>
      </c>
      <c r="K969" s="20">
        <v>0</v>
      </c>
      <c r="L969" s="20">
        <v>1</v>
      </c>
      <c r="M969" s="20">
        <v>1</v>
      </c>
      <c r="N969" s="20">
        <v>1</v>
      </c>
      <c r="O969" s="20">
        <v>0</v>
      </c>
      <c r="P969" s="20">
        <v>1</v>
      </c>
      <c r="Q969" s="20">
        <v>1</v>
      </c>
      <c r="R969" s="20">
        <v>1</v>
      </c>
      <c r="S969" s="20">
        <v>0</v>
      </c>
      <c r="T969" s="20">
        <v>1</v>
      </c>
      <c r="U969" s="20">
        <v>0</v>
      </c>
      <c r="V969" s="20">
        <v>1</v>
      </c>
      <c r="W969" s="20">
        <v>1</v>
      </c>
      <c r="X969" s="20">
        <v>0</v>
      </c>
      <c r="Y969" s="20">
        <v>0</v>
      </c>
      <c r="Z969" s="20">
        <v>1</v>
      </c>
      <c r="AA969" s="20">
        <v>0</v>
      </c>
      <c r="AB969" s="20">
        <v>0</v>
      </c>
      <c r="AC969" s="20">
        <v>0</v>
      </c>
      <c r="AD969" s="20">
        <v>0</v>
      </c>
      <c r="AE969" s="20">
        <v>0</v>
      </c>
      <c r="AF969" s="20">
        <v>0</v>
      </c>
      <c r="AG969" s="20">
        <v>1</v>
      </c>
      <c r="AH969" s="20">
        <v>1</v>
      </c>
      <c r="AI969" s="20">
        <v>0</v>
      </c>
      <c r="AJ969" s="20">
        <v>0</v>
      </c>
      <c r="AK969" s="20">
        <v>0</v>
      </c>
      <c r="AL969" s="28">
        <v>5</v>
      </c>
      <c r="AM969" s="45">
        <v>49</v>
      </c>
      <c r="AN969" s="45">
        <v>22</v>
      </c>
      <c r="AO969" s="45">
        <v>23</v>
      </c>
      <c r="AP969" s="45">
        <v>4</v>
      </c>
      <c r="AQ969" s="46"/>
      <c r="AR969" s="46"/>
    </row>
    <row r="970" spans="1:44" x14ac:dyDescent="0.25">
      <c r="A970" s="18">
        <v>967</v>
      </c>
      <c r="B970" s="18">
        <v>0</v>
      </c>
      <c r="C970" s="3">
        <v>33</v>
      </c>
      <c r="D970" s="18">
        <v>3</v>
      </c>
      <c r="E970" s="18">
        <v>0</v>
      </c>
      <c r="F970" s="26">
        <v>1</v>
      </c>
      <c r="G970" s="20">
        <v>0</v>
      </c>
      <c r="H970" s="20">
        <v>1</v>
      </c>
      <c r="I970" s="20">
        <v>1</v>
      </c>
      <c r="J970" s="20">
        <v>1</v>
      </c>
      <c r="K970" s="20">
        <v>1</v>
      </c>
      <c r="L970" s="20">
        <v>0</v>
      </c>
      <c r="M970" s="20">
        <v>1</v>
      </c>
      <c r="N970" s="20">
        <v>1</v>
      </c>
      <c r="O970" s="20">
        <v>1</v>
      </c>
      <c r="P970" s="20">
        <v>1</v>
      </c>
      <c r="Q970" s="20">
        <v>1</v>
      </c>
      <c r="R970" s="20">
        <v>0</v>
      </c>
      <c r="S970" s="20">
        <v>1</v>
      </c>
      <c r="T970" s="20">
        <v>1</v>
      </c>
      <c r="U970" s="20">
        <v>1</v>
      </c>
      <c r="V970" s="20">
        <v>1</v>
      </c>
      <c r="W970" s="20">
        <v>0</v>
      </c>
      <c r="X970" s="20">
        <v>1</v>
      </c>
      <c r="Y970" s="20">
        <v>1</v>
      </c>
      <c r="Z970" s="20">
        <v>1</v>
      </c>
      <c r="AA970" s="20">
        <v>1</v>
      </c>
      <c r="AB970" s="20">
        <v>1</v>
      </c>
      <c r="AC970" s="20">
        <v>0</v>
      </c>
      <c r="AD970" s="20">
        <v>1</v>
      </c>
      <c r="AE970" s="20">
        <v>0</v>
      </c>
      <c r="AF970" s="20">
        <v>1</v>
      </c>
      <c r="AG970" s="20">
        <v>1</v>
      </c>
      <c r="AH970" s="20">
        <v>0</v>
      </c>
      <c r="AI970" s="20">
        <v>1</v>
      </c>
      <c r="AJ970" s="20">
        <v>0</v>
      </c>
      <c r="AK970" s="20">
        <v>1</v>
      </c>
      <c r="AL970" s="28">
        <v>24</v>
      </c>
      <c r="AM970" s="45">
        <v>43</v>
      </c>
      <c r="AN970" s="45">
        <v>31</v>
      </c>
      <c r="AO970" s="45">
        <v>8</v>
      </c>
      <c r="AP970" s="45">
        <v>4</v>
      </c>
      <c r="AQ970" s="46"/>
      <c r="AR970" s="46"/>
    </row>
    <row r="971" spans="1:44" x14ac:dyDescent="0.25">
      <c r="A971" s="18">
        <v>968</v>
      </c>
      <c r="B971" s="8">
        <v>0</v>
      </c>
      <c r="C971" s="3">
        <v>23</v>
      </c>
      <c r="D971" s="18">
        <v>4</v>
      </c>
      <c r="E971" s="18">
        <v>1</v>
      </c>
      <c r="F971" s="26">
        <v>1</v>
      </c>
      <c r="G971" s="20">
        <v>0</v>
      </c>
      <c r="H971" s="20">
        <v>0</v>
      </c>
      <c r="I971" s="20">
        <v>0</v>
      </c>
      <c r="J971" s="20">
        <v>0</v>
      </c>
      <c r="K971" s="20">
        <v>0</v>
      </c>
      <c r="L971" s="20">
        <v>1</v>
      </c>
      <c r="M971" s="20">
        <v>0</v>
      </c>
      <c r="N971" s="20">
        <v>0</v>
      </c>
      <c r="O971" s="20">
        <v>0</v>
      </c>
      <c r="P971" s="20">
        <v>0</v>
      </c>
      <c r="Q971" s="20">
        <v>0</v>
      </c>
      <c r="R971" s="20">
        <v>1</v>
      </c>
      <c r="S971" s="20">
        <v>0</v>
      </c>
      <c r="T971" s="20">
        <v>1</v>
      </c>
      <c r="U971" s="20">
        <v>0</v>
      </c>
      <c r="V971" s="20">
        <v>1</v>
      </c>
      <c r="W971" s="20">
        <v>1</v>
      </c>
      <c r="X971" s="20">
        <v>0</v>
      </c>
      <c r="Y971" s="20">
        <v>0</v>
      </c>
      <c r="Z971" s="20">
        <v>0</v>
      </c>
      <c r="AA971" s="20">
        <v>0</v>
      </c>
      <c r="AB971" s="20">
        <v>0</v>
      </c>
      <c r="AC971" s="20">
        <v>0</v>
      </c>
      <c r="AD971" s="20">
        <v>1</v>
      </c>
      <c r="AE971" s="20">
        <v>1</v>
      </c>
      <c r="AF971" s="20">
        <v>0</v>
      </c>
      <c r="AG971" s="20">
        <v>1</v>
      </c>
      <c r="AH971" s="20">
        <v>1</v>
      </c>
      <c r="AI971" s="20">
        <v>0</v>
      </c>
      <c r="AJ971" s="20">
        <v>0</v>
      </c>
      <c r="AK971" s="20">
        <v>0</v>
      </c>
      <c r="AL971" s="28">
        <v>2</v>
      </c>
      <c r="AM971" s="45"/>
      <c r="AN971" s="45"/>
      <c r="AO971" s="45"/>
      <c r="AP971" s="45"/>
      <c r="AQ971" s="46">
        <v>15.238095238095237</v>
      </c>
      <c r="AR971" s="46">
        <v>3.8888888888888888</v>
      </c>
    </row>
    <row r="972" spans="1:44" x14ac:dyDescent="0.25">
      <c r="A972" s="4">
        <v>969</v>
      </c>
      <c r="B972" s="18">
        <v>0</v>
      </c>
      <c r="C972" s="3">
        <v>20</v>
      </c>
      <c r="D972" s="18">
        <v>2</v>
      </c>
      <c r="E972" s="18">
        <v>0</v>
      </c>
      <c r="F972" s="26"/>
      <c r="G972" s="20">
        <v>0</v>
      </c>
      <c r="H972" s="20">
        <v>0</v>
      </c>
      <c r="I972" s="20">
        <v>0</v>
      </c>
      <c r="J972" s="20">
        <v>1</v>
      </c>
      <c r="K972" s="20">
        <v>1</v>
      </c>
      <c r="L972" s="20">
        <v>1</v>
      </c>
      <c r="M972" s="20">
        <v>1</v>
      </c>
      <c r="N972" s="20">
        <v>0</v>
      </c>
      <c r="O972" s="20">
        <v>0</v>
      </c>
      <c r="P972" s="20">
        <v>1</v>
      </c>
      <c r="Q972" s="20">
        <v>0</v>
      </c>
      <c r="R972" s="20">
        <v>0</v>
      </c>
      <c r="S972" s="20">
        <v>0</v>
      </c>
      <c r="T972" s="20">
        <v>1</v>
      </c>
      <c r="U972" s="20">
        <v>0</v>
      </c>
      <c r="V972" s="20">
        <v>1</v>
      </c>
      <c r="W972" s="20">
        <v>0</v>
      </c>
      <c r="X972" s="20">
        <v>0</v>
      </c>
      <c r="Y972" s="20">
        <v>1</v>
      </c>
      <c r="Z972" s="20">
        <v>1</v>
      </c>
      <c r="AA972" s="20">
        <v>0</v>
      </c>
      <c r="AB972" s="20">
        <v>1</v>
      </c>
      <c r="AC972" s="20">
        <v>0</v>
      </c>
      <c r="AD972" s="20">
        <v>0</v>
      </c>
      <c r="AE972" s="20">
        <v>1</v>
      </c>
      <c r="AF972" s="20">
        <v>0</v>
      </c>
      <c r="AG972" s="20">
        <v>1</v>
      </c>
      <c r="AH972" s="20">
        <v>1</v>
      </c>
      <c r="AI972" s="20">
        <v>0</v>
      </c>
      <c r="AJ972" s="20">
        <v>0</v>
      </c>
      <c r="AK972" s="20">
        <v>0</v>
      </c>
      <c r="AL972" s="28">
        <v>8</v>
      </c>
      <c r="AM972" s="45">
        <v>58</v>
      </c>
      <c r="AN972" s="45">
        <v>43</v>
      </c>
      <c r="AO972" s="45">
        <v>9</v>
      </c>
      <c r="AP972" s="45">
        <v>6</v>
      </c>
      <c r="AQ972" s="46"/>
      <c r="AR972" s="46"/>
    </row>
    <row r="973" spans="1:44" x14ac:dyDescent="0.25">
      <c r="A973" s="18">
        <v>970</v>
      </c>
      <c r="B973" s="4">
        <v>0</v>
      </c>
      <c r="C973" s="5">
        <v>25</v>
      </c>
      <c r="D973" s="4">
        <v>3</v>
      </c>
      <c r="E973" s="4">
        <v>0</v>
      </c>
      <c r="F973" s="26">
        <v>9</v>
      </c>
      <c r="G973" s="29">
        <v>0</v>
      </c>
      <c r="H973" s="29">
        <v>1</v>
      </c>
      <c r="I973" s="29">
        <v>1</v>
      </c>
      <c r="J973" s="29">
        <v>1</v>
      </c>
      <c r="K973" s="29">
        <v>1</v>
      </c>
      <c r="L973" s="29">
        <v>0</v>
      </c>
      <c r="M973" s="29">
        <v>1</v>
      </c>
      <c r="N973" s="29">
        <v>1</v>
      </c>
      <c r="O973" s="29">
        <v>1</v>
      </c>
      <c r="P973" s="29">
        <v>1</v>
      </c>
      <c r="Q973" s="29">
        <v>1</v>
      </c>
      <c r="R973" s="29">
        <v>0</v>
      </c>
      <c r="S973" s="29">
        <v>1</v>
      </c>
      <c r="T973" s="29">
        <v>1</v>
      </c>
      <c r="U973" s="29">
        <v>1</v>
      </c>
      <c r="V973" s="29">
        <v>0</v>
      </c>
      <c r="W973" s="29">
        <v>0</v>
      </c>
      <c r="X973" s="29">
        <v>0</v>
      </c>
      <c r="Y973" s="29">
        <v>1</v>
      </c>
      <c r="Z973" s="29">
        <v>0</v>
      </c>
      <c r="AA973" s="29">
        <v>1</v>
      </c>
      <c r="AB973" s="29">
        <v>1</v>
      </c>
      <c r="AC973" s="29">
        <v>0</v>
      </c>
      <c r="AD973" s="29">
        <v>0</v>
      </c>
      <c r="AE973" s="29">
        <v>0</v>
      </c>
      <c r="AF973" s="29">
        <v>1</v>
      </c>
      <c r="AG973" s="29">
        <v>0</v>
      </c>
      <c r="AH973" s="29">
        <v>0</v>
      </c>
      <c r="AI973" s="29">
        <v>0</v>
      </c>
      <c r="AJ973" s="29">
        <v>1</v>
      </c>
      <c r="AK973" s="29">
        <v>0</v>
      </c>
      <c r="AL973" s="28">
        <v>24</v>
      </c>
      <c r="AM973" s="45">
        <v>61</v>
      </c>
      <c r="AN973" s="45">
        <v>35</v>
      </c>
      <c r="AO973" s="45">
        <v>22</v>
      </c>
      <c r="AP973" s="45">
        <v>4</v>
      </c>
      <c r="AQ973" s="46"/>
      <c r="AR973" s="46"/>
    </row>
    <row r="974" spans="1:44" x14ac:dyDescent="0.25">
      <c r="A974" s="18">
        <v>971</v>
      </c>
      <c r="B974" s="6">
        <v>1</v>
      </c>
      <c r="C974" s="10">
        <v>30</v>
      </c>
      <c r="D974" s="6">
        <v>4</v>
      </c>
      <c r="E974" s="6">
        <v>1</v>
      </c>
      <c r="F974" s="26"/>
      <c r="G974" s="26">
        <v>0</v>
      </c>
      <c r="H974" s="26">
        <v>0</v>
      </c>
      <c r="I974" s="26">
        <v>0</v>
      </c>
      <c r="J974" s="26">
        <v>0</v>
      </c>
      <c r="K974" s="26">
        <v>0</v>
      </c>
      <c r="L974" s="26">
        <v>0</v>
      </c>
      <c r="M974" s="26">
        <v>0</v>
      </c>
      <c r="N974" s="26">
        <v>0</v>
      </c>
      <c r="O974" s="26">
        <v>0</v>
      </c>
      <c r="P974" s="26">
        <v>0</v>
      </c>
      <c r="Q974" s="26">
        <v>0</v>
      </c>
      <c r="R974" s="26">
        <v>1</v>
      </c>
      <c r="S974" s="26">
        <v>0</v>
      </c>
      <c r="T974" s="26">
        <v>1</v>
      </c>
      <c r="U974" s="26">
        <v>0</v>
      </c>
      <c r="V974" s="26">
        <v>1</v>
      </c>
      <c r="W974" s="26">
        <v>0</v>
      </c>
      <c r="X974" s="26">
        <v>0</v>
      </c>
      <c r="Y974" s="26">
        <v>0</v>
      </c>
      <c r="Z974" s="26">
        <v>1</v>
      </c>
      <c r="AA974" s="26">
        <v>0</v>
      </c>
      <c r="AB974" s="26">
        <v>0</v>
      </c>
      <c r="AC974" s="26">
        <v>0</v>
      </c>
      <c r="AD974" s="26">
        <v>0</v>
      </c>
      <c r="AE974" s="26">
        <v>1</v>
      </c>
      <c r="AF974" s="26">
        <v>0</v>
      </c>
      <c r="AG974" s="26">
        <v>1</v>
      </c>
      <c r="AH974" s="26">
        <v>0</v>
      </c>
      <c r="AI974" s="26">
        <v>0</v>
      </c>
      <c r="AJ974" s="26">
        <v>0</v>
      </c>
      <c r="AK974" s="26">
        <v>0</v>
      </c>
      <c r="AL974" s="28">
        <v>3</v>
      </c>
      <c r="AM974" s="45"/>
      <c r="AN974" s="45"/>
      <c r="AO974" s="45"/>
      <c r="AP974" s="45"/>
      <c r="AQ974" s="46">
        <v>4.3095238095238093</v>
      </c>
      <c r="AR974" s="46">
        <v>0</v>
      </c>
    </row>
    <row r="975" spans="1:44" x14ac:dyDescent="0.25">
      <c r="A975" s="4">
        <v>972</v>
      </c>
      <c r="B975" s="4">
        <v>0</v>
      </c>
      <c r="C975" s="5">
        <v>20</v>
      </c>
      <c r="D975" s="18">
        <v>4</v>
      </c>
      <c r="E975" s="18">
        <v>1</v>
      </c>
      <c r="F975" s="26"/>
      <c r="G975" s="20">
        <v>0</v>
      </c>
      <c r="H975" s="20">
        <v>0</v>
      </c>
      <c r="I975" s="20">
        <v>1</v>
      </c>
      <c r="J975" s="20">
        <v>1</v>
      </c>
      <c r="K975" s="20">
        <v>1</v>
      </c>
      <c r="L975" s="20">
        <v>0</v>
      </c>
      <c r="M975" s="20">
        <v>0</v>
      </c>
      <c r="N975" s="20">
        <v>1</v>
      </c>
      <c r="O975" s="20">
        <v>0</v>
      </c>
      <c r="P975" s="20">
        <v>1</v>
      </c>
      <c r="Q975" s="20">
        <v>1</v>
      </c>
      <c r="R975" s="20">
        <v>0</v>
      </c>
      <c r="S975" s="20">
        <v>0</v>
      </c>
      <c r="T975" s="20">
        <v>1</v>
      </c>
      <c r="U975" s="20">
        <v>1</v>
      </c>
      <c r="V975" s="20">
        <v>1</v>
      </c>
      <c r="W975" s="20">
        <v>1</v>
      </c>
      <c r="X975" s="20">
        <v>0</v>
      </c>
      <c r="Y975" s="20">
        <v>0</v>
      </c>
      <c r="Z975" s="20">
        <v>1</v>
      </c>
      <c r="AA975" s="20">
        <v>1</v>
      </c>
      <c r="AB975" s="20">
        <v>0</v>
      </c>
      <c r="AC975" s="20">
        <v>0</v>
      </c>
      <c r="AD975" s="20">
        <v>0</v>
      </c>
      <c r="AE975" s="20">
        <v>0</v>
      </c>
      <c r="AF975" s="20">
        <v>1</v>
      </c>
      <c r="AG975" s="20">
        <v>1</v>
      </c>
      <c r="AH975" s="20">
        <v>1</v>
      </c>
      <c r="AI975" s="20">
        <v>0</v>
      </c>
      <c r="AJ975" s="20">
        <v>0</v>
      </c>
      <c r="AK975" s="20">
        <v>0</v>
      </c>
      <c r="AL975" s="28">
        <v>12</v>
      </c>
      <c r="AM975" s="45">
        <v>58</v>
      </c>
      <c r="AN975" s="45">
        <v>28</v>
      </c>
      <c r="AO975" s="45">
        <v>22</v>
      </c>
      <c r="AP975" s="45">
        <v>8</v>
      </c>
      <c r="AQ975" s="46">
        <v>32.738095238095241</v>
      </c>
      <c r="AR975" s="46">
        <v>26.166666666666668</v>
      </c>
    </row>
    <row r="976" spans="1:44" x14ac:dyDescent="0.25">
      <c r="A976" s="18">
        <v>973</v>
      </c>
      <c r="B976" s="18">
        <v>0</v>
      </c>
      <c r="C976" s="3">
        <v>35</v>
      </c>
      <c r="D976" s="18">
        <v>3</v>
      </c>
      <c r="E976" s="18">
        <v>1</v>
      </c>
      <c r="F976" s="26"/>
      <c r="G976" s="20">
        <v>0</v>
      </c>
      <c r="H976" s="20">
        <v>0</v>
      </c>
      <c r="I976" s="20">
        <v>0</v>
      </c>
      <c r="J976" s="20">
        <v>1</v>
      </c>
      <c r="K976" s="20">
        <v>0</v>
      </c>
      <c r="L976" s="20">
        <v>0</v>
      </c>
      <c r="M976" s="20">
        <v>1</v>
      </c>
      <c r="N976" s="20">
        <v>1</v>
      </c>
      <c r="O976" s="20">
        <v>0</v>
      </c>
      <c r="P976" s="20">
        <v>1</v>
      </c>
      <c r="Q976" s="20">
        <v>1</v>
      </c>
      <c r="R976" s="20">
        <v>1</v>
      </c>
      <c r="S976" s="20">
        <v>0</v>
      </c>
      <c r="T976" s="20">
        <v>1</v>
      </c>
      <c r="U976" s="20">
        <v>1</v>
      </c>
      <c r="V976" s="20">
        <v>0</v>
      </c>
      <c r="W976" s="20">
        <v>1</v>
      </c>
      <c r="X976" s="20">
        <v>0</v>
      </c>
      <c r="Y976" s="20">
        <v>1</v>
      </c>
      <c r="Z976" s="20">
        <v>0</v>
      </c>
      <c r="AA976" s="20">
        <v>0</v>
      </c>
      <c r="AB976" s="20">
        <v>1</v>
      </c>
      <c r="AC976" s="20">
        <v>0</v>
      </c>
      <c r="AD976" s="20">
        <v>0</v>
      </c>
      <c r="AE976" s="20">
        <v>0</v>
      </c>
      <c r="AF976" s="20">
        <v>0</v>
      </c>
      <c r="AG976" s="20">
        <v>1</v>
      </c>
      <c r="AH976" s="20">
        <v>0</v>
      </c>
      <c r="AI976" s="20">
        <v>0</v>
      </c>
      <c r="AJ976" s="20">
        <v>0</v>
      </c>
      <c r="AK976" s="20">
        <v>0</v>
      </c>
      <c r="AL976" s="28">
        <v>13</v>
      </c>
      <c r="AM976" s="45">
        <v>27</v>
      </c>
      <c r="AN976" s="45">
        <v>17</v>
      </c>
      <c r="AO976" s="45">
        <v>7</v>
      </c>
      <c r="AP976" s="45">
        <v>3</v>
      </c>
      <c r="AQ976" s="46"/>
      <c r="AR976" s="46"/>
    </row>
    <row r="977" spans="1:44" x14ac:dyDescent="0.25">
      <c r="A977" s="18">
        <v>974</v>
      </c>
      <c r="B977" s="18">
        <v>0</v>
      </c>
      <c r="C977" s="3">
        <v>35</v>
      </c>
      <c r="D977" s="18">
        <v>4</v>
      </c>
      <c r="E977" s="18">
        <v>0</v>
      </c>
      <c r="F977" s="26">
        <v>7</v>
      </c>
      <c r="G977" s="31">
        <v>0</v>
      </c>
      <c r="H977" s="31">
        <v>0</v>
      </c>
      <c r="I977" s="31">
        <v>0</v>
      </c>
      <c r="J977" s="31">
        <v>0</v>
      </c>
      <c r="K977" s="31">
        <v>0</v>
      </c>
      <c r="L977" s="31">
        <v>0</v>
      </c>
      <c r="M977" s="31">
        <v>0</v>
      </c>
      <c r="N977" s="31">
        <v>0</v>
      </c>
      <c r="O977" s="31">
        <v>0</v>
      </c>
      <c r="P977" s="31">
        <v>1</v>
      </c>
      <c r="Q977" s="31">
        <v>0</v>
      </c>
      <c r="R977" s="31">
        <v>1</v>
      </c>
      <c r="S977" s="31">
        <v>0</v>
      </c>
      <c r="T977" s="31">
        <v>1</v>
      </c>
      <c r="U977" s="31">
        <v>0</v>
      </c>
      <c r="V977" s="31">
        <v>1</v>
      </c>
      <c r="W977" s="31">
        <v>0</v>
      </c>
      <c r="X977" s="31">
        <v>0</v>
      </c>
      <c r="Y977" s="31">
        <v>0</v>
      </c>
      <c r="Z977" s="31">
        <v>1</v>
      </c>
      <c r="AA977" s="31">
        <v>0</v>
      </c>
      <c r="AB977" s="31">
        <v>0</v>
      </c>
      <c r="AC977" s="31">
        <v>0</v>
      </c>
      <c r="AD977" s="31">
        <v>0</v>
      </c>
      <c r="AE977" s="31">
        <v>1</v>
      </c>
      <c r="AF977" s="31">
        <v>0</v>
      </c>
      <c r="AG977" s="31">
        <v>0</v>
      </c>
      <c r="AH977" s="31">
        <v>1</v>
      </c>
      <c r="AI977" s="31">
        <v>0</v>
      </c>
      <c r="AJ977" s="31">
        <v>0</v>
      </c>
      <c r="AK977" s="31">
        <v>0</v>
      </c>
      <c r="AL977" s="28">
        <v>4</v>
      </c>
      <c r="AM977" s="45"/>
      <c r="AN977" s="45"/>
      <c r="AO977" s="45"/>
      <c r="AP977" s="45"/>
      <c r="AQ977" s="46">
        <v>7.7857142857142856</v>
      </c>
      <c r="AR977" s="46">
        <v>0</v>
      </c>
    </row>
    <row r="978" spans="1:44" x14ac:dyDescent="0.25">
      <c r="A978" s="4">
        <v>975</v>
      </c>
      <c r="B978" s="11">
        <v>0</v>
      </c>
      <c r="C978" s="12">
        <v>25</v>
      </c>
      <c r="D978" s="11">
        <v>4</v>
      </c>
      <c r="E978" s="11">
        <v>0</v>
      </c>
      <c r="F978" s="26"/>
      <c r="G978" s="31">
        <v>0</v>
      </c>
      <c r="H978" s="31">
        <v>1</v>
      </c>
      <c r="I978" s="31">
        <v>1</v>
      </c>
      <c r="J978" s="31">
        <v>1</v>
      </c>
      <c r="K978" s="31">
        <v>1</v>
      </c>
      <c r="L978" s="31">
        <v>0</v>
      </c>
      <c r="M978" s="31">
        <v>1</v>
      </c>
      <c r="N978" s="31">
        <v>1</v>
      </c>
      <c r="O978" s="31">
        <v>1</v>
      </c>
      <c r="P978" s="31">
        <v>1</v>
      </c>
      <c r="Q978" s="31">
        <v>1</v>
      </c>
      <c r="R978" s="31">
        <v>0</v>
      </c>
      <c r="S978" s="31">
        <v>1</v>
      </c>
      <c r="T978" s="31">
        <v>1</v>
      </c>
      <c r="U978" s="31">
        <v>1</v>
      </c>
      <c r="V978" s="31">
        <v>0</v>
      </c>
      <c r="W978" s="31">
        <v>0</v>
      </c>
      <c r="X978" s="31">
        <v>0</v>
      </c>
      <c r="Y978" s="31">
        <v>1</v>
      </c>
      <c r="Z978" s="31">
        <v>0</v>
      </c>
      <c r="AA978" s="31">
        <v>1</v>
      </c>
      <c r="AB978" s="31">
        <v>1</v>
      </c>
      <c r="AC978" s="31">
        <v>0</v>
      </c>
      <c r="AD978" s="31">
        <v>1</v>
      </c>
      <c r="AE978" s="31">
        <v>0</v>
      </c>
      <c r="AF978" s="31">
        <v>1</v>
      </c>
      <c r="AG978" s="31">
        <v>1</v>
      </c>
      <c r="AH978" s="31">
        <v>1</v>
      </c>
      <c r="AI978" s="31">
        <v>0</v>
      </c>
      <c r="AJ978" s="31">
        <v>0</v>
      </c>
      <c r="AK978" s="31">
        <v>1</v>
      </c>
      <c r="AL978" s="28">
        <v>23</v>
      </c>
      <c r="AM978" s="45"/>
      <c r="AN978" s="45"/>
      <c r="AO978" s="45"/>
      <c r="AP978" s="45"/>
      <c r="AQ978" s="46">
        <v>43.095238095238095</v>
      </c>
      <c r="AR978" s="46">
        <v>65.833333333333329</v>
      </c>
    </row>
    <row r="979" spans="1:44" x14ac:dyDescent="0.25">
      <c r="A979" s="18">
        <v>976</v>
      </c>
      <c r="B979" s="11">
        <v>0</v>
      </c>
      <c r="C979" s="10">
        <v>88</v>
      </c>
      <c r="D979" s="11">
        <v>2</v>
      </c>
      <c r="E979" s="11">
        <v>0</v>
      </c>
      <c r="F979" s="26"/>
      <c r="G979" s="31">
        <v>0</v>
      </c>
      <c r="H979" s="31">
        <v>0</v>
      </c>
      <c r="I979" s="31">
        <v>0</v>
      </c>
      <c r="J979" s="31">
        <v>0</v>
      </c>
      <c r="K979" s="31">
        <v>0</v>
      </c>
      <c r="L979" s="31">
        <v>1</v>
      </c>
      <c r="M979" s="31">
        <v>0</v>
      </c>
      <c r="N979" s="31">
        <v>0</v>
      </c>
      <c r="O979" s="31">
        <v>0</v>
      </c>
      <c r="P979" s="31">
        <v>0</v>
      </c>
      <c r="Q979" s="31">
        <v>0</v>
      </c>
      <c r="R979" s="31">
        <v>0</v>
      </c>
      <c r="S979" s="31">
        <v>0</v>
      </c>
      <c r="T979" s="31">
        <v>1</v>
      </c>
      <c r="U979" s="31">
        <v>0</v>
      </c>
      <c r="V979" s="31">
        <v>1</v>
      </c>
      <c r="W979" s="31">
        <v>1</v>
      </c>
      <c r="X979" s="31">
        <v>0</v>
      </c>
      <c r="Y979" s="31">
        <v>0</v>
      </c>
      <c r="Z979" s="31">
        <v>1</v>
      </c>
      <c r="AA979" s="31">
        <v>0</v>
      </c>
      <c r="AB979" s="31">
        <v>0</v>
      </c>
      <c r="AC979" s="31">
        <v>0</v>
      </c>
      <c r="AD979" s="31">
        <v>0</v>
      </c>
      <c r="AE979" s="31">
        <v>1</v>
      </c>
      <c r="AF979" s="31">
        <v>0</v>
      </c>
      <c r="AG979" s="31">
        <v>1</v>
      </c>
      <c r="AH979" s="31">
        <v>1</v>
      </c>
      <c r="AI979" s="31">
        <v>0</v>
      </c>
      <c r="AJ979" s="31">
        <v>0</v>
      </c>
      <c r="AK979" s="31">
        <v>0</v>
      </c>
      <c r="AL979" s="28">
        <v>1</v>
      </c>
      <c r="AM979" s="45"/>
      <c r="AN979" s="45"/>
      <c r="AO979" s="45"/>
      <c r="AP979" s="45"/>
      <c r="AQ979" s="46">
        <v>0</v>
      </c>
      <c r="AR979" s="46">
        <v>0</v>
      </c>
    </row>
    <row r="980" spans="1:44" x14ac:dyDescent="0.25">
      <c r="A980" s="18">
        <v>977</v>
      </c>
      <c r="B980" s="18">
        <v>0</v>
      </c>
      <c r="C980" s="3">
        <v>56</v>
      </c>
      <c r="D980" s="18">
        <v>4</v>
      </c>
      <c r="E980" s="18">
        <v>0</v>
      </c>
      <c r="F980" s="26">
        <v>5</v>
      </c>
      <c r="G980" s="30">
        <v>0</v>
      </c>
      <c r="H980" s="30">
        <v>0</v>
      </c>
      <c r="I980" s="30">
        <v>0</v>
      </c>
      <c r="J980" s="30">
        <v>0</v>
      </c>
      <c r="K980" s="30">
        <v>0</v>
      </c>
      <c r="L980" s="30">
        <v>0</v>
      </c>
      <c r="M980" s="30">
        <v>0</v>
      </c>
      <c r="N980" s="30">
        <v>0</v>
      </c>
      <c r="O980" s="30">
        <v>0</v>
      </c>
      <c r="P980" s="30">
        <v>0</v>
      </c>
      <c r="Q980" s="30">
        <v>0</v>
      </c>
      <c r="R980" s="30">
        <v>0</v>
      </c>
      <c r="S980" s="30">
        <v>0</v>
      </c>
      <c r="T980" s="30">
        <v>1</v>
      </c>
      <c r="U980" s="30">
        <v>0</v>
      </c>
      <c r="V980" s="30">
        <v>1</v>
      </c>
      <c r="W980" s="30">
        <v>0</v>
      </c>
      <c r="X980" s="30">
        <v>0</v>
      </c>
      <c r="Y980" s="30">
        <v>0</v>
      </c>
      <c r="Z980" s="30">
        <v>0</v>
      </c>
      <c r="AA980" s="30">
        <v>0</v>
      </c>
      <c r="AB980" s="30">
        <v>0</v>
      </c>
      <c r="AC980" s="30">
        <v>0</v>
      </c>
      <c r="AD980" s="30">
        <v>0</v>
      </c>
      <c r="AE980" s="30">
        <v>0</v>
      </c>
      <c r="AF980" s="30">
        <v>0</v>
      </c>
      <c r="AG980" s="30">
        <v>1</v>
      </c>
      <c r="AH980" s="30">
        <v>1</v>
      </c>
      <c r="AI980" s="30">
        <v>0</v>
      </c>
      <c r="AJ980" s="30">
        <v>0</v>
      </c>
      <c r="AK980" s="30">
        <v>0</v>
      </c>
      <c r="AL980" s="28">
        <v>5</v>
      </c>
      <c r="AM980" s="45">
        <v>42</v>
      </c>
      <c r="AN980" s="45">
        <v>23</v>
      </c>
      <c r="AO980" s="45">
        <v>12</v>
      </c>
      <c r="AP980" s="45">
        <v>7</v>
      </c>
      <c r="AQ980" s="46"/>
      <c r="AR980" s="46"/>
    </row>
    <row r="981" spans="1:44" x14ac:dyDescent="0.25">
      <c r="A981" s="4">
        <v>978</v>
      </c>
      <c r="B981" s="18">
        <v>0</v>
      </c>
      <c r="C981" s="3">
        <v>28</v>
      </c>
      <c r="D981" s="18">
        <v>3</v>
      </c>
      <c r="E981" s="18">
        <v>0</v>
      </c>
      <c r="F981" s="26"/>
      <c r="G981" s="20">
        <v>0</v>
      </c>
      <c r="H981" s="20">
        <v>0</v>
      </c>
      <c r="I981" s="20">
        <v>0</v>
      </c>
      <c r="J981" s="20">
        <v>0</v>
      </c>
      <c r="K981" s="20">
        <v>0</v>
      </c>
      <c r="L981" s="20">
        <v>1</v>
      </c>
      <c r="M981" s="20">
        <v>0</v>
      </c>
      <c r="N981" s="20">
        <v>0</v>
      </c>
      <c r="O981" s="20">
        <v>0</v>
      </c>
      <c r="P981" s="20">
        <v>0</v>
      </c>
      <c r="Q981" s="20">
        <v>1</v>
      </c>
      <c r="R981" s="20">
        <v>0</v>
      </c>
      <c r="S981" s="20">
        <v>0</v>
      </c>
      <c r="T981" s="20">
        <v>1</v>
      </c>
      <c r="U981" s="20">
        <v>1</v>
      </c>
      <c r="V981" s="20">
        <v>1</v>
      </c>
      <c r="W981" s="20">
        <v>1</v>
      </c>
      <c r="X981" s="20">
        <v>0</v>
      </c>
      <c r="Y981" s="20">
        <v>0</v>
      </c>
      <c r="Z981" s="20">
        <v>1</v>
      </c>
      <c r="AA981" s="20">
        <v>0</v>
      </c>
      <c r="AB981" s="20">
        <v>0</v>
      </c>
      <c r="AC981" s="20">
        <v>0</v>
      </c>
      <c r="AD981" s="20">
        <v>0</v>
      </c>
      <c r="AE981" s="20">
        <v>1</v>
      </c>
      <c r="AF981" s="20">
        <v>0</v>
      </c>
      <c r="AG981" s="20">
        <v>1</v>
      </c>
      <c r="AH981" s="20">
        <v>1</v>
      </c>
      <c r="AI981" s="20">
        <v>0</v>
      </c>
      <c r="AJ981" s="20">
        <v>0</v>
      </c>
      <c r="AK981" s="20">
        <v>1</v>
      </c>
      <c r="AL981" s="28">
        <v>4</v>
      </c>
      <c r="AM981" s="45">
        <v>29</v>
      </c>
      <c r="AN981" s="45">
        <v>20</v>
      </c>
      <c r="AO981" s="45">
        <v>1</v>
      </c>
      <c r="AP981" s="45">
        <v>8</v>
      </c>
      <c r="AQ981" s="46"/>
      <c r="AR981" s="46"/>
    </row>
    <row r="982" spans="1:44" x14ac:dyDescent="0.25">
      <c r="A982" s="18">
        <v>979</v>
      </c>
      <c r="B982" s="4">
        <v>0</v>
      </c>
      <c r="C982" s="5">
        <v>41</v>
      </c>
      <c r="D982" s="4">
        <v>3</v>
      </c>
      <c r="E982" s="4">
        <v>0</v>
      </c>
      <c r="F982" s="26"/>
      <c r="G982" s="29">
        <v>0</v>
      </c>
      <c r="H982" s="29">
        <v>0</v>
      </c>
      <c r="I982" s="29">
        <v>0</v>
      </c>
      <c r="J982" s="29">
        <v>0</v>
      </c>
      <c r="K982" s="29">
        <v>1</v>
      </c>
      <c r="L982" s="29">
        <v>0</v>
      </c>
      <c r="M982" s="29">
        <v>1</v>
      </c>
      <c r="N982" s="29">
        <v>1</v>
      </c>
      <c r="O982" s="29">
        <v>1</v>
      </c>
      <c r="P982" s="29">
        <v>1</v>
      </c>
      <c r="Q982" s="29">
        <v>1</v>
      </c>
      <c r="R982" s="29">
        <v>0</v>
      </c>
      <c r="S982" s="29">
        <v>0</v>
      </c>
      <c r="T982" s="29">
        <v>1</v>
      </c>
      <c r="U982" s="29">
        <v>0</v>
      </c>
      <c r="V982" s="29">
        <v>0</v>
      </c>
      <c r="W982" s="29">
        <v>0</v>
      </c>
      <c r="X982" s="29">
        <v>0</v>
      </c>
      <c r="Y982" s="29">
        <v>1</v>
      </c>
      <c r="Z982" s="29">
        <v>0</v>
      </c>
      <c r="AA982" s="29">
        <v>1</v>
      </c>
      <c r="AB982" s="29">
        <v>1</v>
      </c>
      <c r="AC982" s="29">
        <v>0</v>
      </c>
      <c r="AD982" s="29">
        <v>1</v>
      </c>
      <c r="AE982" s="29">
        <v>0</v>
      </c>
      <c r="AF982" s="29">
        <v>0</v>
      </c>
      <c r="AG982" s="29">
        <v>1</v>
      </c>
      <c r="AH982" s="29">
        <v>0</v>
      </c>
      <c r="AI982" s="29">
        <v>0</v>
      </c>
      <c r="AJ982" s="29">
        <v>0</v>
      </c>
      <c r="AK982" s="29">
        <v>0</v>
      </c>
      <c r="AL982" s="28">
        <v>17</v>
      </c>
      <c r="AM982" s="45">
        <v>42</v>
      </c>
      <c r="AN982" s="45">
        <v>23</v>
      </c>
      <c r="AO982" s="45">
        <v>12</v>
      </c>
      <c r="AP982" s="45">
        <v>7</v>
      </c>
      <c r="AQ982" s="46"/>
      <c r="AR982" s="46"/>
    </row>
    <row r="983" spans="1:44" x14ac:dyDescent="0.25">
      <c r="A983" s="18">
        <v>980</v>
      </c>
      <c r="B983" s="18">
        <v>0</v>
      </c>
      <c r="C983" s="3">
        <v>36</v>
      </c>
      <c r="D983" s="18">
        <v>2</v>
      </c>
      <c r="E983" s="18">
        <v>0</v>
      </c>
      <c r="F983" s="26"/>
      <c r="G983" s="20">
        <v>0</v>
      </c>
      <c r="H983" s="20">
        <v>1</v>
      </c>
      <c r="I983" s="20">
        <v>0</v>
      </c>
      <c r="J983" s="20">
        <v>0</v>
      </c>
      <c r="K983" s="20">
        <v>0</v>
      </c>
      <c r="L983" s="20">
        <v>0</v>
      </c>
      <c r="M983" s="20">
        <v>1</v>
      </c>
      <c r="N983" s="20">
        <v>1</v>
      </c>
      <c r="O983" s="20">
        <v>0</v>
      </c>
      <c r="P983" s="20">
        <v>1</v>
      </c>
      <c r="Q983" s="20">
        <v>1</v>
      </c>
      <c r="R983" s="20">
        <v>0</v>
      </c>
      <c r="S983" s="20">
        <v>1</v>
      </c>
      <c r="T983" s="20">
        <v>1</v>
      </c>
      <c r="U983" s="20">
        <v>1</v>
      </c>
      <c r="V983" s="20">
        <v>0</v>
      </c>
      <c r="W983" s="20">
        <v>0</v>
      </c>
      <c r="X983" s="20">
        <v>0</v>
      </c>
      <c r="Y983" s="20">
        <v>1</v>
      </c>
      <c r="Z983" s="20">
        <v>0</v>
      </c>
      <c r="AA983" s="20">
        <v>1</v>
      </c>
      <c r="AB983" s="20">
        <v>0</v>
      </c>
      <c r="AC983" s="20">
        <v>0</v>
      </c>
      <c r="AD983" s="20">
        <v>0</v>
      </c>
      <c r="AE983" s="20">
        <v>0</v>
      </c>
      <c r="AF983" s="20">
        <v>0</v>
      </c>
      <c r="AG983" s="20">
        <v>0</v>
      </c>
      <c r="AH983" s="20">
        <v>1</v>
      </c>
      <c r="AI983" s="20">
        <v>0</v>
      </c>
      <c r="AJ983" s="20">
        <v>0</v>
      </c>
      <c r="AK983" s="20">
        <v>1</v>
      </c>
      <c r="AL983" s="28">
        <v>17</v>
      </c>
      <c r="AM983" s="45">
        <v>79</v>
      </c>
      <c r="AN983" s="45">
        <v>40</v>
      </c>
      <c r="AO983" s="45">
        <v>26</v>
      </c>
      <c r="AP983" s="45">
        <v>13</v>
      </c>
      <c r="AQ983" s="46"/>
      <c r="AR983" s="46"/>
    </row>
    <row r="984" spans="1:44" x14ac:dyDescent="0.25">
      <c r="A984" s="4">
        <v>981</v>
      </c>
      <c r="B984" s="4">
        <v>0</v>
      </c>
      <c r="C984" s="5">
        <v>30</v>
      </c>
      <c r="D984" s="4">
        <v>4</v>
      </c>
      <c r="E984" s="18">
        <v>0</v>
      </c>
      <c r="F984" s="26">
        <v>10</v>
      </c>
      <c r="G984" s="29">
        <v>0</v>
      </c>
      <c r="H984" s="29">
        <v>0</v>
      </c>
      <c r="I984" s="29">
        <v>0</v>
      </c>
      <c r="J984" s="29">
        <v>0</v>
      </c>
      <c r="K984" s="29">
        <v>0</v>
      </c>
      <c r="L984" s="29">
        <v>1</v>
      </c>
      <c r="M984" s="29">
        <v>0</v>
      </c>
      <c r="N984" s="29">
        <v>0</v>
      </c>
      <c r="O984" s="29">
        <v>0</v>
      </c>
      <c r="P984" s="29">
        <v>0</v>
      </c>
      <c r="Q984" s="29">
        <v>0</v>
      </c>
      <c r="R984" s="29">
        <v>1</v>
      </c>
      <c r="S984" s="29">
        <v>0</v>
      </c>
      <c r="T984" s="29">
        <v>1</v>
      </c>
      <c r="U984" s="29">
        <v>0</v>
      </c>
      <c r="V984" s="29">
        <v>1</v>
      </c>
      <c r="W984" s="29">
        <v>1</v>
      </c>
      <c r="X984" s="29">
        <v>0</v>
      </c>
      <c r="Y984" s="29">
        <v>0</v>
      </c>
      <c r="Z984" s="29">
        <v>1</v>
      </c>
      <c r="AA984" s="29">
        <v>0</v>
      </c>
      <c r="AB984" s="29">
        <v>0</v>
      </c>
      <c r="AC984" s="29">
        <v>0</v>
      </c>
      <c r="AD984" s="29">
        <v>0</v>
      </c>
      <c r="AE984" s="29">
        <v>1</v>
      </c>
      <c r="AF984" s="29">
        <v>0</v>
      </c>
      <c r="AG984" s="29">
        <v>1</v>
      </c>
      <c r="AH984" s="29">
        <v>1</v>
      </c>
      <c r="AI984" s="29">
        <v>0</v>
      </c>
      <c r="AJ984" s="29">
        <v>0</v>
      </c>
      <c r="AK984" s="29">
        <v>0</v>
      </c>
      <c r="AL984" s="28">
        <v>0</v>
      </c>
      <c r="AM984" s="45">
        <v>75</v>
      </c>
      <c r="AN984" s="45">
        <v>32</v>
      </c>
      <c r="AO984" s="45">
        <v>27</v>
      </c>
      <c r="AP984" s="45">
        <v>16</v>
      </c>
      <c r="AQ984" s="46">
        <v>19.761904761904763</v>
      </c>
      <c r="AR984" s="46">
        <v>11.388888888888889</v>
      </c>
    </row>
    <row r="985" spans="1:44" x14ac:dyDescent="0.25">
      <c r="A985" s="18">
        <v>982</v>
      </c>
      <c r="B985" s="18">
        <v>0</v>
      </c>
      <c r="C985" s="3">
        <v>19</v>
      </c>
      <c r="D985" s="18">
        <v>2</v>
      </c>
      <c r="E985" s="18">
        <v>0</v>
      </c>
      <c r="F985" s="26"/>
      <c r="G985" s="20">
        <v>0</v>
      </c>
      <c r="H985" s="20">
        <v>1</v>
      </c>
      <c r="I985" s="20">
        <v>1</v>
      </c>
      <c r="J985" s="20">
        <v>1</v>
      </c>
      <c r="K985" s="20">
        <v>1</v>
      </c>
      <c r="L985" s="20">
        <v>0</v>
      </c>
      <c r="M985" s="20">
        <v>1</v>
      </c>
      <c r="N985" s="20">
        <v>1</v>
      </c>
      <c r="O985" s="20">
        <v>1</v>
      </c>
      <c r="P985" s="20">
        <v>1</v>
      </c>
      <c r="Q985" s="20">
        <v>1</v>
      </c>
      <c r="R985" s="20">
        <v>0</v>
      </c>
      <c r="S985" s="20">
        <v>1</v>
      </c>
      <c r="T985" s="20">
        <v>0</v>
      </c>
      <c r="U985" s="20">
        <v>1</v>
      </c>
      <c r="V985" s="20">
        <v>1</v>
      </c>
      <c r="W985" s="20">
        <v>0</v>
      </c>
      <c r="X985" s="20">
        <v>0</v>
      </c>
      <c r="Y985" s="20">
        <v>1</v>
      </c>
      <c r="Z985" s="20">
        <v>1</v>
      </c>
      <c r="AA985" s="20">
        <v>1</v>
      </c>
      <c r="AB985" s="20">
        <v>1</v>
      </c>
      <c r="AC985" s="20">
        <v>1</v>
      </c>
      <c r="AD985" s="20">
        <v>0</v>
      </c>
      <c r="AE985" s="20">
        <v>0</v>
      </c>
      <c r="AF985" s="20">
        <v>1</v>
      </c>
      <c r="AG985" s="20">
        <v>0</v>
      </c>
      <c r="AH985" s="20">
        <v>0</v>
      </c>
      <c r="AI985" s="20">
        <v>1</v>
      </c>
      <c r="AJ985" s="20">
        <v>1</v>
      </c>
      <c r="AK985" s="20">
        <v>1</v>
      </c>
      <c r="AL985" s="28">
        <v>26</v>
      </c>
      <c r="AM985" s="45">
        <v>52</v>
      </c>
      <c r="AN985" s="45">
        <v>31</v>
      </c>
      <c r="AO985" s="45">
        <v>13</v>
      </c>
      <c r="AP985" s="45">
        <v>8</v>
      </c>
      <c r="AQ985" s="46"/>
      <c r="AR985" s="46"/>
    </row>
    <row r="986" spans="1:44" x14ac:dyDescent="0.25">
      <c r="A986" s="18">
        <v>983</v>
      </c>
      <c r="B986" s="6">
        <v>1</v>
      </c>
      <c r="C986" s="10">
        <v>45</v>
      </c>
      <c r="D986" s="6">
        <v>2</v>
      </c>
      <c r="E986" s="6">
        <v>0</v>
      </c>
      <c r="F986" s="26"/>
      <c r="G986" s="31">
        <v>0</v>
      </c>
      <c r="H986" s="31">
        <v>0</v>
      </c>
      <c r="I986" s="31">
        <v>0</v>
      </c>
      <c r="J986" s="31">
        <v>0</v>
      </c>
      <c r="K986" s="31">
        <v>1</v>
      </c>
      <c r="L986" s="31">
        <v>0</v>
      </c>
      <c r="M986" s="31">
        <v>1</v>
      </c>
      <c r="N986" s="31">
        <v>1</v>
      </c>
      <c r="O986" s="31">
        <v>1</v>
      </c>
      <c r="P986" s="31">
        <v>1</v>
      </c>
      <c r="Q986" s="31">
        <v>1</v>
      </c>
      <c r="R986" s="31">
        <v>0</v>
      </c>
      <c r="S986" s="31">
        <v>0</v>
      </c>
      <c r="T986" s="31">
        <v>1</v>
      </c>
      <c r="U986" s="31">
        <v>0</v>
      </c>
      <c r="V986" s="31">
        <v>0</v>
      </c>
      <c r="W986" s="31">
        <v>1</v>
      </c>
      <c r="X986" s="31">
        <v>0</v>
      </c>
      <c r="Y986" s="31">
        <v>1</v>
      </c>
      <c r="Z986" s="31">
        <v>1</v>
      </c>
      <c r="AA986" s="31">
        <v>0</v>
      </c>
      <c r="AB986" s="31">
        <v>1</v>
      </c>
      <c r="AC986" s="31">
        <v>0</v>
      </c>
      <c r="AD986" s="31">
        <v>0</v>
      </c>
      <c r="AE986" s="31">
        <v>0</v>
      </c>
      <c r="AF986" s="31">
        <v>1</v>
      </c>
      <c r="AG986" s="31">
        <v>1</v>
      </c>
      <c r="AH986" s="31">
        <v>1</v>
      </c>
      <c r="AI986" s="31">
        <v>0</v>
      </c>
      <c r="AJ986" s="31">
        <v>0</v>
      </c>
      <c r="AK986" s="31">
        <v>0</v>
      </c>
      <c r="AL986" s="28">
        <v>13</v>
      </c>
      <c r="AM986" s="45"/>
      <c r="AN986" s="45"/>
      <c r="AO986" s="45"/>
      <c r="AP986" s="45"/>
      <c r="AQ986" s="46">
        <v>14</v>
      </c>
      <c r="AR986" s="46">
        <v>7.1388888888888893</v>
      </c>
    </row>
    <row r="987" spans="1:44" x14ac:dyDescent="0.25">
      <c r="A987" s="4">
        <v>984</v>
      </c>
      <c r="B987" s="18">
        <v>0</v>
      </c>
      <c r="C987" s="3">
        <v>21</v>
      </c>
      <c r="D987" s="18">
        <v>4</v>
      </c>
      <c r="E987" s="18">
        <v>1</v>
      </c>
      <c r="F987" s="26"/>
      <c r="G987" s="20">
        <v>0</v>
      </c>
      <c r="H987" s="20">
        <v>0</v>
      </c>
      <c r="I987" s="20">
        <v>0</v>
      </c>
      <c r="J987" s="20">
        <v>1</v>
      </c>
      <c r="K987" s="20">
        <v>1</v>
      </c>
      <c r="L987" s="20">
        <v>1</v>
      </c>
      <c r="M987" s="20">
        <v>0</v>
      </c>
      <c r="N987" s="20">
        <v>1</v>
      </c>
      <c r="O987" s="20">
        <v>0</v>
      </c>
      <c r="P987" s="20">
        <v>1</v>
      </c>
      <c r="Q987" s="20">
        <v>1</v>
      </c>
      <c r="R987" s="20">
        <v>0</v>
      </c>
      <c r="S987" s="20">
        <v>0</v>
      </c>
      <c r="T987" s="20">
        <v>1</v>
      </c>
      <c r="U987" s="20">
        <v>0</v>
      </c>
      <c r="V987" s="20">
        <v>1</v>
      </c>
      <c r="W987" s="20">
        <v>1</v>
      </c>
      <c r="X987" s="20">
        <v>0</v>
      </c>
      <c r="Y987" s="20">
        <v>0</v>
      </c>
      <c r="Z987" s="20">
        <v>1</v>
      </c>
      <c r="AA987" s="20">
        <v>0</v>
      </c>
      <c r="AB987" s="20">
        <v>0</v>
      </c>
      <c r="AC987" s="20">
        <v>0</v>
      </c>
      <c r="AD987" s="20">
        <v>0</v>
      </c>
      <c r="AE987" s="20">
        <v>0</v>
      </c>
      <c r="AF987" s="20">
        <v>0</v>
      </c>
      <c r="AG987" s="20">
        <v>1</v>
      </c>
      <c r="AH987" s="20">
        <v>1</v>
      </c>
      <c r="AI987" s="20">
        <v>0</v>
      </c>
      <c r="AJ987" s="20">
        <v>0</v>
      </c>
      <c r="AK987" s="20">
        <v>0</v>
      </c>
      <c r="AL987" s="28">
        <v>7</v>
      </c>
      <c r="AM987" s="45">
        <v>41</v>
      </c>
      <c r="AN987" s="45">
        <v>26</v>
      </c>
      <c r="AO987" s="45">
        <v>11</v>
      </c>
      <c r="AP987" s="45">
        <v>4</v>
      </c>
      <c r="AQ987" s="46">
        <v>9.5238095238095237</v>
      </c>
      <c r="AR987" s="46">
        <v>5.5555555555555554</v>
      </c>
    </row>
    <row r="988" spans="1:44" x14ac:dyDescent="0.25">
      <c r="A988" s="18">
        <v>985</v>
      </c>
      <c r="B988" s="18">
        <v>0</v>
      </c>
      <c r="C988" s="3">
        <v>22</v>
      </c>
      <c r="D988" s="18">
        <v>4</v>
      </c>
      <c r="E988" s="18">
        <v>1</v>
      </c>
      <c r="F988" s="26">
        <v>9</v>
      </c>
      <c r="G988" s="20">
        <v>0</v>
      </c>
      <c r="H988" s="20">
        <v>1</v>
      </c>
      <c r="I988" s="20">
        <v>1</v>
      </c>
      <c r="J988" s="20">
        <v>1</v>
      </c>
      <c r="K988" s="20">
        <v>1</v>
      </c>
      <c r="L988" s="20">
        <v>0</v>
      </c>
      <c r="M988" s="20">
        <v>1</v>
      </c>
      <c r="N988" s="20">
        <v>1</v>
      </c>
      <c r="O988" s="20">
        <v>0</v>
      </c>
      <c r="P988" s="20">
        <v>1</v>
      </c>
      <c r="Q988" s="20">
        <v>1</v>
      </c>
      <c r="R988" s="20">
        <v>0</v>
      </c>
      <c r="S988" s="20">
        <v>0</v>
      </c>
      <c r="T988" s="20">
        <v>1</v>
      </c>
      <c r="U988" s="20">
        <v>1</v>
      </c>
      <c r="V988" s="20">
        <v>1</v>
      </c>
      <c r="W988" s="20">
        <v>0</v>
      </c>
      <c r="X988" s="20">
        <v>1</v>
      </c>
      <c r="Y988" s="20">
        <v>1</v>
      </c>
      <c r="Z988" s="20">
        <v>1</v>
      </c>
      <c r="AA988" s="20">
        <v>0</v>
      </c>
      <c r="AB988" s="20">
        <v>1</v>
      </c>
      <c r="AC988" s="20">
        <v>0</v>
      </c>
      <c r="AD988" s="20">
        <v>0</v>
      </c>
      <c r="AE988" s="20">
        <v>0</v>
      </c>
      <c r="AF988" s="20">
        <v>0</v>
      </c>
      <c r="AG988" s="20">
        <v>0</v>
      </c>
      <c r="AH988" s="20">
        <v>1</v>
      </c>
      <c r="AI988" s="20">
        <v>0</v>
      </c>
      <c r="AJ988" s="20">
        <v>1</v>
      </c>
      <c r="AK988" s="20">
        <v>0</v>
      </c>
      <c r="AL988" s="28">
        <v>18</v>
      </c>
      <c r="AM988" s="45">
        <v>64</v>
      </c>
      <c r="AN988" s="45">
        <v>31</v>
      </c>
      <c r="AO988" s="45">
        <v>25</v>
      </c>
      <c r="AP988" s="45">
        <v>8</v>
      </c>
      <c r="AQ988" s="46">
        <v>59.476190476190474</v>
      </c>
      <c r="AR988" s="46">
        <v>42.944444444444443</v>
      </c>
    </row>
    <row r="989" spans="1:44" x14ac:dyDescent="0.25">
      <c r="A989" s="18">
        <v>986</v>
      </c>
      <c r="B989" s="6">
        <v>0</v>
      </c>
      <c r="C989" s="10">
        <v>19</v>
      </c>
      <c r="D989" s="6">
        <v>2</v>
      </c>
      <c r="E989" s="6">
        <v>1</v>
      </c>
      <c r="F989" s="26"/>
      <c r="G989" s="26">
        <v>0</v>
      </c>
      <c r="H989" s="26">
        <v>0</v>
      </c>
      <c r="I989" s="26">
        <v>0</v>
      </c>
      <c r="J989" s="26">
        <v>0</v>
      </c>
      <c r="K989" s="26">
        <v>0</v>
      </c>
      <c r="L989" s="26">
        <v>1</v>
      </c>
      <c r="M989" s="26">
        <v>0</v>
      </c>
      <c r="N989" s="26">
        <v>0</v>
      </c>
      <c r="O989" s="26">
        <v>0</v>
      </c>
      <c r="P989" s="26">
        <v>0</v>
      </c>
      <c r="Q989" s="26">
        <v>0</v>
      </c>
      <c r="R989" s="26">
        <v>0</v>
      </c>
      <c r="S989" s="26">
        <v>0</v>
      </c>
      <c r="T989" s="26">
        <v>1</v>
      </c>
      <c r="U989" s="26">
        <v>0</v>
      </c>
      <c r="V989" s="26">
        <v>1</v>
      </c>
      <c r="W989" s="26">
        <v>1</v>
      </c>
      <c r="X989" s="26">
        <v>0</v>
      </c>
      <c r="Y989" s="26">
        <v>0</v>
      </c>
      <c r="Z989" s="26">
        <v>1</v>
      </c>
      <c r="AA989" s="26">
        <v>0</v>
      </c>
      <c r="AB989" s="26">
        <v>0</v>
      </c>
      <c r="AC989" s="26">
        <v>0</v>
      </c>
      <c r="AD989" s="26">
        <v>0</v>
      </c>
      <c r="AE989" s="26">
        <v>1</v>
      </c>
      <c r="AF989" s="26">
        <v>0</v>
      </c>
      <c r="AG989" s="26">
        <v>1</v>
      </c>
      <c r="AH989" s="26">
        <v>1</v>
      </c>
      <c r="AI989" s="26">
        <v>0</v>
      </c>
      <c r="AJ989" s="26">
        <v>0</v>
      </c>
      <c r="AK989" s="26">
        <v>1</v>
      </c>
      <c r="AL989" s="28">
        <v>2</v>
      </c>
      <c r="AM989" s="45"/>
      <c r="AN989" s="45"/>
      <c r="AO989" s="45"/>
      <c r="AP989" s="45"/>
      <c r="AQ989" s="46">
        <v>2.3809523809523809</v>
      </c>
      <c r="AR989" s="46">
        <v>7.5</v>
      </c>
    </row>
    <row r="990" spans="1:44" x14ac:dyDescent="0.25">
      <c r="A990" s="4">
        <v>987</v>
      </c>
      <c r="B990" s="4">
        <v>0</v>
      </c>
      <c r="C990" s="5">
        <v>46</v>
      </c>
      <c r="D990" s="4">
        <v>2</v>
      </c>
      <c r="E990" s="4">
        <v>0</v>
      </c>
      <c r="F990" s="26">
        <v>4</v>
      </c>
      <c r="G990" s="29">
        <v>0</v>
      </c>
      <c r="H990" s="29">
        <v>0</v>
      </c>
      <c r="I990" s="29">
        <v>1</v>
      </c>
      <c r="J990" s="29">
        <v>1</v>
      </c>
      <c r="K990" s="29">
        <v>1</v>
      </c>
      <c r="L990" s="29">
        <v>0</v>
      </c>
      <c r="M990" s="29">
        <v>1</v>
      </c>
      <c r="N990" s="29">
        <v>1</v>
      </c>
      <c r="O990" s="29">
        <v>1</v>
      </c>
      <c r="P990" s="29">
        <v>1</v>
      </c>
      <c r="Q990" s="29">
        <v>1</v>
      </c>
      <c r="R990" s="29">
        <v>0</v>
      </c>
      <c r="S990" s="29">
        <v>1</v>
      </c>
      <c r="T990" s="29">
        <v>1</v>
      </c>
      <c r="U990" s="29">
        <v>1</v>
      </c>
      <c r="V990" s="29">
        <v>0</v>
      </c>
      <c r="W990" s="29">
        <v>0</v>
      </c>
      <c r="X990" s="29">
        <v>0</v>
      </c>
      <c r="Y990" s="29">
        <v>1</v>
      </c>
      <c r="Z990" s="29">
        <v>0</v>
      </c>
      <c r="AA990" s="29">
        <v>1</v>
      </c>
      <c r="AB990" s="29">
        <v>1</v>
      </c>
      <c r="AC990" s="29">
        <v>1</v>
      </c>
      <c r="AD990" s="29">
        <v>0</v>
      </c>
      <c r="AE990" s="29">
        <v>0</v>
      </c>
      <c r="AF990" s="29">
        <v>1</v>
      </c>
      <c r="AG990" s="29">
        <v>1</v>
      </c>
      <c r="AH990" s="29">
        <v>0</v>
      </c>
      <c r="AI990" s="29">
        <v>0</v>
      </c>
      <c r="AJ990" s="29">
        <v>0</v>
      </c>
      <c r="AK990" s="29">
        <v>0</v>
      </c>
      <c r="AL990" s="28">
        <v>22</v>
      </c>
      <c r="AM990" s="45">
        <v>67</v>
      </c>
      <c r="AN990" s="45">
        <v>30</v>
      </c>
      <c r="AO990" s="45">
        <v>24</v>
      </c>
      <c r="AP990" s="45">
        <v>13</v>
      </c>
      <c r="AQ990" s="46">
        <v>65.976190476190482</v>
      </c>
      <c r="AR990" s="46">
        <v>47.583333333333336</v>
      </c>
    </row>
    <row r="991" spans="1:44" x14ac:dyDescent="0.25">
      <c r="A991" s="18">
        <v>988</v>
      </c>
      <c r="B991" s="4">
        <v>1</v>
      </c>
      <c r="C991" s="5">
        <v>32</v>
      </c>
      <c r="D991" s="4">
        <v>3</v>
      </c>
      <c r="E991" s="4">
        <v>0</v>
      </c>
      <c r="F991" s="26"/>
      <c r="G991" s="20">
        <v>0</v>
      </c>
      <c r="H991" s="20">
        <v>0</v>
      </c>
      <c r="I991" s="20">
        <v>0</v>
      </c>
      <c r="J991" s="20">
        <v>0</v>
      </c>
      <c r="K991" s="20">
        <v>0</v>
      </c>
      <c r="L991" s="20">
        <v>1</v>
      </c>
      <c r="M991" s="20">
        <v>0</v>
      </c>
      <c r="N991" s="20">
        <v>0</v>
      </c>
      <c r="O991" s="20">
        <v>0</v>
      </c>
      <c r="P991" s="20">
        <v>1</v>
      </c>
      <c r="Q991" s="20">
        <v>0</v>
      </c>
      <c r="R991" s="20">
        <v>1</v>
      </c>
      <c r="S991" s="20">
        <v>0</v>
      </c>
      <c r="T991" s="20">
        <v>1</v>
      </c>
      <c r="U991" s="20">
        <v>0</v>
      </c>
      <c r="V991" s="20">
        <v>1</v>
      </c>
      <c r="W991" s="20">
        <v>1</v>
      </c>
      <c r="X991" s="20">
        <v>0</v>
      </c>
      <c r="Y991" s="20">
        <v>0</v>
      </c>
      <c r="Z991" s="20">
        <v>1</v>
      </c>
      <c r="AA991" s="20">
        <v>0</v>
      </c>
      <c r="AB991" s="20">
        <v>0</v>
      </c>
      <c r="AC991" s="20">
        <v>1</v>
      </c>
      <c r="AD991" s="20">
        <v>0</v>
      </c>
      <c r="AE991" s="20">
        <v>0</v>
      </c>
      <c r="AF991" s="20">
        <v>0</v>
      </c>
      <c r="AG991" s="20">
        <v>1</v>
      </c>
      <c r="AH991" s="20">
        <v>1</v>
      </c>
      <c r="AI991" s="20">
        <v>0</v>
      </c>
      <c r="AJ991" s="20">
        <v>0</v>
      </c>
      <c r="AK991" s="20">
        <v>0</v>
      </c>
      <c r="AL991" s="28">
        <v>3</v>
      </c>
      <c r="AM991" s="45">
        <v>32</v>
      </c>
      <c r="AN991" s="45">
        <v>22</v>
      </c>
      <c r="AO991" s="45">
        <v>5</v>
      </c>
      <c r="AP991" s="45">
        <v>5</v>
      </c>
      <c r="AQ991" s="46"/>
      <c r="AR991" s="46"/>
    </row>
    <row r="992" spans="1:44" x14ac:dyDescent="0.25">
      <c r="A992" s="18">
        <v>989</v>
      </c>
      <c r="B992" s="11">
        <v>0</v>
      </c>
      <c r="C992" s="12">
        <v>25</v>
      </c>
      <c r="D992" s="11">
        <v>4</v>
      </c>
      <c r="E992" s="11">
        <v>0</v>
      </c>
      <c r="F992" s="26"/>
      <c r="G992" s="31">
        <v>0</v>
      </c>
      <c r="H992" s="31">
        <v>0</v>
      </c>
      <c r="I992" s="31">
        <v>1</v>
      </c>
      <c r="J992" s="31">
        <v>0</v>
      </c>
      <c r="K992" s="31">
        <v>1</v>
      </c>
      <c r="L992" s="31">
        <v>0</v>
      </c>
      <c r="M992" s="31">
        <v>1</v>
      </c>
      <c r="N992" s="31">
        <v>1</v>
      </c>
      <c r="O992" s="31">
        <v>0</v>
      </c>
      <c r="P992" s="31">
        <v>1</v>
      </c>
      <c r="Q992" s="31">
        <v>1</v>
      </c>
      <c r="R992" s="31">
        <v>1</v>
      </c>
      <c r="S992" s="31">
        <v>0</v>
      </c>
      <c r="T992" s="31">
        <v>1</v>
      </c>
      <c r="U992" s="31">
        <v>1</v>
      </c>
      <c r="V992" s="31">
        <v>0</v>
      </c>
      <c r="W992" s="31">
        <v>0</v>
      </c>
      <c r="X992" s="31">
        <v>0</v>
      </c>
      <c r="Y992" s="31">
        <v>1</v>
      </c>
      <c r="Z992" s="31">
        <v>1</v>
      </c>
      <c r="AA992" s="31">
        <v>1</v>
      </c>
      <c r="AB992" s="31">
        <v>1</v>
      </c>
      <c r="AC992" s="31">
        <v>0</v>
      </c>
      <c r="AD992" s="31">
        <v>0</v>
      </c>
      <c r="AE992" s="31">
        <v>0</v>
      </c>
      <c r="AF992" s="31">
        <v>0</v>
      </c>
      <c r="AG992" s="31">
        <v>1</v>
      </c>
      <c r="AH992" s="31">
        <v>1</v>
      </c>
      <c r="AI992" s="31">
        <v>0</v>
      </c>
      <c r="AJ992" s="31">
        <v>1</v>
      </c>
      <c r="AK992" s="31">
        <v>0</v>
      </c>
      <c r="AL992" s="28">
        <v>15</v>
      </c>
      <c r="AM992" s="45"/>
      <c r="AN992" s="45"/>
      <c r="AO992" s="45"/>
      <c r="AP992" s="45"/>
      <c r="AQ992" s="46">
        <v>49.928571428571431</v>
      </c>
      <c r="AR992" s="46">
        <v>39.277777777777779</v>
      </c>
    </row>
    <row r="993" spans="1:44" x14ac:dyDescent="0.25">
      <c r="A993" s="4">
        <v>990</v>
      </c>
      <c r="B993" s="18">
        <v>1</v>
      </c>
      <c r="C993" s="3">
        <v>35</v>
      </c>
      <c r="D993" s="18">
        <v>3</v>
      </c>
      <c r="E993" s="18">
        <v>1</v>
      </c>
      <c r="F993" s="26"/>
      <c r="G993" s="20">
        <v>0</v>
      </c>
      <c r="H993" s="20">
        <v>0</v>
      </c>
      <c r="I993" s="20">
        <v>0</v>
      </c>
      <c r="J993" s="20">
        <v>0</v>
      </c>
      <c r="K993" s="20">
        <v>0</v>
      </c>
      <c r="L993" s="20">
        <v>1</v>
      </c>
      <c r="M993" s="20">
        <v>0</v>
      </c>
      <c r="N993" s="20">
        <v>1</v>
      </c>
      <c r="O993" s="20">
        <v>0</v>
      </c>
      <c r="P993" s="20">
        <v>0</v>
      </c>
      <c r="Q993" s="20">
        <v>1</v>
      </c>
      <c r="R993" s="20">
        <v>1</v>
      </c>
      <c r="S993" s="20">
        <v>0</v>
      </c>
      <c r="T993" s="20">
        <v>1</v>
      </c>
      <c r="U993" s="20">
        <v>0</v>
      </c>
      <c r="V993" s="20">
        <v>0</v>
      </c>
      <c r="W993" s="20">
        <v>1</v>
      </c>
      <c r="X993" s="20">
        <v>0</v>
      </c>
      <c r="Y993" s="20">
        <v>0</v>
      </c>
      <c r="Z993" s="20">
        <v>1</v>
      </c>
      <c r="AA993" s="20">
        <v>0</v>
      </c>
      <c r="AB993" s="20">
        <v>0</v>
      </c>
      <c r="AC993" s="20">
        <v>0</v>
      </c>
      <c r="AD993" s="20">
        <v>0</v>
      </c>
      <c r="AE993" s="20">
        <v>0</v>
      </c>
      <c r="AF993" s="20">
        <v>0</v>
      </c>
      <c r="AG993" s="20">
        <v>1</v>
      </c>
      <c r="AH993" s="20">
        <v>1</v>
      </c>
      <c r="AI993" s="20">
        <v>0</v>
      </c>
      <c r="AJ993" s="20">
        <v>0</v>
      </c>
      <c r="AK993" s="20">
        <v>0</v>
      </c>
      <c r="AL993" s="28">
        <v>4</v>
      </c>
      <c r="AM993" s="45">
        <v>27</v>
      </c>
      <c r="AN993" s="45">
        <v>20</v>
      </c>
      <c r="AO993" s="45">
        <v>0</v>
      </c>
      <c r="AP993" s="45">
        <v>7</v>
      </c>
      <c r="AQ993" s="46"/>
      <c r="AR993" s="46"/>
    </row>
    <row r="994" spans="1:44" x14ac:dyDescent="0.25">
      <c r="A994" s="18">
        <v>991</v>
      </c>
      <c r="B994" s="18">
        <v>0</v>
      </c>
      <c r="C994" s="3">
        <v>35</v>
      </c>
      <c r="D994" s="18">
        <v>3</v>
      </c>
      <c r="E994" s="18">
        <v>0</v>
      </c>
      <c r="F994" s="26"/>
      <c r="G994" s="20">
        <v>0</v>
      </c>
      <c r="H994" s="20">
        <v>0</v>
      </c>
      <c r="I994" s="20">
        <v>1</v>
      </c>
      <c r="J994" s="20">
        <v>1</v>
      </c>
      <c r="K994" s="20">
        <v>1</v>
      </c>
      <c r="L994" s="20">
        <v>0</v>
      </c>
      <c r="M994" s="20">
        <v>1</v>
      </c>
      <c r="N994" s="20">
        <v>1</v>
      </c>
      <c r="O994" s="20">
        <v>0</v>
      </c>
      <c r="P994" s="20">
        <v>1</v>
      </c>
      <c r="Q994" s="20">
        <v>1</v>
      </c>
      <c r="R994" s="20">
        <v>0</v>
      </c>
      <c r="S994" s="20">
        <v>1</v>
      </c>
      <c r="T994" s="20">
        <v>1</v>
      </c>
      <c r="U994" s="20">
        <v>0</v>
      </c>
      <c r="V994" s="20">
        <v>1</v>
      </c>
      <c r="W994" s="20">
        <v>0</v>
      </c>
      <c r="X994" s="20">
        <v>0</v>
      </c>
      <c r="Y994" s="20">
        <v>1</v>
      </c>
      <c r="Z994" s="20">
        <v>1</v>
      </c>
      <c r="AA994" s="20">
        <v>0</v>
      </c>
      <c r="AB994" s="20">
        <v>0</v>
      </c>
      <c r="AC994" s="20">
        <v>0</v>
      </c>
      <c r="AD994" s="20">
        <v>0</v>
      </c>
      <c r="AE994" s="20">
        <v>0</v>
      </c>
      <c r="AF994" s="20">
        <v>1</v>
      </c>
      <c r="AG994" s="20">
        <v>1</v>
      </c>
      <c r="AH994" s="20">
        <v>1</v>
      </c>
      <c r="AI994" s="20">
        <v>0</v>
      </c>
      <c r="AJ994" s="20">
        <v>0</v>
      </c>
      <c r="AK994" s="20">
        <v>0</v>
      </c>
      <c r="AL994" s="28">
        <v>14</v>
      </c>
      <c r="AM994" s="45">
        <v>50</v>
      </c>
      <c r="AN994" s="45">
        <v>24</v>
      </c>
      <c r="AO994" s="45">
        <v>17</v>
      </c>
      <c r="AP994" s="45">
        <v>9</v>
      </c>
      <c r="AQ994" s="46"/>
      <c r="AR994" s="46"/>
    </row>
    <row r="995" spans="1:44" x14ac:dyDescent="0.25">
      <c r="A995" s="18">
        <v>992</v>
      </c>
      <c r="B995" s="18">
        <v>0</v>
      </c>
      <c r="C995" s="3">
        <v>21</v>
      </c>
      <c r="D995" s="18">
        <v>4</v>
      </c>
      <c r="E995" s="18">
        <v>1</v>
      </c>
      <c r="F995" s="26">
        <v>3</v>
      </c>
      <c r="G995" s="20">
        <v>0</v>
      </c>
      <c r="H995" s="20">
        <v>0</v>
      </c>
      <c r="I995" s="20">
        <v>0</v>
      </c>
      <c r="J995" s="20">
        <v>0</v>
      </c>
      <c r="K995" s="20">
        <v>1</v>
      </c>
      <c r="L995" s="20">
        <v>0</v>
      </c>
      <c r="M995" s="20">
        <v>0</v>
      </c>
      <c r="N995" s="20">
        <v>1</v>
      </c>
      <c r="O995" s="20">
        <v>1</v>
      </c>
      <c r="P995" s="20">
        <v>1</v>
      </c>
      <c r="Q995" s="20">
        <v>0</v>
      </c>
      <c r="R995" s="20">
        <v>0</v>
      </c>
      <c r="S995" s="20">
        <v>0</v>
      </c>
      <c r="T995" s="20">
        <v>1</v>
      </c>
      <c r="U995" s="20">
        <v>0</v>
      </c>
      <c r="V995" s="20">
        <v>1</v>
      </c>
      <c r="W995" s="20">
        <v>0</v>
      </c>
      <c r="X995" s="20">
        <v>1</v>
      </c>
      <c r="Y995" s="20">
        <v>1</v>
      </c>
      <c r="Z995" s="20">
        <v>1</v>
      </c>
      <c r="AA995" s="20">
        <v>0</v>
      </c>
      <c r="AB995" s="20">
        <v>0</v>
      </c>
      <c r="AC995" s="20">
        <v>0</v>
      </c>
      <c r="AD995" s="20">
        <v>0</v>
      </c>
      <c r="AE995" s="20">
        <v>1</v>
      </c>
      <c r="AF995" s="20">
        <v>0</v>
      </c>
      <c r="AG995" s="20">
        <v>1</v>
      </c>
      <c r="AH995" s="20">
        <v>1</v>
      </c>
      <c r="AI995" s="20">
        <v>0</v>
      </c>
      <c r="AJ995" s="20">
        <v>0</v>
      </c>
      <c r="AK995" s="20">
        <v>0</v>
      </c>
      <c r="AL995" s="28">
        <v>9</v>
      </c>
      <c r="AM995" s="45">
        <v>45</v>
      </c>
      <c r="AN995" s="45">
        <v>27</v>
      </c>
      <c r="AO995" s="45">
        <v>10</v>
      </c>
      <c r="AP995" s="45">
        <v>8</v>
      </c>
      <c r="AQ995" s="46">
        <v>32.142857142857146</v>
      </c>
      <c r="AR995" s="46">
        <v>12.5</v>
      </c>
    </row>
    <row r="996" spans="1:44" x14ac:dyDescent="0.25">
      <c r="A996" s="4">
        <v>993</v>
      </c>
      <c r="B996" s="18">
        <v>0</v>
      </c>
      <c r="C996" s="3">
        <v>24</v>
      </c>
      <c r="D996" s="13">
        <v>4</v>
      </c>
      <c r="E996" s="13">
        <v>1</v>
      </c>
      <c r="F996" s="26">
        <v>1</v>
      </c>
      <c r="G996" s="26">
        <v>0</v>
      </c>
      <c r="H996" s="26">
        <v>0</v>
      </c>
      <c r="I996" s="26">
        <v>0</v>
      </c>
      <c r="J996" s="26">
        <v>0</v>
      </c>
      <c r="K996" s="26">
        <v>0</v>
      </c>
      <c r="L996" s="26">
        <v>1</v>
      </c>
      <c r="M996" s="26">
        <v>0</v>
      </c>
      <c r="N996" s="26">
        <v>0</v>
      </c>
      <c r="O996" s="26">
        <v>0</v>
      </c>
      <c r="P996" s="26">
        <v>0</v>
      </c>
      <c r="Q996" s="26">
        <v>0</v>
      </c>
      <c r="R996" s="26">
        <v>1</v>
      </c>
      <c r="S996" s="26">
        <v>0</v>
      </c>
      <c r="T996" s="26">
        <v>1</v>
      </c>
      <c r="U996" s="26">
        <v>0</v>
      </c>
      <c r="V996" s="26">
        <v>1</v>
      </c>
      <c r="W996" s="26">
        <v>1</v>
      </c>
      <c r="X996" s="26">
        <v>0</v>
      </c>
      <c r="Y996" s="26">
        <v>0</v>
      </c>
      <c r="Z996" s="26">
        <v>1</v>
      </c>
      <c r="AA996" s="26">
        <v>0</v>
      </c>
      <c r="AB996" s="26">
        <v>0</v>
      </c>
      <c r="AC996" s="26">
        <v>0</v>
      </c>
      <c r="AD996" s="26">
        <v>0</v>
      </c>
      <c r="AE996" s="26">
        <v>1</v>
      </c>
      <c r="AF996" s="26">
        <v>0</v>
      </c>
      <c r="AG996" s="26">
        <v>1</v>
      </c>
      <c r="AH996" s="26">
        <v>1</v>
      </c>
      <c r="AI996" s="26">
        <v>0</v>
      </c>
      <c r="AJ996" s="26">
        <v>0</v>
      </c>
      <c r="AK996" s="26">
        <v>0</v>
      </c>
      <c r="AL996" s="28">
        <v>0</v>
      </c>
      <c r="AM996" s="45">
        <v>46</v>
      </c>
      <c r="AN996" s="45">
        <v>25</v>
      </c>
      <c r="AO996" s="45">
        <v>17</v>
      </c>
      <c r="AP996" s="45">
        <v>4</v>
      </c>
      <c r="AQ996" s="46">
        <v>14.761904761904763</v>
      </c>
      <c r="AR996" s="46">
        <v>0</v>
      </c>
    </row>
    <row r="997" spans="1:44" x14ac:dyDescent="0.25">
      <c r="A997" s="18">
        <v>994</v>
      </c>
      <c r="B997" s="18">
        <v>1</v>
      </c>
      <c r="C997" s="3">
        <v>34</v>
      </c>
      <c r="D997" s="18">
        <v>3</v>
      </c>
      <c r="E997" s="18">
        <v>0</v>
      </c>
      <c r="F997" s="26"/>
      <c r="G997" s="20">
        <v>0</v>
      </c>
      <c r="H997" s="20">
        <v>0</v>
      </c>
      <c r="I997" s="20">
        <v>0</v>
      </c>
      <c r="J997" s="20">
        <v>0</v>
      </c>
      <c r="K997" s="20">
        <v>0</v>
      </c>
      <c r="L997" s="20">
        <v>1</v>
      </c>
      <c r="M997" s="20">
        <v>0</v>
      </c>
      <c r="N997" s="20">
        <v>0</v>
      </c>
      <c r="O997" s="20">
        <v>0</v>
      </c>
      <c r="P997" s="20">
        <v>1</v>
      </c>
      <c r="Q997" s="20">
        <v>0</v>
      </c>
      <c r="R997" s="20">
        <v>0</v>
      </c>
      <c r="S997" s="20">
        <v>0</v>
      </c>
      <c r="T997" s="20">
        <v>1</v>
      </c>
      <c r="U997" s="20">
        <v>0</v>
      </c>
      <c r="V997" s="20">
        <v>1</v>
      </c>
      <c r="W997" s="20">
        <v>0</v>
      </c>
      <c r="X997" s="20">
        <v>0</v>
      </c>
      <c r="Y997" s="20">
        <v>0</v>
      </c>
      <c r="Z997" s="20">
        <v>0</v>
      </c>
      <c r="AA997" s="20">
        <v>0</v>
      </c>
      <c r="AB997" s="20">
        <v>0</v>
      </c>
      <c r="AC997" s="20">
        <v>0</v>
      </c>
      <c r="AD997" s="20">
        <v>0</v>
      </c>
      <c r="AE997" s="20">
        <v>1</v>
      </c>
      <c r="AF997" s="20">
        <v>0</v>
      </c>
      <c r="AG997" s="20">
        <v>1</v>
      </c>
      <c r="AH997" s="20">
        <v>1</v>
      </c>
      <c r="AI997" s="20">
        <v>0</v>
      </c>
      <c r="AJ997" s="20">
        <v>0</v>
      </c>
      <c r="AK997" s="20">
        <v>0</v>
      </c>
      <c r="AL997" s="28">
        <v>4</v>
      </c>
      <c r="AM997" s="45">
        <v>38</v>
      </c>
      <c r="AN997" s="45">
        <v>25</v>
      </c>
      <c r="AO997" s="45">
        <v>9</v>
      </c>
      <c r="AP997" s="45">
        <v>4</v>
      </c>
      <c r="AQ997" s="46"/>
      <c r="AR997" s="46"/>
    </row>
    <row r="998" spans="1:44" x14ac:dyDescent="0.25">
      <c r="A998" s="18">
        <v>995</v>
      </c>
      <c r="B998" s="18">
        <v>1</v>
      </c>
      <c r="C998" s="3">
        <v>28</v>
      </c>
      <c r="D998" s="18">
        <v>4</v>
      </c>
      <c r="E998" s="4">
        <v>0</v>
      </c>
      <c r="F998" s="26">
        <v>5</v>
      </c>
      <c r="G998" s="20">
        <v>0</v>
      </c>
      <c r="H998" s="20">
        <v>0</v>
      </c>
      <c r="I998" s="20">
        <v>0</v>
      </c>
      <c r="J998" s="20">
        <v>0</v>
      </c>
      <c r="K998" s="20">
        <v>0</v>
      </c>
      <c r="L998" s="20">
        <v>1</v>
      </c>
      <c r="M998" s="20">
        <v>1</v>
      </c>
      <c r="N998" s="20">
        <v>1</v>
      </c>
      <c r="O998" s="20">
        <v>0</v>
      </c>
      <c r="P998" s="20">
        <v>1</v>
      </c>
      <c r="Q998" s="20">
        <v>0</v>
      </c>
      <c r="R998" s="20">
        <v>0</v>
      </c>
      <c r="S998" s="20">
        <v>0</v>
      </c>
      <c r="T998" s="20">
        <v>1</v>
      </c>
      <c r="U998" s="20">
        <v>0</v>
      </c>
      <c r="V998" s="20">
        <v>1</v>
      </c>
      <c r="W998" s="20">
        <v>0</v>
      </c>
      <c r="X998" s="20">
        <v>0</v>
      </c>
      <c r="Y998" s="20">
        <v>0</v>
      </c>
      <c r="Z998" s="20">
        <v>1</v>
      </c>
      <c r="AA998" s="20">
        <v>0</v>
      </c>
      <c r="AB998" s="20">
        <v>0</v>
      </c>
      <c r="AC998" s="20">
        <v>0</v>
      </c>
      <c r="AD998" s="20">
        <v>0</v>
      </c>
      <c r="AE998" s="20">
        <v>1</v>
      </c>
      <c r="AF998" s="20">
        <v>0</v>
      </c>
      <c r="AG998" s="20">
        <v>0</v>
      </c>
      <c r="AH998" s="20">
        <v>1</v>
      </c>
      <c r="AI998" s="20">
        <v>0</v>
      </c>
      <c r="AJ998" s="20">
        <v>0</v>
      </c>
      <c r="AK998" s="20">
        <v>0</v>
      </c>
      <c r="AL998" s="28">
        <v>6</v>
      </c>
      <c r="AM998" s="45">
        <v>42</v>
      </c>
      <c r="AN998" s="45">
        <v>20</v>
      </c>
      <c r="AO998" s="45">
        <v>15</v>
      </c>
      <c r="AP998" s="45">
        <v>7</v>
      </c>
      <c r="AQ998" s="46">
        <v>18.80952380952381</v>
      </c>
      <c r="AR998" s="46">
        <v>3.8888888888888888</v>
      </c>
    </row>
    <row r="999" spans="1:44" x14ac:dyDescent="0.25">
      <c r="A999" s="4">
        <v>996</v>
      </c>
      <c r="B999" s="4">
        <v>1</v>
      </c>
      <c r="C999" s="5">
        <v>32</v>
      </c>
      <c r="D999" s="4">
        <v>4</v>
      </c>
      <c r="E999" s="18">
        <v>0</v>
      </c>
      <c r="F999" s="26">
        <v>7</v>
      </c>
      <c r="G999" s="30">
        <v>0</v>
      </c>
      <c r="H999" s="30">
        <v>0</v>
      </c>
      <c r="I999" s="30">
        <v>0</v>
      </c>
      <c r="J999" s="30">
        <v>0</v>
      </c>
      <c r="K999" s="30">
        <v>0</v>
      </c>
      <c r="L999" s="30">
        <v>1</v>
      </c>
      <c r="M999" s="30">
        <v>0</v>
      </c>
      <c r="N999" s="30">
        <v>0</v>
      </c>
      <c r="O999" s="30">
        <v>0</v>
      </c>
      <c r="P999" s="30">
        <v>1</v>
      </c>
      <c r="Q999" s="30">
        <v>0</v>
      </c>
      <c r="R999" s="30">
        <v>0</v>
      </c>
      <c r="S999" s="30">
        <v>0</v>
      </c>
      <c r="T999" s="30">
        <v>1</v>
      </c>
      <c r="U999" s="30">
        <v>0</v>
      </c>
      <c r="V999" s="30">
        <v>1</v>
      </c>
      <c r="W999" s="30">
        <v>0</v>
      </c>
      <c r="X999" s="30">
        <v>0</v>
      </c>
      <c r="Y999" s="30">
        <v>0</v>
      </c>
      <c r="Z999" s="30">
        <v>1</v>
      </c>
      <c r="AA999" s="30">
        <v>0</v>
      </c>
      <c r="AB999" s="30">
        <v>1</v>
      </c>
      <c r="AC999" s="30">
        <v>0</v>
      </c>
      <c r="AD999" s="30">
        <v>0</v>
      </c>
      <c r="AE999" s="30">
        <v>1</v>
      </c>
      <c r="AF999" s="30">
        <v>0</v>
      </c>
      <c r="AG999" s="30">
        <v>1</v>
      </c>
      <c r="AH999" s="30">
        <v>1</v>
      </c>
      <c r="AI999" s="30">
        <v>0</v>
      </c>
      <c r="AJ999" s="30">
        <v>0</v>
      </c>
      <c r="AK999" s="30">
        <v>0</v>
      </c>
      <c r="AL999" s="28">
        <v>4</v>
      </c>
      <c r="AM999" s="45">
        <v>51</v>
      </c>
      <c r="AN999" s="45">
        <v>27</v>
      </c>
      <c r="AO999" s="45">
        <v>16</v>
      </c>
      <c r="AP999" s="45">
        <v>8</v>
      </c>
      <c r="AQ999" s="46"/>
      <c r="AR999" s="46"/>
    </row>
    <row r="1000" spans="1:44" x14ac:dyDescent="0.25">
      <c r="A1000" s="18">
        <v>997</v>
      </c>
      <c r="B1000" s="4">
        <v>1</v>
      </c>
      <c r="C1000" s="5">
        <v>54</v>
      </c>
      <c r="D1000" s="4">
        <v>3</v>
      </c>
      <c r="E1000" s="4">
        <v>0</v>
      </c>
      <c r="F1000" s="26">
        <v>4</v>
      </c>
      <c r="G1000" s="20">
        <v>0</v>
      </c>
      <c r="H1000" s="20">
        <v>0</v>
      </c>
      <c r="I1000" s="20">
        <v>0</v>
      </c>
      <c r="J1000" s="20">
        <v>1</v>
      </c>
      <c r="K1000" s="20">
        <v>0</v>
      </c>
      <c r="L1000" s="20">
        <v>1</v>
      </c>
      <c r="M1000" s="20">
        <v>0</v>
      </c>
      <c r="N1000" s="20">
        <v>1</v>
      </c>
      <c r="O1000" s="20">
        <v>0</v>
      </c>
      <c r="P1000" s="20">
        <v>0</v>
      </c>
      <c r="Q1000" s="20">
        <v>0</v>
      </c>
      <c r="R1000" s="20">
        <v>0</v>
      </c>
      <c r="S1000" s="20">
        <v>0</v>
      </c>
      <c r="T1000" s="20">
        <v>1</v>
      </c>
      <c r="U1000" s="20">
        <v>0</v>
      </c>
      <c r="V1000" s="20">
        <v>1</v>
      </c>
      <c r="W1000" s="20">
        <v>0</v>
      </c>
      <c r="X1000" s="20">
        <v>1</v>
      </c>
      <c r="Y1000" s="20">
        <v>0</v>
      </c>
      <c r="Z1000" s="20">
        <v>1</v>
      </c>
      <c r="AA1000" s="20">
        <v>0</v>
      </c>
      <c r="AB1000" s="20">
        <v>0</v>
      </c>
      <c r="AC1000" s="20">
        <v>0</v>
      </c>
      <c r="AD1000" s="20">
        <v>0</v>
      </c>
      <c r="AE1000" s="20">
        <v>1</v>
      </c>
      <c r="AF1000" s="20">
        <v>0</v>
      </c>
      <c r="AG1000" s="20">
        <v>1</v>
      </c>
      <c r="AH1000" s="20">
        <v>1</v>
      </c>
      <c r="AI1000" s="20">
        <v>0</v>
      </c>
      <c r="AJ1000" s="20">
        <v>0</v>
      </c>
      <c r="AK1000" s="20">
        <v>0</v>
      </c>
      <c r="AL1000" s="28">
        <v>5</v>
      </c>
      <c r="AM1000" s="45">
        <v>26</v>
      </c>
      <c r="AN1000" s="45">
        <v>17</v>
      </c>
      <c r="AO1000" s="45">
        <v>9</v>
      </c>
      <c r="AP1000" s="45">
        <v>0</v>
      </c>
      <c r="AQ1000" s="46"/>
      <c r="AR1000" s="46"/>
    </row>
    <row r="1001" spans="1:44" x14ac:dyDescent="0.25">
      <c r="A1001" s="18">
        <v>998</v>
      </c>
      <c r="B1001" s="6">
        <v>0</v>
      </c>
      <c r="C1001" s="10">
        <v>21</v>
      </c>
      <c r="D1001" s="6">
        <v>2</v>
      </c>
      <c r="E1001" s="6">
        <v>1</v>
      </c>
      <c r="F1001" s="26"/>
      <c r="G1001" s="26">
        <v>0</v>
      </c>
      <c r="H1001" s="26">
        <v>0</v>
      </c>
      <c r="I1001" s="26">
        <v>0</v>
      </c>
      <c r="J1001" s="26">
        <v>0</v>
      </c>
      <c r="K1001" s="26">
        <v>1</v>
      </c>
      <c r="L1001" s="26">
        <v>1</v>
      </c>
      <c r="M1001" s="26">
        <v>1</v>
      </c>
      <c r="N1001" s="26">
        <v>1</v>
      </c>
      <c r="O1001" s="26">
        <v>0</v>
      </c>
      <c r="P1001" s="26">
        <v>0</v>
      </c>
      <c r="Q1001" s="26">
        <v>0</v>
      </c>
      <c r="R1001" s="26">
        <v>0</v>
      </c>
      <c r="S1001" s="26">
        <v>0</v>
      </c>
      <c r="T1001" s="26">
        <v>1</v>
      </c>
      <c r="U1001" s="26">
        <v>0</v>
      </c>
      <c r="V1001" s="26">
        <v>0</v>
      </c>
      <c r="W1001" s="26">
        <v>1</v>
      </c>
      <c r="X1001" s="26">
        <v>0</v>
      </c>
      <c r="Y1001" s="26">
        <v>0</v>
      </c>
      <c r="Z1001" s="26">
        <v>0</v>
      </c>
      <c r="AA1001" s="26">
        <v>0</v>
      </c>
      <c r="AB1001" s="26">
        <v>0</v>
      </c>
      <c r="AC1001" s="26">
        <v>1</v>
      </c>
      <c r="AD1001" s="26">
        <v>0</v>
      </c>
      <c r="AE1001" s="26">
        <v>1</v>
      </c>
      <c r="AF1001" s="26">
        <v>0</v>
      </c>
      <c r="AG1001" s="26">
        <v>1</v>
      </c>
      <c r="AH1001" s="26">
        <v>1</v>
      </c>
      <c r="AI1001" s="26">
        <v>0</v>
      </c>
      <c r="AJ1001" s="26">
        <v>0</v>
      </c>
      <c r="AK1001" s="26">
        <v>0</v>
      </c>
      <c r="AL1001" s="28">
        <v>7</v>
      </c>
      <c r="AM1001" s="45"/>
      <c r="AN1001" s="45"/>
      <c r="AO1001" s="45"/>
      <c r="AP1001" s="45"/>
      <c r="AQ1001" s="46">
        <v>17.142857142857142</v>
      </c>
      <c r="AR1001" s="46">
        <v>22.222222222222221</v>
      </c>
    </row>
    <row r="1002" spans="1:44" x14ac:dyDescent="0.25">
      <c r="A1002" s="4">
        <v>999</v>
      </c>
      <c r="B1002" s="6">
        <v>0</v>
      </c>
      <c r="C1002" s="10">
        <v>20</v>
      </c>
      <c r="D1002" s="6">
        <v>2</v>
      </c>
      <c r="E1002" s="6">
        <v>1</v>
      </c>
      <c r="F1002" s="26"/>
      <c r="G1002" s="26">
        <v>0</v>
      </c>
      <c r="H1002" s="26">
        <v>0</v>
      </c>
      <c r="I1002" s="26">
        <v>0</v>
      </c>
      <c r="J1002" s="26">
        <v>0</v>
      </c>
      <c r="K1002" s="26">
        <v>0</v>
      </c>
      <c r="L1002" s="26">
        <v>1</v>
      </c>
      <c r="M1002" s="26">
        <v>0</v>
      </c>
      <c r="N1002" s="26">
        <v>0</v>
      </c>
      <c r="O1002" s="26">
        <v>0</v>
      </c>
      <c r="P1002" s="26">
        <v>0</v>
      </c>
      <c r="Q1002" s="26">
        <v>0</v>
      </c>
      <c r="R1002" s="26">
        <v>1</v>
      </c>
      <c r="S1002" s="26">
        <v>0</v>
      </c>
      <c r="T1002" s="26">
        <v>1</v>
      </c>
      <c r="U1002" s="26">
        <v>0</v>
      </c>
      <c r="V1002" s="26">
        <v>1</v>
      </c>
      <c r="W1002" s="26">
        <v>1</v>
      </c>
      <c r="X1002" s="26">
        <v>0</v>
      </c>
      <c r="Y1002" s="26">
        <v>0</v>
      </c>
      <c r="Z1002" s="26">
        <v>1</v>
      </c>
      <c r="AA1002" s="26">
        <v>0</v>
      </c>
      <c r="AB1002" s="26">
        <v>1</v>
      </c>
      <c r="AC1002" s="26">
        <v>0</v>
      </c>
      <c r="AD1002" s="26">
        <v>0</v>
      </c>
      <c r="AE1002" s="26">
        <v>1</v>
      </c>
      <c r="AF1002" s="26">
        <v>0</v>
      </c>
      <c r="AG1002" s="26">
        <v>1</v>
      </c>
      <c r="AH1002" s="26">
        <v>1</v>
      </c>
      <c r="AI1002" s="26">
        <v>0</v>
      </c>
      <c r="AJ1002" s="26">
        <v>0</v>
      </c>
      <c r="AK1002" s="26">
        <v>0</v>
      </c>
      <c r="AL1002" s="28">
        <v>1</v>
      </c>
      <c r="AM1002" s="45"/>
      <c r="AN1002" s="45"/>
      <c r="AO1002" s="45"/>
      <c r="AP1002" s="45"/>
      <c r="AQ1002" s="46">
        <v>9.5476190476190474</v>
      </c>
      <c r="AR1002" s="46">
        <v>0</v>
      </c>
    </row>
    <row r="1003" spans="1:44" x14ac:dyDescent="0.25">
      <c r="A1003" s="18">
        <v>1000</v>
      </c>
      <c r="B1003" s="6">
        <v>0</v>
      </c>
      <c r="C1003" s="10">
        <v>19</v>
      </c>
      <c r="D1003" s="6">
        <v>2</v>
      </c>
      <c r="E1003" s="6">
        <v>1</v>
      </c>
      <c r="F1003" s="26"/>
      <c r="G1003" s="26">
        <v>1</v>
      </c>
      <c r="H1003" s="26">
        <v>0</v>
      </c>
      <c r="I1003" s="26">
        <v>0</v>
      </c>
      <c r="J1003" s="26">
        <v>0</v>
      </c>
      <c r="K1003" s="26">
        <v>1</v>
      </c>
      <c r="L1003" s="26">
        <v>1</v>
      </c>
      <c r="M1003" s="26">
        <v>1</v>
      </c>
      <c r="N1003" s="26">
        <v>1</v>
      </c>
      <c r="O1003" s="26">
        <v>0</v>
      </c>
      <c r="P1003" s="26">
        <v>1</v>
      </c>
      <c r="Q1003" s="26">
        <v>1</v>
      </c>
      <c r="R1003" s="26">
        <v>0</v>
      </c>
      <c r="S1003" s="26">
        <v>0</v>
      </c>
      <c r="T1003" s="26">
        <v>1</v>
      </c>
      <c r="U1003" s="26">
        <v>0</v>
      </c>
      <c r="V1003" s="26">
        <v>1</v>
      </c>
      <c r="W1003" s="26">
        <v>1</v>
      </c>
      <c r="X1003" s="26">
        <v>0</v>
      </c>
      <c r="Y1003" s="26">
        <v>0</v>
      </c>
      <c r="Z1003" s="26">
        <v>1</v>
      </c>
      <c r="AA1003" s="26">
        <v>1</v>
      </c>
      <c r="AB1003" s="26">
        <v>0</v>
      </c>
      <c r="AC1003" s="26">
        <v>0</v>
      </c>
      <c r="AD1003" s="26">
        <v>0</v>
      </c>
      <c r="AE1003" s="26">
        <v>0</v>
      </c>
      <c r="AF1003" s="26">
        <v>0</v>
      </c>
      <c r="AG1003" s="26">
        <v>1</v>
      </c>
      <c r="AH1003" s="26">
        <v>1</v>
      </c>
      <c r="AI1003" s="26">
        <v>0</v>
      </c>
      <c r="AJ1003" s="26">
        <v>0</v>
      </c>
      <c r="AK1003" s="26">
        <v>1</v>
      </c>
      <c r="AL1003" s="28">
        <v>10</v>
      </c>
      <c r="AM1003" s="45"/>
      <c r="AN1003" s="45"/>
      <c r="AO1003" s="45"/>
      <c r="AP1003" s="45"/>
      <c r="AQ1003" s="46">
        <v>38.333333333333336</v>
      </c>
      <c r="AR1003" s="46">
        <v>29.722222222222221</v>
      </c>
    </row>
    <row r="1004" spans="1:44" x14ac:dyDescent="0.25">
      <c r="A1004" s="18">
        <v>1001</v>
      </c>
      <c r="B1004" s="11">
        <v>0</v>
      </c>
      <c r="C1004" s="12">
        <v>25</v>
      </c>
      <c r="D1004" s="11">
        <v>2</v>
      </c>
      <c r="E1004" s="11">
        <v>0</v>
      </c>
      <c r="F1004" s="26"/>
      <c r="G1004" s="31">
        <v>0</v>
      </c>
      <c r="H1004" s="31">
        <v>1</v>
      </c>
      <c r="I1004" s="31">
        <v>1</v>
      </c>
      <c r="J1004" s="31">
        <v>1</v>
      </c>
      <c r="K1004" s="31">
        <v>1</v>
      </c>
      <c r="L1004" s="31">
        <v>1</v>
      </c>
      <c r="M1004" s="31">
        <v>1</v>
      </c>
      <c r="N1004" s="31">
        <v>1</v>
      </c>
      <c r="O1004" s="31">
        <v>0</v>
      </c>
      <c r="P1004" s="31">
        <v>1</v>
      </c>
      <c r="Q1004" s="31">
        <v>1</v>
      </c>
      <c r="R1004" s="31">
        <v>1</v>
      </c>
      <c r="S1004" s="31">
        <v>1</v>
      </c>
      <c r="T1004" s="31">
        <v>1</v>
      </c>
      <c r="U1004" s="31">
        <v>0</v>
      </c>
      <c r="V1004" s="31">
        <v>0</v>
      </c>
      <c r="W1004" s="31">
        <v>1</v>
      </c>
      <c r="X1004" s="31">
        <v>0</v>
      </c>
      <c r="Y1004" s="31">
        <v>1</v>
      </c>
      <c r="Z1004" s="31">
        <v>0</v>
      </c>
      <c r="AA1004" s="31">
        <v>1</v>
      </c>
      <c r="AB1004" s="31">
        <v>1</v>
      </c>
      <c r="AC1004" s="31">
        <v>0</v>
      </c>
      <c r="AD1004" s="31">
        <v>0</v>
      </c>
      <c r="AE1004" s="31">
        <v>0</v>
      </c>
      <c r="AF1004" s="31">
        <v>1</v>
      </c>
      <c r="AG1004" s="31">
        <v>1</v>
      </c>
      <c r="AH1004" s="31">
        <v>0</v>
      </c>
      <c r="AI1004" s="31">
        <v>0</v>
      </c>
      <c r="AJ1004" s="31">
        <v>1</v>
      </c>
      <c r="AK1004" s="31">
        <v>0</v>
      </c>
      <c r="AL1004" s="28">
        <v>18</v>
      </c>
      <c r="AM1004" s="45"/>
      <c r="AN1004" s="45"/>
      <c r="AO1004" s="45"/>
      <c r="AP1004" s="45"/>
      <c r="AQ1004" s="46">
        <v>38.333333333333336</v>
      </c>
      <c r="AR1004" s="46">
        <v>53.638888888888886</v>
      </c>
    </row>
    <row r="1005" spans="1:44" x14ac:dyDescent="0.25">
      <c r="A1005" s="4">
        <v>1002</v>
      </c>
      <c r="B1005" s="18">
        <v>0</v>
      </c>
      <c r="C1005" s="3">
        <v>30</v>
      </c>
      <c r="D1005" s="18">
        <v>4</v>
      </c>
      <c r="E1005" s="18">
        <v>0</v>
      </c>
      <c r="F1005" s="26">
        <v>25</v>
      </c>
      <c r="G1005" s="20">
        <v>0</v>
      </c>
      <c r="H1005" s="20">
        <v>0</v>
      </c>
      <c r="I1005" s="20">
        <v>0</v>
      </c>
      <c r="J1005" s="20">
        <v>0</v>
      </c>
      <c r="K1005" s="20">
        <v>0</v>
      </c>
      <c r="L1005" s="20">
        <v>1</v>
      </c>
      <c r="M1005" s="20">
        <v>0</v>
      </c>
      <c r="N1005" s="20">
        <v>0</v>
      </c>
      <c r="O1005" s="20">
        <v>0</v>
      </c>
      <c r="P1005" s="20">
        <v>0</v>
      </c>
      <c r="Q1005" s="20">
        <v>0</v>
      </c>
      <c r="R1005" s="20">
        <v>0</v>
      </c>
      <c r="S1005" s="20">
        <v>0</v>
      </c>
      <c r="T1005" s="20">
        <v>1</v>
      </c>
      <c r="U1005" s="20">
        <v>0</v>
      </c>
      <c r="V1005" s="20">
        <v>1</v>
      </c>
      <c r="W1005" s="20">
        <v>1</v>
      </c>
      <c r="X1005" s="20">
        <v>0</v>
      </c>
      <c r="Y1005" s="20">
        <v>0</v>
      </c>
      <c r="Z1005" s="20">
        <v>1</v>
      </c>
      <c r="AA1005" s="20">
        <v>0</v>
      </c>
      <c r="AB1005" s="20">
        <v>0</v>
      </c>
      <c r="AC1005" s="20">
        <v>0</v>
      </c>
      <c r="AD1005" s="20">
        <v>0</v>
      </c>
      <c r="AE1005" s="20">
        <v>1</v>
      </c>
      <c r="AF1005" s="20">
        <v>0</v>
      </c>
      <c r="AG1005" s="20">
        <v>1</v>
      </c>
      <c r="AH1005" s="20">
        <v>1</v>
      </c>
      <c r="AI1005" s="20">
        <v>0</v>
      </c>
      <c r="AJ1005" s="20">
        <v>0</v>
      </c>
      <c r="AK1005" s="20">
        <v>0</v>
      </c>
      <c r="AL1005" s="28">
        <v>1</v>
      </c>
      <c r="AM1005" s="45">
        <v>26</v>
      </c>
      <c r="AN1005" s="45">
        <v>14</v>
      </c>
      <c r="AO1005" s="45">
        <v>9</v>
      </c>
      <c r="AP1005" s="45">
        <v>3</v>
      </c>
      <c r="AQ1005" s="46">
        <v>0.7142857142857143</v>
      </c>
      <c r="AR1005" s="46">
        <v>0</v>
      </c>
    </row>
    <row r="1006" spans="1:44" x14ac:dyDescent="0.25">
      <c r="A1006" s="18">
        <v>1003</v>
      </c>
      <c r="B1006" s="18">
        <v>0</v>
      </c>
      <c r="C1006" s="3">
        <v>21</v>
      </c>
      <c r="D1006" s="18">
        <v>2</v>
      </c>
      <c r="E1006" s="18">
        <v>1</v>
      </c>
      <c r="F1006" s="26"/>
      <c r="G1006" s="20">
        <v>0</v>
      </c>
      <c r="H1006" s="20">
        <v>1</v>
      </c>
      <c r="I1006" s="20">
        <v>1</v>
      </c>
      <c r="J1006" s="20">
        <v>0</v>
      </c>
      <c r="K1006" s="20">
        <v>1</v>
      </c>
      <c r="L1006" s="20">
        <v>1</v>
      </c>
      <c r="M1006" s="20">
        <v>1</v>
      </c>
      <c r="N1006" s="20">
        <v>1</v>
      </c>
      <c r="O1006" s="20">
        <v>1</v>
      </c>
      <c r="P1006" s="20">
        <v>1</v>
      </c>
      <c r="Q1006" s="20">
        <v>1</v>
      </c>
      <c r="R1006" s="20">
        <v>0</v>
      </c>
      <c r="S1006" s="20">
        <v>0</v>
      </c>
      <c r="T1006" s="20">
        <v>1</v>
      </c>
      <c r="U1006" s="20">
        <v>1</v>
      </c>
      <c r="V1006" s="20">
        <v>0</v>
      </c>
      <c r="W1006" s="20">
        <v>0</v>
      </c>
      <c r="X1006" s="20">
        <v>0</v>
      </c>
      <c r="Y1006" s="20">
        <v>1</v>
      </c>
      <c r="Z1006" s="20">
        <v>1</v>
      </c>
      <c r="AA1006" s="20">
        <v>0</v>
      </c>
      <c r="AB1006" s="20">
        <v>1</v>
      </c>
      <c r="AC1006" s="20">
        <v>0</v>
      </c>
      <c r="AD1006" s="20">
        <v>0</v>
      </c>
      <c r="AE1006" s="20">
        <v>0</v>
      </c>
      <c r="AF1006" s="20">
        <v>1</v>
      </c>
      <c r="AG1006" s="20">
        <v>1</v>
      </c>
      <c r="AH1006" s="20">
        <v>1</v>
      </c>
      <c r="AI1006" s="20">
        <v>0</v>
      </c>
      <c r="AJ1006" s="20">
        <v>1</v>
      </c>
      <c r="AK1006" s="20">
        <v>0</v>
      </c>
      <c r="AL1006" s="28">
        <v>17</v>
      </c>
      <c r="AM1006" s="45">
        <v>25</v>
      </c>
      <c r="AN1006" s="45">
        <v>18</v>
      </c>
      <c r="AO1006" s="45">
        <v>2</v>
      </c>
      <c r="AP1006" s="45">
        <v>5</v>
      </c>
      <c r="AQ1006" s="46"/>
      <c r="AR1006" s="46"/>
    </row>
    <row r="1007" spans="1:44" x14ac:dyDescent="0.25">
      <c r="A1007" s="18">
        <v>1004</v>
      </c>
      <c r="B1007" s="6">
        <v>0</v>
      </c>
      <c r="C1007" s="10">
        <v>25</v>
      </c>
      <c r="D1007" s="6">
        <v>4</v>
      </c>
      <c r="E1007" s="6">
        <v>0</v>
      </c>
      <c r="F1007" s="26"/>
      <c r="G1007" s="26">
        <v>0</v>
      </c>
      <c r="H1007" s="26">
        <v>1</v>
      </c>
      <c r="I1007" s="26">
        <v>1</v>
      </c>
      <c r="J1007" s="26">
        <v>1</v>
      </c>
      <c r="K1007" s="26">
        <v>1</v>
      </c>
      <c r="L1007" s="26">
        <v>1</v>
      </c>
      <c r="M1007" s="26">
        <v>1</v>
      </c>
      <c r="N1007" s="26">
        <v>1</v>
      </c>
      <c r="O1007" s="26">
        <v>0</v>
      </c>
      <c r="P1007" s="26">
        <v>1</v>
      </c>
      <c r="Q1007" s="26">
        <v>1</v>
      </c>
      <c r="R1007" s="26">
        <v>0</v>
      </c>
      <c r="S1007" s="26">
        <v>1</v>
      </c>
      <c r="T1007" s="26">
        <v>1</v>
      </c>
      <c r="U1007" s="26">
        <v>1</v>
      </c>
      <c r="V1007" s="26">
        <v>0</v>
      </c>
      <c r="W1007" s="26">
        <v>0</v>
      </c>
      <c r="X1007" s="26">
        <v>0</v>
      </c>
      <c r="Y1007" s="26">
        <v>1</v>
      </c>
      <c r="Z1007" s="26">
        <v>0</v>
      </c>
      <c r="AA1007" s="26">
        <v>1</v>
      </c>
      <c r="AB1007" s="26">
        <v>1</v>
      </c>
      <c r="AC1007" s="26">
        <v>0</v>
      </c>
      <c r="AD1007" s="26">
        <v>0</v>
      </c>
      <c r="AE1007" s="26">
        <v>1</v>
      </c>
      <c r="AF1007" s="26">
        <v>0</v>
      </c>
      <c r="AG1007" s="26">
        <v>1</v>
      </c>
      <c r="AH1007" s="26">
        <v>0</v>
      </c>
      <c r="AI1007" s="26">
        <v>0</v>
      </c>
      <c r="AJ1007" s="26">
        <v>0</v>
      </c>
      <c r="AK1007" s="26">
        <v>1</v>
      </c>
      <c r="AL1007" s="28">
        <v>19</v>
      </c>
      <c r="AM1007" s="45"/>
      <c r="AN1007" s="45"/>
      <c r="AO1007" s="45"/>
      <c r="AP1007" s="45"/>
      <c r="AQ1007" s="46">
        <v>56.904761904761905</v>
      </c>
      <c r="AR1007" s="46">
        <v>29.166666666666668</v>
      </c>
    </row>
    <row r="1008" spans="1:44" x14ac:dyDescent="0.25">
      <c r="A1008" s="4">
        <v>1005</v>
      </c>
      <c r="B1008" s="18">
        <v>0</v>
      </c>
      <c r="C1008" s="3">
        <v>26</v>
      </c>
      <c r="D1008" s="18">
        <v>2</v>
      </c>
      <c r="E1008" s="18">
        <v>0</v>
      </c>
      <c r="F1008" s="26">
        <v>25</v>
      </c>
      <c r="G1008" s="20">
        <v>0</v>
      </c>
      <c r="H1008" s="20">
        <v>0</v>
      </c>
      <c r="I1008" s="20">
        <v>0</v>
      </c>
      <c r="J1008" s="20">
        <v>1</v>
      </c>
      <c r="K1008" s="20">
        <v>0</v>
      </c>
      <c r="L1008" s="20">
        <v>0</v>
      </c>
      <c r="M1008" s="20">
        <v>0</v>
      </c>
      <c r="N1008" s="20">
        <v>0</v>
      </c>
      <c r="O1008" s="20">
        <v>0</v>
      </c>
      <c r="P1008" s="20">
        <v>0</v>
      </c>
      <c r="Q1008" s="20">
        <v>0</v>
      </c>
      <c r="R1008" s="20">
        <v>0</v>
      </c>
      <c r="S1008" s="20">
        <v>0</v>
      </c>
      <c r="T1008" s="20">
        <v>0</v>
      </c>
      <c r="U1008" s="20">
        <v>1</v>
      </c>
      <c r="V1008" s="20">
        <v>1</v>
      </c>
      <c r="W1008" s="20">
        <v>0</v>
      </c>
      <c r="X1008" s="20">
        <v>0</v>
      </c>
      <c r="Y1008" s="20">
        <v>1</v>
      </c>
      <c r="Z1008" s="20">
        <v>1</v>
      </c>
      <c r="AA1008" s="20">
        <v>0</v>
      </c>
      <c r="AB1008" s="20">
        <v>0</v>
      </c>
      <c r="AC1008" s="20">
        <v>1</v>
      </c>
      <c r="AD1008" s="20">
        <v>0</v>
      </c>
      <c r="AE1008" s="20">
        <v>1</v>
      </c>
      <c r="AF1008" s="20">
        <v>1</v>
      </c>
      <c r="AG1008" s="20">
        <v>1</v>
      </c>
      <c r="AH1008" s="20">
        <v>1</v>
      </c>
      <c r="AI1008" s="20">
        <v>0</v>
      </c>
      <c r="AJ1008" s="20">
        <v>0</v>
      </c>
      <c r="AK1008" s="20">
        <v>1</v>
      </c>
      <c r="AL1008" s="28">
        <v>10</v>
      </c>
      <c r="AM1008" s="45">
        <v>55</v>
      </c>
      <c r="AN1008" s="45">
        <v>23</v>
      </c>
      <c r="AO1008" s="45">
        <v>25</v>
      </c>
      <c r="AP1008" s="45">
        <v>7</v>
      </c>
      <c r="AQ1008" s="46"/>
      <c r="AR1008" s="46"/>
    </row>
    <row r="1009" spans="1:44" x14ac:dyDescent="0.25">
      <c r="A1009" s="18">
        <v>1006</v>
      </c>
      <c r="B1009" s="4">
        <v>0</v>
      </c>
      <c r="C1009" s="5">
        <v>37</v>
      </c>
      <c r="D1009" s="4">
        <v>3</v>
      </c>
      <c r="E1009" s="4">
        <v>0</v>
      </c>
      <c r="F1009" s="26"/>
      <c r="G1009" s="29">
        <v>0</v>
      </c>
      <c r="H1009" s="29">
        <v>0</v>
      </c>
      <c r="I1009" s="29">
        <v>1</v>
      </c>
      <c r="J1009" s="29">
        <v>1</v>
      </c>
      <c r="K1009" s="29">
        <v>1</v>
      </c>
      <c r="L1009" s="29">
        <v>0</v>
      </c>
      <c r="M1009" s="29">
        <v>1</v>
      </c>
      <c r="N1009" s="29">
        <v>0</v>
      </c>
      <c r="O1009" s="29">
        <v>0</v>
      </c>
      <c r="P1009" s="29">
        <v>1</v>
      </c>
      <c r="Q1009" s="29">
        <v>1</v>
      </c>
      <c r="R1009" s="29">
        <v>0</v>
      </c>
      <c r="S1009" s="29">
        <v>1</v>
      </c>
      <c r="T1009" s="29">
        <v>1</v>
      </c>
      <c r="U1009" s="29">
        <v>0</v>
      </c>
      <c r="V1009" s="29">
        <v>0</v>
      </c>
      <c r="W1009" s="29">
        <v>0</v>
      </c>
      <c r="X1009" s="29">
        <v>0</v>
      </c>
      <c r="Y1009" s="29">
        <v>1</v>
      </c>
      <c r="Z1009" s="29">
        <v>1</v>
      </c>
      <c r="AA1009" s="29">
        <v>0</v>
      </c>
      <c r="AB1009" s="29">
        <v>0</v>
      </c>
      <c r="AC1009" s="29">
        <v>1</v>
      </c>
      <c r="AD1009" s="29">
        <v>0</v>
      </c>
      <c r="AE1009" s="29">
        <v>1</v>
      </c>
      <c r="AF1009" s="29">
        <v>0</v>
      </c>
      <c r="AG1009" s="29">
        <v>1</v>
      </c>
      <c r="AH1009" s="29">
        <v>1</v>
      </c>
      <c r="AI1009" s="29">
        <v>0</v>
      </c>
      <c r="AJ1009" s="29">
        <v>1</v>
      </c>
      <c r="AK1009" s="29">
        <v>0</v>
      </c>
      <c r="AL1009" s="28">
        <v>14</v>
      </c>
      <c r="AM1009" s="45">
        <v>50</v>
      </c>
      <c r="AN1009" s="45">
        <v>27</v>
      </c>
      <c r="AO1009" s="45">
        <v>18</v>
      </c>
      <c r="AP1009" s="45">
        <v>5</v>
      </c>
      <c r="AQ1009" s="46"/>
      <c r="AR1009" s="46"/>
    </row>
    <row r="1010" spans="1:44" x14ac:dyDescent="0.25">
      <c r="A1010" s="18">
        <v>1007</v>
      </c>
      <c r="B1010" s="4">
        <v>0</v>
      </c>
      <c r="C1010" s="5">
        <v>17</v>
      </c>
      <c r="D1010" s="4">
        <v>2</v>
      </c>
      <c r="E1010" s="18">
        <v>0</v>
      </c>
      <c r="F1010" s="26">
        <v>20</v>
      </c>
      <c r="G1010" s="30">
        <v>0</v>
      </c>
      <c r="H1010" s="30">
        <v>1</v>
      </c>
      <c r="I1010" s="30">
        <v>0</v>
      </c>
      <c r="J1010" s="30">
        <v>0</v>
      </c>
      <c r="K1010" s="30">
        <v>1</v>
      </c>
      <c r="L1010" s="30">
        <v>0</v>
      </c>
      <c r="M1010" s="30">
        <v>0</v>
      </c>
      <c r="N1010" s="30">
        <v>1</v>
      </c>
      <c r="O1010" s="30">
        <v>0</v>
      </c>
      <c r="P1010" s="30">
        <v>1</v>
      </c>
      <c r="Q1010" s="30">
        <v>1</v>
      </c>
      <c r="R1010" s="30">
        <v>0</v>
      </c>
      <c r="S1010" s="30">
        <v>1</v>
      </c>
      <c r="T1010" s="30">
        <v>1</v>
      </c>
      <c r="U1010" s="33">
        <v>0</v>
      </c>
      <c r="V1010" s="30">
        <v>1</v>
      </c>
      <c r="W1010" s="30">
        <v>0</v>
      </c>
      <c r="X1010" s="30">
        <v>0</v>
      </c>
      <c r="Y1010" s="30">
        <v>1</v>
      </c>
      <c r="Z1010" s="30">
        <v>1</v>
      </c>
      <c r="AA1010" s="30">
        <v>0</v>
      </c>
      <c r="AB1010" s="30">
        <v>0</v>
      </c>
      <c r="AC1010" s="30">
        <v>0</v>
      </c>
      <c r="AD1010" s="30">
        <v>0</v>
      </c>
      <c r="AE1010" s="30">
        <v>1</v>
      </c>
      <c r="AF1010" s="30">
        <v>0</v>
      </c>
      <c r="AG1010" s="30">
        <v>0</v>
      </c>
      <c r="AH1010" s="30">
        <v>1</v>
      </c>
      <c r="AI1010" s="30">
        <v>0</v>
      </c>
      <c r="AJ1010" s="30">
        <v>0</v>
      </c>
      <c r="AK1010" s="30">
        <v>1</v>
      </c>
      <c r="AL1010" s="28">
        <v>12</v>
      </c>
      <c r="AM1010" s="45">
        <v>69</v>
      </c>
      <c r="AN1010" s="45">
        <v>36</v>
      </c>
      <c r="AO1010" s="45">
        <v>25</v>
      </c>
      <c r="AP1010" s="45">
        <v>8</v>
      </c>
      <c r="AQ1010" s="46">
        <v>64.285714285714292</v>
      </c>
      <c r="AR1010" s="46">
        <v>33.055555555555557</v>
      </c>
    </row>
    <row r="1011" spans="1:44" x14ac:dyDescent="0.25">
      <c r="A1011" s="4">
        <v>1008</v>
      </c>
      <c r="B1011" s="6">
        <v>0</v>
      </c>
      <c r="C1011" s="10">
        <v>18</v>
      </c>
      <c r="D1011" s="6">
        <v>1</v>
      </c>
      <c r="E1011" s="6">
        <v>0</v>
      </c>
      <c r="F1011" s="26"/>
      <c r="G1011" s="32">
        <v>1</v>
      </c>
      <c r="H1011" s="32">
        <v>1</v>
      </c>
      <c r="I1011" s="32">
        <v>1</v>
      </c>
      <c r="J1011" s="32">
        <v>1</v>
      </c>
      <c r="K1011" s="32">
        <v>1</v>
      </c>
      <c r="L1011" s="26">
        <v>0</v>
      </c>
      <c r="M1011" s="32">
        <v>1</v>
      </c>
      <c r="N1011" s="32">
        <v>1</v>
      </c>
      <c r="O1011" s="32">
        <v>1</v>
      </c>
      <c r="P1011" s="32">
        <v>1</v>
      </c>
      <c r="Q1011" s="32">
        <v>1</v>
      </c>
      <c r="R1011" s="26">
        <v>0</v>
      </c>
      <c r="S1011" s="32">
        <v>1</v>
      </c>
      <c r="T1011" s="26">
        <v>1</v>
      </c>
      <c r="U1011" s="32">
        <v>1</v>
      </c>
      <c r="V1011" s="26">
        <v>0</v>
      </c>
      <c r="W1011" s="26">
        <v>0</v>
      </c>
      <c r="X1011" s="32">
        <v>1</v>
      </c>
      <c r="Y1011" s="32">
        <v>1</v>
      </c>
      <c r="Z1011" s="26">
        <v>0</v>
      </c>
      <c r="AA1011" s="32">
        <v>1</v>
      </c>
      <c r="AB1011" s="32">
        <v>1</v>
      </c>
      <c r="AC1011" s="32">
        <v>1</v>
      </c>
      <c r="AD1011" s="32">
        <v>1</v>
      </c>
      <c r="AE1011" s="26">
        <v>0</v>
      </c>
      <c r="AF1011" s="32">
        <v>1</v>
      </c>
      <c r="AG1011" s="26">
        <v>1</v>
      </c>
      <c r="AH1011" s="26">
        <v>0</v>
      </c>
      <c r="AI1011" s="32">
        <v>1</v>
      </c>
      <c r="AJ1011" s="32">
        <v>1</v>
      </c>
      <c r="AK1011" s="32">
        <v>1</v>
      </c>
      <c r="AL1011" s="28">
        <v>29</v>
      </c>
      <c r="AM1011" s="45"/>
      <c r="AN1011" s="45"/>
      <c r="AO1011" s="45"/>
      <c r="AP1011" s="45"/>
      <c r="AQ1011" s="46">
        <v>41.666666666666664</v>
      </c>
      <c r="AR1011" s="46">
        <v>13.888888888888889</v>
      </c>
    </row>
    <row r="1012" spans="1:44" x14ac:dyDescent="0.25">
      <c r="A1012" s="18">
        <v>1009</v>
      </c>
      <c r="B1012" s="6">
        <v>0</v>
      </c>
      <c r="C1012" s="10">
        <v>16</v>
      </c>
      <c r="D1012" s="6">
        <v>2</v>
      </c>
      <c r="E1012" s="6">
        <v>1</v>
      </c>
      <c r="F1012" s="26"/>
      <c r="G1012" s="26">
        <v>0</v>
      </c>
      <c r="H1012" s="26">
        <v>0</v>
      </c>
      <c r="I1012" s="26">
        <v>0</v>
      </c>
      <c r="J1012" s="26">
        <v>0</v>
      </c>
      <c r="K1012" s="26">
        <v>1</v>
      </c>
      <c r="L1012" s="26">
        <v>1</v>
      </c>
      <c r="M1012" s="26">
        <v>1</v>
      </c>
      <c r="N1012" s="26">
        <v>0</v>
      </c>
      <c r="O1012" s="26">
        <v>0</v>
      </c>
      <c r="P1012" s="26">
        <v>1</v>
      </c>
      <c r="Q1012" s="26">
        <v>0</v>
      </c>
      <c r="R1012" s="26">
        <v>1</v>
      </c>
      <c r="S1012" s="26">
        <v>0</v>
      </c>
      <c r="T1012" s="26">
        <v>1</v>
      </c>
      <c r="U1012" s="26">
        <v>0</v>
      </c>
      <c r="V1012" s="26">
        <v>1</v>
      </c>
      <c r="W1012" s="26">
        <v>1</v>
      </c>
      <c r="X1012" s="26">
        <v>0</v>
      </c>
      <c r="Y1012" s="26">
        <v>0</v>
      </c>
      <c r="Z1012" s="26">
        <v>1</v>
      </c>
      <c r="AA1012" s="26">
        <v>0</v>
      </c>
      <c r="AB1012" s="26">
        <v>0</v>
      </c>
      <c r="AC1012" s="26">
        <v>0</v>
      </c>
      <c r="AD1012" s="26">
        <v>0</v>
      </c>
      <c r="AE1012" s="26">
        <v>1</v>
      </c>
      <c r="AF1012" s="26">
        <v>0</v>
      </c>
      <c r="AG1012" s="26">
        <v>1</v>
      </c>
      <c r="AH1012" s="26">
        <v>1</v>
      </c>
      <c r="AI1012" s="26">
        <v>0</v>
      </c>
      <c r="AJ1012" s="26">
        <v>0</v>
      </c>
      <c r="AK1012" s="26">
        <v>0</v>
      </c>
      <c r="AL1012" s="28">
        <v>3</v>
      </c>
      <c r="AM1012" s="45"/>
      <c r="AN1012" s="45"/>
      <c r="AO1012" s="45"/>
      <c r="AP1012" s="45"/>
      <c r="AQ1012" s="46">
        <v>17.976190476190474</v>
      </c>
      <c r="AR1012" s="46">
        <v>4.4444444444444446</v>
      </c>
    </row>
    <row r="1013" spans="1:44" x14ac:dyDescent="0.25">
      <c r="A1013" s="18">
        <v>1010</v>
      </c>
      <c r="B1013" s="4">
        <v>0</v>
      </c>
      <c r="C1013" s="5">
        <v>24</v>
      </c>
      <c r="D1013" s="4">
        <v>4</v>
      </c>
      <c r="E1013" s="4">
        <v>1</v>
      </c>
      <c r="F1013" s="26">
        <v>8</v>
      </c>
      <c r="G1013" s="26">
        <v>0</v>
      </c>
      <c r="H1013" s="26">
        <v>0</v>
      </c>
      <c r="I1013" s="26">
        <v>0</v>
      </c>
      <c r="J1013" s="26">
        <v>1</v>
      </c>
      <c r="K1013" s="26">
        <v>1</v>
      </c>
      <c r="L1013" s="26">
        <v>0</v>
      </c>
      <c r="M1013" s="26">
        <v>1</v>
      </c>
      <c r="N1013" s="26">
        <v>1</v>
      </c>
      <c r="O1013" s="26">
        <v>0</v>
      </c>
      <c r="P1013" s="26">
        <v>1</v>
      </c>
      <c r="Q1013" s="26">
        <v>1</v>
      </c>
      <c r="R1013" s="26">
        <v>1</v>
      </c>
      <c r="S1013" s="26">
        <v>0</v>
      </c>
      <c r="T1013" s="26">
        <v>1</v>
      </c>
      <c r="U1013" s="26">
        <v>0</v>
      </c>
      <c r="V1013" s="26">
        <v>1</v>
      </c>
      <c r="W1013" s="26">
        <v>0</v>
      </c>
      <c r="X1013" s="26">
        <v>0</v>
      </c>
      <c r="Y1013" s="26">
        <v>1</v>
      </c>
      <c r="Z1013" s="26">
        <v>1</v>
      </c>
      <c r="AA1013" s="26">
        <v>0</v>
      </c>
      <c r="AB1013" s="26">
        <v>1</v>
      </c>
      <c r="AC1013" s="26">
        <v>1</v>
      </c>
      <c r="AD1013" s="26">
        <v>0</v>
      </c>
      <c r="AE1013" s="26">
        <v>0</v>
      </c>
      <c r="AF1013" s="26">
        <v>0</v>
      </c>
      <c r="AG1013" s="26">
        <v>1</v>
      </c>
      <c r="AH1013" s="26">
        <v>0</v>
      </c>
      <c r="AI1013" s="26">
        <v>0</v>
      </c>
      <c r="AJ1013" s="26">
        <v>0</v>
      </c>
      <c r="AK1013" s="26">
        <v>0</v>
      </c>
      <c r="AL1013" s="28">
        <v>13</v>
      </c>
      <c r="AM1013" s="45"/>
      <c r="AN1013" s="45"/>
      <c r="AO1013" s="45"/>
      <c r="AP1013" s="45"/>
      <c r="AQ1013" s="46">
        <v>20.833333333333332</v>
      </c>
      <c r="AR1013" s="46">
        <v>27.222222222222221</v>
      </c>
    </row>
    <row r="1014" spans="1:44" x14ac:dyDescent="0.25">
      <c r="A1014" s="4">
        <v>1011</v>
      </c>
      <c r="B1014" s="4">
        <v>0</v>
      </c>
      <c r="C1014" s="5">
        <v>30</v>
      </c>
      <c r="D1014" s="4">
        <v>3</v>
      </c>
      <c r="E1014" s="4">
        <v>1</v>
      </c>
      <c r="F1014" s="26"/>
      <c r="G1014" s="29">
        <v>0</v>
      </c>
      <c r="H1014" s="29">
        <v>0</v>
      </c>
      <c r="I1014" s="29">
        <v>0</v>
      </c>
      <c r="J1014" s="29">
        <v>0</v>
      </c>
      <c r="K1014" s="29">
        <v>0</v>
      </c>
      <c r="L1014" s="29">
        <v>1</v>
      </c>
      <c r="M1014" s="29">
        <v>0</v>
      </c>
      <c r="N1014" s="29">
        <v>0</v>
      </c>
      <c r="O1014" s="29">
        <v>0</v>
      </c>
      <c r="P1014" s="29">
        <v>0</v>
      </c>
      <c r="Q1014" s="29">
        <v>0</v>
      </c>
      <c r="R1014" s="29">
        <v>0</v>
      </c>
      <c r="S1014" s="29">
        <v>0</v>
      </c>
      <c r="T1014" s="29">
        <v>1</v>
      </c>
      <c r="U1014" s="29">
        <v>0</v>
      </c>
      <c r="V1014" s="29">
        <v>1</v>
      </c>
      <c r="W1014" s="29">
        <v>1</v>
      </c>
      <c r="X1014" s="29">
        <v>0</v>
      </c>
      <c r="Y1014" s="29">
        <v>0</v>
      </c>
      <c r="Z1014" s="29">
        <v>1</v>
      </c>
      <c r="AA1014" s="29">
        <v>0</v>
      </c>
      <c r="AB1014" s="29">
        <v>0</v>
      </c>
      <c r="AC1014" s="29">
        <v>0</v>
      </c>
      <c r="AD1014" s="29">
        <v>0</v>
      </c>
      <c r="AE1014" s="29">
        <v>1</v>
      </c>
      <c r="AF1014" s="29">
        <v>0</v>
      </c>
      <c r="AG1014" s="29">
        <v>1</v>
      </c>
      <c r="AH1014" s="29">
        <v>1</v>
      </c>
      <c r="AI1014" s="29">
        <v>0</v>
      </c>
      <c r="AJ1014" s="29">
        <v>0</v>
      </c>
      <c r="AK1014" s="29">
        <v>0</v>
      </c>
      <c r="AL1014" s="28">
        <v>1</v>
      </c>
      <c r="AM1014" s="45">
        <v>43</v>
      </c>
      <c r="AN1014" s="45">
        <v>30</v>
      </c>
      <c r="AO1014" s="45">
        <v>10</v>
      </c>
      <c r="AP1014" s="45">
        <v>3</v>
      </c>
      <c r="AQ1014" s="46"/>
      <c r="AR1014" s="46"/>
    </row>
    <row r="1015" spans="1:44" x14ac:dyDescent="0.25">
      <c r="A1015" s="18">
        <v>1012</v>
      </c>
      <c r="B1015" s="6">
        <v>0</v>
      </c>
      <c r="C1015" s="10">
        <v>21</v>
      </c>
      <c r="D1015" s="6">
        <v>4</v>
      </c>
      <c r="E1015" s="6">
        <v>1</v>
      </c>
      <c r="F1015" s="26"/>
      <c r="G1015" s="26">
        <v>0</v>
      </c>
      <c r="H1015" s="26">
        <v>0</v>
      </c>
      <c r="I1015" s="26">
        <v>0</v>
      </c>
      <c r="J1015" s="26">
        <v>0</v>
      </c>
      <c r="K1015" s="26">
        <v>0</v>
      </c>
      <c r="L1015" s="26">
        <v>1</v>
      </c>
      <c r="M1015" s="26">
        <v>0</v>
      </c>
      <c r="N1015" s="26">
        <v>0</v>
      </c>
      <c r="O1015" s="26">
        <v>0</v>
      </c>
      <c r="P1015" s="26">
        <v>0</v>
      </c>
      <c r="Q1015" s="26">
        <v>0</v>
      </c>
      <c r="R1015" s="26">
        <v>0</v>
      </c>
      <c r="S1015" s="26">
        <v>0</v>
      </c>
      <c r="T1015" s="26">
        <v>1</v>
      </c>
      <c r="U1015" s="26">
        <v>0</v>
      </c>
      <c r="V1015" s="26">
        <v>1</v>
      </c>
      <c r="W1015" s="26">
        <v>0</v>
      </c>
      <c r="X1015" s="26">
        <v>0</v>
      </c>
      <c r="Y1015" s="26">
        <v>0</v>
      </c>
      <c r="Z1015" s="26">
        <v>1</v>
      </c>
      <c r="AA1015" s="26">
        <v>0</v>
      </c>
      <c r="AB1015" s="26">
        <v>0</v>
      </c>
      <c r="AC1015" s="26">
        <v>0</v>
      </c>
      <c r="AD1015" s="26">
        <v>0</v>
      </c>
      <c r="AE1015" s="26">
        <v>1</v>
      </c>
      <c r="AF1015" s="26">
        <v>0</v>
      </c>
      <c r="AG1015" s="26">
        <v>1</v>
      </c>
      <c r="AH1015" s="26">
        <v>1</v>
      </c>
      <c r="AI1015" s="26">
        <v>0</v>
      </c>
      <c r="AJ1015" s="26">
        <v>0</v>
      </c>
      <c r="AK1015" s="26">
        <v>0</v>
      </c>
      <c r="AL1015" s="28">
        <v>2</v>
      </c>
      <c r="AM1015" s="45"/>
      <c r="AN1015" s="45"/>
      <c r="AO1015" s="45"/>
      <c r="AP1015" s="45"/>
      <c r="AQ1015" s="46">
        <v>26.904761904761905</v>
      </c>
      <c r="AR1015" s="46">
        <v>1.3888888888888888</v>
      </c>
    </row>
    <row r="1016" spans="1:44" x14ac:dyDescent="0.25">
      <c r="A1016" s="18">
        <v>1013</v>
      </c>
      <c r="B1016" s="4">
        <v>0</v>
      </c>
      <c r="C1016" s="5">
        <v>47</v>
      </c>
      <c r="D1016" s="4">
        <v>3</v>
      </c>
      <c r="E1016" s="4">
        <v>0</v>
      </c>
      <c r="F1016" s="26"/>
      <c r="G1016" s="20">
        <v>0</v>
      </c>
      <c r="H1016" s="20">
        <v>1</v>
      </c>
      <c r="I1016" s="20">
        <v>0</v>
      </c>
      <c r="J1016" s="20">
        <v>0</v>
      </c>
      <c r="K1016" s="20">
        <v>0</v>
      </c>
      <c r="L1016" s="20">
        <v>1</v>
      </c>
      <c r="M1016" s="20">
        <v>0</v>
      </c>
      <c r="N1016" s="20">
        <v>0</v>
      </c>
      <c r="O1016" s="20">
        <v>0</v>
      </c>
      <c r="P1016" s="20">
        <v>1</v>
      </c>
      <c r="Q1016" s="20">
        <v>0</v>
      </c>
      <c r="R1016" s="20">
        <v>1</v>
      </c>
      <c r="S1016" s="20">
        <v>0</v>
      </c>
      <c r="T1016" s="20">
        <v>1</v>
      </c>
      <c r="U1016" s="20">
        <v>0</v>
      </c>
      <c r="V1016" s="20">
        <v>1</v>
      </c>
      <c r="W1016" s="20">
        <v>1</v>
      </c>
      <c r="X1016" s="20">
        <v>0</v>
      </c>
      <c r="Y1016" s="20">
        <v>1</v>
      </c>
      <c r="Z1016" s="20">
        <v>1</v>
      </c>
      <c r="AA1016" s="20">
        <v>0</v>
      </c>
      <c r="AB1016" s="20">
        <v>0</v>
      </c>
      <c r="AC1016" s="20">
        <v>0</v>
      </c>
      <c r="AD1016" s="20">
        <v>0</v>
      </c>
      <c r="AE1016" s="20">
        <v>0</v>
      </c>
      <c r="AF1016" s="20">
        <v>0</v>
      </c>
      <c r="AG1016" s="20">
        <v>1</v>
      </c>
      <c r="AH1016" s="20">
        <v>1</v>
      </c>
      <c r="AI1016" s="20">
        <v>0</v>
      </c>
      <c r="AJ1016" s="20">
        <v>0</v>
      </c>
      <c r="AK1016" s="20">
        <v>1</v>
      </c>
      <c r="AL1016" s="28">
        <v>5</v>
      </c>
      <c r="AM1016" s="45">
        <v>66</v>
      </c>
      <c r="AN1016" s="45">
        <v>31</v>
      </c>
      <c r="AO1016" s="45">
        <v>24</v>
      </c>
      <c r="AP1016" s="45">
        <v>11</v>
      </c>
      <c r="AQ1016" s="46"/>
      <c r="AR1016" s="46"/>
    </row>
    <row r="1017" spans="1:44" x14ac:dyDescent="0.25">
      <c r="A1017" s="4">
        <v>1014</v>
      </c>
      <c r="B1017" s="4">
        <v>0</v>
      </c>
      <c r="C1017" s="5">
        <v>21</v>
      </c>
      <c r="D1017" s="18">
        <v>4</v>
      </c>
      <c r="E1017" s="18">
        <v>1</v>
      </c>
      <c r="F1017" s="26">
        <v>8</v>
      </c>
      <c r="G1017" s="20">
        <v>0</v>
      </c>
      <c r="H1017" s="20">
        <v>0</v>
      </c>
      <c r="I1017" s="20">
        <v>0</v>
      </c>
      <c r="J1017" s="20">
        <v>0</v>
      </c>
      <c r="K1017" s="20">
        <v>0</v>
      </c>
      <c r="L1017" s="20">
        <v>1</v>
      </c>
      <c r="M1017" s="20">
        <v>0</v>
      </c>
      <c r="N1017" s="20">
        <v>0</v>
      </c>
      <c r="O1017" s="20">
        <v>0</v>
      </c>
      <c r="P1017" s="20">
        <v>1</v>
      </c>
      <c r="Q1017" s="20">
        <v>0</v>
      </c>
      <c r="R1017" s="20">
        <v>0</v>
      </c>
      <c r="S1017" s="20">
        <v>0</v>
      </c>
      <c r="T1017" s="20">
        <v>1</v>
      </c>
      <c r="U1017" s="20">
        <v>0</v>
      </c>
      <c r="V1017" s="20">
        <v>1</v>
      </c>
      <c r="W1017" s="20">
        <v>1</v>
      </c>
      <c r="X1017" s="20">
        <v>0</v>
      </c>
      <c r="Y1017" s="20">
        <v>1</v>
      </c>
      <c r="Z1017" s="20">
        <v>1</v>
      </c>
      <c r="AA1017" s="20">
        <v>0</v>
      </c>
      <c r="AB1017" s="20">
        <v>0</v>
      </c>
      <c r="AC1017" s="20">
        <v>0</v>
      </c>
      <c r="AD1017" s="20">
        <v>1</v>
      </c>
      <c r="AE1017" s="20">
        <v>1</v>
      </c>
      <c r="AF1017" s="20">
        <v>0</v>
      </c>
      <c r="AG1017" s="20">
        <v>1</v>
      </c>
      <c r="AH1017" s="20">
        <v>1</v>
      </c>
      <c r="AI1017" s="20">
        <v>0</v>
      </c>
      <c r="AJ1017" s="20">
        <v>0</v>
      </c>
      <c r="AK1017" s="20">
        <v>1</v>
      </c>
      <c r="AL1017" s="28">
        <v>5</v>
      </c>
      <c r="AM1017" s="45">
        <v>51</v>
      </c>
      <c r="AN1017" s="45">
        <v>21</v>
      </c>
      <c r="AO1017" s="45">
        <v>25</v>
      </c>
      <c r="AP1017" s="45">
        <v>5</v>
      </c>
      <c r="AQ1017" s="46">
        <v>39.047619047619051</v>
      </c>
      <c r="AR1017" s="46">
        <v>12.777777777777779</v>
      </c>
    </row>
    <row r="1018" spans="1:44" x14ac:dyDescent="0.25">
      <c r="A1018" s="18">
        <v>1015</v>
      </c>
      <c r="B1018" s="11">
        <v>0</v>
      </c>
      <c r="C1018" s="12">
        <v>25</v>
      </c>
      <c r="D1018" s="11">
        <v>2</v>
      </c>
      <c r="E1018" s="11">
        <v>0</v>
      </c>
      <c r="F1018" s="26"/>
      <c r="G1018" s="31">
        <v>0</v>
      </c>
      <c r="H1018" s="31">
        <v>1</v>
      </c>
      <c r="I1018" s="31">
        <v>1</v>
      </c>
      <c r="J1018" s="31">
        <v>1</v>
      </c>
      <c r="K1018" s="31">
        <v>1</v>
      </c>
      <c r="L1018" s="31">
        <v>0</v>
      </c>
      <c r="M1018" s="31">
        <v>1</v>
      </c>
      <c r="N1018" s="31">
        <v>1</v>
      </c>
      <c r="O1018" s="31">
        <v>1</v>
      </c>
      <c r="P1018" s="31">
        <v>1</v>
      </c>
      <c r="Q1018" s="31">
        <v>1</v>
      </c>
      <c r="R1018" s="31">
        <v>0</v>
      </c>
      <c r="S1018" s="31">
        <v>1</v>
      </c>
      <c r="T1018" s="31">
        <v>0</v>
      </c>
      <c r="U1018" s="31">
        <v>1</v>
      </c>
      <c r="V1018" s="31">
        <v>0</v>
      </c>
      <c r="W1018" s="31">
        <v>0</v>
      </c>
      <c r="X1018" s="31">
        <v>0</v>
      </c>
      <c r="Y1018" s="31">
        <v>1</v>
      </c>
      <c r="Z1018" s="31">
        <v>0</v>
      </c>
      <c r="AA1018" s="31">
        <v>1</v>
      </c>
      <c r="AB1018" s="31">
        <v>1</v>
      </c>
      <c r="AC1018" s="31">
        <v>1</v>
      </c>
      <c r="AD1018" s="31">
        <v>0</v>
      </c>
      <c r="AE1018" s="31">
        <v>1</v>
      </c>
      <c r="AF1018" s="31">
        <v>1</v>
      </c>
      <c r="AG1018" s="31">
        <v>1</v>
      </c>
      <c r="AH1018" s="31">
        <v>0</v>
      </c>
      <c r="AI1018" s="31">
        <v>0</v>
      </c>
      <c r="AJ1018" s="31">
        <v>1</v>
      </c>
      <c r="AK1018" s="31">
        <v>1</v>
      </c>
      <c r="AL1018" s="28">
        <v>25</v>
      </c>
      <c r="AM1018" s="45"/>
      <c r="AN1018" s="45"/>
      <c r="AO1018" s="45"/>
      <c r="AP1018" s="45"/>
      <c r="AQ1018" s="46">
        <v>56.523809523809526</v>
      </c>
      <c r="AR1018" s="46">
        <v>37.083333333333336</v>
      </c>
    </row>
    <row r="1019" spans="1:44" x14ac:dyDescent="0.25">
      <c r="A1019" s="18">
        <v>1016</v>
      </c>
      <c r="B1019" s="11">
        <v>0</v>
      </c>
      <c r="C1019" s="12">
        <v>17</v>
      </c>
      <c r="D1019" s="11">
        <v>1</v>
      </c>
      <c r="E1019" s="11">
        <v>0</v>
      </c>
      <c r="F1019" s="26"/>
      <c r="G1019" s="31">
        <v>0</v>
      </c>
      <c r="H1019" s="31">
        <v>1</v>
      </c>
      <c r="I1019" s="31">
        <v>1</v>
      </c>
      <c r="J1019" s="31">
        <v>1</v>
      </c>
      <c r="K1019" s="31">
        <v>1</v>
      </c>
      <c r="L1019" s="31">
        <v>0</v>
      </c>
      <c r="M1019" s="31">
        <v>1</v>
      </c>
      <c r="N1019" s="31">
        <v>1</v>
      </c>
      <c r="O1019" s="31">
        <v>1</v>
      </c>
      <c r="P1019" s="31">
        <v>1</v>
      </c>
      <c r="Q1019" s="31">
        <v>1</v>
      </c>
      <c r="R1019" s="31">
        <v>0</v>
      </c>
      <c r="S1019" s="31">
        <v>1</v>
      </c>
      <c r="T1019" s="31">
        <v>0</v>
      </c>
      <c r="U1019" s="31">
        <v>1</v>
      </c>
      <c r="V1019" s="31">
        <v>0</v>
      </c>
      <c r="W1019" s="31">
        <v>0</v>
      </c>
      <c r="X1019" s="31">
        <v>0</v>
      </c>
      <c r="Y1019" s="31">
        <v>1</v>
      </c>
      <c r="Z1019" s="31">
        <v>0</v>
      </c>
      <c r="AA1019" s="31">
        <v>1</v>
      </c>
      <c r="AB1019" s="31">
        <v>1</v>
      </c>
      <c r="AC1019" s="31">
        <v>1</v>
      </c>
      <c r="AD1019" s="31">
        <v>1</v>
      </c>
      <c r="AE1019" s="31">
        <v>0</v>
      </c>
      <c r="AF1019" s="31">
        <v>1</v>
      </c>
      <c r="AG1019" s="31">
        <v>0</v>
      </c>
      <c r="AH1019" s="31">
        <v>0</v>
      </c>
      <c r="AI1019" s="31">
        <v>0</v>
      </c>
      <c r="AJ1019" s="31">
        <v>1</v>
      </c>
      <c r="AK1019" s="31">
        <v>1</v>
      </c>
      <c r="AL1019" s="28">
        <v>28</v>
      </c>
      <c r="AM1019" s="45"/>
      <c r="AN1019" s="45"/>
      <c r="AO1019" s="45"/>
      <c r="AP1019" s="45"/>
      <c r="AQ1019" s="46">
        <v>77.857142857142861</v>
      </c>
      <c r="AR1019" s="46">
        <v>53.861111111111114</v>
      </c>
    </row>
    <row r="1020" spans="1:44" x14ac:dyDescent="0.25">
      <c r="A1020" s="4">
        <v>1017</v>
      </c>
      <c r="B1020" s="6">
        <v>0</v>
      </c>
      <c r="C1020" s="10">
        <v>25</v>
      </c>
      <c r="D1020" s="6">
        <v>4</v>
      </c>
      <c r="E1020" s="6">
        <v>1</v>
      </c>
      <c r="F1020" s="26"/>
      <c r="G1020" s="26">
        <v>0</v>
      </c>
      <c r="H1020" s="26">
        <v>0</v>
      </c>
      <c r="I1020" s="26">
        <v>0</v>
      </c>
      <c r="J1020" s="26">
        <v>0</v>
      </c>
      <c r="K1020" s="26">
        <v>1</v>
      </c>
      <c r="L1020" s="26">
        <v>0</v>
      </c>
      <c r="M1020" s="26">
        <v>1</v>
      </c>
      <c r="N1020" s="26">
        <v>1</v>
      </c>
      <c r="O1020" s="26">
        <v>0</v>
      </c>
      <c r="P1020" s="26">
        <v>1</v>
      </c>
      <c r="Q1020" s="26">
        <v>1</v>
      </c>
      <c r="R1020" s="26">
        <v>1</v>
      </c>
      <c r="S1020" s="26">
        <v>0</v>
      </c>
      <c r="T1020" s="26">
        <v>0</v>
      </c>
      <c r="U1020" s="26">
        <v>0</v>
      </c>
      <c r="V1020" s="26">
        <v>1</v>
      </c>
      <c r="W1020" s="26">
        <v>0</v>
      </c>
      <c r="X1020" s="26">
        <v>0</v>
      </c>
      <c r="Y1020" s="26">
        <v>0</v>
      </c>
      <c r="Z1020" s="26">
        <v>1</v>
      </c>
      <c r="AA1020" s="26">
        <v>1</v>
      </c>
      <c r="AB1020" s="26">
        <v>0</v>
      </c>
      <c r="AC1020" s="26">
        <v>0</v>
      </c>
      <c r="AD1020" s="26">
        <v>0</v>
      </c>
      <c r="AE1020" s="26">
        <v>0</v>
      </c>
      <c r="AF1020" s="26">
        <v>0</v>
      </c>
      <c r="AG1020" s="26">
        <v>0</v>
      </c>
      <c r="AH1020" s="26">
        <v>0</v>
      </c>
      <c r="AI1020" s="26">
        <v>0</v>
      </c>
      <c r="AJ1020" s="26">
        <v>0</v>
      </c>
      <c r="AK1020" s="26">
        <v>0</v>
      </c>
      <c r="AL1020" s="28">
        <v>12</v>
      </c>
      <c r="AM1020" s="45"/>
      <c r="AN1020" s="45"/>
      <c r="AO1020" s="45"/>
      <c r="AP1020" s="45"/>
      <c r="AQ1020" s="46">
        <v>38.80952380952381</v>
      </c>
      <c r="AR1020" s="46">
        <v>46.805555555555557</v>
      </c>
    </row>
    <row r="1021" spans="1:44" x14ac:dyDescent="0.25">
      <c r="A1021" s="18">
        <v>1018</v>
      </c>
      <c r="B1021" s="18">
        <v>0</v>
      </c>
      <c r="C1021" s="3">
        <v>29</v>
      </c>
      <c r="D1021" s="18">
        <v>3</v>
      </c>
      <c r="E1021" s="18">
        <v>0</v>
      </c>
      <c r="F1021" s="26">
        <v>14</v>
      </c>
      <c r="G1021" s="20">
        <v>0</v>
      </c>
      <c r="H1021" s="20">
        <v>0</v>
      </c>
      <c r="I1021" s="20">
        <v>1</v>
      </c>
      <c r="J1021" s="20">
        <v>1</v>
      </c>
      <c r="K1021" s="20">
        <v>0</v>
      </c>
      <c r="L1021" s="20">
        <v>1</v>
      </c>
      <c r="M1021" s="20">
        <v>1</v>
      </c>
      <c r="N1021" s="20">
        <v>0</v>
      </c>
      <c r="O1021" s="20">
        <v>0</v>
      </c>
      <c r="P1021" s="20">
        <v>0</v>
      </c>
      <c r="Q1021" s="20">
        <v>0</v>
      </c>
      <c r="R1021" s="20">
        <v>0</v>
      </c>
      <c r="S1021" s="20">
        <v>0</v>
      </c>
      <c r="T1021" s="20">
        <v>1</v>
      </c>
      <c r="U1021" s="20">
        <v>1</v>
      </c>
      <c r="V1021" s="20">
        <v>1</v>
      </c>
      <c r="W1021" s="20">
        <v>0</v>
      </c>
      <c r="X1021" s="20">
        <v>0</v>
      </c>
      <c r="Y1021" s="20">
        <v>0</v>
      </c>
      <c r="Z1021" s="20">
        <v>1</v>
      </c>
      <c r="AA1021" s="20">
        <v>0</v>
      </c>
      <c r="AB1021" s="20">
        <v>0</v>
      </c>
      <c r="AC1021" s="20">
        <v>0</v>
      </c>
      <c r="AD1021" s="20">
        <v>0</v>
      </c>
      <c r="AE1021" s="20">
        <v>1</v>
      </c>
      <c r="AF1021" s="20">
        <v>0</v>
      </c>
      <c r="AG1021" s="20">
        <v>1</v>
      </c>
      <c r="AH1021" s="20">
        <v>1</v>
      </c>
      <c r="AI1021" s="20">
        <v>0</v>
      </c>
      <c r="AJ1021" s="20">
        <v>0</v>
      </c>
      <c r="AK1021" s="20">
        <v>0</v>
      </c>
      <c r="AL1021" s="28">
        <v>6</v>
      </c>
      <c r="AM1021" s="45">
        <v>42</v>
      </c>
      <c r="AN1021" s="45">
        <v>28</v>
      </c>
      <c r="AO1021" s="45">
        <v>13</v>
      </c>
      <c r="AP1021" s="45">
        <v>1</v>
      </c>
      <c r="AQ1021" s="46"/>
      <c r="AR1021" s="46"/>
    </row>
    <row r="1022" spans="1:44" x14ac:dyDescent="0.25">
      <c r="A1022" s="18">
        <v>1019</v>
      </c>
      <c r="B1022" s="4">
        <v>0</v>
      </c>
      <c r="C1022" s="5">
        <v>31</v>
      </c>
      <c r="D1022" s="4">
        <v>3</v>
      </c>
      <c r="E1022" s="4">
        <v>0</v>
      </c>
      <c r="F1022" s="26">
        <v>21</v>
      </c>
      <c r="G1022" s="29">
        <v>0</v>
      </c>
      <c r="H1022" s="29">
        <v>0</v>
      </c>
      <c r="I1022" s="29">
        <v>0</v>
      </c>
      <c r="J1022" s="29">
        <v>0</v>
      </c>
      <c r="K1022" s="29">
        <v>0</v>
      </c>
      <c r="L1022" s="29">
        <v>1</v>
      </c>
      <c r="M1022" s="29">
        <v>0</v>
      </c>
      <c r="N1022" s="29">
        <v>0</v>
      </c>
      <c r="O1022" s="29">
        <v>0</v>
      </c>
      <c r="P1022" s="29">
        <v>0</v>
      </c>
      <c r="Q1022" s="29">
        <v>0</v>
      </c>
      <c r="R1022" s="29">
        <v>0</v>
      </c>
      <c r="S1022" s="29">
        <v>0</v>
      </c>
      <c r="T1022" s="29">
        <v>1</v>
      </c>
      <c r="U1022" s="29">
        <v>0</v>
      </c>
      <c r="V1022" s="29">
        <v>1</v>
      </c>
      <c r="W1022" s="29">
        <v>1</v>
      </c>
      <c r="X1022" s="29">
        <v>0</v>
      </c>
      <c r="Y1022" s="29">
        <v>0</v>
      </c>
      <c r="Z1022" s="29">
        <v>1</v>
      </c>
      <c r="AA1022" s="29">
        <v>0</v>
      </c>
      <c r="AB1022" s="29">
        <v>0</v>
      </c>
      <c r="AC1022" s="29">
        <v>0</v>
      </c>
      <c r="AD1022" s="29">
        <v>0</v>
      </c>
      <c r="AE1022" s="29">
        <v>1</v>
      </c>
      <c r="AF1022" s="29">
        <v>0</v>
      </c>
      <c r="AG1022" s="29">
        <v>1</v>
      </c>
      <c r="AH1022" s="29">
        <v>1</v>
      </c>
      <c r="AI1022" s="29">
        <v>0</v>
      </c>
      <c r="AJ1022" s="29">
        <v>0</v>
      </c>
      <c r="AK1022" s="29">
        <v>0</v>
      </c>
      <c r="AL1022" s="28">
        <v>1</v>
      </c>
      <c r="AM1022" s="45">
        <v>19</v>
      </c>
      <c r="AN1022" s="45">
        <v>14</v>
      </c>
      <c r="AO1022" s="45">
        <v>4</v>
      </c>
      <c r="AP1022" s="45">
        <v>1</v>
      </c>
      <c r="AQ1022" s="46"/>
      <c r="AR1022" s="46"/>
    </row>
    <row r="1023" spans="1:44" x14ac:dyDescent="0.25">
      <c r="A1023" s="4">
        <v>1020</v>
      </c>
      <c r="B1023" s="18">
        <v>0</v>
      </c>
      <c r="C1023" s="3">
        <v>20</v>
      </c>
      <c r="D1023" s="18">
        <v>2</v>
      </c>
      <c r="E1023" s="18">
        <v>0</v>
      </c>
      <c r="F1023" s="26">
        <v>6</v>
      </c>
      <c r="G1023" s="20">
        <v>0</v>
      </c>
      <c r="H1023" s="20">
        <v>0</v>
      </c>
      <c r="I1023" s="20">
        <v>1</v>
      </c>
      <c r="J1023" s="20">
        <v>1</v>
      </c>
      <c r="K1023" s="20">
        <v>1</v>
      </c>
      <c r="L1023" s="20">
        <v>0</v>
      </c>
      <c r="M1023" s="20">
        <v>1</v>
      </c>
      <c r="N1023" s="20">
        <v>0</v>
      </c>
      <c r="O1023" s="20">
        <v>1</v>
      </c>
      <c r="P1023" s="20">
        <v>1</v>
      </c>
      <c r="Q1023" s="20">
        <v>1</v>
      </c>
      <c r="R1023" s="20">
        <v>0</v>
      </c>
      <c r="S1023" s="20">
        <v>1</v>
      </c>
      <c r="T1023" s="20">
        <v>1</v>
      </c>
      <c r="U1023" s="20">
        <v>0</v>
      </c>
      <c r="V1023" s="20">
        <v>0</v>
      </c>
      <c r="W1023" s="20">
        <v>0</v>
      </c>
      <c r="X1023" s="20">
        <v>0</v>
      </c>
      <c r="Y1023" s="20">
        <v>1</v>
      </c>
      <c r="Z1023" s="20">
        <v>0</v>
      </c>
      <c r="AA1023" s="20">
        <v>1</v>
      </c>
      <c r="AB1023" s="20">
        <v>1</v>
      </c>
      <c r="AC1023" s="20">
        <v>0</v>
      </c>
      <c r="AD1023" s="20">
        <v>0</v>
      </c>
      <c r="AE1023" s="20">
        <v>0</v>
      </c>
      <c r="AF1023" s="20">
        <v>1</v>
      </c>
      <c r="AG1023" s="20">
        <v>1</v>
      </c>
      <c r="AH1023" s="20">
        <v>0</v>
      </c>
      <c r="AI1023" s="20">
        <v>0</v>
      </c>
      <c r="AJ1023" s="20">
        <v>0</v>
      </c>
      <c r="AK1023" s="20">
        <v>1</v>
      </c>
      <c r="AL1023" s="28">
        <v>20</v>
      </c>
      <c r="AM1023" s="45">
        <v>61</v>
      </c>
      <c r="AN1023" s="45">
        <v>32</v>
      </c>
      <c r="AO1023" s="45">
        <v>26</v>
      </c>
      <c r="AP1023" s="45">
        <v>3</v>
      </c>
      <c r="AQ1023" s="46"/>
      <c r="AR1023" s="46"/>
    </row>
    <row r="1024" spans="1:44" x14ac:dyDescent="0.25">
      <c r="A1024" s="18">
        <v>1021</v>
      </c>
      <c r="B1024" s="18">
        <v>0</v>
      </c>
      <c r="C1024" s="3">
        <v>19</v>
      </c>
      <c r="D1024" s="18">
        <v>2</v>
      </c>
      <c r="E1024" s="18">
        <v>0</v>
      </c>
      <c r="F1024" s="26"/>
      <c r="G1024" s="20">
        <v>0</v>
      </c>
      <c r="H1024" s="20">
        <v>1</v>
      </c>
      <c r="I1024" s="20">
        <v>1</v>
      </c>
      <c r="J1024" s="20">
        <v>1</v>
      </c>
      <c r="K1024" s="20">
        <v>1</v>
      </c>
      <c r="L1024" s="20">
        <v>0</v>
      </c>
      <c r="M1024" s="20">
        <v>1</v>
      </c>
      <c r="N1024" s="20">
        <v>1</v>
      </c>
      <c r="O1024" s="20">
        <v>1</v>
      </c>
      <c r="P1024" s="20">
        <v>1</v>
      </c>
      <c r="Q1024" s="20">
        <v>1</v>
      </c>
      <c r="R1024" s="20">
        <v>0</v>
      </c>
      <c r="S1024" s="20">
        <v>1</v>
      </c>
      <c r="T1024" s="20">
        <v>1</v>
      </c>
      <c r="U1024" s="20">
        <v>0</v>
      </c>
      <c r="V1024" s="20">
        <v>0</v>
      </c>
      <c r="W1024" s="20">
        <v>0</v>
      </c>
      <c r="X1024" s="20">
        <v>0</v>
      </c>
      <c r="Y1024" s="20">
        <v>1</v>
      </c>
      <c r="Z1024" s="20">
        <v>0</v>
      </c>
      <c r="AA1024" s="20">
        <v>1</v>
      </c>
      <c r="AB1024" s="20">
        <v>1</v>
      </c>
      <c r="AC1024" s="20">
        <v>0</v>
      </c>
      <c r="AD1024" s="20">
        <v>0</v>
      </c>
      <c r="AE1024" s="20">
        <v>0</v>
      </c>
      <c r="AF1024" s="20">
        <v>0</v>
      </c>
      <c r="AG1024" s="20">
        <v>0</v>
      </c>
      <c r="AH1024" s="20">
        <v>0</v>
      </c>
      <c r="AI1024" s="20">
        <v>0</v>
      </c>
      <c r="AJ1024" s="20">
        <v>0</v>
      </c>
      <c r="AK1024" s="20">
        <v>1</v>
      </c>
      <c r="AL1024" s="28">
        <v>22</v>
      </c>
      <c r="AM1024" s="45">
        <v>47</v>
      </c>
      <c r="AN1024" s="45">
        <v>23</v>
      </c>
      <c r="AO1024" s="45">
        <v>19</v>
      </c>
      <c r="AP1024" s="45">
        <v>5</v>
      </c>
      <c r="AQ1024" s="46"/>
      <c r="AR1024" s="46"/>
    </row>
    <row r="1025" spans="1:44" x14ac:dyDescent="0.25">
      <c r="A1025" s="18">
        <v>1022</v>
      </c>
      <c r="B1025" s="4">
        <v>0</v>
      </c>
      <c r="C1025" s="5">
        <v>18</v>
      </c>
      <c r="D1025" s="4">
        <v>2</v>
      </c>
      <c r="E1025" s="18">
        <v>0</v>
      </c>
      <c r="F1025" s="26">
        <v>17</v>
      </c>
      <c r="G1025" s="30">
        <v>0</v>
      </c>
      <c r="H1025" s="30">
        <v>1</v>
      </c>
      <c r="I1025" s="30">
        <v>1</v>
      </c>
      <c r="J1025" s="30">
        <v>1</v>
      </c>
      <c r="K1025" s="30">
        <v>1</v>
      </c>
      <c r="L1025" s="30">
        <v>0</v>
      </c>
      <c r="M1025" s="30">
        <v>1</v>
      </c>
      <c r="N1025" s="30">
        <v>1</v>
      </c>
      <c r="O1025" s="30">
        <v>0</v>
      </c>
      <c r="P1025" s="30">
        <v>1</v>
      </c>
      <c r="Q1025" s="30">
        <v>1</v>
      </c>
      <c r="R1025" s="30">
        <v>0</v>
      </c>
      <c r="S1025" s="30">
        <v>1</v>
      </c>
      <c r="T1025" s="30">
        <v>1</v>
      </c>
      <c r="U1025" s="30">
        <v>1</v>
      </c>
      <c r="V1025" s="30">
        <v>0</v>
      </c>
      <c r="W1025" s="30">
        <v>0</v>
      </c>
      <c r="X1025" s="30">
        <v>0</v>
      </c>
      <c r="Y1025" s="30">
        <v>1</v>
      </c>
      <c r="Z1025" s="30">
        <v>1</v>
      </c>
      <c r="AA1025" s="30">
        <v>1</v>
      </c>
      <c r="AB1025" s="30">
        <v>0</v>
      </c>
      <c r="AC1025" s="30">
        <v>1</v>
      </c>
      <c r="AD1025" s="30">
        <v>0</v>
      </c>
      <c r="AE1025" s="30">
        <v>0</v>
      </c>
      <c r="AF1025" s="30">
        <v>1</v>
      </c>
      <c r="AG1025" s="30">
        <v>0</v>
      </c>
      <c r="AH1025" s="30">
        <v>0</v>
      </c>
      <c r="AI1025" s="30">
        <v>1</v>
      </c>
      <c r="AJ1025" s="30">
        <v>0</v>
      </c>
      <c r="AK1025" s="30">
        <v>1</v>
      </c>
      <c r="AL1025" s="28">
        <v>23</v>
      </c>
      <c r="AM1025" s="45">
        <v>72</v>
      </c>
      <c r="AN1025" s="45">
        <v>36</v>
      </c>
      <c r="AO1025" s="45">
        <v>29</v>
      </c>
      <c r="AP1025" s="45">
        <v>7</v>
      </c>
      <c r="AQ1025" s="46">
        <v>44.095238095238095</v>
      </c>
      <c r="AR1025" s="46">
        <v>16.944444444444443</v>
      </c>
    </row>
    <row r="1026" spans="1:44" x14ac:dyDescent="0.25">
      <c r="A1026" s="4">
        <v>1023</v>
      </c>
      <c r="B1026" s="6">
        <v>0</v>
      </c>
      <c r="C1026" s="10">
        <v>19</v>
      </c>
      <c r="D1026" s="6">
        <v>2</v>
      </c>
      <c r="E1026" s="6">
        <v>1</v>
      </c>
      <c r="F1026" s="26"/>
      <c r="G1026" s="26">
        <v>0</v>
      </c>
      <c r="H1026" s="26">
        <v>0</v>
      </c>
      <c r="I1026" s="26">
        <v>0</v>
      </c>
      <c r="J1026" s="26">
        <v>0</v>
      </c>
      <c r="K1026" s="26">
        <v>0</v>
      </c>
      <c r="L1026" s="26">
        <v>1</v>
      </c>
      <c r="M1026" s="26">
        <v>0</v>
      </c>
      <c r="N1026" s="26">
        <v>0</v>
      </c>
      <c r="O1026" s="26">
        <v>0</v>
      </c>
      <c r="P1026" s="26">
        <v>1</v>
      </c>
      <c r="Q1026" s="26">
        <v>0</v>
      </c>
      <c r="R1026" s="26">
        <v>0</v>
      </c>
      <c r="S1026" s="26">
        <v>0</v>
      </c>
      <c r="T1026" s="26">
        <v>0</v>
      </c>
      <c r="U1026" s="26">
        <v>0</v>
      </c>
      <c r="V1026" s="26">
        <v>1</v>
      </c>
      <c r="W1026" s="26">
        <v>0</v>
      </c>
      <c r="X1026" s="26">
        <v>0</v>
      </c>
      <c r="Y1026" s="26">
        <v>0</v>
      </c>
      <c r="Z1026" s="26">
        <v>1</v>
      </c>
      <c r="AA1026" s="26">
        <v>0</v>
      </c>
      <c r="AB1026" s="26">
        <v>1</v>
      </c>
      <c r="AC1026" s="26">
        <v>1</v>
      </c>
      <c r="AD1026" s="26">
        <v>0</v>
      </c>
      <c r="AE1026" s="26">
        <v>1</v>
      </c>
      <c r="AF1026" s="26">
        <v>0</v>
      </c>
      <c r="AG1026" s="26">
        <v>1</v>
      </c>
      <c r="AH1026" s="26">
        <v>1</v>
      </c>
      <c r="AI1026" s="26">
        <v>0</v>
      </c>
      <c r="AJ1026" s="26">
        <v>0</v>
      </c>
      <c r="AK1026" s="26">
        <v>0</v>
      </c>
      <c r="AL1026" s="28">
        <v>6</v>
      </c>
      <c r="AM1026" s="45"/>
      <c r="AN1026" s="45"/>
      <c r="AO1026" s="45"/>
      <c r="AP1026" s="45"/>
      <c r="AQ1026" s="46">
        <v>15.119047619047619</v>
      </c>
      <c r="AR1026" s="46">
        <v>0</v>
      </c>
    </row>
    <row r="1027" spans="1:44" x14ac:dyDescent="0.25">
      <c r="A1027" s="18">
        <v>1024</v>
      </c>
      <c r="B1027" s="18">
        <v>0</v>
      </c>
      <c r="C1027" s="3">
        <v>35</v>
      </c>
      <c r="D1027" s="18">
        <v>3</v>
      </c>
      <c r="E1027" s="18">
        <v>0</v>
      </c>
      <c r="F1027" s="26">
        <v>15</v>
      </c>
      <c r="G1027" s="20">
        <v>0</v>
      </c>
      <c r="H1027" s="20">
        <v>1</v>
      </c>
      <c r="I1027" s="20">
        <v>1</v>
      </c>
      <c r="J1027" s="20">
        <v>1</v>
      </c>
      <c r="K1027" s="20">
        <v>1</v>
      </c>
      <c r="L1027" s="20">
        <v>0</v>
      </c>
      <c r="M1027" s="20">
        <v>1</v>
      </c>
      <c r="N1027" s="20">
        <v>1</v>
      </c>
      <c r="O1027" s="20">
        <v>1</v>
      </c>
      <c r="P1027" s="20">
        <v>1</v>
      </c>
      <c r="Q1027" s="20">
        <v>1</v>
      </c>
      <c r="R1027" s="20">
        <v>0</v>
      </c>
      <c r="S1027" s="20">
        <v>1</v>
      </c>
      <c r="T1027" s="20">
        <v>1</v>
      </c>
      <c r="U1027" s="20">
        <v>1</v>
      </c>
      <c r="V1027" s="20">
        <v>0</v>
      </c>
      <c r="W1027" s="20">
        <v>0</v>
      </c>
      <c r="X1027" s="20">
        <v>0</v>
      </c>
      <c r="Y1027" s="20">
        <v>1</v>
      </c>
      <c r="Z1027" s="20">
        <v>0</v>
      </c>
      <c r="AA1027" s="20">
        <v>1</v>
      </c>
      <c r="AB1027" s="20">
        <v>1</v>
      </c>
      <c r="AC1027" s="20">
        <v>1</v>
      </c>
      <c r="AD1027" s="20">
        <v>0</v>
      </c>
      <c r="AE1027" s="20">
        <v>0</v>
      </c>
      <c r="AF1027" s="20">
        <v>1</v>
      </c>
      <c r="AG1027" s="20">
        <v>1</v>
      </c>
      <c r="AH1027" s="20">
        <v>0</v>
      </c>
      <c r="AI1027" s="20">
        <v>1</v>
      </c>
      <c r="AJ1027" s="20">
        <v>1</v>
      </c>
      <c r="AK1027" s="20">
        <v>0</v>
      </c>
      <c r="AL1027" s="28">
        <v>25</v>
      </c>
      <c r="AM1027" s="45">
        <v>68</v>
      </c>
      <c r="AN1027" s="45">
        <v>38</v>
      </c>
      <c r="AO1027" s="45">
        <v>23</v>
      </c>
      <c r="AP1027" s="45">
        <v>7</v>
      </c>
      <c r="AQ1027" s="46"/>
      <c r="AR1027" s="46"/>
    </row>
    <row r="1028" spans="1:44" x14ac:dyDescent="0.25">
      <c r="A1028" s="18">
        <v>1025</v>
      </c>
      <c r="B1028" s="6">
        <v>0</v>
      </c>
      <c r="C1028" s="10">
        <v>17</v>
      </c>
      <c r="D1028" s="6">
        <v>1</v>
      </c>
      <c r="E1028" s="6">
        <v>0</v>
      </c>
      <c r="F1028" s="26"/>
      <c r="G1028" s="30">
        <v>1</v>
      </c>
      <c r="H1028" s="30">
        <v>0</v>
      </c>
      <c r="I1028" s="30">
        <v>0</v>
      </c>
      <c r="J1028" s="30">
        <v>1</v>
      </c>
      <c r="K1028" s="30">
        <v>1</v>
      </c>
      <c r="L1028" s="26">
        <v>0</v>
      </c>
      <c r="M1028" s="30">
        <v>1</v>
      </c>
      <c r="N1028" s="30">
        <v>1</v>
      </c>
      <c r="O1028" s="30">
        <v>1</v>
      </c>
      <c r="P1028" s="30">
        <v>1</v>
      </c>
      <c r="Q1028" s="30">
        <v>1</v>
      </c>
      <c r="R1028" s="26">
        <v>0</v>
      </c>
      <c r="S1028" s="30">
        <v>1</v>
      </c>
      <c r="T1028" s="26">
        <v>0</v>
      </c>
      <c r="U1028" s="30">
        <v>1</v>
      </c>
      <c r="V1028" s="26">
        <v>0</v>
      </c>
      <c r="W1028" s="26">
        <v>0</v>
      </c>
      <c r="X1028" s="30">
        <v>0</v>
      </c>
      <c r="Y1028" s="30">
        <v>1</v>
      </c>
      <c r="Z1028" s="26">
        <v>1</v>
      </c>
      <c r="AA1028" s="30">
        <v>1</v>
      </c>
      <c r="AB1028" s="30">
        <v>1</v>
      </c>
      <c r="AC1028" s="30">
        <v>0</v>
      </c>
      <c r="AD1028" s="30">
        <v>0</v>
      </c>
      <c r="AE1028" s="26">
        <v>0</v>
      </c>
      <c r="AF1028" s="30">
        <v>1</v>
      </c>
      <c r="AG1028" s="26">
        <v>0</v>
      </c>
      <c r="AH1028" s="26">
        <v>1</v>
      </c>
      <c r="AI1028" s="30">
        <v>1</v>
      </c>
      <c r="AJ1028" s="30">
        <v>0</v>
      </c>
      <c r="AK1028" s="30">
        <v>1</v>
      </c>
      <c r="AL1028" s="28">
        <v>23</v>
      </c>
      <c r="AM1028" s="45"/>
      <c r="AN1028" s="45"/>
      <c r="AO1028" s="45"/>
      <c r="AP1028" s="45"/>
      <c r="AQ1028" s="46">
        <v>34.761904761904759</v>
      </c>
      <c r="AR1028" s="46">
        <v>47.861111111111114</v>
      </c>
    </row>
    <row r="1029" spans="1:44" x14ac:dyDescent="0.25">
      <c r="A1029" s="4">
        <v>1026</v>
      </c>
      <c r="B1029" s="6">
        <v>0</v>
      </c>
      <c r="C1029" s="10">
        <v>44</v>
      </c>
      <c r="D1029" s="6">
        <v>4</v>
      </c>
      <c r="E1029" s="6">
        <v>1</v>
      </c>
      <c r="F1029" s="26"/>
      <c r="G1029" s="26">
        <v>0</v>
      </c>
      <c r="H1029" s="26">
        <v>0</v>
      </c>
      <c r="I1029" s="26">
        <v>0</v>
      </c>
      <c r="J1029" s="26">
        <v>0</v>
      </c>
      <c r="K1029" s="26">
        <v>0</v>
      </c>
      <c r="L1029" s="26">
        <v>1</v>
      </c>
      <c r="M1029" s="26">
        <v>0</v>
      </c>
      <c r="N1029" s="26">
        <v>0</v>
      </c>
      <c r="O1029" s="26">
        <v>0</v>
      </c>
      <c r="P1029" s="26">
        <v>0</v>
      </c>
      <c r="Q1029" s="26">
        <v>0</v>
      </c>
      <c r="R1029" s="26">
        <v>1</v>
      </c>
      <c r="S1029" s="26">
        <v>0</v>
      </c>
      <c r="T1029" s="26">
        <v>1</v>
      </c>
      <c r="U1029" s="26">
        <v>0</v>
      </c>
      <c r="V1029" s="26">
        <v>1</v>
      </c>
      <c r="W1029" s="26">
        <v>1</v>
      </c>
      <c r="X1029" s="26">
        <v>0</v>
      </c>
      <c r="Y1029" s="26">
        <v>0</v>
      </c>
      <c r="Z1029" s="26">
        <v>0</v>
      </c>
      <c r="AA1029" s="26">
        <v>0</v>
      </c>
      <c r="AB1029" s="26">
        <v>0</v>
      </c>
      <c r="AC1029" s="26">
        <v>0</v>
      </c>
      <c r="AD1029" s="26">
        <v>0</v>
      </c>
      <c r="AE1029" s="26">
        <v>1</v>
      </c>
      <c r="AF1029" s="26">
        <v>0</v>
      </c>
      <c r="AG1029" s="26">
        <v>1</v>
      </c>
      <c r="AH1029" s="26">
        <v>1</v>
      </c>
      <c r="AI1029" s="26">
        <v>0</v>
      </c>
      <c r="AJ1029" s="26">
        <v>0</v>
      </c>
      <c r="AK1029" s="26">
        <v>0</v>
      </c>
      <c r="AL1029" s="28">
        <v>1</v>
      </c>
      <c r="AM1029" s="45"/>
      <c r="AN1029" s="45"/>
      <c r="AO1029" s="45"/>
      <c r="AP1029" s="45"/>
      <c r="AQ1029" s="46">
        <v>0</v>
      </c>
      <c r="AR1029" s="46">
        <v>0</v>
      </c>
    </row>
    <row r="1030" spans="1:44" x14ac:dyDescent="0.25">
      <c r="A1030" s="18">
        <v>1027</v>
      </c>
      <c r="B1030" s="4">
        <v>1</v>
      </c>
      <c r="C1030" s="5"/>
      <c r="D1030" s="4">
        <v>2</v>
      </c>
      <c r="E1030" s="4">
        <v>1</v>
      </c>
      <c r="F1030" s="26"/>
      <c r="G1030" s="20">
        <v>0</v>
      </c>
      <c r="H1030" s="20">
        <v>0</v>
      </c>
      <c r="I1030" s="20">
        <v>0</v>
      </c>
      <c r="J1030" s="20">
        <v>0</v>
      </c>
      <c r="K1030" s="20">
        <v>0</v>
      </c>
      <c r="L1030" s="20">
        <v>1</v>
      </c>
      <c r="M1030" s="20">
        <v>0</v>
      </c>
      <c r="N1030" s="20">
        <v>0</v>
      </c>
      <c r="O1030" s="20">
        <v>0</v>
      </c>
      <c r="P1030" s="20">
        <v>1</v>
      </c>
      <c r="Q1030" s="20">
        <v>0</v>
      </c>
      <c r="R1030" s="20">
        <v>1</v>
      </c>
      <c r="S1030" s="20">
        <v>0</v>
      </c>
      <c r="T1030" s="20">
        <v>1</v>
      </c>
      <c r="U1030" s="20">
        <v>0</v>
      </c>
      <c r="V1030" s="20">
        <v>1</v>
      </c>
      <c r="W1030" s="20">
        <v>1</v>
      </c>
      <c r="X1030" s="20">
        <v>0</v>
      </c>
      <c r="Y1030" s="20">
        <v>0</v>
      </c>
      <c r="Z1030" s="20">
        <v>1</v>
      </c>
      <c r="AA1030" s="20">
        <v>0</v>
      </c>
      <c r="AB1030" s="20">
        <v>0</v>
      </c>
      <c r="AC1030" s="20">
        <v>0</v>
      </c>
      <c r="AD1030" s="20">
        <v>0</v>
      </c>
      <c r="AE1030" s="20">
        <v>1</v>
      </c>
      <c r="AF1030" s="20">
        <v>0</v>
      </c>
      <c r="AG1030" s="20">
        <v>1</v>
      </c>
      <c r="AH1030" s="20">
        <v>1</v>
      </c>
      <c r="AI1030" s="20">
        <v>0</v>
      </c>
      <c r="AJ1030" s="20">
        <v>0</v>
      </c>
      <c r="AK1030" s="20">
        <v>0</v>
      </c>
      <c r="AL1030" s="28">
        <v>1</v>
      </c>
      <c r="AM1030" s="45">
        <v>56</v>
      </c>
      <c r="AN1030" s="45">
        <v>28</v>
      </c>
      <c r="AO1030" s="45">
        <v>15</v>
      </c>
      <c r="AP1030" s="45">
        <v>13</v>
      </c>
      <c r="AQ1030" s="46"/>
      <c r="AR1030" s="46"/>
    </row>
    <row r="1031" spans="1:44" x14ac:dyDescent="0.25">
      <c r="A1031" s="18">
        <v>1028</v>
      </c>
      <c r="B1031" s="11">
        <v>0</v>
      </c>
      <c r="C1031" s="12">
        <v>25</v>
      </c>
      <c r="D1031" s="11">
        <v>4</v>
      </c>
      <c r="E1031" s="11">
        <v>0</v>
      </c>
      <c r="F1031" s="26"/>
      <c r="G1031" s="31">
        <v>0</v>
      </c>
      <c r="H1031" s="31">
        <v>1</v>
      </c>
      <c r="I1031" s="31">
        <v>1</v>
      </c>
      <c r="J1031" s="31">
        <v>1</v>
      </c>
      <c r="K1031" s="31">
        <v>1</v>
      </c>
      <c r="L1031" s="31">
        <v>0</v>
      </c>
      <c r="M1031" s="31">
        <v>1</v>
      </c>
      <c r="N1031" s="31">
        <v>1</v>
      </c>
      <c r="O1031" s="31">
        <v>0</v>
      </c>
      <c r="P1031" s="31">
        <v>1</v>
      </c>
      <c r="Q1031" s="31">
        <v>1</v>
      </c>
      <c r="R1031" s="31">
        <v>0</v>
      </c>
      <c r="S1031" s="31">
        <v>0</v>
      </c>
      <c r="T1031" s="31">
        <v>1</v>
      </c>
      <c r="U1031" s="31">
        <v>0</v>
      </c>
      <c r="V1031" s="31">
        <v>0</v>
      </c>
      <c r="W1031" s="31">
        <v>0</v>
      </c>
      <c r="X1031" s="31">
        <v>0</v>
      </c>
      <c r="Y1031" s="31">
        <v>1</v>
      </c>
      <c r="Z1031" s="31">
        <v>1</v>
      </c>
      <c r="AA1031" s="31">
        <v>1</v>
      </c>
      <c r="AB1031" s="31">
        <v>1</v>
      </c>
      <c r="AC1031" s="31">
        <v>0</v>
      </c>
      <c r="AD1031" s="31">
        <v>0</v>
      </c>
      <c r="AE1031" s="31">
        <v>0</v>
      </c>
      <c r="AF1031" s="31">
        <v>1</v>
      </c>
      <c r="AG1031" s="31">
        <v>1</v>
      </c>
      <c r="AH1031" s="31">
        <v>0</v>
      </c>
      <c r="AI1031" s="31">
        <v>0</v>
      </c>
      <c r="AJ1031" s="31">
        <v>0</v>
      </c>
      <c r="AK1031" s="31">
        <v>1</v>
      </c>
      <c r="AL1031" s="28">
        <v>19</v>
      </c>
      <c r="AM1031" s="45"/>
      <c r="AN1031" s="45"/>
      <c r="AO1031" s="45"/>
      <c r="AP1031" s="45"/>
      <c r="AQ1031" s="46">
        <v>34.071428571428569</v>
      </c>
      <c r="AR1031" s="46">
        <v>25.75</v>
      </c>
    </row>
    <row r="1032" spans="1:44" x14ac:dyDescent="0.25">
      <c r="A1032" s="4">
        <v>1029</v>
      </c>
      <c r="B1032" s="6">
        <v>0</v>
      </c>
      <c r="C1032" s="10">
        <v>21</v>
      </c>
      <c r="D1032" s="6">
        <v>2</v>
      </c>
      <c r="E1032" s="6">
        <v>1</v>
      </c>
      <c r="F1032" s="26"/>
      <c r="G1032" s="26">
        <v>0</v>
      </c>
      <c r="H1032" s="26">
        <v>0</v>
      </c>
      <c r="I1032" s="26">
        <v>0</v>
      </c>
      <c r="J1032" s="26">
        <v>0</v>
      </c>
      <c r="K1032" s="26">
        <v>0</v>
      </c>
      <c r="L1032" s="26">
        <v>1</v>
      </c>
      <c r="M1032" s="26">
        <v>1</v>
      </c>
      <c r="N1032" s="26">
        <v>0</v>
      </c>
      <c r="O1032" s="26">
        <v>0</v>
      </c>
      <c r="P1032" s="26">
        <v>1</v>
      </c>
      <c r="Q1032" s="26">
        <v>1</v>
      </c>
      <c r="R1032" s="26">
        <v>0</v>
      </c>
      <c r="S1032" s="26">
        <v>0</v>
      </c>
      <c r="T1032" s="26">
        <v>1</v>
      </c>
      <c r="U1032" s="26">
        <v>0</v>
      </c>
      <c r="V1032" s="26">
        <v>1</v>
      </c>
      <c r="W1032" s="26">
        <v>1</v>
      </c>
      <c r="X1032" s="26">
        <v>0</v>
      </c>
      <c r="Y1032" s="26">
        <v>0</v>
      </c>
      <c r="Z1032" s="26">
        <v>1</v>
      </c>
      <c r="AA1032" s="26">
        <v>0</v>
      </c>
      <c r="AB1032" s="26">
        <v>1</v>
      </c>
      <c r="AC1032" s="26">
        <v>0</v>
      </c>
      <c r="AD1032" s="26">
        <v>0</v>
      </c>
      <c r="AE1032" s="26">
        <v>1</v>
      </c>
      <c r="AF1032" s="26">
        <v>0</v>
      </c>
      <c r="AG1032" s="26">
        <v>1</v>
      </c>
      <c r="AH1032" s="26">
        <v>1</v>
      </c>
      <c r="AI1032" s="26">
        <v>0</v>
      </c>
      <c r="AJ1032" s="26">
        <v>0</v>
      </c>
      <c r="AK1032" s="26">
        <v>0</v>
      </c>
      <c r="AL1032" s="28">
        <v>5</v>
      </c>
      <c r="AM1032" s="45"/>
      <c r="AN1032" s="45"/>
      <c r="AO1032" s="45"/>
      <c r="AP1032" s="45"/>
      <c r="AQ1032" s="46">
        <v>24.571428571428573</v>
      </c>
      <c r="AR1032" s="46">
        <v>4.0277777777777777</v>
      </c>
    </row>
    <row r="1033" spans="1:44" x14ac:dyDescent="0.25">
      <c r="A1033" s="18">
        <v>1030</v>
      </c>
      <c r="B1033" s="18">
        <v>0</v>
      </c>
      <c r="C1033" s="3">
        <v>36</v>
      </c>
      <c r="D1033" s="18">
        <v>2</v>
      </c>
      <c r="E1033" s="18">
        <v>0</v>
      </c>
      <c r="F1033" s="26"/>
      <c r="G1033" s="20">
        <v>0</v>
      </c>
      <c r="H1033" s="20">
        <v>1</v>
      </c>
      <c r="I1033" s="20">
        <v>1</v>
      </c>
      <c r="J1033" s="20">
        <v>1</v>
      </c>
      <c r="K1033" s="20">
        <v>1</v>
      </c>
      <c r="L1033" s="20">
        <v>0</v>
      </c>
      <c r="M1033" s="20">
        <v>1</v>
      </c>
      <c r="N1033" s="20">
        <v>1</v>
      </c>
      <c r="O1033" s="20">
        <v>1</v>
      </c>
      <c r="P1033" s="20">
        <v>1</v>
      </c>
      <c r="Q1033" s="20">
        <v>1</v>
      </c>
      <c r="R1033" s="20">
        <v>0</v>
      </c>
      <c r="S1033" s="20">
        <v>1</v>
      </c>
      <c r="T1033" s="20">
        <v>1</v>
      </c>
      <c r="U1033" s="20">
        <v>1</v>
      </c>
      <c r="V1033" s="20">
        <v>0</v>
      </c>
      <c r="W1033" s="20">
        <v>0</v>
      </c>
      <c r="X1033" s="20">
        <v>0</v>
      </c>
      <c r="Y1033" s="20">
        <v>1</v>
      </c>
      <c r="Z1033" s="20">
        <v>0</v>
      </c>
      <c r="AA1033" s="20">
        <v>1</v>
      </c>
      <c r="AB1033" s="20">
        <v>1</v>
      </c>
      <c r="AC1033" s="20">
        <v>1</v>
      </c>
      <c r="AD1033" s="20">
        <v>1</v>
      </c>
      <c r="AE1033" s="20">
        <v>0</v>
      </c>
      <c r="AF1033" s="20">
        <v>1</v>
      </c>
      <c r="AG1033" s="20">
        <v>1</v>
      </c>
      <c r="AH1033" s="20">
        <v>0</v>
      </c>
      <c r="AI1033" s="20">
        <v>1</v>
      </c>
      <c r="AJ1033" s="20">
        <v>1</v>
      </c>
      <c r="AK1033" s="20">
        <v>0</v>
      </c>
      <c r="AL1033" s="28">
        <v>26</v>
      </c>
      <c r="AM1033" s="45">
        <v>46</v>
      </c>
      <c r="AN1033" s="45">
        <v>20</v>
      </c>
      <c r="AO1033" s="45">
        <v>15</v>
      </c>
      <c r="AP1033" s="45">
        <v>11</v>
      </c>
      <c r="AQ1033" s="46"/>
      <c r="AR1033" s="46"/>
    </row>
    <row r="1034" spans="1:44" x14ac:dyDescent="0.25">
      <c r="A1034" s="18">
        <v>1031</v>
      </c>
      <c r="B1034" s="6">
        <v>0</v>
      </c>
      <c r="C1034" s="10">
        <v>26</v>
      </c>
      <c r="D1034" s="6">
        <v>4</v>
      </c>
      <c r="E1034" s="6">
        <v>1</v>
      </c>
      <c r="F1034" s="26"/>
      <c r="G1034" s="26">
        <v>0</v>
      </c>
      <c r="H1034" s="26">
        <v>1</v>
      </c>
      <c r="I1034" s="26">
        <v>1</v>
      </c>
      <c r="J1034" s="26">
        <v>1</v>
      </c>
      <c r="K1034" s="26">
        <v>0</v>
      </c>
      <c r="L1034" s="26">
        <v>1</v>
      </c>
      <c r="M1034" s="26">
        <v>1</v>
      </c>
      <c r="N1034" s="26">
        <v>0</v>
      </c>
      <c r="O1034" s="26">
        <v>0</v>
      </c>
      <c r="P1034" s="26">
        <v>0</v>
      </c>
      <c r="Q1034" s="26">
        <v>0</v>
      </c>
      <c r="R1034" s="26">
        <v>0</v>
      </c>
      <c r="S1034" s="26">
        <v>0</v>
      </c>
      <c r="T1034" s="26">
        <v>1</v>
      </c>
      <c r="U1034" s="26">
        <v>1</v>
      </c>
      <c r="V1034" s="26">
        <v>1</v>
      </c>
      <c r="W1034" s="26">
        <v>0</v>
      </c>
      <c r="X1034" s="26">
        <v>0</v>
      </c>
      <c r="Y1034" s="26">
        <v>0</v>
      </c>
      <c r="Z1034" s="26">
        <v>1</v>
      </c>
      <c r="AA1034" s="26">
        <v>0</v>
      </c>
      <c r="AB1034" s="26">
        <v>1</v>
      </c>
      <c r="AC1034" s="26">
        <v>0</v>
      </c>
      <c r="AD1034" s="26">
        <v>0</v>
      </c>
      <c r="AE1034" s="26">
        <v>1</v>
      </c>
      <c r="AF1034" s="26">
        <v>1</v>
      </c>
      <c r="AG1034" s="26">
        <v>1</v>
      </c>
      <c r="AH1034" s="26">
        <v>0</v>
      </c>
      <c r="AI1034" s="26">
        <v>0</v>
      </c>
      <c r="AJ1034" s="26">
        <v>0</v>
      </c>
      <c r="AK1034" s="26">
        <v>0</v>
      </c>
      <c r="AL1034" s="28">
        <v>10</v>
      </c>
      <c r="AM1034" s="45"/>
      <c r="AN1034" s="45"/>
      <c r="AO1034" s="45"/>
      <c r="AP1034" s="45"/>
      <c r="AQ1034" s="46">
        <v>17.738095238095237</v>
      </c>
      <c r="AR1034" s="46">
        <v>20.555555555555557</v>
      </c>
    </row>
    <row r="1035" spans="1:44" x14ac:dyDescent="0.25">
      <c r="A1035" s="4">
        <v>1032</v>
      </c>
      <c r="B1035" s="4">
        <v>0</v>
      </c>
      <c r="C1035" s="5">
        <v>23</v>
      </c>
      <c r="D1035" s="4">
        <v>4</v>
      </c>
      <c r="E1035" s="4">
        <v>1</v>
      </c>
      <c r="F1035" s="26">
        <v>9</v>
      </c>
      <c r="G1035" s="26">
        <v>0</v>
      </c>
      <c r="H1035" s="26">
        <v>0</v>
      </c>
      <c r="I1035" s="26">
        <v>0</v>
      </c>
      <c r="J1035" s="26">
        <v>1</v>
      </c>
      <c r="K1035" s="26">
        <v>1</v>
      </c>
      <c r="L1035" s="26">
        <v>1</v>
      </c>
      <c r="M1035" s="26">
        <v>1</v>
      </c>
      <c r="N1035" s="26">
        <v>1</v>
      </c>
      <c r="O1035" s="26">
        <v>1</v>
      </c>
      <c r="P1035" s="26">
        <v>1</v>
      </c>
      <c r="Q1035" s="26">
        <v>1</v>
      </c>
      <c r="R1035" s="26">
        <v>0</v>
      </c>
      <c r="S1035" s="26">
        <v>1</v>
      </c>
      <c r="T1035" s="26">
        <v>1</v>
      </c>
      <c r="U1035" s="26">
        <v>1</v>
      </c>
      <c r="V1035" s="26">
        <v>1</v>
      </c>
      <c r="W1035" s="26">
        <v>1</v>
      </c>
      <c r="X1035" s="26">
        <v>0</v>
      </c>
      <c r="Y1035" s="26">
        <v>1</v>
      </c>
      <c r="Z1035" s="26">
        <v>0</v>
      </c>
      <c r="AA1035" s="26">
        <v>1</v>
      </c>
      <c r="AB1035" s="26">
        <v>1</v>
      </c>
      <c r="AC1035" s="26">
        <v>1</v>
      </c>
      <c r="AD1035" s="26">
        <v>0</v>
      </c>
      <c r="AE1035" s="26">
        <v>0</v>
      </c>
      <c r="AF1035" s="26">
        <v>1</v>
      </c>
      <c r="AG1035" s="26">
        <v>1</v>
      </c>
      <c r="AH1035" s="26">
        <v>0</v>
      </c>
      <c r="AI1035" s="26">
        <v>0</v>
      </c>
      <c r="AJ1035" s="26">
        <v>1</v>
      </c>
      <c r="AK1035" s="26">
        <v>0</v>
      </c>
      <c r="AL1035" s="28">
        <v>19</v>
      </c>
      <c r="AM1035" s="45">
        <v>29</v>
      </c>
      <c r="AN1035" s="45">
        <v>14</v>
      </c>
      <c r="AO1035" s="45">
        <v>12</v>
      </c>
      <c r="AP1035" s="45">
        <v>3</v>
      </c>
      <c r="AQ1035" s="46">
        <v>38.333333333333336</v>
      </c>
      <c r="AR1035" s="46">
        <v>67.222222222222229</v>
      </c>
    </row>
    <row r="1036" spans="1:44" x14ac:dyDescent="0.25">
      <c r="A1036" s="18">
        <v>1033</v>
      </c>
      <c r="B1036" s="11">
        <v>0</v>
      </c>
      <c r="C1036" s="12">
        <v>45</v>
      </c>
      <c r="D1036" s="11">
        <v>2</v>
      </c>
      <c r="E1036" s="11">
        <v>1</v>
      </c>
      <c r="F1036" s="26"/>
      <c r="G1036" s="31">
        <v>0</v>
      </c>
      <c r="H1036" s="31">
        <v>1</v>
      </c>
      <c r="I1036" s="31">
        <v>1</v>
      </c>
      <c r="J1036" s="31">
        <v>1</v>
      </c>
      <c r="K1036" s="31">
        <v>1</v>
      </c>
      <c r="L1036" s="31">
        <v>1</v>
      </c>
      <c r="M1036" s="31">
        <v>1</v>
      </c>
      <c r="N1036" s="31">
        <v>1</v>
      </c>
      <c r="O1036" s="31">
        <v>0</v>
      </c>
      <c r="P1036" s="31">
        <v>1</v>
      </c>
      <c r="Q1036" s="31">
        <v>1</v>
      </c>
      <c r="R1036" s="31">
        <v>0</v>
      </c>
      <c r="S1036" s="31">
        <v>1</v>
      </c>
      <c r="T1036" s="31">
        <v>1</v>
      </c>
      <c r="U1036" s="31">
        <v>0</v>
      </c>
      <c r="V1036" s="31">
        <v>0</v>
      </c>
      <c r="W1036" s="31">
        <v>0</v>
      </c>
      <c r="X1036" s="31">
        <v>0</v>
      </c>
      <c r="Y1036" s="31">
        <v>1</v>
      </c>
      <c r="Z1036" s="31">
        <v>0</v>
      </c>
      <c r="AA1036" s="31">
        <v>1</v>
      </c>
      <c r="AB1036" s="31">
        <v>1</v>
      </c>
      <c r="AC1036" s="31">
        <v>1</v>
      </c>
      <c r="AD1036" s="31">
        <v>0</v>
      </c>
      <c r="AE1036" s="31">
        <v>0</v>
      </c>
      <c r="AF1036" s="31">
        <v>1</v>
      </c>
      <c r="AG1036" s="31">
        <v>1</v>
      </c>
      <c r="AH1036" s="31">
        <v>0</v>
      </c>
      <c r="AI1036" s="31">
        <v>1</v>
      </c>
      <c r="AJ1036" s="31">
        <v>0</v>
      </c>
      <c r="AK1036" s="31">
        <v>0</v>
      </c>
      <c r="AL1036" s="28">
        <v>21</v>
      </c>
      <c r="AM1036" s="45"/>
      <c r="AN1036" s="45"/>
      <c r="AO1036" s="45"/>
      <c r="AP1036" s="45"/>
      <c r="AQ1036" s="46">
        <v>37.38095238095238</v>
      </c>
      <c r="AR1036" s="46">
        <v>29.305555555555557</v>
      </c>
    </row>
    <row r="1037" spans="1:44" x14ac:dyDescent="0.25">
      <c r="A1037" s="18">
        <v>1034</v>
      </c>
      <c r="B1037" s="18">
        <v>0</v>
      </c>
      <c r="C1037" s="3">
        <v>22</v>
      </c>
      <c r="D1037" s="18">
        <v>4</v>
      </c>
      <c r="E1037" s="18">
        <v>1</v>
      </c>
      <c r="F1037" s="26"/>
      <c r="G1037" s="20">
        <v>0</v>
      </c>
      <c r="H1037" s="20">
        <v>1</v>
      </c>
      <c r="I1037" s="20">
        <v>0</v>
      </c>
      <c r="J1037" s="20">
        <v>0</v>
      </c>
      <c r="K1037" s="20">
        <v>1</v>
      </c>
      <c r="L1037" s="20">
        <v>1</v>
      </c>
      <c r="M1037" s="20">
        <v>1</v>
      </c>
      <c r="N1037" s="20">
        <v>1</v>
      </c>
      <c r="O1037" s="20">
        <v>0</v>
      </c>
      <c r="P1037" s="20">
        <v>1</v>
      </c>
      <c r="Q1037" s="20">
        <v>1</v>
      </c>
      <c r="R1037" s="20">
        <v>1</v>
      </c>
      <c r="S1037" s="20">
        <v>0</v>
      </c>
      <c r="T1037" s="20">
        <v>1</v>
      </c>
      <c r="U1037" s="20">
        <v>1</v>
      </c>
      <c r="V1037" s="20">
        <v>0</v>
      </c>
      <c r="W1037" s="20">
        <v>0</v>
      </c>
      <c r="X1037" s="20">
        <v>0</v>
      </c>
      <c r="Y1037" s="20">
        <v>1</v>
      </c>
      <c r="Z1037" s="20">
        <v>1</v>
      </c>
      <c r="AA1037" s="20">
        <v>0</v>
      </c>
      <c r="AB1037" s="20">
        <v>1</v>
      </c>
      <c r="AC1037" s="20">
        <v>0</v>
      </c>
      <c r="AD1037" s="20">
        <v>0</v>
      </c>
      <c r="AE1037" s="20">
        <v>0</v>
      </c>
      <c r="AF1037" s="20">
        <v>1</v>
      </c>
      <c r="AG1037" s="20">
        <v>1</v>
      </c>
      <c r="AH1037" s="20">
        <v>0</v>
      </c>
      <c r="AI1037" s="20">
        <v>0</v>
      </c>
      <c r="AJ1037" s="20">
        <v>0</v>
      </c>
      <c r="AK1037" s="20">
        <v>0</v>
      </c>
      <c r="AL1037" s="28">
        <v>14</v>
      </c>
      <c r="AM1037" s="45"/>
      <c r="AN1037" s="45"/>
      <c r="AO1037" s="45"/>
      <c r="AP1037" s="45"/>
      <c r="AQ1037" s="46">
        <v>39.547619047619051</v>
      </c>
      <c r="AR1037" s="46">
        <v>52.777777777777779</v>
      </c>
    </row>
    <row r="1038" spans="1:44" x14ac:dyDescent="0.25">
      <c r="A1038" s="4">
        <v>1035</v>
      </c>
      <c r="B1038" s="6">
        <v>0</v>
      </c>
      <c r="C1038" s="10">
        <v>17</v>
      </c>
      <c r="D1038" s="6">
        <v>2</v>
      </c>
      <c r="E1038" s="6">
        <v>1</v>
      </c>
      <c r="F1038" s="26"/>
      <c r="G1038" s="26">
        <v>0</v>
      </c>
      <c r="H1038" s="26">
        <v>1</v>
      </c>
      <c r="I1038" s="26">
        <v>1</v>
      </c>
      <c r="J1038" s="26">
        <v>1</v>
      </c>
      <c r="K1038" s="26">
        <v>1</v>
      </c>
      <c r="L1038" s="26">
        <v>0</v>
      </c>
      <c r="M1038" s="26">
        <v>1</v>
      </c>
      <c r="N1038" s="26">
        <v>1</v>
      </c>
      <c r="O1038" s="26">
        <v>1</v>
      </c>
      <c r="P1038" s="26">
        <v>1</v>
      </c>
      <c r="Q1038" s="26">
        <v>1</v>
      </c>
      <c r="R1038" s="26">
        <v>0</v>
      </c>
      <c r="S1038" s="26">
        <v>1</v>
      </c>
      <c r="T1038" s="26">
        <v>0</v>
      </c>
      <c r="U1038" s="26">
        <v>1</v>
      </c>
      <c r="V1038" s="26">
        <v>0</v>
      </c>
      <c r="W1038" s="26">
        <v>0</v>
      </c>
      <c r="X1038" s="26">
        <v>1</v>
      </c>
      <c r="Y1038" s="26">
        <v>1</v>
      </c>
      <c r="Z1038" s="26">
        <v>1</v>
      </c>
      <c r="AA1038" s="26">
        <v>0</v>
      </c>
      <c r="AB1038" s="26">
        <v>1</v>
      </c>
      <c r="AC1038" s="26">
        <v>1</v>
      </c>
      <c r="AD1038" s="26">
        <v>0</v>
      </c>
      <c r="AE1038" s="26">
        <v>0</v>
      </c>
      <c r="AF1038" s="26">
        <v>1</v>
      </c>
      <c r="AG1038" s="26">
        <v>0</v>
      </c>
      <c r="AH1038" s="26">
        <v>1</v>
      </c>
      <c r="AI1038" s="26">
        <v>0</v>
      </c>
      <c r="AJ1038" s="26">
        <v>0</v>
      </c>
      <c r="AK1038" s="26">
        <v>1</v>
      </c>
      <c r="AL1038" s="28">
        <v>24</v>
      </c>
      <c r="AM1038" s="45"/>
      <c r="AN1038" s="45"/>
      <c r="AO1038" s="45"/>
      <c r="AP1038" s="45"/>
      <c r="AQ1038" s="46">
        <v>54.761904761904759</v>
      </c>
      <c r="AR1038" s="46">
        <v>26.75</v>
      </c>
    </row>
    <row r="1039" spans="1:44" x14ac:dyDescent="0.25">
      <c r="A1039" s="18">
        <v>1036</v>
      </c>
      <c r="B1039" s="18">
        <v>0</v>
      </c>
      <c r="C1039" s="3">
        <v>20</v>
      </c>
      <c r="D1039" s="18">
        <v>2</v>
      </c>
      <c r="E1039" s="18">
        <v>1</v>
      </c>
      <c r="F1039" s="26"/>
      <c r="G1039" s="20">
        <v>0</v>
      </c>
      <c r="H1039" s="20">
        <v>1</v>
      </c>
      <c r="I1039" s="20">
        <v>1</v>
      </c>
      <c r="J1039" s="20">
        <v>1</v>
      </c>
      <c r="K1039" s="20">
        <v>1</v>
      </c>
      <c r="L1039" s="20">
        <v>0</v>
      </c>
      <c r="M1039" s="20">
        <v>1</v>
      </c>
      <c r="N1039" s="20">
        <v>1</v>
      </c>
      <c r="O1039" s="20">
        <v>1</v>
      </c>
      <c r="P1039" s="20">
        <v>1</v>
      </c>
      <c r="Q1039" s="20">
        <v>1</v>
      </c>
      <c r="R1039" s="20">
        <v>0</v>
      </c>
      <c r="S1039" s="20">
        <v>0</v>
      </c>
      <c r="T1039" s="20">
        <v>1</v>
      </c>
      <c r="U1039" s="20">
        <v>1</v>
      </c>
      <c r="V1039" s="20">
        <v>0</v>
      </c>
      <c r="W1039" s="20">
        <v>0</v>
      </c>
      <c r="X1039" s="20">
        <v>0</v>
      </c>
      <c r="Y1039" s="20">
        <v>1</v>
      </c>
      <c r="Z1039" s="20">
        <v>0</v>
      </c>
      <c r="AA1039" s="20">
        <v>1</v>
      </c>
      <c r="AB1039" s="20">
        <v>1</v>
      </c>
      <c r="AC1039" s="20">
        <v>1</v>
      </c>
      <c r="AD1039" s="20">
        <v>0</v>
      </c>
      <c r="AE1039" s="20">
        <v>1</v>
      </c>
      <c r="AF1039" s="20">
        <v>1</v>
      </c>
      <c r="AG1039" s="20">
        <v>0</v>
      </c>
      <c r="AH1039" s="20">
        <v>0</v>
      </c>
      <c r="AI1039" s="20">
        <v>1</v>
      </c>
      <c r="AJ1039" s="20">
        <v>0</v>
      </c>
      <c r="AK1039" s="20">
        <v>1</v>
      </c>
      <c r="AL1039" s="28">
        <v>24</v>
      </c>
      <c r="AM1039" s="45">
        <v>58</v>
      </c>
      <c r="AN1039" s="45">
        <v>30</v>
      </c>
      <c r="AO1039" s="45">
        <v>19</v>
      </c>
      <c r="AP1039" s="45">
        <v>9</v>
      </c>
      <c r="AQ1039" s="46"/>
      <c r="AR1039" s="46"/>
    </row>
    <row r="1040" spans="1:44" x14ac:dyDescent="0.25">
      <c r="A1040" s="18">
        <v>1037</v>
      </c>
      <c r="B1040" s="6">
        <v>0</v>
      </c>
      <c r="C1040" s="10">
        <v>20</v>
      </c>
      <c r="D1040" s="6">
        <v>2</v>
      </c>
      <c r="E1040" s="6">
        <v>1</v>
      </c>
      <c r="F1040" s="26"/>
      <c r="G1040" s="26">
        <v>0</v>
      </c>
      <c r="H1040" s="26">
        <v>0</v>
      </c>
      <c r="I1040" s="26">
        <v>0</v>
      </c>
      <c r="J1040" s="26">
        <v>0</v>
      </c>
      <c r="K1040" s="26">
        <v>0</v>
      </c>
      <c r="L1040" s="26">
        <v>1</v>
      </c>
      <c r="M1040" s="26">
        <v>0</v>
      </c>
      <c r="N1040" s="26">
        <v>0</v>
      </c>
      <c r="O1040" s="26">
        <v>0</v>
      </c>
      <c r="P1040" s="26">
        <v>1</v>
      </c>
      <c r="Q1040" s="26">
        <v>0</v>
      </c>
      <c r="R1040" s="26">
        <v>1</v>
      </c>
      <c r="S1040" s="26">
        <v>0</v>
      </c>
      <c r="T1040" s="26">
        <v>1</v>
      </c>
      <c r="U1040" s="26">
        <v>0</v>
      </c>
      <c r="V1040" s="26">
        <v>1</v>
      </c>
      <c r="W1040" s="26">
        <v>1</v>
      </c>
      <c r="X1040" s="26">
        <v>0</v>
      </c>
      <c r="Y1040" s="26">
        <v>0</v>
      </c>
      <c r="Z1040" s="26">
        <v>1</v>
      </c>
      <c r="AA1040" s="26">
        <v>0</v>
      </c>
      <c r="AB1040" s="26">
        <v>0</v>
      </c>
      <c r="AC1040" s="26">
        <v>0</v>
      </c>
      <c r="AD1040" s="26">
        <v>0</v>
      </c>
      <c r="AE1040" s="26">
        <v>1</v>
      </c>
      <c r="AF1040" s="26">
        <v>0</v>
      </c>
      <c r="AG1040" s="26">
        <v>1</v>
      </c>
      <c r="AH1040" s="26">
        <v>1</v>
      </c>
      <c r="AI1040" s="26">
        <v>0</v>
      </c>
      <c r="AJ1040" s="26">
        <v>0</v>
      </c>
      <c r="AK1040" s="26">
        <v>0</v>
      </c>
      <c r="AL1040" s="28">
        <v>1</v>
      </c>
      <c r="AM1040" s="45"/>
      <c r="AN1040" s="45"/>
      <c r="AO1040" s="45"/>
      <c r="AP1040" s="45"/>
      <c r="AQ1040" s="46">
        <v>6.7857142857142856</v>
      </c>
      <c r="AR1040" s="46">
        <v>0.27777777777777779</v>
      </c>
    </row>
    <row r="1041" spans="1:44" x14ac:dyDescent="0.25">
      <c r="A1041" s="4">
        <v>1038</v>
      </c>
      <c r="B1041" s="18">
        <v>0</v>
      </c>
      <c r="C1041" s="3">
        <v>21</v>
      </c>
      <c r="D1041" s="18">
        <v>2</v>
      </c>
      <c r="E1041" s="18">
        <v>1</v>
      </c>
      <c r="F1041" s="26"/>
      <c r="G1041" s="20">
        <v>0</v>
      </c>
      <c r="H1041" s="20">
        <v>0</v>
      </c>
      <c r="I1041" s="20">
        <v>0</v>
      </c>
      <c r="J1041" s="20">
        <v>0</v>
      </c>
      <c r="K1041" s="20">
        <v>0</v>
      </c>
      <c r="L1041" s="20">
        <v>1</v>
      </c>
      <c r="M1041" s="20">
        <v>0</v>
      </c>
      <c r="N1041" s="20">
        <v>0</v>
      </c>
      <c r="O1041" s="20">
        <v>0</v>
      </c>
      <c r="P1041" s="20">
        <v>1</v>
      </c>
      <c r="Q1041" s="20">
        <v>0</v>
      </c>
      <c r="R1041" s="20">
        <v>0</v>
      </c>
      <c r="S1041" s="20">
        <v>0</v>
      </c>
      <c r="T1041" s="20">
        <v>1</v>
      </c>
      <c r="U1041" s="20">
        <v>0</v>
      </c>
      <c r="V1041" s="20">
        <v>1</v>
      </c>
      <c r="W1041" s="20">
        <v>0</v>
      </c>
      <c r="X1041" s="20">
        <v>0</v>
      </c>
      <c r="Y1041" s="20">
        <v>1</v>
      </c>
      <c r="Z1041" s="20">
        <v>1</v>
      </c>
      <c r="AA1041" s="20">
        <v>0</v>
      </c>
      <c r="AB1041" s="20">
        <v>0</v>
      </c>
      <c r="AC1041" s="20">
        <v>0</v>
      </c>
      <c r="AD1041" s="20">
        <v>0</v>
      </c>
      <c r="AE1041" s="20">
        <v>1</v>
      </c>
      <c r="AF1041" s="20">
        <v>1</v>
      </c>
      <c r="AG1041" s="20">
        <v>1</v>
      </c>
      <c r="AH1041" s="20">
        <v>1</v>
      </c>
      <c r="AI1041" s="20">
        <v>0</v>
      </c>
      <c r="AJ1041" s="20">
        <v>0</v>
      </c>
      <c r="AK1041" s="20">
        <v>1</v>
      </c>
      <c r="AL1041" s="28">
        <v>6</v>
      </c>
      <c r="AM1041" s="45">
        <v>58</v>
      </c>
      <c r="AN1041" s="45">
        <v>28</v>
      </c>
      <c r="AO1041" s="45">
        <v>22</v>
      </c>
      <c r="AP1041" s="45">
        <v>8</v>
      </c>
      <c r="AQ1041" s="46"/>
      <c r="AR1041" s="46"/>
    </row>
    <row r="1042" spans="1:44" x14ac:dyDescent="0.25">
      <c r="A1042" s="18">
        <v>1039</v>
      </c>
      <c r="B1042" s="11">
        <v>0</v>
      </c>
      <c r="C1042" s="10">
        <v>28</v>
      </c>
      <c r="D1042" s="11">
        <v>4</v>
      </c>
      <c r="E1042" s="11">
        <v>1</v>
      </c>
      <c r="F1042" s="26"/>
      <c r="G1042" s="31">
        <v>0</v>
      </c>
      <c r="H1042" s="31">
        <v>0</v>
      </c>
      <c r="I1042" s="31">
        <v>0</v>
      </c>
      <c r="J1042" s="31">
        <v>0</v>
      </c>
      <c r="K1042" s="31">
        <v>0</v>
      </c>
      <c r="L1042" s="31">
        <v>1</v>
      </c>
      <c r="M1042" s="31">
        <v>0</v>
      </c>
      <c r="N1042" s="31">
        <v>0</v>
      </c>
      <c r="O1042" s="31">
        <v>0</v>
      </c>
      <c r="P1042" s="31">
        <v>0</v>
      </c>
      <c r="Q1042" s="31">
        <v>0</v>
      </c>
      <c r="R1042" s="31">
        <v>0</v>
      </c>
      <c r="S1042" s="31">
        <v>0</v>
      </c>
      <c r="T1042" s="31">
        <v>1</v>
      </c>
      <c r="U1042" s="31">
        <v>0</v>
      </c>
      <c r="V1042" s="31">
        <v>1</v>
      </c>
      <c r="W1042" s="31">
        <v>1</v>
      </c>
      <c r="X1042" s="31">
        <v>0</v>
      </c>
      <c r="Y1042" s="31">
        <v>0</v>
      </c>
      <c r="Z1042" s="31">
        <v>1</v>
      </c>
      <c r="AA1042" s="31">
        <v>0</v>
      </c>
      <c r="AB1042" s="31">
        <v>0</v>
      </c>
      <c r="AC1042" s="31">
        <v>0</v>
      </c>
      <c r="AD1042" s="31">
        <v>0</v>
      </c>
      <c r="AE1042" s="31">
        <v>1</v>
      </c>
      <c r="AF1042" s="31">
        <v>0</v>
      </c>
      <c r="AG1042" s="31">
        <v>1</v>
      </c>
      <c r="AH1042" s="31">
        <v>1</v>
      </c>
      <c r="AI1042" s="31">
        <v>0</v>
      </c>
      <c r="AJ1042" s="31">
        <v>0</v>
      </c>
      <c r="AK1042" s="31">
        <v>0</v>
      </c>
      <c r="AL1042" s="28">
        <v>1</v>
      </c>
      <c r="AM1042" s="45"/>
      <c r="AN1042" s="45"/>
      <c r="AO1042" s="45"/>
      <c r="AP1042" s="45"/>
      <c r="AQ1042" s="46">
        <v>8.9523809523809526</v>
      </c>
      <c r="AR1042" s="46">
        <v>2.7777777777777776E-2</v>
      </c>
    </row>
    <row r="1043" spans="1:44" x14ac:dyDescent="0.25">
      <c r="A1043" s="18">
        <v>1040</v>
      </c>
      <c r="B1043" s="6">
        <v>0</v>
      </c>
      <c r="C1043" s="10">
        <v>22</v>
      </c>
      <c r="D1043" s="6">
        <v>4</v>
      </c>
      <c r="E1043" s="6">
        <v>1</v>
      </c>
      <c r="F1043" s="26"/>
      <c r="G1043" s="26">
        <v>0</v>
      </c>
      <c r="H1043" s="26">
        <v>0</v>
      </c>
      <c r="I1043" s="26">
        <v>0</v>
      </c>
      <c r="J1043" s="26">
        <v>0</v>
      </c>
      <c r="K1043" s="26">
        <v>0</v>
      </c>
      <c r="L1043" s="26">
        <v>1</v>
      </c>
      <c r="M1043" s="26">
        <v>0</v>
      </c>
      <c r="N1043" s="26">
        <v>0</v>
      </c>
      <c r="O1043" s="26">
        <v>0</v>
      </c>
      <c r="P1043" s="26">
        <v>0</v>
      </c>
      <c r="Q1043" s="26">
        <v>0</v>
      </c>
      <c r="R1043" s="26">
        <v>1</v>
      </c>
      <c r="S1043" s="26">
        <v>0</v>
      </c>
      <c r="T1043" s="26">
        <v>1</v>
      </c>
      <c r="U1043" s="26">
        <v>0</v>
      </c>
      <c r="V1043" s="26">
        <v>1</v>
      </c>
      <c r="W1043" s="26">
        <v>1</v>
      </c>
      <c r="X1043" s="26">
        <v>0</v>
      </c>
      <c r="Y1043" s="26">
        <v>0</v>
      </c>
      <c r="Z1043" s="26">
        <v>1</v>
      </c>
      <c r="AA1043" s="26">
        <v>0</v>
      </c>
      <c r="AB1043" s="26">
        <v>0</v>
      </c>
      <c r="AC1043" s="26">
        <v>0</v>
      </c>
      <c r="AD1043" s="26">
        <v>0</v>
      </c>
      <c r="AE1043" s="26">
        <v>1</v>
      </c>
      <c r="AF1043" s="26">
        <v>0</v>
      </c>
      <c r="AG1043" s="26">
        <v>1</v>
      </c>
      <c r="AH1043" s="26">
        <v>1</v>
      </c>
      <c r="AI1043" s="26">
        <v>0</v>
      </c>
      <c r="AJ1043" s="26">
        <v>0</v>
      </c>
      <c r="AK1043" s="26">
        <v>0</v>
      </c>
      <c r="AL1043" s="28">
        <v>0</v>
      </c>
      <c r="AM1043" s="45"/>
      <c r="AN1043" s="45"/>
      <c r="AO1043" s="45"/>
      <c r="AP1043" s="45"/>
      <c r="AQ1043" s="46">
        <v>7.3809523809523814</v>
      </c>
      <c r="AR1043" s="46">
        <v>0.55555555555555558</v>
      </c>
    </row>
    <row r="1044" spans="1:44" x14ac:dyDescent="0.25">
      <c r="A1044" s="4">
        <v>1041</v>
      </c>
      <c r="B1044" s="6">
        <v>1</v>
      </c>
      <c r="C1044" s="10">
        <v>22</v>
      </c>
      <c r="D1044" s="6">
        <v>4</v>
      </c>
      <c r="E1044" s="6">
        <v>1</v>
      </c>
      <c r="F1044" s="26"/>
      <c r="G1044" s="26">
        <v>0</v>
      </c>
      <c r="H1044" s="26">
        <v>0</v>
      </c>
      <c r="I1044" s="26">
        <v>1</v>
      </c>
      <c r="J1044" s="26">
        <v>0</v>
      </c>
      <c r="K1044" s="26">
        <v>1</v>
      </c>
      <c r="L1044" s="26">
        <v>1</v>
      </c>
      <c r="M1044" s="26">
        <v>0</v>
      </c>
      <c r="N1044" s="26">
        <v>0</v>
      </c>
      <c r="O1044" s="26">
        <v>0</v>
      </c>
      <c r="P1044" s="26">
        <v>0</v>
      </c>
      <c r="Q1044" s="26">
        <v>1</v>
      </c>
      <c r="R1044" s="26">
        <v>0</v>
      </c>
      <c r="S1044" s="26">
        <v>0</v>
      </c>
      <c r="T1044" s="26">
        <v>1</v>
      </c>
      <c r="U1044" s="26">
        <v>0</v>
      </c>
      <c r="V1044" s="26">
        <v>1</v>
      </c>
      <c r="W1044" s="26">
        <v>0</v>
      </c>
      <c r="X1044" s="26">
        <v>0</v>
      </c>
      <c r="Y1044" s="26">
        <v>1</v>
      </c>
      <c r="Z1044" s="26">
        <v>1</v>
      </c>
      <c r="AA1044" s="26">
        <v>0</v>
      </c>
      <c r="AB1044" s="26">
        <v>0</v>
      </c>
      <c r="AC1044" s="26">
        <v>0</v>
      </c>
      <c r="AD1044" s="26">
        <v>0</v>
      </c>
      <c r="AE1044" s="26">
        <v>1</v>
      </c>
      <c r="AF1044" s="26">
        <v>0</v>
      </c>
      <c r="AG1044" s="26">
        <v>1</v>
      </c>
      <c r="AH1044" s="26">
        <v>1</v>
      </c>
      <c r="AI1044" s="26">
        <v>0</v>
      </c>
      <c r="AJ1044" s="26">
        <v>0</v>
      </c>
      <c r="AK1044" s="26">
        <v>0</v>
      </c>
      <c r="AL1044" s="28">
        <v>6</v>
      </c>
      <c r="AM1044" s="45"/>
      <c r="AN1044" s="45"/>
      <c r="AO1044" s="45"/>
      <c r="AP1044" s="45"/>
      <c r="AQ1044" s="46">
        <v>11.785714285714286</v>
      </c>
      <c r="AR1044" s="46">
        <v>1.9444444444444444</v>
      </c>
    </row>
    <row r="1045" spans="1:44" x14ac:dyDescent="0.25">
      <c r="A1045" s="18">
        <v>1042</v>
      </c>
      <c r="B1045" s="8">
        <v>1</v>
      </c>
      <c r="C1045" s="3">
        <v>29</v>
      </c>
      <c r="D1045" s="18"/>
      <c r="E1045" s="18">
        <v>0</v>
      </c>
      <c r="F1045" s="26">
        <v>23</v>
      </c>
      <c r="G1045" s="20">
        <v>0</v>
      </c>
      <c r="H1045" s="27">
        <v>1</v>
      </c>
      <c r="I1045" s="27">
        <v>1</v>
      </c>
      <c r="J1045" s="27">
        <v>1</v>
      </c>
      <c r="K1045" s="27">
        <v>1</v>
      </c>
      <c r="L1045" s="20">
        <v>0</v>
      </c>
      <c r="M1045" s="27">
        <v>1</v>
      </c>
      <c r="N1045" s="27">
        <v>1</v>
      </c>
      <c r="O1045" s="27">
        <v>0</v>
      </c>
      <c r="P1045" s="27">
        <v>1</v>
      </c>
      <c r="Q1045" s="27">
        <v>1</v>
      </c>
      <c r="R1045" s="20">
        <v>0</v>
      </c>
      <c r="S1045" s="27">
        <v>0</v>
      </c>
      <c r="T1045" s="20">
        <v>0</v>
      </c>
      <c r="U1045" s="27">
        <v>1</v>
      </c>
      <c r="V1045" s="20">
        <v>0</v>
      </c>
      <c r="W1045" s="20">
        <v>0</v>
      </c>
      <c r="X1045" s="20">
        <v>1</v>
      </c>
      <c r="Y1045" s="20">
        <v>1</v>
      </c>
      <c r="Z1045" s="20">
        <v>0</v>
      </c>
      <c r="AA1045" s="20">
        <v>0</v>
      </c>
      <c r="AB1045" s="20">
        <v>1</v>
      </c>
      <c r="AC1045" s="20">
        <v>1</v>
      </c>
      <c r="AD1045" s="20">
        <v>0</v>
      </c>
      <c r="AE1045" s="20">
        <v>0</v>
      </c>
      <c r="AF1045" s="20">
        <v>1</v>
      </c>
      <c r="AG1045" s="20">
        <v>0</v>
      </c>
      <c r="AH1045" s="20">
        <v>0</v>
      </c>
      <c r="AI1045" s="20">
        <v>1</v>
      </c>
      <c r="AJ1045" s="20">
        <v>0</v>
      </c>
      <c r="AK1045" s="20">
        <v>1</v>
      </c>
      <c r="AL1045" s="28">
        <v>25</v>
      </c>
      <c r="AM1045" s="45"/>
      <c r="AN1045" s="45"/>
      <c r="AO1045" s="45"/>
      <c r="AP1045" s="45"/>
      <c r="AQ1045" s="46"/>
      <c r="AR1045" s="46"/>
    </row>
    <row r="1046" spans="1:44" x14ac:dyDescent="0.25">
      <c r="A1046" s="18">
        <v>1043</v>
      </c>
      <c r="B1046" s="18">
        <v>1</v>
      </c>
      <c r="C1046" s="3">
        <v>35</v>
      </c>
      <c r="D1046" s="18">
        <v>3</v>
      </c>
      <c r="E1046" s="18">
        <v>0</v>
      </c>
      <c r="F1046" s="26"/>
      <c r="G1046" s="20">
        <v>0</v>
      </c>
      <c r="H1046" s="20">
        <v>0</v>
      </c>
      <c r="I1046" s="20">
        <v>0</v>
      </c>
      <c r="J1046" s="20">
        <v>0</v>
      </c>
      <c r="K1046" s="20">
        <v>1</v>
      </c>
      <c r="L1046" s="20">
        <v>1</v>
      </c>
      <c r="M1046" s="20">
        <v>0</v>
      </c>
      <c r="N1046" s="20">
        <v>0</v>
      </c>
      <c r="O1046" s="20">
        <v>0</v>
      </c>
      <c r="P1046" s="20">
        <v>1</v>
      </c>
      <c r="Q1046" s="20">
        <v>0</v>
      </c>
      <c r="R1046" s="20">
        <v>1</v>
      </c>
      <c r="S1046" s="20">
        <v>0</v>
      </c>
      <c r="T1046" s="20">
        <v>1</v>
      </c>
      <c r="U1046" s="20">
        <v>0</v>
      </c>
      <c r="V1046" s="20">
        <v>1</v>
      </c>
      <c r="W1046" s="20">
        <v>1</v>
      </c>
      <c r="X1046" s="20">
        <v>1</v>
      </c>
      <c r="Y1046" s="20">
        <v>0</v>
      </c>
      <c r="Z1046" s="20">
        <v>1</v>
      </c>
      <c r="AA1046" s="20">
        <v>0</v>
      </c>
      <c r="AB1046" s="20">
        <v>0</v>
      </c>
      <c r="AC1046" s="20">
        <v>0</v>
      </c>
      <c r="AD1046" s="20">
        <v>0</v>
      </c>
      <c r="AE1046" s="20">
        <v>1</v>
      </c>
      <c r="AF1046" s="20">
        <v>0</v>
      </c>
      <c r="AG1046" s="20">
        <v>1</v>
      </c>
      <c r="AH1046" s="20">
        <v>1</v>
      </c>
      <c r="AI1046" s="20">
        <v>0</v>
      </c>
      <c r="AJ1046" s="20">
        <v>0</v>
      </c>
      <c r="AK1046" s="20">
        <v>0</v>
      </c>
      <c r="AL1046" s="28">
        <v>3</v>
      </c>
      <c r="AM1046" s="45">
        <v>40</v>
      </c>
      <c r="AN1046" s="45">
        <v>27</v>
      </c>
      <c r="AO1046" s="45">
        <v>6</v>
      </c>
      <c r="AP1046" s="45">
        <v>7</v>
      </c>
      <c r="AQ1046" s="46"/>
      <c r="AR1046" s="46"/>
    </row>
    <row r="1047" spans="1:44" x14ac:dyDescent="0.25">
      <c r="A1047" s="4">
        <v>1044</v>
      </c>
      <c r="B1047" s="18">
        <v>1</v>
      </c>
      <c r="C1047" s="3">
        <v>39</v>
      </c>
      <c r="D1047" s="18">
        <v>3</v>
      </c>
      <c r="E1047" s="18">
        <v>1</v>
      </c>
      <c r="F1047" s="26"/>
      <c r="G1047" s="20">
        <v>0</v>
      </c>
      <c r="H1047" s="20">
        <v>0</v>
      </c>
      <c r="I1047" s="20">
        <v>0</v>
      </c>
      <c r="J1047" s="20">
        <v>0</v>
      </c>
      <c r="K1047" s="20">
        <v>0</v>
      </c>
      <c r="L1047" s="20">
        <v>1</v>
      </c>
      <c r="M1047" s="20">
        <v>0</v>
      </c>
      <c r="N1047" s="20">
        <v>0</v>
      </c>
      <c r="O1047" s="20">
        <v>0</v>
      </c>
      <c r="P1047" s="20">
        <v>1</v>
      </c>
      <c r="Q1047" s="20">
        <v>0</v>
      </c>
      <c r="R1047" s="20">
        <v>0</v>
      </c>
      <c r="S1047" s="20">
        <v>0</v>
      </c>
      <c r="T1047" s="20">
        <v>1</v>
      </c>
      <c r="U1047" s="20">
        <v>0</v>
      </c>
      <c r="V1047" s="20">
        <v>1</v>
      </c>
      <c r="W1047" s="20">
        <v>1</v>
      </c>
      <c r="X1047" s="20">
        <v>0</v>
      </c>
      <c r="Y1047" s="20">
        <v>0</v>
      </c>
      <c r="Z1047" s="20">
        <v>1</v>
      </c>
      <c r="AA1047" s="20">
        <v>0</v>
      </c>
      <c r="AB1047" s="20">
        <v>0</v>
      </c>
      <c r="AC1047" s="20">
        <v>0</v>
      </c>
      <c r="AD1047" s="20">
        <v>0</v>
      </c>
      <c r="AE1047" s="20">
        <v>1</v>
      </c>
      <c r="AF1047" s="20">
        <v>0</v>
      </c>
      <c r="AG1047" s="20">
        <v>1</v>
      </c>
      <c r="AH1047" s="20">
        <v>1</v>
      </c>
      <c r="AI1047" s="20">
        <v>0</v>
      </c>
      <c r="AJ1047" s="20">
        <v>0</v>
      </c>
      <c r="AK1047" s="20">
        <v>1</v>
      </c>
      <c r="AL1047" s="28">
        <v>3</v>
      </c>
      <c r="AM1047" s="45">
        <v>56</v>
      </c>
      <c r="AN1047" s="45">
        <v>27</v>
      </c>
      <c r="AO1047" s="45">
        <v>15</v>
      </c>
      <c r="AP1047" s="45">
        <v>14</v>
      </c>
      <c r="AQ1047" s="46"/>
      <c r="AR1047" s="46"/>
    </row>
    <row r="1048" spans="1:44" x14ac:dyDescent="0.25">
      <c r="A1048" s="18">
        <v>1045</v>
      </c>
      <c r="B1048" s="18">
        <v>1</v>
      </c>
      <c r="C1048" s="3">
        <v>18</v>
      </c>
      <c r="D1048" s="18">
        <v>1</v>
      </c>
      <c r="E1048" s="18">
        <v>1</v>
      </c>
      <c r="F1048" s="26"/>
      <c r="G1048" s="20">
        <v>0</v>
      </c>
      <c r="H1048" s="20">
        <v>0</v>
      </c>
      <c r="I1048" s="20">
        <v>0</v>
      </c>
      <c r="J1048" s="20">
        <v>0</v>
      </c>
      <c r="K1048" s="20">
        <v>0</v>
      </c>
      <c r="L1048" s="20">
        <v>1</v>
      </c>
      <c r="M1048" s="20">
        <v>0</v>
      </c>
      <c r="N1048" s="20">
        <v>0</v>
      </c>
      <c r="O1048" s="20">
        <v>0</v>
      </c>
      <c r="P1048" s="20">
        <v>1</v>
      </c>
      <c r="Q1048" s="20">
        <v>0</v>
      </c>
      <c r="R1048" s="20">
        <v>1</v>
      </c>
      <c r="S1048" s="20">
        <v>0</v>
      </c>
      <c r="T1048" s="20">
        <v>1</v>
      </c>
      <c r="U1048" s="20">
        <v>0</v>
      </c>
      <c r="V1048" s="20">
        <v>1</v>
      </c>
      <c r="W1048" s="20">
        <v>0</v>
      </c>
      <c r="X1048" s="20">
        <v>0</v>
      </c>
      <c r="Y1048" s="20">
        <v>0</v>
      </c>
      <c r="Z1048" s="20">
        <v>1</v>
      </c>
      <c r="AA1048" s="20">
        <v>0</v>
      </c>
      <c r="AB1048" s="20">
        <v>0</v>
      </c>
      <c r="AC1048" s="20">
        <v>0</v>
      </c>
      <c r="AD1048" s="20">
        <v>0</v>
      </c>
      <c r="AE1048" s="20">
        <v>1</v>
      </c>
      <c r="AF1048" s="20">
        <v>0</v>
      </c>
      <c r="AG1048" s="20">
        <v>1</v>
      </c>
      <c r="AH1048" s="20">
        <v>1</v>
      </c>
      <c r="AI1048" s="20">
        <v>0</v>
      </c>
      <c r="AJ1048" s="20">
        <v>0</v>
      </c>
      <c r="AK1048" s="20">
        <v>0</v>
      </c>
      <c r="AL1048" s="28">
        <v>2</v>
      </c>
      <c r="AM1048" s="45">
        <v>55</v>
      </c>
      <c r="AN1048" s="45">
        <v>26</v>
      </c>
      <c r="AO1048" s="45">
        <v>22</v>
      </c>
      <c r="AP1048" s="45">
        <v>7</v>
      </c>
      <c r="AQ1048" s="46"/>
      <c r="AR1048" s="46"/>
    </row>
    <row r="1049" spans="1:44" x14ac:dyDescent="0.25">
      <c r="A1049" s="18">
        <v>1046</v>
      </c>
      <c r="B1049" s="6">
        <v>1</v>
      </c>
      <c r="C1049" s="10">
        <v>16</v>
      </c>
      <c r="D1049" s="6">
        <v>1</v>
      </c>
      <c r="E1049" s="6">
        <v>0</v>
      </c>
      <c r="F1049" s="26"/>
      <c r="G1049" s="30">
        <v>0</v>
      </c>
      <c r="H1049" s="30">
        <v>0</v>
      </c>
      <c r="I1049" s="30">
        <v>0</v>
      </c>
      <c r="J1049" s="30">
        <v>0</v>
      </c>
      <c r="K1049" s="30">
        <v>0</v>
      </c>
      <c r="L1049" s="26">
        <v>1</v>
      </c>
      <c r="M1049" s="30">
        <v>0</v>
      </c>
      <c r="N1049" s="30">
        <v>0</v>
      </c>
      <c r="O1049" s="30">
        <v>0</v>
      </c>
      <c r="P1049" s="30">
        <v>0</v>
      </c>
      <c r="Q1049" s="30">
        <v>0</v>
      </c>
      <c r="R1049" s="26">
        <v>0</v>
      </c>
      <c r="S1049" s="30">
        <v>0</v>
      </c>
      <c r="T1049" s="26">
        <v>1</v>
      </c>
      <c r="U1049" s="30">
        <v>0</v>
      </c>
      <c r="V1049" s="26">
        <v>1</v>
      </c>
      <c r="W1049" s="26">
        <v>1</v>
      </c>
      <c r="X1049" s="30">
        <v>0</v>
      </c>
      <c r="Y1049" s="30">
        <v>1</v>
      </c>
      <c r="Z1049" s="26">
        <v>1</v>
      </c>
      <c r="AA1049" s="30">
        <v>0</v>
      </c>
      <c r="AB1049" s="30">
        <v>0</v>
      </c>
      <c r="AC1049" s="30">
        <v>0</v>
      </c>
      <c r="AD1049" s="30">
        <v>0</v>
      </c>
      <c r="AE1049" s="26">
        <v>1</v>
      </c>
      <c r="AF1049" s="30">
        <v>0</v>
      </c>
      <c r="AG1049" s="26">
        <v>1</v>
      </c>
      <c r="AH1049" s="26">
        <v>1</v>
      </c>
      <c r="AI1049" s="30">
        <v>0</v>
      </c>
      <c r="AJ1049" s="30">
        <v>0</v>
      </c>
      <c r="AK1049" s="30">
        <v>0</v>
      </c>
      <c r="AL1049" s="28">
        <v>2</v>
      </c>
      <c r="AM1049" s="45"/>
      <c r="AN1049" s="45"/>
      <c r="AO1049" s="45"/>
      <c r="AP1049" s="45"/>
      <c r="AQ1049" s="46">
        <v>0.7142857142857143</v>
      </c>
      <c r="AR1049" s="46">
        <v>0</v>
      </c>
    </row>
    <row r="1050" spans="1:44" x14ac:dyDescent="0.25">
      <c r="A1050" s="4">
        <v>1047</v>
      </c>
      <c r="B1050" s="6">
        <v>1</v>
      </c>
      <c r="C1050" s="10">
        <v>17</v>
      </c>
      <c r="D1050" s="6">
        <v>1</v>
      </c>
      <c r="E1050" s="6">
        <v>0</v>
      </c>
      <c r="F1050" s="26"/>
      <c r="G1050" s="30">
        <v>0</v>
      </c>
      <c r="H1050" s="30">
        <v>0</v>
      </c>
      <c r="I1050" s="30">
        <v>0</v>
      </c>
      <c r="J1050" s="30">
        <v>0</v>
      </c>
      <c r="K1050" s="30">
        <v>1</v>
      </c>
      <c r="L1050" s="26">
        <v>1</v>
      </c>
      <c r="M1050" s="30">
        <v>0</v>
      </c>
      <c r="N1050" s="30">
        <v>0</v>
      </c>
      <c r="O1050" s="30">
        <v>0</v>
      </c>
      <c r="P1050" s="30">
        <v>1</v>
      </c>
      <c r="Q1050" s="30">
        <v>0</v>
      </c>
      <c r="R1050" s="26">
        <v>1</v>
      </c>
      <c r="S1050" s="30">
        <v>0</v>
      </c>
      <c r="T1050" s="26">
        <v>1</v>
      </c>
      <c r="U1050" s="30">
        <v>0</v>
      </c>
      <c r="V1050" s="26">
        <v>1</v>
      </c>
      <c r="W1050" s="26">
        <v>0</v>
      </c>
      <c r="X1050" s="30">
        <v>0</v>
      </c>
      <c r="Y1050" s="30">
        <v>0</v>
      </c>
      <c r="Z1050" s="26">
        <v>1</v>
      </c>
      <c r="AA1050" s="30">
        <v>0</v>
      </c>
      <c r="AB1050" s="30">
        <v>0</v>
      </c>
      <c r="AC1050" s="30">
        <v>0</v>
      </c>
      <c r="AD1050" s="30">
        <v>1</v>
      </c>
      <c r="AE1050" s="26">
        <v>1</v>
      </c>
      <c r="AF1050" s="30">
        <v>0</v>
      </c>
      <c r="AG1050" s="26">
        <v>1</v>
      </c>
      <c r="AH1050" s="26">
        <v>0</v>
      </c>
      <c r="AI1050" s="30">
        <v>0</v>
      </c>
      <c r="AJ1050" s="30">
        <v>0</v>
      </c>
      <c r="AK1050" s="30">
        <v>0</v>
      </c>
      <c r="AL1050" s="28">
        <v>5</v>
      </c>
      <c r="AM1050" s="45"/>
      <c r="AN1050" s="45"/>
      <c r="AO1050" s="45"/>
      <c r="AP1050" s="45"/>
      <c r="AQ1050" s="46">
        <v>13.095238095238095</v>
      </c>
      <c r="AR1050" s="46">
        <v>0.1388888888888889</v>
      </c>
    </row>
    <row r="1051" spans="1:44" x14ac:dyDescent="0.25">
      <c r="A1051" s="18">
        <v>1048</v>
      </c>
      <c r="B1051" s="18">
        <v>1</v>
      </c>
      <c r="C1051" s="3">
        <v>19</v>
      </c>
      <c r="D1051" s="18">
        <v>2</v>
      </c>
      <c r="E1051" s="18">
        <v>0</v>
      </c>
      <c r="F1051" s="26"/>
      <c r="G1051" s="20">
        <v>0</v>
      </c>
      <c r="H1051" s="20">
        <v>1</v>
      </c>
      <c r="I1051" s="20">
        <v>1</v>
      </c>
      <c r="J1051" s="20">
        <v>1</v>
      </c>
      <c r="K1051" s="20">
        <v>0</v>
      </c>
      <c r="L1051" s="20">
        <v>0</v>
      </c>
      <c r="M1051" s="20">
        <v>1</v>
      </c>
      <c r="N1051" s="20">
        <v>1</v>
      </c>
      <c r="O1051" s="20">
        <v>0</v>
      </c>
      <c r="P1051" s="20">
        <v>1</v>
      </c>
      <c r="Q1051" s="20">
        <v>1</v>
      </c>
      <c r="R1051" s="20">
        <v>0</v>
      </c>
      <c r="S1051" s="20">
        <v>0</v>
      </c>
      <c r="T1051" s="20">
        <v>1</v>
      </c>
      <c r="U1051" s="20">
        <v>1</v>
      </c>
      <c r="V1051" s="20">
        <v>1</v>
      </c>
      <c r="W1051" s="20">
        <v>0</v>
      </c>
      <c r="X1051" s="20">
        <v>1</v>
      </c>
      <c r="Y1051" s="20">
        <v>1</v>
      </c>
      <c r="Z1051" s="20">
        <v>1</v>
      </c>
      <c r="AA1051" s="20">
        <v>1</v>
      </c>
      <c r="AB1051" s="20">
        <v>1</v>
      </c>
      <c r="AC1051" s="20">
        <v>0</v>
      </c>
      <c r="AD1051" s="20">
        <v>1</v>
      </c>
      <c r="AE1051" s="20">
        <v>0</v>
      </c>
      <c r="AF1051" s="20">
        <v>0</v>
      </c>
      <c r="AG1051" s="20">
        <v>1</v>
      </c>
      <c r="AH1051" s="20">
        <v>0</v>
      </c>
      <c r="AI1051" s="20">
        <v>0</v>
      </c>
      <c r="AJ1051" s="20">
        <v>0</v>
      </c>
      <c r="AK1051" s="20">
        <v>0</v>
      </c>
      <c r="AL1051" s="28">
        <v>18</v>
      </c>
      <c r="AM1051" s="45">
        <v>40</v>
      </c>
      <c r="AN1051" s="45">
        <v>26</v>
      </c>
      <c r="AO1051" s="45">
        <v>8</v>
      </c>
      <c r="AP1051" s="45">
        <v>6</v>
      </c>
      <c r="AQ1051" s="46"/>
      <c r="AR1051" s="46"/>
    </row>
    <row r="1052" spans="1:44" x14ac:dyDescent="0.25">
      <c r="A1052" s="18">
        <v>1049</v>
      </c>
      <c r="B1052" s="6">
        <v>1</v>
      </c>
      <c r="C1052" s="10">
        <v>54</v>
      </c>
      <c r="D1052" s="6">
        <v>4</v>
      </c>
      <c r="E1052" s="6">
        <v>0</v>
      </c>
      <c r="F1052" s="26"/>
      <c r="G1052" s="26">
        <v>0</v>
      </c>
      <c r="H1052" s="26">
        <v>0</v>
      </c>
      <c r="I1052" s="26">
        <v>0</v>
      </c>
      <c r="J1052" s="26">
        <v>0</v>
      </c>
      <c r="K1052" s="26">
        <v>0</v>
      </c>
      <c r="L1052" s="26">
        <v>1</v>
      </c>
      <c r="M1052" s="26">
        <v>0</v>
      </c>
      <c r="N1052" s="26">
        <v>0</v>
      </c>
      <c r="O1052" s="26">
        <v>0</v>
      </c>
      <c r="P1052" s="26">
        <v>0</v>
      </c>
      <c r="Q1052" s="26">
        <v>0</v>
      </c>
      <c r="R1052" s="26">
        <v>0</v>
      </c>
      <c r="S1052" s="26">
        <v>0</v>
      </c>
      <c r="T1052" s="26">
        <v>1</v>
      </c>
      <c r="U1052" s="26">
        <v>0</v>
      </c>
      <c r="V1052" s="26">
        <v>1</v>
      </c>
      <c r="W1052" s="26">
        <v>1</v>
      </c>
      <c r="X1052" s="26">
        <v>0</v>
      </c>
      <c r="Y1052" s="26">
        <v>1</v>
      </c>
      <c r="Z1052" s="26">
        <v>1</v>
      </c>
      <c r="AA1052" s="26">
        <v>0</v>
      </c>
      <c r="AB1052" s="26">
        <v>0</v>
      </c>
      <c r="AC1052" s="26">
        <v>0</v>
      </c>
      <c r="AD1052" s="26">
        <v>0</v>
      </c>
      <c r="AE1052" s="26">
        <v>1</v>
      </c>
      <c r="AF1052" s="26">
        <v>0</v>
      </c>
      <c r="AG1052" s="26">
        <v>1</v>
      </c>
      <c r="AH1052" s="26">
        <v>1</v>
      </c>
      <c r="AI1052" s="26">
        <v>0</v>
      </c>
      <c r="AJ1052" s="26">
        <v>0</v>
      </c>
      <c r="AK1052" s="26">
        <v>0</v>
      </c>
      <c r="AL1052" s="28">
        <v>2</v>
      </c>
      <c r="AM1052" s="45"/>
      <c r="AN1052" s="45"/>
      <c r="AO1052" s="45"/>
      <c r="AP1052" s="45"/>
      <c r="AQ1052" s="46">
        <v>8.5476190476190474</v>
      </c>
      <c r="AR1052" s="46">
        <v>0</v>
      </c>
    </row>
    <row r="1053" spans="1:44" x14ac:dyDescent="0.25">
      <c r="A1053" s="4">
        <v>1050</v>
      </c>
      <c r="B1053" s="11">
        <v>0</v>
      </c>
      <c r="C1053" s="12">
        <v>25</v>
      </c>
      <c r="D1053" s="11">
        <v>2</v>
      </c>
      <c r="E1053" s="11">
        <v>0</v>
      </c>
      <c r="F1053" s="26"/>
      <c r="G1053" s="31">
        <v>0</v>
      </c>
      <c r="H1053" s="31">
        <v>1</v>
      </c>
      <c r="I1053" s="31">
        <v>1</v>
      </c>
      <c r="J1053" s="31">
        <v>1</v>
      </c>
      <c r="K1053" s="31">
        <v>1</v>
      </c>
      <c r="L1053" s="31">
        <v>0</v>
      </c>
      <c r="M1053" s="31">
        <v>1</v>
      </c>
      <c r="N1053" s="31">
        <v>1</v>
      </c>
      <c r="O1053" s="31">
        <v>1</v>
      </c>
      <c r="P1053" s="31">
        <v>1</v>
      </c>
      <c r="Q1053" s="31">
        <v>1</v>
      </c>
      <c r="R1053" s="31">
        <v>0</v>
      </c>
      <c r="S1053" s="31">
        <v>1</v>
      </c>
      <c r="T1053" s="31">
        <v>1</v>
      </c>
      <c r="U1053" s="31">
        <v>1</v>
      </c>
      <c r="V1053" s="31">
        <v>0</v>
      </c>
      <c r="W1053" s="31">
        <v>0</v>
      </c>
      <c r="X1053" s="31">
        <v>0</v>
      </c>
      <c r="Y1053" s="31">
        <v>0</v>
      </c>
      <c r="Z1053" s="31">
        <v>0</v>
      </c>
      <c r="AA1053" s="31">
        <v>1</v>
      </c>
      <c r="AB1053" s="31">
        <v>1</v>
      </c>
      <c r="AC1053" s="31">
        <v>0</v>
      </c>
      <c r="AD1053" s="31">
        <v>0</v>
      </c>
      <c r="AE1053" s="31">
        <v>0</v>
      </c>
      <c r="AF1053" s="31">
        <v>1</v>
      </c>
      <c r="AG1053" s="31">
        <v>1</v>
      </c>
      <c r="AH1053" s="31">
        <v>0</v>
      </c>
      <c r="AI1053" s="31">
        <v>0</v>
      </c>
      <c r="AJ1053" s="31">
        <v>0</v>
      </c>
      <c r="AK1053" s="31">
        <v>0</v>
      </c>
      <c r="AL1053" s="28">
        <v>21</v>
      </c>
      <c r="AM1053" s="45"/>
      <c r="AN1053" s="45"/>
      <c r="AO1053" s="45"/>
      <c r="AP1053" s="45"/>
      <c r="AQ1053" s="46">
        <v>7.7857142857142856</v>
      </c>
      <c r="AR1053" s="46">
        <v>0</v>
      </c>
    </row>
    <row r="1054" spans="1:44" x14ac:dyDescent="0.25">
      <c r="A1054" s="18">
        <v>1051</v>
      </c>
      <c r="B1054" s="18">
        <v>0</v>
      </c>
      <c r="C1054" s="3">
        <v>24</v>
      </c>
      <c r="D1054" s="13">
        <v>4</v>
      </c>
      <c r="E1054" s="13">
        <v>1</v>
      </c>
      <c r="F1054" s="26">
        <v>0</v>
      </c>
      <c r="G1054" s="26">
        <v>0</v>
      </c>
      <c r="H1054" s="26">
        <v>1</v>
      </c>
      <c r="I1054" s="26">
        <v>0</v>
      </c>
      <c r="J1054" s="26">
        <v>0</v>
      </c>
      <c r="K1054" s="26">
        <v>1</v>
      </c>
      <c r="L1054" s="26">
        <v>1</v>
      </c>
      <c r="M1054" s="26">
        <v>1</v>
      </c>
      <c r="N1054" s="26">
        <v>1</v>
      </c>
      <c r="O1054" s="26">
        <v>0</v>
      </c>
      <c r="P1054" s="26">
        <v>1</v>
      </c>
      <c r="Q1054" s="26">
        <v>1</v>
      </c>
      <c r="R1054" s="26">
        <v>0</v>
      </c>
      <c r="S1054" s="26">
        <v>0</v>
      </c>
      <c r="T1054" s="26">
        <v>1</v>
      </c>
      <c r="U1054" s="26">
        <v>0</v>
      </c>
      <c r="V1054" s="26">
        <v>1</v>
      </c>
      <c r="W1054" s="26">
        <v>1</v>
      </c>
      <c r="X1054" s="26">
        <v>0</v>
      </c>
      <c r="Y1054" s="26">
        <v>1</v>
      </c>
      <c r="Z1054" s="26">
        <v>0</v>
      </c>
      <c r="AA1054" s="26">
        <v>0</v>
      </c>
      <c r="AB1054" s="26">
        <v>1</v>
      </c>
      <c r="AC1054" s="26">
        <v>1</v>
      </c>
      <c r="AD1054" s="26">
        <v>0</v>
      </c>
      <c r="AE1054" s="26">
        <v>0</v>
      </c>
      <c r="AF1054" s="26">
        <v>0</v>
      </c>
      <c r="AG1054" s="26">
        <v>1</v>
      </c>
      <c r="AH1054" s="26">
        <v>1</v>
      </c>
      <c r="AI1054" s="26">
        <v>0</v>
      </c>
      <c r="AJ1054" s="26">
        <v>0</v>
      </c>
      <c r="AK1054" s="26">
        <v>1</v>
      </c>
      <c r="AL1054" s="28">
        <v>13</v>
      </c>
      <c r="AM1054" s="45">
        <v>47</v>
      </c>
      <c r="AN1054" s="45">
        <v>26</v>
      </c>
      <c r="AO1054" s="45">
        <v>16</v>
      </c>
      <c r="AP1054" s="45">
        <v>5</v>
      </c>
      <c r="AQ1054" s="46">
        <v>48.904761904761905</v>
      </c>
      <c r="AR1054" s="46">
        <v>48.055555555555557</v>
      </c>
    </row>
    <row r="1055" spans="1:44" x14ac:dyDescent="0.25">
      <c r="A1055" s="18">
        <v>1052</v>
      </c>
      <c r="B1055" s="18">
        <v>0</v>
      </c>
      <c r="C1055" s="3">
        <v>16</v>
      </c>
      <c r="D1055" s="18">
        <v>1</v>
      </c>
      <c r="E1055" s="18">
        <v>1</v>
      </c>
      <c r="F1055" s="26">
        <v>20</v>
      </c>
      <c r="G1055" s="20">
        <v>0</v>
      </c>
      <c r="H1055" s="20">
        <v>0</v>
      </c>
      <c r="I1055" s="20">
        <v>0</v>
      </c>
      <c r="J1055" s="20">
        <v>0</v>
      </c>
      <c r="K1055" s="20">
        <v>1</v>
      </c>
      <c r="L1055" s="20">
        <v>1</v>
      </c>
      <c r="M1055" s="20">
        <v>0</v>
      </c>
      <c r="N1055" s="20">
        <v>0</v>
      </c>
      <c r="O1055" s="20">
        <v>0</v>
      </c>
      <c r="P1055" s="20">
        <v>1</v>
      </c>
      <c r="Q1055" s="20">
        <v>1</v>
      </c>
      <c r="R1055" s="20">
        <v>1</v>
      </c>
      <c r="S1055" s="20">
        <v>0</v>
      </c>
      <c r="T1055" s="20">
        <v>1</v>
      </c>
      <c r="U1055" s="20">
        <v>0</v>
      </c>
      <c r="V1055" s="20">
        <v>1</v>
      </c>
      <c r="W1055" s="20">
        <v>1</v>
      </c>
      <c r="X1055" s="20">
        <v>0</v>
      </c>
      <c r="Y1055" s="20">
        <v>0</v>
      </c>
      <c r="Z1055" s="20">
        <v>1</v>
      </c>
      <c r="AA1055" s="20">
        <v>0</v>
      </c>
      <c r="AB1055" s="20">
        <v>0</v>
      </c>
      <c r="AC1055" s="20">
        <v>0</v>
      </c>
      <c r="AD1055" s="20">
        <v>0</v>
      </c>
      <c r="AE1055" s="20">
        <v>1</v>
      </c>
      <c r="AF1055" s="20">
        <v>0</v>
      </c>
      <c r="AG1055" s="20">
        <v>1</v>
      </c>
      <c r="AH1055" s="20">
        <v>1</v>
      </c>
      <c r="AI1055" s="20">
        <v>0</v>
      </c>
      <c r="AJ1055" s="20">
        <v>0</v>
      </c>
      <c r="AK1055" s="20">
        <v>1</v>
      </c>
      <c r="AL1055" s="28">
        <v>4</v>
      </c>
      <c r="AM1055" s="45">
        <v>58</v>
      </c>
      <c r="AN1055" s="45">
        <v>35</v>
      </c>
      <c r="AO1055" s="45">
        <v>15</v>
      </c>
      <c r="AP1055" s="45">
        <v>8</v>
      </c>
      <c r="AQ1055" s="46"/>
      <c r="AR1055" s="46"/>
    </row>
    <row r="1056" spans="1:44" x14ac:dyDescent="0.25">
      <c r="A1056" s="4">
        <v>1053</v>
      </c>
      <c r="B1056" s="4">
        <v>1</v>
      </c>
      <c r="C1056" s="5">
        <v>27</v>
      </c>
      <c r="D1056" s="4">
        <v>2</v>
      </c>
      <c r="E1056" s="18">
        <v>0</v>
      </c>
      <c r="F1056" s="26">
        <v>6</v>
      </c>
      <c r="G1056" s="29">
        <v>0</v>
      </c>
      <c r="H1056" s="29">
        <v>0</v>
      </c>
      <c r="I1056" s="29">
        <v>0</v>
      </c>
      <c r="J1056" s="29">
        <v>0</v>
      </c>
      <c r="K1056" s="29">
        <v>0</v>
      </c>
      <c r="L1056" s="29">
        <v>1</v>
      </c>
      <c r="M1056" s="29">
        <v>0</v>
      </c>
      <c r="N1056" s="29">
        <v>1</v>
      </c>
      <c r="O1056" s="29">
        <v>0</v>
      </c>
      <c r="P1056" s="29">
        <v>1</v>
      </c>
      <c r="Q1056" s="29">
        <v>0</v>
      </c>
      <c r="R1056" s="29">
        <v>0</v>
      </c>
      <c r="S1056" s="29">
        <v>0</v>
      </c>
      <c r="T1056" s="29">
        <v>1</v>
      </c>
      <c r="U1056" s="29">
        <v>0</v>
      </c>
      <c r="V1056" s="29">
        <v>0</v>
      </c>
      <c r="W1056" s="29">
        <v>1</v>
      </c>
      <c r="X1056" s="29">
        <v>0</v>
      </c>
      <c r="Y1056" s="29">
        <v>0</v>
      </c>
      <c r="Z1056" s="29">
        <v>1</v>
      </c>
      <c r="AA1056" s="29">
        <v>0</v>
      </c>
      <c r="AB1056" s="29">
        <v>1</v>
      </c>
      <c r="AC1056" s="29">
        <v>0</v>
      </c>
      <c r="AD1056" s="29">
        <v>0</v>
      </c>
      <c r="AE1056" s="29">
        <v>0</v>
      </c>
      <c r="AF1056" s="29">
        <v>0</v>
      </c>
      <c r="AG1056" s="29">
        <v>0</v>
      </c>
      <c r="AH1056" s="29">
        <v>1</v>
      </c>
      <c r="AI1056" s="29">
        <v>0</v>
      </c>
      <c r="AJ1056" s="29">
        <v>0</v>
      </c>
      <c r="AK1056" s="29">
        <v>0</v>
      </c>
      <c r="AL1056" s="28">
        <v>7</v>
      </c>
      <c r="AM1056" s="45"/>
      <c r="AN1056" s="45"/>
      <c r="AO1056" s="45"/>
      <c r="AP1056" s="45"/>
      <c r="AQ1056" s="46"/>
      <c r="AR1056" s="46"/>
    </row>
    <row r="1057" spans="1:44" x14ac:dyDescent="0.25">
      <c r="A1057" s="18">
        <v>1054</v>
      </c>
      <c r="B1057" s="6">
        <v>0</v>
      </c>
      <c r="C1057" s="10">
        <v>21</v>
      </c>
      <c r="D1057" s="6">
        <v>2</v>
      </c>
      <c r="E1057" s="6">
        <v>1</v>
      </c>
      <c r="F1057" s="26"/>
      <c r="G1057" s="26">
        <v>0</v>
      </c>
      <c r="H1057" s="26">
        <v>0</v>
      </c>
      <c r="I1057" s="26">
        <v>0</v>
      </c>
      <c r="J1057" s="26">
        <v>0</v>
      </c>
      <c r="K1057" s="26">
        <v>1</v>
      </c>
      <c r="L1057" s="26">
        <v>0</v>
      </c>
      <c r="M1057" s="26">
        <v>1</v>
      </c>
      <c r="N1057" s="26">
        <v>0</v>
      </c>
      <c r="O1057" s="26">
        <v>0</v>
      </c>
      <c r="P1057" s="26">
        <v>1</v>
      </c>
      <c r="Q1057" s="26">
        <v>0</v>
      </c>
      <c r="R1057" s="26">
        <v>1</v>
      </c>
      <c r="S1057" s="26">
        <v>0</v>
      </c>
      <c r="T1057" s="26">
        <v>1</v>
      </c>
      <c r="U1057" s="26">
        <v>0</v>
      </c>
      <c r="V1057" s="26">
        <v>1</v>
      </c>
      <c r="W1057" s="26">
        <v>1</v>
      </c>
      <c r="X1057" s="26">
        <v>0</v>
      </c>
      <c r="Y1057" s="26">
        <v>0</v>
      </c>
      <c r="Z1057" s="26">
        <v>1</v>
      </c>
      <c r="AA1057" s="26">
        <v>0</v>
      </c>
      <c r="AB1057" s="26">
        <v>0</v>
      </c>
      <c r="AC1057" s="26">
        <v>1</v>
      </c>
      <c r="AD1057" s="26">
        <v>0</v>
      </c>
      <c r="AE1057" s="26">
        <v>0</v>
      </c>
      <c r="AF1057" s="26">
        <v>0</v>
      </c>
      <c r="AG1057" s="26">
        <v>1</v>
      </c>
      <c r="AH1057" s="26">
        <v>0</v>
      </c>
      <c r="AI1057" s="26">
        <v>0</v>
      </c>
      <c r="AJ1057" s="26">
        <v>0</v>
      </c>
      <c r="AK1057" s="26">
        <v>1</v>
      </c>
      <c r="AL1057" s="28">
        <v>8</v>
      </c>
      <c r="AM1057" s="45"/>
      <c r="AN1057" s="45"/>
      <c r="AO1057" s="45"/>
      <c r="AP1057" s="45"/>
      <c r="AQ1057" s="46">
        <v>31.071428571428573</v>
      </c>
      <c r="AR1057" s="46">
        <v>6.3611111111111107</v>
      </c>
    </row>
    <row r="1058" spans="1:44" x14ac:dyDescent="0.25">
      <c r="A1058" s="18">
        <v>1055</v>
      </c>
      <c r="B1058" s="4">
        <v>1</v>
      </c>
      <c r="C1058" s="5">
        <v>40</v>
      </c>
      <c r="D1058" s="4">
        <v>3</v>
      </c>
      <c r="E1058" s="4">
        <v>1</v>
      </c>
      <c r="F1058" s="26">
        <v>1</v>
      </c>
      <c r="G1058" s="29">
        <v>0</v>
      </c>
      <c r="H1058" s="29">
        <v>0</v>
      </c>
      <c r="I1058" s="29">
        <v>0</v>
      </c>
      <c r="J1058" s="29">
        <v>0</v>
      </c>
      <c r="K1058" s="29">
        <v>0</v>
      </c>
      <c r="L1058" s="29">
        <v>1</v>
      </c>
      <c r="M1058" s="29">
        <v>0</v>
      </c>
      <c r="N1058" s="29">
        <v>0</v>
      </c>
      <c r="O1058" s="29">
        <v>0</v>
      </c>
      <c r="P1058" s="29">
        <v>0</v>
      </c>
      <c r="Q1058" s="29">
        <v>0</v>
      </c>
      <c r="R1058" s="29">
        <v>1</v>
      </c>
      <c r="S1058" s="29">
        <v>0</v>
      </c>
      <c r="T1058" s="29">
        <v>1</v>
      </c>
      <c r="U1058" s="29">
        <v>0</v>
      </c>
      <c r="V1058" s="29">
        <v>1</v>
      </c>
      <c r="W1058" s="29">
        <v>1</v>
      </c>
      <c r="X1058" s="29">
        <v>0</v>
      </c>
      <c r="Y1058" s="29">
        <v>0</v>
      </c>
      <c r="Z1058" s="29">
        <v>1</v>
      </c>
      <c r="AA1058" s="29">
        <v>0</v>
      </c>
      <c r="AB1058" s="29">
        <v>0</v>
      </c>
      <c r="AC1058" s="29">
        <v>0</v>
      </c>
      <c r="AD1058" s="29">
        <v>0</v>
      </c>
      <c r="AE1058" s="29">
        <v>1</v>
      </c>
      <c r="AF1058" s="29">
        <v>0</v>
      </c>
      <c r="AG1058" s="29">
        <v>1</v>
      </c>
      <c r="AH1058" s="29">
        <v>1</v>
      </c>
      <c r="AI1058" s="29">
        <v>0</v>
      </c>
      <c r="AJ1058" s="29">
        <v>0</v>
      </c>
      <c r="AK1058" s="29">
        <v>0</v>
      </c>
      <c r="AL1058" s="28">
        <v>0</v>
      </c>
      <c r="AM1058" s="45">
        <v>56</v>
      </c>
      <c r="AN1058" s="45">
        <v>30</v>
      </c>
      <c r="AO1058" s="45">
        <v>19</v>
      </c>
      <c r="AP1058" s="45">
        <v>7</v>
      </c>
      <c r="AQ1058" s="46"/>
      <c r="AR1058" s="46"/>
    </row>
    <row r="1059" spans="1:44" x14ac:dyDescent="0.25">
      <c r="A1059" s="4">
        <v>1056</v>
      </c>
      <c r="B1059" s="4">
        <v>1</v>
      </c>
      <c r="C1059" s="5">
        <v>23</v>
      </c>
      <c r="D1059" s="4">
        <v>2</v>
      </c>
      <c r="E1059" s="4">
        <v>1</v>
      </c>
      <c r="F1059" s="26">
        <v>0</v>
      </c>
      <c r="G1059" s="29">
        <v>0</v>
      </c>
      <c r="H1059" s="29">
        <v>0</v>
      </c>
      <c r="I1059" s="29">
        <v>0</v>
      </c>
      <c r="J1059" s="29">
        <v>1</v>
      </c>
      <c r="K1059" s="29">
        <v>0</v>
      </c>
      <c r="L1059" s="29">
        <v>1</v>
      </c>
      <c r="M1059" s="29">
        <v>0</v>
      </c>
      <c r="N1059" s="29">
        <v>0</v>
      </c>
      <c r="O1059" s="29">
        <v>0</v>
      </c>
      <c r="P1059" s="29">
        <v>0</v>
      </c>
      <c r="Q1059" s="29">
        <v>1</v>
      </c>
      <c r="R1059" s="29">
        <v>1</v>
      </c>
      <c r="S1059" s="29">
        <v>0</v>
      </c>
      <c r="T1059" s="29">
        <v>1</v>
      </c>
      <c r="U1059" s="29">
        <v>0</v>
      </c>
      <c r="V1059" s="29">
        <v>1</v>
      </c>
      <c r="W1059" s="29">
        <v>1</v>
      </c>
      <c r="X1059" s="29">
        <v>0</v>
      </c>
      <c r="Y1059" s="29">
        <v>0</v>
      </c>
      <c r="Z1059" s="29">
        <v>1</v>
      </c>
      <c r="AA1059" s="29">
        <v>0</v>
      </c>
      <c r="AB1059" s="29">
        <v>0</v>
      </c>
      <c r="AC1059" s="29">
        <v>0</v>
      </c>
      <c r="AD1059" s="29">
        <v>0</v>
      </c>
      <c r="AE1059" s="29">
        <v>1</v>
      </c>
      <c r="AF1059" s="29">
        <v>0</v>
      </c>
      <c r="AG1059" s="29">
        <v>1</v>
      </c>
      <c r="AH1059" s="29">
        <v>1</v>
      </c>
      <c r="AI1059" s="29">
        <v>0</v>
      </c>
      <c r="AJ1059" s="29">
        <v>0</v>
      </c>
      <c r="AK1059" s="29">
        <v>1</v>
      </c>
      <c r="AL1059" s="28">
        <v>3</v>
      </c>
      <c r="AM1059" s="45">
        <v>21</v>
      </c>
      <c r="AN1059" s="45">
        <v>14</v>
      </c>
      <c r="AO1059" s="45">
        <v>7</v>
      </c>
      <c r="AP1059" s="45">
        <v>0</v>
      </c>
      <c r="AQ1059" s="46"/>
      <c r="AR1059" s="46"/>
    </row>
    <row r="1060" spans="1:44" x14ac:dyDescent="0.25">
      <c r="A1060" s="18">
        <v>1057</v>
      </c>
      <c r="B1060" s="18">
        <v>1</v>
      </c>
      <c r="C1060" s="3">
        <v>32</v>
      </c>
      <c r="D1060" s="18">
        <v>2</v>
      </c>
      <c r="E1060" s="18">
        <v>0</v>
      </c>
      <c r="F1060" s="26">
        <v>7</v>
      </c>
      <c r="G1060" s="30">
        <v>0</v>
      </c>
      <c r="H1060" s="30">
        <v>0</v>
      </c>
      <c r="I1060" s="30">
        <v>0</v>
      </c>
      <c r="J1060" s="30">
        <v>0</v>
      </c>
      <c r="K1060" s="30">
        <v>0</v>
      </c>
      <c r="L1060" s="33">
        <v>0</v>
      </c>
      <c r="M1060" s="30">
        <v>0</v>
      </c>
      <c r="N1060" s="30">
        <v>1</v>
      </c>
      <c r="O1060" s="30">
        <v>0</v>
      </c>
      <c r="P1060" s="30">
        <v>0</v>
      </c>
      <c r="Q1060" s="30">
        <v>0</v>
      </c>
      <c r="R1060" s="33">
        <v>0</v>
      </c>
      <c r="S1060" s="30">
        <v>0</v>
      </c>
      <c r="T1060" s="33">
        <v>1</v>
      </c>
      <c r="U1060" s="30">
        <v>0</v>
      </c>
      <c r="V1060" s="33">
        <v>1</v>
      </c>
      <c r="W1060" s="33">
        <v>0</v>
      </c>
      <c r="X1060" s="33">
        <v>0</v>
      </c>
      <c r="Y1060" s="33">
        <v>0</v>
      </c>
      <c r="Z1060" s="33">
        <v>1</v>
      </c>
      <c r="AA1060" s="33">
        <v>0</v>
      </c>
      <c r="AB1060" s="33">
        <v>0</v>
      </c>
      <c r="AC1060" s="33">
        <v>0</v>
      </c>
      <c r="AD1060" s="33">
        <v>0</v>
      </c>
      <c r="AE1060" s="33">
        <v>1</v>
      </c>
      <c r="AF1060" s="33">
        <v>0</v>
      </c>
      <c r="AG1060" s="33">
        <v>1</v>
      </c>
      <c r="AH1060" s="33">
        <v>1</v>
      </c>
      <c r="AI1060" s="33">
        <v>0</v>
      </c>
      <c r="AJ1060" s="33">
        <v>0</v>
      </c>
      <c r="AK1060" s="33">
        <v>0</v>
      </c>
      <c r="AL1060" s="28">
        <v>4</v>
      </c>
      <c r="AM1060" s="45">
        <v>35</v>
      </c>
      <c r="AN1060" s="45">
        <v>19</v>
      </c>
      <c r="AO1060" s="45">
        <v>12</v>
      </c>
      <c r="AP1060" s="45">
        <v>4</v>
      </c>
      <c r="AQ1060" s="46"/>
      <c r="AR1060" s="46"/>
    </row>
    <row r="1061" spans="1:44" x14ac:dyDescent="0.25">
      <c r="A1061" s="18">
        <v>1058</v>
      </c>
      <c r="B1061" s="18">
        <v>0</v>
      </c>
      <c r="C1061" s="3">
        <v>22</v>
      </c>
      <c r="D1061" s="18">
        <v>4</v>
      </c>
      <c r="E1061" s="4">
        <v>0</v>
      </c>
      <c r="F1061" s="26">
        <v>10</v>
      </c>
      <c r="G1061" s="20">
        <v>0</v>
      </c>
      <c r="H1061" s="20">
        <v>1</v>
      </c>
      <c r="I1061" s="20">
        <v>0</v>
      </c>
      <c r="J1061" s="20">
        <v>1</v>
      </c>
      <c r="K1061" s="20">
        <v>1</v>
      </c>
      <c r="L1061" s="20">
        <v>0</v>
      </c>
      <c r="M1061" s="20">
        <v>1</v>
      </c>
      <c r="N1061" s="20">
        <v>1</v>
      </c>
      <c r="O1061" s="20">
        <v>0</v>
      </c>
      <c r="P1061" s="20">
        <v>1</v>
      </c>
      <c r="Q1061" s="20">
        <v>1</v>
      </c>
      <c r="R1061" s="20">
        <v>0</v>
      </c>
      <c r="S1061" s="20">
        <v>0</v>
      </c>
      <c r="T1061" s="20">
        <v>1</v>
      </c>
      <c r="U1061" s="20">
        <v>1</v>
      </c>
      <c r="V1061" s="20">
        <v>0</v>
      </c>
      <c r="W1061" s="20">
        <v>0</v>
      </c>
      <c r="X1061" s="20">
        <v>0</v>
      </c>
      <c r="Y1061" s="20">
        <v>1</v>
      </c>
      <c r="Z1061" s="20">
        <v>0</v>
      </c>
      <c r="AA1061" s="20">
        <v>1</v>
      </c>
      <c r="AB1061" s="20">
        <v>1</v>
      </c>
      <c r="AC1061" s="20">
        <v>0</v>
      </c>
      <c r="AD1061" s="20">
        <v>0</v>
      </c>
      <c r="AE1061" s="20">
        <v>0</v>
      </c>
      <c r="AF1061" s="20">
        <v>1</v>
      </c>
      <c r="AG1061" s="20">
        <v>1</v>
      </c>
      <c r="AH1061" s="20">
        <v>1</v>
      </c>
      <c r="AI1061" s="20">
        <v>1</v>
      </c>
      <c r="AJ1061" s="20">
        <v>1</v>
      </c>
      <c r="AK1061" s="20">
        <v>1</v>
      </c>
      <c r="AL1061" s="28">
        <v>21</v>
      </c>
      <c r="AM1061" s="45">
        <v>58</v>
      </c>
      <c r="AN1061" s="45">
        <v>35</v>
      </c>
      <c r="AO1061" s="45">
        <v>19</v>
      </c>
      <c r="AP1061" s="45">
        <v>4</v>
      </c>
      <c r="AQ1061" s="46">
        <v>48.928571428571431</v>
      </c>
      <c r="AR1061" s="46">
        <v>61.388888888888886</v>
      </c>
    </row>
    <row r="1062" spans="1:44" x14ac:dyDescent="0.25">
      <c r="A1062" s="4">
        <v>1059</v>
      </c>
      <c r="B1062" s="4">
        <v>0</v>
      </c>
      <c r="C1062" s="5">
        <v>19</v>
      </c>
      <c r="D1062" s="4">
        <v>4</v>
      </c>
      <c r="E1062" s="18">
        <v>1</v>
      </c>
      <c r="F1062" s="26">
        <v>8</v>
      </c>
      <c r="G1062" s="29">
        <v>0</v>
      </c>
      <c r="H1062" s="29">
        <v>1</v>
      </c>
      <c r="I1062" s="29">
        <v>1</v>
      </c>
      <c r="J1062" s="29">
        <v>1</v>
      </c>
      <c r="K1062" s="29">
        <v>0</v>
      </c>
      <c r="L1062" s="29">
        <v>0</v>
      </c>
      <c r="M1062" s="29">
        <v>0</v>
      </c>
      <c r="N1062" s="29">
        <v>0</v>
      </c>
      <c r="O1062" s="29">
        <v>0</v>
      </c>
      <c r="P1062" s="29">
        <v>1</v>
      </c>
      <c r="Q1062" s="29">
        <v>1</v>
      </c>
      <c r="R1062" s="29">
        <v>0</v>
      </c>
      <c r="S1062" s="29">
        <v>1</v>
      </c>
      <c r="T1062" s="29">
        <v>1</v>
      </c>
      <c r="U1062" s="29">
        <v>0</v>
      </c>
      <c r="V1062" s="29">
        <v>1</v>
      </c>
      <c r="W1062" s="29">
        <v>0</v>
      </c>
      <c r="X1062" s="29">
        <v>0</v>
      </c>
      <c r="Y1062" s="29">
        <v>0</v>
      </c>
      <c r="Z1062" s="29">
        <v>1</v>
      </c>
      <c r="AA1062" s="29">
        <v>1</v>
      </c>
      <c r="AB1062" s="29">
        <v>0</v>
      </c>
      <c r="AC1062" s="29">
        <v>0</v>
      </c>
      <c r="AD1062" s="29">
        <v>0</v>
      </c>
      <c r="AE1062" s="29">
        <v>1</v>
      </c>
      <c r="AF1062" s="29">
        <v>0</v>
      </c>
      <c r="AG1062" s="29">
        <v>1</v>
      </c>
      <c r="AH1062" s="29">
        <v>1</v>
      </c>
      <c r="AI1062" s="29">
        <v>0</v>
      </c>
      <c r="AJ1062" s="29">
        <v>0</v>
      </c>
      <c r="AK1062" s="29">
        <v>1</v>
      </c>
      <c r="AL1062" s="28">
        <v>11</v>
      </c>
      <c r="AM1062" s="45">
        <v>56</v>
      </c>
      <c r="AN1062" s="45">
        <v>33</v>
      </c>
      <c r="AO1062" s="45">
        <v>18</v>
      </c>
      <c r="AP1062" s="45">
        <v>5</v>
      </c>
      <c r="AQ1062" s="46">
        <v>17.142857142857142</v>
      </c>
      <c r="AR1062" s="46">
        <v>15.972222222222221</v>
      </c>
    </row>
    <row r="1063" spans="1:44" x14ac:dyDescent="0.25">
      <c r="A1063" s="18">
        <v>1060</v>
      </c>
      <c r="B1063" s="6">
        <v>0</v>
      </c>
      <c r="C1063" s="10">
        <v>21</v>
      </c>
      <c r="D1063" s="6">
        <v>2</v>
      </c>
      <c r="E1063" s="6">
        <v>1</v>
      </c>
      <c r="F1063" s="26"/>
      <c r="G1063" s="26">
        <v>0</v>
      </c>
      <c r="H1063" s="26">
        <v>0</v>
      </c>
      <c r="I1063" s="26">
        <v>0</v>
      </c>
      <c r="J1063" s="26">
        <v>0</v>
      </c>
      <c r="K1063" s="26">
        <v>0</v>
      </c>
      <c r="L1063" s="26">
        <v>1</v>
      </c>
      <c r="M1063" s="26">
        <v>0</v>
      </c>
      <c r="N1063" s="26">
        <v>0</v>
      </c>
      <c r="O1063" s="26">
        <v>0</v>
      </c>
      <c r="P1063" s="26">
        <v>0</v>
      </c>
      <c r="Q1063" s="26">
        <v>0</v>
      </c>
      <c r="R1063" s="26">
        <v>1</v>
      </c>
      <c r="S1063" s="26">
        <v>0</v>
      </c>
      <c r="T1063" s="26">
        <v>1</v>
      </c>
      <c r="U1063" s="26">
        <v>0</v>
      </c>
      <c r="V1063" s="26">
        <v>1</v>
      </c>
      <c r="W1063" s="26">
        <v>1</v>
      </c>
      <c r="X1063" s="26">
        <v>0</v>
      </c>
      <c r="Y1063" s="26">
        <v>1</v>
      </c>
      <c r="Z1063" s="26">
        <v>1</v>
      </c>
      <c r="AA1063" s="26">
        <v>0</v>
      </c>
      <c r="AB1063" s="26">
        <v>0</v>
      </c>
      <c r="AC1063" s="26">
        <v>0</v>
      </c>
      <c r="AD1063" s="26">
        <v>0</v>
      </c>
      <c r="AE1063" s="26">
        <v>1</v>
      </c>
      <c r="AF1063" s="26">
        <v>0</v>
      </c>
      <c r="AG1063" s="26">
        <v>1</v>
      </c>
      <c r="AH1063" s="26">
        <v>1</v>
      </c>
      <c r="AI1063" s="26">
        <v>0</v>
      </c>
      <c r="AJ1063" s="26">
        <v>0</v>
      </c>
      <c r="AK1063" s="26">
        <v>0</v>
      </c>
      <c r="AL1063" s="28">
        <v>1</v>
      </c>
      <c r="AM1063" s="45"/>
      <c r="AN1063" s="45"/>
      <c r="AO1063" s="45"/>
      <c r="AP1063" s="45"/>
      <c r="AQ1063" s="46">
        <v>22.61904761904762</v>
      </c>
      <c r="AR1063" s="46">
        <v>0.83333333333333337</v>
      </c>
    </row>
    <row r="1064" spans="1:44" x14ac:dyDescent="0.25">
      <c r="A1064" s="18">
        <v>1061</v>
      </c>
      <c r="B1064" s="11">
        <v>0</v>
      </c>
      <c r="C1064" s="10">
        <v>23</v>
      </c>
      <c r="D1064" s="11">
        <v>4</v>
      </c>
      <c r="E1064" s="11">
        <v>0</v>
      </c>
      <c r="F1064" s="26"/>
      <c r="G1064" s="31">
        <v>0</v>
      </c>
      <c r="H1064" s="31">
        <v>0</v>
      </c>
      <c r="I1064" s="31">
        <v>1</v>
      </c>
      <c r="J1064" s="31">
        <v>0</v>
      </c>
      <c r="K1064" s="31">
        <v>0</v>
      </c>
      <c r="L1064" s="31">
        <v>1</v>
      </c>
      <c r="M1064" s="31">
        <v>0</v>
      </c>
      <c r="N1064" s="31">
        <v>1</v>
      </c>
      <c r="O1064" s="31">
        <v>0</v>
      </c>
      <c r="P1064" s="31">
        <v>1</v>
      </c>
      <c r="Q1064" s="31">
        <v>1</v>
      </c>
      <c r="R1064" s="31">
        <v>0</v>
      </c>
      <c r="S1064" s="31">
        <v>0</v>
      </c>
      <c r="T1064" s="31">
        <v>1</v>
      </c>
      <c r="U1064" s="31">
        <v>1</v>
      </c>
      <c r="V1064" s="31">
        <v>1</v>
      </c>
      <c r="W1064" s="31">
        <v>1</v>
      </c>
      <c r="X1064" s="31">
        <v>0</v>
      </c>
      <c r="Y1064" s="31">
        <v>0</v>
      </c>
      <c r="Z1064" s="31">
        <v>0</v>
      </c>
      <c r="AA1064" s="31">
        <v>0</v>
      </c>
      <c r="AB1064" s="31">
        <v>0</v>
      </c>
      <c r="AC1064" s="31">
        <v>1</v>
      </c>
      <c r="AD1064" s="31">
        <v>0</v>
      </c>
      <c r="AE1064" s="31">
        <v>0</v>
      </c>
      <c r="AF1064" s="31">
        <v>0</v>
      </c>
      <c r="AG1064" s="31">
        <v>1</v>
      </c>
      <c r="AH1064" s="31">
        <v>1</v>
      </c>
      <c r="AI1064" s="31">
        <v>0</v>
      </c>
      <c r="AJ1064" s="31">
        <v>0</v>
      </c>
      <c r="AK1064" s="31">
        <v>1</v>
      </c>
      <c r="AL1064" s="28">
        <v>10</v>
      </c>
      <c r="AM1064" s="45"/>
      <c r="AN1064" s="45"/>
      <c r="AO1064" s="45"/>
      <c r="AP1064" s="45"/>
      <c r="AQ1064" s="46">
        <v>35</v>
      </c>
      <c r="AR1064" s="46">
        <v>19.166666666666668</v>
      </c>
    </row>
    <row r="1065" spans="1:44" x14ac:dyDescent="0.25">
      <c r="A1065" s="4">
        <v>1062</v>
      </c>
      <c r="B1065" s="18">
        <v>0</v>
      </c>
      <c r="C1065" s="3">
        <v>22</v>
      </c>
      <c r="D1065" s="18">
        <v>2</v>
      </c>
      <c r="E1065" s="18">
        <v>1</v>
      </c>
      <c r="F1065" s="26"/>
      <c r="G1065" s="20">
        <v>0</v>
      </c>
      <c r="H1065" s="20">
        <v>0</v>
      </c>
      <c r="I1065" s="20">
        <v>1</v>
      </c>
      <c r="J1065" s="20">
        <v>1</v>
      </c>
      <c r="K1065" s="20">
        <v>1</v>
      </c>
      <c r="L1065" s="20">
        <v>0</v>
      </c>
      <c r="M1065" s="20">
        <v>1</v>
      </c>
      <c r="N1065" s="20">
        <v>1</v>
      </c>
      <c r="O1065" s="20">
        <v>1</v>
      </c>
      <c r="P1065" s="20">
        <v>1</v>
      </c>
      <c r="Q1065" s="20">
        <v>1</v>
      </c>
      <c r="R1065" s="20">
        <v>0</v>
      </c>
      <c r="S1065" s="20">
        <v>1</v>
      </c>
      <c r="T1065" s="20">
        <v>1</v>
      </c>
      <c r="U1065" s="20">
        <v>1</v>
      </c>
      <c r="V1065" s="20">
        <v>1</v>
      </c>
      <c r="W1065" s="20">
        <v>1</v>
      </c>
      <c r="X1065" s="20">
        <v>0</v>
      </c>
      <c r="Y1065" s="20">
        <v>1</v>
      </c>
      <c r="Z1065" s="20">
        <v>1</v>
      </c>
      <c r="AA1065" s="20">
        <v>0</v>
      </c>
      <c r="AB1065" s="20">
        <v>1</v>
      </c>
      <c r="AC1065" s="20">
        <v>1</v>
      </c>
      <c r="AD1065" s="20">
        <v>0</v>
      </c>
      <c r="AE1065" s="20">
        <v>0</v>
      </c>
      <c r="AF1065" s="20">
        <v>0</v>
      </c>
      <c r="AG1065" s="20">
        <v>0</v>
      </c>
      <c r="AH1065" s="20">
        <v>0</v>
      </c>
      <c r="AI1065" s="20">
        <v>1</v>
      </c>
      <c r="AJ1065" s="20">
        <v>0</v>
      </c>
      <c r="AK1065" s="20">
        <v>1</v>
      </c>
      <c r="AL1065" s="28">
        <v>20</v>
      </c>
      <c r="AM1065" s="45">
        <v>49</v>
      </c>
      <c r="AN1065" s="45">
        <v>30</v>
      </c>
      <c r="AO1065" s="45">
        <v>14</v>
      </c>
      <c r="AP1065" s="45">
        <v>5</v>
      </c>
      <c r="AQ1065" s="46"/>
      <c r="AR1065" s="46"/>
    </row>
    <row r="1066" spans="1:44" x14ac:dyDescent="0.25">
      <c r="A1066" s="18">
        <v>1063</v>
      </c>
      <c r="B1066" s="4">
        <v>0</v>
      </c>
      <c r="C1066" s="5">
        <v>55</v>
      </c>
      <c r="D1066" s="4">
        <v>3</v>
      </c>
      <c r="E1066" s="4">
        <v>0</v>
      </c>
      <c r="F1066" s="26"/>
      <c r="G1066" s="20">
        <v>0</v>
      </c>
      <c r="H1066" s="20">
        <v>0</v>
      </c>
      <c r="I1066" s="20">
        <v>0</v>
      </c>
      <c r="J1066" s="20">
        <v>0</v>
      </c>
      <c r="K1066" s="20">
        <v>0</v>
      </c>
      <c r="L1066" s="20">
        <v>1</v>
      </c>
      <c r="M1066" s="20">
        <v>0</v>
      </c>
      <c r="N1066" s="20">
        <v>0</v>
      </c>
      <c r="O1066" s="20">
        <v>0</v>
      </c>
      <c r="P1066" s="20">
        <v>1</v>
      </c>
      <c r="Q1066" s="20">
        <v>0</v>
      </c>
      <c r="R1066" s="20">
        <v>1</v>
      </c>
      <c r="S1066" s="20">
        <v>0</v>
      </c>
      <c r="T1066" s="20">
        <v>1</v>
      </c>
      <c r="U1066" s="20">
        <v>0</v>
      </c>
      <c r="V1066" s="20">
        <v>1</v>
      </c>
      <c r="W1066" s="20">
        <v>1</v>
      </c>
      <c r="X1066" s="20">
        <v>0</v>
      </c>
      <c r="Y1066" s="20">
        <v>0</v>
      </c>
      <c r="Z1066" s="20">
        <v>1</v>
      </c>
      <c r="AA1066" s="20">
        <v>0</v>
      </c>
      <c r="AB1066" s="20">
        <v>0</v>
      </c>
      <c r="AC1066" s="20">
        <v>0</v>
      </c>
      <c r="AD1066" s="20">
        <v>0</v>
      </c>
      <c r="AE1066" s="20">
        <v>1</v>
      </c>
      <c r="AF1066" s="20">
        <v>0</v>
      </c>
      <c r="AG1066" s="20">
        <v>1</v>
      </c>
      <c r="AH1066" s="20">
        <v>1</v>
      </c>
      <c r="AI1066" s="20">
        <v>0</v>
      </c>
      <c r="AJ1066" s="20">
        <v>0</v>
      </c>
      <c r="AK1066" s="20">
        <v>0</v>
      </c>
      <c r="AL1066" s="28">
        <v>1</v>
      </c>
      <c r="AM1066" s="45">
        <v>51</v>
      </c>
      <c r="AN1066" s="45">
        <v>24</v>
      </c>
      <c r="AO1066" s="45">
        <v>18</v>
      </c>
      <c r="AP1066" s="45">
        <v>9</v>
      </c>
      <c r="AQ1066" s="46"/>
      <c r="AR1066" s="46"/>
    </row>
    <row r="1067" spans="1:44" x14ac:dyDescent="0.25">
      <c r="A1067" s="18">
        <v>1064</v>
      </c>
      <c r="B1067" s="18">
        <v>0</v>
      </c>
      <c r="C1067" s="3">
        <v>29</v>
      </c>
      <c r="D1067" s="18">
        <v>3</v>
      </c>
      <c r="E1067" s="18">
        <v>0</v>
      </c>
      <c r="F1067" s="26"/>
      <c r="G1067" s="20">
        <v>0</v>
      </c>
      <c r="H1067" s="20">
        <v>1</v>
      </c>
      <c r="I1067" s="20">
        <v>1</v>
      </c>
      <c r="J1067" s="20">
        <v>1</v>
      </c>
      <c r="K1067" s="20">
        <v>1</v>
      </c>
      <c r="L1067" s="20">
        <v>0</v>
      </c>
      <c r="M1067" s="20">
        <v>1</v>
      </c>
      <c r="N1067" s="20">
        <v>1</v>
      </c>
      <c r="O1067" s="20">
        <v>1</v>
      </c>
      <c r="P1067" s="20">
        <v>1</v>
      </c>
      <c r="Q1067" s="20">
        <v>1</v>
      </c>
      <c r="R1067" s="20">
        <v>0</v>
      </c>
      <c r="S1067" s="20">
        <v>1</v>
      </c>
      <c r="T1067" s="20">
        <v>1</v>
      </c>
      <c r="U1067" s="20">
        <v>1</v>
      </c>
      <c r="V1067" s="20">
        <v>0</v>
      </c>
      <c r="W1067" s="20">
        <v>0</v>
      </c>
      <c r="X1067" s="20">
        <v>1</v>
      </c>
      <c r="Y1067" s="20">
        <v>1</v>
      </c>
      <c r="Z1067" s="20">
        <v>0</v>
      </c>
      <c r="AA1067" s="20">
        <v>1</v>
      </c>
      <c r="AB1067" s="20">
        <v>1</v>
      </c>
      <c r="AC1067" s="20">
        <v>1</v>
      </c>
      <c r="AD1067" s="20">
        <v>0</v>
      </c>
      <c r="AE1067" s="20">
        <v>0</v>
      </c>
      <c r="AF1067" s="20">
        <v>1</v>
      </c>
      <c r="AG1067" s="20">
        <v>1</v>
      </c>
      <c r="AH1067" s="20">
        <v>0</v>
      </c>
      <c r="AI1067" s="20">
        <v>1</v>
      </c>
      <c r="AJ1067" s="20">
        <v>1</v>
      </c>
      <c r="AK1067" s="20">
        <v>0</v>
      </c>
      <c r="AL1067" s="28">
        <v>26</v>
      </c>
      <c r="AM1067" s="45">
        <v>64</v>
      </c>
      <c r="AN1067" s="45">
        <v>31</v>
      </c>
      <c r="AO1067" s="45">
        <v>28</v>
      </c>
      <c r="AP1067" s="45">
        <v>5</v>
      </c>
      <c r="AQ1067" s="46"/>
      <c r="AR1067" s="46"/>
    </row>
    <row r="1068" spans="1:44" x14ac:dyDescent="0.25">
      <c r="A1068" s="4">
        <v>1065</v>
      </c>
      <c r="B1068" s="18">
        <v>0</v>
      </c>
      <c r="C1068" s="3">
        <v>24</v>
      </c>
      <c r="D1068" s="18">
        <v>4</v>
      </c>
      <c r="E1068" s="6">
        <v>1</v>
      </c>
      <c r="F1068" s="26">
        <v>7</v>
      </c>
      <c r="G1068" s="20">
        <v>0</v>
      </c>
      <c r="H1068" s="20">
        <v>1</v>
      </c>
      <c r="I1068" s="20">
        <v>1</v>
      </c>
      <c r="J1068" s="20">
        <v>1</v>
      </c>
      <c r="K1068" s="20">
        <v>1</v>
      </c>
      <c r="L1068" s="20">
        <v>0</v>
      </c>
      <c r="M1068" s="20">
        <v>1</v>
      </c>
      <c r="N1068" s="20">
        <v>1</v>
      </c>
      <c r="O1068" s="20">
        <v>0</v>
      </c>
      <c r="P1068" s="20">
        <v>1</v>
      </c>
      <c r="Q1068" s="20">
        <v>1</v>
      </c>
      <c r="R1068" s="20">
        <v>0</v>
      </c>
      <c r="S1068" s="20">
        <v>0</v>
      </c>
      <c r="T1068" s="20">
        <v>1</v>
      </c>
      <c r="U1068" s="20">
        <v>1</v>
      </c>
      <c r="V1068" s="20">
        <v>0</v>
      </c>
      <c r="W1068" s="20">
        <v>0</v>
      </c>
      <c r="X1068" s="20">
        <v>0</v>
      </c>
      <c r="Y1068" s="20">
        <v>1</v>
      </c>
      <c r="Z1068" s="20">
        <v>0</v>
      </c>
      <c r="AA1068" s="20">
        <v>1</v>
      </c>
      <c r="AB1068" s="20">
        <v>1</v>
      </c>
      <c r="AC1068" s="20">
        <v>0</v>
      </c>
      <c r="AD1068" s="20">
        <v>1</v>
      </c>
      <c r="AE1068" s="20">
        <v>0</v>
      </c>
      <c r="AF1068" s="20">
        <v>1</v>
      </c>
      <c r="AG1068" s="20">
        <v>1</v>
      </c>
      <c r="AH1068" s="20">
        <v>0</v>
      </c>
      <c r="AI1068" s="20">
        <v>0</v>
      </c>
      <c r="AJ1068" s="20">
        <v>0</v>
      </c>
      <c r="AK1068" s="20">
        <v>0</v>
      </c>
      <c r="AL1068" s="28">
        <v>21</v>
      </c>
      <c r="AM1068" s="45">
        <v>46</v>
      </c>
      <c r="AN1068" s="45">
        <v>20</v>
      </c>
      <c r="AO1068" s="45">
        <v>18</v>
      </c>
      <c r="AP1068" s="45">
        <v>8</v>
      </c>
      <c r="AQ1068" s="46"/>
      <c r="AR1068" s="46"/>
    </row>
    <row r="1069" spans="1:44" x14ac:dyDescent="0.25">
      <c r="A1069" s="18">
        <v>1066</v>
      </c>
      <c r="B1069" s="18">
        <v>0</v>
      </c>
      <c r="C1069" s="3">
        <v>25</v>
      </c>
      <c r="D1069" s="18">
        <v>2</v>
      </c>
      <c r="E1069" s="18">
        <v>0</v>
      </c>
      <c r="F1069" s="26">
        <v>16</v>
      </c>
      <c r="G1069" s="20">
        <v>0</v>
      </c>
      <c r="H1069" s="20">
        <v>0</v>
      </c>
      <c r="I1069" s="20">
        <v>0</v>
      </c>
      <c r="J1069" s="20">
        <v>1</v>
      </c>
      <c r="K1069" s="20">
        <v>1</v>
      </c>
      <c r="L1069" s="20">
        <v>0</v>
      </c>
      <c r="M1069" s="20">
        <v>1</v>
      </c>
      <c r="N1069" s="20">
        <v>1</v>
      </c>
      <c r="O1069" s="20">
        <v>1</v>
      </c>
      <c r="P1069" s="20">
        <v>1</v>
      </c>
      <c r="Q1069" s="20">
        <v>1</v>
      </c>
      <c r="R1069" s="20">
        <v>0</v>
      </c>
      <c r="S1069" s="20">
        <v>1</v>
      </c>
      <c r="T1069" s="20">
        <v>1</v>
      </c>
      <c r="U1069" s="20">
        <v>1</v>
      </c>
      <c r="V1069" s="20">
        <v>0</v>
      </c>
      <c r="W1069" s="20">
        <v>0</v>
      </c>
      <c r="X1069" s="20">
        <v>0</v>
      </c>
      <c r="Y1069" s="20">
        <v>1</v>
      </c>
      <c r="Z1069" s="20">
        <v>0</v>
      </c>
      <c r="AA1069" s="20">
        <v>1</v>
      </c>
      <c r="AB1069" s="20">
        <v>1</v>
      </c>
      <c r="AC1069" s="20">
        <v>0</v>
      </c>
      <c r="AD1069" s="20">
        <v>1</v>
      </c>
      <c r="AE1069" s="20">
        <v>0</v>
      </c>
      <c r="AF1069" s="20">
        <v>1</v>
      </c>
      <c r="AG1069" s="20">
        <v>1</v>
      </c>
      <c r="AH1069" s="20">
        <v>1</v>
      </c>
      <c r="AI1069" s="20">
        <v>0</v>
      </c>
      <c r="AJ1069" s="20">
        <v>1</v>
      </c>
      <c r="AK1069" s="20">
        <v>1</v>
      </c>
      <c r="AL1069" s="28">
        <v>22</v>
      </c>
      <c r="AM1069" s="45">
        <v>47</v>
      </c>
      <c r="AN1069" s="45">
        <v>24</v>
      </c>
      <c r="AO1069" s="45">
        <v>13</v>
      </c>
      <c r="AP1069" s="45">
        <v>10</v>
      </c>
      <c r="AQ1069" s="46"/>
      <c r="AR1069" s="46"/>
    </row>
    <row r="1070" spans="1:44" x14ac:dyDescent="0.25">
      <c r="A1070" s="18">
        <v>1067</v>
      </c>
      <c r="B1070" s="4">
        <v>0</v>
      </c>
      <c r="C1070" s="5">
        <v>25</v>
      </c>
      <c r="D1070" s="4">
        <v>3</v>
      </c>
      <c r="E1070" s="4">
        <v>1</v>
      </c>
      <c r="F1070" s="26">
        <v>8</v>
      </c>
      <c r="G1070" s="29">
        <v>0</v>
      </c>
      <c r="H1070" s="29">
        <v>1</v>
      </c>
      <c r="I1070" s="29">
        <v>0</v>
      </c>
      <c r="J1070" s="29">
        <v>0</v>
      </c>
      <c r="K1070" s="29">
        <v>0</v>
      </c>
      <c r="L1070" s="29">
        <v>1</v>
      </c>
      <c r="M1070" s="29">
        <v>0</v>
      </c>
      <c r="N1070" s="29">
        <v>0</v>
      </c>
      <c r="O1070" s="29">
        <v>0</v>
      </c>
      <c r="P1070" s="29">
        <v>1</v>
      </c>
      <c r="Q1070" s="29">
        <v>0</v>
      </c>
      <c r="R1070" s="29">
        <v>1</v>
      </c>
      <c r="S1070" s="29">
        <v>0</v>
      </c>
      <c r="T1070" s="29">
        <v>1</v>
      </c>
      <c r="U1070" s="29">
        <v>0</v>
      </c>
      <c r="V1070" s="29">
        <v>1</v>
      </c>
      <c r="W1070" s="29">
        <v>1</v>
      </c>
      <c r="X1070" s="29">
        <v>0</v>
      </c>
      <c r="Y1070" s="29">
        <v>0</v>
      </c>
      <c r="Z1070" s="29">
        <v>1</v>
      </c>
      <c r="AA1070" s="29">
        <v>0</v>
      </c>
      <c r="AB1070" s="29">
        <v>0</v>
      </c>
      <c r="AC1070" s="29">
        <v>0</v>
      </c>
      <c r="AD1070" s="29">
        <v>1</v>
      </c>
      <c r="AE1070" s="29">
        <v>1</v>
      </c>
      <c r="AF1070" s="29">
        <v>0</v>
      </c>
      <c r="AG1070" s="29">
        <v>1</v>
      </c>
      <c r="AH1070" s="29">
        <v>1</v>
      </c>
      <c r="AI1070" s="29">
        <v>0</v>
      </c>
      <c r="AJ1070" s="29">
        <v>0</v>
      </c>
      <c r="AK1070" s="29">
        <v>0</v>
      </c>
      <c r="AL1070" s="28">
        <v>3</v>
      </c>
      <c r="AM1070" s="45">
        <v>66</v>
      </c>
      <c r="AN1070" s="45">
        <v>31</v>
      </c>
      <c r="AO1070" s="45">
        <v>19</v>
      </c>
      <c r="AP1070" s="45">
        <v>16</v>
      </c>
      <c r="AQ1070" s="46"/>
      <c r="AR1070" s="46"/>
    </row>
    <row r="1071" spans="1:44" x14ac:dyDescent="0.25">
      <c r="A1071" s="4">
        <v>1068</v>
      </c>
      <c r="B1071" s="18">
        <v>0</v>
      </c>
      <c r="C1071" s="3">
        <v>34</v>
      </c>
      <c r="D1071" s="18">
        <v>3</v>
      </c>
      <c r="E1071" s="18">
        <v>0</v>
      </c>
      <c r="F1071" s="26"/>
      <c r="G1071" s="20">
        <v>0</v>
      </c>
      <c r="H1071" s="20">
        <v>0</v>
      </c>
      <c r="I1071" s="20">
        <v>0</v>
      </c>
      <c r="J1071" s="20">
        <v>0</v>
      </c>
      <c r="K1071" s="20">
        <v>0</v>
      </c>
      <c r="L1071" s="20">
        <v>1</v>
      </c>
      <c r="M1071" s="20">
        <v>0</v>
      </c>
      <c r="N1071" s="20">
        <v>0</v>
      </c>
      <c r="O1071" s="20">
        <v>0</v>
      </c>
      <c r="P1071" s="20">
        <v>1</v>
      </c>
      <c r="Q1071" s="20">
        <v>0</v>
      </c>
      <c r="R1071" s="20">
        <v>1</v>
      </c>
      <c r="S1071" s="20">
        <v>0</v>
      </c>
      <c r="T1071" s="20">
        <v>1</v>
      </c>
      <c r="U1071" s="20">
        <v>0</v>
      </c>
      <c r="V1071" s="20">
        <v>1</v>
      </c>
      <c r="W1071" s="20">
        <v>1</v>
      </c>
      <c r="X1071" s="20">
        <v>0</v>
      </c>
      <c r="Y1071" s="20">
        <v>0</v>
      </c>
      <c r="Z1071" s="20">
        <v>1</v>
      </c>
      <c r="AA1071" s="20">
        <v>0</v>
      </c>
      <c r="AB1071" s="20">
        <v>0</v>
      </c>
      <c r="AC1071" s="20">
        <v>0</v>
      </c>
      <c r="AD1071" s="20">
        <v>0</v>
      </c>
      <c r="AE1071" s="20">
        <v>1</v>
      </c>
      <c r="AF1071" s="20">
        <v>0</v>
      </c>
      <c r="AG1071" s="20">
        <v>1</v>
      </c>
      <c r="AH1071" s="20">
        <v>1</v>
      </c>
      <c r="AI1071" s="20">
        <v>0</v>
      </c>
      <c r="AJ1071" s="20">
        <v>0</v>
      </c>
      <c r="AK1071" s="20">
        <v>0</v>
      </c>
      <c r="AL1071" s="28">
        <v>1</v>
      </c>
      <c r="AM1071" s="45">
        <v>41</v>
      </c>
      <c r="AN1071" s="45">
        <v>22</v>
      </c>
      <c r="AO1071" s="45">
        <v>17</v>
      </c>
      <c r="AP1071" s="45">
        <v>2</v>
      </c>
      <c r="AQ1071" s="46"/>
      <c r="AR1071" s="46"/>
    </row>
    <row r="1072" spans="1:44" x14ac:dyDescent="0.25">
      <c r="A1072" s="18">
        <v>1069</v>
      </c>
      <c r="B1072" s="4">
        <v>1</v>
      </c>
      <c r="C1072" s="5">
        <v>23</v>
      </c>
      <c r="D1072" s="4">
        <v>4</v>
      </c>
      <c r="E1072" s="18">
        <v>1</v>
      </c>
      <c r="F1072" s="26">
        <v>1</v>
      </c>
      <c r="G1072" s="29">
        <v>0</v>
      </c>
      <c r="H1072" s="29">
        <v>0</v>
      </c>
      <c r="I1072" s="29">
        <v>0</v>
      </c>
      <c r="J1072" s="29">
        <v>0</v>
      </c>
      <c r="K1072" s="29">
        <v>0</v>
      </c>
      <c r="L1072" s="29">
        <v>1</v>
      </c>
      <c r="M1072" s="29">
        <v>0</v>
      </c>
      <c r="N1072" s="29">
        <v>0</v>
      </c>
      <c r="O1072" s="29">
        <v>0</v>
      </c>
      <c r="P1072" s="29">
        <v>1</v>
      </c>
      <c r="Q1072" s="29">
        <v>0</v>
      </c>
      <c r="R1072" s="29">
        <v>1</v>
      </c>
      <c r="S1072" s="29">
        <v>0</v>
      </c>
      <c r="T1072" s="29">
        <v>1</v>
      </c>
      <c r="U1072" s="29">
        <v>0</v>
      </c>
      <c r="V1072" s="29">
        <v>1</v>
      </c>
      <c r="W1072" s="29">
        <v>1</v>
      </c>
      <c r="X1072" s="29">
        <v>0</v>
      </c>
      <c r="Y1072" s="29">
        <v>0</v>
      </c>
      <c r="Z1072" s="29">
        <v>1</v>
      </c>
      <c r="AA1072" s="29">
        <v>0</v>
      </c>
      <c r="AB1072" s="29">
        <v>0</v>
      </c>
      <c r="AC1072" s="29">
        <v>0</v>
      </c>
      <c r="AD1072" s="29">
        <v>0</v>
      </c>
      <c r="AE1072" s="29">
        <v>1</v>
      </c>
      <c r="AF1072" s="29">
        <v>0</v>
      </c>
      <c r="AG1072" s="29">
        <v>1</v>
      </c>
      <c r="AH1072" s="29">
        <v>1</v>
      </c>
      <c r="AI1072" s="29">
        <v>0</v>
      </c>
      <c r="AJ1072" s="29">
        <v>0</v>
      </c>
      <c r="AK1072" s="29">
        <v>0</v>
      </c>
      <c r="AL1072" s="28">
        <v>1</v>
      </c>
      <c r="AM1072" s="45">
        <v>32</v>
      </c>
      <c r="AN1072" s="45">
        <v>18</v>
      </c>
      <c r="AO1072" s="45">
        <v>8</v>
      </c>
      <c r="AP1072" s="45">
        <v>6</v>
      </c>
      <c r="AQ1072" s="46">
        <v>21.142857142857142</v>
      </c>
      <c r="AR1072" s="46">
        <v>1.7222222222222223</v>
      </c>
    </row>
    <row r="1073" spans="1:44" x14ac:dyDescent="0.25">
      <c r="A1073" s="18">
        <v>1070</v>
      </c>
      <c r="B1073" s="6">
        <v>0</v>
      </c>
      <c r="C1073" s="3">
        <v>20</v>
      </c>
      <c r="D1073" s="6">
        <v>2</v>
      </c>
      <c r="E1073" s="18">
        <v>1</v>
      </c>
      <c r="F1073" s="26">
        <v>1</v>
      </c>
      <c r="G1073" s="26">
        <v>0</v>
      </c>
      <c r="H1073" s="26">
        <v>0</v>
      </c>
      <c r="I1073" s="26">
        <v>0</v>
      </c>
      <c r="J1073" s="26">
        <v>0</v>
      </c>
      <c r="K1073" s="26">
        <v>0</v>
      </c>
      <c r="L1073" s="20">
        <v>1</v>
      </c>
      <c r="M1073" s="26">
        <v>1</v>
      </c>
      <c r="N1073" s="26">
        <v>0</v>
      </c>
      <c r="O1073" s="26">
        <v>0</v>
      </c>
      <c r="P1073" s="26">
        <v>1</v>
      </c>
      <c r="Q1073" s="26">
        <v>0</v>
      </c>
      <c r="R1073" s="20">
        <v>1</v>
      </c>
      <c r="S1073" s="26">
        <v>0</v>
      </c>
      <c r="T1073" s="20">
        <v>1</v>
      </c>
      <c r="U1073" s="26">
        <v>0</v>
      </c>
      <c r="V1073" s="20">
        <v>1</v>
      </c>
      <c r="W1073" s="20">
        <v>1</v>
      </c>
      <c r="X1073" s="26">
        <v>0</v>
      </c>
      <c r="Y1073" s="26">
        <v>0</v>
      </c>
      <c r="Z1073" s="20">
        <v>1</v>
      </c>
      <c r="AA1073" s="26">
        <v>0</v>
      </c>
      <c r="AB1073" s="26">
        <v>0</v>
      </c>
      <c r="AC1073" s="26">
        <v>0</v>
      </c>
      <c r="AD1073" s="26">
        <v>0</v>
      </c>
      <c r="AE1073" s="20">
        <v>0</v>
      </c>
      <c r="AF1073" s="26">
        <v>0</v>
      </c>
      <c r="AG1073" s="20">
        <v>1</v>
      </c>
      <c r="AH1073" s="20">
        <v>0</v>
      </c>
      <c r="AI1073" s="26">
        <v>0</v>
      </c>
      <c r="AJ1073" s="26">
        <v>0</v>
      </c>
      <c r="AK1073" s="26">
        <v>0</v>
      </c>
      <c r="AL1073" s="28">
        <v>4</v>
      </c>
      <c r="AM1073" s="45">
        <v>47</v>
      </c>
      <c r="AN1073" s="45">
        <v>23</v>
      </c>
      <c r="AO1073" s="45">
        <v>20</v>
      </c>
      <c r="AP1073" s="45">
        <v>4</v>
      </c>
      <c r="AQ1073" s="46">
        <v>16.642857142857142</v>
      </c>
      <c r="AR1073" s="46">
        <v>13.055555555555555</v>
      </c>
    </row>
    <row r="1074" spans="1:44" x14ac:dyDescent="0.25">
      <c r="A1074" s="4">
        <v>1071</v>
      </c>
      <c r="B1074" s="4">
        <v>0</v>
      </c>
      <c r="C1074" s="5">
        <v>42</v>
      </c>
      <c r="D1074" s="4">
        <v>3</v>
      </c>
      <c r="E1074" s="4">
        <v>1</v>
      </c>
      <c r="F1074" s="26"/>
      <c r="G1074" s="20">
        <v>0</v>
      </c>
      <c r="H1074" s="20">
        <v>0</v>
      </c>
      <c r="I1074" s="20">
        <v>0</v>
      </c>
      <c r="J1074" s="20">
        <v>0</v>
      </c>
      <c r="K1074" s="20">
        <v>0</v>
      </c>
      <c r="L1074" s="20">
        <v>1</v>
      </c>
      <c r="M1074" s="20">
        <v>0</v>
      </c>
      <c r="N1074" s="20">
        <v>0</v>
      </c>
      <c r="O1074" s="20">
        <v>0</v>
      </c>
      <c r="P1074" s="20">
        <v>0</v>
      </c>
      <c r="Q1074" s="20">
        <v>0</v>
      </c>
      <c r="R1074" s="20">
        <v>1</v>
      </c>
      <c r="S1074" s="20">
        <v>0</v>
      </c>
      <c r="T1074" s="20">
        <v>1</v>
      </c>
      <c r="U1074" s="20">
        <v>0</v>
      </c>
      <c r="V1074" s="20">
        <v>1</v>
      </c>
      <c r="W1074" s="20">
        <v>1</v>
      </c>
      <c r="X1074" s="20">
        <v>0</v>
      </c>
      <c r="Y1074" s="20">
        <v>0</v>
      </c>
      <c r="Z1074" s="20">
        <v>1</v>
      </c>
      <c r="AA1074" s="20">
        <v>0</v>
      </c>
      <c r="AB1074" s="20">
        <v>0</v>
      </c>
      <c r="AC1074" s="20">
        <v>0</v>
      </c>
      <c r="AD1074" s="20">
        <v>0</v>
      </c>
      <c r="AE1074" s="20">
        <v>1</v>
      </c>
      <c r="AF1074" s="20">
        <v>0</v>
      </c>
      <c r="AG1074" s="20">
        <v>1</v>
      </c>
      <c r="AH1074" s="20">
        <v>1</v>
      </c>
      <c r="AI1074" s="20">
        <v>0</v>
      </c>
      <c r="AJ1074" s="20">
        <v>0</v>
      </c>
      <c r="AK1074" s="20">
        <v>0</v>
      </c>
      <c r="AL1074" s="28">
        <v>0</v>
      </c>
      <c r="AM1074" s="45">
        <v>51</v>
      </c>
      <c r="AN1074" s="45">
        <v>24</v>
      </c>
      <c r="AO1074" s="45">
        <v>14</v>
      </c>
      <c r="AP1074" s="45">
        <v>13</v>
      </c>
      <c r="AQ1074" s="46"/>
      <c r="AR1074" s="46"/>
    </row>
    <row r="1075" spans="1:44" x14ac:dyDescent="0.25">
      <c r="A1075" s="18">
        <v>1072</v>
      </c>
      <c r="B1075" s="4">
        <v>0</v>
      </c>
      <c r="C1075" s="5">
        <v>26</v>
      </c>
      <c r="D1075" s="4">
        <v>4</v>
      </c>
      <c r="E1075" s="11">
        <v>0</v>
      </c>
      <c r="F1075" s="26">
        <v>5</v>
      </c>
      <c r="G1075" s="30">
        <v>0</v>
      </c>
      <c r="H1075" s="30">
        <v>0</v>
      </c>
      <c r="I1075" s="30">
        <v>1</v>
      </c>
      <c r="J1075" s="30">
        <v>0</v>
      </c>
      <c r="K1075" s="30">
        <v>0</v>
      </c>
      <c r="L1075" s="30">
        <v>1</v>
      </c>
      <c r="M1075" s="30">
        <v>1</v>
      </c>
      <c r="N1075" s="30">
        <v>1</v>
      </c>
      <c r="O1075" s="30">
        <v>0</v>
      </c>
      <c r="P1075" s="30">
        <v>0</v>
      </c>
      <c r="Q1075" s="30">
        <v>0</v>
      </c>
      <c r="R1075" s="30">
        <v>0</v>
      </c>
      <c r="S1075" s="30">
        <v>0</v>
      </c>
      <c r="T1075" s="30">
        <v>1</v>
      </c>
      <c r="U1075" s="30">
        <v>0</v>
      </c>
      <c r="V1075" s="30">
        <v>1</v>
      </c>
      <c r="W1075" s="30">
        <v>0</v>
      </c>
      <c r="X1075" s="30">
        <v>0</v>
      </c>
      <c r="Y1075" s="30">
        <v>1</v>
      </c>
      <c r="Z1075" s="30">
        <v>1</v>
      </c>
      <c r="AA1075" s="30">
        <v>0</v>
      </c>
      <c r="AB1075" s="30">
        <v>0</v>
      </c>
      <c r="AC1075" s="30">
        <v>0</v>
      </c>
      <c r="AD1075" s="30">
        <v>0</v>
      </c>
      <c r="AE1075" s="30">
        <v>1</v>
      </c>
      <c r="AF1075" s="30">
        <v>0</v>
      </c>
      <c r="AG1075" s="30">
        <v>1</v>
      </c>
      <c r="AH1075" s="30">
        <v>1</v>
      </c>
      <c r="AI1075" s="30">
        <v>0</v>
      </c>
      <c r="AJ1075" s="30">
        <v>0</v>
      </c>
      <c r="AK1075" s="30">
        <v>1</v>
      </c>
      <c r="AL1075" s="28">
        <v>7</v>
      </c>
      <c r="AM1075" s="45">
        <v>54</v>
      </c>
      <c r="AN1075" s="45">
        <v>32</v>
      </c>
      <c r="AO1075" s="45">
        <v>15</v>
      </c>
      <c r="AP1075" s="45">
        <v>7</v>
      </c>
      <c r="AQ1075" s="46"/>
      <c r="AR1075" s="46"/>
    </row>
    <row r="1076" spans="1:44" x14ac:dyDescent="0.25">
      <c r="A1076" s="18">
        <v>1073</v>
      </c>
      <c r="B1076" s="6">
        <v>0</v>
      </c>
      <c r="C1076" s="10">
        <v>16</v>
      </c>
      <c r="D1076" s="6">
        <v>2</v>
      </c>
      <c r="E1076" s="6">
        <v>1</v>
      </c>
      <c r="F1076" s="26"/>
      <c r="G1076" s="26">
        <v>0</v>
      </c>
      <c r="H1076" s="26">
        <v>0</v>
      </c>
      <c r="I1076" s="26">
        <v>0</v>
      </c>
      <c r="J1076" s="26">
        <v>0</v>
      </c>
      <c r="K1076" s="26">
        <v>1</v>
      </c>
      <c r="L1076" s="26">
        <v>0</v>
      </c>
      <c r="M1076" s="26">
        <v>1</v>
      </c>
      <c r="N1076" s="26">
        <v>0</v>
      </c>
      <c r="O1076" s="26">
        <v>0</v>
      </c>
      <c r="P1076" s="26">
        <v>0</v>
      </c>
      <c r="Q1076" s="26">
        <v>1</v>
      </c>
      <c r="R1076" s="26">
        <v>1</v>
      </c>
      <c r="S1076" s="26">
        <v>0</v>
      </c>
      <c r="T1076" s="26">
        <v>1</v>
      </c>
      <c r="U1076" s="26">
        <v>0</v>
      </c>
      <c r="V1076" s="26">
        <v>0</v>
      </c>
      <c r="W1076" s="26">
        <v>0</v>
      </c>
      <c r="X1076" s="26">
        <v>0</v>
      </c>
      <c r="Y1076" s="26">
        <v>1</v>
      </c>
      <c r="Z1076" s="26">
        <v>1</v>
      </c>
      <c r="AA1076" s="26">
        <v>1</v>
      </c>
      <c r="AB1076" s="26">
        <v>0</v>
      </c>
      <c r="AC1076" s="26">
        <v>1</v>
      </c>
      <c r="AD1076" s="26">
        <v>0</v>
      </c>
      <c r="AE1076" s="26">
        <v>0</v>
      </c>
      <c r="AF1076" s="26">
        <v>0</v>
      </c>
      <c r="AG1076" s="26">
        <v>1</v>
      </c>
      <c r="AH1076" s="26">
        <v>1</v>
      </c>
      <c r="AI1076" s="26">
        <v>1</v>
      </c>
      <c r="AJ1076" s="26">
        <v>0</v>
      </c>
      <c r="AK1076" s="26">
        <v>0</v>
      </c>
      <c r="AL1076" s="28">
        <v>11</v>
      </c>
      <c r="AM1076" s="45"/>
      <c r="AN1076" s="45"/>
      <c r="AO1076" s="45"/>
      <c r="AP1076" s="45"/>
      <c r="AQ1076" s="46">
        <v>28.452380952380953</v>
      </c>
      <c r="AR1076" s="46">
        <v>19.722222222222221</v>
      </c>
    </row>
    <row r="1077" spans="1:44" x14ac:dyDescent="0.25">
      <c r="A1077" s="4">
        <v>1074</v>
      </c>
      <c r="B1077" s="6">
        <v>0</v>
      </c>
      <c r="C1077" s="10">
        <v>15</v>
      </c>
      <c r="D1077" s="6">
        <v>1</v>
      </c>
      <c r="E1077" s="6">
        <v>0</v>
      </c>
      <c r="F1077" s="26"/>
      <c r="G1077" s="26">
        <v>0</v>
      </c>
      <c r="H1077" s="26">
        <v>0</v>
      </c>
      <c r="I1077" s="26">
        <v>1</v>
      </c>
      <c r="J1077" s="26">
        <v>0</v>
      </c>
      <c r="K1077" s="26">
        <v>0</v>
      </c>
      <c r="L1077" s="26">
        <v>1</v>
      </c>
      <c r="M1077" s="26">
        <v>1</v>
      </c>
      <c r="N1077" s="26">
        <v>1</v>
      </c>
      <c r="O1077" s="26">
        <v>0</v>
      </c>
      <c r="P1077" s="26">
        <v>1</v>
      </c>
      <c r="Q1077" s="26">
        <v>1</v>
      </c>
      <c r="R1077" s="26">
        <v>0</v>
      </c>
      <c r="S1077" s="26">
        <v>0</v>
      </c>
      <c r="T1077" s="26">
        <v>1</v>
      </c>
      <c r="U1077" s="26">
        <v>0</v>
      </c>
      <c r="V1077" s="26">
        <v>1</v>
      </c>
      <c r="W1077" s="26">
        <v>0</v>
      </c>
      <c r="X1077" s="26">
        <v>0</v>
      </c>
      <c r="Y1077" s="26">
        <v>1</v>
      </c>
      <c r="Z1077" s="26">
        <v>1</v>
      </c>
      <c r="AA1077" s="26">
        <v>0</v>
      </c>
      <c r="AB1077" s="26">
        <v>0</v>
      </c>
      <c r="AC1077" s="26">
        <v>0</v>
      </c>
      <c r="AD1077" s="26">
        <v>0</v>
      </c>
      <c r="AE1077" s="26">
        <v>1</v>
      </c>
      <c r="AF1077" s="26">
        <v>0</v>
      </c>
      <c r="AG1077" s="26">
        <v>1</v>
      </c>
      <c r="AH1077" s="26">
        <v>1</v>
      </c>
      <c r="AI1077" s="26">
        <v>0</v>
      </c>
      <c r="AJ1077" s="26">
        <v>0</v>
      </c>
      <c r="AK1077" s="26">
        <v>1</v>
      </c>
      <c r="AL1077" s="28">
        <v>9</v>
      </c>
      <c r="AM1077" s="45"/>
      <c r="AN1077" s="45"/>
      <c r="AO1077" s="45"/>
      <c r="AP1077" s="45"/>
      <c r="AQ1077" s="46">
        <v>28.571428571428573</v>
      </c>
      <c r="AR1077" s="46">
        <v>4.166666666666667</v>
      </c>
    </row>
    <row r="1078" spans="1:44" x14ac:dyDescent="0.25">
      <c r="A1078" s="18">
        <v>1075</v>
      </c>
      <c r="B1078" s="18">
        <v>0</v>
      </c>
      <c r="C1078" s="3">
        <v>20</v>
      </c>
      <c r="D1078" s="18">
        <v>2</v>
      </c>
      <c r="E1078" s="18">
        <v>1</v>
      </c>
      <c r="F1078" s="26"/>
      <c r="G1078" s="20">
        <v>0</v>
      </c>
      <c r="H1078" s="20">
        <v>0</v>
      </c>
      <c r="I1078" s="20">
        <v>0</v>
      </c>
      <c r="J1078" s="20">
        <v>0</v>
      </c>
      <c r="K1078" s="20">
        <v>1</v>
      </c>
      <c r="L1078" s="20">
        <v>1</v>
      </c>
      <c r="M1078" s="20">
        <v>0</v>
      </c>
      <c r="N1078" s="20">
        <v>1</v>
      </c>
      <c r="O1078" s="20">
        <v>0</v>
      </c>
      <c r="P1078" s="20">
        <v>1</v>
      </c>
      <c r="Q1078" s="20">
        <v>1</v>
      </c>
      <c r="R1078" s="20">
        <v>0</v>
      </c>
      <c r="S1078" s="20">
        <v>0</v>
      </c>
      <c r="T1078" s="20">
        <v>1</v>
      </c>
      <c r="U1078" s="20">
        <v>0</v>
      </c>
      <c r="V1078" s="20">
        <v>1</v>
      </c>
      <c r="W1078" s="20">
        <v>1</v>
      </c>
      <c r="X1078" s="20">
        <v>0</v>
      </c>
      <c r="Y1078" s="20">
        <v>1</v>
      </c>
      <c r="Z1078" s="20">
        <v>1</v>
      </c>
      <c r="AA1078" s="20">
        <v>0</v>
      </c>
      <c r="AB1078" s="20">
        <v>0</v>
      </c>
      <c r="AC1078" s="20">
        <v>0</v>
      </c>
      <c r="AD1078" s="20">
        <v>0</v>
      </c>
      <c r="AE1078" s="20">
        <v>0</v>
      </c>
      <c r="AF1078" s="20">
        <v>0</v>
      </c>
      <c r="AG1078" s="20">
        <v>1</v>
      </c>
      <c r="AH1078" s="20">
        <v>1</v>
      </c>
      <c r="AI1078" s="20">
        <v>0</v>
      </c>
      <c r="AJ1078" s="20">
        <v>0</v>
      </c>
      <c r="AK1078" s="20">
        <v>1</v>
      </c>
      <c r="AL1078" s="28">
        <v>8</v>
      </c>
      <c r="AM1078" s="45">
        <v>54</v>
      </c>
      <c r="AN1078" s="45">
        <v>31</v>
      </c>
      <c r="AO1078" s="45">
        <v>16</v>
      </c>
      <c r="AP1078" s="45">
        <v>7</v>
      </c>
      <c r="AQ1078" s="46"/>
      <c r="AR1078" s="46"/>
    </row>
    <row r="1079" spans="1:44" x14ac:dyDescent="0.25">
      <c r="A1079" s="18">
        <v>1076</v>
      </c>
      <c r="B1079" s="4">
        <v>0</v>
      </c>
      <c r="C1079" s="5">
        <v>28</v>
      </c>
      <c r="D1079" s="4">
        <v>3</v>
      </c>
      <c r="E1079" s="4">
        <v>1</v>
      </c>
      <c r="F1079" s="26"/>
      <c r="G1079" s="20">
        <v>0</v>
      </c>
      <c r="H1079" s="20">
        <v>0</v>
      </c>
      <c r="I1079" s="20">
        <v>1</v>
      </c>
      <c r="J1079" s="20">
        <v>0</v>
      </c>
      <c r="K1079" s="20">
        <v>0</v>
      </c>
      <c r="L1079" s="20">
        <v>0</v>
      </c>
      <c r="M1079" s="20">
        <v>1</v>
      </c>
      <c r="N1079" s="20">
        <v>1</v>
      </c>
      <c r="O1079" s="20">
        <v>0</v>
      </c>
      <c r="P1079" s="20">
        <v>1</v>
      </c>
      <c r="Q1079" s="20">
        <v>0</v>
      </c>
      <c r="R1079" s="20">
        <v>1</v>
      </c>
      <c r="S1079" s="20">
        <v>0</v>
      </c>
      <c r="T1079" s="20">
        <v>1</v>
      </c>
      <c r="U1079" s="20">
        <v>0</v>
      </c>
      <c r="V1079" s="20">
        <v>1</v>
      </c>
      <c r="W1079" s="20">
        <v>0</v>
      </c>
      <c r="X1079" s="20">
        <v>0</v>
      </c>
      <c r="Y1079" s="20">
        <v>0</v>
      </c>
      <c r="Z1079" s="20">
        <v>1</v>
      </c>
      <c r="AA1079" s="20">
        <v>0</v>
      </c>
      <c r="AB1079" s="20">
        <v>0</v>
      </c>
      <c r="AC1079" s="20">
        <v>1</v>
      </c>
      <c r="AD1079" s="20">
        <v>1</v>
      </c>
      <c r="AE1079" s="20">
        <v>0</v>
      </c>
      <c r="AF1079" s="20">
        <v>1</v>
      </c>
      <c r="AG1079" s="20">
        <v>1</v>
      </c>
      <c r="AH1079" s="20">
        <v>1</v>
      </c>
      <c r="AI1079" s="20">
        <v>0</v>
      </c>
      <c r="AJ1079" s="20">
        <v>1</v>
      </c>
      <c r="AK1079" s="20">
        <v>1</v>
      </c>
      <c r="AL1079" s="28">
        <v>12</v>
      </c>
      <c r="AM1079" s="45">
        <v>50</v>
      </c>
      <c r="AN1079" s="45">
        <v>30</v>
      </c>
      <c r="AO1079" s="45">
        <v>12</v>
      </c>
      <c r="AP1079" s="45">
        <v>8</v>
      </c>
      <c r="AQ1079" s="46"/>
      <c r="AR1079" s="46"/>
    </row>
    <row r="1080" spans="1:44" x14ac:dyDescent="0.25">
      <c r="A1080" s="4">
        <v>1077</v>
      </c>
      <c r="B1080" s="18">
        <v>1</v>
      </c>
      <c r="C1080" s="3">
        <v>27</v>
      </c>
      <c r="D1080" s="18">
        <v>4</v>
      </c>
      <c r="E1080" s="18">
        <v>0</v>
      </c>
      <c r="F1080" s="26">
        <v>16</v>
      </c>
      <c r="G1080" s="20">
        <v>0</v>
      </c>
      <c r="H1080" s="20">
        <v>0</v>
      </c>
      <c r="I1080" s="20">
        <v>0</v>
      </c>
      <c r="J1080" s="20">
        <v>0</v>
      </c>
      <c r="K1080" s="20">
        <v>0</v>
      </c>
      <c r="L1080" s="20">
        <v>1</v>
      </c>
      <c r="M1080" s="20">
        <v>0</v>
      </c>
      <c r="N1080" s="20">
        <v>0</v>
      </c>
      <c r="O1080" s="20">
        <v>0</v>
      </c>
      <c r="P1080" s="20">
        <v>0</v>
      </c>
      <c r="Q1080" s="20">
        <v>0</v>
      </c>
      <c r="R1080" s="20">
        <v>1</v>
      </c>
      <c r="S1080" s="20">
        <v>0</v>
      </c>
      <c r="T1080" s="20">
        <v>1</v>
      </c>
      <c r="U1080" s="20">
        <v>0</v>
      </c>
      <c r="V1080" s="20">
        <v>1</v>
      </c>
      <c r="W1080" s="20">
        <v>0</v>
      </c>
      <c r="X1080" s="20">
        <v>0</v>
      </c>
      <c r="Y1080" s="20">
        <v>0</v>
      </c>
      <c r="Z1080" s="20">
        <v>1</v>
      </c>
      <c r="AA1080" s="20">
        <v>0</v>
      </c>
      <c r="AB1080" s="20">
        <v>0</v>
      </c>
      <c r="AC1080" s="20">
        <v>0</v>
      </c>
      <c r="AD1080" s="20">
        <v>0</v>
      </c>
      <c r="AE1080" s="20">
        <v>1</v>
      </c>
      <c r="AF1080" s="20">
        <v>0</v>
      </c>
      <c r="AG1080" s="20">
        <v>1</v>
      </c>
      <c r="AH1080" s="20">
        <v>1</v>
      </c>
      <c r="AI1080" s="20">
        <v>0</v>
      </c>
      <c r="AJ1080" s="20">
        <v>0</v>
      </c>
      <c r="AK1080" s="20">
        <v>0</v>
      </c>
      <c r="AL1080" s="28">
        <v>1</v>
      </c>
      <c r="AM1080" s="45">
        <v>44</v>
      </c>
      <c r="AN1080" s="45">
        <v>23</v>
      </c>
      <c r="AO1080" s="45">
        <v>15</v>
      </c>
      <c r="AP1080" s="45">
        <v>6</v>
      </c>
      <c r="AQ1080" s="46"/>
      <c r="AR1080" s="46"/>
    </row>
    <row r="1081" spans="1:44" x14ac:dyDescent="0.25">
      <c r="A1081" s="18">
        <v>1078</v>
      </c>
      <c r="B1081" s="4">
        <v>0</v>
      </c>
      <c r="C1081" s="5">
        <v>24</v>
      </c>
      <c r="D1081" s="4">
        <v>3</v>
      </c>
      <c r="E1081" s="4">
        <v>1</v>
      </c>
      <c r="F1081" s="26">
        <v>5</v>
      </c>
      <c r="G1081" s="29">
        <v>0</v>
      </c>
      <c r="H1081" s="29">
        <v>0</v>
      </c>
      <c r="I1081" s="29">
        <v>0</v>
      </c>
      <c r="J1081" s="29">
        <v>0</v>
      </c>
      <c r="K1081" s="29">
        <v>0</v>
      </c>
      <c r="L1081" s="29">
        <v>1</v>
      </c>
      <c r="M1081" s="29">
        <v>0</v>
      </c>
      <c r="N1081" s="29">
        <v>0</v>
      </c>
      <c r="O1081" s="29">
        <v>0</v>
      </c>
      <c r="P1081" s="29">
        <v>0</v>
      </c>
      <c r="Q1081" s="29">
        <v>0</v>
      </c>
      <c r="R1081" s="29">
        <v>1</v>
      </c>
      <c r="S1081" s="29">
        <v>0</v>
      </c>
      <c r="T1081" s="29">
        <v>1</v>
      </c>
      <c r="U1081" s="29">
        <v>0</v>
      </c>
      <c r="V1081" s="29">
        <v>1</v>
      </c>
      <c r="W1081" s="29">
        <v>1</v>
      </c>
      <c r="X1081" s="29">
        <v>0</v>
      </c>
      <c r="Y1081" s="29">
        <v>0</v>
      </c>
      <c r="Z1081" s="29">
        <v>1</v>
      </c>
      <c r="AA1081" s="29">
        <v>0</v>
      </c>
      <c r="AB1081" s="29">
        <v>0</v>
      </c>
      <c r="AC1081" s="29">
        <v>0</v>
      </c>
      <c r="AD1081" s="29">
        <v>0</v>
      </c>
      <c r="AE1081" s="29">
        <v>1</v>
      </c>
      <c r="AF1081" s="29">
        <v>0</v>
      </c>
      <c r="AG1081" s="29">
        <v>1</v>
      </c>
      <c r="AH1081" s="29">
        <v>1</v>
      </c>
      <c r="AI1081" s="29">
        <v>0</v>
      </c>
      <c r="AJ1081" s="29">
        <v>0</v>
      </c>
      <c r="AK1081" s="29">
        <v>0</v>
      </c>
      <c r="AL1081" s="28">
        <v>0</v>
      </c>
      <c r="AM1081" s="45">
        <v>52</v>
      </c>
      <c r="AN1081" s="45">
        <v>26</v>
      </c>
      <c r="AO1081" s="45">
        <v>18</v>
      </c>
      <c r="AP1081" s="45">
        <v>8</v>
      </c>
      <c r="AQ1081" s="46">
        <v>10.166666666666666</v>
      </c>
      <c r="AR1081" s="46">
        <v>0.3888888888888889</v>
      </c>
    </row>
    <row r="1082" spans="1:44" x14ac:dyDescent="0.25">
      <c r="A1082" s="18">
        <v>1079</v>
      </c>
      <c r="B1082" s="18">
        <v>0</v>
      </c>
      <c r="C1082" s="3">
        <v>18</v>
      </c>
      <c r="D1082" s="18">
        <v>2</v>
      </c>
      <c r="E1082" s="18">
        <v>0</v>
      </c>
      <c r="F1082" s="26">
        <v>4</v>
      </c>
      <c r="G1082" s="30">
        <v>0</v>
      </c>
      <c r="H1082" s="30">
        <v>0</v>
      </c>
      <c r="I1082" s="30">
        <v>0</v>
      </c>
      <c r="J1082" s="30">
        <v>0</v>
      </c>
      <c r="K1082" s="30">
        <v>1</v>
      </c>
      <c r="L1082" s="30">
        <v>0</v>
      </c>
      <c r="M1082" s="30">
        <v>1</v>
      </c>
      <c r="N1082" s="30">
        <v>1</v>
      </c>
      <c r="O1082" s="30">
        <v>1</v>
      </c>
      <c r="P1082" s="30">
        <v>1</v>
      </c>
      <c r="Q1082" s="30">
        <v>1</v>
      </c>
      <c r="R1082" s="30">
        <v>0</v>
      </c>
      <c r="S1082" s="30">
        <v>1</v>
      </c>
      <c r="T1082" s="30">
        <v>0</v>
      </c>
      <c r="U1082" s="30">
        <v>0</v>
      </c>
      <c r="V1082" s="30">
        <v>0</v>
      </c>
      <c r="W1082" s="30">
        <v>0</v>
      </c>
      <c r="X1082" s="30">
        <v>1</v>
      </c>
      <c r="Y1082" s="30">
        <v>0</v>
      </c>
      <c r="Z1082" s="30">
        <v>1</v>
      </c>
      <c r="AA1082" s="30">
        <v>1</v>
      </c>
      <c r="AB1082" s="30">
        <v>0</v>
      </c>
      <c r="AC1082" s="30">
        <v>0</v>
      </c>
      <c r="AD1082" s="30">
        <v>0</v>
      </c>
      <c r="AE1082" s="30">
        <v>0</v>
      </c>
      <c r="AF1082" s="30">
        <v>1</v>
      </c>
      <c r="AG1082" s="30">
        <v>0</v>
      </c>
      <c r="AH1082" s="30">
        <v>1</v>
      </c>
      <c r="AI1082" s="30">
        <v>0</v>
      </c>
      <c r="AJ1082" s="30">
        <v>0</v>
      </c>
      <c r="AK1082" s="30">
        <v>0</v>
      </c>
      <c r="AL1082" s="28">
        <v>17</v>
      </c>
      <c r="AM1082" s="45">
        <v>60</v>
      </c>
      <c r="AN1082" s="45">
        <v>31</v>
      </c>
      <c r="AO1082" s="45">
        <v>22</v>
      </c>
      <c r="AP1082" s="45">
        <v>7</v>
      </c>
      <c r="AQ1082" s="46">
        <v>5.4761904761904763</v>
      </c>
      <c r="AR1082" s="46">
        <v>8.6388888888888893</v>
      </c>
    </row>
    <row r="1083" spans="1:44" x14ac:dyDescent="0.25">
      <c r="A1083" s="4">
        <v>1080</v>
      </c>
      <c r="B1083" s="4">
        <v>0</v>
      </c>
      <c r="C1083" s="5">
        <v>26</v>
      </c>
      <c r="D1083" s="4">
        <v>4</v>
      </c>
      <c r="E1083" s="4">
        <v>1</v>
      </c>
      <c r="F1083" s="26">
        <v>3</v>
      </c>
      <c r="G1083" s="29">
        <v>0</v>
      </c>
      <c r="H1083" s="29">
        <v>1</v>
      </c>
      <c r="I1083" s="29">
        <v>0</v>
      </c>
      <c r="J1083" s="29">
        <v>1</v>
      </c>
      <c r="K1083" s="29">
        <v>1</v>
      </c>
      <c r="L1083" s="29">
        <v>0</v>
      </c>
      <c r="M1083" s="29">
        <v>1</v>
      </c>
      <c r="N1083" s="29">
        <v>1</v>
      </c>
      <c r="O1083" s="29">
        <v>0</v>
      </c>
      <c r="P1083" s="29">
        <v>1</v>
      </c>
      <c r="Q1083" s="29">
        <v>1</v>
      </c>
      <c r="R1083" s="29">
        <v>0</v>
      </c>
      <c r="S1083" s="29">
        <v>1</v>
      </c>
      <c r="T1083" s="29">
        <v>1</v>
      </c>
      <c r="U1083" s="29">
        <v>1</v>
      </c>
      <c r="V1083" s="29">
        <v>0</v>
      </c>
      <c r="W1083" s="29">
        <v>0</v>
      </c>
      <c r="X1083" s="29">
        <v>0</v>
      </c>
      <c r="Y1083" s="29">
        <v>1</v>
      </c>
      <c r="Z1083" s="29">
        <v>0</v>
      </c>
      <c r="AA1083" s="29">
        <v>1</v>
      </c>
      <c r="AB1083" s="29">
        <v>1</v>
      </c>
      <c r="AC1083" s="29">
        <v>0</v>
      </c>
      <c r="AD1083" s="29">
        <v>0</v>
      </c>
      <c r="AE1083" s="29">
        <v>0</v>
      </c>
      <c r="AF1083" s="29">
        <v>1</v>
      </c>
      <c r="AG1083" s="29">
        <v>1</v>
      </c>
      <c r="AH1083" s="29">
        <v>0</v>
      </c>
      <c r="AI1083" s="29">
        <v>0</v>
      </c>
      <c r="AJ1083" s="29">
        <v>0</v>
      </c>
      <c r="AK1083" s="29">
        <v>0</v>
      </c>
      <c r="AL1083" s="28">
        <v>20</v>
      </c>
      <c r="AM1083" s="45"/>
      <c r="AN1083" s="45"/>
      <c r="AO1083" s="45"/>
      <c r="AP1083" s="45"/>
      <c r="AQ1083" s="46">
        <v>34.523809523809526</v>
      </c>
      <c r="AR1083" s="46">
        <v>43.055555555555557</v>
      </c>
    </row>
    <row r="1084" spans="1:44" x14ac:dyDescent="0.25">
      <c r="A1084" s="18">
        <v>1081</v>
      </c>
      <c r="B1084" s="6">
        <v>0</v>
      </c>
      <c r="C1084" s="10">
        <v>20</v>
      </c>
      <c r="D1084" s="6">
        <v>2</v>
      </c>
      <c r="E1084" s="6">
        <v>1</v>
      </c>
      <c r="F1084" s="26"/>
      <c r="G1084" s="26">
        <v>0</v>
      </c>
      <c r="H1084" s="26">
        <v>0</v>
      </c>
      <c r="I1084" s="26">
        <v>0</v>
      </c>
      <c r="J1084" s="26">
        <v>0</v>
      </c>
      <c r="K1084" s="26">
        <v>1</v>
      </c>
      <c r="L1084" s="26">
        <v>0</v>
      </c>
      <c r="M1084" s="26">
        <v>0</v>
      </c>
      <c r="N1084" s="26">
        <v>0</v>
      </c>
      <c r="O1084" s="26">
        <v>0</v>
      </c>
      <c r="P1084" s="26">
        <v>1</v>
      </c>
      <c r="Q1084" s="26">
        <v>0</v>
      </c>
      <c r="R1084" s="26">
        <v>0</v>
      </c>
      <c r="S1084" s="26">
        <v>0</v>
      </c>
      <c r="T1084" s="26">
        <v>1</v>
      </c>
      <c r="U1084" s="26">
        <v>0</v>
      </c>
      <c r="V1084" s="26">
        <v>1</v>
      </c>
      <c r="W1084" s="26">
        <v>1</v>
      </c>
      <c r="X1084" s="26">
        <v>0</v>
      </c>
      <c r="Y1084" s="26">
        <v>1</v>
      </c>
      <c r="Z1084" s="26">
        <v>1</v>
      </c>
      <c r="AA1084" s="26">
        <v>0</v>
      </c>
      <c r="AB1084" s="26">
        <v>0</v>
      </c>
      <c r="AC1084" s="26">
        <v>0</v>
      </c>
      <c r="AD1084" s="26">
        <v>0</v>
      </c>
      <c r="AE1084" s="26">
        <v>1</v>
      </c>
      <c r="AF1084" s="26">
        <v>0</v>
      </c>
      <c r="AG1084" s="26">
        <v>1</v>
      </c>
      <c r="AH1084" s="26">
        <v>1</v>
      </c>
      <c r="AI1084" s="26">
        <v>0</v>
      </c>
      <c r="AJ1084" s="26">
        <v>0</v>
      </c>
      <c r="AK1084" s="26">
        <v>1</v>
      </c>
      <c r="AL1084" s="28">
        <v>6</v>
      </c>
      <c r="AM1084" s="45"/>
      <c r="AN1084" s="45"/>
      <c r="AO1084" s="45"/>
      <c r="AP1084" s="45"/>
      <c r="AQ1084" s="46">
        <v>9.4523809523809526</v>
      </c>
      <c r="AR1084" s="46">
        <v>0</v>
      </c>
    </row>
    <row r="1085" spans="1:44" x14ac:dyDescent="0.25">
      <c r="A1085" s="18">
        <v>1082</v>
      </c>
      <c r="B1085" s="4">
        <v>1</v>
      </c>
      <c r="C1085" s="5">
        <v>34</v>
      </c>
      <c r="D1085" s="4">
        <v>3</v>
      </c>
      <c r="E1085" s="4">
        <v>0</v>
      </c>
      <c r="F1085" s="26"/>
      <c r="G1085" s="29">
        <v>0</v>
      </c>
      <c r="H1085" s="29">
        <v>0</v>
      </c>
      <c r="I1085" s="29">
        <v>0</v>
      </c>
      <c r="J1085" s="29">
        <v>0</v>
      </c>
      <c r="K1085" s="29">
        <v>0</v>
      </c>
      <c r="L1085" s="29">
        <v>1</v>
      </c>
      <c r="M1085" s="29">
        <v>0</v>
      </c>
      <c r="N1085" s="29">
        <v>1</v>
      </c>
      <c r="O1085" s="29">
        <v>0</v>
      </c>
      <c r="P1085" s="29">
        <v>1</v>
      </c>
      <c r="Q1085" s="29">
        <v>0</v>
      </c>
      <c r="R1085" s="29">
        <v>1</v>
      </c>
      <c r="S1085" s="29">
        <v>0</v>
      </c>
      <c r="T1085" s="29">
        <v>1</v>
      </c>
      <c r="U1085" s="29">
        <v>0</v>
      </c>
      <c r="V1085" s="29">
        <v>1</v>
      </c>
      <c r="W1085" s="29">
        <v>1</v>
      </c>
      <c r="X1085" s="29">
        <v>0</v>
      </c>
      <c r="Y1085" s="29">
        <v>0</v>
      </c>
      <c r="Z1085" s="29">
        <v>1</v>
      </c>
      <c r="AA1085" s="29">
        <v>0</v>
      </c>
      <c r="AB1085" s="29">
        <v>0</v>
      </c>
      <c r="AC1085" s="29">
        <v>0</v>
      </c>
      <c r="AD1085" s="29">
        <v>0</v>
      </c>
      <c r="AE1085" s="29">
        <v>1</v>
      </c>
      <c r="AF1085" s="29">
        <v>0</v>
      </c>
      <c r="AG1085" s="29">
        <v>1</v>
      </c>
      <c r="AH1085" s="29">
        <v>1</v>
      </c>
      <c r="AI1085" s="29">
        <v>0</v>
      </c>
      <c r="AJ1085" s="29">
        <v>0</v>
      </c>
      <c r="AK1085" s="29">
        <v>0</v>
      </c>
      <c r="AL1085" s="28">
        <v>2</v>
      </c>
      <c r="AM1085" s="45">
        <v>38</v>
      </c>
      <c r="AN1085" s="45">
        <v>17</v>
      </c>
      <c r="AO1085" s="45">
        <v>20</v>
      </c>
      <c r="AP1085" s="45">
        <v>1</v>
      </c>
      <c r="AQ1085" s="46"/>
      <c r="AR1085" s="46"/>
    </row>
    <row r="1086" spans="1:44" x14ac:dyDescent="0.25">
      <c r="A1086" s="4">
        <v>1083</v>
      </c>
      <c r="B1086" s="6">
        <v>1</v>
      </c>
      <c r="C1086" s="10">
        <v>20</v>
      </c>
      <c r="D1086" s="6">
        <v>2</v>
      </c>
      <c r="E1086" s="6">
        <v>1</v>
      </c>
      <c r="F1086" s="26"/>
      <c r="G1086" s="26">
        <v>0</v>
      </c>
      <c r="H1086" s="26">
        <v>0</v>
      </c>
      <c r="I1086" s="26">
        <v>0</v>
      </c>
      <c r="J1086" s="26">
        <v>0</v>
      </c>
      <c r="K1086" s="26">
        <v>0</v>
      </c>
      <c r="L1086" s="26">
        <v>1</v>
      </c>
      <c r="M1086" s="26">
        <v>0</v>
      </c>
      <c r="N1086" s="26">
        <v>0</v>
      </c>
      <c r="O1086" s="26">
        <v>0</v>
      </c>
      <c r="P1086" s="26">
        <v>1</v>
      </c>
      <c r="Q1086" s="26">
        <v>0</v>
      </c>
      <c r="R1086" s="26">
        <v>1</v>
      </c>
      <c r="S1086" s="26">
        <v>0</v>
      </c>
      <c r="T1086" s="26">
        <v>1</v>
      </c>
      <c r="U1086" s="26">
        <v>1</v>
      </c>
      <c r="V1086" s="26">
        <v>1</v>
      </c>
      <c r="W1086" s="26">
        <v>1</v>
      </c>
      <c r="X1086" s="26">
        <v>0</v>
      </c>
      <c r="Y1086" s="26">
        <v>1</v>
      </c>
      <c r="Z1086" s="26">
        <v>0</v>
      </c>
      <c r="AA1086" s="26">
        <v>0</v>
      </c>
      <c r="AB1086" s="26">
        <v>0</v>
      </c>
      <c r="AC1086" s="26">
        <v>0</v>
      </c>
      <c r="AD1086" s="26">
        <v>0</v>
      </c>
      <c r="AE1086" s="26">
        <v>1</v>
      </c>
      <c r="AF1086" s="26">
        <v>0</v>
      </c>
      <c r="AG1086" s="26">
        <v>1</v>
      </c>
      <c r="AH1086" s="26">
        <v>1</v>
      </c>
      <c r="AI1086" s="26">
        <v>0</v>
      </c>
      <c r="AJ1086" s="26">
        <v>0</v>
      </c>
      <c r="AK1086" s="26">
        <v>0</v>
      </c>
      <c r="AL1086" s="28">
        <v>4</v>
      </c>
      <c r="AM1086" s="45"/>
      <c r="AN1086" s="45"/>
      <c r="AO1086" s="45"/>
      <c r="AP1086" s="45"/>
      <c r="AQ1086" s="46">
        <v>8.2619047619047628</v>
      </c>
      <c r="AR1086" s="46">
        <v>0</v>
      </c>
    </row>
    <row r="1087" spans="1:44" x14ac:dyDescent="0.25">
      <c r="A1087" s="18">
        <v>1084</v>
      </c>
      <c r="B1087" s="18">
        <v>0</v>
      </c>
      <c r="C1087" s="3">
        <v>16</v>
      </c>
      <c r="D1087" s="18">
        <v>1</v>
      </c>
      <c r="E1087" s="18">
        <v>0</v>
      </c>
      <c r="F1087" s="26">
        <v>0</v>
      </c>
      <c r="G1087" s="20">
        <v>0</v>
      </c>
      <c r="H1087" s="20">
        <v>1</v>
      </c>
      <c r="I1087" s="20">
        <v>0</v>
      </c>
      <c r="J1087" s="20">
        <v>1</v>
      </c>
      <c r="K1087" s="20">
        <v>1</v>
      </c>
      <c r="L1087" s="20">
        <v>0</v>
      </c>
      <c r="M1087" s="20">
        <v>1</v>
      </c>
      <c r="N1087" s="20">
        <v>1</v>
      </c>
      <c r="O1087" s="20">
        <v>1</v>
      </c>
      <c r="P1087" s="20">
        <v>1</v>
      </c>
      <c r="Q1087" s="20">
        <v>1</v>
      </c>
      <c r="R1087" s="20">
        <v>0</v>
      </c>
      <c r="S1087" s="20">
        <v>0</v>
      </c>
      <c r="T1087" s="20">
        <v>1</v>
      </c>
      <c r="U1087" s="20">
        <v>1</v>
      </c>
      <c r="V1087" s="20">
        <v>0</v>
      </c>
      <c r="W1087" s="20">
        <v>1</v>
      </c>
      <c r="X1087" s="20">
        <v>0</v>
      </c>
      <c r="Y1087" s="20">
        <v>1</v>
      </c>
      <c r="Z1087" s="20">
        <v>1</v>
      </c>
      <c r="AA1087" s="20">
        <v>1</v>
      </c>
      <c r="AB1087" s="20">
        <v>1</v>
      </c>
      <c r="AC1087" s="20">
        <v>0</v>
      </c>
      <c r="AD1087" s="20">
        <v>0</v>
      </c>
      <c r="AE1087" s="20">
        <v>0</v>
      </c>
      <c r="AF1087" s="20">
        <v>0</v>
      </c>
      <c r="AG1087" s="20">
        <v>1</v>
      </c>
      <c r="AH1087" s="20">
        <v>1</v>
      </c>
      <c r="AI1087" s="20">
        <v>0</v>
      </c>
      <c r="AJ1087" s="20">
        <v>0</v>
      </c>
      <c r="AK1087" s="20">
        <v>0</v>
      </c>
      <c r="AL1087" s="28">
        <v>16</v>
      </c>
      <c r="AM1087" s="45">
        <v>37</v>
      </c>
      <c r="AN1087" s="45">
        <v>16</v>
      </c>
      <c r="AO1087" s="45">
        <v>14</v>
      </c>
      <c r="AP1087" s="45">
        <v>7</v>
      </c>
      <c r="AQ1087" s="46"/>
      <c r="AR1087" s="46"/>
    </row>
    <row r="1088" spans="1:44" x14ac:dyDescent="0.25">
      <c r="A1088" s="18">
        <v>1085</v>
      </c>
      <c r="B1088" s="4">
        <v>0</v>
      </c>
      <c r="C1088" s="5">
        <v>17</v>
      </c>
      <c r="D1088" s="4">
        <v>2</v>
      </c>
      <c r="E1088" s="4">
        <v>0</v>
      </c>
      <c r="F1088" s="26"/>
      <c r="G1088" s="29">
        <v>0</v>
      </c>
      <c r="H1088" s="29">
        <v>0</v>
      </c>
      <c r="I1088" s="29">
        <v>0</v>
      </c>
      <c r="J1088" s="29">
        <v>0</v>
      </c>
      <c r="K1088" s="29">
        <v>0</v>
      </c>
      <c r="L1088" s="29">
        <v>0</v>
      </c>
      <c r="M1088" s="29">
        <v>0</v>
      </c>
      <c r="N1088" s="29">
        <v>1</v>
      </c>
      <c r="O1088" s="29">
        <v>0</v>
      </c>
      <c r="P1088" s="29">
        <v>1</v>
      </c>
      <c r="Q1088" s="29">
        <v>1</v>
      </c>
      <c r="R1088" s="29">
        <v>1</v>
      </c>
      <c r="S1088" s="29">
        <v>1</v>
      </c>
      <c r="T1088" s="29">
        <v>1</v>
      </c>
      <c r="U1088" s="29">
        <v>0</v>
      </c>
      <c r="V1088" s="29">
        <v>1</v>
      </c>
      <c r="W1088" s="29">
        <v>0</v>
      </c>
      <c r="X1088" s="29">
        <v>0</v>
      </c>
      <c r="Y1088" s="29">
        <v>0</v>
      </c>
      <c r="Z1088" s="29">
        <v>1</v>
      </c>
      <c r="AA1088" s="29">
        <v>0</v>
      </c>
      <c r="AB1088" s="29">
        <v>1</v>
      </c>
      <c r="AC1088" s="29">
        <v>0</v>
      </c>
      <c r="AD1088" s="29">
        <v>0</v>
      </c>
      <c r="AE1088" s="29">
        <v>0</v>
      </c>
      <c r="AF1088" s="29">
        <v>0</v>
      </c>
      <c r="AG1088" s="29">
        <v>1</v>
      </c>
      <c r="AH1088" s="29">
        <v>1</v>
      </c>
      <c r="AI1088" s="29">
        <v>0</v>
      </c>
      <c r="AJ1088" s="29">
        <v>0</v>
      </c>
      <c r="AK1088" s="29">
        <v>0</v>
      </c>
      <c r="AL1088" s="28">
        <v>8</v>
      </c>
      <c r="AM1088" s="45">
        <v>21</v>
      </c>
      <c r="AN1088" s="45">
        <v>18</v>
      </c>
      <c r="AO1088" s="45">
        <v>1</v>
      </c>
      <c r="AP1088" s="45">
        <v>2</v>
      </c>
      <c r="AQ1088" s="46"/>
      <c r="AR1088" s="46"/>
    </row>
    <row r="1089" spans="1:44" x14ac:dyDescent="0.25">
      <c r="A1089" s="4">
        <v>1086</v>
      </c>
      <c r="B1089" s="4">
        <v>0</v>
      </c>
      <c r="C1089" s="5">
        <v>23</v>
      </c>
      <c r="D1089" s="4">
        <v>4</v>
      </c>
      <c r="E1089" s="4">
        <v>1</v>
      </c>
      <c r="F1089" s="26">
        <v>2</v>
      </c>
      <c r="G1089" s="20">
        <v>0</v>
      </c>
      <c r="H1089" s="20">
        <v>0</v>
      </c>
      <c r="I1089" s="20">
        <v>0</v>
      </c>
      <c r="J1089" s="20">
        <v>0</v>
      </c>
      <c r="K1089" s="20">
        <v>0</v>
      </c>
      <c r="L1089" s="20">
        <v>1</v>
      </c>
      <c r="M1089" s="20">
        <v>1</v>
      </c>
      <c r="N1089" s="20">
        <v>0</v>
      </c>
      <c r="O1089" s="20">
        <v>0</v>
      </c>
      <c r="P1089" s="20">
        <v>1</v>
      </c>
      <c r="Q1089" s="20">
        <v>1</v>
      </c>
      <c r="R1089" s="20">
        <v>1</v>
      </c>
      <c r="S1089" s="20">
        <v>0</v>
      </c>
      <c r="T1089" s="20">
        <v>1</v>
      </c>
      <c r="U1089" s="20">
        <v>1</v>
      </c>
      <c r="V1089" s="20">
        <v>1</v>
      </c>
      <c r="W1089" s="20">
        <v>1</v>
      </c>
      <c r="X1089" s="20">
        <v>0</v>
      </c>
      <c r="Y1089" s="20">
        <v>0</v>
      </c>
      <c r="Z1089" s="20">
        <v>1</v>
      </c>
      <c r="AA1089" s="20">
        <v>0</v>
      </c>
      <c r="AB1089" s="20">
        <v>1</v>
      </c>
      <c r="AC1089" s="20">
        <v>0</v>
      </c>
      <c r="AD1089" s="20">
        <v>0</v>
      </c>
      <c r="AE1089" s="20">
        <v>0</v>
      </c>
      <c r="AF1089" s="20">
        <v>0</v>
      </c>
      <c r="AG1089" s="20">
        <v>1</v>
      </c>
      <c r="AH1089" s="20">
        <v>1</v>
      </c>
      <c r="AI1089" s="20">
        <v>0</v>
      </c>
      <c r="AJ1089" s="20">
        <v>0</v>
      </c>
      <c r="AK1089" s="20">
        <v>0</v>
      </c>
      <c r="AL1089" s="28">
        <v>6</v>
      </c>
      <c r="AM1089" s="45">
        <v>22</v>
      </c>
      <c r="AN1089" s="45">
        <v>8</v>
      </c>
      <c r="AO1089" s="45">
        <v>11</v>
      </c>
      <c r="AP1089" s="45">
        <v>3</v>
      </c>
      <c r="AQ1089" s="46">
        <v>11.833333333333334</v>
      </c>
      <c r="AR1089" s="46">
        <v>3.8055555555555554</v>
      </c>
    </row>
    <row r="1090" spans="1:44" x14ac:dyDescent="0.25">
      <c r="A1090" s="18">
        <v>1087</v>
      </c>
      <c r="B1090" s="18">
        <v>0</v>
      </c>
      <c r="C1090" s="3">
        <v>20</v>
      </c>
      <c r="D1090" s="18">
        <v>2</v>
      </c>
      <c r="E1090" s="18">
        <v>1</v>
      </c>
      <c r="F1090" s="26"/>
      <c r="G1090" s="20">
        <v>0</v>
      </c>
      <c r="H1090" s="20">
        <v>0</v>
      </c>
      <c r="I1090" s="20">
        <v>1</v>
      </c>
      <c r="J1090" s="20">
        <v>0</v>
      </c>
      <c r="K1090" s="20">
        <v>1</v>
      </c>
      <c r="L1090" s="20">
        <v>0</v>
      </c>
      <c r="M1090" s="20">
        <v>0</v>
      </c>
      <c r="N1090" s="20">
        <v>1</v>
      </c>
      <c r="O1090" s="20">
        <v>1</v>
      </c>
      <c r="P1090" s="20">
        <v>0</v>
      </c>
      <c r="Q1090" s="20">
        <v>0</v>
      </c>
      <c r="R1090" s="20">
        <v>0</v>
      </c>
      <c r="S1090" s="20">
        <v>0</v>
      </c>
      <c r="T1090" s="20">
        <v>1</v>
      </c>
      <c r="U1090" s="20">
        <v>1</v>
      </c>
      <c r="V1090" s="20">
        <v>1</v>
      </c>
      <c r="W1090" s="20">
        <v>1</v>
      </c>
      <c r="X1090" s="20">
        <v>1</v>
      </c>
      <c r="Y1090" s="20">
        <v>1</v>
      </c>
      <c r="Z1090" s="20">
        <v>1</v>
      </c>
      <c r="AA1090" s="20">
        <v>1</v>
      </c>
      <c r="AB1090" s="20">
        <v>0</v>
      </c>
      <c r="AC1090" s="20">
        <v>1</v>
      </c>
      <c r="AD1090" s="20">
        <v>0</v>
      </c>
      <c r="AE1090" s="20">
        <v>0</v>
      </c>
      <c r="AF1090" s="20">
        <v>1</v>
      </c>
      <c r="AG1090" s="20">
        <v>1</v>
      </c>
      <c r="AH1090" s="20">
        <v>1</v>
      </c>
      <c r="AI1090" s="20">
        <v>0</v>
      </c>
      <c r="AJ1090" s="20">
        <v>0</v>
      </c>
      <c r="AK1090" s="20">
        <v>1</v>
      </c>
      <c r="AL1090" s="28">
        <v>14</v>
      </c>
      <c r="AM1090" s="45">
        <v>46</v>
      </c>
      <c r="AN1090" s="45">
        <v>23</v>
      </c>
      <c r="AO1090" s="45">
        <v>12</v>
      </c>
      <c r="AP1090" s="45">
        <v>11</v>
      </c>
      <c r="AQ1090" s="46"/>
      <c r="AR1090" s="46"/>
    </row>
    <row r="1091" spans="1:44" x14ac:dyDescent="0.25">
      <c r="A1091" s="18">
        <v>1088</v>
      </c>
      <c r="B1091" s="4">
        <v>0</v>
      </c>
      <c r="C1091" s="5">
        <v>55</v>
      </c>
      <c r="D1091" s="4">
        <v>3</v>
      </c>
      <c r="E1091" s="4">
        <v>0</v>
      </c>
      <c r="F1091" s="26"/>
      <c r="G1091" s="20">
        <v>0</v>
      </c>
      <c r="H1091" s="20">
        <v>0</v>
      </c>
      <c r="I1091" s="20">
        <v>1</v>
      </c>
      <c r="J1091" s="20">
        <v>1</v>
      </c>
      <c r="K1091" s="20">
        <v>1</v>
      </c>
      <c r="L1091" s="20">
        <v>1</v>
      </c>
      <c r="M1091" s="20">
        <v>1</v>
      </c>
      <c r="N1091" s="20">
        <v>1</v>
      </c>
      <c r="O1091" s="20">
        <v>1</v>
      </c>
      <c r="P1091" s="20">
        <v>1</v>
      </c>
      <c r="Q1091" s="20">
        <v>1</v>
      </c>
      <c r="R1091" s="20">
        <v>0</v>
      </c>
      <c r="S1091" s="20">
        <v>0</v>
      </c>
      <c r="T1091" s="20">
        <v>1</v>
      </c>
      <c r="U1091" s="20">
        <v>0</v>
      </c>
      <c r="V1091" s="20">
        <v>1</v>
      </c>
      <c r="W1091" s="20">
        <v>1</v>
      </c>
      <c r="X1091" s="20">
        <v>0</v>
      </c>
      <c r="Y1091" s="20">
        <v>0</v>
      </c>
      <c r="Z1091" s="20">
        <v>0</v>
      </c>
      <c r="AA1091" s="20">
        <v>0</v>
      </c>
      <c r="AB1091" s="20">
        <v>0</v>
      </c>
      <c r="AC1091" s="20">
        <v>0</v>
      </c>
      <c r="AD1091" s="20">
        <v>0</v>
      </c>
      <c r="AE1091" s="20">
        <v>0</v>
      </c>
      <c r="AF1091" s="20">
        <v>1</v>
      </c>
      <c r="AG1091" s="20">
        <v>1</v>
      </c>
      <c r="AH1091" s="20">
        <v>1</v>
      </c>
      <c r="AI1091" s="20">
        <v>0</v>
      </c>
      <c r="AJ1091" s="20">
        <v>0</v>
      </c>
      <c r="AK1091" s="20">
        <v>1</v>
      </c>
      <c r="AL1091" s="28">
        <v>13</v>
      </c>
      <c r="AM1091" s="45">
        <v>73</v>
      </c>
      <c r="AN1091" s="45">
        <v>36</v>
      </c>
      <c r="AO1091" s="45">
        <v>25</v>
      </c>
      <c r="AP1091" s="45">
        <v>12</v>
      </c>
      <c r="AQ1091" s="46"/>
      <c r="AR1091" s="46"/>
    </row>
    <row r="1092" spans="1:44" x14ac:dyDescent="0.25">
      <c r="A1092" s="4">
        <v>1089</v>
      </c>
      <c r="B1092" s="4">
        <v>0</v>
      </c>
      <c r="C1092" s="5"/>
      <c r="D1092" s="4">
        <v>3</v>
      </c>
      <c r="E1092" s="4">
        <v>0</v>
      </c>
      <c r="F1092" s="26"/>
      <c r="G1092" s="20">
        <v>0</v>
      </c>
      <c r="H1092" s="20">
        <v>0</v>
      </c>
      <c r="I1092" s="20">
        <v>0</v>
      </c>
      <c r="J1092" s="20">
        <v>0</v>
      </c>
      <c r="K1092" s="20">
        <v>0</v>
      </c>
      <c r="L1092" s="20">
        <v>1</v>
      </c>
      <c r="M1092" s="20">
        <v>0</v>
      </c>
      <c r="N1092" s="20">
        <v>0</v>
      </c>
      <c r="O1092" s="20">
        <v>0</v>
      </c>
      <c r="P1092" s="20">
        <v>0</v>
      </c>
      <c r="Q1092" s="20">
        <v>0</v>
      </c>
      <c r="R1092" s="20">
        <v>1</v>
      </c>
      <c r="S1092" s="20">
        <v>0</v>
      </c>
      <c r="T1092" s="20">
        <v>1</v>
      </c>
      <c r="U1092" s="20">
        <v>0</v>
      </c>
      <c r="V1092" s="20">
        <v>1</v>
      </c>
      <c r="W1092" s="20">
        <v>1</v>
      </c>
      <c r="X1092" s="20">
        <v>0</v>
      </c>
      <c r="Y1092" s="20">
        <v>0</v>
      </c>
      <c r="Z1092" s="20">
        <v>1</v>
      </c>
      <c r="AA1092" s="20">
        <v>0</v>
      </c>
      <c r="AB1092" s="20">
        <v>0</v>
      </c>
      <c r="AC1092" s="20">
        <v>0</v>
      </c>
      <c r="AD1092" s="20">
        <v>0</v>
      </c>
      <c r="AE1092" s="20">
        <v>1</v>
      </c>
      <c r="AF1092" s="20">
        <v>0</v>
      </c>
      <c r="AG1092" s="20">
        <v>1</v>
      </c>
      <c r="AH1092" s="20">
        <v>1</v>
      </c>
      <c r="AI1092" s="20">
        <v>0</v>
      </c>
      <c r="AJ1092" s="20">
        <v>0</v>
      </c>
      <c r="AK1092" s="20">
        <v>0</v>
      </c>
      <c r="AL1092" s="28">
        <v>0</v>
      </c>
      <c r="AM1092" s="45">
        <v>40</v>
      </c>
      <c r="AN1092" s="45">
        <v>24</v>
      </c>
      <c r="AO1092" s="45">
        <v>10</v>
      </c>
      <c r="AP1092" s="45">
        <v>6</v>
      </c>
      <c r="AQ1092" s="46"/>
      <c r="AR1092" s="46"/>
    </row>
    <row r="1093" spans="1:44" x14ac:dyDescent="0.25">
      <c r="A1093" s="18">
        <v>1090</v>
      </c>
      <c r="B1093" s="18">
        <v>0</v>
      </c>
      <c r="C1093" s="3">
        <v>33</v>
      </c>
      <c r="D1093" s="18">
        <v>3</v>
      </c>
      <c r="E1093" s="18">
        <v>0</v>
      </c>
      <c r="F1093" s="26"/>
      <c r="G1093" s="20">
        <v>0</v>
      </c>
      <c r="H1093" s="20">
        <v>0</v>
      </c>
      <c r="I1093" s="20">
        <v>0</v>
      </c>
      <c r="J1093" s="20">
        <v>0</v>
      </c>
      <c r="K1093" s="20">
        <v>0</v>
      </c>
      <c r="L1093" s="20">
        <v>1</v>
      </c>
      <c r="M1093" s="20">
        <v>0</v>
      </c>
      <c r="N1093" s="20">
        <v>0</v>
      </c>
      <c r="O1093" s="20">
        <v>0</v>
      </c>
      <c r="P1093" s="20">
        <v>0</v>
      </c>
      <c r="Q1093" s="20">
        <v>0</v>
      </c>
      <c r="R1093" s="20">
        <v>1</v>
      </c>
      <c r="S1093" s="20">
        <v>0</v>
      </c>
      <c r="T1093" s="20">
        <v>1</v>
      </c>
      <c r="U1093" s="20">
        <v>0</v>
      </c>
      <c r="V1093" s="20">
        <v>1</v>
      </c>
      <c r="W1093" s="20">
        <v>1</v>
      </c>
      <c r="X1093" s="20">
        <v>0</v>
      </c>
      <c r="Y1093" s="20">
        <v>0</v>
      </c>
      <c r="Z1093" s="20">
        <v>1</v>
      </c>
      <c r="AA1093" s="20">
        <v>0</v>
      </c>
      <c r="AB1093" s="20">
        <v>0</v>
      </c>
      <c r="AC1093" s="20">
        <v>0</v>
      </c>
      <c r="AD1093" s="20">
        <v>0</v>
      </c>
      <c r="AE1093" s="20">
        <v>1</v>
      </c>
      <c r="AF1093" s="20">
        <v>0</v>
      </c>
      <c r="AG1093" s="20">
        <v>1</v>
      </c>
      <c r="AH1093" s="20">
        <v>1</v>
      </c>
      <c r="AI1093" s="20">
        <v>0</v>
      </c>
      <c r="AJ1093" s="20">
        <v>0</v>
      </c>
      <c r="AK1093" s="20">
        <v>0</v>
      </c>
      <c r="AL1093" s="28">
        <v>0</v>
      </c>
      <c r="AM1093" s="45">
        <v>39</v>
      </c>
      <c r="AN1093" s="45">
        <v>24</v>
      </c>
      <c r="AO1093" s="45">
        <v>9</v>
      </c>
      <c r="AP1093" s="45">
        <v>6</v>
      </c>
      <c r="AQ1093" s="46"/>
      <c r="AR1093" s="46"/>
    </row>
    <row r="1094" spans="1:44" x14ac:dyDescent="0.25">
      <c r="A1094" s="18">
        <v>1091</v>
      </c>
      <c r="B1094" s="4">
        <v>0</v>
      </c>
      <c r="C1094" s="5">
        <v>64</v>
      </c>
      <c r="D1094" s="4">
        <v>3</v>
      </c>
      <c r="E1094" s="4">
        <v>0</v>
      </c>
      <c r="F1094" s="26"/>
      <c r="G1094" s="29">
        <v>0</v>
      </c>
      <c r="H1094" s="29">
        <v>0</v>
      </c>
      <c r="I1094" s="29">
        <v>0</v>
      </c>
      <c r="J1094" s="29">
        <v>0</v>
      </c>
      <c r="K1094" s="29">
        <v>1</v>
      </c>
      <c r="L1094" s="29">
        <v>0</v>
      </c>
      <c r="M1094" s="29">
        <v>1</v>
      </c>
      <c r="N1094" s="29">
        <v>1</v>
      </c>
      <c r="O1094" s="29">
        <v>1</v>
      </c>
      <c r="P1094" s="29">
        <v>0</v>
      </c>
      <c r="Q1094" s="29">
        <v>1</v>
      </c>
      <c r="R1094" s="29">
        <v>0</v>
      </c>
      <c r="S1094" s="29">
        <v>1</v>
      </c>
      <c r="T1094" s="29">
        <v>1</v>
      </c>
      <c r="U1094" s="29">
        <v>1</v>
      </c>
      <c r="V1094" s="29">
        <v>1</v>
      </c>
      <c r="W1094" s="29">
        <v>1</v>
      </c>
      <c r="X1094" s="29">
        <v>0</v>
      </c>
      <c r="Y1094" s="29">
        <v>0</v>
      </c>
      <c r="Z1094" s="29">
        <v>0</v>
      </c>
      <c r="AA1094" s="29">
        <v>1</v>
      </c>
      <c r="AB1094" s="29">
        <v>1</v>
      </c>
      <c r="AC1094" s="29">
        <v>0</v>
      </c>
      <c r="AD1094" s="29">
        <v>0</v>
      </c>
      <c r="AE1094" s="29">
        <v>0</v>
      </c>
      <c r="AF1094" s="29">
        <v>0</v>
      </c>
      <c r="AG1094" s="29">
        <v>1</v>
      </c>
      <c r="AH1094" s="29">
        <v>0</v>
      </c>
      <c r="AI1094" s="29">
        <v>0</v>
      </c>
      <c r="AJ1094" s="29">
        <v>0</v>
      </c>
      <c r="AK1094" s="29">
        <v>1</v>
      </c>
      <c r="AL1094" s="28">
        <v>15</v>
      </c>
      <c r="AM1094" s="45">
        <v>60</v>
      </c>
      <c r="AN1094" s="45">
        <v>37</v>
      </c>
      <c r="AO1094" s="45">
        <v>17</v>
      </c>
      <c r="AP1094" s="45">
        <v>6</v>
      </c>
      <c r="AQ1094" s="46">
        <v>48.047619047619051</v>
      </c>
      <c r="AR1094" s="46">
        <v>36.583333333333336</v>
      </c>
    </row>
    <row r="1095" spans="1:44" x14ac:dyDescent="0.25">
      <c r="A1095" s="4">
        <v>1092</v>
      </c>
      <c r="B1095" s="18">
        <v>1</v>
      </c>
      <c r="C1095" s="3">
        <v>28</v>
      </c>
      <c r="D1095" s="18">
        <v>2</v>
      </c>
      <c r="E1095" s="18">
        <v>0</v>
      </c>
      <c r="F1095" s="26">
        <v>10</v>
      </c>
      <c r="G1095" s="30">
        <v>0</v>
      </c>
      <c r="H1095" s="30">
        <v>0</v>
      </c>
      <c r="I1095" s="30">
        <v>0</v>
      </c>
      <c r="J1095" s="30">
        <v>1</v>
      </c>
      <c r="K1095" s="30">
        <v>1</v>
      </c>
      <c r="L1095" s="33">
        <v>0</v>
      </c>
      <c r="M1095" s="30">
        <v>1</v>
      </c>
      <c r="N1095" s="30">
        <v>1</v>
      </c>
      <c r="O1095" s="30">
        <v>0</v>
      </c>
      <c r="P1095" s="30">
        <v>1</v>
      </c>
      <c r="Q1095" s="30">
        <v>0</v>
      </c>
      <c r="R1095" s="33">
        <v>0</v>
      </c>
      <c r="S1095" s="30">
        <v>0</v>
      </c>
      <c r="T1095" s="33">
        <v>1</v>
      </c>
      <c r="U1095" s="30">
        <v>0</v>
      </c>
      <c r="V1095" s="33">
        <v>1</v>
      </c>
      <c r="W1095" s="33">
        <v>0</v>
      </c>
      <c r="X1095" s="33">
        <v>0</v>
      </c>
      <c r="Y1095" s="33">
        <v>0</v>
      </c>
      <c r="Z1095" s="33">
        <v>1</v>
      </c>
      <c r="AA1095" s="33">
        <v>0</v>
      </c>
      <c r="AB1095" s="33">
        <v>0</v>
      </c>
      <c r="AC1095" s="33">
        <v>0</v>
      </c>
      <c r="AD1095" s="33">
        <v>0</v>
      </c>
      <c r="AE1095" s="33">
        <v>0</v>
      </c>
      <c r="AF1095" s="33">
        <v>0</v>
      </c>
      <c r="AG1095" s="33">
        <v>1</v>
      </c>
      <c r="AH1095" s="33">
        <v>1</v>
      </c>
      <c r="AI1095" s="33">
        <v>0</v>
      </c>
      <c r="AJ1095" s="33">
        <v>0</v>
      </c>
      <c r="AK1095" s="33">
        <v>0</v>
      </c>
      <c r="AL1095" s="28">
        <v>9</v>
      </c>
      <c r="AM1095" s="45">
        <v>62</v>
      </c>
      <c r="AN1095" s="45">
        <v>27</v>
      </c>
      <c r="AO1095" s="45">
        <v>24</v>
      </c>
      <c r="AP1095" s="45">
        <v>11</v>
      </c>
      <c r="AQ1095" s="46"/>
      <c r="AR1095" s="46"/>
    </row>
    <row r="1096" spans="1:44" x14ac:dyDescent="0.25">
      <c r="A1096" s="18">
        <v>1093</v>
      </c>
      <c r="B1096" s="4">
        <v>0</v>
      </c>
      <c r="C1096" s="5">
        <v>24</v>
      </c>
      <c r="D1096" s="4">
        <v>4</v>
      </c>
      <c r="E1096" s="4">
        <v>0</v>
      </c>
      <c r="F1096" s="26">
        <v>22</v>
      </c>
      <c r="G1096" s="26">
        <v>0</v>
      </c>
      <c r="H1096" s="26">
        <v>0</v>
      </c>
      <c r="I1096" s="26">
        <v>0</v>
      </c>
      <c r="J1096" s="26">
        <v>0</v>
      </c>
      <c r="K1096" s="26">
        <v>0</v>
      </c>
      <c r="L1096" s="26">
        <v>1</v>
      </c>
      <c r="M1096" s="26">
        <v>0</v>
      </c>
      <c r="N1096" s="26">
        <v>0</v>
      </c>
      <c r="O1096" s="26">
        <v>0</v>
      </c>
      <c r="P1096" s="26">
        <v>1</v>
      </c>
      <c r="Q1096" s="26">
        <v>0</v>
      </c>
      <c r="R1096" s="26">
        <v>1</v>
      </c>
      <c r="S1096" s="26">
        <v>0</v>
      </c>
      <c r="T1096" s="26">
        <v>1</v>
      </c>
      <c r="U1096" s="26">
        <v>0</v>
      </c>
      <c r="V1096" s="26">
        <v>1</v>
      </c>
      <c r="W1096" s="26">
        <v>0</v>
      </c>
      <c r="X1096" s="26">
        <v>0</v>
      </c>
      <c r="Y1096" s="26">
        <v>0</v>
      </c>
      <c r="Z1096" s="26">
        <v>1</v>
      </c>
      <c r="AA1096" s="26">
        <v>0</v>
      </c>
      <c r="AB1096" s="26">
        <v>0</v>
      </c>
      <c r="AC1096" s="26">
        <v>1</v>
      </c>
      <c r="AD1096" s="26">
        <v>0</v>
      </c>
      <c r="AE1096" s="26">
        <v>1</v>
      </c>
      <c r="AF1096" s="26">
        <v>0</v>
      </c>
      <c r="AG1096" s="26">
        <v>1</v>
      </c>
      <c r="AH1096" s="26">
        <v>1</v>
      </c>
      <c r="AI1096" s="26">
        <v>0</v>
      </c>
      <c r="AJ1096" s="26">
        <v>0</v>
      </c>
      <c r="AK1096" s="26">
        <v>0</v>
      </c>
      <c r="AL1096" s="28">
        <v>3</v>
      </c>
      <c r="AM1096" s="45">
        <v>19</v>
      </c>
      <c r="AN1096" s="45">
        <v>12</v>
      </c>
      <c r="AO1096" s="45">
        <v>2</v>
      </c>
      <c r="AP1096" s="45">
        <v>5</v>
      </c>
      <c r="AQ1096" s="46">
        <v>5.7142857142857144</v>
      </c>
      <c r="AR1096" s="46">
        <v>1.9444444444444444</v>
      </c>
    </row>
    <row r="1097" spans="1:44" x14ac:dyDescent="0.25">
      <c r="A1097" s="18">
        <v>1094</v>
      </c>
      <c r="B1097" s="4">
        <v>0</v>
      </c>
      <c r="C1097" s="5">
        <v>65</v>
      </c>
      <c r="D1097" s="4">
        <v>3</v>
      </c>
      <c r="E1097" s="4">
        <v>0</v>
      </c>
      <c r="F1097" s="26">
        <v>16</v>
      </c>
      <c r="G1097" s="29">
        <v>1</v>
      </c>
      <c r="H1097" s="29">
        <v>1</v>
      </c>
      <c r="I1097" s="29">
        <v>1</v>
      </c>
      <c r="J1097" s="29">
        <v>1</v>
      </c>
      <c r="K1097" s="29">
        <v>1</v>
      </c>
      <c r="L1097" s="29">
        <v>1</v>
      </c>
      <c r="M1097" s="29">
        <v>1</v>
      </c>
      <c r="N1097" s="29">
        <v>1</v>
      </c>
      <c r="O1097" s="29">
        <v>1</v>
      </c>
      <c r="P1097" s="29">
        <v>1</v>
      </c>
      <c r="Q1097" s="29">
        <v>1</v>
      </c>
      <c r="R1097" s="29">
        <v>0</v>
      </c>
      <c r="S1097" s="29">
        <v>1</v>
      </c>
      <c r="T1097" s="29">
        <v>1</v>
      </c>
      <c r="U1097" s="29">
        <v>1</v>
      </c>
      <c r="V1097" s="29">
        <v>0</v>
      </c>
      <c r="W1097" s="29">
        <v>0</v>
      </c>
      <c r="X1097" s="29">
        <v>1</v>
      </c>
      <c r="Y1097" s="29">
        <v>1</v>
      </c>
      <c r="Z1097" s="29">
        <v>1</v>
      </c>
      <c r="AA1097" s="29">
        <v>1</v>
      </c>
      <c r="AB1097" s="29">
        <v>1</v>
      </c>
      <c r="AC1097" s="29">
        <v>1</v>
      </c>
      <c r="AD1097" s="29">
        <v>1</v>
      </c>
      <c r="AE1097" s="29">
        <v>0</v>
      </c>
      <c r="AF1097" s="29">
        <v>1</v>
      </c>
      <c r="AG1097" s="29">
        <v>1</v>
      </c>
      <c r="AH1097" s="29">
        <v>0</v>
      </c>
      <c r="AI1097" s="29">
        <v>1</v>
      </c>
      <c r="AJ1097" s="29">
        <v>1</v>
      </c>
      <c r="AK1097" s="29">
        <v>1</v>
      </c>
      <c r="AL1097" s="28">
        <v>27</v>
      </c>
      <c r="AM1097" s="45">
        <v>79</v>
      </c>
      <c r="AN1097" s="45">
        <v>38</v>
      </c>
      <c r="AO1097" s="45">
        <v>27</v>
      </c>
      <c r="AP1097" s="45">
        <v>14</v>
      </c>
      <c r="AQ1097" s="46"/>
      <c r="AR1097" s="46"/>
    </row>
    <row r="1098" spans="1:44" x14ac:dyDescent="0.25">
      <c r="A1098" s="4">
        <v>1095</v>
      </c>
      <c r="B1098" s="4">
        <v>0</v>
      </c>
      <c r="C1098" s="5">
        <v>28</v>
      </c>
      <c r="D1098" s="4">
        <v>3</v>
      </c>
      <c r="E1098" s="4">
        <v>0</v>
      </c>
      <c r="F1098" s="26"/>
      <c r="G1098" s="20">
        <v>0</v>
      </c>
      <c r="H1098" s="20">
        <v>0</v>
      </c>
      <c r="I1098" s="20">
        <v>0</v>
      </c>
      <c r="J1098" s="20">
        <v>0</v>
      </c>
      <c r="K1098" s="20">
        <v>0</v>
      </c>
      <c r="L1098" s="20">
        <v>1</v>
      </c>
      <c r="M1098" s="20">
        <v>0</v>
      </c>
      <c r="N1098" s="20">
        <v>1</v>
      </c>
      <c r="O1098" s="20">
        <v>0</v>
      </c>
      <c r="P1098" s="20">
        <v>1</v>
      </c>
      <c r="Q1098" s="20">
        <v>0</v>
      </c>
      <c r="R1098" s="20">
        <v>1</v>
      </c>
      <c r="S1098" s="20">
        <v>0</v>
      </c>
      <c r="T1098" s="20">
        <v>1</v>
      </c>
      <c r="U1098" s="20">
        <v>0</v>
      </c>
      <c r="V1098" s="20">
        <v>1</v>
      </c>
      <c r="W1098" s="20">
        <v>1</v>
      </c>
      <c r="X1098" s="20">
        <v>0</v>
      </c>
      <c r="Y1098" s="20">
        <v>0</v>
      </c>
      <c r="Z1098" s="20">
        <v>1</v>
      </c>
      <c r="AA1098" s="20">
        <v>0</v>
      </c>
      <c r="AB1098" s="20">
        <v>0</v>
      </c>
      <c r="AC1098" s="20">
        <v>0</v>
      </c>
      <c r="AD1098" s="20">
        <v>0</v>
      </c>
      <c r="AE1098" s="20">
        <v>1</v>
      </c>
      <c r="AF1098" s="20">
        <v>0</v>
      </c>
      <c r="AG1098" s="20">
        <v>1</v>
      </c>
      <c r="AH1098" s="20">
        <v>1</v>
      </c>
      <c r="AI1098" s="20">
        <v>0</v>
      </c>
      <c r="AJ1098" s="20">
        <v>0</v>
      </c>
      <c r="AK1098" s="20">
        <v>1</v>
      </c>
      <c r="AL1098" s="28">
        <v>3</v>
      </c>
      <c r="AM1098" s="45">
        <v>57</v>
      </c>
      <c r="AN1098" s="45">
        <v>38</v>
      </c>
      <c r="AO1098" s="45">
        <v>14</v>
      </c>
      <c r="AP1098" s="45">
        <v>5</v>
      </c>
      <c r="AQ1098" s="46"/>
      <c r="AR1098" s="46"/>
    </row>
    <row r="1099" spans="1:44" x14ac:dyDescent="0.25">
      <c r="A1099" s="18">
        <v>1096</v>
      </c>
      <c r="B1099" s="18">
        <v>0</v>
      </c>
      <c r="C1099" s="3">
        <v>23</v>
      </c>
      <c r="D1099" s="18">
        <v>2</v>
      </c>
      <c r="E1099" s="18">
        <v>1</v>
      </c>
      <c r="F1099" s="26">
        <v>0</v>
      </c>
      <c r="G1099" s="20">
        <v>0</v>
      </c>
      <c r="H1099" s="20">
        <v>0</v>
      </c>
      <c r="I1099" s="20">
        <v>0</v>
      </c>
      <c r="J1099" s="20">
        <v>0</v>
      </c>
      <c r="K1099" s="20">
        <v>0</v>
      </c>
      <c r="L1099" s="20">
        <v>0</v>
      </c>
      <c r="M1099" s="20">
        <v>1</v>
      </c>
      <c r="N1099" s="20">
        <v>0</v>
      </c>
      <c r="O1099" s="20">
        <v>0</v>
      </c>
      <c r="P1099" s="20">
        <v>1</v>
      </c>
      <c r="Q1099" s="20">
        <v>0</v>
      </c>
      <c r="R1099" s="20">
        <v>0</v>
      </c>
      <c r="S1099" s="20">
        <v>0</v>
      </c>
      <c r="T1099" s="20">
        <v>1</v>
      </c>
      <c r="U1099" s="20">
        <v>0</v>
      </c>
      <c r="V1099" s="20">
        <v>1</v>
      </c>
      <c r="W1099" s="20">
        <v>1</v>
      </c>
      <c r="X1099" s="20">
        <v>0</v>
      </c>
      <c r="Y1099" s="20">
        <v>1</v>
      </c>
      <c r="Z1099" s="20">
        <v>1</v>
      </c>
      <c r="AA1099" s="20">
        <v>0</v>
      </c>
      <c r="AB1099" s="20">
        <v>0</v>
      </c>
      <c r="AC1099" s="20">
        <v>1</v>
      </c>
      <c r="AD1099" s="20">
        <v>0</v>
      </c>
      <c r="AE1099" s="20">
        <v>0</v>
      </c>
      <c r="AF1099" s="20">
        <v>1</v>
      </c>
      <c r="AG1099" s="20">
        <v>1</v>
      </c>
      <c r="AH1099" s="20">
        <v>1</v>
      </c>
      <c r="AI1099" s="20">
        <v>0</v>
      </c>
      <c r="AJ1099" s="20">
        <v>0</v>
      </c>
      <c r="AK1099" s="20">
        <v>0</v>
      </c>
      <c r="AL1099" s="28">
        <v>8</v>
      </c>
      <c r="AM1099" s="45">
        <v>45</v>
      </c>
      <c r="AN1099" s="45">
        <v>22</v>
      </c>
      <c r="AO1099" s="45">
        <v>17</v>
      </c>
      <c r="AP1099" s="45">
        <v>6</v>
      </c>
      <c r="AQ1099" s="46">
        <v>15.857142857142858</v>
      </c>
      <c r="AR1099" s="46">
        <v>9.7222222222222214</v>
      </c>
    </row>
    <row r="1100" spans="1:44" x14ac:dyDescent="0.25">
      <c r="A1100" s="18">
        <v>1097</v>
      </c>
      <c r="B1100" s="11">
        <v>0</v>
      </c>
      <c r="C1100" s="10">
        <v>21</v>
      </c>
      <c r="D1100" s="11">
        <v>4</v>
      </c>
      <c r="E1100" s="11">
        <v>0</v>
      </c>
      <c r="F1100" s="26"/>
      <c r="G1100" s="31">
        <v>0</v>
      </c>
      <c r="H1100" s="31">
        <v>0</v>
      </c>
      <c r="I1100" s="31">
        <v>1</v>
      </c>
      <c r="J1100" s="31">
        <v>1</v>
      </c>
      <c r="K1100" s="31">
        <v>1</v>
      </c>
      <c r="L1100" s="31">
        <v>0</v>
      </c>
      <c r="M1100" s="31">
        <v>1</v>
      </c>
      <c r="N1100" s="31">
        <v>1</v>
      </c>
      <c r="O1100" s="31">
        <v>0</v>
      </c>
      <c r="P1100" s="31">
        <v>1</v>
      </c>
      <c r="Q1100" s="31">
        <v>1</v>
      </c>
      <c r="R1100" s="31">
        <v>0</v>
      </c>
      <c r="S1100" s="31">
        <v>1</v>
      </c>
      <c r="T1100" s="31">
        <v>1</v>
      </c>
      <c r="U1100" s="31">
        <v>0</v>
      </c>
      <c r="V1100" s="31">
        <v>1</v>
      </c>
      <c r="W1100" s="31">
        <v>0</v>
      </c>
      <c r="X1100" s="31">
        <v>0</v>
      </c>
      <c r="Y1100" s="31">
        <v>0</v>
      </c>
      <c r="Z1100" s="31">
        <v>1</v>
      </c>
      <c r="AA1100" s="31">
        <v>0</v>
      </c>
      <c r="AB1100" s="31">
        <v>0</v>
      </c>
      <c r="AC1100" s="31">
        <v>0</v>
      </c>
      <c r="AD1100" s="31">
        <v>0</v>
      </c>
      <c r="AE1100" s="31">
        <v>0</v>
      </c>
      <c r="AF1100" s="31">
        <v>0</v>
      </c>
      <c r="AG1100" s="31">
        <v>1</v>
      </c>
      <c r="AH1100" s="31">
        <v>0</v>
      </c>
      <c r="AI1100" s="31">
        <v>0</v>
      </c>
      <c r="AJ1100" s="31">
        <v>1</v>
      </c>
      <c r="AK1100" s="31">
        <v>1</v>
      </c>
      <c r="AL1100" s="28">
        <v>15</v>
      </c>
      <c r="AM1100" s="45"/>
      <c r="AN1100" s="45"/>
      <c r="AO1100" s="45"/>
      <c r="AP1100" s="45"/>
      <c r="AQ1100" s="46">
        <v>29.642857142857142</v>
      </c>
      <c r="AR1100" s="46">
        <v>20</v>
      </c>
    </row>
    <row r="1101" spans="1:44" x14ac:dyDescent="0.25">
      <c r="A1101" s="4">
        <v>1098</v>
      </c>
      <c r="B1101" s="18">
        <v>0</v>
      </c>
      <c r="C1101" s="3">
        <v>31</v>
      </c>
      <c r="D1101" s="18">
        <v>3</v>
      </c>
      <c r="E1101" s="18">
        <v>1</v>
      </c>
      <c r="F1101" s="26"/>
      <c r="G1101" s="20">
        <v>0</v>
      </c>
      <c r="H1101" s="20">
        <v>0</v>
      </c>
      <c r="I1101" s="20">
        <v>0</v>
      </c>
      <c r="J1101" s="20">
        <v>0</v>
      </c>
      <c r="K1101" s="20">
        <v>1</v>
      </c>
      <c r="L1101" s="20">
        <v>1</v>
      </c>
      <c r="M1101" s="20">
        <v>0</v>
      </c>
      <c r="N1101" s="20">
        <v>0</v>
      </c>
      <c r="O1101" s="20">
        <v>0</v>
      </c>
      <c r="P1101" s="20">
        <v>0</v>
      </c>
      <c r="Q1101" s="20">
        <v>0</v>
      </c>
      <c r="R1101" s="20">
        <v>0</v>
      </c>
      <c r="S1101" s="20">
        <v>0</v>
      </c>
      <c r="T1101" s="20">
        <v>1</v>
      </c>
      <c r="U1101" s="20">
        <v>0</v>
      </c>
      <c r="V1101" s="20">
        <v>1</v>
      </c>
      <c r="W1101" s="20">
        <v>1</v>
      </c>
      <c r="X1101" s="20">
        <v>0</v>
      </c>
      <c r="Y1101" s="20">
        <v>1</v>
      </c>
      <c r="Z1101" s="20">
        <v>1</v>
      </c>
      <c r="AA1101" s="20">
        <v>0</v>
      </c>
      <c r="AB1101" s="20">
        <v>0</v>
      </c>
      <c r="AC1101" s="20">
        <v>0</v>
      </c>
      <c r="AD1101" s="20">
        <v>1</v>
      </c>
      <c r="AE1101" s="20">
        <v>1</v>
      </c>
      <c r="AF1101" s="20">
        <v>0</v>
      </c>
      <c r="AG1101" s="20">
        <v>1</v>
      </c>
      <c r="AH1101" s="20">
        <v>1</v>
      </c>
      <c r="AI1101" s="20">
        <v>0</v>
      </c>
      <c r="AJ1101" s="20">
        <v>0</v>
      </c>
      <c r="AK1101" s="20">
        <v>1</v>
      </c>
      <c r="AL1101" s="28">
        <v>5</v>
      </c>
      <c r="AM1101" s="45">
        <v>38</v>
      </c>
      <c r="AN1101" s="45">
        <v>24</v>
      </c>
      <c r="AO1101" s="45">
        <v>10</v>
      </c>
      <c r="AP1101" s="45">
        <v>4</v>
      </c>
      <c r="AQ1101" s="46"/>
      <c r="AR1101" s="46"/>
    </row>
    <row r="1102" spans="1:44" x14ac:dyDescent="0.25">
      <c r="A1102" s="18">
        <v>1099</v>
      </c>
      <c r="B1102" s="18">
        <v>1</v>
      </c>
      <c r="C1102" s="3">
        <v>21</v>
      </c>
      <c r="D1102" s="18">
        <v>2</v>
      </c>
      <c r="E1102" s="4">
        <v>1</v>
      </c>
      <c r="F1102" s="26">
        <v>6</v>
      </c>
      <c r="G1102" s="20">
        <v>0</v>
      </c>
      <c r="H1102" s="20">
        <v>1</v>
      </c>
      <c r="I1102" s="20">
        <v>0</v>
      </c>
      <c r="J1102" s="20">
        <v>0</v>
      </c>
      <c r="K1102" s="20">
        <v>0</v>
      </c>
      <c r="L1102" s="20">
        <v>1</v>
      </c>
      <c r="M1102" s="20">
        <v>0</v>
      </c>
      <c r="N1102" s="20">
        <v>0</v>
      </c>
      <c r="O1102" s="20">
        <v>0</v>
      </c>
      <c r="P1102" s="20">
        <v>1</v>
      </c>
      <c r="Q1102" s="20">
        <v>0</v>
      </c>
      <c r="R1102" s="20">
        <v>1</v>
      </c>
      <c r="S1102" s="20">
        <v>0</v>
      </c>
      <c r="T1102" s="20">
        <v>1</v>
      </c>
      <c r="U1102" s="20">
        <v>0</v>
      </c>
      <c r="V1102" s="20">
        <v>1</v>
      </c>
      <c r="W1102" s="20">
        <v>1</v>
      </c>
      <c r="X1102" s="20">
        <v>1</v>
      </c>
      <c r="Y1102" s="20">
        <v>0</v>
      </c>
      <c r="Z1102" s="20">
        <v>1</v>
      </c>
      <c r="AA1102" s="20">
        <v>0</v>
      </c>
      <c r="AB1102" s="20">
        <v>0</v>
      </c>
      <c r="AC1102" s="20">
        <v>0</v>
      </c>
      <c r="AD1102" s="20">
        <v>0</v>
      </c>
      <c r="AE1102" s="20">
        <v>0</v>
      </c>
      <c r="AF1102" s="20">
        <v>0</v>
      </c>
      <c r="AG1102" s="20">
        <v>1</v>
      </c>
      <c r="AH1102" s="20">
        <v>1</v>
      </c>
      <c r="AI1102" s="20">
        <v>0</v>
      </c>
      <c r="AJ1102" s="20">
        <v>0</v>
      </c>
      <c r="AK1102" s="20">
        <v>0</v>
      </c>
      <c r="AL1102" s="28">
        <v>4</v>
      </c>
      <c r="AM1102" s="45">
        <v>27</v>
      </c>
      <c r="AN1102" s="45">
        <v>15</v>
      </c>
      <c r="AO1102" s="45">
        <v>8</v>
      </c>
      <c r="AP1102" s="45">
        <v>4</v>
      </c>
      <c r="AQ1102" s="46"/>
      <c r="AR1102" s="46"/>
    </row>
    <row r="1103" spans="1:44" x14ac:dyDescent="0.25">
      <c r="A1103" s="18">
        <v>1100</v>
      </c>
      <c r="B1103" s="11">
        <v>0</v>
      </c>
      <c r="C1103" s="10">
        <v>43</v>
      </c>
      <c r="D1103" s="11">
        <v>4</v>
      </c>
      <c r="E1103" s="11">
        <v>0</v>
      </c>
      <c r="F1103" s="26"/>
      <c r="G1103" s="31">
        <v>0</v>
      </c>
      <c r="H1103" s="31">
        <v>0</v>
      </c>
      <c r="I1103" s="31">
        <v>0</v>
      </c>
      <c r="J1103" s="31">
        <v>0</v>
      </c>
      <c r="K1103" s="31">
        <v>0</v>
      </c>
      <c r="L1103" s="31">
        <v>0</v>
      </c>
      <c r="M1103" s="31">
        <v>0</v>
      </c>
      <c r="N1103" s="31">
        <v>0</v>
      </c>
      <c r="O1103" s="31">
        <v>0</v>
      </c>
      <c r="P1103" s="31">
        <v>0</v>
      </c>
      <c r="Q1103" s="31">
        <v>0</v>
      </c>
      <c r="R1103" s="31">
        <v>1</v>
      </c>
      <c r="S1103" s="31">
        <v>0</v>
      </c>
      <c r="T1103" s="31">
        <v>1</v>
      </c>
      <c r="U1103" s="31">
        <v>0</v>
      </c>
      <c r="V1103" s="31">
        <v>1</v>
      </c>
      <c r="W1103" s="31">
        <v>1</v>
      </c>
      <c r="X1103" s="31">
        <v>0</v>
      </c>
      <c r="Y1103" s="31">
        <v>0</v>
      </c>
      <c r="Z1103" s="31">
        <v>1</v>
      </c>
      <c r="AA1103" s="31">
        <v>0</v>
      </c>
      <c r="AB1103" s="31">
        <v>0</v>
      </c>
      <c r="AC1103" s="31">
        <v>0</v>
      </c>
      <c r="AD1103" s="31">
        <v>0</v>
      </c>
      <c r="AE1103" s="31">
        <v>1</v>
      </c>
      <c r="AF1103" s="31">
        <v>0</v>
      </c>
      <c r="AG1103" s="31">
        <v>1</v>
      </c>
      <c r="AH1103" s="31">
        <v>1</v>
      </c>
      <c r="AI1103" s="31">
        <v>0</v>
      </c>
      <c r="AJ1103" s="31">
        <v>0</v>
      </c>
      <c r="AK1103" s="31">
        <v>0</v>
      </c>
      <c r="AL1103" s="28">
        <v>1</v>
      </c>
      <c r="AM1103" s="45"/>
      <c r="AN1103" s="45"/>
      <c r="AO1103" s="45"/>
      <c r="AP1103" s="45"/>
      <c r="AQ1103" s="46">
        <v>6.666666666666667</v>
      </c>
      <c r="AR1103" s="46">
        <v>0</v>
      </c>
    </row>
    <row r="1104" spans="1:44" x14ac:dyDescent="0.25">
      <c r="A1104" s="4">
        <v>1101</v>
      </c>
      <c r="B1104" s="6">
        <v>0</v>
      </c>
      <c r="C1104" s="10">
        <v>29</v>
      </c>
      <c r="D1104" s="6">
        <v>4</v>
      </c>
      <c r="E1104" s="6">
        <v>1</v>
      </c>
      <c r="F1104" s="26">
        <v>10</v>
      </c>
      <c r="G1104" s="26">
        <v>0</v>
      </c>
      <c r="H1104" s="26">
        <v>0</v>
      </c>
      <c r="I1104" s="26">
        <v>0</v>
      </c>
      <c r="J1104" s="26">
        <v>1</v>
      </c>
      <c r="K1104" s="26">
        <v>1</v>
      </c>
      <c r="L1104" s="26">
        <v>1</v>
      </c>
      <c r="M1104" s="26">
        <v>1</v>
      </c>
      <c r="N1104" s="26">
        <v>1</v>
      </c>
      <c r="O1104" s="26">
        <v>0</v>
      </c>
      <c r="P1104" s="26">
        <v>1</v>
      </c>
      <c r="Q1104" s="26">
        <v>1</v>
      </c>
      <c r="R1104" s="26">
        <v>0</v>
      </c>
      <c r="S1104" s="26">
        <v>0</v>
      </c>
      <c r="T1104" s="26">
        <v>1</v>
      </c>
      <c r="U1104" s="26">
        <v>0</v>
      </c>
      <c r="V1104" s="26">
        <v>1</v>
      </c>
      <c r="W1104" s="26">
        <v>0</v>
      </c>
      <c r="X1104" s="26">
        <v>0</v>
      </c>
      <c r="Y1104" s="26">
        <v>1</v>
      </c>
      <c r="Z1104" s="26">
        <v>1</v>
      </c>
      <c r="AA1104" s="26">
        <v>0</v>
      </c>
      <c r="AB1104" s="26">
        <v>0</v>
      </c>
      <c r="AC1104" s="26">
        <v>1</v>
      </c>
      <c r="AD1104" s="26">
        <v>0</v>
      </c>
      <c r="AE1104" s="26">
        <v>0</v>
      </c>
      <c r="AF1104" s="26">
        <v>1</v>
      </c>
      <c r="AG1104" s="26">
        <v>1</v>
      </c>
      <c r="AH1104" s="26">
        <v>1</v>
      </c>
      <c r="AI1104" s="26">
        <v>0</v>
      </c>
      <c r="AJ1104" s="26">
        <v>0</v>
      </c>
      <c r="AK1104" s="26">
        <v>1</v>
      </c>
      <c r="AL1104" s="28">
        <v>13</v>
      </c>
      <c r="AM1104" s="45"/>
      <c r="AN1104" s="45"/>
      <c r="AO1104" s="45"/>
      <c r="AP1104" s="45"/>
      <c r="AQ1104" s="46">
        <v>43.452380952380949</v>
      </c>
      <c r="AR1104" s="46">
        <v>32.222222222222221</v>
      </c>
    </row>
    <row r="1105" spans="1:44" x14ac:dyDescent="0.25">
      <c r="A1105" s="18">
        <v>1102</v>
      </c>
      <c r="B1105" s="4">
        <v>0</v>
      </c>
      <c r="C1105" s="5">
        <v>44</v>
      </c>
      <c r="D1105" s="4">
        <v>2</v>
      </c>
      <c r="E1105" s="4">
        <v>0</v>
      </c>
      <c r="F1105" s="26"/>
      <c r="G1105" s="20">
        <v>0</v>
      </c>
      <c r="H1105" s="20">
        <v>0</v>
      </c>
      <c r="I1105" s="20">
        <v>0</v>
      </c>
      <c r="J1105" s="20">
        <v>0</v>
      </c>
      <c r="K1105" s="20">
        <v>1</v>
      </c>
      <c r="L1105" s="20">
        <v>1</v>
      </c>
      <c r="M1105" s="20">
        <v>1</v>
      </c>
      <c r="N1105" s="20">
        <v>0</v>
      </c>
      <c r="O1105" s="20">
        <v>0</v>
      </c>
      <c r="P1105" s="20">
        <v>1</v>
      </c>
      <c r="Q1105" s="20">
        <v>0</v>
      </c>
      <c r="R1105" s="20">
        <v>0</v>
      </c>
      <c r="S1105" s="20">
        <v>0</v>
      </c>
      <c r="T1105" s="20">
        <v>1</v>
      </c>
      <c r="U1105" s="20">
        <v>0</v>
      </c>
      <c r="V1105" s="20">
        <v>0</v>
      </c>
      <c r="W1105" s="20">
        <v>1</v>
      </c>
      <c r="X1105" s="20">
        <v>0</v>
      </c>
      <c r="Y1105" s="20">
        <v>1</v>
      </c>
      <c r="Z1105" s="20">
        <v>1</v>
      </c>
      <c r="AA1105" s="20">
        <v>0</v>
      </c>
      <c r="AB1105" s="20">
        <v>0</v>
      </c>
      <c r="AC1105" s="20">
        <v>0</v>
      </c>
      <c r="AD1105" s="20">
        <v>1</v>
      </c>
      <c r="AE1105" s="20">
        <v>0</v>
      </c>
      <c r="AF1105" s="20">
        <v>0</v>
      </c>
      <c r="AG1105" s="20">
        <v>1</v>
      </c>
      <c r="AH1105" s="20">
        <v>1</v>
      </c>
      <c r="AI1105" s="20">
        <v>0</v>
      </c>
      <c r="AJ1105" s="20">
        <v>0</v>
      </c>
      <c r="AK1105" s="20">
        <v>0</v>
      </c>
      <c r="AL1105" s="28">
        <v>8</v>
      </c>
      <c r="AM1105" s="45">
        <v>49</v>
      </c>
      <c r="AN1105" s="45">
        <v>29</v>
      </c>
      <c r="AO1105" s="45">
        <v>15</v>
      </c>
      <c r="AP1105" s="45">
        <v>5</v>
      </c>
      <c r="AQ1105" s="46"/>
      <c r="AR1105" s="46"/>
    </row>
    <row r="1106" spans="1:44" x14ac:dyDescent="0.25">
      <c r="A1106" s="18">
        <v>1103</v>
      </c>
      <c r="B1106" s="18">
        <v>0</v>
      </c>
      <c r="C1106" s="3">
        <v>61</v>
      </c>
      <c r="D1106" s="18">
        <v>2</v>
      </c>
      <c r="E1106" s="18">
        <v>0</v>
      </c>
      <c r="F1106" s="26"/>
      <c r="G1106" s="20">
        <v>0</v>
      </c>
      <c r="H1106" s="20">
        <v>1</v>
      </c>
      <c r="I1106" s="20">
        <v>1</v>
      </c>
      <c r="J1106" s="20">
        <v>1</v>
      </c>
      <c r="K1106" s="20">
        <v>1</v>
      </c>
      <c r="L1106" s="20">
        <v>0</v>
      </c>
      <c r="M1106" s="20">
        <v>1</v>
      </c>
      <c r="N1106" s="20">
        <v>1</v>
      </c>
      <c r="O1106" s="20">
        <v>1</v>
      </c>
      <c r="P1106" s="20">
        <v>1</v>
      </c>
      <c r="Q1106" s="20">
        <v>1</v>
      </c>
      <c r="R1106" s="20">
        <v>0</v>
      </c>
      <c r="S1106" s="20">
        <v>1</v>
      </c>
      <c r="T1106" s="20">
        <v>1</v>
      </c>
      <c r="U1106" s="20">
        <v>1</v>
      </c>
      <c r="V1106" s="20">
        <v>0</v>
      </c>
      <c r="W1106" s="20">
        <v>0</v>
      </c>
      <c r="X1106" s="20">
        <v>1</v>
      </c>
      <c r="Y1106" s="20">
        <v>1</v>
      </c>
      <c r="Z1106" s="20">
        <v>0</v>
      </c>
      <c r="AA1106" s="20">
        <v>1</v>
      </c>
      <c r="AB1106" s="20">
        <v>1</v>
      </c>
      <c r="AC1106" s="20">
        <v>1</v>
      </c>
      <c r="AD1106" s="20">
        <v>1</v>
      </c>
      <c r="AE1106" s="20">
        <v>0</v>
      </c>
      <c r="AF1106" s="20">
        <v>1</v>
      </c>
      <c r="AG1106" s="20">
        <v>1</v>
      </c>
      <c r="AH1106" s="20">
        <v>1</v>
      </c>
      <c r="AI1106" s="20">
        <v>1</v>
      </c>
      <c r="AJ1106" s="20">
        <v>1</v>
      </c>
      <c r="AK1106" s="20">
        <v>1</v>
      </c>
      <c r="AL1106" s="28">
        <v>27</v>
      </c>
      <c r="AM1106" s="45">
        <v>57</v>
      </c>
      <c r="AN1106" s="45">
        <v>34</v>
      </c>
      <c r="AO1106" s="45">
        <v>18</v>
      </c>
      <c r="AP1106" s="45">
        <v>5</v>
      </c>
      <c r="AQ1106" s="46"/>
      <c r="AR1106" s="46"/>
    </row>
    <row r="1107" spans="1:44" x14ac:dyDescent="0.25">
      <c r="A1107" s="4">
        <v>1104</v>
      </c>
      <c r="B1107" s="11">
        <v>0</v>
      </c>
      <c r="C1107" s="12">
        <v>25</v>
      </c>
      <c r="D1107" s="11">
        <v>2</v>
      </c>
      <c r="E1107" s="11">
        <v>0</v>
      </c>
      <c r="F1107" s="26"/>
      <c r="G1107" s="31">
        <v>1</v>
      </c>
      <c r="H1107" s="31">
        <v>0</v>
      </c>
      <c r="I1107" s="31">
        <v>0</v>
      </c>
      <c r="J1107" s="31">
        <v>0</v>
      </c>
      <c r="K1107" s="31">
        <v>1</v>
      </c>
      <c r="L1107" s="31">
        <v>1</v>
      </c>
      <c r="M1107" s="31">
        <v>0</v>
      </c>
      <c r="N1107" s="31">
        <v>0</v>
      </c>
      <c r="O1107" s="31">
        <v>0</v>
      </c>
      <c r="P1107" s="31">
        <v>1</v>
      </c>
      <c r="Q1107" s="31">
        <v>0</v>
      </c>
      <c r="R1107" s="31">
        <v>0</v>
      </c>
      <c r="S1107" s="31">
        <v>0</v>
      </c>
      <c r="T1107" s="31">
        <v>1</v>
      </c>
      <c r="U1107" s="31">
        <v>0</v>
      </c>
      <c r="V1107" s="31">
        <v>1</v>
      </c>
      <c r="W1107" s="31">
        <v>0</v>
      </c>
      <c r="X1107" s="31">
        <v>0</v>
      </c>
      <c r="Y1107" s="31">
        <v>0</v>
      </c>
      <c r="Z1107" s="31">
        <v>1</v>
      </c>
      <c r="AA1107" s="31">
        <v>0</v>
      </c>
      <c r="AB1107" s="31">
        <v>0</v>
      </c>
      <c r="AC1107" s="31">
        <v>1</v>
      </c>
      <c r="AD1107" s="31">
        <v>1</v>
      </c>
      <c r="AE1107" s="31">
        <v>0</v>
      </c>
      <c r="AF1107" s="31">
        <v>0</v>
      </c>
      <c r="AG1107" s="31">
        <v>1</v>
      </c>
      <c r="AH1107" s="31">
        <v>1</v>
      </c>
      <c r="AI1107" s="31">
        <v>0</v>
      </c>
      <c r="AJ1107" s="31">
        <v>0</v>
      </c>
      <c r="AK1107" s="31">
        <v>0</v>
      </c>
      <c r="AL1107" s="28">
        <v>8</v>
      </c>
      <c r="AM1107" s="45"/>
      <c r="AN1107" s="45"/>
      <c r="AO1107" s="45"/>
      <c r="AP1107" s="45"/>
      <c r="AQ1107" s="46">
        <v>13.69047619047619</v>
      </c>
      <c r="AR1107" s="46">
        <v>5.8055555555555554</v>
      </c>
    </row>
    <row r="1108" spans="1:44" x14ac:dyDescent="0.25">
      <c r="A1108" s="18">
        <v>1105</v>
      </c>
      <c r="B1108" s="18">
        <v>1</v>
      </c>
      <c r="C1108" s="3">
        <v>21</v>
      </c>
      <c r="D1108" s="18">
        <v>4</v>
      </c>
      <c r="E1108" s="18">
        <v>1</v>
      </c>
      <c r="F1108" s="26">
        <v>12</v>
      </c>
      <c r="G1108" s="20">
        <v>0</v>
      </c>
      <c r="H1108" s="20">
        <v>0</v>
      </c>
      <c r="I1108" s="20">
        <v>0</v>
      </c>
      <c r="J1108" s="20">
        <v>0</v>
      </c>
      <c r="K1108" s="20">
        <v>0</v>
      </c>
      <c r="L1108" s="20">
        <v>0</v>
      </c>
      <c r="M1108" s="20">
        <v>1</v>
      </c>
      <c r="N1108" s="20">
        <v>1</v>
      </c>
      <c r="O1108" s="20">
        <v>0</v>
      </c>
      <c r="P1108" s="20">
        <v>1</v>
      </c>
      <c r="Q1108" s="20">
        <v>1</v>
      </c>
      <c r="R1108" s="20">
        <v>0</v>
      </c>
      <c r="S1108" s="20">
        <v>0</v>
      </c>
      <c r="T1108" s="20">
        <v>0</v>
      </c>
      <c r="U1108" s="20">
        <v>1</v>
      </c>
      <c r="V1108" s="20">
        <v>0</v>
      </c>
      <c r="W1108" s="20">
        <v>1</v>
      </c>
      <c r="X1108" s="20">
        <v>1</v>
      </c>
      <c r="Y1108" s="20">
        <v>0</v>
      </c>
      <c r="Z1108" s="20">
        <v>1</v>
      </c>
      <c r="AA1108" s="20">
        <v>1</v>
      </c>
      <c r="AB1108" s="20">
        <v>0</v>
      </c>
      <c r="AC1108" s="20">
        <v>0</v>
      </c>
      <c r="AD1108" s="20">
        <v>0</v>
      </c>
      <c r="AE1108" s="20">
        <v>1</v>
      </c>
      <c r="AF1108" s="20">
        <v>1</v>
      </c>
      <c r="AG1108" s="20">
        <v>1</v>
      </c>
      <c r="AH1108" s="20">
        <v>1</v>
      </c>
      <c r="AI1108" s="20">
        <v>0</v>
      </c>
      <c r="AJ1108" s="20">
        <v>0</v>
      </c>
      <c r="AK1108" s="20">
        <v>1</v>
      </c>
      <c r="AL1108" s="28">
        <v>13</v>
      </c>
      <c r="AM1108" s="45">
        <v>48</v>
      </c>
      <c r="AN1108" s="45">
        <v>22</v>
      </c>
      <c r="AO1108" s="45">
        <v>23</v>
      </c>
      <c r="AP1108" s="45">
        <v>3</v>
      </c>
      <c r="AQ1108" s="46"/>
      <c r="AR1108" s="46"/>
    </row>
    <row r="1109" spans="1:44" x14ac:dyDescent="0.25">
      <c r="A1109" s="18">
        <v>1106</v>
      </c>
      <c r="B1109" s="18">
        <v>1</v>
      </c>
      <c r="C1109" s="3">
        <v>34</v>
      </c>
      <c r="D1109" s="18">
        <v>2</v>
      </c>
      <c r="E1109" s="18">
        <v>0</v>
      </c>
      <c r="F1109" s="26">
        <v>8</v>
      </c>
      <c r="G1109" s="20">
        <v>0</v>
      </c>
      <c r="H1109" s="20">
        <v>0</v>
      </c>
      <c r="I1109" s="20">
        <v>0</v>
      </c>
      <c r="J1109" s="20">
        <v>0</v>
      </c>
      <c r="K1109" s="20">
        <v>0</v>
      </c>
      <c r="L1109" s="20">
        <v>1</v>
      </c>
      <c r="M1109" s="20">
        <v>0</v>
      </c>
      <c r="N1109" s="20">
        <v>0</v>
      </c>
      <c r="O1109" s="20">
        <v>0</v>
      </c>
      <c r="P1109" s="20">
        <v>0</v>
      </c>
      <c r="Q1109" s="20">
        <v>0</v>
      </c>
      <c r="R1109" s="20">
        <v>1</v>
      </c>
      <c r="S1109" s="20">
        <v>0</v>
      </c>
      <c r="T1109" s="20">
        <v>1</v>
      </c>
      <c r="U1109" s="20">
        <v>0</v>
      </c>
      <c r="V1109" s="20">
        <v>1</v>
      </c>
      <c r="W1109" s="20">
        <v>1</v>
      </c>
      <c r="X1109" s="20">
        <v>0</v>
      </c>
      <c r="Y1109" s="20">
        <v>0</v>
      </c>
      <c r="Z1109" s="20">
        <v>1</v>
      </c>
      <c r="AA1109" s="20">
        <v>0</v>
      </c>
      <c r="AB1109" s="20">
        <v>0</v>
      </c>
      <c r="AC1109" s="20">
        <v>0</v>
      </c>
      <c r="AD1109" s="20">
        <v>0</v>
      </c>
      <c r="AE1109" s="20">
        <v>1</v>
      </c>
      <c r="AF1109" s="20">
        <v>0</v>
      </c>
      <c r="AG1109" s="20">
        <v>1</v>
      </c>
      <c r="AH1109" s="20">
        <v>1</v>
      </c>
      <c r="AI1109" s="20">
        <v>0</v>
      </c>
      <c r="AJ1109" s="20">
        <v>0</v>
      </c>
      <c r="AK1109" s="20">
        <v>0</v>
      </c>
      <c r="AL1109" s="28">
        <v>0</v>
      </c>
      <c r="AM1109" s="45">
        <v>17</v>
      </c>
      <c r="AN1109" s="45">
        <v>9</v>
      </c>
      <c r="AO1109" s="45">
        <v>5</v>
      </c>
      <c r="AP1109" s="45">
        <v>3</v>
      </c>
      <c r="AQ1109" s="46"/>
      <c r="AR1109" s="46"/>
    </row>
    <row r="1110" spans="1:44" x14ac:dyDescent="0.25">
      <c r="A1110" s="4">
        <v>1107</v>
      </c>
      <c r="B1110" s="6">
        <v>1</v>
      </c>
      <c r="C1110" s="10">
        <v>21</v>
      </c>
      <c r="D1110" s="6">
        <v>2</v>
      </c>
      <c r="E1110" s="6">
        <v>1</v>
      </c>
      <c r="F1110" s="26"/>
      <c r="G1110" s="26">
        <v>0</v>
      </c>
      <c r="H1110" s="26">
        <v>0</v>
      </c>
      <c r="I1110" s="26">
        <v>0</v>
      </c>
      <c r="J1110" s="26">
        <v>0</v>
      </c>
      <c r="K1110" s="26">
        <v>0</v>
      </c>
      <c r="L1110" s="26">
        <v>1</v>
      </c>
      <c r="M1110" s="26">
        <v>0</v>
      </c>
      <c r="N1110" s="26">
        <v>0</v>
      </c>
      <c r="O1110" s="26">
        <v>0</v>
      </c>
      <c r="P1110" s="26">
        <v>0</v>
      </c>
      <c r="Q1110" s="26">
        <v>0</v>
      </c>
      <c r="R1110" s="26">
        <v>1</v>
      </c>
      <c r="S1110" s="26">
        <v>0</v>
      </c>
      <c r="T1110" s="26">
        <v>1</v>
      </c>
      <c r="U1110" s="26">
        <v>0</v>
      </c>
      <c r="V1110" s="26">
        <v>1</v>
      </c>
      <c r="W1110" s="26">
        <v>1</v>
      </c>
      <c r="X1110" s="26">
        <v>0</v>
      </c>
      <c r="Y1110" s="26">
        <v>0</v>
      </c>
      <c r="Z1110" s="26">
        <v>1</v>
      </c>
      <c r="AA1110" s="26">
        <v>0</v>
      </c>
      <c r="AB1110" s="26">
        <v>0</v>
      </c>
      <c r="AC1110" s="26">
        <v>0</v>
      </c>
      <c r="AD1110" s="26">
        <v>0</v>
      </c>
      <c r="AE1110" s="26">
        <v>1</v>
      </c>
      <c r="AF1110" s="26">
        <v>0</v>
      </c>
      <c r="AG1110" s="26">
        <v>1</v>
      </c>
      <c r="AH1110" s="26">
        <v>0</v>
      </c>
      <c r="AI1110" s="26">
        <v>0</v>
      </c>
      <c r="AJ1110" s="26">
        <v>0</v>
      </c>
      <c r="AK1110" s="26">
        <v>0</v>
      </c>
      <c r="AL1110" s="28">
        <v>1</v>
      </c>
      <c r="AM1110" s="45"/>
      <c r="AN1110" s="45"/>
      <c r="AO1110" s="45"/>
      <c r="AP1110" s="45"/>
      <c r="AQ1110" s="46">
        <v>13.452380952380953</v>
      </c>
      <c r="AR1110" s="46">
        <v>0</v>
      </c>
    </row>
    <row r="1111" spans="1:44" x14ac:dyDescent="0.25">
      <c r="A1111" s="18">
        <v>1108</v>
      </c>
      <c r="B1111" s="4">
        <v>1</v>
      </c>
      <c r="C1111" s="5">
        <v>43</v>
      </c>
      <c r="D1111" s="4">
        <v>2</v>
      </c>
      <c r="E1111" s="4">
        <v>1</v>
      </c>
      <c r="F1111" s="26"/>
      <c r="G1111" s="20">
        <v>0</v>
      </c>
      <c r="H1111" s="20">
        <v>0</v>
      </c>
      <c r="I1111" s="20">
        <v>0</v>
      </c>
      <c r="J1111" s="20">
        <v>0</v>
      </c>
      <c r="K1111" s="20">
        <v>0</v>
      </c>
      <c r="L1111" s="20">
        <v>1</v>
      </c>
      <c r="M1111" s="20">
        <v>0</v>
      </c>
      <c r="N1111" s="20">
        <v>0</v>
      </c>
      <c r="O1111" s="20">
        <v>0</v>
      </c>
      <c r="P1111" s="20">
        <v>0</v>
      </c>
      <c r="Q1111" s="20">
        <v>0</v>
      </c>
      <c r="R1111" s="20">
        <v>1</v>
      </c>
      <c r="S1111" s="20">
        <v>0</v>
      </c>
      <c r="T1111" s="20">
        <v>1</v>
      </c>
      <c r="U1111" s="20">
        <v>0</v>
      </c>
      <c r="V1111" s="20">
        <v>0</v>
      </c>
      <c r="W1111" s="20">
        <v>1</v>
      </c>
      <c r="X1111" s="20">
        <v>0</v>
      </c>
      <c r="Y1111" s="20">
        <v>0</v>
      </c>
      <c r="Z1111" s="20">
        <v>0</v>
      </c>
      <c r="AA1111" s="20">
        <v>0</v>
      </c>
      <c r="AB1111" s="20">
        <v>0</v>
      </c>
      <c r="AC1111" s="20">
        <v>0</v>
      </c>
      <c r="AD1111" s="20">
        <v>0</v>
      </c>
      <c r="AE1111" s="20">
        <v>1</v>
      </c>
      <c r="AF1111" s="20">
        <v>0</v>
      </c>
      <c r="AG1111" s="20">
        <v>1</v>
      </c>
      <c r="AH1111" s="20">
        <v>1</v>
      </c>
      <c r="AI1111" s="20">
        <v>0</v>
      </c>
      <c r="AJ1111" s="20">
        <v>0</v>
      </c>
      <c r="AK1111" s="20">
        <v>0</v>
      </c>
      <c r="AL1111" s="28">
        <v>2</v>
      </c>
      <c r="AM1111" s="45">
        <v>27</v>
      </c>
      <c r="AN1111" s="45">
        <v>12</v>
      </c>
      <c r="AO1111" s="45">
        <v>13</v>
      </c>
      <c r="AP1111" s="45">
        <v>2</v>
      </c>
      <c r="AQ1111" s="46"/>
      <c r="AR1111" s="46"/>
    </row>
    <row r="1112" spans="1:44" x14ac:dyDescent="0.25">
      <c r="A1112" s="18">
        <v>1109</v>
      </c>
      <c r="B1112" s="18">
        <v>1</v>
      </c>
      <c r="C1112" s="3">
        <v>42</v>
      </c>
      <c r="D1112" s="18">
        <v>4</v>
      </c>
      <c r="E1112" s="18">
        <v>0</v>
      </c>
      <c r="F1112" s="26">
        <v>0</v>
      </c>
      <c r="G1112" s="20">
        <v>0</v>
      </c>
      <c r="H1112" s="20">
        <v>0</v>
      </c>
      <c r="I1112" s="20">
        <v>0</v>
      </c>
      <c r="J1112" s="20">
        <v>0</v>
      </c>
      <c r="K1112" s="20">
        <v>0</v>
      </c>
      <c r="L1112" s="20">
        <v>1</v>
      </c>
      <c r="M1112" s="20">
        <v>0</v>
      </c>
      <c r="N1112" s="20">
        <v>0</v>
      </c>
      <c r="O1112" s="20">
        <v>0</v>
      </c>
      <c r="P1112" s="20">
        <v>0</v>
      </c>
      <c r="Q1112" s="20">
        <v>0</v>
      </c>
      <c r="R1112" s="20">
        <v>1</v>
      </c>
      <c r="S1112" s="20">
        <v>0</v>
      </c>
      <c r="T1112" s="20">
        <v>1</v>
      </c>
      <c r="U1112" s="20">
        <v>0</v>
      </c>
      <c r="V1112" s="20">
        <v>1</v>
      </c>
      <c r="W1112" s="20">
        <v>1</v>
      </c>
      <c r="X1112" s="20">
        <v>0</v>
      </c>
      <c r="Y1112" s="20">
        <v>0</v>
      </c>
      <c r="Z1112" s="20">
        <v>1</v>
      </c>
      <c r="AA1112" s="20">
        <v>0</v>
      </c>
      <c r="AB1112" s="20">
        <v>0</v>
      </c>
      <c r="AC1112" s="20">
        <v>0</v>
      </c>
      <c r="AD1112" s="20">
        <v>0</v>
      </c>
      <c r="AE1112" s="20">
        <v>1</v>
      </c>
      <c r="AF1112" s="20">
        <v>0</v>
      </c>
      <c r="AG1112" s="20">
        <v>1</v>
      </c>
      <c r="AH1112" s="20">
        <v>1</v>
      </c>
      <c r="AI1112" s="20">
        <v>0</v>
      </c>
      <c r="AJ1112" s="20">
        <v>0</v>
      </c>
      <c r="AK1112" s="20">
        <v>0</v>
      </c>
      <c r="AL1112" s="28">
        <v>0</v>
      </c>
      <c r="AM1112" s="45">
        <v>20</v>
      </c>
      <c r="AN1112" s="45">
        <v>12</v>
      </c>
      <c r="AO1112" s="45">
        <v>6</v>
      </c>
      <c r="AP1112" s="45">
        <v>2</v>
      </c>
      <c r="AQ1112" s="46">
        <v>7.9761904761904763</v>
      </c>
      <c r="AR1112" s="46">
        <v>0</v>
      </c>
    </row>
    <row r="1113" spans="1:44" x14ac:dyDescent="0.25">
      <c r="A1113" s="4">
        <v>1110</v>
      </c>
      <c r="B1113" s="18">
        <v>0</v>
      </c>
      <c r="C1113" s="3">
        <v>25</v>
      </c>
      <c r="D1113" s="18">
        <v>4</v>
      </c>
      <c r="E1113" s="11">
        <v>0</v>
      </c>
      <c r="F1113" s="26">
        <v>10</v>
      </c>
      <c r="G1113" s="20">
        <v>0</v>
      </c>
      <c r="H1113" s="20">
        <v>0</v>
      </c>
      <c r="I1113" s="20">
        <v>0</v>
      </c>
      <c r="J1113" s="20">
        <v>1</v>
      </c>
      <c r="K1113" s="20">
        <v>1</v>
      </c>
      <c r="L1113" s="20">
        <v>0</v>
      </c>
      <c r="M1113" s="20">
        <v>0</v>
      </c>
      <c r="N1113" s="20">
        <v>0</v>
      </c>
      <c r="O1113" s="20">
        <v>0</v>
      </c>
      <c r="P1113" s="20">
        <v>1</v>
      </c>
      <c r="Q1113" s="20">
        <v>1</v>
      </c>
      <c r="R1113" s="20">
        <v>0</v>
      </c>
      <c r="S1113" s="20">
        <v>0</v>
      </c>
      <c r="T1113" s="20">
        <v>1</v>
      </c>
      <c r="U1113" s="20">
        <v>0</v>
      </c>
      <c r="V1113" s="20">
        <v>1</v>
      </c>
      <c r="W1113" s="20">
        <v>0</v>
      </c>
      <c r="X1113" s="20">
        <v>0</v>
      </c>
      <c r="Y1113" s="20">
        <v>0</v>
      </c>
      <c r="Z1113" s="20">
        <v>1</v>
      </c>
      <c r="AA1113" s="20">
        <v>0</v>
      </c>
      <c r="AB1113" s="20">
        <v>0</v>
      </c>
      <c r="AC1113" s="20">
        <v>0</v>
      </c>
      <c r="AD1113" s="20">
        <v>0</v>
      </c>
      <c r="AE1113" s="20">
        <v>1</v>
      </c>
      <c r="AF1113" s="20">
        <v>0</v>
      </c>
      <c r="AG1113" s="20">
        <v>0</v>
      </c>
      <c r="AH1113" s="20">
        <v>1</v>
      </c>
      <c r="AI1113" s="20">
        <v>0</v>
      </c>
      <c r="AJ1113" s="20">
        <v>0</v>
      </c>
      <c r="AK1113" s="20">
        <v>0</v>
      </c>
      <c r="AL1113" s="28">
        <v>8</v>
      </c>
      <c r="AM1113" s="45">
        <v>40</v>
      </c>
      <c r="AN1113" s="45">
        <v>19</v>
      </c>
      <c r="AO1113" s="45">
        <v>14</v>
      </c>
      <c r="AP1113" s="45">
        <v>7</v>
      </c>
      <c r="AQ1113" s="46">
        <v>12.380952380952381</v>
      </c>
      <c r="AR1113" s="46">
        <v>1.9444444444444444</v>
      </c>
    </row>
    <row r="1114" spans="1:44" x14ac:dyDescent="0.25">
      <c r="A1114" s="18">
        <v>1111</v>
      </c>
      <c r="B1114" s="18">
        <v>0</v>
      </c>
      <c r="C1114" s="3">
        <v>36</v>
      </c>
      <c r="D1114" s="18">
        <v>4</v>
      </c>
      <c r="E1114" s="4">
        <v>0</v>
      </c>
      <c r="F1114" s="26">
        <v>18</v>
      </c>
      <c r="G1114" s="20">
        <v>0</v>
      </c>
      <c r="H1114" s="20">
        <v>0</v>
      </c>
      <c r="I1114" s="20">
        <v>0</v>
      </c>
      <c r="J1114" s="20">
        <v>0</v>
      </c>
      <c r="K1114" s="20">
        <v>0</v>
      </c>
      <c r="L1114" s="20">
        <v>1</v>
      </c>
      <c r="M1114" s="20">
        <v>0</v>
      </c>
      <c r="N1114" s="20">
        <v>0</v>
      </c>
      <c r="O1114" s="20">
        <v>0</v>
      </c>
      <c r="P1114" s="20">
        <v>0</v>
      </c>
      <c r="Q1114" s="20">
        <v>0</v>
      </c>
      <c r="R1114" s="20">
        <v>0</v>
      </c>
      <c r="S1114" s="20">
        <v>0</v>
      </c>
      <c r="T1114" s="20">
        <v>1</v>
      </c>
      <c r="U1114" s="20">
        <v>0</v>
      </c>
      <c r="V1114" s="20">
        <v>1</v>
      </c>
      <c r="W1114" s="20">
        <v>0</v>
      </c>
      <c r="X1114" s="20">
        <v>0</v>
      </c>
      <c r="Y1114" s="20">
        <v>0</v>
      </c>
      <c r="Z1114" s="20">
        <v>1</v>
      </c>
      <c r="AA1114" s="20">
        <v>0</v>
      </c>
      <c r="AB1114" s="20">
        <v>0</v>
      </c>
      <c r="AC1114" s="20">
        <v>0</v>
      </c>
      <c r="AD1114" s="20">
        <v>0</v>
      </c>
      <c r="AE1114" s="20">
        <v>1</v>
      </c>
      <c r="AF1114" s="20">
        <v>0</v>
      </c>
      <c r="AG1114" s="20">
        <v>1</v>
      </c>
      <c r="AH1114" s="20">
        <v>1</v>
      </c>
      <c r="AI1114" s="20">
        <v>0</v>
      </c>
      <c r="AJ1114" s="20">
        <v>0</v>
      </c>
      <c r="AK1114" s="20">
        <v>0</v>
      </c>
      <c r="AL1114" s="28">
        <v>2</v>
      </c>
      <c r="AM1114" s="45">
        <v>49</v>
      </c>
      <c r="AN1114" s="45">
        <v>27</v>
      </c>
      <c r="AO1114" s="45">
        <v>13</v>
      </c>
      <c r="AP1114" s="45">
        <v>9</v>
      </c>
      <c r="AQ1114" s="46"/>
      <c r="AR1114" s="46"/>
    </row>
    <row r="1115" spans="1:44" x14ac:dyDescent="0.25">
      <c r="A1115" s="18">
        <v>1112</v>
      </c>
      <c r="B1115" s="6">
        <v>0</v>
      </c>
      <c r="C1115" s="3">
        <v>20</v>
      </c>
      <c r="D1115" s="18"/>
      <c r="E1115" s="18">
        <v>0</v>
      </c>
      <c r="F1115" s="26"/>
      <c r="G1115" s="20">
        <v>0</v>
      </c>
      <c r="H1115" s="26">
        <v>0</v>
      </c>
      <c r="I1115" s="26">
        <v>0</v>
      </c>
      <c r="J1115" s="26">
        <v>0</v>
      </c>
      <c r="K1115" s="26">
        <v>0</v>
      </c>
      <c r="L1115" s="20">
        <v>0</v>
      </c>
      <c r="M1115" s="26">
        <v>0</v>
      </c>
      <c r="N1115" s="26">
        <v>1</v>
      </c>
      <c r="O1115" s="26">
        <v>0</v>
      </c>
      <c r="P1115" s="26">
        <v>1</v>
      </c>
      <c r="Q1115" s="26">
        <v>1</v>
      </c>
      <c r="R1115" s="20">
        <v>0</v>
      </c>
      <c r="S1115" s="26">
        <v>0</v>
      </c>
      <c r="T1115" s="20">
        <v>1</v>
      </c>
      <c r="U1115" s="26">
        <v>0</v>
      </c>
      <c r="V1115" s="20">
        <v>1</v>
      </c>
      <c r="W1115" s="20">
        <v>1</v>
      </c>
      <c r="X1115" s="20">
        <v>0</v>
      </c>
      <c r="Y1115" s="20">
        <v>0</v>
      </c>
      <c r="Z1115" s="20">
        <v>1</v>
      </c>
      <c r="AA1115" s="20">
        <v>0</v>
      </c>
      <c r="AB1115" s="20">
        <v>0</v>
      </c>
      <c r="AC1115" s="20">
        <v>0</v>
      </c>
      <c r="AD1115" s="20">
        <v>0</v>
      </c>
      <c r="AE1115" s="20">
        <v>1</v>
      </c>
      <c r="AF1115" s="20">
        <v>0</v>
      </c>
      <c r="AG1115" s="20">
        <v>1</v>
      </c>
      <c r="AH1115" s="20">
        <v>1</v>
      </c>
      <c r="AI1115" s="20">
        <v>0</v>
      </c>
      <c r="AJ1115" s="20">
        <v>0</v>
      </c>
      <c r="AK1115" s="20">
        <v>0</v>
      </c>
      <c r="AL1115" s="28">
        <v>5</v>
      </c>
      <c r="AM1115" s="45">
        <v>45</v>
      </c>
      <c r="AN1115" s="45">
        <v>26</v>
      </c>
      <c r="AO1115" s="45">
        <v>11</v>
      </c>
      <c r="AP1115" s="45">
        <v>8</v>
      </c>
      <c r="AQ1115" s="46">
        <v>15.476190476190476</v>
      </c>
      <c r="AR1115" s="46">
        <v>7.3611111111111107</v>
      </c>
    </row>
    <row r="1116" spans="1:44" x14ac:dyDescent="0.25">
      <c r="A1116" s="4">
        <v>1113</v>
      </c>
      <c r="B1116" s="18">
        <v>0</v>
      </c>
      <c r="C1116" s="3">
        <v>35</v>
      </c>
      <c r="D1116" s="18">
        <v>3</v>
      </c>
      <c r="E1116" s="18">
        <v>1</v>
      </c>
      <c r="F1116" s="26"/>
      <c r="G1116" s="20">
        <v>0</v>
      </c>
      <c r="H1116" s="20">
        <v>0</v>
      </c>
      <c r="I1116" s="20">
        <v>1</v>
      </c>
      <c r="J1116" s="20">
        <v>1</v>
      </c>
      <c r="K1116" s="20">
        <v>0</v>
      </c>
      <c r="L1116" s="20">
        <v>0</v>
      </c>
      <c r="M1116" s="20">
        <v>1</v>
      </c>
      <c r="N1116" s="20">
        <v>1</v>
      </c>
      <c r="O1116" s="20">
        <v>0</v>
      </c>
      <c r="P1116" s="20">
        <v>1</v>
      </c>
      <c r="Q1116" s="20">
        <v>1</v>
      </c>
      <c r="R1116" s="20">
        <v>0</v>
      </c>
      <c r="S1116" s="20">
        <v>0</v>
      </c>
      <c r="T1116" s="20">
        <v>1</v>
      </c>
      <c r="U1116" s="20">
        <v>1</v>
      </c>
      <c r="V1116" s="20">
        <v>1</v>
      </c>
      <c r="W1116" s="20">
        <v>0</v>
      </c>
      <c r="X1116" s="20">
        <v>0</v>
      </c>
      <c r="Y1116" s="20">
        <v>1</v>
      </c>
      <c r="Z1116" s="20">
        <v>1</v>
      </c>
      <c r="AA1116" s="20">
        <v>0</v>
      </c>
      <c r="AB1116" s="20">
        <v>1</v>
      </c>
      <c r="AC1116" s="20">
        <v>0</v>
      </c>
      <c r="AD1116" s="20">
        <v>0</v>
      </c>
      <c r="AE1116" s="20">
        <v>0</v>
      </c>
      <c r="AF1116" s="20">
        <v>1</v>
      </c>
      <c r="AG1116" s="20">
        <v>0</v>
      </c>
      <c r="AH1116" s="20">
        <v>0</v>
      </c>
      <c r="AI1116" s="20">
        <v>0</v>
      </c>
      <c r="AJ1116" s="20">
        <v>1</v>
      </c>
      <c r="AK1116" s="20">
        <v>0</v>
      </c>
      <c r="AL1116" s="28">
        <v>17</v>
      </c>
      <c r="AM1116" s="45"/>
      <c r="AN1116" s="45"/>
      <c r="AO1116" s="45"/>
      <c r="AP1116" s="45"/>
      <c r="AQ1116" s="46"/>
      <c r="AR1116" s="46"/>
    </row>
    <row r="1117" spans="1:44" x14ac:dyDescent="0.25">
      <c r="A1117" s="18">
        <v>1114</v>
      </c>
      <c r="B1117" s="18">
        <v>0</v>
      </c>
      <c r="C1117" s="3">
        <v>20</v>
      </c>
      <c r="D1117" s="18">
        <v>2</v>
      </c>
      <c r="E1117" s="18">
        <v>0</v>
      </c>
      <c r="F1117" s="26"/>
      <c r="G1117" s="20">
        <v>1</v>
      </c>
      <c r="H1117" s="20">
        <v>1</v>
      </c>
      <c r="I1117" s="20">
        <v>1</v>
      </c>
      <c r="J1117" s="20">
        <v>1</v>
      </c>
      <c r="K1117" s="20">
        <v>1</v>
      </c>
      <c r="L1117" s="20">
        <v>0</v>
      </c>
      <c r="M1117" s="20">
        <v>1</v>
      </c>
      <c r="N1117" s="20">
        <v>1</v>
      </c>
      <c r="O1117" s="20">
        <v>1</v>
      </c>
      <c r="P1117" s="20">
        <v>1</v>
      </c>
      <c r="Q1117" s="20">
        <v>1</v>
      </c>
      <c r="R1117" s="20">
        <v>0</v>
      </c>
      <c r="S1117" s="20">
        <v>1</v>
      </c>
      <c r="T1117" s="20">
        <v>1</v>
      </c>
      <c r="U1117" s="20">
        <v>1</v>
      </c>
      <c r="V1117" s="20">
        <v>0</v>
      </c>
      <c r="W1117" s="20">
        <v>0</v>
      </c>
      <c r="X1117" s="20">
        <v>0</v>
      </c>
      <c r="Y1117" s="20">
        <v>1</v>
      </c>
      <c r="Z1117" s="20">
        <v>0</v>
      </c>
      <c r="AA1117" s="20">
        <v>1</v>
      </c>
      <c r="AB1117" s="20">
        <v>1</v>
      </c>
      <c r="AC1117" s="20">
        <v>1</v>
      </c>
      <c r="AD1117" s="20">
        <v>0</v>
      </c>
      <c r="AE1117" s="20">
        <v>0</v>
      </c>
      <c r="AF1117" s="20">
        <v>1</v>
      </c>
      <c r="AG1117" s="20">
        <v>1</v>
      </c>
      <c r="AH1117" s="20">
        <v>0</v>
      </c>
      <c r="AI1117" s="20">
        <v>0</v>
      </c>
      <c r="AJ1117" s="20">
        <v>1</v>
      </c>
      <c r="AK1117" s="20">
        <v>1</v>
      </c>
      <c r="AL1117" s="28">
        <v>26</v>
      </c>
      <c r="AM1117" s="45">
        <v>58</v>
      </c>
      <c r="AN1117" s="45">
        <v>33</v>
      </c>
      <c r="AO1117" s="45">
        <v>9</v>
      </c>
      <c r="AP1117" s="45">
        <v>16</v>
      </c>
      <c r="AQ1117" s="46"/>
      <c r="AR1117" s="46"/>
    </row>
    <row r="1118" spans="1:44" x14ac:dyDescent="0.25">
      <c r="A1118" s="18">
        <v>1115</v>
      </c>
      <c r="B1118" s="11">
        <v>1</v>
      </c>
      <c r="C1118" s="10">
        <v>42</v>
      </c>
      <c r="D1118" s="11">
        <v>4</v>
      </c>
      <c r="E1118" s="11">
        <v>0</v>
      </c>
      <c r="F1118" s="26"/>
      <c r="G1118" s="31">
        <v>0</v>
      </c>
      <c r="H1118" s="31">
        <v>0</v>
      </c>
      <c r="I1118" s="31">
        <v>0</v>
      </c>
      <c r="J1118" s="31">
        <v>0</v>
      </c>
      <c r="K1118" s="31">
        <v>0</v>
      </c>
      <c r="L1118" s="31">
        <v>1</v>
      </c>
      <c r="M1118" s="31">
        <v>0</v>
      </c>
      <c r="N1118" s="31">
        <v>0</v>
      </c>
      <c r="O1118" s="31">
        <v>0</v>
      </c>
      <c r="P1118" s="31">
        <v>1</v>
      </c>
      <c r="Q1118" s="31">
        <v>0</v>
      </c>
      <c r="R1118" s="31">
        <v>1</v>
      </c>
      <c r="S1118" s="31">
        <v>0</v>
      </c>
      <c r="T1118" s="31">
        <v>1</v>
      </c>
      <c r="U1118" s="31">
        <v>0</v>
      </c>
      <c r="V1118" s="31">
        <v>0</v>
      </c>
      <c r="W1118" s="31">
        <v>0</v>
      </c>
      <c r="X1118" s="31">
        <v>0</v>
      </c>
      <c r="Y1118" s="31">
        <v>0</v>
      </c>
      <c r="Z1118" s="31">
        <v>1</v>
      </c>
      <c r="AA1118" s="31">
        <v>0</v>
      </c>
      <c r="AB1118" s="31">
        <v>0</v>
      </c>
      <c r="AC1118" s="31">
        <v>0</v>
      </c>
      <c r="AD1118" s="31">
        <v>0</v>
      </c>
      <c r="AE1118" s="31">
        <v>1</v>
      </c>
      <c r="AF1118" s="31">
        <v>0</v>
      </c>
      <c r="AG1118" s="31">
        <v>1</v>
      </c>
      <c r="AH1118" s="31">
        <v>1</v>
      </c>
      <c r="AI1118" s="31">
        <v>0</v>
      </c>
      <c r="AJ1118" s="31">
        <v>1</v>
      </c>
      <c r="AK1118" s="31">
        <v>0</v>
      </c>
      <c r="AL1118" s="28">
        <v>4</v>
      </c>
      <c r="AM1118" s="45"/>
      <c r="AN1118" s="45"/>
      <c r="AO1118" s="45"/>
      <c r="AP1118" s="45"/>
      <c r="AQ1118" s="46">
        <v>2.2857142857142856</v>
      </c>
      <c r="AR1118" s="46">
        <v>0.52777777777777779</v>
      </c>
    </row>
    <row r="1119" spans="1:44" x14ac:dyDescent="0.25">
      <c r="A1119" s="4">
        <v>1116</v>
      </c>
      <c r="B1119" s="6">
        <v>0</v>
      </c>
      <c r="C1119" s="10">
        <v>18</v>
      </c>
      <c r="D1119" s="6">
        <v>1</v>
      </c>
      <c r="E1119" s="6">
        <v>0</v>
      </c>
      <c r="F1119" s="26"/>
      <c r="G1119" s="30">
        <v>0</v>
      </c>
      <c r="H1119" s="30">
        <v>0</v>
      </c>
      <c r="I1119" s="30">
        <v>0</v>
      </c>
      <c r="J1119" s="30">
        <v>0</v>
      </c>
      <c r="K1119" s="30">
        <v>0</v>
      </c>
      <c r="L1119" s="26">
        <v>0</v>
      </c>
      <c r="M1119" s="30">
        <v>0</v>
      </c>
      <c r="N1119" s="30">
        <v>0</v>
      </c>
      <c r="O1119" s="30">
        <v>0</v>
      </c>
      <c r="P1119" s="30">
        <v>0</v>
      </c>
      <c r="Q1119" s="30">
        <v>0</v>
      </c>
      <c r="R1119" s="26">
        <v>0</v>
      </c>
      <c r="S1119" s="30">
        <v>0</v>
      </c>
      <c r="T1119" s="26">
        <v>1</v>
      </c>
      <c r="U1119" s="30">
        <v>0</v>
      </c>
      <c r="V1119" s="26">
        <v>1</v>
      </c>
      <c r="W1119" s="26">
        <v>0</v>
      </c>
      <c r="X1119" s="30">
        <v>0</v>
      </c>
      <c r="Y1119" s="30">
        <v>0</v>
      </c>
      <c r="Z1119" s="26">
        <v>1</v>
      </c>
      <c r="AA1119" s="30">
        <v>0</v>
      </c>
      <c r="AB1119" s="30">
        <v>0</v>
      </c>
      <c r="AC1119" s="30">
        <v>0</v>
      </c>
      <c r="AD1119" s="30">
        <v>0</v>
      </c>
      <c r="AE1119" s="26">
        <v>1</v>
      </c>
      <c r="AF1119" s="30">
        <v>0</v>
      </c>
      <c r="AG1119" s="26">
        <v>1</v>
      </c>
      <c r="AH1119" s="26">
        <v>1</v>
      </c>
      <c r="AI1119" s="30">
        <v>0</v>
      </c>
      <c r="AJ1119" s="30">
        <v>0</v>
      </c>
      <c r="AK1119" s="30">
        <v>0</v>
      </c>
      <c r="AL1119" s="28">
        <v>3</v>
      </c>
      <c r="AM1119" s="45"/>
      <c r="AN1119" s="45"/>
      <c r="AO1119" s="45"/>
      <c r="AP1119" s="45"/>
      <c r="AQ1119" s="46">
        <v>12.261904761904763</v>
      </c>
      <c r="AR1119" s="46">
        <v>9.9722222222222214</v>
      </c>
    </row>
    <row r="1120" spans="1:44" x14ac:dyDescent="0.25">
      <c r="A1120" s="18">
        <v>1117</v>
      </c>
      <c r="B1120" s="4">
        <v>1</v>
      </c>
      <c r="C1120" s="5">
        <v>47</v>
      </c>
      <c r="D1120" s="4">
        <v>2</v>
      </c>
      <c r="E1120" s="4">
        <v>0</v>
      </c>
      <c r="F1120" s="26"/>
      <c r="G1120" s="20">
        <v>0</v>
      </c>
      <c r="H1120" s="20">
        <v>0</v>
      </c>
      <c r="I1120" s="20">
        <v>0</v>
      </c>
      <c r="J1120" s="20">
        <v>0</v>
      </c>
      <c r="K1120" s="20">
        <v>0</v>
      </c>
      <c r="L1120" s="20">
        <v>1</v>
      </c>
      <c r="M1120" s="20">
        <v>0</v>
      </c>
      <c r="N1120" s="20">
        <v>0</v>
      </c>
      <c r="O1120" s="20">
        <v>0</v>
      </c>
      <c r="P1120" s="20">
        <v>1</v>
      </c>
      <c r="Q1120" s="20">
        <v>0</v>
      </c>
      <c r="R1120" s="20">
        <v>1</v>
      </c>
      <c r="S1120" s="20">
        <v>0</v>
      </c>
      <c r="T1120" s="20">
        <v>1</v>
      </c>
      <c r="U1120" s="20">
        <v>0</v>
      </c>
      <c r="V1120" s="20">
        <v>1</v>
      </c>
      <c r="W1120" s="20">
        <v>1</v>
      </c>
      <c r="X1120" s="20">
        <v>0</v>
      </c>
      <c r="Y1120" s="20">
        <v>0</v>
      </c>
      <c r="Z1120" s="20">
        <v>1</v>
      </c>
      <c r="AA1120" s="20">
        <v>0</v>
      </c>
      <c r="AB1120" s="20">
        <v>0</v>
      </c>
      <c r="AC1120" s="20">
        <v>0</v>
      </c>
      <c r="AD1120" s="20">
        <v>1</v>
      </c>
      <c r="AE1120" s="20">
        <v>1</v>
      </c>
      <c r="AF1120" s="20">
        <v>0</v>
      </c>
      <c r="AG1120" s="20">
        <v>1</v>
      </c>
      <c r="AH1120" s="20">
        <v>1</v>
      </c>
      <c r="AI1120" s="20">
        <v>0</v>
      </c>
      <c r="AJ1120" s="20">
        <v>0</v>
      </c>
      <c r="AK1120" s="20">
        <v>0</v>
      </c>
      <c r="AL1120" s="28">
        <v>2</v>
      </c>
      <c r="AM1120" s="45">
        <v>47</v>
      </c>
      <c r="AN1120" s="45">
        <v>18</v>
      </c>
      <c r="AO1120" s="45">
        <v>12</v>
      </c>
      <c r="AP1120" s="45">
        <v>17</v>
      </c>
      <c r="AQ1120" s="46"/>
      <c r="AR1120" s="46"/>
    </row>
    <row r="1121" spans="1:44" x14ac:dyDescent="0.25">
      <c r="A1121" s="18">
        <v>1118</v>
      </c>
      <c r="B1121" s="1">
        <v>0</v>
      </c>
      <c r="C1121" s="2">
        <v>24</v>
      </c>
      <c r="D1121" s="1">
        <v>4</v>
      </c>
      <c r="E1121" s="1">
        <v>1</v>
      </c>
      <c r="F1121" s="28"/>
      <c r="G1121" s="19">
        <v>0</v>
      </c>
      <c r="H1121" s="19">
        <v>0</v>
      </c>
      <c r="I1121" s="19">
        <v>0</v>
      </c>
      <c r="J1121" s="19">
        <v>0</v>
      </c>
      <c r="K1121" s="19">
        <v>0</v>
      </c>
      <c r="L1121" s="19">
        <v>1</v>
      </c>
      <c r="M1121" s="19">
        <v>0</v>
      </c>
      <c r="N1121" s="19">
        <v>0</v>
      </c>
      <c r="O1121" s="19">
        <v>0</v>
      </c>
      <c r="P1121" s="19">
        <v>1</v>
      </c>
      <c r="Q1121" s="19">
        <v>0</v>
      </c>
      <c r="R1121" s="19">
        <v>0</v>
      </c>
      <c r="S1121" s="19">
        <v>0</v>
      </c>
      <c r="T1121" s="19">
        <v>0</v>
      </c>
      <c r="U1121" s="19">
        <v>0</v>
      </c>
      <c r="V1121" s="19">
        <v>1</v>
      </c>
      <c r="W1121" s="19">
        <v>1</v>
      </c>
      <c r="X1121" s="19">
        <v>0</v>
      </c>
      <c r="Y1121" s="19">
        <v>0</v>
      </c>
      <c r="Z1121" s="19">
        <v>1</v>
      </c>
      <c r="AA1121" s="19">
        <v>0</v>
      </c>
      <c r="AB1121" s="19">
        <v>0</v>
      </c>
      <c r="AC1121" s="19">
        <v>0</v>
      </c>
      <c r="AD1121" s="19">
        <v>0</v>
      </c>
      <c r="AE1121" s="19">
        <v>1</v>
      </c>
      <c r="AF1121" s="19">
        <v>0</v>
      </c>
      <c r="AG1121" s="19">
        <v>1</v>
      </c>
      <c r="AH1121" s="19">
        <v>1</v>
      </c>
      <c r="AI1121" s="19">
        <v>0</v>
      </c>
      <c r="AJ1121" s="19">
        <v>0</v>
      </c>
      <c r="AK1121" s="19">
        <v>0</v>
      </c>
      <c r="AL1121" s="28">
        <v>3</v>
      </c>
      <c r="AM1121" s="45"/>
      <c r="AN1121" s="45"/>
      <c r="AO1121" s="45"/>
      <c r="AP1121" s="45"/>
      <c r="AQ1121" s="46"/>
      <c r="AR1121" s="46"/>
    </row>
    <row r="1122" spans="1:44" x14ac:dyDescent="0.25">
      <c r="A1122" s="4">
        <v>1119</v>
      </c>
      <c r="B1122" s="18">
        <v>0</v>
      </c>
      <c r="C1122" s="3">
        <v>19</v>
      </c>
      <c r="D1122" s="18">
        <v>4</v>
      </c>
      <c r="E1122" s="6">
        <v>0</v>
      </c>
      <c r="F1122" s="26">
        <v>5</v>
      </c>
      <c r="G1122" s="20">
        <v>0</v>
      </c>
      <c r="H1122" s="20">
        <v>0</v>
      </c>
      <c r="I1122" s="20">
        <v>0</v>
      </c>
      <c r="J1122" s="20">
        <v>0</v>
      </c>
      <c r="K1122" s="20">
        <v>0</v>
      </c>
      <c r="L1122" s="20">
        <v>0</v>
      </c>
      <c r="M1122" s="20">
        <v>0</v>
      </c>
      <c r="N1122" s="20">
        <v>0</v>
      </c>
      <c r="O1122" s="20">
        <v>0</v>
      </c>
      <c r="P1122" s="20">
        <v>0</v>
      </c>
      <c r="Q1122" s="20">
        <v>0</v>
      </c>
      <c r="R1122" s="20">
        <v>0</v>
      </c>
      <c r="S1122" s="20">
        <v>0</v>
      </c>
      <c r="T1122" s="20">
        <v>1</v>
      </c>
      <c r="U1122" s="20">
        <v>0</v>
      </c>
      <c r="V1122" s="20">
        <v>0</v>
      </c>
      <c r="W1122" s="20">
        <v>0</v>
      </c>
      <c r="X1122" s="20">
        <v>1</v>
      </c>
      <c r="Y1122" s="20">
        <v>0</v>
      </c>
      <c r="Z1122" s="20">
        <v>1</v>
      </c>
      <c r="AA1122" s="20">
        <v>0</v>
      </c>
      <c r="AB1122" s="20">
        <v>0</v>
      </c>
      <c r="AC1122" s="20">
        <v>0</v>
      </c>
      <c r="AD1122" s="20">
        <v>0</v>
      </c>
      <c r="AE1122" s="20">
        <v>1</v>
      </c>
      <c r="AF1122" s="20">
        <v>0</v>
      </c>
      <c r="AG1122" s="20">
        <v>1</v>
      </c>
      <c r="AH1122" s="20">
        <v>1</v>
      </c>
      <c r="AI1122" s="20">
        <v>0</v>
      </c>
      <c r="AJ1122" s="20">
        <v>0</v>
      </c>
      <c r="AK1122" s="20">
        <v>1</v>
      </c>
      <c r="AL1122" s="28">
        <v>6</v>
      </c>
      <c r="AM1122" s="45">
        <v>42</v>
      </c>
      <c r="AN1122" s="45">
        <v>31</v>
      </c>
      <c r="AO1122" s="45">
        <v>9</v>
      </c>
      <c r="AP1122" s="45">
        <v>2</v>
      </c>
      <c r="AQ1122" s="46"/>
      <c r="AR1122" s="46"/>
    </row>
    <row r="1123" spans="1:44" x14ac:dyDescent="0.25">
      <c r="A1123" s="18">
        <v>1120</v>
      </c>
      <c r="B1123" s="18">
        <v>0</v>
      </c>
      <c r="C1123" s="3">
        <v>19</v>
      </c>
      <c r="D1123" s="18">
        <v>2</v>
      </c>
      <c r="E1123" s="4">
        <v>1</v>
      </c>
      <c r="F1123" s="26">
        <v>5</v>
      </c>
      <c r="G1123" s="20">
        <v>0</v>
      </c>
      <c r="H1123" s="20">
        <v>0</v>
      </c>
      <c r="I1123" s="20">
        <v>0</v>
      </c>
      <c r="J1123" s="20">
        <v>0</v>
      </c>
      <c r="K1123" s="20">
        <v>0</v>
      </c>
      <c r="L1123" s="20">
        <v>0</v>
      </c>
      <c r="M1123" s="20">
        <v>0</v>
      </c>
      <c r="N1123" s="20">
        <v>0</v>
      </c>
      <c r="O1123" s="20">
        <v>0</v>
      </c>
      <c r="P1123" s="20">
        <v>0</v>
      </c>
      <c r="Q1123" s="20">
        <v>0</v>
      </c>
      <c r="R1123" s="20">
        <v>0</v>
      </c>
      <c r="S1123" s="20">
        <v>0</v>
      </c>
      <c r="T1123" s="20">
        <v>1</v>
      </c>
      <c r="U1123" s="20">
        <v>0</v>
      </c>
      <c r="V1123" s="20">
        <v>0</v>
      </c>
      <c r="W1123" s="20">
        <v>0</v>
      </c>
      <c r="X1123" s="20">
        <v>1</v>
      </c>
      <c r="Y1123" s="20">
        <v>0</v>
      </c>
      <c r="Z1123" s="20">
        <v>1</v>
      </c>
      <c r="AA1123" s="20">
        <v>0</v>
      </c>
      <c r="AB1123" s="20">
        <v>0</v>
      </c>
      <c r="AC1123" s="20">
        <v>0</v>
      </c>
      <c r="AD1123" s="20">
        <v>0</v>
      </c>
      <c r="AE1123" s="20">
        <v>1</v>
      </c>
      <c r="AF1123" s="20">
        <v>0</v>
      </c>
      <c r="AG1123" s="20">
        <v>1</v>
      </c>
      <c r="AH1123" s="20">
        <v>1</v>
      </c>
      <c r="AI1123" s="20">
        <v>0</v>
      </c>
      <c r="AJ1123" s="20">
        <v>0</v>
      </c>
      <c r="AK1123" s="20">
        <v>1</v>
      </c>
      <c r="AL1123" s="28">
        <v>6</v>
      </c>
      <c r="AM1123" s="45">
        <v>42</v>
      </c>
      <c r="AN1123" s="45">
        <v>31</v>
      </c>
      <c r="AO1123" s="45">
        <v>9</v>
      </c>
      <c r="AP1123" s="45">
        <v>2</v>
      </c>
      <c r="AQ1123" s="46"/>
      <c r="AR1123" s="46"/>
    </row>
    <row r="1124" spans="1:44" x14ac:dyDescent="0.25">
      <c r="A1124" s="18">
        <v>1121</v>
      </c>
      <c r="B1124" s="18">
        <v>0</v>
      </c>
      <c r="C1124" s="3">
        <v>24</v>
      </c>
      <c r="D1124" s="18">
        <v>3</v>
      </c>
      <c r="E1124" s="18">
        <v>1</v>
      </c>
      <c r="F1124" s="26">
        <v>2</v>
      </c>
      <c r="G1124" s="20">
        <v>1</v>
      </c>
      <c r="H1124" s="20">
        <v>1</v>
      </c>
      <c r="I1124" s="20">
        <v>0</v>
      </c>
      <c r="J1124" s="20">
        <v>1</v>
      </c>
      <c r="K1124" s="20">
        <v>1</v>
      </c>
      <c r="L1124" s="20">
        <v>1</v>
      </c>
      <c r="M1124" s="20">
        <v>1</v>
      </c>
      <c r="N1124" s="20">
        <v>1</v>
      </c>
      <c r="O1124" s="20">
        <v>1</v>
      </c>
      <c r="P1124" s="20">
        <v>1</v>
      </c>
      <c r="Q1124" s="20">
        <v>1</v>
      </c>
      <c r="R1124" s="20">
        <v>1</v>
      </c>
      <c r="S1124" s="20">
        <v>1</v>
      </c>
      <c r="T1124" s="20">
        <v>1</v>
      </c>
      <c r="U1124" s="20">
        <v>1</v>
      </c>
      <c r="V1124" s="20">
        <v>1</v>
      </c>
      <c r="W1124" s="20">
        <v>1</v>
      </c>
      <c r="X1124" s="20">
        <v>0</v>
      </c>
      <c r="Y1124" s="20">
        <v>1</v>
      </c>
      <c r="Z1124" s="20">
        <v>0</v>
      </c>
      <c r="AA1124" s="20">
        <v>1</v>
      </c>
      <c r="AB1124" s="20">
        <v>1</v>
      </c>
      <c r="AC1124" s="20">
        <v>1</v>
      </c>
      <c r="AD1124" s="20">
        <v>1</v>
      </c>
      <c r="AE1124" s="20">
        <v>0</v>
      </c>
      <c r="AF1124" s="20">
        <v>0</v>
      </c>
      <c r="AG1124" s="20">
        <v>1</v>
      </c>
      <c r="AH1124" s="20">
        <v>0</v>
      </c>
      <c r="AI1124" s="20">
        <v>0</v>
      </c>
      <c r="AJ1124" s="20">
        <v>1</v>
      </c>
      <c r="AK1124" s="20">
        <v>0</v>
      </c>
      <c r="AL1124" s="28">
        <v>20</v>
      </c>
      <c r="AM1124" s="45">
        <v>44</v>
      </c>
      <c r="AN1124" s="45">
        <v>23</v>
      </c>
      <c r="AO1124" s="45">
        <v>16</v>
      </c>
      <c r="AP1124" s="45">
        <v>5</v>
      </c>
      <c r="AQ1124" s="46">
        <v>60.976190476190474</v>
      </c>
      <c r="AR1124" s="46">
        <v>67.972222222222229</v>
      </c>
    </row>
    <row r="1125" spans="1:44" x14ac:dyDescent="0.25">
      <c r="A1125" s="4">
        <v>1122</v>
      </c>
      <c r="B1125" s="6">
        <v>0</v>
      </c>
      <c r="C1125" s="10">
        <v>18</v>
      </c>
      <c r="D1125" s="6">
        <v>2</v>
      </c>
      <c r="E1125" s="6">
        <v>1</v>
      </c>
      <c r="F1125" s="26"/>
      <c r="G1125" s="26">
        <v>0</v>
      </c>
      <c r="H1125" s="26">
        <v>0</v>
      </c>
      <c r="I1125" s="26">
        <v>0</v>
      </c>
      <c r="J1125" s="26">
        <v>0</v>
      </c>
      <c r="K1125" s="26">
        <v>0</v>
      </c>
      <c r="L1125" s="26">
        <v>1</v>
      </c>
      <c r="M1125" s="26">
        <v>0</v>
      </c>
      <c r="N1125" s="26">
        <v>0</v>
      </c>
      <c r="O1125" s="26">
        <v>0</v>
      </c>
      <c r="P1125" s="26">
        <v>1</v>
      </c>
      <c r="Q1125" s="26">
        <v>0</v>
      </c>
      <c r="R1125" s="26">
        <v>1</v>
      </c>
      <c r="S1125" s="26">
        <v>0</v>
      </c>
      <c r="T1125" s="26">
        <v>1</v>
      </c>
      <c r="U1125" s="26">
        <v>0</v>
      </c>
      <c r="V1125" s="26">
        <v>1</v>
      </c>
      <c r="W1125" s="26">
        <v>1</v>
      </c>
      <c r="X1125" s="26">
        <v>0</v>
      </c>
      <c r="Y1125" s="26">
        <v>0</v>
      </c>
      <c r="Z1125" s="26">
        <v>1</v>
      </c>
      <c r="AA1125" s="26">
        <v>0</v>
      </c>
      <c r="AB1125" s="26">
        <v>0</v>
      </c>
      <c r="AC1125" s="26">
        <v>0</v>
      </c>
      <c r="AD1125" s="26">
        <v>0</v>
      </c>
      <c r="AE1125" s="26">
        <v>0</v>
      </c>
      <c r="AF1125" s="26">
        <v>0</v>
      </c>
      <c r="AG1125" s="26">
        <v>1</v>
      </c>
      <c r="AH1125" s="26">
        <v>1</v>
      </c>
      <c r="AI1125" s="26">
        <v>0</v>
      </c>
      <c r="AJ1125" s="26">
        <v>0</v>
      </c>
      <c r="AK1125" s="26">
        <v>0</v>
      </c>
      <c r="AL1125" s="28">
        <v>2</v>
      </c>
      <c r="AM1125" s="45"/>
      <c r="AN1125" s="45"/>
      <c r="AO1125" s="45"/>
      <c r="AP1125" s="45"/>
      <c r="AQ1125" s="46">
        <v>16.928571428571427</v>
      </c>
      <c r="AR1125" s="46">
        <v>5.3611111111111107</v>
      </c>
    </row>
    <row r="1126" spans="1:44" x14ac:dyDescent="0.25">
      <c r="A1126" s="18">
        <v>1123</v>
      </c>
      <c r="B1126" s="8">
        <v>0</v>
      </c>
      <c r="C1126" s="3">
        <v>38</v>
      </c>
      <c r="D1126" s="18"/>
      <c r="E1126" s="18">
        <v>0</v>
      </c>
      <c r="F1126" s="26">
        <v>2</v>
      </c>
      <c r="G1126" s="20">
        <v>0</v>
      </c>
      <c r="H1126" s="27">
        <v>0</v>
      </c>
      <c r="I1126" s="27">
        <v>0</v>
      </c>
      <c r="J1126" s="27">
        <v>0</v>
      </c>
      <c r="K1126" s="27">
        <v>1</v>
      </c>
      <c r="L1126" s="20">
        <v>0</v>
      </c>
      <c r="M1126" s="27">
        <v>0</v>
      </c>
      <c r="N1126" s="27">
        <v>0</v>
      </c>
      <c r="O1126" s="27">
        <v>0</v>
      </c>
      <c r="P1126" s="27">
        <v>1</v>
      </c>
      <c r="Q1126" s="27">
        <v>0</v>
      </c>
      <c r="R1126" s="20">
        <v>0</v>
      </c>
      <c r="S1126" s="27">
        <v>0</v>
      </c>
      <c r="T1126" s="20">
        <v>1</v>
      </c>
      <c r="U1126" s="27">
        <v>0</v>
      </c>
      <c r="V1126" s="20">
        <v>0</v>
      </c>
      <c r="W1126" s="20">
        <v>0</v>
      </c>
      <c r="X1126" s="20">
        <v>0</v>
      </c>
      <c r="Y1126" s="20">
        <v>0</v>
      </c>
      <c r="Z1126" s="20">
        <v>0</v>
      </c>
      <c r="AA1126" s="20">
        <v>1</v>
      </c>
      <c r="AB1126" s="20">
        <v>1</v>
      </c>
      <c r="AC1126" s="20">
        <v>0</v>
      </c>
      <c r="AD1126" s="20">
        <v>1</v>
      </c>
      <c r="AE1126" s="20">
        <v>1</v>
      </c>
      <c r="AF1126" s="20">
        <v>1</v>
      </c>
      <c r="AG1126" s="20">
        <v>1</v>
      </c>
      <c r="AH1126" s="20">
        <v>1</v>
      </c>
      <c r="AI1126" s="20">
        <v>0</v>
      </c>
      <c r="AJ1126" s="20">
        <v>0</v>
      </c>
      <c r="AK1126" s="20">
        <v>1</v>
      </c>
      <c r="AL1126" s="28">
        <v>12</v>
      </c>
      <c r="AM1126" s="45"/>
      <c r="AN1126" s="45"/>
      <c r="AO1126" s="45"/>
      <c r="AP1126" s="45"/>
      <c r="AQ1126" s="46"/>
      <c r="AR1126" s="46"/>
    </row>
    <row r="1127" spans="1:44" x14ac:dyDescent="0.25">
      <c r="A1127" s="18">
        <v>1124</v>
      </c>
      <c r="B1127" s="4">
        <v>0</v>
      </c>
      <c r="C1127" s="5">
        <v>29</v>
      </c>
      <c r="D1127" s="4">
        <v>4</v>
      </c>
      <c r="E1127" s="18">
        <v>0</v>
      </c>
      <c r="F1127" s="26">
        <v>11</v>
      </c>
      <c r="G1127" s="30">
        <v>0</v>
      </c>
      <c r="H1127" s="30">
        <v>0</v>
      </c>
      <c r="I1127" s="30">
        <v>0</v>
      </c>
      <c r="J1127" s="30">
        <v>0</v>
      </c>
      <c r="K1127" s="30">
        <v>0</v>
      </c>
      <c r="L1127" s="30">
        <v>1</v>
      </c>
      <c r="M1127" s="30">
        <v>0</v>
      </c>
      <c r="N1127" s="30">
        <v>0</v>
      </c>
      <c r="O1127" s="30">
        <v>0</v>
      </c>
      <c r="P1127" s="30">
        <v>0</v>
      </c>
      <c r="Q1127" s="30">
        <v>0</v>
      </c>
      <c r="R1127" s="30">
        <v>0</v>
      </c>
      <c r="S1127" s="30">
        <v>0</v>
      </c>
      <c r="T1127" s="30">
        <v>1</v>
      </c>
      <c r="U1127" s="30">
        <v>0</v>
      </c>
      <c r="V1127" s="30">
        <v>1</v>
      </c>
      <c r="W1127" s="30">
        <v>0</v>
      </c>
      <c r="X1127" s="30">
        <v>0</v>
      </c>
      <c r="Y1127" s="30">
        <v>0</v>
      </c>
      <c r="Z1127" s="30">
        <v>1</v>
      </c>
      <c r="AA1127" s="30">
        <v>0</v>
      </c>
      <c r="AB1127" s="30">
        <v>0</v>
      </c>
      <c r="AC1127" s="30">
        <v>0</v>
      </c>
      <c r="AD1127" s="30">
        <v>0</v>
      </c>
      <c r="AE1127" s="30">
        <v>1</v>
      </c>
      <c r="AF1127" s="30">
        <v>0</v>
      </c>
      <c r="AG1127" s="30">
        <v>1</v>
      </c>
      <c r="AH1127" s="30">
        <v>1</v>
      </c>
      <c r="AI1127" s="30">
        <v>0</v>
      </c>
      <c r="AJ1127" s="30">
        <v>0</v>
      </c>
      <c r="AK1127" s="30">
        <v>0</v>
      </c>
      <c r="AL1127" s="28">
        <v>2</v>
      </c>
      <c r="AM1127" s="45">
        <v>41</v>
      </c>
      <c r="AN1127" s="45">
        <v>21</v>
      </c>
      <c r="AO1127" s="45">
        <v>13</v>
      </c>
      <c r="AP1127" s="45">
        <v>7</v>
      </c>
      <c r="AQ1127" s="46">
        <v>12.142857142857142</v>
      </c>
      <c r="AR1127" s="46">
        <v>8.3333333333333339</v>
      </c>
    </row>
    <row r="1128" spans="1:44" x14ac:dyDescent="0.25">
      <c r="A1128" s="4">
        <v>1125</v>
      </c>
      <c r="B1128" s="18">
        <v>0</v>
      </c>
      <c r="C1128" s="3">
        <v>56</v>
      </c>
      <c r="D1128" s="18">
        <v>4</v>
      </c>
      <c r="E1128" s="18">
        <v>1</v>
      </c>
      <c r="F1128" s="26">
        <v>25</v>
      </c>
      <c r="G1128" s="20">
        <v>0</v>
      </c>
      <c r="H1128" s="20">
        <v>0</v>
      </c>
      <c r="I1128" s="20">
        <v>0</v>
      </c>
      <c r="J1128" s="20">
        <v>0</v>
      </c>
      <c r="K1128" s="20">
        <v>0</v>
      </c>
      <c r="L1128" s="20">
        <v>1</v>
      </c>
      <c r="M1128" s="20">
        <v>0</v>
      </c>
      <c r="N1128" s="20">
        <v>0</v>
      </c>
      <c r="O1128" s="20">
        <v>0</v>
      </c>
      <c r="P1128" s="20">
        <v>0</v>
      </c>
      <c r="Q1128" s="20">
        <v>0</v>
      </c>
      <c r="R1128" s="20">
        <v>0</v>
      </c>
      <c r="S1128" s="20">
        <v>0</v>
      </c>
      <c r="T1128" s="20">
        <v>1</v>
      </c>
      <c r="U1128" s="20">
        <v>0</v>
      </c>
      <c r="V1128" s="20">
        <v>1</v>
      </c>
      <c r="W1128" s="20">
        <v>1</v>
      </c>
      <c r="X1128" s="20">
        <v>1</v>
      </c>
      <c r="Y1128" s="20">
        <v>0</v>
      </c>
      <c r="Z1128" s="20">
        <v>1</v>
      </c>
      <c r="AA1128" s="20">
        <v>0</v>
      </c>
      <c r="AB1128" s="20">
        <v>0</v>
      </c>
      <c r="AC1128" s="20">
        <v>0</v>
      </c>
      <c r="AD1128" s="20">
        <v>0</v>
      </c>
      <c r="AE1128" s="20">
        <v>1</v>
      </c>
      <c r="AF1128" s="20">
        <v>0</v>
      </c>
      <c r="AG1128" s="20">
        <v>1</v>
      </c>
      <c r="AH1128" s="20">
        <v>1</v>
      </c>
      <c r="AI1128" s="20">
        <v>0</v>
      </c>
      <c r="AJ1128" s="20">
        <v>0</v>
      </c>
      <c r="AK1128" s="20">
        <v>0</v>
      </c>
      <c r="AL1128" s="28">
        <v>2</v>
      </c>
      <c r="AM1128" s="45">
        <v>37</v>
      </c>
      <c r="AN1128" s="45">
        <v>21</v>
      </c>
      <c r="AO1128" s="45">
        <v>12</v>
      </c>
      <c r="AP1128" s="45">
        <v>4</v>
      </c>
      <c r="AQ1128" s="46"/>
      <c r="AR1128" s="46"/>
    </row>
    <row r="1129" spans="1:44" x14ac:dyDescent="0.25">
      <c r="A1129" s="18">
        <v>1126</v>
      </c>
      <c r="B1129" s="6">
        <v>0</v>
      </c>
      <c r="C1129" s="10">
        <v>17</v>
      </c>
      <c r="D1129" s="6">
        <v>1</v>
      </c>
      <c r="E1129" s="6">
        <v>0</v>
      </c>
      <c r="F1129" s="26"/>
      <c r="G1129" s="32">
        <v>1</v>
      </c>
      <c r="H1129" s="32">
        <v>1</v>
      </c>
      <c r="I1129" s="32">
        <v>1</v>
      </c>
      <c r="J1129" s="32">
        <v>1</v>
      </c>
      <c r="K1129" s="32">
        <v>1</v>
      </c>
      <c r="L1129" s="26">
        <v>0</v>
      </c>
      <c r="M1129" s="32">
        <v>1</v>
      </c>
      <c r="N1129" s="32">
        <v>1</v>
      </c>
      <c r="O1129" s="32">
        <v>1</v>
      </c>
      <c r="P1129" s="32">
        <v>1</v>
      </c>
      <c r="Q1129" s="32">
        <v>1</v>
      </c>
      <c r="R1129" s="26">
        <v>0</v>
      </c>
      <c r="S1129" s="32">
        <v>1</v>
      </c>
      <c r="T1129" s="26">
        <v>1</v>
      </c>
      <c r="U1129" s="32">
        <v>1</v>
      </c>
      <c r="V1129" s="26">
        <v>0</v>
      </c>
      <c r="W1129" s="26">
        <v>0</v>
      </c>
      <c r="X1129" s="32">
        <v>1</v>
      </c>
      <c r="Y1129" s="32">
        <v>1</v>
      </c>
      <c r="Z1129" s="26">
        <v>0</v>
      </c>
      <c r="AA1129" s="32">
        <v>1</v>
      </c>
      <c r="AB1129" s="32">
        <v>1</v>
      </c>
      <c r="AC1129" s="32">
        <v>1</v>
      </c>
      <c r="AD1129" s="32">
        <v>1</v>
      </c>
      <c r="AE1129" s="26">
        <v>0</v>
      </c>
      <c r="AF1129" s="32">
        <v>1</v>
      </c>
      <c r="AG1129" s="26">
        <v>0</v>
      </c>
      <c r="AH1129" s="26">
        <v>0</v>
      </c>
      <c r="AI1129" s="32">
        <v>1</v>
      </c>
      <c r="AJ1129" s="32">
        <v>1</v>
      </c>
      <c r="AK1129" s="32">
        <v>0</v>
      </c>
      <c r="AL1129" s="28">
        <v>29</v>
      </c>
      <c r="AM1129" s="45"/>
      <c r="AN1129" s="45"/>
      <c r="AO1129" s="45"/>
      <c r="AP1129" s="45"/>
      <c r="AQ1129" s="46">
        <v>43.69047619047619</v>
      </c>
      <c r="AR1129" s="46">
        <v>71.388888888888886</v>
      </c>
    </row>
    <row r="1130" spans="1:44" x14ac:dyDescent="0.25">
      <c r="A1130" s="18">
        <v>1127</v>
      </c>
      <c r="B1130" s="4">
        <v>0</v>
      </c>
      <c r="C1130" s="5">
        <v>20</v>
      </c>
      <c r="D1130" s="4">
        <v>4</v>
      </c>
      <c r="E1130" s="18">
        <v>1</v>
      </c>
      <c r="F1130" s="26">
        <v>3</v>
      </c>
      <c r="G1130" s="29">
        <v>0</v>
      </c>
      <c r="H1130" s="29">
        <v>0</v>
      </c>
      <c r="I1130" s="29">
        <v>0</v>
      </c>
      <c r="J1130" s="29">
        <v>0</v>
      </c>
      <c r="K1130" s="29">
        <v>0</v>
      </c>
      <c r="L1130" s="29">
        <v>1</v>
      </c>
      <c r="M1130" s="29">
        <v>0</v>
      </c>
      <c r="N1130" s="29">
        <v>0</v>
      </c>
      <c r="O1130" s="29">
        <v>0</v>
      </c>
      <c r="P1130" s="29">
        <v>0</v>
      </c>
      <c r="Q1130" s="29">
        <v>0</v>
      </c>
      <c r="R1130" s="29">
        <v>0</v>
      </c>
      <c r="S1130" s="29">
        <v>0</v>
      </c>
      <c r="T1130" s="29">
        <v>1</v>
      </c>
      <c r="U1130" s="29">
        <v>0</v>
      </c>
      <c r="V1130" s="29">
        <v>1</v>
      </c>
      <c r="W1130" s="29">
        <v>0</v>
      </c>
      <c r="X1130" s="29">
        <v>0</v>
      </c>
      <c r="Y1130" s="29">
        <v>0</v>
      </c>
      <c r="Z1130" s="29">
        <v>1</v>
      </c>
      <c r="AA1130" s="29">
        <v>0</v>
      </c>
      <c r="AB1130" s="29">
        <v>0</v>
      </c>
      <c r="AC1130" s="29">
        <v>0</v>
      </c>
      <c r="AD1130" s="29">
        <v>0</v>
      </c>
      <c r="AE1130" s="29">
        <v>1</v>
      </c>
      <c r="AF1130" s="29">
        <v>0</v>
      </c>
      <c r="AG1130" s="29">
        <v>1</v>
      </c>
      <c r="AH1130" s="29">
        <v>1</v>
      </c>
      <c r="AI1130" s="29">
        <v>0</v>
      </c>
      <c r="AJ1130" s="29">
        <v>0</v>
      </c>
      <c r="AK1130" s="29">
        <v>0</v>
      </c>
      <c r="AL1130" s="28">
        <v>2</v>
      </c>
      <c r="AM1130" s="45">
        <v>27</v>
      </c>
      <c r="AN1130" s="45">
        <v>16</v>
      </c>
      <c r="AO1130" s="45">
        <v>7</v>
      </c>
      <c r="AP1130" s="45">
        <v>4</v>
      </c>
      <c r="AQ1130" s="46">
        <v>8.6904761904761898</v>
      </c>
      <c r="AR1130" s="46">
        <v>1.1111111111111112</v>
      </c>
    </row>
    <row r="1131" spans="1:44" x14ac:dyDescent="0.25">
      <c r="A1131" s="4">
        <v>1128</v>
      </c>
      <c r="B1131" s="18">
        <v>0</v>
      </c>
      <c r="C1131" s="3">
        <v>26</v>
      </c>
      <c r="D1131" s="18">
        <v>4</v>
      </c>
      <c r="E1131" s="18">
        <v>1</v>
      </c>
      <c r="F1131" s="26">
        <v>27</v>
      </c>
      <c r="G1131" s="20">
        <v>0</v>
      </c>
      <c r="H1131" s="20">
        <v>0</v>
      </c>
      <c r="I1131" s="20">
        <v>0</v>
      </c>
      <c r="J1131" s="20">
        <v>0</v>
      </c>
      <c r="K1131" s="20">
        <v>0</v>
      </c>
      <c r="L1131" s="20">
        <v>1</v>
      </c>
      <c r="M1131" s="20">
        <v>0</v>
      </c>
      <c r="N1131" s="20">
        <v>0</v>
      </c>
      <c r="O1131" s="20">
        <v>0</v>
      </c>
      <c r="P1131" s="20">
        <v>1</v>
      </c>
      <c r="Q1131" s="20">
        <v>0</v>
      </c>
      <c r="R1131" s="20">
        <v>0</v>
      </c>
      <c r="S1131" s="20">
        <v>0</v>
      </c>
      <c r="T1131" s="20">
        <v>1</v>
      </c>
      <c r="U1131" s="20">
        <v>0</v>
      </c>
      <c r="V1131" s="20">
        <v>1</v>
      </c>
      <c r="W1131" s="20">
        <v>0</v>
      </c>
      <c r="X1131" s="20">
        <v>0</v>
      </c>
      <c r="Y1131" s="20">
        <v>0</v>
      </c>
      <c r="Z1131" s="20">
        <v>1</v>
      </c>
      <c r="AA1131" s="20">
        <v>0</v>
      </c>
      <c r="AB1131" s="20">
        <v>0</v>
      </c>
      <c r="AC1131" s="20">
        <v>0</v>
      </c>
      <c r="AD1131" s="20">
        <v>0</v>
      </c>
      <c r="AE1131" s="20">
        <v>1</v>
      </c>
      <c r="AF1131" s="20">
        <v>0</v>
      </c>
      <c r="AG1131" s="20">
        <v>1</v>
      </c>
      <c r="AH1131" s="20">
        <v>1</v>
      </c>
      <c r="AI1131" s="20">
        <v>0</v>
      </c>
      <c r="AJ1131" s="20">
        <v>0</v>
      </c>
      <c r="AK1131" s="20">
        <v>0</v>
      </c>
      <c r="AL1131" s="28">
        <v>3</v>
      </c>
      <c r="AM1131" s="45">
        <v>76</v>
      </c>
      <c r="AN1131" s="45">
        <v>40</v>
      </c>
      <c r="AO1131" s="45">
        <v>23</v>
      </c>
      <c r="AP1131" s="45">
        <v>13</v>
      </c>
      <c r="AQ1131" s="46">
        <v>23.928571428571427</v>
      </c>
      <c r="AR1131" s="46">
        <v>0.83333333333333337</v>
      </c>
    </row>
    <row r="1132" spans="1:44" x14ac:dyDescent="0.25">
      <c r="A1132" s="18">
        <v>1129</v>
      </c>
      <c r="B1132" s="18">
        <v>0</v>
      </c>
      <c r="C1132" s="3">
        <v>23</v>
      </c>
      <c r="D1132" s="18">
        <v>4</v>
      </c>
      <c r="E1132" s="18">
        <v>0</v>
      </c>
      <c r="F1132" s="26">
        <v>6</v>
      </c>
      <c r="G1132" s="20">
        <v>0</v>
      </c>
      <c r="H1132" s="26">
        <v>0</v>
      </c>
      <c r="I1132" s="26">
        <v>0</v>
      </c>
      <c r="J1132" s="26">
        <v>0</v>
      </c>
      <c r="K1132" s="26">
        <v>1</v>
      </c>
      <c r="L1132" s="20">
        <v>1</v>
      </c>
      <c r="M1132" s="26">
        <v>1</v>
      </c>
      <c r="N1132" s="26">
        <v>1</v>
      </c>
      <c r="O1132" s="26">
        <v>1</v>
      </c>
      <c r="P1132" s="26">
        <v>1</v>
      </c>
      <c r="Q1132" s="26">
        <v>1</v>
      </c>
      <c r="R1132" s="20">
        <v>0</v>
      </c>
      <c r="S1132" s="26">
        <v>1</v>
      </c>
      <c r="T1132" s="20">
        <v>1</v>
      </c>
      <c r="U1132" s="26">
        <v>1</v>
      </c>
      <c r="V1132" s="20">
        <v>1</v>
      </c>
      <c r="W1132" s="20">
        <v>1</v>
      </c>
      <c r="X1132" s="20">
        <v>0</v>
      </c>
      <c r="Y1132" s="20">
        <v>1</v>
      </c>
      <c r="Z1132" s="20">
        <v>1</v>
      </c>
      <c r="AA1132" s="20">
        <v>1</v>
      </c>
      <c r="AB1132" s="20">
        <v>1</v>
      </c>
      <c r="AC1132" s="20">
        <v>0</v>
      </c>
      <c r="AD1132" s="20">
        <v>0</v>
      </c>
      <c r="AE1132" s="20">
        <v>0</v>
      </c>
      <c r="AF1132" s="20">
        <v>0</v>
      </c>
      <c r="AG1132" s="20">
        <v>1</v>
      </c>
      <c r="AH1132" s="20">
        <v>0</v>
      </c>
      <c r="AI1132" s="20">
        <v>0</v>
      </c>
      <c r="AJ1132" s="20">
        <v>0</v>
      </c>
      <c r="AK1132" s="20">
        <v>0</v>
      </c>
      <c r="AL1132" s="28">
        <v>14</v>
      </c>
      <c r="AM1132" s="45">
        <v>56</v>
      </c>
      <c r="AN1132" s="45">
        <v>33</v>
      </c>
      <c r="AO1132" s="45">
        <v>18</v>
      </c>
      <c r="AP1132" s="45">
        <v>5</v>
      </c>
      <c r="AQ1132" s="46">
        <v>42.714285714285715</v>
      </c>
      <c r="AR1132" s="46">
        <v>44.111111111111114</v>
      </c>
    </row>
    <row r="1133" spans="1:44" x14ac:dyDescent="0.25">
      <c r="A1133" s="18">
        <v>1130</v>
      </c>
      <c r="B1133" s="18">
        <v>0</v>
      </c>
      <c r="C1133" s="3">
        <v>28</v>
      </c>
      <c r="D1133" s="18">
        <v>2</v>
      </c>
      <c r="E1133" s="18">
        <v>0</v>
      </c>
      <c r="F1133" s="26"/>
      <c r="G1133" s="20">
        <v>1</v>
      </c>
      <c r="H1133" s="20">
        <v>0</v>
      </c>
      <c r="I1133" s="20">
        <v>0</v>
      </c>
      <c r="J1133" s="20">
        <v>1</v>
      </c>
      <c r="K1133" s="20">
        <v>1</v>
      </c>
      <c r="L1133" s="20">
        <v>0</v>
      </c>
      <c r="M1133" s="20">
        <v>1</v>
      </c>
      <c r="N1133" s="20">
        <v>1</v>
      </c>
      <c r="O1133" s="20">
        <v>1</v>
      </c>
      <c r="P1133" s="20">
        <v>1</v>
      </c>
      <c r="Q1133" s="20">
        <v>1</v>
      </c>
      <c r="R1133" s="20">
        <v>0</v>
      </c>
      <c r="S1133" s="20">
        <v>1</v>
      </c>
      <c r="T1133" s="20">
        <v>0</v>
      </c>
      <c r="U1133" s="20">
        <v>1</v>
      </c>
      <c r="V1133" s="20">
        <v>0</v>
      </c>
      <c r="W1133" s="20">
        <v>0</v>
      </c>
      <c r="X1133" s="20">
        <v>0</v>
      </c>
      <c r="Y1133" s="20">
        <v>1</v>
      </c>
      <c r="Z1133" s="20">
        <v>1</v>
      </c>
      <c r="AA1133" s="20">
        <v>1</v>
      </c>
      <c r="AB1133" s="20">
        <v>1</v>
      </c>
      <c r="AC1133" s="20">
        <v>1</v>
      </c>
      <c r="AD1133" s="20">
        <v>1</v>
      </c>
      <c r="AE1133" s="20">
        <v>1</v>
      </c>
      <c r="AF1133" s="20">
        <v>0</v>
      </c>
      <c r="AG1133" s="20">
        <v>0</v>
      </c>
      <c r="AH1133" s="20">
        <v>0</v>
      </c>
      <c r="AI1133" s="20">
        <v>0</v>
      </c>
      <c r="AJ1133" s="20">
        <v>1</v>
      </c>
      <c r="AK1133" s="20">
        <v>1</v>
      </c>
      <c r="AL1133" s="28">
        <v>24</v>
      </c>
      <c r="AM1133" s="45">
        <v>53</v>
      </c>
      <c r="AN1133" s="45">
        <v>29</v>
      </c>
      <c r="AO1133" s="45">
        <v>12</v>
      </c>
      <c r="AP1133" s="45">
        <v>12</v>
      </c>
      <c r="AQ1133" s="46"/>
      <c r="AR1133" s="46"/>
    </row>
    <row r="1134" spans="1:44" x14ac:dyDescent="0.25">
      <c r="A1134" s="4">
        <v>1131</v>
      </c>
      <c r="B1134" s="6">
        <v>0</v>
      </c>
      <c r="C1134" s="10">
        <v>20</v>
      </c>
      <c r="D1134" s="6">
        <v>2</v>
      </c>
      <c r="E1134" s="6">
        <v>1</v>
      </c>
      <c r="F1134" s="26"/>
      <c r="G1134" s="26">
        <v>0</v>
      </c>
      <c r="H1134" s="26">
        <v>0</v>
      </c>
      <c r="I1134" s="26">
        <v>0</v>
      </c>
      <c r="J1134" s="26">
        <v>0</v>
      </c>
      <c r="K1134" s="26">
        <v>0</v>
      </c>
      <c r="L1134" s="26">
        <v>1</v>
      </c>
      <c r="M1134" s="26">
        <v>0</v>
      </c>
      <c r="N1134" s="26">
        <v>0</v>
      </c>
      <c r="O1134" s="26">
        <v>0</v>
      </c>
      <c r="P1134" s="26">
        <v>1</v>
      </c>
      <c r="Q1134" s="26">
        <v>0</v>
      </c>
      <c r="R1134" s="26">
        <v>1</v>
      </c>
      <c r="S1134" s="26">
        <v>0</v>
      </c>
      <c r="T1134" s="26">
        <v>1</v>
      </c>
      <c r="U1134" s="26">
        <v>0</v>
      </c>
      <c r="V1134" s="26">
        <v>0</v>
      </c>
      <c r="W1134" s="26">
        <v>1</v>
      </c>
      <c r="X1134" s="26">
        <v>0</v>
      </c>
      <c r="Y1134" s="26">
        <v>0</v>
      </c>
      <c r="Z1134" s="26">
        <v>1</v>
      </c>
      <c r="AA1134" s="26">
        <v>0</v>
      </c>
      <c r="AB1134" s="26">
        <v>0</v>
      </c>
      <c r="AC1134" s="26">
        <v>0</v>
      </c>
      <c r="AD1134" s="26">
        <v>0</v>
      </c>
      <c r="AE1134" s="26">
        <v>1</v>
      </c>
      <c r="AF1134" s="26">
        <v>0</v>
      </c>
      <c r="AG1134" s="26">
        <v>1</v>
      </c>
      <c r="AH1134" s="26">
        <v>1</v>
      </c>
      <c r="AI1134" s="26">
        <v>0</v>
      </c>
      <c r="AJ1134" s="26">
        <v>0</v>
      </c>
      <c r="AK1134" s="26">
        <v>0</v>
      </c>
      <c r="AL1134" s="28">
        <v>2</v>
      </c>
      <c r="AM1134" s="45"/>
      <c r="AN1134" s="45"/>
      <c r="AO1134" s="45"/>
      <c r="AP1134" s="45"/>
      <c r="AQ1134" s="46">
        <v>22.738095238095237</v>
      </c>
      <c r="AR1134" s="46">
        <v>5.2777777777777777</v>
      </c>
    </row>
    <row r="1135" spans="1:44" x14ac:dyDescent="0.25">
      <c r="A1135" s="18">
        <v>1132</v>
      </c>
      <c r="B1135" s="18">
        <v>0</v>
      </c>
      <c r="C1135" s="3">
        <v>44</v>
      </c>
      <c r="D1135" s="18">
        <v>3</v>
      </c>
      <c r="E1135" s="18">
        <v>0</v>
      </c>
      <c r="F1135" s="26"/>
      <c r="G1135" s="20">
        <v>0</v>
      </c>
      <c r="H1135" s="20">
        <v>1</v>
      </c>
      <c r="I1135" s="20">
        <v>0</v>
      </c>
      <c r="J1135" s="20">
        <v>0</v>
      </c>
      <c r="K1135" s="20">
        <v>0</v>
      </c>
      <c r="L1135" s="20">
        <v>0</v>
      </c>
      <c r="M1135" s="20">
        <v>1</v>
      </c>
      <c r="N1135" s="20">
        <v>1</v>
      </c>
      <c r="O1135" s="20">
        <v>0</v>
      </c>
      <c r="P1135" s="20">
        <v>1</v>
      </c>
      <c r="Q1135" s="20">
        <v>1</v>
      </c>
      <c r="R1135" s="20">
        <v>1</v>
      </c>
      <c r="S1135" s="20">
        <v>1</v>
      </c>
      <c r="T1135" s="20">
        <v>1</v>
      </c>
      <c r="U1135" s="20">
        <v>0</v>
      </c>
      <c r="V1135" s="20">
        <v>0</v>
      </c>
      <c r="W1135" s="20">
        <v>1</v>
      </c>
      <c r="X1135" s="20">
        <v>1</v>
      </c>
      <c r="Y1135" s="20">
        <v>1</v>
      </c>
      <c r="Z1135" s="20">
        <v>1</v>
      </c>
      <c r="AA1135" s="20">
        <v>1</v>
      </c>
      <c r="AB1135" s="20">
        <v>1</v>
      </c>
      <c r="AC1135" s="20">
        <v>0</v>
      </c>
      <c r="AD1135" s="20">
        <v>0</v>
      </c>
      <c r="AE1135" s="20">
        <v>0</v>
      </c>
      <c r="AF1135" s="20">
        <v>1</v>
      </c>
      <c r="AG1135" s="20">
        <v>1</v>
      </c>
      <c r="AH1135" s="20">
        <v>0</v>
      </c>
      <c r="AI1135" s="20">
        <v>0</v>
      </c>
      <c r="AJ1135" s="20">
        <v>0</v>
      </c>
      <c r="AK1135" s="20">
        <v>0</v>
      </c>
      <c r="AL1135" s="28">
        <v>15</v>
      </c>
      <c r="AM1135" s="45">
        <v>24</v>
      </c>
      <c r="AN1135" s="45">
        <v>19</v>
      </c>
      <c r="AO1135" s="45">
        <v>5</v>
      </c>
      <c r="AP1135" s="45">
        <v>0</v>
      </c>
      <c r="AQ1135" s="46"/>
      <c r="AR1135" s="46"/>
    </row>
    <row r="1136" spans="1:44" x14ac:dyDescent="0.25">
      <c r="A1136" s="18">
        <v>1133</v>
      </c>
      <c r="B1136" s="4">
        <v>0</v>
      </c>
      <c r="C1136" s="5">
        <v>21</v>
      </c>
      <c r="D1136" s="4">
        <v>4</v>
      </c>
      <c r="E1136" s="18">
        <v>1</v>
      </c>
      <c r="F1136" s="26">
        <v>4</v>
      </c>
      <c r="G1136" s="29">
        <v>0</v>
      </c>
      <c r="H1136" s="29">
        <v>0</v>
      </c>
      <c r="I1136" s="29">
        <v>0</v>
      </c>
      <c r="J1136" s="29">
        <v>0</v>
      </c>
      <c r="K1136" s="29">
        <v>0</v>
      </c>
      <c r="L1136" s="29">
        <v>1</v>
      </c>
      <c r="M1136" s="29">
        <v>0</v>
      </c>
      <c r="N1136" s="29">
        <v>0</v>
      </c>
      <c r="O1136" s="29">
        <v>0</v>
      </c>
      <c r="P1136" s="29">
        <v>1</v>
      </c>
      <c r="Q1136" s="29">
        <v>0</v>
      </c>
      <c r="R1136" s="29">
        <v>1</v>
      </c>
      <c r="S1136" s="29">
        <v>0</v>
      </c>
      <c r="T1136" s="29">
        <v>1</v>
      </c>
      <c r="U1136" s="29">
        <v>0</v>
      </c>
      <c r="V1136" s="29">
        <v>1</v>
      </c>
      <c r="W1136" s="29">
        <v>1</v>
      </c>
      <c r="X1136" s="29">
        <v>1</v>
      </c>
      <c r="Y1136" s="29">
        <v>0</v>
      </c>
      <c r="Z1136" s="29">
        <v>1</v>
      </c>
      <c r="AA1136" s="29">
        <v>0</v>
      </c>
      <c r="AB1136" s="29">
        <v>0</v>
      </c>
      <c r="AC1136" s="29">
        <v>0</v>
      </c>
      <c r="AD1136" s="29">
        <v>0</v>
      </c>
      <c r="AE1136" s="29">
        <v>1</v>
      </c>
      <c r="AF1136" s="29">
        <v>0</v>
      </c>
      <c r="AG1136" s="29">
        <v>1</v>
      </c>
      <c r="AH1136" s="29">
        <v>1</v>
      </c>
      <c r="AI1136" s="29">
        <v>0</v>
      </c>
      <c r="AJ1136" s="29">
        <v>0</v>
      </c>
      <c r="AK1136" s="29">
        <v>0</v>
      </c>
      <c r="AL1136" s="28">
        <v>2</v>
      </c>
      <c r="AM1136" s="45">
        <v>55</v>
      </c>
      <c r="AN1136" s="45">
        <v>35</v>
      </c>
      <c r="AO1136" s="45">
        <v>14</v>
      </c>
      <c r="AP1136" s="45">
        <v>6</v>
      </c>
      <c r="AQ1136" s="46">
        <v>13.380952380952381</v>
      </c>
      <c r="AR1136" s="46">
        <v>3.1944444444444446</v>
      </c>
    </row>
    <row r="1137" spans="1:44" x14ac:dyDescent="0.25">
      <c r="A1137" s="4">
        <v>1134</v>
      </c>
      <c r="B1137" s="18">
        <v>0</v>
      </c>
      <c r="C1137" s="3">
        <v>27</v>
      </c>
      <c r="D1137" s="18">
        <v>4</v>
      </c>
      <c r="E1137" s="18">
        <v>1</v>
      </c>
      <c r="F1137" s="26">
        <v>4</v>
      </c>
      <c r="G1137" s="26">
        <v>0</v>
      </c>
      <c r="H1137" s="26">
        <v>0</v>
      </c>
      <c r="I1137" s="26">
        <v>0</v>
      </c>
      <c r="J1137" s="26">
        <v>0</v>
      </c>
      <c r="K1137" s="26">
        <v>0</v>
      </c>
      <c r="L1137" s="26">
        <v>1</v>
      </c>
      <c r="M1137" s="26">
        <v>0</v>
      </c>
      <c r="N1137" s="26">
        <v>0</v>
      </c>
      <c r="O1137" s="26">
        <v>0</v>
      </c>
      <c r="P1137" s="26">
        <v>1</v>
      </c>
      <c r="Q1137" s="26">
        <v>0</v>
      </c>
      <c r="R1137" s="26">
        <v>1</v>
      </c>
      <c r="S1137" s="26">
        <v>0</v>
      </c>
      <c r="T1137" s="26">
        <v>1</v>
      </c>
      <c r="U1137" s="26">
        <v>0</v>
      </c>
      <c r="V1137" s="26">
        <v>1</v>
      </c>
      <c r="W1137" s="26">
        <v>1</v>
      </c>
      <c r="X1137" s="26">
        <v>0</v>
      </c>
      <c r="Y1137" s="26">
        <v>0</v>
      </c>
      <c r="Z1137" s="26">
        <v>1</v>
      </c>
      <c r="AA1137" s="26">
        <v>0</v>
      </c>
      <c r="AB1137" s="26">
        <v>0</v>
      </c>
      <c r="AC1137" s="26">
        <v>0</v>
      </c>
      <c r="AD1137" s="26">
        <v>0</v>
      </c>
      <c r="AE1137" s="26">
        <v>1</v>
      </c>
      <c r="AF1137" s="26">
        <v>0</v>
      </c>
      <c r="AG1137" s="26">
        <v>1</v>
      </c>
      <c r="AH1137" s="26">
        <v>1</v>
      </c>
      <c r="AI1137" s="26">
        <v>0</v>
      </c>
      <c r="AJ1137" s="26">
        <v>0</v>
      </c>
      <c r="AK1137" s="26">
        <v>0</v>
      </c>
      <c r="AL1137" s="28">
        <v>1</v>
      </c>
      <c r="AM1137" s="45">
        <v>32</v>
      </c>
      <c r="AN1137" s="45">
        <v>21</v>
      </c>
      <c r="AO1137" s="45">
        <v>9</v>
      </c>
      <c r="AP1137" s="45">
        <v>2</v>
      </c>
      <c r="AQ1137" s="46">
        <v>26.38095238095238</v>
      </c>
      <c r="AR1137" s="46">
        <v>0</v>
      </c>
    </row>
    <row r="1138" spans="1:44" ht="14.1" customHeight="1" x14ac:dyDescent="0.25">
      <c r="A1138" s="18">
        <v>1135</v>
      </c>
      <c r="B1138" s="6">
        <v>0</v>
      </c>
      <c r="C1138" s="10">
        <v>17</v>
      </c>
      <c r="D1138" s="6">
        <v>1</v>
      </c>
      <c r="E1138" s="6">
        <v>0</v>
      </c>
      <c r="F1138" s="26"/>
      <c r="G1138" s="32">
        <v>0</v>
      </c>
      <c r="H1138" s="32">
        <v>0</v>
      </c>
      <c r="I1138" s="32">
        <v>1</v>
      </c>
      <c r="J1138" s="32">
        <v>1</v>
      </c>
      <c r="K1138" s="32">
        <v>1</v>
      </c>
      <c r="L1138" s="26">
        <v>0</v>
      </c>
      <c r="M1138" s="32">
        <v>0</v>
      </c>
      <c r="N1138" s="32">
        <v>1</v>
      </c>
      <c r="O1138" s="32">
        <v>0</v>
      </c>
      <c r="P1138" s="32">
        <v>1</v>
      </c>
      <c r="Q1138" s="32">
        <v>1</v>
      </c>
      <c r="R1138" s="26">
        <v>1</v>
      </c>
      <c r="S1138" s="32">
        <v>0</v>
      </c>
      <c r="T1138" s="26">
        <v>1</v>
      </c>
      <c r="U1138" s="32">
        <v>1</v>
      </c>
      <c r="V1138" s="26">
        <v>1</v>
      </c>
      <c r="W1138" s="26">
        <v>0</v>
      </c>
      <c r="X1138" s="32">
        <v>0</v>
      </c>
      <c r="Y1138" s="32">
        <v>1</v>
      </c>
      <c r="Z1138" s="26">
        <v>1</v>
      </c>
      <c r="AA1138" s="32">
        <v>0</v>
      </c>
      <c r="AB1138" s="32">
        <v>0</v>
      </c>
      <c r="AC1138" s="32">
        <v>1</v>
      </c>
      <c r="AD1138" s="32">
        <v>1</v>
      </c>
      <c r="AE1138" s="26">
        <v>0</v>
      </c>
      <c r="AF1138" s="32">
        <v>0</v>
      </c>
      <c r="AG1138" s="26">
        <v>1</v>
      </c>
      <c r="AH1138" s="26">
        <v>1</v>
      </c>
      <c r="AI1138" s="32">
        <v>0</v>
      </c>
      <c r="AJ1138" s="32">
        <v>0</v>
      </c>
      <c r="AK1138" s="32">
        <v>0</v>
      </c>
      <c r="AL1138" s="28">
        <v>13</v>
      </c>
      <c r="AM1138" s="45"/>
      <c r="AN1138" s="45"/>
      <c r="AO1138" s="45"/>
      <c r="AP1138" s="45"/>
      <c r="AQ1138" s="46">
        <v>58.80952380952381</v>
      </c>
      <c r="AR1138" s="46">
        <v>33.472222222222221</v>
      </c>
    </row>
    <row r="1139" spans="1:44" x14ac:dyDescent="0.25">
      <c r="A1139" s="18">
        <v>1136</v>
      </c>
      <c r="B1139" s="4">
        <v>0</v>
      </c>
      <c r="C1139" s="5">
        <v>18</v>
      </c>
      <c r="D1139" s="4">
        <v>2</v>
      </c>
      <c r="E1139" s="18">
        <v>0</v>
      </c>
      <c r="F1139" s="26">
        <v>5</v>
      </c>
      <c r="G1139" s="30">
        <v>0</v>
      </c>
      <c r="H1139" s="30">
        <v>0</v>
      </c>
      <c r="I1139" s="30">
        <v>0</v>
      </c>
      <c r="J1139" s="30">
        <v>0</v>
      </c>
      <c r="K1139" s="30">
        <v>1</v>
      </c>
      <c r="L1139" s="30">
        <v>1</v>
      </c>
      <c r="M1139" s="30">
        <v>1</v>
      </c>
      <c r="N1139" s="30">
        <v>0</v>
      </c>
      <c r="O1139" s="30">
        <v>0</v>
      </c>
      <c r="P1139" s="30">
        <v>1</v>
      </c>
      <c r="Q1139" s="30">
        <v>1</v>
      </c>
      <c r="R1139" s="30">
        <v>1</v>
      </c>
      <c r="S1139" s="30">
        <v>0</v>
      </c>
      <c r="T1139" s="30">
        <v>1</v>
      </c>
      <c r="U1139" s="30">
        <v>0</v>
      </c>
      <c r="V1139" s="30">
        <v>1</v>
      </c>
      <c r="W1139" s="30">
        <v>1</v>
      </c>
      <c r="X1139" s="30">
        <v>0</v>
      </c>
      <c r="Y1139" s="30">
        <v>0</v>
      </c>
      <c r="Z1139" s="30">
        <v>1</v>
      </c>
      <c r="AA1139" s="30">
        <v>0</v>
      </c>
      <c r="AB1139" s="30">
        <v>0</v>
      </c>
      <c r="AC1139" s="30">
        <v>0</v>
      </c>
      <c r="AD1139" s="30">
        <v>0</v>
      </c>
      <c r="AE1139" s="30">
        <v>1</v>
      </c>
      <c r="AF1139" s="30">
        <v>0</v>
      </c>
      <c r="AG1139" s="30">
        <v>1</v>
      </c>
      <c r="AH1139" s="30">
        <v>1</v>
      </c>
      <c r="AI1139" s="30">
        <v>0</v>
      </c>
      <c r="AJ1139" s="30">
        <v>0</v>
      </c>
      <c r="AK1139" s="30">
        <v>0</v>
      </c>
      <c r="AL1139" s="28">
        <v>4</v>
      </c>
      <c r="AM1139" s="45">
        <v>57</v>
      </c>
      <c r="AN1139" s="45">
        <v>31</v>
      </c>
      <c r="AO1139" s="45">
        <v>18</v>
      </c>
      <c r="AP1139" s="45">
        <v>8</v>
      </c>
      <c r="AQ1139" s="46">
        <v>33.38095238095238</v>
      </c>
      <c r="AR1139" s="46">
        <v>23.388888888888889</v>
      </c>
    </row>
    <row r="1140" spans="1:44" x14ac:dyDescent="0.25">
      <c r="A1140" s="4">
        <v>1137</v>
      </c>
      <c r="B1140" s="8">
        <v>0</v>
      </c>
      <c r="C1140" s="3">
        <v>24</v>
      </c>
      <c r="D1140" s="18">
        <v>4</v>
      </c>
      <c r="E1140" s="6">
        <v>1</v>
      </c>
      <c r="F1140" s="26">
        <v>5</v>
      </c>
      <c r="G1140" s="26">
        <v>0</v>
      </c>
      <c r="H1140" s="26">
        <v>0</v>
      </c>
      <c r="I1140" s="26">
        <v>0</v>
      </c>
      <c r="J1140" s="26">
        <v>0</v>
      </c>
      <c r="K1140" s="26">
        <v>1</v>
      </c>
      <c r="L1140" s="26">
        <v>1</v>
      </c>
      <c r="M1140" s="26">
        <v>1</v>
      </c>
      <c r="N1140" s="26">
        <v>1</v>
      </c>
      <c r="O1140" s="26">
        <v>0</v>
      </c>
      <c r="P1140" s="26">
        <v>1</v>
      </c>
      <c r="Q1140" s="26">
        <v>0</v>
      </c>
      <c r="R1140" s="26">
        <v>0</v>
      </c>
      <c r="S1140" s="26">
        <v>0</v>
      </c>
      <c r="T1140" s="26">
        <v>1</v>
      </c>
      <c r="U1140" s="26">
        <v>0</v>
      </c>
      <c r="V1140" s="26">
        <v>1</v>
      </c>
      <c r="W1140" s="26">
        <v>0</v>
      </c>
      <c r="X1140" s="26">
        <v>0</v>
      </c>
      <c r="Y1140" s="26">
        <v>1</v>
      </c>
      <c r="Z1140" s="26">
        <v>1</v>
      </c>
      <c r="AA1140" s="26">
        <v>0</v>
      </c>
      <c r="AB1140" s="26">
        <v>0</v>
      </c>
      <c r="AC1140" s="26">
        <v>0</v>
      </c>
      <c r="AD1140" s="26">
        <v>0</v>
      </c>
      <c r="AE1140" s="26">
        <v>1</v>
      </c>
      <c r="AF1140" s="26">
        <v>0</v>
      </c>
      <c r="AG1140" s="26">
        <v>1</v>
      </c>
      <c r="AH1140" s="26">
        <v>1</v>
      </c>
      <c r="AI1140" s="26">
        <v>0</v>
      </c>
      <c r="AJ1140" s="26">
        <v>0</v>
      </c>
      <c r="AK1140" s="26">
        <v>0</v>
      </c>
      <c r="AL1140" s="28">
        <v>7</v>
      </c>
      <c r="AM1140" s="45"/>
      <c r="AN1140" s="45"/>
      <c r="AO1140" s="45"/>
      <c r="AP1140" s="45"/>
      <c r="AQ1140" s="46">
        <v>31.428571428571427</v>
      </c>
      <c r="AR1140" s="46">
        <v>10</v>
      </c>
    </row>
    <row r="1141" spans="1:44" x14ac:dyDescent="0.25">
      <c r="A1141" s="18">
        <v>1138</v>
      </c>
      <c r="B1141" s="6">
        <v>0</v>
      </c>
      <c r="C1141" s="10">
        <v>19</v>
      </c>
      <c r="D1141" s="6">
        <v>2</v>
      </c>
      <c r="E1141" s="6">
        <v>1</v>
      </c>
      <c r="F1141" s="26"/>
      <c r="G1141" s="26">
        <v>0</v>
      </c>
      <c r="H1141" s="26">
        <v>0</v>
      </c>
      <c r="I1141" s="26">
        <v>0</v>
      </c>
      <c r="J1141" s="26">
        <v>0</v>
      </c>
      <c r="K1141" s="26">
        <v>0</v>
      </c>
      <c r="L1141" s="26">
        <v>1</v>
      </c>
      <c r="M1141" s="26">
        <v>0</v>
      </c>
      <c r="N1141" s="26">
        <v>0</v>
      </c>
      <c r="O1141" s="26">
        <v>0</v>
      </c>
      <c r="P1141" s="26">
        <v>1</v>
      </c>
      <c r="Q1141" s="26">
        <v>0</v>
      </c>
      <c r="R1141" s="26">
        <v>0</v>
      </c>
      <c r="S1141" s="26">
        <v>0</v>
      </c>
      <c r="T1141" s="26">
        <v>1</v>
      </c>
      <c r="U1141" s="26">
        <v>0</v>
      </c>
      <c r="V1141" s="26">
        <v>1</v>
      </c>
      <c r="W1141" s="26">
        <v>0</v>
      </c>
      <c r="X1141" s="26">
        <v>0</v>
      </c>
      <c r="Y1141" s="26">
        <v>0</v>
      </c>
      <c r="Z1141" s="26">
        <v>0</v>
      </c>
      <c r="AA1141" s="26">
        <v>0</v>
      </c>
      <c r="AB1141" s="26">
        <v>0</v>
      </c>
      <c r="AC1141" s="26">
        <v>0</v>
      </c>
      <c r="AD1141" s="26">
        <v>0</v>
      </c>
      <c r="AE1141" s="26">
        <v>1</v>
      </c>
      <c r="AF1141" s="26">
        <v>0</v>
      </c>
      <c r="AG1141" s="26">
        <v>1</v>
      </c>
      <c r="AH1141" s="26">
        <v>1</v>
      </c>
      <c r="AI1141" s="26">
        <v>0</v>
      </c>
      <c r="AJ1141" s="26">
        <v>0</v>
      </c>
      <c r="AK1141" s="26">
        <v>0</v>
      </c>
      <c r="AL1141" s="28">
        <v>4</v>
      </c>
      <c r="AM1141" s="45"/>
      <c r="AN1141" s="45"/>
      <c r="AO1141" s="45"/>
      <c r="AP1141" s="45"/>
      <c r="AQ1141" s="46">
        <v>15.142857142857142</v>
      </c>
      <c r="AR1141" s="46">
        <v>2.1388888888888888</v>
      </c>
    </row>
    <row r="1142" spans="1:44" x14ac:dyDescent="0.25">
      <c r="A1142" s="18">
        <v>1139</v>
      </c>
      <c r="B1142" s="4">
        <v>0</v>
      </c>
      <c r="C1142" s="5">
        <v>23</v>
      </c>
      <c r="D1142" s="4">
        <v>3</v>
      </c>
      <c r="E1142" s="4">
        <v>1</v>
      </c>
      <c r="F1142" s="26">
        <v>1</v>
      </c>
      <c r="G1142" s="26">
        <v>0</v>
      </c>
      <c r="H1142" s="26">
        <v>0</v>
      </c>
      <c r="I1142" s="26">
        <v>1</v>
      </c>
      <c r="J1142" s="26">
        <v>0</v>
      </c>
      <c r="K1142" s="26">
        <v>1</v>
      </c>
      <c r="L1142" s="26">
        <v>0</v>
      </c>
      <c r="M1142" s="26">
        <v>0</v>
      </c>
      <c r="N1142" s="26">
        <v>1</v>
      </c>
      <c r="O1142" s="26">
        <v>1</v>
      </c>
      <c r="P1142" s="26">
        <v>1</v>
      </c>
      <c r="Q1142" s="26">
        <v>1</v>
      </c>
      <c r="R1142" s="26">
        <v>0</v>
      </c>
      <c r="S1142" s="26">
        <v>1</v>
      </c>
      <c r="T1142" s="26">
        <v>0</v>
      </c>
      <c r="U1142" s="26">
        <v>0</v>
      </c>
      <c r="V1142" s="26">
        <v>1</v>
      </c>
      <c r="W1142" s="26">
        <v>1</v>
      </c>
      <c r="X1142" s="26">
        <v>0</v>
      </c>
      <c r="Y1142" s="26">
        <v>0</v>
      </c>
      <c r="Z1142" s="26">
        <v>1</v>
      </c>
      <c r="AA1142" s="26">
        <v>1</v>
      </c>
      <c r="AB1142" s="26">
        <v>1</v>
      </c>
      <c r="AC1142" s="26">
        <v>1</v>
      </c>
      <c r="AD1142" s="26">
        <v>0</v>
      </c>
      <c r="AE1142" s="26">
        <v>0</v>
      </c>
      <c r="AF1142" s="26">
        <v>0</v>
      </c>
      <c r="AG1142" s="26">
        <v>1</v>
      </c>
      <c r="AH1142" s="26">
        <v>1</v>
      </c>
      <c r="AI1142" s="26">
        <v>0</v>
      </c>
      <c r="AJ1142" s="26">
        <v>0</v>
      </c>
      <c r="AK1142" s="26">
        <v>0</v>
      </c>
      <c r="AL1142" s="28">
        <v>14</v>
      </c>
      <c r="AM1142" s="45">
        <v>55</v>
      </c>
      <c r="AN1142" s="45">
        <v>27</v>
      </c>
      <c r="AO1142" s="45">
        <v>19</v>
      </c>
      <c r="AP1142" s="45">
        <v>9</v>
      </c>
      <c r="AQ1142" s="46">
        <v>29.404761904761905</v>
      </c>
      <c r="AR1142" s="46">
        <v>7.2222222222222223</v>
      </c>
    </row>
    <row r="1143" spans="1:44" x14ac:dyDescent="0.25">
      <c r="A1143" s="4">
        <v>1140</v>
      </c>
      <c r="B1143" s="18">
        <v>0</v>
      </c>
      <c r="C1143" s="3">
        <v>29</v>
      </c>
      <c r="D1143" s="18">
        <v>2</v>
      </c>
      <c r="E1143" s="18">
        <v>0</v>
      </c>
      <c r="F1143" s="26">
        <v>12</v>
      </c>
      <c r="G1143" s="30">
        <v>0</v>
      </c>
      <c r="H1143" s="30">
        <v>1</v>
      </c>
      <c r="I1143" s="30">
        <v>1</v>
      </c>
      <c r="J1143" s="30">
        <v>1</v>
      </c>
      <c r="K1143" s="30">
        <v>1</v>
      </c>
      <c r="L1143" s="33">
        <v>0</v>
      </c>
      <c r="M1143" s="30">
        <v>1</v>
      </c>
      <c r="N1143" s="30">
        <v>1</v>
      </c>
      <c r="O1143" s="30">
        <v>1</v>
      </c>
      <c r="P1143" s="30">
        <v>1</v>
      </c>
      <c r="Q1143" s="30">
        <v>1</v>
      </c>
      <c r="R1143" s="33">
        <v>0</v>
      </c>
      <c r="S1143" s="30">
        <v>1</v>
      </c>
      <c r="T1143" s="33">
        <v>0</v>
      </c>
      <c r="U1143" s="30">
        <v>1</v>
      </c>
      <c r="V1143" s="33">
        <v>0</v>
      </c>
      <c r="W1143" s="33">
        <v>0</v>
      </c>
      <c r="X1143" s="33">
        <v>1</v>
      </c>
      <c r="Y1143" s="33">
        <v>1</v>
      </c>
      <c r="Z1143" s="33">
        <v>0</v>
      </c>
      <c r="AA1143" s="33">
        <v>1</v>
      </c>
      <c r="AB1143" s="33">
        <v>1</v>
      </c>
      <c r="AC1143" s="33">
        <v>1</v>
      </c>
      <c r="AD1143" s="33">
        <v>1</v>
      </c>
      <c r="AE1143" s="33">
        <v>0</v>
      </c>
      <c r="AF1143" s="33">
        <v>1</v>
      </c>
      <c r="AG1143" s="33">
        <v>0</v>
      </c>
      <c r="AH1143" s="33">
        <v>0</v>
      </c>
      <c r="AI1143" s="33">
        <v>1</v>
      </c>
      <c r="AJ1143" s="33">
        <v>1</v>
      </c>
      <c r="AK1143" s="33">
        <v>1</v>
      </c>
      <c r="AL1143" s="28">
        <v>30</v>
      </c>
      <c r="AM1143" s="45">
        <v>47</v>
      </c>
      <c r="AN1143" s="45">
        <v>20</v>
      </c>
      <c r="AO1143" s="45">
        <v>24</v>
      </c>
      <c r="AP1143" s="45">
        <v>3</v>
      </c>
      <c r="AQ1143" s="46"/>
      <c r="AR1143" s="46"/>
    </row>
    <row r="1144" spans="1:44" x14ac:dyDescent="0.25">
      <c r="A1144" s="18">
        <v>1141</v>
      </c>
      <c r="B1144" s="4">
        <v>0</v>
      </c>
      <c r="C1144" s="5">
        <v>31</v>
      </c>
      <c r="D1144" s="4">
        <v>3</v>
      </c>
      <c r="E1144" s="4">
        <v>1</v>
      </c>
      <c r="F1144" s="26"/>
      <c r="G1144" s="20">
        <v>0</v>
      </c>
      <c r="H1144" s="20">
        <v>0</v>
      </c>
      <c r="I1144" s="20">
        <v>0</v>
      </c>
      <c r="J1144" s="20">
        <v>0</v>
      </c>
      <c r="K1144" s="20">
        <v>0</v>
      </c>
      <c r="L1144" s="20">
        <v>1</v>
      </c>
      <c r="M1144" s="20">
        <v>0</v>
      </c>
      <c r="N1144" s="20">
        <v>0</v>
      </c>
      <c r="O1144" s="20">
        <v>0</v>
      </c>
      <c r="P1144" s="20">
        <v>0</v>
      </c>
      <c r="Q1144" s="20">
        <v>0</v>
      </c>
      <c r="R1144" s="20">
        <v>1</v>
      </c>
      <c r="S1144" s="20">
        <v>0</v>
      </c>
      <c r="T1144" s="20">
        <v>1</v>
      </c>
      <c r="U1144" s="20">
        <v>0</v>
      </c>
      <c r="V1144" s="20">
        <v>1</v>
      </c>
      <c r="W1144" s="20">
        <v>1</v>
      </c>
      <c r="X1144" s="20">
        <v>0</v>
      </c>
      <c r="Y1144" s="20">
        <v>0</v>
      </c>
      <c r="Z1144" s="20">
        <v>1</v>
      </c>
      <c r="AA1144" s="20">
        <v>0</v>
      </c>
      <c r="AB1144" s="20">
        <v>0</v>
      </c>
      <c r="AC1144" s="20">
        <v>0</v>
      </c>
      <c r="AD1144" s="20">
        <v>0</v>
      </c>
      <c r="AE1144" s="20">
        <v>1</v>
      </c>
      <c r="AF1144" s="20">
        <v>0</v>
      </c>
      <c r="AG1144" s="20">
        <v>1</v>
      </c>
      <c r="AH1144" s="20">
        <v>1</v>
      </c>
      <c r="AI1144" s="20">
        <v>0</v>
      </c>
      <c r="AJ1144" s="20">
        <v>0</v>
      </c>
      <c r="AK1144" s="20">
        <v>0</v>
      </c>
      <c r="AL1144" s="28">
        <v>0</v>
      </c>
      <c r="AM1144" s="45">
        <v>44</v>
      </c>
      <c r="AN1144" s="45">
        <v>26</v>
      </c>
      <c r="AO1144" s="45">
        <v>12</v>
      </c>
      <c r="AP1144" s="45">
        <v>6</v>
      </c>
      <c r="AQ1144" s="46"/>
      <c r="AR1144" s="46"/>
    </row>
    <row r="1145" spans="1:44" x14ac:dyDescent="0.25">
      <c r="A1145" s="18">
        <v>1142</v>
      </c>
      <c r="B1145" s="4">
        <v>0</v>
      </c>
      <c r="C1145" s="5">
        <v>30</v>
      </c>
      <c r="D1145" s="4">
        <v>3</v>
      </c>
      <c r="E1145" s="4">
        <v>1</v>
      </c>
      <c r="F1145" s="26">
        <v>1</v>
      </c>
      <c r="G1145" s="29">
        <v>0</v>
      </c>
      <c r="H1145" s="29">
        <v>0</v>
      </c>
      <c r="I1145" s="29">
        <v>0</v>
      </c>
      <c r="J1145" s="29">
        <v>0</v>
      </c>
      <c r="K1145" s="29">
        <v>0</v>
      </c>
      <c r="L1145" s="29">
        <v>1</v>
      </c>
      <c r="M1145" s="29">
        <v>0</v>
      </c>
      <c r="N1145" s="29">
        <v>0</v>
      </c>
      <c r="O1145" s="29">
        <v>0</v>
      </c>
      <c r="P1145" s="29">
        <v>0</v>
      </c>
      <c r="Q1145" s="29">
        <v>0</v>
      </c>
      <c r="R1145" s="29">
        <v>1</v>
      </c>
      <c r="S1145" s="29">
        <v>0</v>
      </c>
      <c r="T1145" s="29">
        <v>1</v>
      </c>
      <c r="U1145" s="29">
        <v>0</v>
      </c>
      <c r="V1145" s="29">
        <v>1</v>
      </c>
      <c r="W1145" s="29">
        <v>1</v>
      </c>
      <c r="X1145" s="29">
        <v>0</v>
      </c>
      <c r="Y1145" s="29">
        <v>0</v>
      </c>
      <c r="Z1145" s="29">
        <v>1</v>
      </c>
      <c r="AA1145" s="29">
        <v>0</v>
      </c>
      <c r="AB1145" s="29">
        <v>0</v>
      </c>
      <c r="AC1145" s="29">
        <v>0</v>
      </c>
      <c r="AD1145" s="29">
        <v>0</v>
      </c>
      <c r="AE1145" s="29">
        <v>1</v>
      </c>
      <c r="AF1145" s="29">
        <v>0</v>
      </c>
      <c r="AG1145" s="29">
        <v>1</v>
      </c>
      <c r="AH1145" s="29">
        <v>1</v>
      </c>
      <c r="AI1145" s="29">
        <v>0</v>
      </c>
      <c r="AJ1145" s="29">
        <v>0</v>
      </c>
      <c r="AK1145" s="29">
        <v>0</v>
      </c>
      <c r="AL1145" s="28">
        <v>0</v>
      </c>
      <c r="AM1145" s="45">
        <v>9</v>
      </c>
      <c r="AN1145" s="45">
        <v>8</v>
      </c>
      <c r="AO1145" s="45">
        <v>1</v>
      </c>
      <c r="AP1145" s="45">
        <v>0</v>
      </c>
      <c r="AQ1145" s="46">
        <v>5</v>
      </c>
      <c r="AR1145" s="46">
        <v>0</v>
      </c>
    </row>
    <row r="1146" spans="1:44" x14ac:dyDescent="0.25">
      <c r="A1146" s="4">
        <v>1143</v>
      </c>
      <c r="B1146" s="8">
        <v>0</v>
      </c>
      <c r="C1146" s="9">
        <v>25</v>
      </c>
      <c r="D1146" s="8">
        <v>2</v>
      </c>
      <c r="E1146" s="8">
        <v>1</v>
      </c>
      <c r="F1146" s="26"/>
      <c r="G1146" s="27">
        <v>0</v>
      </c>
      <c r="H1146" s="27">
        <v>0</v>
      </c>
      <c r="I1146" s="27">
        <v>1</v>
      </c>
      <c r="J1146" s="27">
        <v>1</v>
      </c>
      <c r="K1146" s="27">
        <v>1</v>
      </c>
      <c r="L1146" s="27">
        <v>0</v>
      </c>
      <c r="M1146" s="27">
        <v>1</v>
      </c>
      <c r="N1146" s="27">
        <v>0</v>
      </c>
      <c r="O1146" s="27">
        <v>1</v>
      </c>
      <c r="P1146" s="27">
        <v>1</v>
      </c>
      <c r="Q1146" s="27">
        <v>1</v>
      </c>
      <c r="R1146" s="27">
        <v>0</v>
      </c>
      <c r="S1146" s="27">
        <v>0</v>
      </c>
      <c r="T1146" s="27">
        <v>1</v>
      </c>
      <c r="U1146" s="27">
        <v>0</v>
      </c>
      <c r="V1146" s="27">
        <v>0</v>
      </c>
      <c r="W1146" s="27">
        <v>0</v>
      </c>
      <c r="X1146" s="27">
        <v>0</v>
      </c>
      <c r="Y1146" s="27">
        <v>0</v>
      </c>
      <c r="Z1146" s="27">
        <v>1</v>
      </c>
      <c r="AA1146" s="27">
        <v>1</v>
      </c>
      <c r="AB1146" s="27">
        <v>0</v>
      </c>
      <c r="AC1146" s="27">
        <v>0</v>
      </c>
      <c r="AD1146" s="27">
        <v>0</v>
      </c>
      <c r="AE1146" s="27">
        <v>0</v>
      </c>
      <c r="AF1146" s="27">
        <v>1</v>
      </c>
      <c r="AG1146" s="27">
        <v>1</v>
      </c>
      <c r="AH1146" s="27">
        <v>0</v>
      </c>
      <c r="AI1146" s="27">
        <v>1</v>
      </c>
      <c r="AJ1146" s="27">
        <v>1</v>
      </c>
      <c r="AK1146" s="27">
        <v>0</v>
      </c>
      <c r="AL1146" s="28">
        <v>17</v>
      </c>
      <c r="AM1146" s="45"/>
      <c r="AN1146" s="45"/>
      <c r="AO1146" s="45"/>
      <c r="AP1146" s="45"/>
      <c r="AQ1146" s="46">
        <v>6.0952380952380949</v>
      </c>
      <c r="AR1146" s="46">
        <v>0.41666666666666669</v>
      </c>
    </row>
    <row r="1147" spans="1:44" x14ac:dyDescent="0.25">
      <c r="A1147" s="18">
        <v>1144</v>
      </c>
      <c r="B1147" s="8">
        <v>0</v>
      </c>
      <c r="C1147" s="9">
        <v>25</v>
      </c>
      <c r="D1147" s="8">
        <v>2</v>
      </c>
      <c r="E1147" s="8">
        <v>1</v>
      </c>
      <c r="F1147" s="26"/>
      <c r="G1147" s="27">
        <v>0</v>
      </c>
      <c r="H1147" s="27">
        <v>0</v>
      </c>
      <c r="I1147" s="27">
        <v>1</v>
      </c>
      <c r="J1147" s="27">
        <v>1</v>
      </c>
      <c r="K1147" s="27">
        <v>1</v>
      </c>
      <c r="L1147" s="27">
        <v>0</v>
      </c>
      <c r="M1147" s="27">
        <v>1</v>
      </c>
      <c r="N1147" s="27">
        <v>1</v>
      </c>
      <c r="O1147" s="27">
        <v>0</v>
      </c>
      <c r="P1147" s="27">
        <v>1</v>
      </c>
      <c r="Q1147" s="27">
        <v>1</v>
      </c>
      <c r="R1147" s="27">
        <v>0</v>
      </c>
      <c r="S1147" s="27">
        <v>0</v>
      </c>
      <c r="T1147" s="27">
        <v>1</v>
      </c>
      <c r="U1147" s="27">
        <v>0</v>
      </c>
      <c r="V1147" s="27">
        <v>1</v>
      </c>
      <c r="W1147" s="27">
        <v>0</v>
      </c>
      <c r="X1147" s="27">
        <v>1</v>
      </c>
      <c r="Y1147" s="27">
        <v>1</v>
      </c>
      <c r="Z1147" s="27">
        <v>1</v>
      </c>
      <c r="AA1147" s="27">
        <v>0</v>
      </c>
      <c r="AB1147" s="27">
        <v>0</v>
      </c>
      <c r="AC1147" s="27">
        <v>1</v>
      </c>
      <c r="AD1147" s="27">
        <v>0</v>
      </c>
      <c r="AE1147" s="27">
        <v>0</v>
      </c>
      <c r="AF1147" s="27">
        <v>1</v>
      </c>
      <c r="AG1147" s="27">
        <v>1</v>
      </c>
      <c r="AH1147" s="27">
        <v>1</v>
      </c>
      <c r="AI1147" s="27">
        <v>0</v>
      </c>
      <c r="AJ1147" s="27">
        <v>0</v>
      </c>
      <c r="AK1147" s="27">
        <v>0</v>
      </c>
      <c r="AL1147" s="28">
        <v>15</v>
      </c>
      <c r="AM1147" s="45"/>
      <c r="AN1147" s="45"/>
      <c r="AO1147" s="45"/>
      <c r="AP1147" s="45"/>
      <c r="AQ1147" s="46"/>
      <c r="AR1147" s="46"/>
    </row>
    <row r="1148" spans="1:44" x14ac:dyDescent="0.25">
      <c r="A1148" s="18">
        <v>1145</v>
      </c>
      <c r="B1148" s="18">
        <v>0</v>
      </c>
      <c r="C1148" s="3">
        <v>22</v>
      </c>
      <c r="D1148" s="18">
        <v>2</v>
      </c>
      <c r="E1148" s="18">
        <v>0</v>
      </c>
      <c r="F1148" s="26">
        <v>30</v>
      </c>
      <c r="G1148" s="20">
        <v>1</v>
      </c>
      <c r="H1148" s="20">
        <v>1</v>
      </c>
      <c r="I1148" s="20">
        <v>1</v>
      </c>
      <c r="J1148" s="20">
        <v>1</v>
      </c>
      <c r="K1148" s="20">
        <v>1</v>
      </c>
      <c r="L1148" s="20">
        <v>1</v>
      </c>
      <c r="M1148" s="20">
        <v>1</v>
      </c>
      <c r="N1148" s="20">
        <v>1</v>
      </c>
      <c r="O1148" s="20">
        <v>1</v>
      </c>
      <c r="P1148" s="20">
        <v>1</v>
      </c>
      <c r="Q1148" s="20">
        <v>1</v>
      </c>
      <c r="R1148" s="20">
        <v>0</v>
      </c>
      <c r="S1148" s="20">
        <v>1</v>
      </c>
      <c r="T1148" s="20">
        <v>0</v>
      </c>
      <c r="U1148" s="20">
        <v>1</v>
      </c>
      <c r="V1148" s="20">
        <v>1</v>
      </c>
      <c r="W1148" s="20">
        <v>0</v>
      </c>
      <c r="X1148" s="20">
        <v>1</v>
      </c>
      <c r="Y1148" s="20">
        <v>1</v>
      </c>
      <c r="Z1148" s="20">
        <v>0</v>
      </c>
      <c r="AA1148" s="20">
        <v>1</v>
      </c>
      <c r="AB1148" s="20">
        <v>0</v>
      </c>
      <c r="AC1148" s="20">
        <v>1</v>
      </c>
      <c r="AD1148" s="20">
        <v>1</v>
      </c>
      <c r="AE1148" s="20">
        <v>0</v>
      </c>
      <c r="AF1148" s="20">
        <v>1</v>
      </c>
      <c r="AG1148" s="20">
        <v>0</v>
      </c>
      <c r="AH1148" s="20">
        <v>1</v>
      </c>
      <c r="AI1148" s="20">
        <v>0</v>
      </c>
      <c r="AJ1148" s="20">
        <v>1</v>
      </c>
      <c r="AK1148" s="20">
        <v>0</v>
      </c>
      <c r="AL1148" s="28">
        <v>25</v>
      </c>
      <c r="AM1148" s="45">
        <v>88</v>
      </c>
      <c r="AN1148" s="45">
        <v>44</v>
      </c>
      <c r="AO1148" s="45">
        <v>32</v>
      </c>
      <c r="AP1148" s="45">
        <v>12</v>
      </c>
      <c r="AQ1148" s="46">
        <v>62.61904761904762</v>
      </c>
      <c r="AR1148" s="46">
        <v>63.972222222222221</v>
      </c>
    </row>
    <row r="1149" spans="1:44" x14ac:dyDescent="0.25">
      <c r="A1149" s="4">
        <v>1146</v>
      </c>
      <c r="B1149" s="18">
        <v>0</v>
      </c>
      <c r="C1149" s="3">
        <v>19</v>
      </c>
      <c r="D1149" s="18">
        <v>2</v>
      </c>
      <c r="E1149" s="18">
        <v>1</v>
      </c>
      <c r="F1149" s="26">
        <v>1</v>
      </c>
      <c r="G1149" s="20">
        <v>0</v>
      </c>
      <c r="H1149" s="20">
        <v>0</v>
      </c>
      <c r="I1149" s="20">
        <v>0</v>
      </c>
      <c r="J1149" s="20">
        <v>0</v>
      </c>
      <c r="K1149" s="20">
        <v>0</v>
      </c>
      <c r="L1149" s="20">
        <v>1</v>
      </c>
      <c r="M1149" s="20">
        <v>0</v>
      </c>
      <c r="N1149" s="20">
        <v>0</v>
      </c>
      <c r="O1149" s="20">
        <v>0</v>
      </c>
      <c r="P1149" s="20">
        <v>0</v>
      </c>
      <c r="Q1149" s="20">
        <v>0</v>
      </c>
      <c r="R1149" s="20">
        <v>1</v>
      </c>
      <c r="S1149" s="20">
        <v>0</v>
      </c>
      <c r="T1149" s="20">
        <v>1</v>
      </c>
      <c r="U1149" s="20">
        <v>0</v>
      </c>
      <c r="V1149" s="20">
        <v>1</v>
      </c>
      <c r="W1149" s="20">
        <v>1</v>
      </c>
      <c r="X1149" s="20">
        <v>0</v>
      </c>
      <c r="Y1149" s="20">
        <v>0</v>
      </c>
      <c r="Z1149" s="20">
        <v>1</v>
      </c>
      <c r="AA1149" s="20">
        <v>0</v>
      </c>
      <c r="AB1149" s="20">
        <v>0</v>
      </c>
      <c r="AC1149" s="20">
        <v>0</v>
      </c>
      <c r="AD1149" s="20">
        <v>0</v>
      </c>
      <c r="AE1149" s="20">
        <v>1</v>
      </c>
      <c r="AF1149" s="20">
        <v>0</v>
      </c>
      <c r="AG1149" s="20">
        <v>1</v>
      </c>
      <c r="AH1149" s="20">
        <v>1</v>
      </c>
      <c r="AI1149" s="20">
        <v>0</v>
      </c>
      <c r="AJ1149" s="20">
        <v>0</v>
      </c>
      <c r="AK1149" s="20">
        <v>0</v>
      </c>
      <c r="AL1149" s="28">
        <v>0</v>
      </c>
      <c r="AM1149" s="45">
        <v>46</v>
      </c>
      <c r="AN1149" s="45">
        <v>18</v>
      </c>
      <c r="AO1149" s="45">
        <v>18</v>
      </c>
      <c r="AP1149" s="45">
        <v>10</v>
      </c>
      <c r="AQ1149" s="46"/>
      <c r="AR1149" s="46"/>
    </row>
    <row r="1150" spans="1:44" x14ac:dyDescent="0.25">
      <c r="A1150" s="18">
        <v>1147</v>
      </c>
      <c r="B1150" s="18">
        <v>0</v>
      </c>
      <c r="C1150" s="3">
        <v>26</v>
      </c>
      <c r="D1150" s="18">
        <v>3</v>
      </c>
      <c r="E1150" s="18">
        <v>0</v>
      </c>
      <c r="F1150" s="26">
        <v>5</v>
      </c>
      <c r="G1150" s="20">
        <v>0</v>
      </c>
      <c r="H1150" s="20">
        <v>1</v>
      </c>
      <c r="I1150" s="20">
        <v>1</v>
      </c>
      <c r="J1150" s="20">
        <v>1</v>
      </c>
      <c r="K1150" s="20">
        <v>1</v>
      </c>
      <c r="L1150" s="20">
        <v>0</v>
      </c>
      <c r="M1150" s="20">
        <v>1</v>
      </c>
      <c r="N1150" s="20">
        <v>1</v>
      </c>
      <c r="O1150" s="20">
        <v>1</v>
      </c>
      <c r="P1150" s="20">
        <v>1</v>
      </c>
      <c r="Q1150" s="20">
        <v>1</v>
      </c>
      <c r="R1150" s="20">
        <v>0</v>
      </c>
      <c r="S1150" s="20">
        <v>1</v>
      </c>
      <c r="T1150" s="20">
        <v>1</v>
      </c>
      <c r="U1150" s="20">
        <v>1</v>
      </c>
      <c r="V1150" s="20">
        <v>0</v>
      </c>
      <c r="W1150" s="20">
        <v>0</v>
      </c>
      <c r="X1150" s="20">
        <v>0</v>
      </c>
      <c r="Y1150" s="20">
        <v>1</v>
      </c>
      <c r="Z1150" s="20">
        <v>0</v>
      </c>
      <c r="AA1150" s="20">
        <v>1</v>
      </c>
      <c r="AB1150" s="20">
        <v>1</v>
      </c>
      <c r="AC1150" s="20">
        <v>1</v>
      </c>
      <c r="AD1150" s="20">
        <v>1</v>
      </c>
      <c r="AE1150" s="20">
        <v>0</v>
      </c>
      <c r="AF1150" s="20">
        <v>1</v>
      </c>
      <c r="AG1150" s="20">
        <v>0</v>
      </c>
      <c r="AH1150" s="20">
        <v>0</v>
      </c>
      <c r="AI1150" s="20">
        <v>1</v>
      </c>
      <c r="AJ1150" s="20">
        <v>1</v>
      </c>
      <c r="AK1150" s="20">
        <v>1</v>
      </c>
      <c r="AL1150" s="28">
        <v>28</v>
      </c>
      <c r="AM1150" s="45">
        <v>46</v>
      </c>
      <c r="AN1150" s="45">
        <v>23</v>
      </c>
      <c r="AO1150" s="45">
        <v>16</v>
      </c>
      <c r="AP1150" s="45">
        <v>7</v>
      </c>
      <c r="AQ1150" s="46"/>
      <c r="AR1150" s="46"/>
    </row>
    <row r="1151" spans="1:44" x14ac:dyDescent="0.25">
      <c r="A1151" s="18">
        <v>1148</v>
      </c>
      <c r="B1151" s="18">
        <v>0</v>
      </c>
      <c r="C1151" s="3">
        <v>50</v>
      </c>
      <c r="D1151" s="18">
        <v>2</v>
      </c>
      <c r="E1151" s="18">
        <v>0</v>
      </c>
      <c r="F1151" s="26">
        <v>10</v>
      </c>
      <c r="G1151" s="20">
        <v>1</v>
      </c>
      <c r="H1151" s="20">
        <v>0</v>
      </c>
      <c r="I1151" s="20">
        <v>1</v>
      </c>
      <c r="J1151" s="20">
        <v>1</v>
      </c>
      <c r="K1151" s="20">
        <v>1</v>
      </c>
      <c r="L1151" s="20">
        <v>0</v>
      </c>
      <c r="M1151" s="20">
        <v>1</v>
      </c>
      <c r="N1151" s="20">
        <v>1</v>
      </c>
      <c r="O1151" s="20">
        <v>1</v>
      </c>
      <c r="P1151" s="20">
        <v>1</v>
      </c>
      <c r="Q1151" s="20">
        <v>1</v>
      </c>
      <c r="R1151" s="20">
        <v>0</v>
      </c>
      <c r="S1151" s="20">
        <v>1</v>
      </c>
      <c r="T1151" s="20">
        <v>1</v>
      </c>
      <c r="U1151" s="20">
        <v>1</v>
      </c>
      <c r="V1151" s="20">
        <v>1</v>
      </c>
      <c r="W1151" s="20">
        <v>0</v>
      </c>
      <c r="X1151" s="20">
        <v>0</v>
      </c>
      <c r="Y1151" s="20">
        <v>1</v>
      </c>
      <c r="Z1151" s="20">
        <v>1</v>
      </c>
      <c r="AA1151" s="20">
        <v>1</v>
      </c>
      <c r="AB1151" s="20">
        <v>1</v>
      </c>
      <c r="AC1151" s="20">
        <v>1</v>
      </c>
      <c r="AD1151" s="20">
        <v>0</v>
      </c>
      <c r="AE1151" s="20">
        <v>0</v>
      </c>
      <c r="AF1151" s="20">
        <v>1</v>
      </c>
      <c r="AG1151" s="20">
        <v>0</v>
      </c>
      <c r="AH1151" s="20">
        <v>0</v>
      </c>
      <c r="AI1151" s="20">
        <v>1</v>
      </c>
      <c r="AJ1151" s="20">
        <v>1</v>
      </c>
      <c r="AK1151" s="20">
        <v>1</v>
      </c>
      <c r="AL1151" s="28">
        <v>25</v>
      </c>
      <c r="AM1151" s="45">
        <v>34</v>
      </c>
      <c r="AN1151" s="45">
        <v>21</v>
      </c>
      <c r="AO1151" s="45">
        <v>4</v>
      </c>
      <c r="AP1151" s="45">
        <v>9</v>
      </c>
      <c r="AQ1151" s="46">
        <v>60.952380952380949</v>
      </c>
      <c r="AR1151" s="46">
        <v>71.666666666666671</v>
      </c>
    </row>
    <row r="1152" spans="1:44" x14ac:dyDescent="0.25">
      <c r="A1152" s="4">
        <v>1149</v>
      </c>
      <c r="B1152" s="6">
        <v>1</v>
      </c>
      <c r="C1152" s="10">
        <v>17</v>
      </c>
      <c r="D1152" s="6">
        <v>1</v>
      </c>
      <c r="E1152" s="6">
        <v>0</v>
      </c>
      <c r="F1152" s="26"/>
      <c r="G1152" s="30">
        <v>0</v>
      </c>
      <c r="H1152" s="30">
        <v>1</v>
      </c>
      <c r="I1152" s="30">
        <v>0</v>
      </c>
      <c r="J1152" s="30">
        <v>0</v>
      </c>
      <c r="K1152" s="30">
        <v>1</v>
      </c>
      <c r="L1152" s="26">
        <v>1</v>
      </c>
      <c r="M1152" s="30">
        <v>0</v>
      </c>
      <c r="N1152" s="30">
        <v>1</v>
      </c>
      <c r="O1152" s="30">
        <v>0</v>
      </c>
      <c r="P1152" s="30">
        <v>1</v>
      </c>
      <c r="Q1152" s="30">
        <v>1</v>
      </c>
      <c r="R1152" s="26">
        <v>1</v>
      </c>
      <c r="S1152" s="30">
        <v>0</v>
      </c>
      <c r="T1152" s="26">
        <v>1</v>
      </c>
      <c r="U1152" s="30">
        <v>0</v>
      </c>
      <c r="V1152" s="26">
        <v>1</v>
      </c>
      <c r="W1152" s="26">
        <v>1</v>
      </c>
      <c r="X1152" s="30">
        <v>0</v>
      </c>
      <c r="Y1152" s="30">
        <v>0</v>
      </c>
      <c r="Z1152" s="26">
        <v>1</v>
      </c>
      <c r="AA1152" s="30">
        <v>0</v>
      </c>
      <c r="AB1152" s="30">
        <v>0</v>
      </c>
      <c r="AC1152" s="30">
        <v>0</v>
      </c>
      <c r="AD1152" s="30">
        <v>0</v>
      </c>
      <c r="AE1152" s="26">
        <v>0</v>
      </c>
      <c r="AF1152" s="30">
        <v>0</v>
      </c>
      <c r="AG1152" s="26">
        <v>1</v>
      </c>
      <c r="AH1152" s="26">
        <v>1</v>
      </c>
      <c r="AI1152" s="30">
        <v>0</v>
      </c>
      <c r="AJ1152" s="30">
        <v>0</v>
      </c>
      <c r="AK1152" s="30">
        <v>1</v>
      </c>
      <c r="AL1152" s="28">
        <v>7</v>
      </c>
      <c r="AM1152" s="45"/>
      <c r="AN1152" s="45"/>
      <c r="AO1152" s="45"/>
      <c r="AP1152" s="45"/>
      <c r="AQ1152" s="46">
        <v>17.261904761904763</v>
      </c>
      <c r="AR1152" s="46">
        <v>2.0833333333333335</v>
      </c>
    </row>
    <row r="1153" spans="1:44" x14ac:dyDescent="0.25">
      <c r="A1153" s="18">
        <v>1150</v>
      </c>
      <c r="B1153" s="4">
        <v>0</v>
      </c>
      <c r="C1153" s="5">
        <v>59</v>
      </c>
      <c r="D1153" s="4">
        <v>3</v>
      </c>
      <c r="E1153" s="4">
        <v>0</v>
      </c>
      <c r="F1153" s="26"/>
      <c r="G1153" s="29">
        <v>0</v>
      </c>
      <c r="H1153" s="29">
        <v>1</v>
      </c>
      <c r="I1153" s="29">
        <v>0</v>
      </c>
      <c r="J1153" s="29">
        <v>1</v>
      </c>
      <c r="K1153" s="29">
        <v>0</v>
      </c>
      <c r="L1153" s="29">
        <v>1</v>
      </c>
      <c r="M1153" s="29">
        <v>1</v>
      </c>
      <c r="N1153" s="29">
        <v>1</v>
      </c>
      <c r="O1153" s="29">
        <v>0</v>
      </c>
      <c r="P1153" s="29">
        <v>1</v>
      </c>
      <c r="Q1153" s="29">
        <v>1</v>
      </c>
      <c r="R1153" s="29">
        <v>1</v>
      </c>
      <c r="S1153" s="29">
        <v>0</v>
      </c>
      <c r="T1153" s="29">
        <v>1</v>
      </c>
      <c r="U1153" s="29">
        <v>0</v>
      </c>
      <c r="V1153" s="29">
        <v>1</v>
      </c>
      <c r="W1153" s="29">
        <v>1</v>
      </c>
      <c r="X1153" s="29">
        <v>0</v>
      </c>
      <c r="Y1153" s="29">
        <v>1</v>
      </c>
      <c r="Z1153" s="29">
        <v>1</v>
      </c>
      <c r="AA1153" s="29">
        <v>0</v>
      </c>
      <c r="AB1153" s="29">
        <v>1</v>
      </c>
      <c r="AC1153" s="29">
        <v>0</v>
      </c>
      <c r="AD1153" s="29">
        <v>1</v>
      </c>
      <c r="AE1153" s="29">
        <v>0</v>
      </c>
      <c r="AF1153" s="29">
        <v>0</v>
      </c>
      <c r="AG1153" s="29">
        <v>1</v>
      </c>
      <c r="AH1153" s="29">
        <v>1</v>
      </c>
      <c r="AI1153" s="29">
        <v>0</v>
      </c>
      <c r="AJ1153" s="29">
        <v>0</v>
      </c>
      <c r="AK1153" s="29">
        <v>0</v>
      </c>
      <c r="AL1153" s="28">
        <v>10</v>
      </c>
      <c r="AM1153" s="45">
        <v>60</v>
      </c>
      <c r="AN1153" s="45">
        <v>34</v>
      </c>
      <c r="AO1153" s="45">
        <v>17</v>
      </c>
      <c r="AP1153" s="45">
        <v>9</v>
      </c>
      <c r="AQ1153" s="46"/>
      <c r="AR1153" s="46"/>
    </row>
    <row r="1154" spans="1:44" x14ac:dyDescent="0.25">
      <c r="A1154" s="18">
        <v>1151</v>
      </c>
      <c r="B1154" s="4">
        <v>1</v>
      </c>
      <c r="C1154" s="5">
        <v>21</v>
      </c>
      <c r="D1154" s="4">
        <v>2</v>
      </c>
      <c r="E1154" s="4">
        <v>0</v>
      </c>
      <c r="F1154" s="26">
        <v>6</v>
      </c>
      <c r="G1154" s="29">
        <v>0</v>
      </c>
      <c r="H1154" s="29">
        <v>0</v>
      </c>
      <c r="I1154" s="29">
        <v>1</v>
      </c>
      <c r="J1154" s="29">
        <v>1</v>
      </c>
      <c r="K1154" s="29">
        <v>1</v>
      </c>
      <c r="L1154" s="29">
        <v>0</v>
      </c>
      <c r="M1154" s="29">
        <v>0</v>
      </c>
      <c r="N1154" s="29">
        <v>0</v>
      </c>
      <c r="O1154" s="29">
        <v>0</v>
      </c>
      <c r="P1154" s="29">
        <v>1</v>
      </c>
      <c r="Q1154" s="29">
        <v>0</v>
      </c>
      <c r="R1154" s="29">
        <v>0</v>
      </c>
      <c r="S1154" s="29">
        <v>0</v>
      </c>
      <c r="T1154" s="29">
        <v>1</v>
      </c>
      <c r="U1154" s="29">
        <v>0</v>
      </c>
      <c r="V1154" s="29">
        <v>1</v>
      </c>
      <c r="W1154" s="29">
        <v>0</v>
      </c>
      <c r="X1154" s="29">
        <v>0</v>
      </c>
      <c r="Y1154" s="29">
        <v>1</v>
      </c>
      <c r="Z1154" s="29">
        <v>1</v>
      </c>
      <c r="AA1154" s="29">
        <v>0</v>
      </c>
      <c r="AB1154" s="29">
        <v>0</v>
      </c>
      <c r="AC1154" s="29">
        <v>0</v>
      </c>
      <c r="AD1154" s="29">
        <v>0</v>
      </c>
      <c r="AE1154" s="29">
        <v>1</v>
      </c>
      <c r="AF1154" s="29">
        <v>1</v>
      </c>
      <c r="AG1154" s="29">
        <v>1</v>
      </c>
      <c r="AH1154" s="29">
        <v>1</v>
      </c>
      <c r="AI1154" s="29">
        <v>0</v>
      </c>
      <c r="AJ1154" s="29">
        <v>0</v>
      </c>
      <c r="AK1154" s="29">
        <v>0</v>
      </c>
      <c r="AL1154" s="28">
        <v>9</v>
      </c>
      <c r="AM1154" s="45">
        <v>20</v>
      </c>
      <c r="AN1154" s="45">
        <v>13</v>
      </c>
      <c r="AO1154" s="45">
        <v>6</v>
      </c>
      <c r="AP1154" s="45">
        <v>1</v>
      </c>
      <c r="AQ1154" s="46"/>
      <c r="AR1154" s="46"/>
    </row>
    <row r="1155" spans="1:44" x14ac:dyDescent="0.25">
      <c r="A1155" s="4">
        <v>1152</v>
      </c>
      <c r="B1155" s="18">
        <v>0</v>
      </c>
      <c r="C1155" s="3">
        <v>20</v>
      </c>
      <c r="D1155" s="18">
        <v>2</v>
      </c>
      <c r="E1155" s="18">
        <v>0</v>
      </c>
      <c r="F1155" s="26"/>
      <c r="G1155" s="20">
        <v>0</v>
      </c>
      <c r="H1155" s="20">
        <v>0</v>
      </c>
      <c r="I1155" s="20">
        <v>1</v>
      </c>
      <c r="J1155" s="20">
        <v>1</v>
      </c>
      <c r="K1155" s="20">
        <v>1</v>
      </c>
      <c r="L1155" s="20">
        <v>0</v>
      </c>
      <c r="M1155" s="20">
        <v>1</v>
      </c>
      <c r="N1155" s="20">
        <v>1</v>
      </c>
      <c r="O1155" s="20">
        <v>1</v>
      </c>
      <c r="P1155" s="20">
        <v>1</v>
      </c>
      <c r="Q1155" s="20">
        <v>1</v>
      </c>
      <c r="R1155" s="20">
        <v>0</v>
      </c>
      <c r="S1155" s="20">
        <v>1</v>
      </c>
      <c r="T1155" s="20">
        <v>0</v>
      </c>
      <c r="U1155" s="20">
        <v>1</v>
      </c>
      <c r="V1155" s="20">
        <v>0</v>
      </c>
      <c r="W1155" s="20">
        <v>0</v>
      </c>
      <c r="X1155" s="20">
        <v>0</v>
      </c>
      <c r="Y1155" s="20">
        <v>1</v>
      </c>
      <c r="Z1155" s="20">
        <v>0</v>
      </c>
      <c r="AA1155" s="20">
        <v>1</v>
      </c>
      <c r="AB1155" s="20">
        <v>1</v>
      </c>
      <c r="AC1155" s="20">
        <v>0</v>
      </c>
      <c r="AD1155" s="20">
        <v>0</v>
      </c>
      <c r="AE1155" s="20">
        <v>0</v>
      </c>
      <c r="AF1155" s="20">
        <v>1</v>
      </c>
      <c r="AG1155" s="20">
        <v>0</v>
      </c>
      <c r="AH1155" s="20">
        <v>0</v>
      </c>
      <c r="AI1155" s="20">
        <v>1</v>
      </c>
      <c r="AJ1155" s="20">
        <v>0</v>
      </c>
      <c r="AK1155" s="20">
        <v>1</v>
      </c>
      <c r="AL1155" s="28">
        <v>25</v>
      </c>
      <c r="AM1155" s="45">
        <v>73</v>
      </c>
      <c r="AN1155" s="45">
        <v>37</v>
      </c>
      <c r="AO1155" s="45">
        <v>24</v>
      </c>
      <c r="AP1155" s="45">
        <v>12</v>
      </c>
      <c r="AQ1155" s="46"/>
      <c r="AR1155" s="46"/>
    </row>
    <row r="1156" spans="1:44" x14ac:dyDescent="0.25">
      <c r="A1156" s="18">
        <v>1153</v>
      </c>
      <c r="B1156" s="18">
        <v>0</v>
      </c>
      <c r="C1156" s="3">
        <v>30</v>
      </c>
      <c r="D1156" s="18">
        <v>3</v>
      </c>
      <c r="E1156" s="18">
        <v>0</v>
      </c>
      <c r="F1156" s="26"/>
      <c r="G1156" s="20">
        <v>0</v>
      </c>
      <c r="H1156" s="20">
        <v>0</v>
      </c>
      <c r="I1156" s="20">
        <v>0</v>
      </c>
      <c r="J1156" s="20">
        <v>0</v>
      </c>
      <c r="K1156" s="20">
        <v>0</v>
      </c>
      <c r="L1156" s="20">
        <v>0</v>
      </c>
      <c r="M1156" s="20">
        <v>0</v>
      </c>
      <c r="N1156" s="20">
        <v>0</v>
      </c>
      <c r="O1156" s="20">
        <v>0</v>
      </c>
      <c r="P1156" s="20">
        <v>0</v>
      </c>
      <c r="Q1156" s="20">
        <v>0</v>
      </c>
      <c r="R1156" s="20">
        <v>0</v>
      </c>
      <c r="S1156" s="20">
        <v>0</v>
      </c>
      <c r="T1156" s="20">
        <v>1</v>
      </c>
      <c r="U1156" s="20">
        <v>0</v>
      </c>
      <c r="V1156" s="20">
        <v>1</v>
      </c>
      <c r="W1156" s="20">
        <v>1</v>
      </c>
      <c r="X1156" s="20">
        <v>0</v>
      </c>
      <c r="Y1156" s="20">
        <v>0</v>
      </c>
      <c r="Z1156" s="20">
        <v>1</v>
      </c>
      <c r="AA1156" s="20">
        <v>0</v>
      </c>
      <c r="AB1156" s="20">
        <v>0</v>
      </c>
      <c r="AC1156" s="20">
        <v>0</v>
      </c>
      <c r="AD1156" s="20">
        <v>0</v>
      </c>
      <c r="AE1156" s="20">
        <v>1</v>
      </c>
      <c r="AF1156" s="20">
        <v>1</v>
      </c>
      <c r="AG1156" s="20">
        <v>1</v>
      </c>
      <c r="AH1156" s="20">
        <v>1</v>
      </c>
      <c r="AI1156" s="20">
        <v>0</v>
      </c>
      <c r="AJ1156" s="20">
        <v>0</v>
      </c>
      <c r="AK1156" s="20">
        <v>0</v>
      </c>
      <c r="AL1156" s="28">
        <v>3</v>
      </c>
      <c r="AM1156" s="45">
        <v>41</v>
      </c>
      <c r="AN1156" s="45">
        <v>21</v>
      </c>
      <c r="AO1156" s="45">
        <v>19</v>
      </c>
      <c r="AP1156" s="45">
        <v>1</v>
      </c>
      <c r="AQ1156" s="46"/>
      <c r="AR1156" s="46"/>
    </row>
    <row r="1157" spans="1:44" x14ac:dyDescent="0.25">
      <c r="A1157" s="18">
        <v>1154</v>
      </c>
      <c r="B1157" s="18">
        <v>1</v>
      </c>
      <c r="C1157" s="3">
        <v>20</v>
      </c>
      <c r="D1157" s="18">
        <v>4</v>
      </c>
      <c r="E1157" s="4">
        <v>0</v>
      </c>
      <c r="F1157" s="26">
        <v>1</v>
      </c>
      <c r="G1157" s="20">
        <v>0</v>
      </c>
      <c r="H1157" s="20">
        <v>0</v>
      </c>
      <c r="I1157" s="20">
        <v>0</v>
      </c>
      <c r="J1157" s="20">
        <v>0</v>
      </c>
      <c r="K1157" s="20">
        <v>0</v>
      </c>
      <c r="L1157" s="20">
        <v>1</v>
      </c>
      <c r="M1157" s="20">
        <v>0</v>
      </c>
      <c r="N1157" s="20">
        <v>0</v>
      </c>
      <c r="O1157" s="20">
        <v>0</v>
      </c>
      <c r="P1157" s="20">
        <v>1</v>
      </c>
      <c r="Q1157" s="20">
        <v>0</v>
      </c>
      <c r="R1157" s="20">
        <v>0</v>
      </c>
      <c r="S1157" s="20">
        <v>0</v>
      </c>
      <c r="T1157" s="20">
        <v>1</v>
      </c>
      <c r="U1157" s="20">
        <v>0</v>
      </c>
      <c r="V1157" s="20">
        <v>1</v>
      </c>
      <c r="W1157" s="20">
        <v>0</v>
      </c>
      <c r="X1157" s="20">
        <v>0</v>
      </c>
      <c r="Y1157" s="20">
        <v>0</v>
      </c>
      <c r="Z1157" s="20">
        <v>1</v>
      </c>
      <c r="AA1157" s="20">
        <v>0</v>
      </c>
      <c r="AB1157" s="20">
        <v>0</v>
      </c>
      <c r="AC1157" s="20">
        <v>1</v>
      </c>
      <c r="AD1157" s="20">
        <v>0</v>
      </c>
      <c r="AE1157" s="20">
        <v>1</v>
      </c>
      <c r="AF1157" s="20">
        <v>0</v>
      </c>
      <c r="AG1157" s="20">
        <v>1</v>
      </c>
      <c r="AH1157" s="20">
        <v>1</v>
      </c>
      <c r="AI1157" s="20">
        <v>0</v>
      </c>
      <c r="AJ1157" s="20">
        <v>0</v>
      </c>
      <c r="AK1157" s="20">
        <v>0</v>
      </c>
      <c r="AL1157" s="28">
        <v>4</v>
      </c>
      <c r="AM1157" s="45">
        <v>28</v>
      </c>
      <c r="AN1157" s="45">
        <v>17</v>
      </c>
      <c r="AO1157" s="45">
        <v>5</v>
      </c>
      <c r="AP1157" s="45">
        <v>6</v>
      </c>
      <c r="AQ1157" s="46">
        <v>8.1190476190476186</v>
      </c>
      <c r="AR1157" s="46">
        <v>0</v>
      </c>
    </row>
    <row r="1158" spans="1:44" x14ac:dyDescent="0.25">
      <c r="A1158" s="4">
        <v>1155</v>
      </c>
      <c r="B1158" s="4">
        <v>1</v>
      </c>
      <c r="C1158" s="5">
        <v>17</v>
      </c>
      <c r="D1158" s="4">
        <v>2</v>
      </c>
      <c r="E1158" s="18">
        <v>0</v>
      </c>
      <c r="F1158" s="26">
        <v>10</v>
      </c>
      <c r="G1158" s="30">
        <v>0</v>
      </c>
      <c r="H1158" s="30">
        <v>0</v>
      </c>
      <c r="I1158" s="30">
        <v>0</v>
      </c>
      <c r="J1158" s="30">
        <v>0</v>
      </c>
      <c r="K1158" s="30">
        <v>0</v>
      </c>
      <c r="L1158" s="30">
        <v>0</v>
      </c>
      <c r="M1158" s="30">
        <v>0</v>
      </c>
      <c r="N1158" s="30">
        <v>0</v>
      </c>
      <c r="O1158" s="30">
        <v>0</v>
      </c>
      <c r="P1158" s="30">
        <v>1</v>
      </c>
      <c r="Q1158" s="30">
        <v>1</v>
      </c>
      <c r="R1158" s="30">
        <v>0</v>
      </c>
      <c r="S1158" s="30">
        <v>0</v>
      </c>
      <c r="T1158" s="30">
        <v>1</v>
      </c>
      <c r="U1158" s="30">
        <v>1</v>
      </c>
      <c r="V1158" s="30">
        <v>1</v>
      </c>
      <c r="W1158" s="30">
        <v>0</v>
      </c>
      <c r="X1158" s="30">
        <v>0</v>
      </c>
      <c r="Y1158" s="30">
        <v>1</v>
      </c>
      <c r="Z1158" s="30">
        <v>1</v>
      </c>
      <c r="AA1158" s="30">
        <v>0</v>
      </c>
      <c r="AB1158" s="30">
        <v>0</v>
      </c>
      <c r="AC1158" s="30">
        <v>0</v>
      </c>
      <c r="AD1158" s="30">
        <v>0</v>
      </c>
      <c r="AE1158" s="30">
        <v>1</v>
      </c>
      <c r="AF1158" s="30">
        <v>0</v>
      </c>
      <c r="AG1158" s="30">
        <v>1</v>
      </c>
      <c r="AH1158" s="30">
        <v>1</v>
      </c>
      <c r="AI1158" s="30">
        <v>0</v>
      </c>
      <c r="AJ1158" s="30">
        <v>0</v>
      </c>
      <c r="AK1158" s="30">
        <v>1</v>
      </c>
      <c r="AL1158" s="28">
        <v>8</v>
      </c>
      <c r="AM1158" s="45">
        <v>34</v>
      </c>
      <c r="AN1158" s="45">
        <v>18</v>
      </c>
      <c r="AO1158" s="45">
        <v>14</v>
      </c>
      <c r="AP1158" s="45">
        <v>2</v>
      </c>
      <c r="AQ1158" s="46">
        <v>19.761904761904763</v>
      </c>
      <c r="AR1158" s="46">
        <v>0.41666666666666669</v>
      </c>
    </row>
    <row r="1159" spans="1:44" x14ac:dyDescent="0.25">
      <c r="A1159" s="18">
        <v>1156</v>
      </c>
      <c r="B1159" s="6">
        <v>1</v>
      </c>
      <c r="C1159" s="10">
        <v>17</v>
      </c>
      <c r="D1159" s="6">
        <v>2</v>
      </c>
      <c r="E1159" s="6">
        <v>1</v>
      </c>
      <c r="F1159" s="26"/>
      <c r="G1159" s="26">
        <v>0</v>
      </c>
      <c r="H1159" s="26">
        <v>0</v>
      </c>
      <c r="I1159" s="26">
        <v>0</v>
      </c>
      <c r="J1159" s="26">
        <v>0</v>
      </c>
      <c r="K1159" s="26">
        <v>0</v>
      </c>
      <c r="L1159" s="26">
        <v>1</v>
      </c>
      <c r="M1159" s="26">
        <v>0</v>
      </c>
      <c r="N1159" s="26">
        <v>0</v>
      </c>
      <c r="O1159" s="26">
        <v>0</v>
      </c>
      <c r="P1159" s="26">
        <v>1</v>
      </c>
      <c r="Q1159" s="26">
        <v>0</v>
      </c>
      <c r="R1159" s="26">
        <v>0</v>
      </c>
      <c r="S1159" s="26">
        <v>0</v>
      </c>
      <c r="T1159" s="26">
        <v>1</v>
      </c>
      <c r="U1159" s="26">
        <v>0</v>
      </c>
      <c r="V1159" s="26">
        <v>1</v>
      </c>
      <c r="W1159" s="26">
        <v>0</v>
      </c>
      <c r="X1159" s="26">
        <v>0</v>
      </c>
      <c r="Y1159" s="26">
        <v>0</v>
      </c>
      <c r="Z1159" s="26">
        <v>1</v>
      </c>
      <c r="AA1159" s="26">
        <v>0</v>
      </c>
      <c r="AB1159" s="26">
        <v>0</v>
      </c>
      <c r="AC1159" s="26">
        <v>0</v>
      </c>
      <c r="AD1159" s="26">
        <v>0</v>
      </c>
      <c r="AE1159" s="26">
        <v>1</v>
      </c>
      <c r="AF1159" s="26">
        <v>0</v>
      </c>
      <c r="AG1159" s="26">
        <v>1</v>
      </c>
      <c r="AH1159" s="26">
        <v>1</v>
      </c>
      <c r="AI1159" s="26">
        <v>0</v>
      </c>
      <c r="AJ1159" s="26">
        <v>0</v>
      </c>
      <c r="AK1159" s="26">
        <v>0</v>
      </c>
      <c r="AL1159" s="28">
        <v>3</v>
      </c>
      <c r="AM1159" s="45"/>
      <c r="AN1159" s="45"/>
      <c r="AO1159" s="45"/>
      <c r="AP1159" s="45"/>
      <c r="AQ1159" s="46">
        <v>19.69047619047619</v>
      </c>
      <c r="AR1159" s="46">
        <v>0.94444444444444442</v>
      </c>
    </row>
    <row r="1160" spans="1:44" x14ac:dyDescent="0.25">
      <c r="A1160" s="18">
        <v>1157</v>
      </c>
      <c r="B1160" s="4">
        <v>1</v>
      </c>
      <c r="C1160" s="5">
        <v>31</v>
      </c>
      <c r="D1160" s="4">
        <v>3</v>
      </c>
      <c r="E1160" s="4">
        <v>1</v>
      </c>
      <c r="F1160" s="26">
        <v>5</v>
      </c>
      <c r="G1160" s="26">
        <v>0</v>
      </c>
      <c r="H1160" s="26">
        <v>0</v>
      </c>
      <c r="I1160" s="26">
        <v>0</v>
      </c>
      <c r="J1160" s="26">
        <v>0</v>
      </c>
      <c r="K1160" s="26">
        <v>0</v>
      </c>
      <c r="L1160" s="26">
        <v>0</v>
      </c>
      <c r="M1160" s="26">
        <v>0</v>
      </c>
      <c r="N1160" s="26">
        <v>0</v>
      </c>
      <c r="O1160" s="26">
        <v>0</v>
      </c>
      <c r="P1160" s="26">
        <v>0</v>
      </c>
      <c r="Q1160" s="26">
        <v>0</v>
      </c>
      <c r="R1160" s="26">
        <v>0</v>
      </c>
      <c r="S1160" s="26">
        <v>0</v>
      </c>
      <c r="T1160" s="26">
        <v>1</v>
      </c>
      <c r="U1160" s="26">
        <v>0</v>
      </c>
      <c r="V1160" s="26">
        <v>1</v>
      </c>
      <c r="W1160" s="26">
        <v>1</v>
      </c>
      <c r="X1160" s="26">
        <v>0</v>
      </c>
      <c r="Y1160" s="26">
        <v>0</v>
      </c>
      <c r="Z1160" s="26">
        <v>0</v>
      </c>
      <c r="AA1160" s="26">
        <v>0</v>
      </c>
      <c r="AB1160" s="26">
        <v>0</v>
      </c>
      <c r="AC1160" s="26">
        <v>0</v>
      </c>
      <c r="AD1160" s="26">
        <v>0</v>
      </c>
      <c r="AE1160" s="26">
        <v>1</v>
      </c>
      <c r="AF1160" s="26">
        <v>0</v>
      </c>
      <c r="AG1160" s="26">
        <v>1</v>
      </c>
      <c r="AH1160" s="26">
        <v>1</v>
      </c>
      <c r="AI1160" s="26">
        <v>0</v>
      </c>
      <c r="AJ1160" s="26">
        <v>0</v>
      </c>
      <c r="AK1160" s="26">
        <v>0</v>
      </c>
      <c r="AL1160" s="28">
        <v>3</v>
      </c>
      <c r="AM1160" s="45">
        <v>32</v>
      </c>
      <c r="AN1160" s="45">
        <v>20</v>
      </c>
      <c r="AO1160" s="45">
        <v>5</v>
      </c>
      <c r="AP1160" s="45">
        <v>7</v>
      </c>
      <c r="AQ1160" s="46">
        <v>12.976190476190476</v>
      </c>
      <c r="AR1160" s="46">
        <v>0</v>
      </c>
    </row>
    <row r="1161" spans="1:44" x14ac:dyDescent="0.25">
      <c r="A1161" s="4">
        <v>1158</v>
      </c>
      <c r="B1161" s="4">
        <v>1</v>
      </c>
      <c r="C1161" s="5">
        <v>32</v>
      </c>
      <c r="D1161" s="4">
        <v>3</v>
      </c>
      <c r="E1161" s="4">
        <v>1</v>
      </c>
      <c r="F1161" s="26"/>
      <c r="G1161" s="20">
        <v>0</v>
      </c>
      <c r="H1161" s="20">
        <v>0</v>
      </c>
      <c r="I1161" s="20">
        <v>0</v>
      </c>
      <c r="J1161" s="20">
        <v>0</v>
      </c>
      <c r="K1161" s="20">
        <v>0</v>
      </c>
      <c r="L1161" s="20">
        <v>1</v>
      </c>
      <c r="M1161" s="20">
        <v>0</v>
      </c>
      <c r="N1161" s="20">
        <v>0</v>
      </c>
      <c r="O1161" s="20">
        <v>0</v>
      </c>
      <c r="P1161" s="20">
        <v>1</v>
      </c>
      <c r="Q1161" s="20">
        <v>0</v>
      </c>
      <c r="R1161" s="20">
        <v>1</v>
      </c>
      <c r="S1161" s="20">
        <v>0</v>
      </c>
      <c r="T1161" s="20">
        <v>1</v>
      </c>
      <c r="U1161" s="20">
        <v>0</v>
      </c>
      <c r="V1161" s="20">
        <v>1</v>
      </c>
      <c r="W1161" s="20">
        <v>1</v>
      </c>
      <c r="X1161" s="20">
        <v>0</v>
      </c>
      <c r="Y1161" s="20">
        <v>0</v>
      </c>
      <c r="Z1161" s="20">
        <v>1</v>
      </c>
      <c r="AA1161" s="20">
        <v>0</v>
      </c>
      <c r="AB1161" s="20">
        <v>0</v>
      </c>
      <c r="AC1161" s="20">
        <v>0</v>
      </c>
      <c r="AD1161" s="20">
        <v>0</v>
      </c>
      <c r="AE1161" s="20">
        <v>1</v>
      </c>
      <c r="AF1161" s="20">
        <v>0</v>
      </c>
      <c r="AG1161" s="20">
        <v>0</v>
      </c>
      <c r="AH1161" s="20">
        <v>1</v>
      </c>
      <c r="AI1161" s="20">
        <v>0</v>
      </c>
      <c r="AJ1161" s="20">
        <v>0</v>
      </c>
      <c r="AK1161" s="20">
        <v>0</v>
      </c>
      <c r="AL1161" s="28">
        <v>2</v>
      </c>
      <c r="AM1161" s="45">
        <v>9</v>
      </c>
      <c r="AN1161" s="45">
        <v>4</v>
      </c>
      <c r="AO1161" s="45">
        <v>4</v>
      </c>
      <c r="AP1161" s="45">
        <v>1</v>
      </c>
      <c r="AQ1161" s="46"/>
      <c r="AR1161" s="46"/>
    </row>
    <row r="1162" spans="1:44" x14ac:dyDescent="0.25">
      <c r="A1162" s="18">
        <v>1159</v>
      </c>
      <c r="B1162" s="18">
        <v>1</v>
      </c>
      <c r="C1162" s="3">
        <v>50</v>
      </c>
      <c r="D1162" s="18">
        <v>3</v>
      </c>
      <c r="E1162" s="18">
        <v>0</v>
      </c>
      <c r="F1162" s="26"/>
      <c r="G1162" s="20">
        <v>0</v>
      </c>
      <c r="H1162" s="20">
        <v>0</v>
      </c>
      <c r="I1162" s="20">
        <v>0</v>
      </c>
      <c r="J1162" s="20">
        <v>0</v>
      </c>
      <c r="K1162" s="20">
        <v>0</v>
      </c>
      <c r="L1162" s="20">
        <v>1</v>
      </c>
      <c r="M1162" s="20">
        <v>0</v>
      </c>
      <c r="N1162" s="20">
        <v>0</v>
      </c>
      <c r="O1162" s="20">
        <v>0</v>
      </c>
      <c r="P1162" s="20">
        <v>0</v>
      </c>
      <c r="Q1162" s="20">
        <v>0</v>
      </c>
      <c r="R1162" s="20">
        <v>1</v>
      </c>
      <c r="S1162" s="20">
        <v>0</v>
      </c>
      <c r="T1162" s="20">
        <v>1</v>
      </c>
      <c r="U1162" s="20">
        <v>0</v>
      </c>
      <c r="V1162" s="20">
        <v>1</v>
      </c>
      <c r="W1162" s="20">
        <v>1</v>
      </c>
      <c r="X1162" s="20">
        <v>0</v>
      </c>
      <c r="Y1162" s="20">
        <v>0</v>
      </c>
      <c r="Z1162" s="20">
        <v>1</v>
      </c>
      <c r="AA1162" s="20">
        <v>0</v>
      </c>
      <c r="AB1162" s="20">
        <v>0</v>
      </c>
      <c r="AC1162" s="20">
        <v>0</v>
      </c>
      <c r="AD1162" s="20">
        <v>0</v>
      </c>
      <c r="AE1162" s="20">
        <v>0</v>
      </c>
      <c r="AF1162" s="20">
        <v>0</v>
      </c>
      <c r="AG1162" s="20">
        <v>1</v>
      </c>
      <c r="AH1162" s="20">
        <v>1</v>
      </c>
      <c r="AI1162" s="20">
        <v>0</v>
      </c>
      <c r="AJ1162" s="20">
        <v>0</v>
      </c>
      <c r="AK1162" s="20">
        <v>0</v>
      </c>
      <c r="AL1162" s="28">
        <v>1</v>
      </c>
      <c r="AM1162" s="45">
        <v>44</v>
      </c>
      <c r="AN1162" s="45">
        <v>26</v>
      </c>
      <c r="AO1162" s="45">
        <v>11</v>
      </c>
      <c r="AP1162" s="45">
        <v>7</v>
      </c>
      <c r="AQ1162" s="46"/>
      <c r="AR1162" s="46"/>
    </row>
    <row r="1163" spans="1:44" x14ac:dyDescent="0.25">
      <c r="A1163" s="18">
        <v>1160</v>
      </c>
      <c r="B1163" s="4">
        <v>1</v>
      </c>
      <c r="C1163" s="5">
        <v>22</v>
      </c>
      <c r="D1163" s="4">
        <v>4</v>
      </c>
      <c r="E1163" s="4">
        <v>1</v>
      </c>
      <c r="F1163" s="26"/>
      <c r="G1163" s="29">
        <v>0</v>
      </c>
      <c r="H1163" s="29">
        <v>0</v>
      </c>
      <c r="I1163" s="29">
        <v>0</v>
      </c>
      <c r="J1163" s="29">
        <v>0</v>
      </c>
      <c r="K1163" s="29">
        <v>0</v>
      </c>
      <c r="L1163" s="29">
        <v>0</v>
      </c>
      <c r="M1163" s="29">
        <v>1</v>
      </c>
      <c r="N1163" s="29">
        <v>1</v>
      </c>
      <c r="O1163" s="29">
        <v>0</v>
      </c>
      <c r="P1163" s="29">
        <v>0</v>
      </c>
      <c r="Q1163" s="29">
        <v>0</v>
      </c>
      <c r="R1163" s="29">
        <v>0</v>
      </c>
      <c r="S1163" s="29">
        <v>0</v>
      </c>
      <c r="T1163" s="29">
        <v>1</v>
      </c>
      <c r="U1163" s="29">
        <v>0</v>
      </c>
      <c r="V1163" s="29">
        <v>1</v>
      </c>
      <c r="W1163" s="29">
        <v>0</v>
      </c>
      <c r="X1163" s="29">
        <v>1</v>
      </c>
      <c r="Y1163" s="29">
        <v>0</v>
      </c>
      <c r="Z1163" s="29">
        <v>1</v>
      </c>
      <c r="AA1163" s="29">
        <v>0</v>
      </c>
      <c r="AB1163" s="29">
        <v>0</v>
      </c>
      <c r="AC1163" s="29">
        <v>0</v>
      </c>
      <c r="AD1163" s="29">
        <v>0</v>
      </c>
      <c r="AE1163" s="29">
        <v>1</v>
      </c>
      <c r="AF1163" s="29">
        <v>0</v>
      </c>
      <c r="AG1163" s="29">
        <v>1</v>
      </c>
      <c r="AH1163" s="29">
        <v>1</v>
      </c>
      <c r="AI1163" s="29">
        <v>0</v>
      </c>
      <c r="AJ1163" s="29">
        <v>0</v>
      </c>
      <c r="AK1163" s="29">
        <v>0</v>
      </c>
      <c r="AL1163" s="28">
        <v>6</v>
      </c>
      <c r="AM1163" s="45">
        <v>55</v>
      </c>
      <c r="AN1163" s="45">
        <v>28</v>
      </c>
      <c r="AO1163" s="45">
        <v>22</v>
      </c>
      <c r="AP1163" s="45">
        <v>5</v>
      </c>
      <c r="AQ1163" s="46">
        <v>13.333333333333334</v>
      </c>
      <c r="AR1163" s="46">
        <v>4.166666666666667</v>
      </c>
    </row>
    <row r="1164" spans="1:44" x14ac:dyDescent="0.25">
      <c r="A1164" s="4">
        <v>1161</v>
      </c>
      <c r="B1164" s="6">
        <v>0</v>
      </c>
      <c r="C1164" s="3">
        <v>30</v>
      </c>
      <c r="D1164" s="6">
        <v>2</v>
      </c>
      <c r="E1164" s="18">
        <v>0</v>
      </c>
      <c r="F1164" s="26">
        <v>18</v>
      </c>
      <c r="G1164" s="20">
        <v>0</v>
      </c>
      <c r="H1164" s="26">
        <v>0</v>
      </c>
      <c r="I1164" s="26">
        <v>0</v>
      </c>
      <c r="J1164" s="26">
        <v>0</v>
      </c>
      <c r="K1164" s="26">
        <v>0</v>
      </c>
      <c r="L1164" s="20">
        <v>1</v>
      </c>
      <c r="M1164" s="26">
        <v>0</v>
      </c>
      <c r="N1164" s="26">
        <v>0</v>
      </c>
      <c r="O1164" s="26">
        <v>0</v>
      </c>
      <c r="P1164" s="26">
        <v>0</v>
      </c>
      <c r="Q1164" s="26">
        <v>0</v>
      </c>
      <c r="R1164" s="20">
        <v>0</v>
      </c>
      <c r="S1164" s="26">
        <v>0</v>
      </c>
      <c r="T1164" s="20">
        <v>1</v>
      </c>
      <c r="U1164" s="26">
        <v>0</v>
      </c>
      <c r="V1164" s="20">
        <v>1</v>
      </c>
      <c r="W1164" s="20">
        <v>0</v>
      </c>
      <c r="X1164" s="26">
        <v>0</v>
      </c>
      <c r="Y1164" s="26">
        <v>0</v>
      </c>
      <c r="Z1164" s="20">
        <v>1</v>
      </c>
      <c r="AA1164" s="26">
        <v>0</v>
      </c>
      <c r="AB1164" s="26">
        <v>0</v>
      </c>
      <c r="AC1164" s="26">
        <v>0</v>
      </c>
      <c r="AD1164" s="26">
        <v>0</v>
      </c>
      <c r="AE1164" s="20">
        <v>1</v>
      </c>
      <c r="AF1164" s="26">
        <v>0</v>
      </c>
      <c r="AG1164" s="20">
        <v>1</v>
      </c>
      <c r="AH1164" s="20">
        <v>1</v>
      </c>
      <c r="AI1164" s="26">
        <v>0</v>
      </c>
      <c r="AJ1164" s="26">
        <v>0</v>
      </c>
      <c r="AK1164" s="26">
        <v>0</v>
      </c>
      <c r="AL1164" s="28">
        <v>2</v>
      </c>
      <c r="AM1164" s="45">
        <v>60</v>
      </c>
      <c r="AN1164" s="45">
        <v>28</v>
      </c>
      <c r="AO1164" s="45">
        <v>25</v>
      </c>
      <c r="AP1164" s="45">
        <v>7</v>
      </c>
      <c r="AQ1164" s="46">
        <v>25</v>
      </c>
      <c r="AR1164" s="46">
        <v>2.2222222222222223</v>
      </c>
    </row>
    <row r="1165" spans="1:44" x14ac:dyDescent="0.25">
      <c r="A1165" s="18">
        <v>1162</v>
      </c>
      <c r="B1165" s="6">
        <v>0</v>
      </c>
      <c r="C1165" s="10">
        <v>18</v>
      </c>
      <c r="D1165" s="6">
        <v>1</v>
      </c>
      <c r="E1165" s="6">
        <v>0</v>
      </c>
      <c r="F1165" s="26"/>
      <c r="G1165" s="32">
        <v>0</v>
      </c>
      <c r="H1165" s="32">
        <v>0</v>
      </c>
      <c r="I1165" s="32">
        <v>0</v>
      </c>
      <c r="J1165" s="32">
        <v>1</v>
      </c>
      <c r="K1165" s="32">
        <v>0</v>
      </c>
      <c r="L1165" s="26">
        <v>0</v>
      </c>
      <c r="M1165" s="32">
        <v>1</v>
      </c>
      <c r="N1165" s="32">
        <v>0</v>
      </c>
      <c r="O1165" s="32">
        <v>0</v>
      </c>
      <c r="P1165" s="32">
        <v>1</v>
      </c>
      <c r="Q1165" s="32">
        <v>0</v>
      </c>
      <c r="R1165" s="26">
        <v>0</v>
      </c>
      <c r="S1165" s="32">
        <v>0</v>
      </c>
      <c r="T1165" s="26">
        <v>0</v>
      </c>
      <c r="U1165" s="32">
        <v>0</v>
      </c>
      <c r="V1165" s="26">
        <v>0</v>
      </c>
      <c r="W1165" s="26">
        <v>0</v>
      </c>
      <c r="X1165" s="32">
        <v>0</v>
      </c>
      <c r="Y1165" s="32">
        <v>1</v>
      </c>
      <c r="Z1165" s="26">
        <v>1</v>
      </c>
      <c r="AA1165" s="32">
        <v>0</v>
      </c>
      <c r="AB1165" s="32">
        <v>1</v>
      </c>
      <c r="AC1165" s="32">
        <v>1</v>
      </c>
      <c r="AD1165" s="32">
        <v>0</v>
      </c>
      <c r="AE1165" s="26">
        <v>1</v>
      </c>
      <c r="AF1165" s="32">
        <v>1</v>
      </c>
      <c r="AG1165" s="26">
        <v>1</v>
      </c>
      <c r="AH1165" s="26">
        <v>1</v>
      </c>
      <c r="AI1165" s="32">
        <v>0</v>
      </c>
      <c r="AJ1165" s="32">
        <v>0</v>
      </c>
      <c r="AK1165" s="32">
        <v>0</v>
      </c>
      <c r="AL1165" s="28">
        <v>12</v>
      </c>
      <c r="AM1165" s="45"/>
      <c r="AN1165" s="45"/>
      <c r="AO1165" s="45"/>
      <c r="AP1165" s="45"/>
      <c r="AQ1165" s="46">
        <v>10.714285714285714</v>
      </c>
      <c r="AR1165" s="46">
        <v>1.1111111111111112</v>
      </c>
    </row>
    <row r="1166" spans="1:44" x14ac:dyDescent="0.25">
      <c r="A1166" s="18">
        <v>1163</v>
      </c>
      <c r="B1166" s="6">
        <v>0</v>
      </c>
      <c r="C1166" s="10">
        <v>45</v>
      </c>
      <c r="D1166" s="6">
        <v>2</v>
      </c>
      <c r="E1166" s="6">
        <v>0</v>
      </c>
      <c r="F1166" s="26"/>
      <c r="G1166" s="31">
        <v>1</v>
      </c>
      <c r="H1166" s="31">
        <v>1</v>
      </c>
      <c r="I1166" s="31">
        <v>1</v>
      </c>
      <c r="J1166" s="31">
        <v>1</v>
      </c>
      <c r="K1166" s="31">
        <v>1</v>
      </c>
      <c r="L1166" s="31">
        <v>0</v>
      </c>
      <c r="M1166" s="31">
        <v>1</v>
      </c>
      <c r="N1166" s="31">
        <v>1</v>
      </c>
      <c r="O1166" s="31">
        <v>0</v>
      </c>
      <c r="P1166" s="31">
        <v>1</v>
      </c>
      <c r="Q1166" s="31">
        <v>1</v>
      </c>
      <c r="R1166" s="31">
        <v>0</v>
      </c>
      <c r="S1166" s="31">
        <v>1</v>
      </c>
      <c r="T1166" s="31">
        <v>1</v>
      </c>
      <c r="U1166" s="31">
        <v>1</v>
      </c>
      <c r="V1166" s="31">
        <v>0</v>
      </c>
      <c r="W1166" s="31">
        <v>0</v>
      </c>
      <c r="X1166" s="31">
        <v>1</v>
      </c>
      <c r="Y1166" s="31">
        <v>1</v>
      </c>
      <c r="Z1166" s="31">
        <v>0</v>
      </c>
      <c r="AA1166" s="31">
        <v>1</v>
      </c>
      <c r="AB1166" s="31">
        <v>1</v>
      </c>
      <c r="AC1166" s="31">
        <v>1</v>
      </c>
      <c r="AD1166" s="31">
        <v>0</v>
      </c>
      <c r="AE1166" s="31">
        <v>0</v>
      </c>
      <c r="AF1166" s="31">
        <v>1</v>
      </c>
      <c r="AG1166" s="31">
        <v>1</v>
      </c>
      <c r="AH1166" s="31">
        <v>0</v>
      </c>
      <c r="AI1166" s="31">
        <v>0</v>
      </c>
      <c r="AJ1166" s="31">
        <v>0</v>
      </c>
      <c r="AK1166" s="31">
        <v>1</v>
      </c>
      <c r="AL1166" s="28">
        <v>25</v>
      </c>
      <c r="AM1166" s="45"/>
      <c r="AN1166" s="45"/>
      <c r="AO1166" s="45"/>
      <c r="AP1166" s="45"/>
      <c r="AQ1166" s="46">
        <v>29.88095238095238</v>
      </c>
      <c r="AR1166" s="46">
        <v>37.194444444444443</v>
      </c>
    </row>
    <row r="1167" spans="1:44" x14ac:dyDescent="0.25">
      <c r="A1167" s="4">
        <v>1164</v>
      </c>
      <c r="B1167" s="18">
        <v>0</v>
      </c>
      <c r="C1167" s="3">
        <v>23</v>
      </c>
      <c r="D1167" s="18">
        <v>3</v>
      </c>
      <c r="E1167" s="18">
        <v>1</v>
      </c>
      <c r="F1167" s="26">
        <v>25</v>
      </c>
      <c r="G1167" s="20">
        <v>0</v>
      </c>
      <c r="H1167" s="20">
        <v>1</v>
      </c>
      <c r="I1167" s="20">
        <v>0</v>
      </c>
      <c r="J1167" s="20">
        <v>1</v>
      </c>
      <c r="K1167" s="20">
        <v>1</v>
      </c>
      <c r="L1167" s="20">
        <v>0</v>
      </c>
      <c r="M1167" s="20">
        <v>1</v>
      </c>
      <c r="N1167" s="20">
        <v>1</v>
      </c>
      <c r="O1167" s="20">
        <v>0</v>
      </c>
      <c r="P1167" s="20">
        <v>1</v>
      </c>
      <c r="Q1167" s="20">
        <v>1</v>
      </c>
      <c r="R1167" s="20">
        <v>0</v>
      </c>
      <c r="S1167" s="20">
        <v>0</v>
      </c>
      <c r="T1167" s="20">
        <v>1</v>
      </c>
      <c r="U1167" s="20">
        <v>1</v>
      </c>
      <c r="V1167" s="20">
        <v>1</v>
      </c>
      <c r="W1167" s="20">
        <v>0</v>
      </c>
      <c r="X1167" s="20">
        <v>0</v>
      </c>
      <c r="Y1167" s="20">
        <v>1</v>
      </c>
      <c r="Z1167" s="20">
        <v>1</v>
      </c>
      <c r="AA1167" s="20">
        <v>0</v>
      </c>
      <c r="AB1167" s="20">
        <v>0</v>
      </c>
      <c r="AC1167" s="20">
        <v>0</v>
      </c>
      <c r="AD1167" s="20">
        <v>0</v>
      </c>
      <c r="AE1167" s="20">
        <v>0</v>
      </c>
      <c r="AF1167" s="20">
        <v>0</v>
      </c>
      <c r="AG1167" s="20">
        <v>1</v>
      </c>
      <c r="AH1167" s="20">
        <v>0</v>
      </c>
      <c r="AI1167" s="20">
        <v>0</v>
      </c>
      <c r="AJ1167" s="20">
        <v>0</v>
      </c>
      <c r="AK1167" s="20">
        <v>1</v>
      </c>
      <c r="AL1167" s="28">
        <v>15</v>
      </c>
      <c r="AM1167" s="45">
        <v>21</v>
      </c>
      <c r="AN1167" s="45">
        <v>17</v>
      </c>
      <c r="AO1167" s="45">
        <v>4</v>
      </c>
      <c r="AP1167" s="45">
        <v>0</v>
      </c>
      <c r="AQ1167" s="46">
        <v>44.642857142857146</v>
      </c>
      <c r="AR1167" s="46">
        <v>56.388888888888886</v>
      </c>
    </row>
    <row r="1168" spans="1:44" x14ac:dyDescent="0.25">
      <c r="A1168" s="18">
        <v>1165</v>
      </c>
      <c r="B1168" s="18">
        <v>0</v>
      </c>
      <c r="C1168" s="3">
        <v>23</v>
      </c>
      <c r="D1168" s="7">
        <v>4</v>
      </c>
      <c r="E1168" s="7">
        <v>1</v>
      </c>
      <c r="F1168" s="26">
        <v>1</v>
      </c>
      <c r="G1168" s="27">
        <v>0</v>
      </c>
      <c r="H1168" s="27">
        <v>1</v>
      </c>
      <c r="I1168" s="27">
        <v>0</v>
      </c>
      <c r="J1168" s="27">
        <v>0</v>
      </c>
      <c r="K1168" s="27">
        <v>0</v>
      </c>
      <c r="L1168" s="27">
        <v>1</v>
      </c>
      <c r="M1168" s="27">
        <v>0</v>
      </c>
      <c r="N1168" s="27">
        <v>1</v>
      </c>
      <c r="O1168" s="27">
        <v>1</v>
      </c>
      <c r="P1168" s="27">
        <v>1</v>
      </c>
      <c r="Q1168" s="27">
        <v>1</v>
      </c>
      <c r="R1168" s="27">
        <v>1</v>
      </c>
      <c r="S1168" s="27">
        <v>0</v>
      </c>
      <c r="T1168" s="27">
        <v>1</v>
      </c>
      <c r="U1168" s="27">
        <v>1</v>
      </c>
      <c r="V1168" s="27">
        <v>1</v>
      </c>
      <c r="W1168" s="27">
        <v>1</v>
      </c>
      <c r="X1168" s="27">
        <v>0</v>
      </c>
      <c r="Y1168" s="27">
        <v>0</v>
      </c>
      <c r="Z1168" s="27">
        <v>1</v>
      </c>
      <c r="AA1168" s="27">
        <v>1</v>
      </c>
      <c r="AB1168" s="27">
        <v>1</v>
      </c>
      <c r="AC1168" s="27">
        <v>0</v>
      </c>
      <c r="AD1168" s="27">
        <v>0</v>
      </c>
      <c r="AE1168" s="27">
        <v>0</v>
      </c>
      <c r="AF1168" s="27">
        <v>0</v>
      </c>
      <c r="AG1168" s="27">
        <v>1</v>
      </c>
      <c r="AH1168" s="27">
        <v>1</v>
      </c>
      <c r="AI1168" s="27">
        <v>0</v>
      </c>
      <c r="AJ1168" s="27">
        <v>0</v>
      </c>
      <c r="AK1168" s="27">
        <v>0</v>
      </c>
      <c r="AL1168" s="28">
        <v>9</v>
      </c>
      <c r="AM1168" s="45">
        <v>47</v>
      </c>
      <c r="AN1168" s="45">
        <v>24</v>
      </c>
      <c r="AO1168" s="45">
        <v>20</v>
      </c>
      <c r="AP1168" s="45">
        <v>3</v>
      </c>
      <c r="AQ1168" s="46">
        <v>42.61904761904762</v>
      </c>
      <c r="AR1168" s="46">
        <v>17.5</v>
      </c>
    </row>
    <row r="1169" spans="1:44" x14ac:dyDescent="0.25">
      <c r="A1169" s="18">
        <v>1166</v>
      </c>
      <c r="B1169" s="4">
        <v>0</v>
      </c>
      <c r="C1169" s="5">
        <v>54</v>
      </c>
      <c r="D1169" s="4">
        <v>2</v>
      </c>
      <c r="E1169" s="4">
        <v>0</v>
      </c>
      <c r="F1169" s="26"/>
      <c r="G1169" s="20">
        <v>0</v>
      </c>
      <c r="H1169" s="20">
        <v>0</v>
      </c>
      <c r="I1169" s="20">
        <v>0</v>
      </c>
      <c r="J1169" s="20">
        <v>0</v>
      </c>
      <c r="K1169" s="20">
        <v>0</v>
      </c>
      <c r="L1169" s="20">
        <v>1</v>
      </c>
      <c r="M1169" s="20">
        <v>0</v>
      </c>
      <c r="N1169" s="20">
        <v>0</v>
      </c>
      <c r="O1169" s="20">
        <v>0</v>
      </c>
      <c r="P1169" s="20">
        <v>0</v>
      </c>
      <c r="Q1169" s="20">
        <v>0</v>
      </c>
      <c r="R1169" s="20">
        <v>1</v>
      </c>
      <c r="S1169" s="20">
        <v>0</v>
      </c>
      <c r="T1169" s="20">
        <v>1</v>
      </c>
      <c r="U1169" s="20">
        <v>0</v>
      </c>
      <c r="V1169" s="20">
        <v>1</v>
      </c>
      <c r="W1169" s="20">
        <v>1</v>
      </c>
      <c r="X1169" s="20">
        <v>0</v>
      </c>
      <c r="Y1169" s="20">
        <v>0</v>
      </c>
      <c r="Z1169" s="20">
        <v>1</v>
      </c>
      <c r="AA1169" s="20">
        <v>0</v>
      </c>
      <c r="AB1169" s="20">
        <v>0</v>
      </c>
      <c r="AC1169" s="20">
        <v>0</v>
      </c>
      <c r="AD1169" s="20">
        <v>0</v>
      </c>
      <c r="AE1169" s="20">
        <v>0</v>
      </c>
      <c r="AF1169" s="20">
        <v>0</v>
      </c>
      <c r="AG1169" s="20">
        <v>1</v>
      </c>
      <c r="AH1169" s="20">
        <v>1</v>
      </c>
      <c r="AI1169" s="20">
        <v>0</v>
      </c>
      <c r="AJ1169" s="20">
        <v>0</v>
      </c>
      <c r="AK1169" s="20">
        <v>0</v>
      </c>
      <c r="AL1169" s="28">
        <v>1</v>
      </c>
      <c r="AM1169" s="45">
        <v>37</v>
      </c>
      <c r="AN1169" s="45">
        <v>17</v>
      </c>
      <c r="AO1169" s="45">
        <v>17</v>
      </c>
      <c r="AP1169" s="45">
        <v>3</v>
      </c>
      <c r="AQ1169" s="46"/>
      <c r="AR1169" s="46"/>
    </row>
    <row r="1170" spans="1:44" x14ac:dyDescent="0.25">
      <c r="A1170" s="4">
        <v>1167</v>
      </c>
      <c r="B1170" s="4">
        <v>1</v>
      </c>
      <c r="C1170" s="5">
        <v>48</v>
      </c>
      <c r="D1170" s="4">
        <v>3</v>
      </c>
      <c r="E1170" s="4">
        <v>0</v>
      </c>
      <c r="F1170" s="26"/>
      <c r="G1170" s="20">
        <v>0</v>
      </c>
      <c r="H1170" s="20">
        <v>0</v>
      </c>
      <c r="I1170" s="20">
        <v>0</v>
      </c>
      <c r="J1170" s="20">
        <v>0</v>
      </c>
      <c r="K1170" s="20">
        <v>0</v>
      </c>
      <c r="L1170" s="20">
        <v>1</v>
      </c>
      <c r="M1170" s="20">
        <v>0</v>
      </c>
      <c r="N1170" s="20">
        <v>0</v>
      </c>
      <c r="O1170" s="20">
        <v>0</v>
      </c>
      <c r="P1170" s="20">
        <v>1</v>
      </c>
      <c r="Q1170" s="20">
        <v>0</v>
      </c>
      <c r="R1170" s="20">
        <v>0</v>
      </c>
      <c r="S1170" s="20">
        <v>0</v>
      </c>
      <c r="T1170" s="20">
        <v>1</v>
      </c>
      <c r="U1170" s="20">
        <v>0</v>
      </c>
      <c r="V1170" s="20">
        <v>1</v>
      </c>
      <c r="W1170" s="20">
        <v>1</v>
      </c>
      <c r="X1170" s="20">
        <v>0</v>
      </c>
      <c r="Y1170" s="20">
        <v>0</v>
      </c>
      <c r="Z1170" s="20">
        <v>1</v>
      </c>
      <c r="AA1170" s="20">
        <v>0</v>
      </c>
      <c r="AB1170" s="20">
        <v>0</v>
      </c>
      <c r="AC1170" s="20">
        <v>0</v>
      </c>
      <c r="AD1170" s="20">
        <v>1</v>
      </c>
      <c r="AE1170" s="20">
        <v>1</v>
      </c>
      <c r="AF1170" s="20">
        <v>0</v>
      </c>
      <c r="AG1170" s="20">
        <v>1</v>
      </c>
      <c r="AH1170" s="20">
        <v>0</v>
      </c>
      <c r="AI1170" s="20">
        <v>0</v>
      </c>
      <c r="AJ1170" s="20">
        <v>0</v>
      </c>
      <c r="AK1170" s="20">
        <v>0</v>
      </c>
      <c r="AL1170" s="28">
        <v>4</v>
      </c>
      <c r="AM1170" s="45">
        <v>28</v>
      </c>
      <c r="AN1170" s="45">
        <v>19</v>
      </c>
      <c r="AO1170" s="45">
        <v>5</v>
      </c>
      <c r="AP1170" s="45">
        <v>4</v>
      </c>
      <c r="AQ1170" s="46"/>
      <c r="AR1170" s="46"/>
    </row>
    <row r="1171" spans="1:44" x14ac:dyDescent="0.25">
      <c r="A1171" s="18">
        <v>1168</v>
      </c>
      <c r="B1171" s="18">
        <v>1</v>
      </c>
      <c r="C1171" s="3">
        <v>20</v>
      </c>
      <c r="D1171" s="18">
        <v>4</v>
      </c>
      <c r="E1171" s="18">
        <v>1</v>
      </c>
      <c r="F1171" s="26">
        <v>0</v>
      </c>
      <c r="G1171" s="20">
        <v>0</v>
      </c>
      <c r="H1171" s="20">
        <v>0</v>
      </c>
      <c r="I1171" s="20">
        <v>0</v>
      </c>
      <c r="J1171" s="20">
        <v>0</v>
      </c>
      <c r="K1171" s="20">
        <v>0</v>
      </c>
      <c r="L1171" s="20">
        <v>1</v>
      </c>
      <c r="M1171" s="20">
        <v>0</v>
      </c>
      <c r="N1171" s="20">
        <v>0</v>
      </c>
      <c r="O1171" s="20">
        <v>0</v>
      </c>
      <c r="P1171" s="20">
        <v>0</v>
      </c>
      <c r="Q1171" s="20">
        <v>0</v>
      </c>
      <c r="R1171" s="20">
        <v>1</v>
      </c>
      <c r="S1171" s="20">
        <v>0</v>
      </c>
      <c r="T1171" s="20">
        <v>1</v>
      </c>
      <c r="U1171" s="20">
        <v>0</v>
      </c>
      <c r="V1171" s="20">
        <v>1</v>
      </c>
      <c r="W1171" s="20">
        <v>1</v>
      </c>
      <c r="X1171" s="20">
        <v>0</v>
      </c>
      <c r="Y1171" s="20">
        <v>0</v>
      </c>
      <c r="Z1171" s="20">
        <v>1</v>
      </c>
      <c r="AA1171" s="20">
        <v>0</v>
      </c>
      <c r="AB1171" s="20">
        <v>0</v>
      </c>
      <c r="AC1171" s="20">
        <v>0</v>
      </c>
      <c r="AD1171" s="20">
        <v>0</v>
      </c>
      <c r="AE1171" s="20">
        <v>1</v>
      </c>
      <c r="AF1171" s="20">
        <v>0</v>
      </c>
      <c r="AG1171" s="20">
        <v>1</v>
      </c>
      <c r="AH1171" s="20">
        <v>1</v>
      </c>
      <c r="AI1171" s="20">
        <v>0</v>
      </c>
      <c r="AJ1171" s="20">
        <v>0</v>
      </c>
      <c r="AK1171" s="20">
        <v>0</v>
      </c>
      <c r="AL1171" s="28">
        <v>0</v>
      </c>
      <c r="AM1171" s="45">
        <v>29</v>
      </c>
      <c r="AN1171" s="45">
        <v>18</v>
      </c>
      <c r="AO1171" s="45">
        <v>11</v>
      </c>
      <c r="AP1171" s="45">
        <v>0</v>
      </c>
      <c r="AQ1171" s="46"/>
      <c r="AR1171" s="46"/>
    </row>
    <row r="1172" spans="1:44" x14ac:dyDescent="0.25">
      <c r="A1172" s="18">
        <v>1169</v>
      </c>
      <c r="B1172" s="4">
        <v>1</v>
      </c>
      <c r="C1172" s="5">
        <v>18</v>
      </c>
      <c r="D1172" s="4">
        <v>2</v>
      </c>
      <c r="E1172" s="18">
        <v>0</v>
      </c>
      <c r="F1172" s="26">
        <v>21</v>
      </c>
      <c r="G1172" s="30">
        <v>0</v>
      </c>
      <c r="H1172" s="30">
        <v>1</v>
      </c>
      <c r="I1172" s="30">
        <v>1</v>
      </c>
      <c r="J1172" s="30">
        <v>1</v>
      </c>
      <c r="K1172" s="30">
        <v>1</v>
      </c>
      <c r="L1172" s="30">
        <v>0</v>
      </c>
      <c r="M1172" s="30">
        <v>1</v>
      </c>
      <c r="N1172" s="30">
        <v>1</v>
      </c>
      <c r="O1172" s="30">
        <v>0</v>
      </c>
      <c r="P1172" s="30">
        <v>1</v>
      </c>
      <c r="Q1172" s="30">
        <v>1</v>
      </c>
      <c r="R1172" s="30">
        <v>1</v>
      </c>
      <c r="S1172" s="30">
        <v>0</v>
      </c>
      <c r="T1172" s="30">
        <v>1</v>
      </c>
      <c r="U1172" s="30">
        <v>1</v>
      </c>
      <c r="V1172" s="30">
        <v>0</v>
      </c>
      <c r="W1172" s="30">
        <v>0</v>
      </c>
      <c r="X1172" s="30">
        <v>1</v>
      </c>
      <c r="Y1172" s="30">
        <v>1</v>
      </c>
      <c r="Z1172" s="30">
        <v>0</v>
      </c>
      <c r="AA1172" s="30">
        <v>0</v>
      </c>
      <c r="AB1172" s="30">
        <v>0</v>
      </c>
      <c r="AC1172" s="30">
        <v>0</v>
      </c>
      <c r="AD1172" s="30">
        <v>1</v>
      </c>
      <c r="AE1172" s="30">
        <v>0</v>
      </c>
      <c r="AF1172" s="30">
        <v>1</v>
      </c>
      <c r="AG1172" s="30">
        <v>1</v>
      </c>
      <c r="AH1172" s="30">
        <v>1</v>
      </c>
      <c r="AI1172" s="30">
        <v>0</v>
      </c>
      <c r="AJ1172" s="30">
        <v>0</v>
      </c>
      <c r="AK1172" s="30">
        <v>0</v>
      </c>
      <c r="AL1172" s="28">
        <v>18</v>
      </c>
      <c r="AM1172" s="45">
        <v>28</v>
      </c>
      <c r="AN1172" s="45">
        <v>19</v>
      </c>
      <c r="AO1172" s="45">
        <v>8</v>
      </c>
      <c r="AP1172" s="45">
        <v>1</v>
      </c>
      <c r="AQ1172" s="46"/>
      <c r="AR1172" s="46"/>
    </row>
    <row r="1173" spans="1:44" x14ac:dyDescent="0.25">
      <c r="A1173" s="4">
        <v>1170</v>
      </c>
      <c r="B1173" s="4">
        <v>1</v>
      </c>
      <c r="C1173" s="5">
        <v>30</v>
      </c>
      <c r="D1173" s="4">
        <v>3</v>
      </c>
      <c r="E1173" s="4">
        <v>0</v>
      </c>
      <c r="F1173" s="26">
        <v>2</v>
      </c>
      <c r="G1173" s="29">
        <v>0</v>
      </c>
      <c r="H1173" s="29">
        <v>0</v>
      </c>
      <c r="I1173" s="29">
        <v>0</v>
      </c>
      <c r="J1173" s="29">
        <v>0</v>
      </c>
      <c r="K1173" s="29">
        <v>1</v>
      </c>
      <c r="L1173" s="29">
        <v>1</v>
      </c>
      <c r="M1173" s="29">
        <v>0</v>
      </c>
      <c r="N1173" s="29">
        <v>0</v>
      </c>
      <c r="O1173" s="29">
        <v>0</v>
      </c>
      <c r="P1173" s="29">
        <v>1</v>
      </c>
      <c r="Q1173" s="29">
        <v>1</v>
      </c>
      <c r="R1173" s="29">
        <v>0</v>
      </c>
      <c r="S1173" s="29">
        <v>0</v>
      </c>
      <c r="T1173" s="29">
        <v>1</v>
      </c>
      <c r="U1173" s="29">
        <v>0</v>
      </c>
      <c r="V1173" s="29">
        <v>0</v>
      </c>
      <c r="W1173" s="29">
        <v>1</v>
      </c>
      <c r="X1173" s="29">
        <v>0</v>
      </c>
      <c r="Y1173" s="29">
        <v>0</v>
      </c>
      <c r="Z1173" s="29">
        <v>1</v>
      </c>
      <c r="AA1173" s="29">
        <v>0</v>
      </c>
      <c r="AB1173" s="29">
        <v>1</v>
      </c>
      <c r="AC1173" s="29">
        <v>0</v>
      </c>
      <c r="AD1173" s="29">
        <v>0</v>
      </c>
      <c r="AE1173" s="29">
        <v>0</v>
      </c>
      <c r="AF1173" s="29">
        <v>1</v>
      </c>
      <c r="AG1173" s="29">
        <v>1</v>
      </c>
      <c r="AH1173" s="29">
        <v>0</v>
      </c>
      <c r="AI1173" s="29">
        <v>0</v>
      </c>
      <c r="AJ1173" s="29">
        <v>0</v>
      </c>
      <c r="AK1173" s="29">
        <v>0</v>
      </c>
      <c r="AL1173" s="28">
        <v>9</v>
      </c>
      <c r="AM1173" s="45"/>
      <c r="AN1173" s="45"/>
      <c r="AO1173" s="45"/>
      <c r="AP1173" s="45"/>
      <c r="AQ1173" s="46">
        <v>25.595238095238095</v>
      </c>
      <c r="AR1173" s="46">
        <v>19.861111111111111</v>
      </c>
    </row>
    <row r="1174" spans="1:44" x14ac:dyDescent="0.25">
      <c r="A1174" s="18">
        <v>1171</v>
      </c>
      <c r="B1174" s="18">
        <v>0</v>
      </c>
      <c r="C1174" s="3">
        <v>21</v>
      </c>
      <c r="D1174" s="18">
        <v>4</v>
      </c>
      <c r="E1174" s="18">
        <v>1</v>
      </c>
      <c r="F1174" s="26">
        <v>2</v>
      </c>
      <c r="G1174" s="20">
        <v>0</v>
      </c>
      <c r="H1174" s="20">
        <v>0</v>
      </c>
      <c r="I1174" s="20">
        <v>0</v>
      </c>
      <c r="J1174" s="20">
        <v>0</v>
      </c>
      <c r="K1174" s="20">
        <v>0</v>
      </c>
      <c r="L1174" s="20">
        <v>1</v>
      </c>
      <c r="M1174" s="20">
        <v>1</v>
      </c>
      <c r="N1174" s="20">
        <v>1</v>
      </c>
      <c r="O1174" s="20">
        <v>0</v>
      </c>
      <c r="P1174" s="20">
        <v>1</v>
      </c>
      <c r="Q1174" s="20">
        <v>0</v>
      </c>
      <c r="R1174" s="20">
        <v>0</v>
      </c>
      <c r="S1174" s="20">
        <v>0</v>
      </c>
      <c r="T1174" s="20">
        <v>1</v>
      </c>
      <c r="U1174" s="20">
        <v>0</v>
      </c>
      <c r="V1174" s="20">
        <v>1</v>
      </c>
      <c r="W1174" s="20">
        <v>1</v>
      </c>
      <c r="X1174" s="20">
        <v>0</v>
      </c>
      <c r="Y1174" s="20">
        <v>0</v>
      </c>
      <c r="Z1174" s="20">
        <v>1</v>
      </c>
      <c r="AA1174" s="20">
        <v>0</v>
      </c>
      <c r="AB1174" s="20">
        <v>0</v>
      </c>
      <c r="AC1174" s="20">
        <v>0</v>
      </c>
      <c r="AD1174" s="20">
        <v>0</v>
      </c>
      <c r="AE1174" s="20">
        <v>0</v>
      </c>
      <c r="AF1174" s="20">
        <v>0</v>
      </c>
      <c r="AG1174" s="20">
        <v>1</v>
      </c>
      <c r="AH1174" s="20">
        <v>1</v>
      </c>
      <c r="AI1174" s="20">
        <v>0</v>
      </c>
      <c r="AJ1174" s="20">
        <v>0</v>
      </c>
      <c r="AK1174" s="20">
        <v>0</v>
      </c>
      <c r="AL1174" s="28">
        <v>5</v>
      </c>
      <c r="AM1174" s="45">
        <v>45</v>
      </c>
      <c r="AN1174" s="45">
        <v>22</v>
      </c>
      <c r="AO1174" s="45">
        <v>20</v>
      </c>
      <c r="AP1174" s="45">
        <v>3</v>
      </c>
      <c r="AQ1174" s="46"/>
      <c r="AR1174" s="46"/>
    </row>
    <row r="1175" spans="1:44" x14ac:dyDescent="0.25">
      <c r="A1175" s="18">
        <v>1172</v>
      </c>
      <c r="B1175" s="6">
        <v>0</v>
      </c>
      <c r="C1175" s="10">
        <v>20</v>
      </c>
      <c r="D1175" s="6">
        <v>2</v>
      </c>
      <c r="E1175" s="6">
        <v>1</v>
      </c>
      <c r="F1175" s="26"/>
      <c r="G1175" s="26">
        <v>0</v>
      </c>
      <c r="H1175" s="26">
        <v>0</v>
      </c>
      <c r="I1175" s="26">
        <v>0</v>
      </c>
      <c r="J1175" s="26">
        <v>0</v>
      </c>
      <c r="K1175" s="26">
        <v>0</v>
      </c>
      <c r="L1175" s="26">
        <v>1</v>
      </c>
      <c r="M1175" s="26">
        <v>0</v>
      </c>
      <c r="N1175" s="26">
        <v>1</v>
      </c>
      <c r="O1175" s="26">
        <v>0</v>
      </c>
      <c r="P1175" s="26">
        <v>1</v>
      </c>
      <c r="Q1175" s="26">
        <v>0</v>
      </c>
      <c r="R1175" s="26">
        <v>1</v>
      </c>
      <c r="S1175" s="26">
        <v>0</v>
      </c>
      <c r="T1175" s="26">
        <v>1</v>
      </c>
      <c r="U1175" s="26">
        <v>0</v>
      </c>
      <c r="V1175" s="26">
        <v>1</v>
      </c>
      <c r="W1175" s="26">
        <v>1</v>
      </c>
      <c r="X1175" s="26">
        <v>0</v>
      </c>
      <c r="Y1175" s="26">
        <v>1</v>
      </c>
      <c r="Z1175" s="26">
        <v>1</v>
      </c>
      <c r="AA1175" s="26">
        <v>0</v>
      </c>
      <c r="AB1175" s="26">
        <v>0</v>
      </c>
      <c r="AC1175" s="26">
        <v>0</v>
      </c>
      <c r="AD1175" s="26">
        <v>0</v>
      </c>
      <c r="AE1175" s="26">
        <v>1</v>
      </c>
      <c r="AF1175" s="26">
        <v>0</v>
      </c>
      <c r="AG1175" s="26">
        <v>1</v>
      </c>
      <c r="AH1175" s="26">
        <v>1</v>
      </c>
      <c r="AI1175" s="26">
        <v>0</v>
      </c>
      <c r="AJ1175" s="26">
        <v>0</v>
      </c>
      <c r="AK1175" s="26">
        <v>0</v>
      </c>
      <c r="AL1175" s="28">
        <v>3</v>
      </c>
      <c r="AM1175" s="45"/>
      <c r="AN1175" s="45"/>
      <c r="AO1175" s="45"/>
      <c r="AP1175" s="45"/>
      <c r="AQ1175" s="46">
        <v>21.666666666666668</v>
      </c>
      <c r="AR1175" s="46">
        <v>2.8055555555555554</v>
      </c>
    </row>
    <row r="1176" spans="1:44" x14ac:dyDescent="0.25">
      <c r="A1176" s="4">
        <v>1173</v>
      </c>
      <c r="B1176" s="4">
        <v>0</v>
      </c>
      <c r="C1176" s="5">
        <v>44</v>
      </c>
      <c r="D1176" s="4">
        <v>3</v>
      </c>
      <c r="E1176" s="4">
        <v>1</v>
      </c>
      <c r="F1176" s="26">
        <v>13</v>
      </c>
      <c r="G1176" s="29">
        <v>0</v>
      </c>
      <c r="H1176" s="29">
        <v>0</v>
      </c>
      <c r="I1176" s="29">
        <v>0</v>
      </c>
      <c r="J1176" s="29">
        <v>0</v>
      </c>
      <c r="K1176" s="29">
        <v>0</v>
      </c>
      <c r="L1176" s="29">
        <v>1</v>
      </c>
      <c r="M1176" s="29">
        <v>0</v>
      </c>
      <c r="N1176" s="29">
        <v>0</v>
      </c>
      <c r="O1176" s="29">
        <v>0</v>
      </c>
      <c r="P1176" s="29">
        <v>1</v>
      </c>
      <c r="Q1176" s="29">
        <v>0</v>
      </c>
      <c r="R1176" s="29">
        <v>1</v>
      </c>
      <c r="S1176" s="29">
        <v>0</v>
      </c>
      <c r="T1176" s="29">
        <v>1</v>
      </c>
      <c r="U1176" s="29">
        <v>0</v>
      </c>
      <c r="V1176" s="29">
        <v>1</v>
      </c>
      <c r="W1176" s="29">
        <v>1</v>
      </c>
      <c r="X1176" s="29">
        <v>0</v>
      </c>
      <c r="Y1176" s="29">
        <v>0</v>
      </c>
      <c r="Z1176" s="29">
        <v>1</v>
      </c>
      <c r="AA1176" s="29">
        <v>0</v>
      </c>
      <c r="AB1176" s="29">
        <v>0</v>
      </c>
      <c r="AC1176" s="29">
        <v>0</v>
      </c>
      <c r="AD1176" s="29">
        <v>0</v>
      </c>
      <c r="AE1176" s="29">
        <v>1</v>
      </c>
      <c r="AF1176" s="29">
        <v>0</v>
      </c>
      <c r="AG1176" s="29">
        <v>1</v>
      </c>
      <c r="AH1176" s="29">
        <v>1</v>
      </c>
      <c r="AI1176" s="29">
        <v>0</v>
      </c>
      <c r="AJ1176" s="29">
        <v>0</v>
      </c>
      <c r="AK1176" s="29">
        <v>0</v>
      </c>
      <c r="AL1176" s="28">
        <v>1</v>
      </c>
      <c r="AM1176" s="45">
        <v>40</v>
      </c>
      <c r="AN1176" s="45">
        <v>22</v>
      </c>
      <c r="AO1176" s="45">
        <v>10</v>
      </c>
      <c r="AP1176" s="45">
        <v>8</v>
      </c>
      <c r="AQ1176" s="46"/>
      <c r="AR1176" s="46"/>
    </row>
    <row r="1177" spans="1:44" x14ac:dyDescent="0.25">
      <c r="A1177" s="18">
        <v>1174</v>
      </c>
      <c r="B1177" s="11">
        <v>0</v>
      </c>
      <c r="C1177" s="12">
        <v>25</v>
      </c>
      <c r="D1177" s="11">
        <v>2</v>
      </c>
      <c r="E1177" s="11">
        <v>0</v>
      </c>
      <c r="F1177" s="26"/>
      <c r="G1177" s="31">
        <v>0</v>
      </c>
      <c r="H1177" s="31">
        <v>0</v>
      </c>
      <c r="I1177" s="31">
        <v>0</v>
      </c>
      <c r="J1177" s="31">
        <v>1</v>
      </c>
      <c r="K1177" s="31">
        <v>1</v>
      </c>
      <c r="L1177" s="31">
        <v>0</v>
      </c>
      <c r="M1177" s="31">
        <v>1</v>
      </c>
      <c r="N1177" s="31">
        <v>1</v>
      </c>
      <c r="O1177" s="31">
        <v>0</v>
      </c>
      <c r="P1177" s="31">
        <v>1</v>
      </c>
      <c r="Q1177" s="31">
        <v>1</v>
      </c>
      <c r="R1177" s="31">
        <v>0</v>
      </c>
      <c r="S1177" s="31">
        <v>1</v>
      </c>
      <c r="T1177" s="31">
        <v>1</v>
      </c>
      <c r="U1177" s="31">
        <v>1</v>
      </c>
      <c r="V1177" s="31">
        <v>1</v>
      </c>
      <c r="W1177" s="31">
        <v>0</v>
      </c>
      <c r="X1177" s="31">
        <v>0</v>
      </c>
      <c r="Y1177" s="31">
        <v>1</v>
      </c>
      <c r="Z1177" s="31">
        <v>0</v>
      </c>
      <c r="AA1177" s="31">
        <v>1</v>
      </c>
      <c r="AB1177" s="31">
        <v>1</v>
      </c>
      <c r="AC1177" s="31">
        <v>0</v>
      </c>
      <c r="AD1177" s="31">
        <v>0</v>
      </c>
      <c r="AE1177" s="31">
        <v>0</v>
      </c>
      <c r="AF1177" s="31">
        <v>1</v>
      </c>
      <c r="AG1177" s="31">
        <v>1</v>
      </c>
      <c r="AH1177" s="31">
        <v>0</v>
      </c>
      <c r="AI1177" s="31">
        <v>0</v>
      </c>
      <c r="AJ1177" s="31">
        <v>0</v>
      </c>
      <c r="AK1177" s="31">
        <v>1</v>
      </c>
      <c r="AL1177" s="28">
        <v>19</v>
      </c>
      <c r="AM1177" s="45"/>
      <c r="AN1177" s="45"/>
      <c r="AO1177" s="45"/>
      <c r="AP1177" s="45"/>
      <c r="AQ1177" s="46">
        <v>19.047619047619047</v>
      </c>
      <c r="AR1177" s="46">
        <v>8.0555555555555554</v>
      </c>
    </row>
    <row r="1178" spans="1:44" x14ac:dyDescent="0.25">
      <c r="A1178" s="18">
        <v>1175</v>
      </c>
      <c r="B1178" s="11">
        <v>0</v>
      </c>
      <c r="C1178" s="12">
        <v>25</v>
      </c>
      <c r="D1178" s="11">
        <v>2</v>
      </c>
      <c r="E1178" s="11">
        <v>0</v>
      </c>
      <c r="F1178" s="26"/>
      <c r="G1178" s="31">
        <v>1</v>
      </c>
      <c r="H1178" s="31">
        <v>1</v>
      </c>
      <c r="I1178" s="31">
        <v>1</v>
      </c>
      <c r="J1178" s="31">
        <v>1</v>
      </c>
      <c r="K1178" s="31">
        <v>1</v>
      </c>
      <c r="L1178" s="31">
        <v>0</v>
      </c>
      <c r="M1178" s="31">
        <v>1</v>
      </c>
      <c r="N1178" s="31">
        <v>1</v>
      </c>
      <c r="O1178" s="31">
        <v>1</v>
      </c>
      <c r="P1178" s="31">
        <v>1</v>
      </c>
      <c r="Q1178" s="31">
        <v>1</v>
      </c>
      <c r="R1178" s="31">
        <v>0</v>
      </c>
      <c r="S1178" s="31">
        <v>1</v>
      </c>
      <c r="T1178" s="31">
        <v>0</v>
      </c>
      <c r="U1178" s="31">
        <v>1</v>
      </c>
      <c r="V1178" s="31">
        <v>1</v>
      </c>
      <c r="W1178" s="31">
        <v>0</v>
      </c>
      <c r="X1178" s="31">
        <v>1</v>
      </c>
      <c r="Y1178" s="31">
        <v>1</v>
      </c>
      <c r="Z1178" s="31">
        <v>0</v>
      </c>
      <c r="AA1178" s="31">
        <v>1</v>
      </c>
      <c r="AB1178" s="31">
        <v>1</v>
      </c>
      <c r="AC1178" s="31">
        <v>1</v>
      </c>
      <c r="AD1178" s="31">
        <v>0</v>
      </c>
      <c r="AE1178" s="31">
        <v>0</v>
      </c>
      <c r="AF1178" s="31">
        <v>1</v>
      </c>
      <c r="AG1178" s="31">
        <v>0</v>
      </c>
      <c r="AH1178" s="31">
        <v>0</v>
      </c>
      <c r="AI1178" s="31">
        <v>1</v>
      </c>
      <c r="AJ1178" s="31">
        <v>0</v>
      </c>
      <c r="AK1178" s="31">
        <v>1</v>
      </c>
      <c r="AL1178" s="28">
        <v>28</v>
      </c>
      <c r="AM1178" s="45"/>
      <c r="AN1178" s="45"/>
      <c r="AO1178" s="45"/>
      <c r="AP1178" s="45"/>
      <c r="AQ1178" s="46">
        <v>74.19047619047619</v>
      </c>
      <c r="AR1178" s="46">
        <v>85.694444444444443</v>
      </c>
    </row>
    <row r="1179" spans="1:44" x14ac:dyDescent="0.25">
      <c r="A1179" s="4">
        <v>1176</v>
      </c>
      <c r="B1179" s="18">
        <v>0</v>
      </c>
      <c r="C1179" s="3">
        <v>24</v>
      </c>
      <c r="D1179" s="18">
        <v>4</v>
      </c>
      <c r="E1179" s="18">
        <v>1</v>
      </c>
      <c r="F1179" s="26">
        <v>22</v>
      </c>
      <c r="G1179" s="20">
        <v>0</v>
      </c>
      <c r="H1179" s="20">
        <v>0</v>
      </c>
      <c r="I1179" s="20">
        <v>0</v>
      </c>
      <c r="J1179" s="20">
        <v>0</v>
      </c>
      <c r="K1179" s="20">
        <v>0</v>
      </c>
      <c r="L1179" s="20">
        <v>0</v>
      </c>
      <c r="M1179" s="20">
        <v>1</v>
      </c>
      <c r="N1179" s="20">
        <v>1</v>
      </c>
      <c r="O1179" s="20">
        <v>0</v>
      </c>
      <c r="P1179" s="20">
        <v>1</v>
      </c>
      <c r="Q1179" s="20">
        <v>1</v>
      </c>
      <c r="R1179" s="20">
        <v>0</v>
      </c>
      <c r="S1179" s="20">
        <v>0</v>
      </c>
      <c r="T1179" s="20">
        <v>1</v>
      </c>
      <c r="U1179" s="20">
        <v>0</v>
      </c>
      <c r="V1179" s="20">
        <v>1</v>
      </c>
      <c r="W1179" s="20">
        <v>0</v>
      </c>
      <c r="X1179" s="20">
        <v>0</v>
      </c>
      <c r="Y1179" s="20">
        <v>0</v>
      </c>
      <c r="Z1179" s="20">
        <v>0</v>
      </c>
      <c r="AA1179" s="20">
        <v>0</v>
      </c>
      <c r="AB1179" s="20">
        <v>0</v>
      </c>
      <c r="AC1179" s="20">
        <v>0</v>
      </c>
      <c r="AD1179" s="20">
        <v>0</v>
      </c>
      <c r="AE1179" s="20">
        <v>0</v>
      </c>
      <c r="AF1179" s="20">
        <v>1</v>
      </c>
      <c r="AG1179" s="20">
        <v>0</v>
      </c>
      <c r="AH1179" s="20">
        <v>1</v>
      </c>
      <c r="AI1179" s="20">
        <v>0</v>
      </c>
      <c r="AJ1179" s="20">
        <v>0</v>
      </c>
      <c r="AK1179" s="20">
        <v>1</v>
      </c>
      <c r="AL1179" s="28">
        <v>12</v>
      </c>
      <c r="AM1179" s="45">
        <v>36</v>
      </c>
      <c r="AN1179" s="45">
        <v>26</v>
      </c>
      <c r="AO1179" s="45">
        <v>9</v>
      </c>
      <c r="AP1179" s="45">
        <v>1</v>
      </c>
      <c r="AQ1179" s="46"/>
      <c r="AR1179" s="46"/>
    </row>
    <row r="1180" spans="1:44" x14ac:dyDescent="0.25">
      <c r="A1180" s="18">
        <v>1177</v>
      </c>
      <c r="B1180" s="6">
        <v>0</v>
      </c>
      <c r="C1180" s="10">
        <v>26</v>
      </c>
      <c r="D1180" s="6">
        <v>4</v>
      </c>
      <c r="E1180" s="6">
        <v>1</v>
      </c>
      <c r="F1180" s="26">
        <v>13</v>
      </c>
      <c r="G1180" s="26">
        <v>0</v>
      </c>
      <c r="H1180" s="26">
        <v>1</v>
      </c>
      <c r="I1180" s="26">
        <v>1</v>
      </c>
      <c r="J1180" s="26">
        <v>1</v>
      </c>
      <c r="K1180" s="26">
        <v>1</v>
      </c>
      <c r="L1180" s="26">
        <v>0</v>
      </c>
      <c r="M1180" s="26">
        <v>0</v>
      </c>
      <c r="N1180" s="26">
        <v>1</v>
      </c>
      <c r="O1180" s="26">
        <v>0</v>
      </c>
      <c r="P1180" s="26">
        <v>1</v>
      </c>
      <c r="Q1180" s="26">
        <v>1</v>
      </c>
      <c r="R1180" s="26">
        <v>0</v>
      </c>
      <c r="S1180" s="26">
        <v>0</v>
      </c>
      <c r="T1180" s="26">
        <v>1</v>
      </c>
      <c r="U1180" s="26">
        <v>0</v>
      </c>
      <c r="V1180" s="26">
        <v>1</v>
      </c>
      <c r="W1180" s="26">
        <v>0</v>
      </c>
      <c r="X1180" s="26">
        <v>0</v>
      </c>
      <c r="Y1180" s="26">
        <v>1</v>
      </c>
      <c r="Z1180" s="26">
        <v>1</v>
      </c>
      <c r="AA1180" s="26">
        <v>0</v>
      </c>
      <c r="AB1180" s="26">
        <v>0</v>
      </c>
      <c r="AC1180" s="26">
        <v>1</v>
      </c>
      <c r="AD1180" s="26">
        <v>0</v>
      </c>
      <c r="AE1180" s="26">
        <v>0</v>
      </c>
      <c r="AF1180" s="26">
        <v>0</v>
      </c>
      <c r="AG1180" s="26">
        <v>1</v>
      </c>
      <c r="AH1180" s="26">
        <v>1</v>
      </c>
      <c r="AI1180" s="26">
        <v>0</v>
      </c>
      <c r="AJ1180" s="26">
        <v>1</v>
      </c>
      <c r="AK1180" s="26">
        <v>1</v>
      </c>
      <c r="AL1180" s="28">
        <v>15</v>
      </c>
      <c r="AM1180" s="45"/>
      <c r="AN1180" s="45"/>
      <c r="AO1180" s="45"/>
      <c r="AP1180" s="45"/>
      <c r="AQ1180" s="46">
        <v>49.523809523809526</v>
      </c>
      <c r="AR1180" s="46">
        <v>25.833333333333332</v>
      </c>
    </row>
    <row r="1181" spans="1:44" x14ac:dyDescent="0.25">
      <c r="A1181" s="18">
        <v>1178</v>
      </c>
      <c r="B1181" s="6">
        <v>0</v>
      </c>
      <c r="C1181" s="10">
        <v>19</v>
      </c>
      <c r="D1181" s="6">
        <v>2</v>
      </c>
      <c r="E1181" s="6">
        <v>1</v>
      </c>
      <c r="F1181" s="26"/>
      <c r="G1181" s="26">
        <v>0</v>
      </c>
      <c r="H1181" s="26">
        <v>0</v>
      </c>
      <c r="I1181" s="26">
        <v>1</v>
      </c>
      <c r="J1181" s="26">
        <v>0</v>
      </c>
      <c r="K1181" s="26">
        <v>1</v>
      </c>
      <c r="L1181" s="26">
        <v>0</v>
      </c>
      <c r="M1181" s="26">
        <v>1</v>
      </c>
      <c r="N1181" s="26">
        <v>1</v>
      </c>
      <c r="O1181" s="26">
        <v>0</v>
      </c>
      <c r="P1181" s="26">
        <v>1</v>
      </c>
      <c r="Q1181" s="26">
        <v>1</v>
      </c>
      <c r="R1181" s="26">
        <v>1</v>
      </c>
      <c r="S1181" s="26">
        <v>0</v>
      </c>
      <c r="T1181" s="26">
        <v>1</v>
      </c>
      <c r="U1181" s="26">
        <v>0</v>
      </c>
      <c r="V1181" s="26">
        <v>1</v>
      </c>
      <c r="W1181" s="26">
        <v>0</v>
      </c>
      <c r="X1181" s="26">
        <v>0</v>
      </c>
      <c r="Y1181" s="26">
        <v>1</v>
      </c>
      <c r="Z1181" s="26">
        <v>1</v>
      </c>
      <c r="AA1181" s="26">
        <v>0</v>
      </c>
      <c r="AB1181" s="26">
        <v>0</v>
      </c>
      <c r="AC1181" s="26">
        <v>1</v>
      </c>
      <c r="AD1181" s="26">
        <v>1</v>
      </c>
      <c r="AE1181" s="26">
        <v>0</v>
      </c>
      <c r="AF1181" s="26">
        <v>1</v>
      </c>
      <c r="AG1181" s="26">
        <v>1</v>
      </c>
      <c r="AH1181" s="26">
        <v>0</v>
      </c>
      <c r="AI1181" s="26">
        <v>0</v>
      </c>
      <c r="AJ1181" s="26">
        <v>0</v>
      </c>
      <c r="AK1181" s="26">
        <v>1</v>
      </c>
      <c r="AL1181" s="28">
        <v>15</v>
      </c>
      <c r="AM1181" s="45"/>
      <c r="AN1181" s="45"/>
      <c r="AO1181" s="45"/>
      <c r="AP1181" s="45"/>
      <c r="AQ1181" s="46">
        <v>14.166666666666666</v>
      </c>
      <c r="AR1181" s="46">
        <v>10.972222222222221</v>
      </c>
    </row>
    <row r="1182" spans="1:44" x14ac:dyDescent="0.25">
      <c r="A1182" s="4">
        <v>1179</v>
      </c>
      <c r="B1182" s="8">
        <v>0</v>
      </c>
      <c r="C1182" s="9">
        <v>25</v>
      </c>
      <c r="D1182" s="8">
        <v>2</v>
      </c>
      <c r="E1182" s="8">
        <v>1</v>
      </c>
      <c r="F1182" s="26"/>
      <c r="G1182" s="27">
        <v>0</v>
      </c>
      <c r="H1182" s="27">
        <v>1</v>
      </c>
      <c r="I1182" s="27">
        <v>1</v>
      </c>
      <c r="J1182" s="27">
        <v>1</v>
      </c>
      <c r="K1182" s="27">
        <v>1</v>
      </c>
      <c r="L1182" s="27">
        <v>0</v>
      </c>
      <c r="M1182" s="27">
        <v>1</v>
      </c>
      <c r="N1182" s="27">
        <v>1</v>
      </c>
      <c r="O1182" s="27">
        <v>1</v>
      </c>
      <c r="P1182" s="27">
        <v>1</v>
      </c>
      <c r="Q1182" s="27">
        <v>1</v>
      </c>
      <c r="R1182" s="27">
        <v>0</v>
      </c>
      <c r="S1182" s="27">
        <v>1</v>
      </c>
      <c r="T1182" s="27">
        <v>1</v>
      </c>
      <c r="U1182" s="27">
        <v>1</v>
      </c>
      <c r="V1182" s="27">
        <v>0</v>
      </c>
      <c r="W1182" s="27">
        <v>0</v>
      </c>
      <c r="X1182" s="27">
        <v>0</v>
      </c>
      <c r="Y1182" s="27">
        <v>1</v>
      </c>
      <c r="Z1182" s="27">
        <v>0</v>
      </c>
      <c r="AA1182" s="27">
        <v>1</v>
      </c>
      <c r="AB1182" s="27">
        <v>1</v>
      </c>
      <c r="AC1182" s="27">
        <v>0</v>
      </c>
      <c r="AD1182" s="27">
        <v>0</v>
      </c>
      <c r="AE1182" s="27">
        <v>0</v>
      </c>
      <c r="AF1182" s="27">
        <v>0</v>
      </c>
      <c r="AG1182" s="27">
        <v>0</v>
      </c>
      <c r="AH1182" s="27">
        <v>0</v>
      </c>
      <c r="AI1182" s="27">
        <v>0</v>
      </c>
      <c r="AJ1182" s="27">
        <v>0</v>
      </c>
      <c r="AK1182" s="27">
        <v>0</v>
      </c>
      <c r="AL1182" s="28">
        <v>22</v>
      </c>
      <c r="AM1182" s="45"/>
      <c r="AN1182" s="45"/>
      <c r="AO1182" s="45"/>
      <c r="AP1182" s="45"/>
      <c r="AQ1182" s="46"/>
      <c r="AR1182" s="46"/>
    </row>
    <row r="1183" spans="1:44" x14ac:dyDescent="0.25">
      <c r="A1183" s="18">
        <v>1180</v>
      </c>
      <c r="B1183" s="18">
        <v>0</v>
      </c>
      <c r="C1183" s="3">
        <v>25</v>
      </c>
      <c r="D1183" s="18">
        <v>3</v>
      </c>
      <c r="E1183" s="18">
        <v>1</v>
      </c>
      <c r="F1183" s="26"/>
      <c r="G1183" s="20">
        <v>0</v>
      </c>
      <c r="H1183" s="20">
        <v>0</v>
      </c>
      <c r="I1183" s="20">
        <v>0</v>
      </c>
      <c r="J1183" s="20">
        <v>1</v>
      </c>
      <c r="K1183" s="20">
        <v>0</v>
      </c>
      <c r="L1183" s="20">
        <v>0</v>
      </c>
      <c r="M1183" s="20">
        <v>0</v>
      </c>
      <c r="N1183" s="20">
        <v>0</v>
      </c>
      <c r="O1183" s="20">
        <v>0</v>
      </c>
      <c r="P1183" s="20">
        <v>1</v>
      </c>
      <c r="Q1183" s="20">
        <v>0</v>
      </c>
      <c r="R1183" s="20">
        <v>0</v>
      </c>
      <c r="S1183" s="20">
        <v>0</v>
      </c>
      <c r="T1183" s="20">
        <v>1</v>
      </c>
      <c r="U1183" s="20">
        <v>0</v>
      </c>
      <c r="V1183" s="20">
        <v>1</v>
      </c>
      <c r="W1183" s="20">
        <v>0</v>
      </c>
      <c r="X1183" s="20">
        <v>0</v>
      </c>
      <c r="Y1183" s="20">
        <v>1</v>
      </c>
      <c r="Z1183" s="20">
        <v>1</v>
      </c>
      <c r="AA1183" s="20">
        <v>0</v>
      </c>
      <c r="AB1183" s="20">
        <v>0</v>
      </c>
      <c r="AC1183" s="20">
        <v>0</v>
      </c>
      <c r="AD1183" s="20">
        <v>0</v>
      </c>
      <c r="AE1183" s="20">
        <v>1</v>
      </c>
      <c r="AF1183" s="20">
        <v>0</v>
      </c>
      <c r="AG1183" s="20">
        <v>1</v>
      </c>
      <c r="AH1183" s="20">
        <v>1</v>
      </c>
      <c r="AI1183" s="20">
        <v>0</v>
      </c>
      <c r="AJ1183" s="20">
        <v>0</v>
      </c>
      <c r="AK1183" s="20">
        <v>1</v>
      </c>
      <c r="AL1183" s="28">
        <v>7</v>
      </c>
      <c r="AM1183" s="45">
        <v>43</v>
      </c>
      <c r="AN1183" s="45">
        <v>26</v>
      </c>
      <c r="AO1183" s="45">
        <v>13</v>
      </c>
      <c r="AP1183" s="45">
        <v>4</v>
      </c>
      <c r="AQ1183" s="46"/>
      <c r="AR1183" s="46"/>
    </row>
    <row r="1184" spans="1:44" x14ac:dyDescent="0.25">
      <c r="A1184" s="18">
        <v>1181</v>
      </c>
      <c r="B1184" s="6">
        <v>1</v>
      </c>
      <c r="C1184" s="10">
        <v>18</v>
      </c>
      <c r="D1184" s="6">
        <v>2</v>
      </c>
      <c r="E1184" s="6">
        <v>1</v>
      </c>
      <c r="F1184" s="26"/>
      <c r="G1184" s="26">
        <v>0</v>
      </c>
      <c r="H1184" s="26">
        <v>0</v>
      </c>
      <c r="I1184" s="26">
        <v>0</v>
      </c>
      <c r="J1184" s="26">
        <v>0</v>
      </c>
      <c r="K1184" s="26">
        <v>0</v>
      </c>
      <c r="L1184" s="26">
        <v>1</v>
      </c>
      <c r="M1184" s="26">
        <v>0</v>
      </c>
      <c r="N1184" s="26">
        <v>0</v>
      </c>
      <c r="O1184" s="26">
        <v>0</v>
      </c>
      <c r="P1184" s="26">
        <v>0</v>
      </c>
      <c r="Q1184" s="26">
        <v>0</v>
      </c>
      <c r="R1184" s="26">
        <v>1</v>
      </c>
      <c r="S1184" s="26">
        <v>0</v>
      </c>
      <c r="T1184" s="26">
        <v>1</v>
      </c>
      <c r="U1184" s="26">
        <v>0</v>
      </c>
      <c r="V1184" s="26">
        <v>1</v>
      </c>
      <c r="W1184" s="26">
        <v>0</v>
      </c>
      <c r="X1184" s="26">
        <v>0</v>
      </c>
      <c r="Y1184" s="26">
        <v>0</v>
      </c>
      <c r="Z1184" s="26">
        <v>1</v>
      </c>
      <c r="AA1184" s="26">
        <v>0</v>
      </c>
      <c r="AB1184" s="26">
        <v>0</v>
      </c>
      <c r="AC1184" s="26">
        <v>0</v>
      </c>
      <c r="AD1184" s="26">
        <v>0</v>
      </c>
      <c r="AE1184" s="26">
        <v>1</v>
      </c>
      <c r="AF1184" s="26">
        <v>0</v>
      </c>
      <c r="AG1184" s="26">
        <v>1</v>
      </c>
      <c r="AH1184" s="26">
        <v>1</v>
      </c>
      <c r="AI1184" s="26">
        <v>0</v>
      </c>
      <c r="AJ1184" s="26">
        <v>0</v>
      </c>
      <c r="AK1184" s="26">
        <v>0</v>
      </c>
      <c r="AL1184" s="28">
        <v>1</v>
      </c>
      <c r="AM1184" s="45"/>
      <c r="AN1184" s="45"/>
      <c r="AO1184" s="45"/>
      <c r="AP1184" s="45"/>
      <c r="AQ1184" s="46">
        <v>20.071428571428573</v>
      </c>
      <c r="AR1184" s="46">
        <v>3.6111111111111112</v>
      </c>
    </row>
    <row r="1185" spans="1:44" x14ac:dyDescent="0.25">
      <c r="A1185" s="4">
        <v>1182</v>
      </c>
      <c r="B1185" s="6">
        <v>1</v>
      </c>
      <c r="C1185" s="10">
        <v>17</v>
      </c>
      <c r="D1185" s="6">
        <v>1</v>
      </c>
      <c r="E1185" s="6">
        <v>0</v>
      </c>
      <c r="F1185" s="26"/>
      <c r="G1185" s="30">
        <v>0</v>
      </c>
      <c r="H1185" s="30">
        <v>0</v>
      </c>
      <c r="I1185" s="30">
        <v>0</v>
      </c>
      <c r="J1185" s="30">
        <v>0</v>
      </c>
      <c r="K1185" s="30">
        <v>0</v>
      </c>
      <c r="L1185" s="26">
        <v>1</v>
      </c>
      <c r="M1185" s="30">
        <v>0</v>
      </c>
      <c r="N1185" s="30">
        <v>0</v>
      </c>
      <c r="O1185" s="30">
        <v>0</v>
      </c>
      <c r="P1185" s="30">
        <v>0</v>
      </c>
      <c r="Q1185" s="30">
        <v>0</v>
      </c>
      <c r="R1185" s="26">
        <v>1</v>
      </c>
      <c r="S1185" s="30">
        <v>0</v>
      </c>
      <c r="T1185" s="26">
        <v>1</v>
      </c>
      <c r="U1185" s="30">
        <v>0</v>
      </c>
      <c r="V1185" s="26">
        <v>1</v>
      </c>
      <c r="W1185" s="26">
        <v>1</v>
      </c>
      <c r="X1185" s="30">
        <v>0</v>
      </c>
      <c r="Y1185" s="30">
        <v>0</v>
      </c>
      <c r="Z1185" s="26">
        <v>1</v>
      </c>
      <c r="AA1185" s="30">
        <v>0</v>
      </c>
      <c r="AB1185" s="30">
        <v>0</v>
      </c>
      <c r="AC1185" s="30">
        <v>0</v>
      </c>
      <c r="AD1185" s="30">
        <v>0</v>
      </c>
      <c r="AE1185" s="26">
        <v>1</v>
      </c>
      <c r="AF1185" s="30">
        <v>0</v>
      </c>
      <c r="AG1185" s="26">
        <v>1</v>
      </c>
      <c r="AH1185" s="26">
        <v>0</v>
      </c>
      <c r="AI1185" s="30">
        <v>0</v>
      </c>
      <c r="AJ1185" s="30">
        <v>0</v>
      </c>
      <c r="AK1185" s="30">
        <v>0</v>
      </c>
      <c r="AL1185" s="28">
        <v>1</v>
      </c>
      <c r="AM1185" s="45"/>
      <c r="AN1185" s="45"/>
      <c r="AO1185" s="45"/>
      <c r="AP1185" s="45"/>
      <c r="AQ1185" s="46">
        <v>16.19047619047619</v>
      </c>
      <c r="AR1185" s="46">
        <v>0.55555555555555558</v>
      </c>
    </row>
    <row r="1186" spans="1:44" x14ac:dyDescent="0.25">
      <c r="A1186" s="18">
        <v>1183</v>
      </c>
      <c r="B1186" s="4">
        <v>1</v>
      </c>
      <c r="C1186" s="5">
        <v>18</v>
      </c>
      <c r="D1186" s="4">
        <v>2</v>
      </c>
      <c r="E1186" s="18">
        <v>0</v>
      </c>
      <c r="F1186" s="26">
        <v>8</v>
      </c>
      <c r="G1186" s="30">
        <v>0</v>
      </c>
      <c r="H1186" s="30">
        <v>0</v>
      </c>
      <c r="I1186" s="30">
        <v>0</v>
      </c>
      <c r="J1186" s="30">
        <v>1</v>
      </c>
      <c r="K1186" s="30">
        <v>0</v>
      </c>
      <c r="L1186" s="30">
        <v>0</v>
      </c>
      <c r="M1186" s="30">
        <v>1</v>
      </c>
      <c r="N1186" s="30">
        <v>0</v>
      </c>
      <c r="O1186" s="30">
        <v>0</v>
      </c>
      <c r="P1186" s="30">
        <v>1</v>
      </c>
      <c r="Q1186" s="30">
        <v>0</v>
      </c>
      <c r="R1186" s="30">
        <v>0</v>
      </c>
      <c r="S1186" s="30">
        <v>0</v>
      </c>
      <c r="T1186" s="30">
        <v>1</v>
      </c>
      <c r="U1186" s="30">
        <v>0</v>
      </c>
      <c r="V1186" s="30">
        <v>1</v>
      </c>
      <c r="W1186" s="30">
        <v>0</v>
      </c>
      <c r="X1186" s="30">
        <v>0</v>
      </c>
      <c r="Y1186" s="30">
        <v>1</v>
      </c>
      <c r="Z1186" s="30">
        <v>1</v>
      </c>
      <c r="AA1186" s="30">
        <v>0</v>
      </c>
      <c r="AB1186" s="30">
        <v>0</v>
      </c>
      <c r="AC1186" s="30">
        <v>0</v>
      </c>
      <c r="AD1186" s="30">
        <v>1</v>
      </c>
      <c r="AE1186" s="30">
        <v>0</v>
      </c>
      <c r="AF1186" s="30">
        <v>0</v>
      </c>
      <c r="AG1186" s="30">
        <v>1</v>
      </c>
      <c r="AH1186" s="30">
        <v>1</v>
      </c>
      <c r="AI1186" s="30">
        <v>0</v>
      </c>
      <c r="AJ1186" s="30">
        <v>0</v>
      </c>
      <c r="AK1186" s="30">
        <v>1</v>
      </c>
      <c r="AL1186" s="28">
        <v>10</v>
      </c>
      <c r="AM1186" s="45">
        <v>47</v>
      </c>
      <c r="AN1186" s="45">
        <v>24</v>
      </c>
      <c r="AO1186" s="45">
        <v>21</v>
      </c>
      <c r="AP1186" s="45">
        <v>2</v>
      </c>
      <c r="AQ1186" s="46"/>
      <c r="AR1186" s="46"/>
    </row>
    <row r="1187" spans="1:44" x14ac:dyDescent="0.25">
      <c r="A1187" s="18">
        <v>1184</v>
      </c>
      <c r="B1187" s="4">
        <v>0</v>
      </c>
      <c r="C1187" s="5">
        <v>21</v>
      </c>
      <c r="D1187" s="4">
        <v>4</v>
      </c>
      <c r="E1187" s="18">
        <v>1</v>
      </c>
      <c r="F1187" s="26">
        <v>1</v>
      </c>
      <c r="G1187" s="29">
        <v>1</v>
      </c>
      <c r="H1187" s="29">
        <v>0</v>
      </c>
      <c r="I1187" s="29">
        <v>0</v>
      </c>
      <c r="J1187" s="29">
        <v>0</v>
      </c>
      <c r="K1187" s="29">
        <v>1</v>
      </c>
      <c r="L1187" s="29">
        <v>1</v>
      </c>
      <c r="M1187" s="29">
        <v>1</v>
      </c>
      <c r="N1187" s="29">
        <v>1</v>
      </c>
      <c r="O1187" s="29">
        <v>1</v>
      </c>
      <c r="P1187" s="29">
        <v>1</v>
      </c>
      <c r="Q1187" s="29">
        <v>1</v>
      </c>
      <c r="R1187" s="29">
        <v>1</v>
      </c>
      <c r="S1187" s="29">
        <v>0</v>
      </c>
      <c r="T1187" s="29">
        <v>1</v>
      </c>
      <c r="U1187" s="29">
        <v>1</v>
      </c>
      <c r="V1187" s="29">
        <v>0</v>
      </c>
      <c r="W1187" s="29">
        <v>1</v>
      </c>
      <c r="X1187" s="29">
        <v>0</v>
      </c>
      <c r="Y1187" s="29">
        <v>1</v>
      </c>
      <c r="Z1187" s="29">
        <v>1</v>
      </c>
      <c r="AA1187" s="29">
        <v>1</v>
      </c>
      <c r="AB1187" s="29">
        <v>1</v>
      </c>
      <c r="AC1187" s="29">
        <v>1</v>
      </c>
      <c r="AD1187" s="29">
        <v>0</v>
      </c>
      <c r="AE1187" s="29">
        <v>0</v>
      </c>
      <c r="AF1187" s="29">
        <v>1</v>
      </c>
      <c r="AG1187" s="29">
        <v>1</v>
      </c>
      <c r="AH1187" s="29">
        <v>0</v>
      </c>
      <c r="AI1187" s="29">
        <v>0</v>
      </c>
      <c r="AJ1187" s="29">
        <v>1</v>
      </c>
      <c r="AK1187" s="29">
        <v>0</v>
      </c>
      <c r="AL1187" s="28">
        <v>17</v>
      </c>
      <c r="AM1187" s="45">
        <v>40</v>
      </c>
      <c r="AN1187" s="45">
        <v>20</v>
      </c>
      <c r="AO1187" s="45">
        <v>15</v>
      </c>
      <c r="AP1187" s="45">
        <v>5</v>
      </c>
      <c r="AQ1187" s="46">
        <v>49.547619047619051</v>
      </c>
      <c r="AR1187" s="46">
        <v>52.944444444444443</v>
      </c>
    </row>
    <row r="1188" spans="1:44" x14ac:dyDescent="0.25">
      <c r="A1188" s="4">
        <v>1185</v>
      </c>
      <c r="B1188" s="6">
        <v>1</v>
      </c>
      <c r="C1188" s="10">
        <v>16</v>
      </c>
      <c r="D1188" s="6">
        <v>1</v>
      </c>
      <c r="E1188" s="6">
        <v>0</v>
      </c>
      <c r="F1188" s="26"/>
      <c r="G1188" s="26">
        <v>0</v>
      </c>
      <c r="H1188" s="26">
        <v>0</v>
      </c>
      <c r="I1188" s="26">
        <v>0</v>
      </c>
      <c r="J1188" s="26">
        <v>0</v>
      </c>
      <c r="K1188" s="26">
        <v>0</v>
      </c>
      <c r="L1188" s="26">
        <v>1</v>
      </c>
      <c r="M1188" s="26">
        <v>0</v>
      </c>
      <c r="N1188" s="26">
        <v>0</v>
      </c>
      <c r="O1188" s="26">
        <v>0</v>
      </c>
      <c r="P1188" s="26">
        <v>0</v>
      </c>
      <c r="Q1188" s="26">
        <v>0</v>
      </c>
      <c r="R1188" s="26">
        <v>0</v>
      </c>
      <c r="S1188" s="26">
        <v>0</v>
      </c>
      <c r="T1188" s="26">
        <v>0</v>
      </c>
      <c r="U1188" s="26">
        <v>0</v>
      </c>
      <c r="V1188" s="26">
        <v>1</v>
      </c>
      <c r="W1188" s="26">
        <v>0</v>
      </c>
      <c r="X1188" s="26">
        <v>0</v>
      </c>
      <c r="Y1188" s="26">
        <v>0</v>
      </c>
      <c r="Z1188" s="26">
        <v>1</v>
      </c>
      <c r="AA1188" s="26">
        <v>0</v>
      </c>
      <c r="AB1188" s="26">
        <v>0</v>
      </c>
      <c r="AC1188" s="26">
        <v>0</v>
      </c>
      <c r="AD1188" s="26">
        <v>0</v>
      </c>
      <c r="AE1188" s="26">
        <v>1</v>
      </c>
      <c r="AF1188" s="26">
        <v>0</v>
      </c>
      <c r="AG1188" s="26">
        <v>1</v>
      </c>
      <c r="AH1188" s="26">
        <v>0</v>
      </c>
      <c r="AI1188" s="26">
        <v>0</v>
      </c>
      <c r="AJ1188" s="26">
        <v>0</v>
      </c>
      <c r="AK1188" s="26">
        <v>0</v>
      </c>
      <c r="AL1188" s="28">
        <v>4</v>
      </c>
      <c r="AM1188" s="45"/>
      <c r="AN1188" s="45"/>
      <c r="AO1188" s="45"/>
      <c r="AP1188" s="45"/>
      <c r="AQ1188" s="46">
        <v>18.80952380952381</v>
      </c>
      <c r="AR1188" s="46">
        <v>3.8888888888888888</v>
      </c>
    </row>
    <row r="1189" spans="1:44" x14ac:dyDescent="0.25">
      <c r="A1189" s="18">
        <v>1186</v>
      </c>
      <c r="B1189" s="18">
        <v>1</v>
      </c>
      <c r="C1189" s="3">
        <v>41</v>
      </c>
      <c r="D1189" s="18">
        <v>3</v>
      </c>
      <c r="E1189" s="18">
        <v>0</v>
      </c>
      <c r="F1189" s="26"/>
      <c r="G1189" s="20">
        <v>0</v>
      </c>
      <c r="H1189" s="20">
        <v>0</v>
      </c>
      <c r="I1189" s="20">
        <v>0</v>
      </c>
      <c r="J1189" s="20">
        <v>0</v>
      </c>
      <c r="K1189" s="20">
        <v>0</v>
      </c>
      <c r="L1189" s="20">
        <v>0</v>
      </c>
      <c r="M1189" s="20">
        <v>0</v>
      </c>
      <c r="N1189" s="20">
        <v>0</v>
      </c>
      <c r="O1189" s="20">
        <v>0</v>
      </c>
      <c r="P1189" s="20">
        <v>1</v>
      </c>
      <c r="Q1189" s="20">
        <v>0</v>
      </c>
      <c r="R1189" s="20">
        <v>0</v>
      </c>
      <c r="S1189" s="20">
        <v>0</v>
      </c>
      <c r="T1189" s="20">
        <v>1</v>
      </c>
      <c r="U1189" s="20">
        <v>0</v>
      </c>
      <c r="V1189" s="20">
        <v>1</v>
      </c>
      <c r="W1189" s="20">
        <v>0</v>
      </c>
      <c r="X1189" s="20">
        <v>1</v>
      </c>
      <c r="Y1189" s="20">
        <v>0</v>
      </c>
      <c r="Z1189" s="20">
        <v>1</v>
      </c>
      <c r="AA1189" s="20">
        <v>0</v>
      </c>
      <c r="AB1189" s="20">
        <v>0</v>
      </c>
      <c r="AC1189" s="20">
        <v>0</v>
      </c>
      <c r="AD1189" s="20">
        <v>0</v>
      </c>
      <c r="AE1189" s="20">
        <v>1</v>
      </c>
      <c r="AF1189" s="20">
        <v>0</v>
      </c>
      <c r="AG1189" s="20">
        <v>1</v>
      </c>
      <c r="AH1189" s="20">
        <v>1</v>
      </c>
      <c r="AI1189" s="20">
        <v>0</v>
      </c>
      <c r="AJ1189" s="20">
        <v>0</v>
      </c>
      <c r="AK1189" s="20">
        <v>0</v>
      </c>
      <c r="AL1189" s="28">
        <v>5</v>
      </c>
      <c r="AM1189" s="45">
        <v>35</v>
      </c>
      <c r="AN1189" s="45">
        <v>23</v>
      </c>
      <c r="AO1189" s="45">
        <v>9</v>
      </c>
      <c r="AP1189" s="45">
        <v>3</v>
      </c>
      <c r="AQ1189" s="46"/>
      <c r="AR1189" s="46"/>
    </row>
    <row r="1190" spans="1:44" x14ac:dyDescent="0.25">
      <c r="A1190" s="18">
        <v>1187</v>
      </c>
      <c r="B1190" s="18">
        <v>1</v>
      </c>
      <c r="C1190" s="3">
        <v>29</v>
      </c>
      <c r="D1190" s="18">
        <v>3</v>
      </c>
      <c r="E1190" s="18">
        <v>0</v>
      </c>
      <c r="F1190" s="26"/>
      <c r="G1190" s="20">
        <v>0</v>
      </c>
      <c r="H1190" s="20">
        <v>0</v>
      </c>
      <c r="I1190" s="20">
        <v>0</v>
      </c>
      <c r="J1190" s="20">
        <v>0</v>
      </c>
      <c r="K1190" s="20">
        <v>0</v>
      </c>
      <c r="L1190" s="20">
        <v>0</v>
      </c>
      <c r="M1190" s="20">
        <v>0</v>
      </c>
      <c r="N1190" s="20">
        <v>1</v>
      </c>
      <c r="O1190" s="20">
        <v>0</v>
      </c>
      <c r="P1190" s="20">
        <v>1</v>
      </c>
      <c r="Q1190" s="20">
        <v>1</v>
      </c>
      <c r="R1190" s="20">
        <v>0</v>
      </c>
      <c r="S1190" s="20">
        <v>1</v>
      </c>
      <c r="T1190" s="20">
        <v>1</v>
      </c>
      <c r="U1190" s="20">
        <v>0</v>
      </c>
      <c r="V1190" s="20">
        <v>1</v>
      </c>
      <c r="W1190" s="20">
        <v>0</v>
      </c>
      <c r="X1190" s="20">
        <v>0</v>
      </c>
      <c r="Y1190" s="20">
        <v>1</v>
      </c>
      <c r="Z1190" s="20">
        <v>1</v>
      </c>
      <c r="AA1190" s="20">
        <v>0</v>
      </c>
      <c r="AB1190" s="20">
        <v>0</v>
      </c>
      <c r="AC1190" s="20">
        <v>0</v>
      </c>
      <c r="AD1190" s="20">
        <v>0</v>
      </c>
      <c r="AE1190" s="20">
        <v>0</v>
      </c>
      <c r="AF1190" s="20">
        <v>0</v>
      </c>
      <c r="AG1190" s="20">
        <v>1</v>
      </c>
      <c r="AH1190" s="20">
        <v>1</v>
      </c>
      <c r="AI1190" s="20">
        <v>0</v>
      </c>
      <c r="AJ1190" s="20">
        <v>0</v>
      </c>
      <c r="AK1190" s="20">
        <v>1</v>
      </c>
      <c r="AL1190" s="28">
        <v>10</v>
      </c>
      <c r="AM1190" s="45">
        <v>26</v>
      </c>
      <c r="AN1190" s="45">
        <v>17</v>
      </c>
      <c r="AO1190" s="45">
        <v>8</v>
      </c>
      <c r="AP1190" s="45">
        <v>1</v>
      </c>
      <c r="AQ1190" s="46"/>
      <c r="AR1190" s="46"/>
    </row>
    <row r="1191" spans="1:44" x14ac:dyDescent="0.25">
      <c r="A1191" s="4">
        <v>1188</v>
      </c>
      <c r="B1191" s="18">
        <v>1</v>
      </c>
      <c r="C1191" s="3">
        <v>22</v>
      </c>
      <c r="D1191" s="18">
        <v>2</v>
      </c>
      <c r="E1191" s="18">
        <v>0</v>
      </c>
      <c r="F1191" s="26">
        <v>7</v>
      </c>
      <c r="G1191" s="20">
        <v>0</v>
      </c>
      <c r="H1191" s="20">
        <v>0</v>
      </c>
      <c r="I1191" s="20">
        <v>0</v>
      </c>
      <c r="J1191" s="20">
        <v>0</v>
      </c>
      <c r="K1191" s="20">
        <v>0</v>
      </c>
      <c r="L1191" s="20">
        <v>1</v>
      </c>
      <c r="M1191" s="20">
        <v>1</v>
      </c>
      <c r="N1191" s="20">
        <v>0</v>
      </c>
      <c r="O1191" s="20">
        <v>0</v>
      </c>
      <c r="P1191" s="20">
        <v>1</v>
      </c>
      <c r="Q1191" s="20">
        <v>0</v>
      </c>
      <c r="R1191" s="20">
        <v>0</v>
      </c>
      <c r="S1191" s="20">
        <v>1</v>
      </c>
      <c r="T1191" s="20">
        <v>1</v>
      </c>
      <c r="U1191" s="20">
        <v>0</v>
      </c>
      <c r="V1191" s="20">
        <v>1</v>
      </c>
      <c r="W1191" s="20">
        <v>0</v>
      </c>
      <c r="X1191" s="20">
        <v>0</v>
      </c>
      <c r="Y1191" s="20">
        <v>0</v>
      </c>
      <c r="Z1191" s="20">
        <v>1</v>
      </c>
      <c r="AA1191" s="20">
        <v>0</v>
      </c>
      <c r="AB1191" s="20">
        <v>0</v>
      </c>
      <c r="AC1191" s="20">
        <v>0</v>
      </c>
      <c r="AD1191" s="20">
        <v>0</v>
      </c>
      <c r="AE1191" s="20">
        <v>1</v>
      </c>
      <c r="AF1191" s="20">
        <v>0</v>
      </c>
      <c r="AG1191" s="20">
        <v>1</v>
      </c>
      <c r="AH1191" s="20">
        <v>1</v>
      </c>
      <c r="AI1191" s="20">
        <v>0</v>
      </c>
      <c r="AJ1191" s="20">
        <v>0</v>
      </c>
      <c r="AK1191" s="20">
        <v>0</v>
      </c>
      <c r="AL1191" s="28">
        <v>5</v>
      </c>
      <c r="AM1191" s="45">
        <v>39</v>
      </c>
      <c r="AN1191" s="45">
        <v>23</v>
      </c>
      <c r="AO1191" s="45">
        <v>11</v>
      </c>
      <c r="AP1191" s="45">
        <v>5</v>
      </c>
      <c r="AQ1191" s="46">
        <v>22.5</v>
      </c>
      <c r="AR1191" s="46">
        <v>31.944444444444443</v>
      </c>
    </row>
    <row r="1192" spans="1:44" x14ac:dyDescent="0.25">
      <c r="A1192" s="18">
        <v>1189</v>
      </c>
      <c r="B1192" s="4">
        <v>1</v>
      </c>
      <c r="C1192" s="5">
        <v>17</v>
      </c>
      <c r="D1192" s="4">
        <v>2</v>
      </c>
      <c r="E1192" s="18">
        <v>0</v>
      </c>
      <c r="F1192" s="26">
        <v>5</v>
      </c>
      <c r="G1192" s="30">
        <v>0</v>
      </c>
      <c r="H1192" s="30">
        <v>0</v>
      </c>
      <c r="I1192" s="30">
        <v>0</v>
      </c>
      <c r="J1192" s="30">
        <v>0</v>
      </c>
      <c r="K1192" s="30">
        <v>0</v>
      </c>
      <c r="L1192" s="30">
        <v>1</v>
      </c>
      <c r="M1192" s="30">
        <v>0</v>
      </c>
      <c r="N1192" s="30">
        <v>0</v>
      </c>
      <c r="O1192" s="30">
        <v>0</v>
      </c>
      <c r="P1192" s="30">
        <v>0</v>
      </c>
      <c r="Q1192" s="30">
        <v>0</v>
      </c>
      <c r="R1192" s="30">
        <v>0</v>
      </c>
      <c r="S1192" s="30">
        <v>0</v>
      </c>
      <c r="T1192" s="30">
        <v>1</v>
      </c>
      <c r="U1192" s="30">
        <v>0</v>
      </c>
      <c r="V1192" s="30">
        <v>1</v>
      </c>
      <c r="W1192" s="30">
        <v>0</v>
      </c>
      <c r="X1192" s="30">
        <v>0</v>
      </c>
      <c r="Y1192" s="30">
        <v>0</v>
      </c>
      <c r="Z1192" s="30">
        <v>1</v>
      </c>
      <c r="AA1192" s="30">
        <v>0</v>
      </c>
      <c r="AB1192" s="30">
        <v>0</v>
      </c>
      <c r="AC1192" s="30">
        <v>0</v>
      </c>
      <c r="AD1192" s="30">
        <v>0</v>
      </c>
      <c r="AE1192" s="30">
        <v>1</v>
      </c>
      <c r="AF1192" s="30">
        <v>0</v>
      </c>
      <c r="AG1192" s="30">
        <v>1</v>
      </c>
      <c r="AH1192" s="30">
        <v>1</v>
      </c>
      <c r="AI1192" s="30">
        <v>0</v>
      </c>
      <c r="AJ1192" s="30">
        <v>0</v>
      </c>
      <c r="AK1192" s="30">
        <v>0</v>
      </c>
      <c r="AL1192" s="28">
        <v>2</v>
      </c>
      <c r="AM1192" s="45">
        <v>43</v>
      </c>
      <c r="AN1192" s="45">
        <v>21</v>
      </c>
      <c r="AO1192" s="45">
        <v>15</v>
      </c>
      <c r="AP1192" s="45">
        <v>7</v>
      </c>
      <c r="AQ1192" s="46">
        <v>12.619047619047619</v>
      </c>
      <c r="AR1192" s="46">
        <v>1.9444444444444444</v>
      </c>
    </row>
    <row r="1193" spans="1:44" x14ac:dyDescent="0.25">
      <c r="A1193" s="18">
        <v>1190</v>
      </c>
      <c r="B1193" s="4">
        <v>0</v>
      </c>
      <c r="C1193" s="5">
        <v>26</v>
      </c>
      <c r="D1193" s="4">
        <v>3</v>
      </c>
      <c r="E1193" s="4">
        <v>0</v>
      </c>
      <c r="F1193" s="26"/>
      <c r="G1193" s="29">
        <v>0</v>
      </c>
      <c r="H1193" s="29">
        <v>0</v>
      </c>
      <c r="I1193" s="29">
        <v>0</v>
      </c>
      <c r="J1193" s="29">
        <v>0</v>
      </c>
      <c r="K1193" s="29">
        <v>0</v>
      </c>
      <c r="L1193" s="29">
        <v>1</v>
      </c>
      <c r="M1193" s="29">
        <v>1</v>
      </c>
      <c r="N1193" s="29">
        <v>1</v>
      </c>
      <c r="O1193" s="29">
        <v>1</v>
      </c>
      <c r="P1193" s="29">
        <v>1</v>
      </c>
      <c r="Q1193" s="29">
        <v>0</v>
      </c>
      <c r="R1193" s="29">
        <v>1</v>
      </c>
      <c r="S1193" s="29">
        <v>0</v>
      </c>
      <c r="T1193" s="29">
        <v>1</v>
      </c>
      <c r="U1193" s="29">
        <v>0</v>
      </c>
      <c r="V1193" s="29">
        <v>1</v>
      </c>
      <c r="W1193" s="29">
        <v>1</v>
      </c>
      <c r="X1193" s="29">
        <v>0</v>
      </c>
      <c r="Y1193" s="29">
        <v>0</v>
      </c>
      <c r="Z1193" s="29">
        <v>1</v>
      </c>
      <c r="AA1193" s="29">
        <v>0</v>
      </c>
      <c r="AB1193" s="29">
        <v>0</v>
      </c>
      <c r="AC1193" s="29">
        <v>0</v>
      </c>
      <c r="AD1193" s="29">
        <v>0</v>
      </c>
      <c r="AE1193" s="29">
        <v>0</v>
      </c>
      <c r="AF1193" s="29">
        <v>0</v>
      </c>
      <c r="AG1193" s="29">
        <v>0</v>
      </c>
      <c r="AH1193" s="29">
        <v>1</v>
      </c>
      <c r="AI1193" s="29">
        <v>0</v>
      </c>
      <c r="AJ1193" s="29">
        <v>0</v>
      </c>
      <c r="AK1193" s="29">
        <v>1</v>
      </c>
      <c r="AL1193" s="28">
        <v>7</v>
      </c>
      <c r="AM1193" s="45"/>
      <c r="AN1193" s="45"/>
      <c r="AO1193" s="45"/>
      <c r="AP1193" s="45"/>
      <c r="AQ1193" s="46"/>
      <c r="AR1193" s="46"/>
    </row>
    <row r="1194" spans="1:44" x14ac:dyDescent="0.25">
      <c r="A1194" s="4">
        <v>1191</v>
      </c>
      <c r="B1194" s="18">
        <v>0</v>
      </c>
      <c r="C1194" s="3">
        <v>29</v>
      </c>
      <c r="D1194" s="18">
        <v>4</v>
      </c>
      <c r="E1194" s="18">
        <v>0</v>
      </c>
      <c r="F1194" s="26">
        <v>1</v>
      </c>
      <c r="G1194" s="30">
        <v>0</v>
      </c>
      <c r="H1194" s="30">
        <v>0</v>
      </c>
      <c r="I1194" s="30">
        <v>0</v>
      </c>
      <c r="J1194" s="30">
        <v>0</v>
      </c>
      <c r="K1194" s="30">
        <v>0</v>
      </c>
      <c r="L1194" s="33">
        <v>0</v>
      </c>
      <c r="M1194" s="30">
        <v>1</v>
      </c>
      <c r="N1194" s="30">
        <v>1</v>
      </c>
      <c r="O1194" s="30">
        <v>0</v>
      </c>
      <c r="P1194" s="30">
        <v>1</v>
      </c>
      <c r="Q1194" s="30">
        <v>1</v>
      </c>
      <c r="R1194" s="33">
        <v>0</v>
      </c>
      <c r="S1194" s="30">
        <v>0</v>
      </c>
      <c r="T1194" s="33">
        <v>1</v>
      </c>
      <c r="U1194" s="30">
        <v>0</v>
      </c>
      <c r="V1194" s="33">
        <v>1</v>
      </c>
      <c r="W1194" s="33">
        <v>0</v>
      </c>
      <c r="X1194" s="33">
        <v>0</v>
      </c>
      <c r="Y1194" s="33">
        <v>1</v>
      </c>
      <c r="Z1194" s="33">
        <v>1</v>
      </c>
      <c r="AA1194" s="33">
        <v>0</v>
      </c>
      <c r="AB1194" s="33">
        <v>0</v>
      </c>
      <c r="AC1194" s="33">
        <v>0</v>
      </c>
      <c r="AD1194" s="33">
        <v>0</v>
      </c>
      <c r="AE1194" s="33">
        <v>0</v>
      </c>
      <c r="AF1194" s="33">
        <v>0</v>
      </c>
      <c r="AG1194" s="33">
        <v>1</v>
      </c>
      <c r="AH1194" s="33">
        <v>1</v>
      </c>
      <c r="AI1194" s="33">
        <v>0</v>
      </c>
      <c r="AJ1194" s="33">
        <v>0</v>
      </c>
      <c r="AK1194" s="33">
        <v>1</v>
      </c>
      <c r="AL1194" s="28">
        <v>10</v>
      </c>
      <c r="AM1194" s="45">
        <v>41</v>
      </c>
      <c r="AN1194" s="45">
        <v>18</v>
      </c>
      <c r="AO1194" s="45">
        <v>20</v>
      </c>
      <c r="AP1194" s="45">
        <v>3</v>
      </c>
      <c r="AQ1194" s="46"/>
      <c r="AR1194" s="46"/>
    </row>
    <row r="1195" spans="1:44" x14ac:dyDescent="0.25">
      <c r="A1195" s="18">
        <v>1192</v>
      </c>
      <c r="B1195" s="18">
        <v>1</v>
      </c>
      <c r="C1195" s="3">
        <v>33</v>
      </c>
      <c r="D1195" s="18">
        <v>3</v>
      </c>
      <c r="E1195" s="18">
        <v>0</v>
      </c>
      <c r="F1195" s="26"/>
      <c r="G1195" s="20">
        <v>0</v>
      </c>
      <c r="H1195" s="20">
        <v>0</v>
      </c>
      <c r="I1195" s="20">
        <v>0</v>
      </c>
      <c r="J1195" s="20">
        <v>0</v>
      </c>
      <c r="K1195" s="20">
        <v>0</v>
      </c>
      <c r="L1195" s="20">
        <v>1</v>
      </c>
      <c r="M1195" s="20">
        <v>0</v>
      </c>
      <c r="N1195" s="20">
        <v>0</v>
      </c>
      <c r="O1195" s="20">
        <v>0</v>
      </c>
      <c r="P1195" s="20">
        <v>0</v>
      </c>
      <c r="Q1195" s="20">
        <v>0</v>
      </c>
      <c r="R1195" s="20">
        <v>1</v>
      </c>
      <c r="S1195" s="20">
        <v>0</v>
      </c>
      <c r="T1195" s="20">
        <v>1</v>
      </c>
      <c r="U1195" s="20">
        <v>0</v>
      </c>
      <c r="V1195" s="20">
        <v>1</v>
      </c>
      <c r="W1195" s="20">
        <v>1</v>
      </c>
      <c r="X1195" s="20">
        <v>0</v>
      </c>
      <c r="Y1195" s="20">
        <v>0</v>
      </c>
      <c r="Z1195" s="20">
        <v>1</v>
      </c>
      <c r="AA1195" s="20">
        <v>0</v>
      </c>
      <c r="AB1195" s="20">
        <v>0</v>
      </c>
      <c r="AC1195" s="20">
        <v>0</v>
      </c>
      <c r="AD1195" s="20">
        <v>0</v>
      </c>
      <c r="AE1195" s="20">
        <v>1</v>
      </c>
      <c r="AF1195" s="20">
        <v>0</v>
      </c>
      <c r="AG1195" s="20">
        <v>1</v>
      </c>
      <c r="AH1195" s="20">
        <v>1</v>
      </c>
      <c r="AI1195" s="20">
        <v>0</v>
      </c>
      <c r="AJ1195" s="20">
        <v>0</v>
      </c>
      <c r="AK1195" s="20">
        <v>0</v>
      </c>
      <c r="AL1195" s="28">
        <v>0</v>
      </c>
      <c r="AM1195" s="45">
        <v>37</v>
      </c>
      <c r="AN1195" s="45">
        <v>23</v>
      </c>
      <c r="AO1195" s="45">
        <v>8</v>
      </c>
      <c r="AP1195" s="45">
        <v>6</v>
      </c>
      <c r="AQ1195" s="46"/>
      <c r="AR1195" s="46"/>
    </row>
    <row r="1196" spans="1:44" x14ac:dyDescent="0.25">
      <c r="A1196" s="18">
        <v>1193</v>
      </c>
      <c r="B1196" s="6">
        <v>1</v>
      </c>
      <c r="C1196" s="10">
        <v>18</v>
      </c>
      <c r="D1196" s="6">
        <v>1</v>
      </c>
      <c r="E1196" s="6">
        <v>0</v>
      </c>
      <c r="F1196" s="26"/>
      <c r="G1196" s="32">
        <v>0</v>
      </c>
      <c r="H1196" s="32">
        <v>0</v>
      </c>
      <c r="I1196" s="32">
        <v>1</v>
      </c>
      <c r="J1196" s="32">
        <v>0</v>
      </c>
      <c r="K1196" s="32">
        <v>0</v>
      </c>
      <c r="L1196" s="26">
        <v>1</v>
      </c>
      <c r="M1196" s="32">
        <v>1</v>
      </c>
      <c r="N1196" s="32">
        <v>0</v>
      </c>
      <c r="O1196" s="32">
        <v>1</v>
      </c>
      <c r="P1196" s="32">
        <v>1</v>
      </c>
      <c r="Q1196" s="32">
        <v>0</v>
      </c>
      <c r="R1196" s="26">
        <v>1</v>
      </c>
      <c r="S1196" s="32">
        <v>0</v>
      </c>
      <c r="T1196" s="26">
        <v>1</v>
      </c>
      <c r="U1196" s="32">
        <v>0</v>
      </c>
      <c r="V1196" s="26">
        <v>1</v>
      </c>
      <c r="W1196" s="26">
        <v>1</v>
      </c>
      <c r="X1196" s="32">
        <v>0</v>
      </c>
      <c r="Y1196" s="32">
        <v>1</v>
      </c>
      <c r="Z1196" s="26">
        <v>1</v>
      </c>
      <c r="AA1196" s="32">
        <v>0</v>
      </c>
      <c r="AB1196" s="32">
        <v>0</v>
      </c>
      <c r="AC1196" s="32">
        <v>0</v>
      </c>
      <c r="AD1196" s="32">
        <v>1</v>
      </c>
      <c r="AE1196" s="26">
        <v>1</v>
      </c>
      <c r="AF1196" s="32">
        <v>1</v>
      </c>
      <c r="AG1196" s="26">
        <v>1</v>
      </c>
      <c r="AH1196" s="26">
        <v>1</v>
      </c>
      <c r="AI1196" s="32">
        <v>0</v>
      </c>
      <c r="AJ1196" s="32">
        <v>0</v>
      </c>
      <c r="AK1196" s="32">
        <v>1</v>
      </c>
      <c r="AL1196" s="28">
        <v>8</v>
      </c>
      <c r="AM1196" s="45"/>
      <c r="AN1196" s="45"/>
      <c r="AO1196" s="45"/>
      <c r="AP1196" s="45"/>
      <c r="AQ1196" s="46"/>
      <c r="AR1196" s="46"/>
    </row>
    <row r="1197" spans="1:44" x14ac:dyDescent="0.25">
      <c r="A1197" s="4">
        <v>1194</v>
      </c>
      <c r="B1197" s="6">
        <v>1</v>
      </c>
      <c r="C1197" s="10">
        <v>16</v>
      </c>
      <c r="D1197" s="6">
        <v>1</v>
      </c>
      <c r="E1197" s="6">
        <v>0</v>
      </c>
      <c r="F1197" s="26"/>
      <c r="G1197" s="26">
        <v>0</v>
      </c>
      <c r="H1197" s="26">
        <v>0</v>
      </c>
      <c r="I1197" s="26">
        <v>0</v>
      </c>
      <c r="J1197" s="26">
        <v>0</v>
      </c>
      <c r="K1197" s="26">
        <v>0</v>
      </c>
      <c r="L1197" s="26">
        <v>0</v>
      </c>
      <c r="M1197" s="26">
        <v>0</v>
      </c>
      <c r="N1197" s="26">
        <v>0</v>
      </c>
      <c r="O1197" s="26">
        <v>0</v>
      </c>
      <c r="P1197" s="26">
        <v>0</v>
      </c>
      <c r="Q1197" s="26">
        <v>0</v>
      </c>
      <c r="R1197" s="26">
        <v>0</v>
      </c>
      <c r="S1197" s="26">
        <v>0</v>
      </c>
      <c r="T1197" s="26">
        <v>1</v>
      </c>
      <c r="U1197" s="26">
        <v>0</v>
      </c>
      <c r="V1197" s="26">
        <v>1</v>
      </c>
      <c r="W1197" s="26">
        <v>1</v>
      </c>
      <c r="X1197" s="26">
        <v>0</v>
      </c>
      <c r="Y1197" s="26">
        <v>0</v>
      </c>
      <c r="Z1197" s="26">
        <v>1</v>
      </c>
      <c r="AA1197" s="26">
        <v>0</v>
      </c>
      <c r="AB1197" s="26">
        <v>0</v>
      </c>
      <c r="AC1197" s="26">
        <v>0</v>
      </c>
      <c r="AD1197" s="26">
        <v>0</v>
      </c>
      <c r="AE1197" s="26">
        <v>1</v>
      </c>
      <c r="AF1197" s="26">
        <v>0</v>
      </c>
      <c r="AG1197" s="26">
        <v>1</v>
      </c>
      <c r="AH1197" s="26">
        <v>1</v>
      </c>
      <c r="AI1197" s="26">
        <v>0</v>
      </c>
      <c r="AJ1197" s="26">
        <v>0</v>
      </c>
      <c r="AK1197" s="26">
        <v>0</v>
      </c>
      <c r="AL1197" s="28">
        <v>2</v>
      </c>
      <c r="AM1197" s="45"/>
      <c r="AN1197" s="45"/>
      <c r="AO1197" s="45"/>
      <c r="AP1197" s="45"/>
      <c r="AQ1197" s="46">
        <v>7.5</v>
      </c>
      <c r="AR1197" s="46">
        <v>0</v>
      </c>
    </row>
    <row r="1198" spans="1:44" x14ac:dyDescent="0.25">
      <c r="A1198" s="18">
        <v>1195</v>
      </c>
      <c r="B1198" s="18">
        <v>0</v>
      </c>
      <c r="C1198" s="3">
        <v>22</v>
      </c>
      <c r="D1198" s="18">
        <v>4</v>
      </c>
      <c r="E1198" s="18">
        <v>1</v>
      </c>
      <c r="F1198" s="26">
        <v>9</v>
      </c>
      <c r="G1198" s="20">
        <v>0</v>
      </c>
      <c r="H1198" s="20">
        <v>1</v>
      </c>
      <c r="I1198" s="20">
        <v>1</v>
      </c>
      <c r="J1198" s="20">
        <v>1</v>
      </c>
      <c r="K1198" s="20">
        <v>1</v>
      </c>
      <c r="L1198" s="20">
        <v>0</v>
      </c>
      <c r="M1198" s="20">
        <v>1</v>
      </c>
      <c r="N1198" s="20">
        <v>1</v>
      </c>
      <c r="O1198" s="20">
        <v>0</v>
      </c>
      <c r="P1198" s="20">
        <v>1</v>
      </c>
      <c r="Q1198" s="20">
        <v>1</v>
      </c>
      <c r="R1198" s="20">
        <v>0</v>
      </c>
      <c r="S1198" s="20">
        <v>1</v>
      </c>
      <c r="T1198" s="20">
        <v>1</v>
      </c>
      <c r="U1198" s="20">
        <v>1</v>
      </c>
      <c r="V1198" s="20">
        <v>0</v>
      </c>
      <c r="W1198" s="20">
        <v>0</v>
      </c>
      <c r="X1198" s="20">
        <v>0</v>
      </c>
      <c r="Y1198" s="20">
        <v>1</v>
      </c>
      <c r="Z1198" s="20">
        <v>0</v>
      </c>
      <c r="AA1198" s="20">
        <v>1</v>
      </c>
      <c r="AB1198" s="20">
        <v>1</v>
      </c>
      <c r="AC1198" s="20">
        <v>0</v>
      </c>
      <c r="AD1198" s="20">
        <v>0</v>
      </c>
      <c r="AE1198" s="20">
        <v>0</v>
      </c>
      <c r="AF1198" s="20">
        <v>0</v>
      </c>
      <c r="AG1198" s="20">
        <v>0</v>
      </c>
      <c r="AH1198" s="20">
        <v>1</v>
      </c>
      <c r="AI1198" s="20">
        <v>0</v>
      </c>
      <c r="AJ1198" s="20">
        <v>0</v>
      </c>
      <c r="AK1198" s="20">
        <v>1</v>
      </c>
      <c r="AL1198" s="28">
        <v>21</v>
      </c>
      <c r="AM1198" s="45">
        <v>55</v>
      </c>
      <c r="AN1198" s="45">
        <v>30</v>
      </c>
      <c r="AO1198" s="45">
        <v>16</v>
      </c>
      <c r="AP1198" s="45">
        <v>9</v>
      </c>
      <c r="AQ1198" s="46"/>
      <c r="AR1198" s="46"/>
    </row>
    <row r="1199" spans="1:44" x14ac:dyDescent="0.25">
      <c r="A1199" s="18">
        <v>1196</v>
      </c>
      <c r="B1199" s="6">
        <v>1</v>
      </c>
      <c r="C1199" s="10">
        <v>18</v>
      </c>
      <c r="D1199" s="6">
        <v>2</v>
      </c>
      <c r="E1199" s="6">
        <v>1</v>
      </c>
      <c r="F1199" s="26"/>
      <c r="G1199" s="26">
        <v>0</v>
      </c>
      <c r="H1199" s="26">
        <v>0</v>
      </c>
      <c r="I1199" s="26">
        <v>0</v>
      </c>
      <c r="J1199" s="26">
        <v>0</v>
      </c>
      <c r="K1199" s="26">
        <v>0</v>
      </c>
      <c r="L1199" s="26">
        <v>0</v>
      </c>
      <c r="M1199" s="26">
        <v>0</v>
      </c>
      <c r="N1199" s="26">
        <v>0</v>
      </c>
      <c r="O1199" s="26">
        <v>0</v>
      </c>
      <c r="P1199" s="26">
        <v>0</v>
      </c>
      <c r="Q1199" s="26">
        <v>0</v>
      </c>
      <c r="R1199" s="26">
        <v>0</v>
      </c>
      <c r="S1199" s="26">
        <v>0</v>
      </c>
      <c r="T1199" s="26">
        <v>1</v>
      </c>
      <c r="U1199" s="26">
        <v>0</v>
      </c>
      <c r="V1199" s="26">
        <v>0</v>
      </c>
      <c r="W1199" s="26">
        <v>0</v>
      </c>
      <c r="X1199" s="26">
        <v>0</v>
      </c>
      <c r="Y1199" s="26">
        <v>0</v>
      </c>
      <c r="Z1199" s="26">
        <v>1</v>
      </c>
      <c r="AA1199" s="26">
        <v>0</v>
      </c>
      <c r="AB1199" s="26">
        <v>0</v>
      </c>
      <c r="AC1199" s="26">
        <v>0</v>
      </c>
      <c r="AD1199" s="26">
        <v>0</v>
      </c>
      <c r="AE1199" s="26">
        <v>1</v>
      </c>
      <c r="AF1199" s="26">
        <v>0</v>
      </c>
      <c r="AG1199" s="26">
        <v>0</v>
      </c>
      <c r="AH1199" s="26">
        <v>0</v>
      </c>
      <c r="AI1199" s="26">
        <v>0</v>
      </c>
      <c r="AJ1199" s="26">
        <v>0</v>
      </c>
      <c r="AK1199" s="26">
        <v>0</v>
      </c>
      <c r="AL1199" s="28">
        <v>6</v>
      </c>
      <c r="AM1199" s="45"/>
      <c r="AN1199" s="45"/>
      <c r="AO1199" s="45"/>
      <c r="AP1199" s="45"/>
      <c r="AQ1199" s="46">
        <v>20.833333333333332</v>
      </c>
      <c r="AR1199" s="46">
        <v>3.0555555555555554</v>
      </c>
    </row>
    <row r="1200" spans="1:44" x14ac:dyDescent="0.25">
      <c r="A1200" s="4">
        <v>1197</v>
      </c>
      <c r="B1200" s="4">
        <v>1</v>
      </c>
      <c r="C1200" s="5">
        <v>17</v>
      </c>
      <c r="D1200" s="4">
        <v>2</v>
      </c>
      <c r="E1200" s="18">
        <v>0</v>
      </c>
      <c r="F1200" s="26">
        <v>7</v>
      </c>
      <c r="G1200" s="30">
        <v>0</v>
      </c>
      <c r="H1200" s="30">
        <v>0</v>
      </c>
      <c r="I1200" s="30">
        <v>0</v>
      </c>
      <c r="J1200" s="30">
        <v>0</v>
      </c>
      <c r="K1200" s="30">
        <v>1</v>
      </c>
      <c r="L1200" s="30">
        <v>1</v>
      </c>
      <c r="M1200" s="30">
        <v>0</v>
      </c>
      <c r="N1200" s="30">
        <v>1</v>
      </c>
      <c r="O1200" s="30">
        <v>0</v>
      </c>
      <c r="P1200" s="30">
        <v>1</v>
      </c>
      <c r="Q1200" s="30">
        <v>0</v>
      </c>
      <c r="R1200" s="30">
        <v>1</v>
      </c>
      <c r="S1200" s="30">
        <v>0</v>
      </c>
      <c r="T1200" s="30">
        <v>1</v>
      </c>
      <c r="U1200" s="30">
        <v>0</v>
      </c>
      <c r="V1200" s="30">
        <v>1</v>
      </c>
      <c r="W1200" s="30">
        <v>1</v>
      </c>
      <c r="X1200" s="30">
        <v>0</v>
      </c>
      <c r="Y1200" s="30">
        <v>1</v>
      </c>
      <c r="Z1200" s="30">
        <v>1</v>
      </c>
      <c r="AA1200" s="30">
        <v>0</v>
      </c>
      <c r="AB1200" s="30">
        <v>0</v>
      </c>
      <c r="AC1200" s="30">
        <v>0</v>
      </c>
      <c r="AD1200" s="30">
        <v>0</v>
      </c>
      <c r="AE1200" s="30">
        <v>1</v>
      </c>
      <c r="AF1200" s="30">
        <v>1</v>
      </c>
      <c r="AG1200" s="30">
        <v>1</v>
      </c>
      <c r="AH1200" s="30">
        <v>1</v>
      </c>
      <c r="AI1200" s="30">
        <v>0</v>
      </c>
      <c r="AJ1200" s="30">
        <v>0</v>
      </c>
      <c r="AK1200" s="30">
        <v>1</v>
      </c>
      <c r="AL1200" s="28">
        <v>6</v>
      </c>
      <c r="AM1200" s="45">
        <v>64</v>
      </c>
      <c r="AN1200" s="45">
        <v>31</v>
      </c>
      <c r="AO1200" s="45">
        <v>25</v>
      </c>
      <c r="AP1200" s="45">
        <v>8</v>
      </c>
      <c r="AQ1200" s="46">
        <v>12.904761904761905</v>
      </c>
      <c r="AR1200" s="46">
        <v>7.166666666666667</v>
      </c>
    </row>
    <row r="1201" spans="1:44" x14ac:dyDescent="0.25">
      <c r="A1201" s="18">
        <v>1198</v>
      </c>
      <c r="B1201" s="6">
        <v>0</v>
      </c>
      <c r="C1201" s="10">
        <v>20</v>
      </c>
      <c r="D1201" s="6">
        <v>2</v>
      </c>
      <c r="E1201" s="6">
        <v>1</v>
      </c>
      <c r="F1201" s="26"/>
      <c r="G1201" s="26">
        <v>0</v>
      </c>
      <c r="H1201" s="26">
        <v>0</v>
      </c>
      <c r="I1201" s="26">
        <v>0</v>
      </c>
      <c r="J1201" s="26">
        <v>0</v>
      </c>
      <c r="K1201" s="26">
        <v>0</v>
      </c>
      <c r="L1201" s="26">
        <v>0</v>
      </c>
      <c r="M1201" s="26">
        <v>1</v>
      </c>
      <c r="N1201" s="26">
        <v>1</v>
      </c>
      <c r="O1201" s="26">
        <v>0</v>
      </c>
      <c r="P1201" s="26">
        <v>1</v>
      </c>
      <c r="Q1201" s="26">
        <v>1</v>
      </c>
      <c r="R1201" s="26">
        <v>1</v>
      </c>
      <c r="S1201" s="26">
        <v>1</v>
      </c>
      <c r="T1201" s="26">
        <v>1</v>
      </c>
      <c r="U1201" s="26">
        <v>1</v>
      </c>
      <c r="V1201" s="26">
        <v>0</v>
      </c>
      <c r="W1201" s="26">
        <v>1</v>
      </c>
      <c r="X1201" s="26">
        <v>0</v>
      </c>
      <c r="Y1201" s="26">
        <v>1</v>
      </c>
      <c r="Z1201" s="26">
        <v>0</v>
      </c>
      <c r="AA1201" s="26">
        <v>1</v>
      </c>
      <c r="AB1201" s="26">
        <v>1</v>
      </c>
      <c r="AC1201" s="26">
        <v>0</v>
      </c>
      <c r="AD1201" s="26">
        <v>0</v>
      </c>
      <c r="AE1201" s="26">
        <v>0</v>
      </c>
      <c r="AF1201" s="26">
        <v>1</v>
      </c>
      <c r="AG1201" s="26">
        <v>1</v>
      </c>
      <c r="AH1201" s="26">
        <v>0</v>
      </c>
      <c r="AI1201" s="26">
        <v>0</v>
      </c>
      <c r="AJ1201" s="26">
        <v>0</v>
      </c>
      <c r="AK1201" s="26">
        <v>0</v>
      </c>
      <c r="AL1201" s="28">
        <v>15</v>
      </c>
      <c r="AM1201" s="45"/>
      <c r="AN1201" s="45"/>
      <c r="AO1201" s="45"/>
      <c r="AP1201" s="45"/>
      <c r="AQ1201" s="46">
        <v>24.761904761904763</v>
      </c>
      <c r="AR1201" s="46">
        <v>21.944444444444443</v>
      </c>
    </row>
    <row r="1202" spans="1:44" x14ac:dyDescent="0.25">
      <c r="A1202" s="18">
        <v>1199</v>
      </c>
      <c r="B1202" s="4">
        <v>1</v>
      </c>
      <c r="C1202" s="5">
        <v>21</v>
      </c>
      <c r="D1202" s="4">
        <v>4</v>
      </c>
      <c r="E1202" s="18">
        <v>1</v>
      </c>
      <c r="F1202" s="26">
        <v>2</v>
      </c>
      <c r="G1202" s="29">
        <v>0</v>
      </c>
      <c r="H1202" s="29">
        <v>0</v>
      </c>
      <c r="I1202" s="29">
        <v>0</v>
      </c>
      <c r="J1202" s="29">
        <v>0</v>
      </c>
      <c r="K1202" s="29">
        <v>0</v>
      </c>
      <c r="L1202" s="29">
        <v>0</v>
      </c>
      <c r="M1202" s="29">
        <v>0</v>
      </c>
      <c r="N1202" s="29">
        <v>0</v>
      </c>
      <c r="O1202" s="29">
        <v>0</v>
      </c>
      <c r="P1202" s="29">
        <v>0</v>
      </c>
      <c r="Q1202" s="29">
        <v>0</v>
      </c>
      <c r="R1202" s="29">
        <v>0</v>
      </c>
      <c r="S1202" s="29">
        <v>0</v>
      </c>
      <c r="T1202" s="29">
        <v>1</v>
      </c>
      <c r="U1202" s="29">
        <v>0</v>
      </c>
      <c r="V1202" s="29">
        <v>1</v>
      </c>
      <c r="W1202" s="29">
        <v>1</v>
      </c>
      <c r="X1202" s="29">
        <v>0</v>
      </c>
      <c r="Y1202" s="29">
        <v>0</v>
      </c>
      <c r="Z1202" s="29">
        <v>1</v>
      </c>
      <c r="AA1202" s="29">
        <v>0</v>
      </c>
      <c r="AB1202" s="29">
        <v>0</v>
      </c>
      <c r="AC1202" s="29">
        <v>0</v>
      </c>
      <c r="AD1202" s="29">
        <v>0</v>
      </c>
      <c r="AE1202" s="29">
        <v>1</v>
      </c>
      <c r="AF1202" s="29">
        <v>0</v>
      </c>
      <c r="AG1202" s="29">
        <v>1</v>
      </c>
      <c r="AH1202" s="29">
        <v>1</v>
      </c>
      <c r="AI1202" s="29">
        <v>0</v>
      </c>
      <c r="AJ1202" s="29">
        <v>0</v>
      </c>
      <c r="AK1202" s="29">
        <v>0</v>
      </c>
      <c r="AL1202" s="28">
        <v>2</v>
      </c>
      <c r="AM1202" s="45">
        <v>33</v>
      </c>
      <c r="AN1202" s="45">
        <v>22</v>
      </c>
      <c r="AO1202" s="45">
        <v>10</v>
      </c>
      <c r="AP1202" s="45">
        <v>1</v>
      </c>
      <c r="AQ1202" s="46">
        <v>5.9761904761904763</v>
      </c>
      <c r="AR1202" s="46">
        <v>0</v>
      </c>
    </row>
    <row r="1203" spans="1:44" x14ac:dyDescent="0.25">
      <c r="A1203" s="4">
        <v>1200</v>
      </c>
      <c r="B1203" s="4">
        <v>0</v>
      </c>
      <c r="C1203" s="5">
        <v>19</v>
      </c>
      <c r="D1203" s="4">
        <v>2</v>
      </c>
      <c r="E1203" s="18">
        <v>0</v>
      </c>
      <c r="F1203" s="26">
        <v>3</v>
      </c>
      <c r="G1203" s="30">
        <v>0</v>
      </c>
      <c r="H1203" s="30">
        <v>1</v>
      </c>
      <c r="I1203" s="30">
        <v>1</v>
      </c>
      <c r="J1203" s="30">
        <v>1</v>
      </c>
      <c r="K1203" s="30">
        <v>1</v>
      </c>
      <c r="L1203" s="30">
        <v>1</v>
      </c>
      <c r="M1203" s="30">
        <v>1</v>
      </c>
      <c r="N1203" s="30">
        <v>0</v>
      </c>
      <c r="O1203" s="30">
        <v>0</v>
      </c>
      <c r="P1203" s="30">
        <v>1</v>
      </c>
      <c r="Q1203" s="30">
        <v>1</v>
      </c>
      <c r="R1203" s="30">
        <v>0</v>
      </c>
      <c r="S1203" s="30">
        <v>0</v>
      </c>
      <c r="T1203" s="30">
        <v>0</v>
      </c>
      <c r="U1203" s="30">
        <v>0</v>
      </c>
      <c r="V1203" s="30">
        <v>1</v>
      </c>
      <c r="W1203" s="30">
        <v>0</v>
      </c>
      <c r="X1203" s="30">
        <v>0</v>
      </c>
      <c r="Y1203" s="30">
        <v>0</v>
      </c>
      <c r="Z1203" s="30">
        <v>0</v>
      </c>
      <c r="AA1203" s="30">
        <v>0</v>
      </c>
      <c r="AB1203" s="30">
        <v>0</v>
      </c>
      <c r="AC1203" s="30">
        <v>1</v>
      </c>
      <c r="AD1203" s="30">
        <v>0</v>
      </c>
      <c r="AE1203" s="30">
        <v>0</v>
      </c>
      <c r="AF1203" s="30">
        <v>0</v>
      </c>
      <c r="AG1203" s="30">
        <v>1</v>
      </c>
      <c r="AH1203" s="30">
        <v>0</v>
      </c>
      <c r="AI1203" s="30">
        <v>0</v>
      </c>
      <c r="AJ1203" s="30">
        <v>0</v>
      </c>
      <c r="AK1203" s="30">
        <v>1</v>
      </c>
      <c r="AL1203" s="28">
        <v>15</v>
      </c>
      <c r="AM1203" s="45">
        <v>69</v>
      </c>
      <c r="AN1203" s="45">
        <v>33</v>
      </c>
      <c r="AO1203" s="45">
        <v>25</v>
      </c>
      <c r="AP1203" s="45">
        <v>11</v>
      </c>
      <c r="AQ1203" s="46">
        <v>32.61904761904762</v>
      </c>
      <c r="AR1203" s="46">
        <v>44.861111111111114</v>
      </c>
    </row>
    <row r="1204" spans="1:44" x14ac:dyDescent="0.25">
      <c r="A1204" s="18">
        <v>1201</v>
      </c>
      <c r="B1204" s="18">
        <v>0</v>
      </c>
      <c r="C1204" s="3">
        <v>17</v>
      </c>
      <c r="D1204" s="18">
        <v>1</v>
      </c>
      <c r="E1204" s="18">
        <v>0</v>
      </c>
      <c r="F1204" s="26"/>
      <c r="G1204" s="20">
        <v>0</v>
      </c>
      <c r="H1204" s="20">
        <v>0</v>
      </c>
      <c r="I1204" s="20">
        <v>0</v>
      </c>
      <c r="J1204" s="20">
        <v>0</v>
      </c>
      <c r="K1204" s="20">
        <v>0</v>
      </c>
      <c r="L1204" s="20">
        <v>0</v>
      </c>
      <c r="M1204" s="20">
        <v>0</v>
      </c>
      <c r="N1204" s="20">
        <v>1</v>
      </c>
      <c r="O1204" s="20">
        <v>0</v>
      </c>
      <c r="P1204" s="20">
        <v>1</v>
      </c>
      <c r="Q1204" s="20">
        <v>0</v>
      </c>
      <c r="R1204" s="20">
        <v>0</v>
      </c>
      <c r="S1204" s="20">
        <v>0</v>
      </c>
      <c r="T1204" s="20">
        <v>1</v>
      </c>
      <c r="U1204" s="20">
        <v>0</v>
      </c>
      <c r="V1204" s="20">
        <v>1</v>
      </c>
      <c r="W1204" s="20">
        <v>0</v>
      </c>
      <c r="X1204" s="20">
        <v>0</v>
      </c>
      <c r="Y1204" s="20">
        <v>1</v>
      </c>
      <c r="Z1204" s="20">
        <v>1</v>
      </c>
      <c r="AA1204" s="20">
        <v>0</v>
      </c>
      <c r="AB1204" s="20">
        <v>0</v>
      </c>
      <c r="AC1204" s="20">
        <v>0</v>
      </c>
      <c r="AD1204" s="20">
        <v>0</v>
      </c>
      <c r="AE1204" s="20">
        <v>0</v>
      </c>
      <c r="AF1204" s="20">
        <v>0</v>
      </c>
      <c r="AG1204" s="20">
        <v>1</v>
      </c>
      <c r="AH1204" s="20">
        <v>1</v>
      </c>
      <c r="AI1204" s="20">
        <v>0</v>
      </c>
      <c r="AJ1204" s="20">
        <v>0</v>
      </c>
      <c r="AK1204" s="20">
        <v>1</v>
      </c>
      <c r="AL1204" s="28">
        <v>8</v>
      </c>
      <c r="AM1204" s="45">
        <v>67</v>
      </c>
      <c r="AN1204" s="45">
        <v>34</v>
      </c>
      <c r="AO1204" s="45">
        <v>26</v>
      </c>
      <c r="AP1204" s="45">
        <v>7</v>
      </c>
      <c r="AQ1204" s="46"/>
      <c r="AR1204" s="46"/>
    </row>
    <row r="1205" spans="1:44" x14ac:dyDescent="0.25">
      <c r="A1205" s="18">
        <v>1202</v>
      </c>
      <c r="B1205" s="6">
        <v>1</v>
      </c>
      <c r="C1205" s="10">
        <v>19</v>
      </c>
      <c r="D1205" s="6">
        <v>2</v>
      </c>
      <c r="E1205" s="6">
        <v>1</v>
      </c>
      <c r="F1205" s="26"/>
      <c r="G1205" s="26">
        <v>0</v>
      </c>
      <c r="H1205" s="26">
        <v>0</v>
      </c>
      <c r="I1205" s="26">
        <v>0</v>
      </c>
      <c r="J1205" s="26">
        <v>0</v>
      </c>
      <c r="K1205" s="26">
        <v>0</v>
      </c>
      <c r="L1205" s="26">
        <v>1</v>
      </c>
      <c r="M1205" s="26">
        <v>0</v>
      </c>
      <c r="N1205" s="26">
        <v>0</v>
      </c>
      <c r="O1205" s="26">
        <v>0</v>
      </c>
      <c r="P1205" s="26">
        <v>1</v>
      </c>
      <c r="Q1205" s="26">
        <v>0</v>
      </c>
      <c r="R1205" s="26">
        <v>1</v>
      </c>
      <c r="S1205" s="26">
        <v>0</v>
      </c>
      <c r="T1205" s="26">
        <v>1</v>
      </c>
      <c r="U1205" s="26">
        <v>0</v>
      </c>
      <c r="V1205" s="26">
        <v>1</v>
      </c>
      <c r="W1205" s="26">
        <v>1</v>
      </c>
      <c r="X1205" s="26">
        <v>0</v>
      </c>
      <c r="Y1205" s="26">
        <v>0</v>
      </c>
      <c r="Z1205" s="26">
        <v>1</v>
      </c>
      <c r="AA1205" s="26">
        <v>0</v>
      </c>
      <c r="AB1205" s="26">
        <v>0</v>
      </c>
      <c r="AC1205" s="26">
        <v>0</v>
      </c>
      <c r="AD1205" s="26">
        <v>0</v>
      </c>
      <c r="AE1205" s="26">
        <v>1</v>
      </c>
      <c r="AF1205" s="26">
        <v>0</v>
      </c>
      <c r="AG1205" s="26">
        <v>1</v>
      </c>
      <c r="AH1205" s="26">
        <v>1</v>
      </c>
      <c r="AI1205" s="26">
        <v>0</v>
      </c>
      <c r="AJ1205" s="26">
        <v>0</v>
      </c>
      <c r="AK1205" s="26">
        <v>0</v>
      </c>
      <c r="AL1205" s="28">
        <v>1</v>
      </c>
      <c r="AM1205" s="45"/>
      <c r="AN1205" s="45"/>
      <c r="AO1205" s="45"/>
      <c r="AP1205" s="45"/>
      <c r="AQ1205" s="46">
        <v>4.2857142857142856</v>
      </c>
      <c r="AR1205" s="46">
        <v>0</v>
      </c>
    </row>
    <row r="1206" spans="1:44" x14ac:dyDescent="0.25">
      <c r="A1206" s="4">
        <v>1203</v>
      </c>
      <c r="B1206" s="11">
        <v>0</v>
      </c>
      <c r="C1206" s="12">
        <v>25</v>
      </c>
      <c r="D1206" s="11">
        <v>2</v>
      </c>
      <c r="E1206" s="11">
        <v>0</v>
      </c>
      <c r="F1206" s="26"/>
      <c r="G1206" s="31">
        <v>1</v>
      </c>
      <c r="H1206" s="31">
        <v>1</v>
      </c>
      <c r="I1206" s="31">
        <v>0</v>
      </c>
      <c r="J1206" s="31">
        <v>0</v>
      </c>
      <c r="K1206" s="31">
        <v>1</v>
      </c>
      <c r="L1206" s="31">
        <v>0</v>
      </c>
      <c r="M1206" s="31">
        <v>1</v>
      </c>
      <c r="N1206" s="31">
        <v>1</v>
      </c>
      <c r="O1206" s="31">
        <v>1</v>
      </c>
      <c r="P1206" s="31">
        <v>1</v>
      </c>
      <c r="Q1206" s="31">
        <v>1</v>
      </c>
      <c r="R1206" s="31">
        <v>0</v>
      </c>
      <c r="S1206" s="31">
        <v>1</v>
      </c>
      <c r="T1206" s="31">
        <v>1</v>
      </c>
      <c r="U1206" s="31">
        <v>1</v>
      </c>
      <c r="V1206" s="31">
        <v>0</v>
      </c>
      <c r="W1206" s="31">
        <v>0</v>
      </c>
      <c r="X1206" s="31">
        <v>0</v>
      </c>
      <c r="Y1206" s="31">
        <v>1</v>
      </c>
      <c r="Z1206" s="31">
        <v>1</v>
      </c>
      <c r="AA1206" s="31">
        <v>1</v>
      </c>
      <c r="AB1206" s="31">
        <v>1</v>
      </c>
      <c r="AC1206" s="31">
        <v>0</v>
      </c>
      <c r="AD1206" s="31">
        <v>0</v>
      </c>
      <c r="AE1206" s="31">
        <v>0</v>
      </c>
      <c r="AF1206" s="31">
        <v>1</v>
      </c>
      <c r="AG1206" s="31">
        <v>1</v>
      </c>
      <c r="AH1206" s="31">
        <v>0</v>
      </c>
      <c r="AI1206" s="31">
        <v>0</v>
      </c>
      <c r="AJ1206" s="31">
        <v>1</v>
      </c>
      <c r="AK1206" s="31">
        <v>1</v>
      </c>
      <c r="AL1206" s="28">
        <v>22</v>
      </c>
      <c r="AM1206" s="45"/>
      <c r="AN1206" s="45"/>
      <c r="AO1206" s="45"/>
      <c r="AP1206" s="45"/>
      <c r="AQ1206" s="46">
        <v>51.023809523809526</v>
      </c>
      <c r="AR1206" s="46">
        <v>44</v>
      </c>
    </row>
    <row r="1207" spans="1:44" x14ac:dyDescent="0.25">
      <c r="A1207" s="18">
        <v>1204</v>
      </c>
      <c r="B1207" s="4">
        <v>1</v>
      </c>
      <c r="C1207" s="5">
        <v>19</v>
      </c>
      <c r="D1207" s="4">
        <v>2</v>
      </c>
      <c r="E1207" s="4">
        <v>1</v>
      </c>
      <c r="F1207" s="26">
        <v>1</v>
      </c>
      <c r="G1207" s="29">
        <v>0</v>
      </c>
      <c r="H1207" s="29">
        <v>0</v>
      </c>
      <c r="I1207" s="29">
        <v>0</v>
      </c>
      <c r="J1207" s="29">
        <v>0</v>
      </c>
      <c r="K1207" s="29">
        <v>0</v>
      </c>
      <c r="L1207" s="29">
        <v>1</v>
      </c>
      <c r="M1207" s="29">
        <v>0</v>
      </c>
      <c r="N1207" s="29">
        <v>0</v>
      </c>
      <c r="O1207" s="29">
        <v>0</v>
      </c>
      <c r="P1207" s="29">
        <v>1</v>
      </c>
      <c r="Q1207" s="29">
        <v>0</v>
      </c>
      <c r="R1207" s="29">
        <v>1</v>
      </c>
      <c r="S1207" s="29">
        <v>0</v>
      </c>
      <c r="T1207" s="29">
        <v>1</v>
      </c>
      <c r="U1207" s="29">
        <v>0</v>
      </c>
      <c r="V1207" s="29">
        <v>1</v>
      </c>
      <c r="W1207" s="29">
        <v>1</v>
      </c>
      <c r="X1207" s="29">
        <v>0</v>
      </c>
      <c r="Y1207" s="29">
        <v>0</v>
      </c>
      <c r="Z1207" s="29">
        <v>1</v>
      </c>
      <c r="AA1207" s="29">
        <v>0</v>
      </c>
      <c r="AB1207" s="29">
        <v>0</v>
      </c>
      <c r="AC1207" s="29">
        <v>0</v>
      </c>
      <c r="AD1207" s="29">
        <v>0</v>
      </c>
      <c r="AE1207" s="29">
        <v>1</v>
      </c>
      <c r="AF1207" s="29">
        <v>0</v>
      </c>
      <c r="AG1207" s="29">
        <v>1</v>
      </c>
      <c r="AH1207" s="29">
        <v>1</v>
      </c>
      <c r="AI1207" s="29">
        <v>0</v>
      </c>
      <c r="AJ1207" s="29">
        <v>0</v>
      </c>
      <c r="AK1207" s="29">
        <v>0</v>
      </c>
      <c r="AL1207" s="28">
        <v>1</v>
      </c>
      <c r="AM1207" s="45">
        <v>27</v>
      </c>
      <c r="AN1207" s="45">
        <v>19</v>
      </c>
      <c r="AO1207" s="45">
        <v>8</v>
      </c>
      <c r="AP1207" s="45">
        <v>0</v>
      </c>
      <c r="AQ1207" s="46"/>
      <c r="AR1207" s="46"/>
    </row>
    <row r="1208" spans="1:44" x14ac:dyDescent="0.25">
      <c r="A1208" s="18">
        <v>1205</v>
      </c>
      <c r="B1208" s="18">
        <v>1</v>
      </c>
      <c r="C1208" s="3">
        <v>30</v>
      </c>
      <c r="D1208" s="18">
        <v>3</v>
      </c>
      <c r="E1208" s="18">
        <v>1</v>
      </c>
      <c r="F1208" s="26">
        <v>9</v>
      </c>
      <c r="G1208" s="20">
        <v>0</v>
      </c>
      <c r="H1208" s="20">
        <v>0</v>
      </c>
      <c r="I1208" s="20">
        <v>0</v>
      </c>
      <c r="J1208" s="20">
        <v>0</v>
      </c>
      <c r="K1208" s="20">
        <v>0</v>
      </c>
      <c r="L1208" s="20">
        <v>1</v>
      </c>
      <c r="M1208" s="20">
        <v>0</v>
      </c>
      <c r="N1208" s="20">
        <v>0</v>
      </c>
      <c r="O1208" s="20">
        <v>0</v>
      </c>
      <c r="P1208" s="20">
        <v>0</v>
      </c>
      <c r="Q1208" s="20">
        <v>0</v>
      </c>
      <c r="R1208" s="20">
        <v>1</v>
      </c>
      <c r="S1208" s="20">
        <v>0</v>
      </c>
      <c r="T1208" s="20">
        <v>1</v>
      </c>
      <c r="U1208" s="20">
        <v>0</v>
      </c>
      <c r="V1208" s="20">
        <v>1</v>
      </c>
      <c r="W1208" s="20">
        <v>1</v>
      </c>
      <c r="X1208" s="20">
        <v>0</v>
      </c>
      <c r="Y1208" s="20">
        <v>0</v>
      </c>
      <c r="Z1208" s="20">
        <v>1</v>
      </c>
      <c r="AA1208" s="20">
        <v>0</v>
      </c>
      <c r="AB1208" s="20">
        <v>0</v>
      </c>
      <c r="AC1208" s="20">
        <v>0</v>
      </c>
      <c r="AD1208" s="20">
        <v>0</v>
      </c>
      <c r="AE1208" s="20">
        <v>1</v>
      </c>
      <c r="AF1208" s="20">
        <v>0</v>
      </c>
      <c r="AG1208" s="20">
        <v>1</v>
      </c>
      <c r="AH1208" s="20">
        <v>1</v>
      </c>
      <c r="AI1208" s="20">
        <v>0</v>
      </c>
      <c r="AJ1208" s="20">
        <v>0</v>
      </c>
      <c r="AK1208" s="20">
        <v>0</v>
      </c>
      <c r="AL1208" s="28">
        <v>0</v>
      </c>
      <c r="AM1208" s="45">
        <v>45</v>
      </c>
      <c r="AN1208" s="45">
        <v>21</v>
      </c>
      <c r="AO1208" s="45">
        <v>19</v>
      </c>
      <c r="AP1208" s="45">
        <v>5</v>
      </c>
      <c r="AQ1208" s="46"/>
      <c r="AR1208" s="46"/>
    </row>
    <row r="1209" spans="1:44" x14ac:dyDescent="0.25">
      <c r="A1209" s="4">
        <v>1206</v>
      </c>
      <c r="B1209" s="18">
        <v>1</v>
      </c>
      <c r="C1209" s="3">
        <v>30</v>
      </c>
      <c r="D1209" s="18">
        <v>3</v>
      </c>
      <c r="E1209" s="18">
        <v>0</v>
      </c>
      <c r="F1209" s="26"/>
      <c r="G1209" s="20">
        <v>0</v>
      </c>
      <c r="H1209" s="20">
        <v>0</v>
      </c>
      <c r="I1209" s="20">
        <v>0</v>
      </c>
      <c r="J1209" s="20">
        <v>0</v>
      </c>
      <c r="K1209" s="20">
        <v>0</v>
      </c>
      <c r="L1209" s="20">
        <v>1</v>
      </c>
      <c r="M1209" s="20">
        <v>0</v>
      </c>
      <c r="N1209" s="20">
        <v>0</v>
      </c>
      <c r="O1209" s="20">
        <v>0</v>
      </c>
      <c r="P1209" s="20">
        <v>0</v>
      </c>
      <c r="Q1209" s="20">
        <v>0</v>
      </c>
      <c r="R1209" s="20">
        <v>0</v>
      </c>
      <c r="S1209" s="20">
        <v>0</v>
      </c>
      <c r="T1209" s="20">
        <v>1</v>
      </c>
      <c r="U1209" s="20">
        <v>0</v>
      </c>
      <c r="V1209" s="20">
        <v>1</v>
      </c>
      <c r="W1209" s="20">
        <v>1</v>
      </c>
      <c r="X1209" s="20">
        <v>0</v>
      </c>
      <c r="Y1209" s="20">
        <v>0</v>
      </c>
      <c r="Z1209" s="20">
        <v>1</v>
      </c>
      <c r="AA1209" s="20">
        <v>0</v>
      </c>
      <c r="AB1209" s="20">
        <v>0</v>
      </c>
      <c r="AC1209" s="20">
        <v>0</v>
      </c>
      <c r="AD1209" s="20">
        <v>0</v>
      </c>
      <c r="AE1209" s="20">
        <v>1</v>
      </c>
      <c r="AF1209" s="20">
        <v>0</v>
      </c>
      <c r="AG1209" s="20">
        <v>1</v>
      </c>
      <c r="AH1209" s="20">
        <v>1</v>
      </c>
      <c r="AI1209" s="20">
        <v>0</v>
      </c>
      <c r="AJ1209" s="20">
        <v>0</v>
      </c>
      <c r="AK1209" s="20">
        <v>0</v>
      </c>
      <c r="AL1209" s="28">
        <v>1</v>
      </c>
      <c r="AM1209" s="45">
        <v>26</v>
      </c>
      <c r="AN1209" s="45">
        <v>15</v>
      </c>
      <c r="AO1209" s="45">
        <v>9</v>
      </c>
      <c r="AP1209" s="45">
        <v>2</v>
      </c>
      <c r="AQ1209" s="46"/>
      <c r="AR1209" s="46"/>
    </row>
    <row r="1210" spans="1:44" x14ac:dyDescent="0.25">
      <c r="A1210" s="18">
        <v>1207</v>
      </c>
      <c r="B1210" s="18">
        <v>0</v>
      </c>
      <c r="C1210" s="3">
        <v>19</v>
      </c>
      <c r="D1210" s="18">
        <v>2</v>
      </c>
      <c r="E1210" s="18">
        <v>0</v>
      </c>
      <c r="F1210" s="26"/>
      <c r="G1210" s="20">
        <v>0</v>
      </c>
      <c r="H1210" s="20">
        <v>0</v>
      </c>
      <c r="I1210" s="20">
        <v>1</v>
      </c>
      <c r="J1210" s="20">
        <v>1</v>
      </c>
      <c r="K1210" s="20">
        <v>1</v>
      </c>
      <c r="L1210" s="20">
        <v>0</v>
      </c>
      <c r="M1210" s="20">
        <v>1</v>
      </c>
      <c r="N1210" s="20">
        <v>1</v>
      </c>
      <c r="O1210" s="20">
        <v>0</v>
      </c>
      <c r="P1210" s="20">
        <v>0</v>
      </c>
      <c r="Q1210" s="20">
        <v>1</v>
      </c>
      <c r="R1210" s="20">
        <v>0</v>
      </c>
      <c r="S1210" s="20">
        <v>0</v>
      </c>
      <c r="T1210" s="20">
        <v>1</v>
      </c>
      <c r="U1210" s="20">
        <v>0</v>
      </c>
      <c r="V1210" s="20">
        <v>1</v>
      </c>
      <c r="W1210" s="20">
        <v>1</v>
      </c>
      <c r="X1210" s="20">
        <v>0</v>
      </c>
      <c r="Y1210" s="20">
        <v>0</v>
      </c>
      <c r="Z1210" s="20">
        <v>1</v>
      </c>
      <c r="AA1210" s="20">
        <v>0</v>
      </c>
      <c r="AB1210" s="20">
        <v>0</v>
      </c>
      <c r="AC1210" s="20">
        <v>0</v>
      </c>
      <c r="AD1210" s="20">
        <v>0</v>
      </c>
      <c r="AE1210" s="20">
        <v>0</v>
      </c>
      <c r="AF1210" s="20">
        <v>0</v>
      </c>
      <c r="AG1210" s="20">
        <v>1</v>
      </c>
      <c r="AH1210" s="20">
        <v>1</v>
      </c>
      <c r="AI1210" s="20">
        <v>0</v>
      </c>
      <c r="AJ1210" s="20">
        <v>0</v>
      </c>
      <c r="AK1210" s="20">
        <v>0</v>
      </c>
      <c r="AL1210" s="28">
        <v>9</v>
      </c>
      <c r="AM1210" s="45">
        <v>60</v>
      </c>
      <c r="AN1210" s="45">
        <v>34</v>
      </c>
      <c r="AO1210" s="45">
        <v>16</v>
      </c>
      <c r="AP1210" s="45">
        <v>10</v>
      </c>
      <c r="AQ1210" s="46"/>
      <c r="AR1210" s="46"/>
    </row>
    <row r="1211" spans="1:44" x14ac:dyDescent="0.25">
      <c r="A1211" s="18">
        <v>1208</v>
      </c>
      <c r="B1211" s="4">
        <v>0</v>
      </c>
      <c r="C1211" s="5">
        <v>17</v>
      </c>
      <c r="D1211" s="4">
        <v>2</v>
      </c>
      <c r="E1211" s="18">
        <v>0</v>
      </c>
      <c r="F1211" s="26">
        <v>1</v>
      </c>
      <c r="G1211" s="30">
        <v>0</v>
      </c>
      <c r="H1211" s="30">
        <v>0</v>
      </c>
      <c r="I1211" s="30">
        <v>0</v>
      </c>
      <c r="J1211" s="30">
        <v>0</v>
      </c>
      <c r="K1211" s="30">
        <v>0</v>
      </c>
      <c r="L1211" s="30">
        <v>1</v>
      </c>
      <c r="M1211" s="30">
        <v>0</v>
      </c>
      <c r="N1211" s="30">
        <v>0</v>
      </c>
      <c r="O1211" s="30">
        <v>0</v>
      </c>
      <c r="P1211" s="30">
        <v>1</v>
      </c>
      <c r="Q1211" s="30">
        <v>0</v>
      </c>
      <c r="R1211" s="30">
        <v>1</v>
      </c>
      <c r="S1211" s="30">
        <v>0</v>
      </c>
      <c r="T1211" s="30">
        <v>1</v>
      </c>
      <c r="U1211" s="30">
        <v>0</v>
      </c>
      <c r="V1211" s="30">
        <v>1</v>
      </c>
      <c r="W1211" s="30">
        <v>1</v>
      </c>
      <c r="X1211" s="30">
        <v>0</v>
      </c>
      <c r="Y1211" s="30">
        <v>0</v>
      </c>
      <c r="Z1211" s="30">
        <v>1</v>
      </c>
      <c r="AA1211" s="30">
        <v>0</v>
      </c>
      <c r="AB1211" s="30">
        <v>0</v>
      </c>
      <c r="AC1211" s="30">
        <v>0</v>
      </c>
      <c r="AD1211" s="30">
        <v>0</v>
      </c>
      <c r="AE1211" s="30">
        <v>1</v>
      </c>
      <c r="AF1211" s="30">
        <v>0</v>
      </c>
      <c r="AG1211" s="30">
        <v>1</v>
      </c>
      <c r="AH1211" s="30">
        <v>1</v>
      </c>
      <c r="AI1211" s="30">
        <v>0</v>
      </c>
      <c r="AJ1211" s="30">
        <v>0</v>
      </c>
      <c r="AK1211" s="30">
        <v>0</v>
      </c>
      <c r="AL1211" s="28">
        <v>1</v>
      </c>
      <c r="AM1211" s="45">
        <v>39</v>
      </c>
      <c r="AN1211" s="45">
        <v>21</v>
      </c>
      <c r="AO1211" s="45">
        <v>10</v>
      </c>
      <c r="AP1211" s="45">
        <v>8</v>
      </c>
      <c r="AQ1211" s="46">
        <v>4.166666666666667</v>
      </c>
      <c r="AR1211" s="46">
        <v>0</v>
      </c>
    </row>
    <row r="1212" spans="1:44" x14ac:dyDescent="0.25">
      <c r="A1212" s="4">
        <v>1209</v>
      </c>
      <c r="B1212" s="4">
        <v>0</v>
      </c>
      <c r="C1212" s="5">
        <v>31</v>
      </c>
      <c r="D1212" s="4">
        <v>3</v>
      </c>
      <c r="E1212" s="4">
        <v>0</v>
      </c>
      <c r="F1212" s="26">
        <v>4</v>
      </c>
      <c r="G1212" s="29">
        <v>0</v>
      </c>
      <c r="H1212" s="29">
        <v>0</v>
      </c>
      <c r="I1212" s="29">
        <v>0</v>
      </c>
      <c r="J1212" s="29">
        <v>0</v>
      </c>
      <c r="K1212" s="29">
        <v>0</v>
      </c>
      <c r="L1212" s="29">
        <v>1</v>
      </c>
      <c r="M1212" s="29">
        <v>0</v>
      </c>
      <c r="N1212" s="29">
        <v>1</v>
      </c>
      <c r="O1212" s="29">
        <v>0</v>
      </c>
      <c r="P1212" s="29">
        <v>1</v>
      </c>
      <c r="Q1212" s="29">
        <v>0</v>
      </c>
      <c r="R1212" s="29">
        <v>1</v>
      </c>
      <c r="S1212" s="29">
        <v>0</v>
      </c>
      <c r="T1212" s="29">
        <v>1</v>
      </c>
      <c r="U1212" s="29">
        <v>0</v>
      </c>
      <c r="V1212" s="29">
        <v>1</v>
      </c>
      <c r="W1212" s="29">
        <v>1</v>
      </c>
      <c r="X1212" s="29">
        <v>0</v>
      </c>
      <c r="Y1212" s="29">
        <v>0</v>
      </c>
      <c r="Z1212" s="29">
        <v>1</v>
      </c>
      <c r="AA1212" s="29">
        <v>0</v>
      </c>
      <c r="AB1212" s="29">
        <v>0</v>
      </c>
      <c r="AC1212" s="29">
        <v>0</v>
      </c>
      <c r="AD1212" s="29">
        <v>0</v>
      </c>
      <c r="AE1212" s="29">
        <v>1</v>
      </c>
      <c r="AF1212" s="29">
        <v>0</v>
      </c>
      <c r="AG1212" s="29">
        <v>0</v>
      </c>
      <c r="AH1212" s="29">
        <v>1</v>
      </c>
      <c r="AI1212" s="29">
        <v>0</v>
      </c>
      <c r="AJ1212" s="29">
        <v>0</v>
      </c>
      <c r="AK1212" s="29">
        <v>0</v>
      </c>
      <c r="AL1212" s="28">
        <v>3</v>
      </c>
      <c r="AM1212" s="45">
        <v>35</v>
      </c>
      <c r="AN1212" s="45">
        <v>21</v>
      </c>
      <c r="AO1212" s="45">
        <v>6</v>
      </c>
      <c r="AP1212" s="45">
        <v>8</v>
      </c>
      <c r="AQ1212" s="46">
        <v>14.785714285714286</v>
      </c>
      <c r="AR1212" s="46">
        <v>2.9722222222222223</v>
      </c>
    </row>
    <row r="1213" spans="1:44" x14ac:dyDescent="0.25">
      <c r="A1213" s="18">
        <v>1210</v>
      </c>
      <c r="B1213" s="4">
        <v>0</v>
      </c>
      <c r="C1213" s="5">
        <v>46</v>
      </c>
      <c r="D1213" s="4">
        <v>3</v>
      </c>
      <c r="E1213" s="4">
        <v>0</v>
      </c>
      <c r="F1213" s="26"/>
      <c r="G1213" s="20">
        <v>0</v>
      </c>
      <c r="H1213" s="20">
        <v>0</v>
      </c>
      <c r="I1213" s="20">
        <v>0</v>
      </c>
      <c r="J1213" s="20">
        <v>0</v>
      </c>
      <c r="K1213" s="20">
        <v>0</v>
      </c>
      <c r="L1213" s="20">
        <v>1</v>
      </c>
      <c r="M1213" s="20">
        <v>0</v>
      </c>
      <c r="N1213" s="20">
        <v>0</v>
      </c>
      <c r="O1213" s="20">
        <v>0</v>
      </c>
      <c r="P1213" s="20">
        <v>1</v>
      </c>
      <c r="Q1213" s="20">
        <v>0</v>
      </c>
      <c r="R1213" s="20">
        <v>1</v>
      </c>
      <c r="S1213" s="20">
        <v>0</v>
      </c>
      <c r="T1213" s="20">
        <v>1</v>
      </c>
      <c r="U1213" s="20">
        <v>0</v>
      </c>
      <c r="V1213" s="20">
        <v>1</v>
      </c>
      <c r="W1213" s="20">
        <v>1</v>
      </c>
      <c r="X1213" s="20">
        <v>0</v>
      </c>
      <c r="Y1213" s="20">
        <v>0</v>
      </c>
      <c r="Z1213" s="20">
        <v>1</v>
      </c>
      <c r="AA1213" s="20">
        <v>0</v>
      </c>
      <c r="AB1213" s="20">
        <v>0</v>
      </c>
      <c r="AC1213" s="20">
        <v>0</v>
      </c>
      <c r="AD1213" s="20">
        <v>0</v>
      </c>
      <c r="AE1213" s="20">
        <v>0</v>
      </c>
      <c r="AF1213" s="20">
        <v>0</v>
      </c>
      <c r="AG1213" s="20">
        <v>1</v>
      </c>
      <c r="AH1213" s="20">
        <v>1</v>
      </c>
      <c r="AI1213" s="20">
        <v>0</v>
      </c>
      <c r="AJ1213" s="20">
        <v>0</v>
      </c>
      <c r="AK1213" s="20">
        <v>0</v>
      </c>
      <c r="AL1213" s="28">
        <v>2</v>
      </c>
      <c r="AM1213" s="45">
        <v>51</v>
      </c>
      <c r="AN1213" s="45">
        <v>28</v>
      </c>
      <c r="AO1213" s="45">
        <v>19</v>
      </c>
      <c r="AP1213" s="45">
        <v>4</v>
      </c>
      <c r="AQ1213" s="46"/>
      <c r="AR1213" s="46"/>
    </row>
    <row r="1214" spans="1:44" x14ac:dyDescent="0.25">
      <c r="A1214" s="18">
        <v>1211</v>
      </c>
      <c r="B1214" s="6">
        <v>0</v>
      </c>
      <c r="C1214" s="10">
        <v>19</v>
      </c>
      <c r="D1214" s="6">
        <v>1</v>
      </c>
      <c r="E1214" s="6">
        <v>0</v>
      </c>
      <c r="F1214" s="26"/>
      <c r="G1214" s="32">
        <v>0</v>
      </c>
      <c r="H1214" s="32">
        <v>1</v>
      </c>
      <c r="I1214" s="32">
        <v>0</v>
      </c>
      <c r="J1214" s="32">
        <v>0</v>
      </c>
      <c r="K1214" s="32">
        <v>1</v>
      </c>
      <c r="L1214" s="26">
        <v>0</v>
      </c>
      <c r="M1214" s="32">
        <v>1</v>
      </c>
      <c r="N1214" s="32">
        <v>0</v>
      </c>
      <c r="O1214" s="32">
        <v>0</v>
      </c>
      <c r="P1214" s="32">
        <v>1</v>
      </c>
      <c r="Q1214" s="32">
        <v>1</v>
      </c>
      <c r="R1214" s="26">
        <v>0</v>
      </c>
      <c r="S1214" s="32">
        <v>0</v>
      </c>
      <c r="T1214" s="26">
        <v>0</v>
      </c>
      <c r="U1214" s="32">
        <v>0</v>
      </c>
      <c r="V1214" s="26">
        <v>1</v>
      </c>
      <c r="W1214" s="26">
        <v>0</v>
      </c>
      <c r="X1214" s="32">
        <v>0</v>
      </c>
      <c r="Y1214" s="32">
        <v>0</v>
      </c>
      <c r="Z1214" s="26">
        <v>1</v>
      </c>
      <c r="AA1214" s="32">
        <v>1</v>
      </c>
      <c r="AB1214" s="32">
        <v>1</v>
      </c>
      <c r="AC1214" s="32">
        <v>0</v>
      </c>
      <c r="AD1214" s="32">
        <v>0</v>
      </c>
      <c r="AE1214" s="26">
        <v>0</v>
      </c>
      <c r="AF1214" s="32">
        <v>0</v>
      </c>
      <c r="AG1214" s="26">
        <v>1</v>
      </c>
      <c r="AH1214" s="26">
        <v>1</v>
      </c>
      <c r="AI1214" s="32">
        <v>0</v>
      </c>
      <c r="AJ1214" s="32">
        <v>0</v>
      </c>
      <c r="AK1214" s="32">
        <v>0</v>
      </c>
      <c r="AL1214" s="28">
        <v>12</v>
      </c>
      <c r="AM1214" s="45"/>
      <c r="AN1214" s="45"/>
      <c r="AO1214" s="45"/>
      <c r="AP1214" s="45"/>
      <c r="AQ1214" s="46">
        <v>27.571428571428573</v>
      </c>
      <c r="AR1214" s="46">
        <v>22.861111111111111</v>
      </c>
    </row>
    <row r="1215" spans="1:44" x14ac:dyDescent="0.25">
      <c r="A1215" s="4">
        <v>1212</v>
      </c>
      <c r="B1215" s="4">
        <v>0</v>
      </c>
      <c r="C1215" s="5"/>
      <c r="D1215" s="4">
        <v>3</v>
      </c>
      <c r="E1215" s="4">
        <v>1</v>
      </c>
      <c r="F1215" s="26"/>
      <c r="G1215" s="20">
        <v>0</v>
      </c>
      <c r="H1215" s="20">
        <v>1</v>
      </c>
      <c r="I1215" s="20">
        <v>0</v>
      </c>
      <c r="J1215" s="20">
        <v>0</v>
      </c>
      <c r="K1215" s="20">
        <v>1</v>
      </c>
      <c r="L1215" s="20">
        <v>1</v>
      </c>
      <c r="M1215" s="20">
        <v>1</v>
      </c>
      <c r="N1215" s="20">
        <v>0</v>
      </c>
      <c r="O1215" s="20">
        <v>0</v>
      </c>
      <c r="P1215" s="20">
        <v>1</v>
      </c>
      <c r="Q1215" s="20">
        <v>1</v>
      </c>
      <c r="R1215" s="20">
        <v>0</v>
      </c>
      <c r="S1215" s="20">
        <v>0</v>
      </c>
      <c r="T1215" s="20">
        <v>1</v>
      </c>
      <c r="U1215" s="20">
        <v>1</v>
      </c>
      <c r="V1215" s="20">
        <v>1</v>
      </c>
      <c r="W1215" s="20">
        <v>1</v>
      </c>
      <c r="X1215" s="20">
        <v>0</v>
      </c>
      <c r="Y1215" s="20">
        <v>1</v>
      </c>
      <c r="Z1215" s="20">
        <v>1</v>
      </c>
      <c r="AA1215" s="20">
        <v>1</v>
      </c>
      <c r="AB1215" s="20">
        <v>1</v>
      </c>
      <c r="AC1215" s="20">
        <v>0</v>
      </c>
      <c r="AD1215" s="20">
        <v>0</v>
      </c>
      <c r="AE1215" s="20">
        <v>1</v>
      </c>
      <c r="AF1215" s="20">
        <v>0</v>
      </c>
      <c r="AG1215" s="20">
        <v>1</v>
      </c>
      <c r="AH1215" s="20">
        <v>0</v>
      </c>
      <c r="AI1215" s="20">
        <v>0</v>
      </c>
      <c r="AJ1215" s="20">
        <v>0</v>
      </c>
      <c r="AK1215" s="20">
        <v>0</v>
      </c>
      <c r="AL1215" s="28">
        <v>11</v>
      </c>
      <c r="AM1215" s="45">
        <v>27</v>
      </c>
      <c r="AN1215" s="45">
        <v>12</v>
      </c>
      <c r="AO1215" s="45">
        <v>10</v>
      </c>
      <c r="AP1215" s="45">
        <v>5</v>
      </c>
      <c r="AQ1215" s="46"/>
      <c r="AR1215" s="46"/>
    </row>
    <row r="1216" spans="1:44" x14ac:dyDescent="0.25">
      <c r="A1216" s="18">
        <v>1213</v>
      </c>
      <c r="B1216" s="6">
        <v>0</v>
      </c>
      <c r="C1216" s="10">
        <v>15</v>
      </c>
      <c r="D1216" s="6">
        <v>1</v>
      </c>
      <c r="E1216" s="6">
        <v>0</v>
      </c>
      <c r="F1216" s="26"/>
      <c r="G1216" s="30">
        <v>0</v>
      </c>
      <c r="H1216" s="30">
        <v>0</v>
      </c>
      <c r="I1216" s="30">
        <v>0</v>
      </c>
      <c r="J1216" s="30">
        <v>0</v>
      </c>
      <c r="K1216" s="30">
        <v>1</v>
      </c>
      <c r="L1216" s="26">
        <v>0</v>
      </c>
      <c r="M1216" s="30">
        <v>0</v>
      </c>
      <c r="N1216" s="30">
        <v>1</v>
      </c>
      <c r="O1216" s="30">
        <v>0</v>
      </c>
      <c r="P1216" s="30">
        <v>1</v>
      </c>
      <c r="Q1216" s="30">
        <v>1</v>
      </c>
      <c r="R1216" s="26">
        <v>0</v>
      </c>
      <c r="S1216" s="30">
        <v>0</v>
      </c>
      <c r="T1216" s="26">
        <v>1</v>
      </c>
      <c r="U1216" s="30">
        <v>0</v>
      </c>
      <c r="V1216" s="26">
        <v>1</v>
      </c>
      <c r="W1216" s="26">
        <v>1</v>
      </c>
      <c r="X1216" s="30">
        <v>0</v>
      </c>
      <c r="Y1216" s="30">
        <v>1</v>
      </c>
      <c r="Z1216" s="26">
        <v>1</v>
      </c>
      <c r="AA1216" s="30">
        <v>0</v>
      </c>
      <c r="AB1216" s="30">
        <v>0</v>
      </c>
      <c r="AC1216" s="30">
        <v>0</v>
      </c>
      <c r="AD1216" s="30">
        <v>0</v>
      </c>
      <c r="AE1216" s="26">
        <v>1</v>
      </c>
      <c r="AF1216" s="30">
        <v>0</v>
      </c>
      <c r="AG1216" s="26">
        <v>0</v>
      </c>
      <c r="AH1216" s="26">
        <v>1</v>
      </c>
      <c r="AI1216" s="30">
        <v>0</v>
      </c>
      <c r="AJ1216" s="30">
        <v>0</v>
      </c>
      <c r="AK1216" s="30">
        <v>0</v>
      </c>
      <c r="AL1216" s="28">
        <v>8</v>
      </c>
      <c r="AM1216" s="45"/>
      <c r="AN1216" s="45"/>
      <c r="AO1216" s="45"/>
      <c r="AP1216" s="45"/>
      <c r="AQ1216" s="46">
        <v>15.238095238095237</v>
      </c>
      <c r="AR1216" s="46">
        <v>7.5</v>
      </c>
    </row>
    <row r="1217" spans="1:44" x14ac:dyDescent="0.25">
      <c r="A1217" s="18">
        <v>1214</v>
      </c>
      <c r="B1217" s="11">
        <v>0</v>
      </c>
      <c r="C1217" s="10">
        <v>32</v>
      </c>
      <c r="D1217" s="11">
        <v>4</v>
      </c>
      <c r="E1217" s="11">
        <v>0</v>
      </c>
      <c r="F1217" s="26"/>
      <c r="G1217" s="31">
        <v>0</v>
      </c>
      <c r="H1217" s="31">
        <v>0</v>
      </c>
      <c r="I1217" s="31">
        <v>0</v>
      </c>
      <c r="J1217" s="31">
        <v>1</v>
      </c>
      <c r="K1217" s="31">
        <v>0</v>
      </c>
      <c r="L1217" s="31">
        <v>1</v>
      </c>
      <c r="M1217" s="31">
        <v>0</v>
      </c>
      <c r="N1217" s="31">
        <v>0</v>
      </c>
      <c r="O1217" s="31">
        <v>0</v>
      </c>
      <c r="P1217" s="31">
        <v>0</v>
      </c>
      <c r="Q1217" s="31">
        <v>0</v>
      </c>
      <c r="R1217" s="31">
        <v>0</v>
      </c>
      <c r="S1217" s="31">
        <v>0</v>
      </c>
      <c r="T1217" s="31">
        <v>1</v>
      </c>
      <c r="U1217" s="31">
        <v>0</v>
      </c>
      <c r="V1217" s="31">
        <v>1</v>
      </c>
      <c r="W1217" s="31">
        <v>0</v>
      </c>
      <c r="X1217" s="31">
        <v>0</v>
      </c>
      <c r="Y1217" s="31">
        <v>0</v>
      </c>
      <c r="Z1217" s="31">
        <v>1</v>
      </c>
      <c r="AA1217" s="31">
        <v>0</v>
      </c>
      <c r="AB1217" s="31">
        <v>0</v>
      </c>
      <c r="AC1217" s="31">
        <v>0</v>
      </c>
      <c r="AD1217" s="31">
        <v>0</v>
      </c>
      <c r="AE1217" s="31">
        <v>1</v>
      </c>
      <c r="AF1217" s="31">
        <v>0</v>
      </c>
      <c r="AG1217" s="31">
        <v>1</v>
      </c>
      <c r="AH1217" s="31">
        <v>1</v>
      </c>
      <c r="AI1217" s="31">
        <v>0</v>
      </c>
      <c r="AJ1217" s="31">
        <v>0</v>
      </c>
      <c r="AK1217" s="31">
        <v>0</v>
      </c>
      <c r="AL1217" s="28">
        <v>3</v>
      </c>
      <c r="AM1217" s="45">
        <v>40</v>
      </c>
      <c r="AN1217" s="45">
        <v>16</v>
      </c>
      <c r="AO1217" s="45">
        <v>18</v>
      </c>
      <c r="AP1217" s="45">
        <v>6</v>
      </c>
      <c r="AQ1217" s="46">
        <v>9.2857142857142865</v>
      </c>
      <c r="AR1217" s="46">
        <v>0.55555555555555558</v>
      </c>
    </row>
    <row r="1218" spans="1:44" x14ac:dyDescent="0.25">
      <c r="A1218" s="4">
        <v>1215</v>
      </c>
      <c r="B1218" s="6">
        <v>0</v>
      </c>
      <c r="C1218" s="10">
        <v>20</v>
      </c>
      <c r="D1218" s="6">
        <v>2</v>
      </c>
      <c r="E1218" s="6">
        <v>1</v>
      </c>
      <c r="F1218" s="26"/>
      <c r="G1218" s="26">
        <v>0</v>
      </c>
      <c r="H1218" s="26">
        <v>0</v>
      </c>
      <c r="I1218" s="26">
        <v>0</v>
      </c>
      <c r="J1218" s="26">
        <v>0</v>
      </c>
      <c r="K1218" s="26">
        <v>0</v>
      </c>
      <c r="L1218" s="26">
        <v>0</v>
      </c>
      <c r="M1218" s="26">
        <v>1</v>
      </c>
      <c r="N1218" s="26">
        <v>0</v>
      </c>
      <c r="O1218" s="26">
        <v>0</v>
      </c>
      <c r="P1218" s="26">
        <v>1</v>
      </c>
      <c r="Q1218" s="26">
        <v>0</v>
      </c>
      <c r="R1218" s="26">
        <v>0</v>
      </c>
      <c r="S1218" s="26">
        <v>0</v>
      </c>
      <c r="T1218" s="26">
        <v>1</v>
      </c>
      <c r="U1218" s="26">
        <v>0</v>
      </c>
      <c r="V1218" s="26">
        <v>0</v>
      </c>
      <c r="W1218" s="26">
        <v>0</v>
      </c>
      <c r="X1218" s="26">
        <v>0</v>
      </c>
      <c r="Y1218" s="26">
        <v>1</v>
      </c>
      <c r="Z1218" s="26">
        <v>0</v>
      </c>
      <c r="AA1218" s="26">
        <v>0</v>
      </c>
      <c r="AB1218" s="26">
        <v>0</v>
      </c>
      <c r="AC1218" s="26">
        <v>0</v>
      </c>
      <c r="AD1218" s="26">
        <v>0</v>
      </c>
      <c r="AE1218" s="26">
        <v>0</v>
      </c>
      <c r="AF1218" s="26">
        <v>0</v>
      </c>
      <c r="AG1218" s="26">
        <v>1</v>
      </c>
      <c r="AH1218" s="26">
        <v>1</v>
      </c>
      <c r="AI1218" s="26">
        <v>0</v>
      </c>
      <c r="AJ1218" s="26">
        <v>0</v>
      </c>
      <c r="AK1218" s="26">
        <v>0</v>
      </c>
      <c r="AL1218" s="28">
        <v>9</v>
      </c>
      <c r="AM1218" s="45"/>
      <c r="AN1218" s="45"/>
      <c r="AO1218" s="45"/>
      <c r="AP1218" s="45"/>
      <c r="AQ1218" s="46">
        <v>34.523809523809526</v>
      </c>
      <c r="AR1218" s="46">
        <v>54.722222222222221</v>
      </c>
    </row>
    <row r="1219" spans="1:44" x14ac:dyDescent="0.25">
      <c r="A1219" s="18">
        <v>1216</v>
      </c>
      <c r="B1219" s="18">
        <v>0</v>
      </c>
      <c r="C1219" s="3">
        <v>23</v>
      </c>
      <c r="D1219" s="18">
        <v>4</v>
      </c>
      <c r="E1219" s="18">
        <v>0</v>
      </c>
      <c r="F1219" s="26">
        <v>2</v>
      </c>
      <c r="G1219" s="20">
        <v>0</v>
      </c>
      <c r="H1219" s="20">
        <v>0</v>
      </c>
      <c r="I1219" s="20">
        <v>0</v>
      </c>
      <c r="J1219" s="20">
        <v>0</v>
      </c>
      <c r="K1219" s="20">
        <v>1</v>
      </c>
      <c r="L1219" s="20">
        <v>0</v>
      </c>
      <c r="M1219" s="20">
        <v>1</v>
      </c>
      <c r="N1219" s="20">
        <v>1</v>
      </c>
      <c r="O1219" s="20">
        <v>0</v>
      </c>
      <c r="P1219" s="20">
        <v>1</v>
      </c>
      <c r="Q1219" s="20">
        <v>1</v>
      </c>
      <c r="R1219" s="20">
        <v>0</v>
      </c>
      <c r="S1219" s="20">
        <v>1</v>
      </c>
      <c r="T1219" s="20">
        <v>1</v>
      </c>
      <c r="U1219" s="20">
        <v>0</v>
      </c>
      <c r="V1219" s="20">
        <v>1</v>
      </c>
      <c r="W1219" s="20">
        <v>0</v>
      </c>
      <c r="X1219" s="20">
        <v>0</v>
      </c>
      <c r="Y1219" s="20">
        <v>1</v>
      </c>
      <c r="Z1219" s="20">
        <v>1</v>
      </c>
      <c r="AA1219" s="20">
        <v>1</v>
      </c>
      <c r="AB1219" s="20">
        <v>1</v>
      </c>
      <c r="AC1219" s="20">
        <v>0</v>
      </c>
      <c r="AD1219" s="20">
        <v>0</v>
      </c>
      <c r="AE1219" s="20">
        <v>0</v>
      </c>
      <c r="AF1219" s="20">
        <v>0</v>
      </c>
      <c r="AG1219" s="20">
        <v>0</v>
      </c>
      <c r="AH1219" s="20">
        <v>0</v>
      </c>
      <c r="AI1219" s="20">
        <v>0</v>
      </c>
      <c r="AJ1219" s="20">
        <v>0</v>
      </c>
      <c r="AK1219" s="20">
        <v>0</v>
      </c>
      <c r="AL1219" s="28">
        <v>15</v>
      </c>
      <c r="AM1219" s="45">
        <v>55</v>
      </c>
      <c r="AN1219" s="45">
        <v>29</v>
      </c>
      <c r="AO1219" s="45">
        <v>14</v>
      </c>
      <c r="AP1219" s="45">
        <v>12</v>
      </c>
      <c r="AQ1219" s="46">
        <v>28.452380952380953</v>
      </c>
      <c r="AR1219" s="46">
        <v>27.083333333333332</v>
      </c>
    </row>
    <row r="1220" spans="1:44" x14ac:dyDescent="0.25">
      <c r="A1220" s="18">
        <v>1217</v>
      </c>
      <c r="B1220" s="6">
        <v>0</v>
      </c>
      <c r="C1220" s="10">
        <v>20</v>
      </c>
      <c r="D1220" s="6">
        <v>2</v>
      </c>
      <c r="E1220" s="6">
        <v>1</v>
      </c>
      <c r="F1220" s="26"/>
      <c r="G1220" s="26">
        <v>0</v>
      </c>
      <c r="H1220" s="26">
        <v>0</v>
      </c>
      <c r="I1220" s="26">
        <v>0</v>
      </c>
      <c r="J1220" s="26">
        <v>1</v>
      </c>
      <c r="K1220" s="26">
        <v>0</v>
      </c>
      <c r="L1220" s="26">
        <v>0</v>
      </c>
      <c r="M1220" s="26">
        <v>1</v>
      </c>
      <c r="N1220" s="26">
        <v>1</v>
      </c>
      <c r="O1220" s="26">
        <v>0</v>
      </c>
      <c r="P1220" s="26">
        <v>1</v>
      </c>
      <c r="Q1220" s="26">
        <v>1</v>
      </c>
      <c r="R1220" s="26">
        <v>0</v>
      </c>
      <c r="S1220" s="26">
        <v>0</v>
      </c>
      <c r="T1220" s="26">
        <v>1</v>
      </c>
      <c r="U1220" s="26">
        <v>0</v>
      </c>
      <c r="V1220" s="26">
        <v>1</v>
      </c>
      <c r="W1220" s="26">
        <v>1</v>
      </c>
      <c r="X1220" s="26">
        <v>0</v>
      </c>
      <c r="Y1220" s="26">
        <v>0</v>
      </c>
      <c r="Z1220" s="26">
        <v>1</v>
      </c>
      <c r="AA1220" s="26">
        <v>0</v>
      </c>
      <c r="AB1220" s="26">
        <v>0</v>
      </c>
      <c r="AC1220" s="26">
        <v>0</v>
      </c>
      <c r="AD1220" s="26">
        <v>0</v>
      </c>
      <c r="AE1220" s="26">
        <v>0</v>
      </c>
      <c r="AF1220" s="26">
        <v>0</v>
      </c>
      <c r="AG1220" s="26">
        <v>1</v>
      </c>
      <c r="AH1220" s="26">
        <v>1</v>
      </c>
      <c r="AI1220" s="26">
        <v>0</v>
      </c>
      <c r="AJ1220" s="26">
        <v>0</v>
      </c>
      <c r="AK1220" s="26">
        <v>0</v>
      </c>
      <c r="AL1220" s="28">
        <v>8</v>
      </c>
      <c r="AM1220" s="45"/>
      <c r="AN1220" s="45"/>
      <c r="AO1220" s="45"/>
      <c r="AP1220" s="45"/>
      <c r="AQ1220" s="46">
        <v>11.904761904761905</v>
      </c>
      <c r="AR1220" s="46">
        <v>4.166666666666667</v>
      </c>
    </row>
    <row r="1221" spans="1:44" x14ac:dyDescent="0.25">
      <c r="A1221" s="4">
        <v>1218</v>
      </c>
      <c r="B1221" s="4">
        <v>0</v>
      </c>
      <c r="C1221" s="5">
        <v>45</v>
      </c>
      <c r="D1221" s="4">
        <v>2</v>
      </c>
      <c r="E1221" s="4">
        <v>0</v>
      </c>
      <c r="F1221" s="26"/>
      <c r="G1221" s="20">
        <v>0</v>
      </c>
      <c r="H1221" s="20">
        <v>1</v>
      </c>
      <c r="I1221" s="20">
        <v>1</v>
      </c>
      <c r="J1221" s="20">
        <v>1</v>
      </c>
      <c r="K1221" s="20">
        <v>1</v>
      </c>
      <c r="L1221" s="20">
        <v>0</v>
      </c>
      <c r="M1221" s="20">
        <v>1</v>
      </c>
      <c r="N1221" s="20">
        <v>1</v>
      </c>
      <c r="O1221" s="20">
        <v>1</v>
      </c>
      <c r="P1221" s="20">
        <v>1</v>
      </c>
      <c r="Q1221" s="20">
        <v>1</v>
      </c>
      <c r="R1221" s="20">
        <v>0</v>
      </c>
      <c r="S1221" s="20">
        <v>1</v>
      </c>
      <c r="T1221" s="20">
        <v>1</v>
      </c>
      <c r="U1221" s="20">
        <v>1</v>
      </c>
      <c r="V1221" s="20">
        <v>0</v>
      </c>
      <c r="W1221" s="20">
        <v>0</v>
      </c>
      <c r="X1221" s="20">
        <v>0</v>
      </c>
      <c r="Y1221" s="20">
        <v>1</v>
      </c>
      <c r="Z1221" s="20">
        <v>1</v>
      </c>
      <c r="AA1221" s="20">
        <v>1</v>
      </c>
      <c r="AB1221" s="20">
        <v>1</v>
      </c>
      <c r="AC1221" s="20">
        <v>1</v>
      </c>
      <c r="AD1221" s="20">
        <v>0</v>
      </c>
      <c r="AE1221" s="20">
        <v>0</v>
      </c>
      <c r="AF1221" s="20">
        <v>1</v>
      </c>
      <c r="AG1221" s="20">
        <v>1</v>
      </c>
      <c r="AH1221" s="20">
        <v>0</v>
      </c>
      <c r="AI1221" s="20">
        <v>1</v>
      </c>
      <c r="AJ1221" s="20">
        <v>1</v>
      </c>
      <c r="AK1221" s="20">
        <v>0</v>
      </c>
      <c r="AL1221" s="28">
        <v>24</v>
      </c>
      <c r="AM1221" s="45">
        <v>61</v>
      </c>
      <c r="AN1221" s="45">
        <v>30</v>
      </c>
      <c r="AO1221" s="45">
        <v>24</v>
      </c>
      <c r="AP1221" s="45">
        <v>7</v>
      </c>
      <c r="AQ1221" s="46"/>
      <c r="AR1221" s="46"/>
    </row>
    <row r="1222" spans="1:44" x14ac:dyDescent="0.25">
      <c r="A1222" s="18">
        <v>1219</v>
      </c>
      <c r="B1222" s="18">
        <v>0</v>
      </c>
      <c r="C1222" s="3">
        <v>31</v>
      </c>
      <c r="D1222" s="18">
        <v>3</v>
      </c>
      <c r="E1222" s="18">
        <v>0</v>
      </c>
      <c r="F1222" s="26"/>
      <c r="G1222" s="20">
        <v>0</v>
      </c>
      <c r="H1222" s="20">
        <v>0</v>
      </c>
      <c r="I1222" s="20">
        <v>0</v>
      </c>
      <c r="J1222" s="20">
        <v>0</v>
      </c>
      <c r="K1222" s="20">
        <v>0</v>
      </c>
      <c r="L1222" s="20">
        <v>1</v>
      </c>
      <c r="M1222" s="20">
        <v>0</v>
      </c>
      <c r="N1222" s="20">
        <v>0</v>
      </c>
      <c r="O1222" s="20">
        <v>0</v>
      </c>
      <c r="P1222" s="20">
        <v>0</v>
      </c>
      <c r="Q1222" s="20">
        <v>0</v>
      </c>
      <c r="R1222" s="20">
        <v>0</v>
      </c>
      <c r="S1222" s="20">
        <v>0</v>
      </c>
      <c r="T1222" s="20">
        <v>1</v>
      </c>
      <c r="U1222" s="20">
        <v>0</v>
      </c>
      <c r="V1222" s="20">
        <v>1</v>
      </c>
      <c r="W1222" s="20">
        <v>1</v>
      </c>
      <c r="X1222" s="20">
        <v>0</v>
      </c>
      <c r="Y1222" s="20">
        <v>0</v>
      </c>
      <c r="Z1222" s="20">
        <v>1</v>
      </c>
      <c r="AA1222" s="20">
        <v>0</v>
      </c>
      <c r="AB1222" s="20">
        <v>0</v>
      </c>
      <c r="AC1222" s="20">
        <v>0</v>
      </c>
      <c r="AD1222" s="20">
        <v>0</v>
      </c>
      <c r="AE1222" s="20">
        <v>0</v>
      </c>
      <c r="AF1222" s="20">
        <v>0</v>
      </c>
      <c r="AG1222" s="20">
        <v>1</v>
      </c>
      <c r="AH1222" s="20">
        <v>1</v>
      </c>
      <c r="AI1222" s="20">
        <v>0</v>
      </c>
      <c r="AJ1222" s="20">
        <v>0</v>
      </c>
      <c r="AK1222" s="20">
        <v>0</v>
      </c>
      <c r="AL1222" s="28">
        <v>2</v>
      </c>
      <c r="AM1222" s="45">
        <v>40</v>
      </c>
      <c r="AN1222" s="45">
        <v>21</v>
      </c>
      <c r="AO1222" s="45">
        <v>16</v>
      </c>
      <c r="AP1222" s="45">
        <v>3</v>
      </c>
      <c r="AQ1222" s="46"/>
      <c r="AR1222" s="46"/>
    </row>
    <row r="1223" spans="1:44" x14ac:dyDescent="0.25">
      <c r="A1223" s="18">
        <v>1220</v>
      </c>
      <c r="B1223" s="4">
        <v>0</v>
      </c>
      <c r="C1223" s="5">
        <v>25</v>
      </c>
      <c r="D1223" s="4">
        <v>3</v>
      </c>
      <c r="E1223" s="4">
        <v>1</v>
      </c>
      <c r="F1223" s="26">
        <v>3</v>
      </c>
      <c r="G1223" s="29">
        <v>0</v>
      </c>
      <c r="H1223" s="29">
        <v>1</v>
      </c>
      <c r="I1223" s="29">
        <v>1</v>
      </c>
      <c r="J1223" s="29">
        <v>1</v>
      </c>
      <c r="K1223" s="29">
        <v>1</v>
      </c>
      <c r="L1223" s="29">
        <v>0</v>
      </c>
      <c r="M1223" s="29">
        <v>1</v>
      </c>
      <c r="N1223" s="29">
        <v>1</v>
      </c>
      <c r="O1223" s="29">
        <v>0</v>
      </c>
      <c r="P1223" s="29">
        <v>0</v>
      </c>
      <c r="Q1223" s="29">
        <v>1</v>
      </c>
      <c r="R1223" s="29">
        <v>0</v>
      </c>
      <c r="S1223" s="29">
        <v>1</v>
      </c>
      <c r="T1223" s="29">
        <v>1</v>
      </c>
      <c r="U1223" s="29">
        <v>1</v>
      </c>
      <c r="V1223" s="29">
        <v>0</v>
      </c>
      <c r="W1223" s="29">
        <v>0</v>
      </c>
      <c r="X1223" s="29">
        <v>0</v>
      </c>
      <c r="Y1223" s="29">
        <v>0</v>
      </c>
      <c r="Z1223" s="29">
        <v>1</v>
      </c>
      <c r="AA1223" s="29">
        <v>0</v>
      </c>
      <c r="AB1223" s="29">
        <v>0</v>
      </c>
      <c r="AC1223" s="29">
        <v>0</v>
      </c>
      <c r="AD1223" s="29">
        <v>0</v>
      </c>
      <c r="AE1223" s="29">
        <v>0</v>
      </c>
      <c r="AF1223" s="29">
        <v>0</v>
      </c>
      <c r="AG1223" s="29">
        <v>1</v>
      </c>
      <c r="AH1223" s="29">
        <v>1</v>
      </c>
      <c r="AI1223" s="29">
        <v>0</v>
      </c>
      <c r="AJ1223" s="29">
        <v>0</v>
      </c>
      <c r="AK1223" s="29">
        <v>1</v>
      </c>
      <c r="AL1223" s="28">
        <v>15</v>
      </c>
      <c r="AM1223" s="45">
        <v>35</v>
      </c>
      <c r="AN1223" s="45">
        <v>18</v>
      </c>
      <c r="AO1223" s="45">
        <v>13</v>
      </c>
      <c r="AP1223" s="45">
        <v>4</v>
      </c>
      <c r="AQ1223" s="46"/>
      <c r="AR1223" s="46"/>
    </row>
    <row r="1224" spans="1:44" x14ac:dyDescent="0.25">
      <c r="A1224" s="4">
        <v>1221</v>
      </c>
      <c r="B1224" s="6">
        <v>0</v>
      </c>
      <c r="C1224" s="10">
        <v>17</v>
      </c>
      <c r="D1224" s="6">
        <v>1</v>
      </c>
      <c r="E1224" s="6">
        <v>0</v>
      </c>
      <c r="F1224" s="26"/>
      <c r="G1224" s="30">
        <v>0</v>
      </c>
      <c r="H1224" s="30">
        <v>0</v>
      </c>
      <c r="I1224" s="30">
        <v>0</v>
      </c>
      <c r="J1224" s="30">
        <v>1</v>
      </c>
      <c r="K1224" s="30">
        <v>1</v>
      </c>
      <c r="L1224" s="26">
        <v>0</v>
      </c>
      <c r="M1224" s="30">
        <v>1</v>
      </c>
      <c r="N1224" s="30">
        <v>0</v>
      </c>
      <c r="O1224" s="30">
        <v>0</v>
      </c>
      <c r="P1224" s="30">
        <v>1</v>
      </c>
      <c r="Q1224" s="30">
        <v>1</v>
      </c>
      <c r="R1224" s="26">
        <v>0</v>
      </c>
      <c r="S1224" s="30">
        <v>0</v>
      </c>
      <c r="T1224" s="26">
        <v>1</v>
      </c>
      <c r="U1224" s="30">
        <v>0</v>
      </c>
      <c r="V1224" s="26">
        <v>1</v>
      </c>
      <c r="W1224" s="26">
        <v>1</v>
      </c>
      <c r="X1224" s="30">
        <v>0</v>
      </c>
      <c r="Y1224" s="30">
        <v>1</v>
      </c>
      <c r="Z1224" s="26">
        <v>1</v>
      </c>
      <c r="AA1224" s="30">
        <v>0</v>
      </c>
      <c r="AB1224" s="30">
        <v>0</v>
      </c>
      <c r="AC1224" s="30">
        <v>0</v>
      </c>
      <c r="AD1224" s="30">
        <v>0</v>
      </c>
      <c r="AE1224" s="26">
        <v>0</v>
      </c>
      <c r="AF1224" s="30">
        <v>1</v>
      </c>
      <c r="AG1224" s="26">
        <v>1</v>
      </c>
      <c r="AH1224" s="26">
        <v>1</v>
      </c>
      <c r="AI1224" s="30">
        <v>0</v>
      </c>
      <c r="AJ1224" s="30">
        <v>0</v>
      </c>
      <c r="AK1224" s="30">
        <v>0</v>
      </c>
      <c r="AL1224" s="28">
        <v>10</v>
      </c>
      <c r="AM1224" s="45"/>
      <c r="AN1224" s="45"/>
      <c r="AO1224" s="45"/>
      <c r="AP1224" s="45"/>
      <c r="AQ1224" s="46">
        <v>15.69047619047619</v>
      </c>
      <c r="AR1224" s="46">
        <v>6.7777777777777777</v>
      </c>
    </row>
    <row r="1225" spans="1:44" x14ac:dyDescent="0.25">
      <c r="A1225" s="18">
        <v>1222</v>
      </c>
      <c r="B1225" s="4">
        <v>0</v>
      </c>
      <c r="C1225" s="5">
        <v>23</v>
      </c>
      <c r="D1225" s="4">
        <v>3</v>
      </c>
      <c r="E1225" s="4">
        <v>1</v>
      </c>
      <c r="F1225" s="26">
        <v>19</v>
      </c>
      <c r="G1225" s="29">
        <v>1</v>
      </c>
      <c r="H1225" s="29">
        <v>1</v>
      </c>
      <c r="I1225" s="29">
        <v>1</v>
      </c>
      <c r="J1225" s="29">
        <v>1</v>
      </c>
      <c r="K1225" s="29">
        <v>1</v>
      </c>
      <c r="L1225" s="29">
        <v>0</v>
      </c>
      <c r="M1225" s="29">
        <v>1</v>
      </c>
      <c r="N1225" s="29">
        <v>1</v>
      </c>
      <c r="O1225" s="29">
        <v>1</v>
      </c>
      <c r="P1225" s="29">
        <v>1</v>
      </c>
      <c r="Q1225" s="29">
        <v>1</v>
      </c>
      <c r="R1225" s="29">
        <v>0</v>
      </c>
      <c r="S1225" s="29">
        <v>1</v>
      </c>
      <c r="T1225" s="29">
        <v>0</v>
      </c>
      <c r="U1225" s="29">
        <v>1</v>
      </c>
      <c r="V1225" s="29">
        <v>0</v>
      </c>
      <c r="W1225" s="29">
        <v>0</v>
      </c>
      <c r="X1225" s="29">
        <v>0</v>
      </c>
      <c r="Y1225" s="29">
        <v>1</v>
      </c>
      <c r="Z1225" s="29">
        <v>0</v>
      </c>
      <c r="AA1225" s="29">
        <v>1</v>
      </c>
      <c r="AB1225" s="29">
        <v>1</v>
      </c>
      <c r="AC1225" s="29">
        <v>1</v>
      </c>
      <c r="AD1225" s="29">
        <v>0</v>
      </c>
      <c r="AE1225" s="29">
        <v>0</v>
      </c>
      <c r="AF1225" s="29">
        <v>1</v>
      </c>
      <c r="AG1225" s="29">
        <v>1</v>
      </c>
      <c r="AH1225" s="29">
        <v>0</v>
      </c>
      <c r="AI1225" s="29">
        <v>0</v>
      </c>
      <c r="AJ1225" s="29">
        <v>1</v>
      </c>
      <c r="AK1225" s="29">
        <v>0</v>
      </c>
      <c r="AL1225" s="28">
        <v>26</v>
      </c>
      <c r="AM1225" s="45">
        <v>69</v>
      </c>
      <c r="AN1225" s="45">
        <v>30</v>
      </c>
      <c r="AO1225" s="45">
        <v>30</v>
      </c>
      <c r="AP1225" s="45">
        <v>9</v>
      </c>
      <c r="AQ1225" s="46"/>
      <c r="AR1225" s="46"/>
    </row>
    <row r="1226" spans="1:44" x14ac:dyDescent="0.25">
      <c r="A1226" s="18">
        <v>1223</v>
      </c>
      <c r="B1226" s="4">
        <v>1</v>
      </c>
      <c r="C1226" s="5">
        <v>26</v>
      </c>
      <c r="D1226" s="4">
        <v>3</v>
      </c>
      <c r="E1226" s="4">
        <v>0</v>
      </c>
      <c r="F1226" s="26"/>
      <c r="G1226" s="20">
        <v>0</v>
      </c>
      <c r="H1226" s="20">
        <v>0</v>
      </c>
      <c r="I1226" s="20">
        <v>0</v>
      </c>
      <c r="J1226" s="20">
        <v>0</v>
      </c>
      <c r="K1226" s="20">
        <v>0</v>
      </c>
      <c r="L1226" s="20">
        <v>0</v>
      </c>
      <c r="M1226" s="20">
        <v>0</v>
      </c>
      <c r="N1226" s="20">
        <v>0</v>
      </c>
      <c r="O1226" s="20">
        <v>0</v>
      </c>
      <c r="P1226" s="20">
        <v>1</v>
      </c>
      <c r="Q1226" s="20">
        <v>0</v>
      </c>
      <c r="R1226" s="20">
        <v>0</v>
      </c>
      <c r="S1226" s="20">
        <v>0</v>
      </c>
      <c r="T1226" s="20">
        <v>1</v>
      </c>
      <c r="U1226" s="20">
        <v>0</v>
      </c>
      <c r="V1226" s="20">
        <v>1</v>
      </c>
      <c r="W1226" s="20">
        <v>1</v>
      </c>
      <c r="X1226" s="20">
        <v>0</v>
      </c>
      <c r="Y1226" s="20">
        <v>1</v>
      </c>
      <c r="Z1226" s="20">
        <v>1</v>
      </c>
      <c r="AA1226" s="20">
        <v>0</v>
      </c>
      <c r="AB1226" s="20">
        <v>0</v>
      </c>
      <c r="AC1226" s="20">
        <v>0</v>
      </c>
      <c r="AD1226" s="20">
        <v>0</v>
      </c>
      <c r="AE1226" s="20">
        <v>1</v>
      </c>
      <c r="AF1226" s="20">
        <v>0</v>
      </c>
      <c r="AG1226" s="20">
        <v>1</v>
      </c>
      <c r="AH1226" s="20">
        <v>1</v>
      </c>
      <c r="AI1226" s="20">
        <v>0</v>
      </c>
      <c r="AJ1226" s="20">
        <v>0</v>
      </c>
      <c r="AK1226" s="20">
        <v>1</v>
      </c>
      <c r="AL1226" s="28">
        <v>5</v>
      </c>
      <c r="AM1226" s="45">
        <v>52</v>
      </c>
      <c r="AN1226" s="45">
        <v>23</v>
      </c>
      <c r="AO1226" s="45">
        <v>21</v>
      </c>
      <c r="AP1226" s="45">
        <v>8</v>
      </c>
      <c r="AQ1226" s="46"/>
      <c r="AR1226" s="46"/>
    </row>
    <row r="1227" spans="1:44" x14ac:dyDescent="0.25">
      <c r="A1227" s="4">
        <v>1224</v>
      </c>
      <c r="B1227" s="18">
        <v>1</v>
      </c>
      <c r="C1227" s="3">
        <v>19</v>
      </c>
      <c r="D1227" s="18">
        <v>2</v>
      </c>
      <c r="E1227" s="18">
        <v>0</v>
      </c>
      <c r="F1227" s="26">
        <v>4</v>
      </c>
      <c r="G1227" s="30">
        <v>0</v>
      </c>
      <c r="H1227" s="30">
        <v>0</v>
      </c>
      <c r="I1227" s="30">
        <v>0</v>
      </c>
      <c r="J1227" s="30">
        <v>0</v>
      </c>
      <c r="K1227" s="30">
        <v>0</v>
      </c>
      <c r="L1227" s="30">
        <v>1</v>
      </c>
      <c r="M1227" s="30">
        <v>0</v>
      </c>
      <c r="N1227" s="30">
        <v>1</v>
      </c>
      <c r="O1227" s="30">
        <v>0</v>
      </c>
      <c r="P1227" s="30">
        <v>0</v>
      </c>
      <c r="Q1227" s="30">
        <v>0</v>
      </c>
      <c r="R1227" s="30">
        <v>1</v>
      </c>
      <c r="S1227" s="30">
        <v>0</v>
      </c>
      <c r="T1227" s="30">
        <v>1</v>
      </c>
      <c r="U1227" s="30">
        <v>0</v>
      </c>
      <c r="V1227" s="30">
        <v>1</v>
      </c>
      <c r="W1227" s="30">
        <v>0</v>
      </c>
      <c r="X1227" s="30">
        <v>0</v>
      </c>
      <c r="Y1227" s="30">
        <v>0</v>
      </c>
      <c r="Z1227" s="30">
        <v>1</v>
      </c>
      <c r="AA1227" s="30">
        <v>0</v>
      </c>
      <c r="AB1227" s="30">
        <v>0</v>
      </c>
      <c r="AC1227" s="30">
        <v>0</v>
      </c>
      <c r="AD1227" s="30">
        <v>0</v>
      </c>
      <c r="AE1227" s="30">
        <v>1</v>
      </c>
      <c r="AF1227" s="30">
        <v>0</v>
      </c>
      <c r="AG1227" s="30">
        <v>1</v>
      </c>
      <c r="AH1227" s="30">
        <v>1</v>
      </c>
      <c r="AI1227" s="30">
        <v>0</v>
      </c>
      <c r="AJ1227" s="30">
        <v>0</v>
      </c>
      <c r="AK1227" s="30">
        <v>0</v>
      </c>
      <c r="AL1227" s="28">
        <v>2</v>
      </c>
      <c r="AM1227" s="45">
        <v>16</v>
      </c>
      <c r="AN1227" s="45">
        <v>8</v>
      </c>
      <c r="AO1227" s="45">
        <v>2</v>
      </c>
      <c r="AP1227" s="45">
        <v>6</v>
      </c>
      <c r="AQ1227" s="46">
        <v>10.238095238095237</v>
      </c>
      <c r="AR1227" s="46">
        <v>1.3888888888888888</v>
      </c>
    </row>
    <row r="1228" spans="1:44" x14ac:dyDescent="0.25">
      <c r="A1228" s="18">
        <v>1225</v>
      </c>
      <c r="B1228" s="18">
        <v>1</v>
      </c>
      <c r="C1228" s="3">
        <v>28</v>
      </c>
      <c r="D1228" s="18">
        <v>3</v>
      </c>
      <c r="E1228" s="18">
        <v>0</v>
      </c>
      <c r="F1228" s="26">
        <v>1</v>
      </c>
      <c r="G1228" s="20">
        <v>0</v>
      </c>
      <c r="H1228" s="20">
        <v>0</v>
      </c>
      <c r="I1228" s="20">
        <v>0</v>
      </c>
      <c r="J1228" s="20">
        <v>0</v>
      </c>
      <c r="K1228" s="20">
        <v>0</v>
      </c>
      <c r="L1228" s="20">
        <v>1</v>
      </c>
      <c r="M1228" s="20">
        <v>0</v>
      </c>
      <c r="N1228" s="20">
        <v>0</v>
      </c>
      <c r="O1228" s="20">
        <v>0</v>
      </c>
      <c r="P1228" s="20">
        <v>0</v>
      </c>
      <c r="Q1228" s="20">
        <v>0</v>
      </c>
      <c r="R1228" s="20">
        <v>1</v>
      </c>
      <c r="S1228" s="20">
        <v>0</v>
      </c>
      <c r="T1228" s="20">
        <v>1</v>
      </c>
      <c r="U1228" s="20">
        <v>0</v>
      </c>
      <c r="V1228" s="20">
        <v>1</v>
      </c>
      <c r="W1228" s="20">
        <v>1</v>
      </c>
      <c r="X1228" s="20">
        <v>0</v>
      </c>
      <c r="Y1228" s="20">
        <v>0</v>
      </c>
      <c r="Z1228" s="20">
        <v>1</v>
      </c>
      <c r="AA1228" s="20">
        <v>0</v>
      </c>
      <c r="AB1228" s="20">
        <v>0</v>
      </c>
      <c r="AC1228" s="20">
        <v>0</v>
      </c>
      <c r="AD1228" s="20">
        <v>0</v>
      </c>
      <c r="AE1228" s="20">
        <v>1</v>
      </c>
      <c r="AF1228" s="20">
        <v>0</v>
      </c>
      <c r="AG1228" s="20">
        <v>1</v>
      </c>
      <c r="AH1228" s="20">
        <v>1</v>
      </c>
      <c r="AI1228" s="20">
        <v>0</v>
      </c>
      <c r="AJ1228" s="20">
        <v>0</v>
      </c>
      <c r="AK1228" s="20">
        <v>0</v>
      </c>
      <c r="AL1228" s="28">
        <v>0</v>
      </c>
      <c r="AM1228" s="45">
        <v>71</v>
      </c>
      <c r="AN1228" s="45">
        <v>33</v>
      </c>
      <c r="AO1228" s="45">
        <v>27</v>
      </c>
      <c r="AP1228" s="45">
        <v>11</v>
      </c>
      <c r="AQ1228" s="46"/>
      <c r="AR1228" s="46"/>
    </row>
    <row r="1229" spans="1:44" x14ac:dyDescent="0.25">
      <c r="A1229" s="18">
        <v>1226</v>
      </c>
      <c r="B1229" s="4">
        <v>1</v>
      </c>
      <c r="C1229" s="5">
        <v>35</v>
      </c>
      <c r="D1229" s="4">
        <v>4</v>
      </c>
      <c r="E1229" s="18">
        <v>0</v>
      </c>
      <c r="F1229" s="26">
        <v>2</v>
      </c>
      <c r="G1229" s="30">
        <v>0</v>
      </c>
      <c r="H1229" s="30">
        <v>1</v>
      </c>
      <c r="I1229" s="30">
        <v>0</v>
      </c>
      <c r="J1229" s="30">
        <v>0</v>
      </c>
      <c r="K1229" s="30">
        <v>0</v>
      </c>
      <c r="L1229" s="30">
        <v>1</v>
      </c>
      <c r="M1229" s="30">
        <v>0</v>
      </c>
      <c r="N1229" s="30">
        <v>0</v>
      </c>
      <c r="O1229" s="30">
        <v>0</v>
      </c>
      <c r="P1229" s="30">
        <v>1</v>
      </c>
      <c r="Q1229" s="30">
        <v>0</v>
      </c>
      <c r="R1229" s="30">
        <v>0</v>
      </c>
      <c r="S1229" s="30">
        <v>0</v>
      </c>
      <c r="T1229" s="30">
        <v>1</v>
      </c>
      <c r="U1229" s="30">
        <v>0</v>
      </c>
      <c r="V1229" s="30">
        <v>1</v>
      </c>
      <c r="W1229" s="30">
        <v>1</v>
      </c>
      <c r="X1229" s="30">
        <v>0</v>
      </c>
      <c r="Y1229" s="30">
        <v>0</v>
      </c>
      <c r="Z1229" s="30">
        <v>1</v>
      </c>
      <c r="AA1229" s="30">
        <v>0</v>
      </c>
      <c r="AB1229" s="30">
        <v>0</v>
      </c>
      <c r="AC1229" s="30">
        <v>0</v>
      </c>
      <c r="AD1229" s="30">
        <v>0</v>
      </c>
      <c r="AE1229" s="30">
        <v>1</v>
      </c>
      <c r="AF1229" s="30">
        <v>0</v>
      </c>
      <c r="AG1229" s="30">
        <v>1</v>
      </c>
      <c r="AH1229" s="30">
        <v>1</v>
      </c>
      <c r="AI1229" s="30">
        <v>0</v>
      </c>
      <c r="AJ1229" s="30">
        <v>0</v>
      </c>
      <c r="AK1229" s="30">
        <v>0</v>
      </c>
      <c r="AL1229" s="28">
        <v>3</v>
      </c>
      <c r="AM1229" s="45">
        <v>18</v>
      </c>
      <c r="AN1229" s="45">
        <v>14</v>
      </c>
      <c r="AO1229" s="45">
        <v>0</v>
      </c>
      <c r="AP1229" s="45">
        <v>4</v>
      </c>
      <c r="AQ1229" s="46">
        <v>15.833333333333334</v>
      </c>
      <c r="AR1229" s="46">
        <v>0.55555555555555558</v>
      </c>
    </row>
    <row r="1230" spans="1:44" x14ac:dyDescent="0.25">
      <c r="A1230" s="4">
        <v>1227</v>
      </c>
      <c r="B1230" s="6">
        <v>1</v>
      </c>
      <c r="C1230" s="10">
        <v>21</v>
      </c>
      <c r="D1230" s="6">
        <v>2</v>
      </c>
      <c r="E1230" s="6">
        <v>1</v>
      </c>
      <c r="F1230" s="26"/>
      <c r="G1230" s="26">
        <v>0</v>
      </c>
      <c r="H1230" s="26">
        <v>0</v>
      </c>
      <c r="I1230" s="26">
        <v>0</v>
      </c>
      <c r="J1230" s="26">
        <v>0</v>
      </c>
      <c r="K1230" s="26">
        <v>0</v>
      </c>
      <c r="L1230" s="26">
        <v>0</v>
      </c>
      <c r="M1230" s="26">
        <v>0</v>
      </c>
      <c r="N1230" s="26">
        <v>0</v>
      </c>
      <c r="O1230" s="26">
        <v>0</v>
      </c>
      <c r="P1230" s="26">
        <v>0</v>
      </c>
      <c r="Q1230" s="26">
        <v>0</v>
      </c>
      <c r="R1230" s="26">
        <v>1</v>
      </c>
      <c r="S1230" s="26">
        <v>0</v>
      </c>
      <c r="T1230" s="26">
        <v>1</v>
      </c>
      <c r="U1230" s="26">
        <v>0</v>
      </c>
      <c r="V1230" s="26">
        <v>1</v>
      </c>
      <c r="W1230" s="26">
        <v>1</v>
      </c>
      <c r="X1230" s="26">
        <v>0</v>
      </c>
      <c r="Y1230" s="26">
        <v>0</v>
      </c>
      <c r="Z1230" s="26">
        <v>1</v>
      </c>
      <c r="AA1230" s="26">
        <v>0</v>
      </c>
      <c r="AB1230" s="26">
        <v>0</v>
      </c>
      <c r="AC1230" s="26">
        <v>0</v>
      </c>
      <c r="AD1230" s="26">
        <v>0</v>
      </c>
      <c r="AE1230" s="26">
        <v>1</v>
      </c>
      <c r="AF1230" s="26">
        <v>0</v>
      </c>
      <c r="AG1230" s="26">
        <v>1</v>
      </c>
      <c r="AH1230" s="26">
        <v>1</v>
      </c>
      <c r="AI1230" s="26">
        <v>0</v>
      </c>
      <c r="AJ1230" s="26">
        <v>0</v>
      </c>
      <c r="AK1230" s="26">
        <v>0</v>
      </c>
      <c r="AL1230" s="28">
        <v>1</v>
      </c>
      <c r="AM1230" s="45"/>
      <c r="AN1230" s="45"/>
      <c r="AO1230" s="45"/>
      <c r="AP1230" s="45"/>
      <c r="AQ1230" s="46">
        <v>7.833333333333333</v>
      </c>
      <c r="AR1230" s="46">
        <v>0.41666666666666669</v>
      </c>
    </row>
    <row r="1231" spans="1:44" x14ac:dyDescent="0.25">
      <c r="A1231" s="18">
        <v>1228</v>
      </c>
      <c r="B1231" s="4">
        <v>0</v>
      </c>
      <c r="C1231" s="5">
        <v>27</v>
      </c>
      <c r="D1231" s="4">
        <v>4</v>
      </c>
      <c r="E1231" s="18">
        <v>0</v>
      </c>
      <c r="F1231" s="26"/>
      <c r="G1231" s="29">
        <v>0</v>
      </c>
      <c r="H1231" s="29">
        <v>1</v>
      </c>
      <c r="I1231" s="29">
        <v>0</v>
      </c>
      <c r="J1231" s="29">
        <v>1</v>
      </c>
      <c r="K1231" s="29">
        <v>1</v>
      </c>
      <c r="L1231" s="29">
        <v>0</v>
      </c>
      <c r="M1231" s="29">
        <v>1</v>
      </c>
      <c r="N1231" s="29">
        <v>1</v>
      </c>
      <c r="O1231" s="29">
        <v>1</v>
      </c>
      <c r="P1231" s="29">
        <v>1</v>
      </c>
      <c r="Q1231" s="29">
        <v>1</v>
      </c>
      <c r="R1231" s="29">
        <v>0</v>
      </c>
      <c r="S1231" s="29">
        <v>0</v>
      </c>
      <c r="T1231" s="29">
        <v>1</v>
      </c>
      <c r="U1231" s="29">
        <v>0</v>
      </c>
      <c r="V1231" s="29">
        <v>1</v>
      </c>
      <c r="W1231" s="29">
        <v>1</v>
      </c>
      <c r="X1231" s="29">
        <v>1</v>
      </c>
      <c r="Y1231" s="29">
        <v>1</v>
      </c>
      <c r="Z1231" s="29">
        <v>1</v>
      </c>
      <c r="AA1231" s="29">
        <v>1</v>
      </c>
      <c r="AB1231" s="29">
        <v>1</v>
      </c>
      <c r="AC1231" s="29">
        <v>0</v>
      </c>
      <c r="AD1231" s="29">
        <v>0</v>
      </c>
      <c r="AE1231" s="29">
        <v>0</v>
      </c>
      <c r="AF1231" s="29">
        <v>1</v>
      </c>
      <c r="AG1231" s="29">
        <v>1</v>
      </c>
      <c r="AH1231" s="29">
        <v>1</v>
      </c>
      <c r="AI1231" s="29">
        <v>1</v>
      </c>
      <c r="AJ1231" s="29">
        <v>0</v>
      </c>
      <c r="AK1231" s="29">
        <v>0</v>
      </c>
      <c r="AL1231" s="28">
        <v>17</v>
      </c>
      <c r="AM1231" s="45"/>
      <c r="AN1231" s="45"/>
      <c r="AO1231" s="45"/>
      <c r="AP1231" s="45"/>
      <c r="AQ1231" s="46"/>
      <c r="AR1231" s="46"/>
    </row>
    <row r="1232" spans="1:44" x14ac:dyDescent="0.25">
      <c r="A1232" s="18">
        <v>1229</v>
      </c>
      <c r="B1232" s="18">
        <v>1</v>
      </c>
      <c r="C1232" s="3">
        <v>25</v>
      </c>
      <c r="D1232" s="18">
        <v>3</v>
      </c>
      <c r="E1232" s="18">
        <v>1</v>
      </c>
      <c r="F1232" s="26"/>
      <c r="G1232" s="20">
        <v>0</v>
      </c>
      <c r="H1232" s="20">
        <v>0</v>
      </c>
      <c r="I1232" s="20">
        <v>1</v>
      </c>
      <c r="J1232" s="20">
        <v>0</v>
      </c>
      <c r="K1232" s="20">
        <v>0</v>
      </c>
      <c r="L1232" s="20">
        <v>1</v>
      </c>
      <c r="M1232" s="20">
        <v>0</v>
      </c>
      <c r="N1232" s="20">
        <v>1</v>
      </c>
      <c r="O1232" s="20">
        <v>0</v>
      </c>
      <c r="P1232" s="20">
        <v>1</v>
      </c>
      <c r="Q1232" s="20">
        <v>0</v>
      </c>
      <c r="R1232" s="20">
        <v>0</v>
      </c>
      <c r="S1232" s="20">
        <v>0</v>
      </c>
      <c r="T1232" s="20">
        <v>1</v>
      </c>
      <c r="U1232" s="20">
        <v>0</v>
      </c>
      <c r="V1232" s="20">
        <v>1</v>
      </c>
      <c r="W1232" s="20">
        <v>0</v>
      </c>
      <c r="X1232" s="20">
        <v>1</v>
      </c>
      <c r="Y1232" s="20">
        <v>0</v>
      </c>
      <c r="Z1232" s="20">
        <v>1</v>
      </c>
      <c r="AA1232" s="20">
        <v>0</v>
      </c>
      <c r="AB1232" s="20">
        <v>0</v>
      </c>
      <c r="AC1232" s="20">
        <v>0</v>
      </c>
      <c r="AD1232" s="20">
        <v>0</v>
      </c>
      <c r="AE1232" s="20">
        <v>1</v>
      </c>
      <c r="AF1232" s="20">
        <v>0</v>
      </c>
      <c r="AG1232" s="20">
        <v>1</v>
      </c>
      <c r="AH1232" s="20">
        <v>1</v>
      </c>
      <c r="AI1232" s="20">
        <v>0</v>
      </c>
      <c r="AJ1232" s="20">
        <v>0</v>
      </c>
      <c r="AK1232" s="20">
        <v>0</v>
      </c>
      <c r="AL1232" s="28">
        <v>6</v>
      </c>
      <c r="AM1232" s="45">
        <v>44</v>
      </c>
      <c r="AN1232" s="45">
        <v>28</v>
      </c>
      <c r="AO1232" s="45">
        <v>13</v>
      </c>
      <c r="AP1232" s="45">
        <v>3</v>
      </c>
      <c r="AQ1232" s="46"/>
      <c r="AR1232" s="46"/>
    </row>
    <row r="1233" spans="1:44" x14ac:dyDescent="0.25">
      <c r="A1233" s="4">
        <v>1230</v>
      </c>
      <c r="B1233" s="18">
        <v>1</v>
      </c>
      <c r="C1233" s="3">
        <v>19</v>
      </c>
      <c r="D1233" s="18">
        <v>2</v>
      </c>
      <c r="E1233" s="18">
        <v>0</v>
      </c>
      <c r="F1233" s="26">
        <v>8</v>
      </c>
      <c r="G1233" s="20">
        <v>0</v>
      </c>
      <c r="H1233" s="20">
        <v>0</v>
      </c>
      <c r="I1233" s="20">
        <v>1</v>
      </c>
      <c r="J1233" s="20">
        <v>1</v>
      </c>
      <c r="K1233" s="20">
        <v>0</v>
      </c>
      <c r="L1233" s="20">
        <v>0</v>
      </c>
      <c r="M1233" s="20">
        <v>1</v>
      </c>
      <c r="N1233" s="20">
        <v>1</v>
      </c>
      <c r="O1233" s="20">
        <v>0</v>
      </c>
      <c r="P1233" s="20">
        <v>1</v>
      </c>
      <c r="Q1233" s="20">
        <v>1</v>
      </c>
      <c r="R1233" s="20">
        <v>0</v>
      </c>
      <c r="S1233" s="20">
        <v>1</v>
      </c>
      <c r="T1233" s="20">
        <v>1</v>
      </c>
      <c r="U1233" s="20">
        <v>0</v>
      </c>
      <c r="V1233" s="20">
        <v>0</v>
      </c>
      <c r="W1233" s="20">
        <v>0</v>
      </c>
      <c r="X1233" s="20">
        <v>0</v>
      </c>
      <c r="Y1233" s="20">
        <v>1</v>
      </c>
      <c r="Z1233" s="20">
        <v>1</v>
      </c>
      <c r="AA1233" s="20">
        <v>0</v>
      </c>
      <c r="AB1233" s="20">
        <v>1</v>
      </c>
      <c r="AC1233" s="20">
        <v>1</v>
      </c>
      <c r="AD1233" s="20">
        <v>0</v>
      </c>
      <c r="AE1233" s="20">
        <v>0</v>
      </c>
      <c r="AF1233" s="20">
        <v>1</v>
      </c>
      <c r="AG1233" s="20">
        <v>0</v>
      </c>
      <c r="AH1233" s="20">
        <v>1</v>
      </c>
      <c r="AI1233" s="20">
        <v>0</v>
      </c>
      <c r="AJ1233" s="20">
        <v>0</v>
      </c>
      <c r="AK1233" s="20">
        <v>1</v>
      </c>
      <c r="AL1233" s="28">
        <v>18</v>
      </c>
      <c r="AM1233" s="45">
        <v>51</v>
      </c>
      <c r="AN1233" s="45">
        <v>26</v>
      </c>
      <c r="AO1233" s="45">
        <v>16</v>
      </c>
      <c r="AP1233" s="45">
        <v>9</v>
      </c>
      <c r="AQ1233" s="46">
        <v>53.452380952380949</v>
      </c>
      <c r="AR1233" s="46">
        <v>22.638888888888889</v>
      </c>
    </row>
    <row r="1234" spans="1:44" x14ac:dyDescent="0.25">
      <c r="A1234" s="18">
        <v>1231</v>
      </c>
      <c r="B1234" s="4">
        <v>0</v>
      </c>
      <c r="C1234" s="5">
        <v>37</v>
      </c>
      <c r="D1234" s="4">
        <v>2</v>
      </c>
      <c r="E1234" s="4">
        <v>0</v>
      </c>
      <c r="F1234" s="26"/>
      <c r="G1234" s="29">
        <v>0</v>
      </c>
      <c r="H1234" s="29">
        <v>0</v>
      </c>
      <c r="I1234" s="29">
        <v>0</v>
      </c>
      <c r="J1234" s="29">
        <v>1</v>
      </c>
      <c r="K1234" s="29">
        <v>1</v>
      </c>
      <c r="L1234" s="29">
        <v>0</v>
      </c>
      <c r="M1234" s="29">
        <v>1</v>
      </c>
      <c r="N1234" s="29">
        <v>1</v>
      </c>
      <c r="O1234" s="29">
        <v>1</v>
      </c>
      <c r="P1234" s="29">
        <v>1</v>
      </c>
      <c r="Q1234" s="29">
        <v>1</v>
      </c>
      <c r="R1234" s="29">
        <v>0</v>
      </c>
      <c r="S1234" s="29">
        <v>1</v>
      </c>
      <c r="T1234" s="29">
        <v>1</v>
      </c>
      <c r="U1234" s="29">
        <v>0</v>
      </c>
      <c r="V1234" s="29">
        <v>1</v>
      </c>
      <c r="W1234" s="29">
        <v>1</v>
      </c>
      <c r="X1234" s="29">
        <v>0</v>
      </c>
      <c r="Y1234" s="29">
        <v>1</v>
      </c>
      <c r="Z1234" s="29">
        <v>1</v>
      </c>
      <c r="AA1234" s="29">
        <v>0</v>
      </c>
      <c r="AB1234" s="29">
        <v>1</v>
      </c>
      <c r="AC1234" s="29">
        <v>1</v>
      </c>
      <c r="AD1234" s="29">
        <v>1</v>
      </c>
      <c r="AE1234" s="29">
        <v>0</v>
      </c>
      <c r="AF1234" s="29">
        <v>0</v>
      </c>
      <c r="AG1234" s="29">
        <v>1</v>
      </c>
      <c r="AH1234" s="29">
        <v>1</v>
      </c>
      <c r="AI1234" s="29">
        <v>1</v>
      </c>
      <c r="AJ1234" s="29">
        <v>0</v>
      </c>
      <c r="AK1234" s="29">
        <v>0</v>
      </c>
      <c r="AL1234" s="28">
        <v>16</v>
      </c>
      <c r="AM1234" s="45">
        <v>44</v>
      </c>
      <c r="AN1234" s="45">
        <v>25</v>
      </c>
      <c r="AO1234" s="45">
        <v>14</v>
      </c>
      <c r="AP1234" s="45">
        <v>5</v>
      </c>
      <c r="AQ1234" s="46"/>
      <c r="AR1234" s="46"/>
    </row>
    <row r="1235" spans="1:44" x14ac:dyDescent="0.25">
      <c r="A1235" s="18">
        <v>1232</v>
      </c>
      <c r="B1235" s="6">
        <v>0</v>
      </c>
      <c r="C1235" s="3">
        <v>19</v>
      </c>
      <c r="D1235" s="18"/>
      <c r="E1235" s="18">
        <v>0</v>
      </c>
      <c r="F1235" s="26"/>
      <c r="G1235" s="20">
        <v>0</v>
      </c>
      <c r="H1235" s="26">
        <v>0</v>
      </c>
      <c r="I1235" s="26">
        <v>0</v>
      </c>
      <c r="J1235" s="26">
        <v>0</v>
      </c>
      <c r="K1235" s="26">
        <v>0</v>
      </c>
      <c r="L1235" s="20">
        <v>1</v>
      </c>
      <c r="M1235" s="26">
        <v>0</v>
      </c>
      <c r="N1235" s="26">
        <v>0</v>
      </c>
      <c r="O1235" s="26">
        <v>0</v>
      </c>
      <c r="P1235" s="26">
        <v>0</v>
      </c>
      <c r="Q1235" s="26">
        <v>0</v>
      </c>
      <c r="R1235" s="20">
        <v>1</v>
      </c>
      <c r="S1235" s="26">
        <v>0</v>
      </c>
      <c r="T1235" s="20">
        <v>1</v>
      </c>
      <c r="U1235" s="26">
        <v>0</v>
      </c>
      <c r="V1235" s="20">
        <v>1</v>
      </c>
      <c r="W1235" s="20">
        <v>1</v>
      </c>
      <c r="X1235" s="20">
        <v>0</v>
      </c>
      <c r="Y1235" s="20">
        <v>1</v>
      </c>
      <c r="Z1235" s="20">
        <v>1</v>
      </c>
      <c r="AA1235" s="20">
        <v>0</v>
      </c>
      <c r="AB1235" s="20">
        <v>1</v>
      </c>
      <c r="AC1235" s="20">
        <v>0</v>
      </c>
      <c r="AD1235" s="20">
        <v>0</v>
      </c>
      <c r="AE1235" s="20">
        <v>1</v>
      </c>
      <c r="AF1235" s="20">
        <v>0</v>
      </c>
      <c r="AG1235" s="20">
        <v>1</v>
      </c>
      <c r="AH1235" s="20">
        <v>1</v>
      </c>
      <c r="AI1235" s="20">
        <v>0</v>
      </c>
      <c r="AJ1235" s="20">
        <v>0</v>
      </c>
      <c r="AK1235" s="20">
        <v>0</v>
      </c>
      <c r="AL1235" s="28">
        <v>2</v>
      </c>
      <c r="AM1235" s="45">
        <v>14</v>
      </c>
      <c r="AN1235" s="45">
        <v>10</v>
      </c>
      <c r="AO1235" s="45">
        <v>4</v>
      </c>
      <c r="AP1235" s="45">
        <v>0</v>
      </c>
      <c r="AQ1235" s="46">
        <v>12.19047619047619</v>
      </c>
      <c r="AR1235" s="46">
        <v>0.69444444444444442</v>
      </c>
    </row>
    <row r="1236" spans="1:44" x14ac:dyDescent="0.25">
      <c r="A1236" s="4">
        <v>1233</v>
      </c>
      <c r="B1236" s="4">
        <v>0</v>
      </c>
      <c r="C1236" s="5">
        <v>22</v>
      </c>
      <c r="D1236" s="4">
        <v>4</v>
      </c>
      <c r="E1236" s="18">
        <v>1</v>
      </c>
      <c r="F1236" s="26">
        <v>4</v>
      </c>
      <c r="G1236" s="29">
        <v>0</v>
      </c>
      <c r="H1236" s="29">
        <v>0</v>
      </c>
      <c r="I1236" s="29">
        <v>0</v>
      </c>
      <c r="J1236" s="29">
        <v>0</v>
      </c>
      <c r="K1236" s="29">
        <v>1</v>
      </c>
      <c r="L1236" s="29">
        <v>1</v>
      </c>
      <c r="M1236" s="29">
        <v>1</v>
      </c>
      <c r="N1236" s="29">
        <v>1</v>
      </c>
      <c r="O1236" s="29">
        <v>0</v>
      </c>
      <c r="P1236" s="29">
        <v>1</v>
      </c>
      <c r="Q1236" s="29">
        <v>0</v>
      </c>
      <c r="R1236" s="29">
        <v>1</v>
      </c>
      <c r="S1236" s="29">
        <v>0</v>
      </c>
      <c r="T1236" s="29">
        <v>1</v>
      </c>
      <c r="U1236" s="29">
        <v>0</v>
      </c>
      <c r="V1236" s="29">
        <v>1</v>
      </c>
      <c r="W1236" s="29">
        <v>1</v>
      </c>
      <c r="X1236" s="29">
        <v>0</v>
      </c>
      <c r="Y1236" s="29">
        <v>1</v>
      </c>
      <c r="Z1236" s="29">
        <v>1</v>
      </c>
      <c r="AA1236" s="29">
        <v>0</v>
      </c>
      <c r="AB1236" s="29">
        <v>1</v>
      </c>
      <c r="AC1236" s="29">
        <v>1</v>
      </c>
      <c r="AD1236" s="29">
        <v>0</v>
      </c>
      <c r="AE1236" s="29">
        <v>1</v>
      </c>
      <c r="AF1236" s="29">
        <v>0</v>
      </c>
      <c r="AG1236" s="29">
        <v>1</v>
      </c>
      <c r="AH1236" s="29">
        <v>0</v>
      </c>
      <c r="AI1236" s="29">
        <v>0</v>
      </c>
      <c r="AJ1236" s="29">
        <v>0</v>
      </c>
      <c r="AK1236" s="29">
        <v>0</v>
      </c>
      <c r="AL1236" s="28">
        <v>8</v>
      </c>
      <c r="AM1236" s="45">
        <v>36</v>
      </c>
      <c r="AN1236" s="45">
        <v>18</v>
      </c>
      <c r="AO1236" s="45">
        <v>13</v>
      </c>
      <c r="AP1236" s="45">
        <v>5</v>
      </c>
      <c r="AQ1236" s="46">
        <v>19.761904761904763</v>
      </c>
      <c r="AR1236" s="46">
        <v>31.111111111111111</v>
      </c>
    </row>
    <row r="1237" spans="1:44" x14ac:dyDescent="0.25">
      <c r="A1237" s="18">
        <v>1234</v>
      </c>
      <c r="B1237" s="4">
        <v>0</v>
      </c>
      <c r="C1237" s="5">
        <v>37</v>
      </c>
      <c r="D1237" s="4">
        <v>3</v>
      </c>
      <c r="E1237" s="4">
        <v>0</v>
      </c>
      <c r="F1237" s="26"/>
      <c r="G1237" s="20">
        <v>0</v>
      </c>
      <c r="H1237" s="20">
        <v>0</v>
      </c>
      <c r="I1237" s="20">
        <v>0</v>
      </c>
      <c r="J1237" s="20">
        <v>0</v>
      </c>
      <c r="K1237" s="20">
        <v>0</v>
      </c>
      <c r="L1237" s="20">
        <v>1</v>
      </c>
      <c r="M1237" s="20">
        <v>0</v>
      </c>
      <c r="N1237" s="20">
        <v>0</v>
      </c>
      <c r="O1237" s="20">
        <v>0</v>
      </c>
      <c r="P1237" s="20">
        <v>0</v>
      </c>
      <c r="Q1237" s="20">
        <v>0</v>
      </c>
      <c r="R1237" s="20">
        <v>1</v>
      </c>
      <c r="S1237" s="20">
        <v>0</v>
      </c>
      <c r="T1237" s="20">
        <v>1</v>
      </c>
      <c r="U1237" s="20">
        <v>0</v>
      </c>
      <c r="V1237" s="20">
        <v>1</v>
      </c>
      <c r="W1237" s="20">
        <v>1</v>
      </c>
      <c r="X1237" s="20">
        <v>0</v>
      </c>
      <c r="Y1237" s="20">
        <v>0</v>
      </c>
      <c r="Z1237" s="20">
        <v>1</v>
      </c>
      <c r="AA1237" s="20">
        <v>0</v>
      </c>
      <c r="AB1237" s="20">
        <v>0</v>
      </c>
      <c r="AC1237" s="20">
        <v>0</v>
      </c>
      <c r="AD1237" s="20">
        <v>0</v>
      </c>
      <c r="AE1237" s="20">
        <v>1</v>
      </c>
      <c r="AF1237" s="20">
        <v>0</v>
      </c>
      <c r="AG1237" s="20">
        <v>1</v>
      </c>
      <c r="AH1237" s="20">
        <v>1</v>
      </c>
      <c r="AI1237" s="20">
        <v>0</v>
      </c>
      <c r="AJ1237" s="20">
        <v>0</v>
      </c>
      <c r="AK1237" s="20">
        <v>0</v>
      </c>
      <c r="AL1237" s="28">
        <v>0</v>
      </c>
      <c r="AM1237" s="45">
        <v>44</v>
      </c>
      <c r="AN1237" s="45">
        <v>16</v>
      </c>
      <c r="AO1237" s="45">
        <v>21</v>
      </c>
      <c r="AP1237" s="45">
        <v>7</v>
      </c>
      <c r="AQ1237" s="46"/>
      <c r="AR1237" s="46"/>
    </row>
    <row r="1238" spans="1:44" x14ac:dyDescent="0.25">
      <c r="A1238" s="18">
        <v>1235</v>
      </c>
      <c r="B1238" s="4">
        <v>0</v>
      </c>
      <c r="C1238" s="5">
        <v>34</v>
      </c>
      <c r="D1238" s="4">
        <v>3</v>
      </c>
      <c r="E1238" s="4">
        <v>0</v>
      </c>
      <c r="F1238" s="26"/>
      <c r="G1238" s="29">
        <v>1</v>
      </c>
      <c r="H1238" s="29">
        <v>0</v>
      </c>
      <c r="I1238" s="29">
        <v>1</v>
      </c>
      <c r="J1238" s="29">
        <v>1</v>
      </c>
      <c r="K1238" s="29">
        <v>1</v>
      </c>
      <c r="L1238" s="29">
        <v>0</v>
      </c>
      <c r="M1238" s="29">
        <v>1</v>
      </c>
      <c r="N1238" s="29">
        <v>1</v>
      </c>
      <c r="O1238" s="29">
        <v>1</v>
      </c>
      <c r="P1238" s="29">
        <v>1</v>
      </c>
      <c r="Q1238" s="29">
        <v>1</v>
      </c>
      <c r="R1238" s="29">
        <v>0</v>
      </c>
      <c r="S1238" s="29">
        <v>1</v>
      </c>
      <c r="T1238" s="29">
        <v>1</v>
      </c>
      <c r="U1238" s="29">
        <v>0</v>
      </c>
      <c r="V1238" s="29">
        <v>1</v>
      </c>
      <c r="W1238" s="29">
        <v>0</v>
      </c>
      <c r="X1238" s="29">
        <v>0</v>
      </c>
      <c r="Y1238" s="29">
        <v>1</v>
      </c>
      <c r="Z1238" s="29">
        <v>1</v>
      </c>
      <c r="AA1238" s="29">
        <v>1</v>
      </c>
      <c r="AB1238" s="29">
        <v>1</v>
      </c>
      <c r="AC1238" s="29">
        <v>1</v>
      </c>
      <c r="AD1238" s="29">
        <v>1</v>
      </c>
      <c r="AE1238" s="29">
        <v>0</v>
      </c>
      <c r="AF1238" s="29">
        <v>1</v>
      </c>
      <c r="AG1238" s="29">
        <v>0</v>
      </c>
      <c r="AH1238" s="29">
        <v>0</v>
      </c>
      <c r="AI1238" s="29">
        <v>0</v>
      </c>
      <c r="AJ1238" s="29">
        <v>0</v>
      </c>
      <c r="AK1238" s="29">
        <v>1</v>
      </c>
      <c r="AL1238" s="28">
        <v>23</v>
      </c>
      <c r="AM1238" s="45"/>
      <c r="AN1238" s="45"/>
      <c r="AO1238" s="45"/>
      <c r="AP1238" s="45"/>
      <c r="AQ1238" s="46"/>
      <c r="AR1238" s="46"/>
    </row>
    <row r="1239" spans="1:44" x14ac:dyDescent="0.25">
      <c r="A1239" s="4">
        <v>1236</v>
      </c>
      <c r="B1239" s="4">
        <v>0</v>
      </c>
      <c r="C1239" s="5">
        <v>39</v>
      </c>
      <c r="D1239" s="4">
        <v>3</v>
      </c>
      <c r="E1239" s="4">
        <v>0</v>
      </c>
      <c r="F1239" s="26">
        <v>7</v>
      </c>
      <c r="G1239" s="29">
        <v>0</v>
      </c>
      <c r="H1239" s="29">
        <v>1</v>
      </c>
      <c r="I1239" s="29">
        <v>1</v>
      </c>
      <c r="J1239" s="29">
        <v>1</v>
      </c>
      <c r="K1239" s="29">
        <v>1</v>
      </c>
      <c r="L1239" s="29">
        <v>1</v>
      </c>
      <c r="M1239" s="29">
        <v>1</v>
      </c>
      <c r="N1239" s="29">
        <v>1</v>
      </c>
      <c r="O1239" s="29">
        <v>0</v>
      </c>
      <c r="P1239" s="29">
        <v>1</v>
      </c>
      <c r="Q1239" s="29">
        <v>1</v>
      </c>
      <c r="R1239" s="29">
        <v>0</v>
      </c>
      <c r="S1239" s="29">
        <v>1</v>
      </c>
      <c r="T1239" s="29">
        <v>1</v>
      </c>
      <c r="U1239" s="29">
        <v>1</v>
      </c>
      <c r="V1239" s="29">
        <v>0</v>
      </c>
      <c r="W1239" s="29">
        <v>1</v>
      </c>
      <c r="X1239" s="29">
        <v>0</v>
      </c>
      <c r="Y1239" s="29">
        <v>0</v>
      </c>
      <c r="Z1239" s="29">
        <v>0</v>
      </c>
      <c r="AA1239" s="29">
        <v>0</v>
      </c>
      <c r="AB1239" s="29">
        <v>0</v>
      </c>
      <c r="AC1239" s="29">
        <v>0</v>
      </c>
      <c r="AD1239" s="29">
        <v>0</v>
      </c>
      <c r="AE1239" s="29">
        <v>0</v>
      </c>
      <c r="AF1239" s="29">
        <v>1</v>
      </c>
      <c r="AG1239" s="29">
        <v>1</v>
      </c>
      <c r="AH1239" s="29">
        <v>0</v>
      </c>
      <c r="AI1239" s="29">
        <v>0</v>
      </c>
      <c r="AJ1239" s="29">
        <v>0</v>
      </c>
      <c r="AK1239" s="29">
        <v>0</v>
      </c>
      <c r="AL1239" s="28">
        <v>16</v>
      </c>
      <c r="AM1239" s="45">
        <v>77</v>
      </c>
      <c r="AN1239" s="45">
        <v>36</v>
      </c>
      <c r="AO1239" s="45">
        <v>29</v>
      </c>
      <c r="AP1239" s="45">
        <v>12</v>
      </c>
      <c r="AQ1239" s="46"/>
      <c r="AR1239" s="46"/>
    </row>
    <row r="1240" spans="1:44" x14ac:dyDescent="0.25">
      <c r="A1240" s="18">
        <v>1237</v>
      </c>
      <c r="B1240" s="18">
        <v>0</v>
      </c>
      <c r="C1240" s="3">
        <v>33</v>
      </c>
      <c r="D1240" s="18">
        <v>3</v>
      </c>
      <c r="E1240" s="18">
        <v>1</v>
      </c>
      <c r="F1240" s="26"/>
      <c r="G1240" s="29">
        <v>0</v>
      </c>
      <c r="H1240" s="29">
        <v>0</v>
      </c>
      <c r="I1240" s="29">
        <v>1</v>
      </c>
      <c r="J1240" s="29">
        <v>0</v>
      </c>
      <c r="K1240" s="29">
        <v>0</v>
      </c>
      <c r="L1240" s="29">
        <v>0</v>
      </c>
      <c r="M1240" s="29">
        <v>1</v>
      </c>
      <c r="N1240" s="29">
        <v>0</v>
      </c>
      <c r="O1240" s="29">
        <v>0</v>
      </c>
      <c r="P1240" s="29">
        <v>1</v>
      </c>
      <c r="Q1240" s="29">
        <v>0</v>
      </c>
      <c r="R1240" s="29">
        <v>0</v>
      </c>
      <c r="S1240" s="29">
        <v>0</v>
      </c>
      <c r="T1240" s="29">
        <v>1</v>
      </c>
      <c r="U1240" s="29">
        <v>0</v>
      </c>
      <c r="V1240" s="29">
        <v>1</v>
      </c>
      <c r="W1240" s="29">
        <v>1</v>
      </c>
      <c r="X1240" s="29">
        <v>0</v>
      </c>
      <c r="Y1240" s="29">
        <v>0</v>
      </c>
      <c r="Z1240" s="29">
        <v>0</v>
      </c>
      <c r="AA1240" s="29">
        <v>0</v>
      </c>
      <c r="AB1240" s="29">
        <v>0</v>
      </c>
      <c r="AC1240" s="29">
        <v>0</v>
      </c>
      <c r="AD1240" s="29">
        <v>0</v>
      </c>
      <c r="AE1240" s="29">
        <v>0</v>
      </c>
      <c r="AF1240" s="29">
        <v>0</v>
      </c>
      <c r="AG1240" s="29">
        <v>1</v>
      </c>
      <c r="AH1240" s="29">
        <v>1</v>
      </c>
      <c r="AI1240" s="29">
        <v>0</v>
      </c>
      <c r="AJ1240" s="29">
        <v>0</v>
      </c>
      <c r="AK1240" s="29">
        <v>1</v>
      </c>
      <c r="AL1240" s="28">
        <v>8</v>
      </c>
      <c r="AM1240" s="45">
        <v>80</v>
      </c>
      <c r="AN1240" s="45">
        <v>38</v>
      </c>
      <c r="AO1240" s="45">
        <v>28</v>
      </c>
      <c r="AP1240" s="45">
        <v>14</v>
      </c>
      <c r="AQ1240" s="46"/>
      <c r="AR1240" s="46"/>
    </row>
    <row r="1241" spans="1:44" x14ac:dyDescent="0.25">
      <c r="A1241" s="18">
        <v>1238</v>
      </c>
      <c r="B1241" s="18">
        <v>1</v>
      </c>
      <c r="C1241" s="3">
        <v>29</v>
      </c>
      <c r="D1241" s="18">
        <v>3</v>
      </c>
      <c r="E1241" s="18">
        <v>0</v>
      </c>
      <c r="F1241" s="26">
        <v>1</v>
      </c>
      <c r="G1241" s="20">
        <v>0</v>
      </c>
      <c r="H1241" s="20">
        <v>0</v>
      </c>
      <c r="I1241" s="20">
        <v>0</v>
      </c>
      <c r="J1241" s="20">
        <v>0</v>
      </c>
      <c r="K1241" s="20">
        <v>0</v>
      </c>
      <c r="L1241" s="20">
        <v>1</v>
      </c>
      <c r="M1241" s="20">
        <v>0</v>
      </c>
      <c r="N1241" s="20">
        <v>0</v>
      </c>
      <c r="O1241" s="20">
        <v>0</v>
      </c>
      <c r="P1241" s="20">
        <v>0</v>
      </c>
      <c r="Q1241" s="20">
        <v>0</v>
      </c>
      <c r="R1241" s="20">
        <v>1</v>
      </c>
      <c r="S1241" s="20">
        <v>0</v>
      </c>
      <c r="T1241" s="20">
        <v>1</v>
      </c>
      <c r="U1241" s="20">
        <v>0</v>
      </c>
      <c r="V1241" s="20">
        <v>1</v>
      </c>
      <c r="W1241" s="20">
        <v>1</v>
      </c>
      <c r="X1241" s="20">
        <v>0</v>
      </c>
      <c r="Y1241" s="20">
        <v>0</v>
      </c>
      <c r="Z1241" s="20">
        <v>1</v>
      </c>
      <c r="AA1241" s="20">
        <v>0</v>
      </c>
      <c r="AB1241" s="20">
        <v>0</v>
      </c>
      <c r="AC1241" s="20">
        <v>0</v>
      </c>
      <c r="AD1241" s="20">
        <v>0</v>
      </c>
      <c r="AE1241" s="20">
        <v>1</v>
      </c>
      <c r="AF1241" s="20">
        <v>0</v>
      </c>
      <c r="AG1241" s="20">
        <v>1</v>
      </c>
      <c r="AH1241" s="20">
        <v>1</v>
      </c>
      <c r="AI1241" s="20">
        <v>0</v>
      </c>
      <c r="AJ1241" s="20">
        <v>0</v>
      </c>
      <c r="AK1241" s="20">
        <v>1</v>
      </c>
      <c r="AL1241" s="28">
        <v>1</v>
      </c>
      <c r="AM1241" s="45">
        <v>22</v>
      </c>
      <c r="AN1241" s="45">
        <v>13</v>
      </c>
      <c r="AO1241" s="45">
        <v>7</v>
      </c>
      <c r="AP1241" s="45">
        <v>2</v>
      </c>
      <c r="AQ1241" s="46">
        <v>12.976190476190476</v>
      </c>
      <c r="AR1241" s="46">
        <v>0</v>
      </c>
    </row>
    <row r="1242" spans="1:44" x14ac:dyDescent="0.25">
      <c r="A1242" s="4">
        <v>1239</v>
      </c>
      <c r="B1242" s="18">
        <v>0</v>
      </c>
      <c r="C1242" s="3">
        <v>26</v>
      </c>
      <c r="D1242" s="18">
        <v>2</v>
      </c>
      <c r="E1242" s="18">
        <v>1</v>
      </c>
      <c r="F1242" s="26"/>
      <c r="G1242" s="20">
        <v>1</v>
      </c>
      <c r="H1242" s="20">
        <v>1</v>
      </c>
      <c r="I1242" s="20">
        <v>1</v>
      </c>
      <c r="J1242" s="20">
        <v>1</v>
      </c>
      <c r="K1242" s="20">
        <v>1</v>
      </c>
      <c r="L1242" s="20">
        <v>0</v>
      </c>
      <c r="M1242" s="20">
        <v>1</v>
      </c>
      <c r="N1242" s="20">
        <v>1</v>
      </c>
      <c r="O1242" s="20">
        <v>1</v>
      </c>
      <c r="P1242" s="20">
        <v>1</v>
      </c>
      <c r="Q1242" s="20">
        <v>1</v>
      </c>
      <c r="R1242" s="20">
        <v>0</v>
      </c>
      <c r="S1242" s="20">
        <v>0</v>
      </c>
      <c r="T1242" s="20">
        <v>0</v>
      </c>
      <c r="U1242" s="20">
        <v>1</v>
      </c>
      <c r="V1242" s="20">
        <v>0</v>
      </c>
      <c r="W1242" s="20">
        <v>0</v>
      </c>
      <c r="X1242" s="20">
        <v>0</v>
      </c>
      <c r="Y1242" s="20">
        <v>1</v>
      </c>
      <c r="Z1242" s="20">
        <v>0</v>
      </c>
      <c r="AA1242" s="20">
        <v>1</v>
      </c>
      <c r="AB1242" s="20">
        <v>1</v>
      </c>
      <c r="AC1242" s="20">
        <v>1</v>
      </c>
      <c r="AD1242" s="20">
        <v>0</v>
      </c>
      <c r="AE1242" s="20">
        <v>0</v>
      </c>
      <c r="AF1242" s="20">
        <v>0</v>
      </c>
      <c r="AG1242" s="20">
        <v>0</v>
      </c>
      <c r="AH1242" s="20">
        <v>0</v>
      </c>
      <c r="AI1242" s="20">
        <v>0</v>
      </c>
      <c r="AJ1242" s="20">
        <v>1</v>
      </c>
      <c r="AK1242" s="20">
        <v>1</v>
      </c>
      <c r="AL1242" s="28">
        <v>26</v>
      </c>
      <c r="AM1242" s="45">
        <v>49</v>
      </c>
      <c r="AN1242" s="45">
        <v>32</v>
      </c>
      <c r="AO1242" s="45">
        <v>12</v>
      </c>
      <c r="AP1242" s="45">
        <v>5</v>
      </c>
      <c r="AQ1242" s="46"/>
      <c r="AR1242" s="46"/>
    </row>
    <row r="1243" spans="1:44" x14ac:dyDescent="0.25">
      <c r="A1243" s="18">
        <v>1240</v>
      </c>
      <c r="B1243" s="6">
        <v>0</v>
      </c>
      <c r="C1243" s="10">
        <v>19</v>
      </c>
      <c r="D1243" s="6">
        <v>4</v>
      </c>
      <c r="E1243" s="6">
        <v>1</v>
      </c>
      <c r="F1243" s="26">
        <v>13</v>
      </c>
      <c r="G1243" s="26">
        <v>1</v>
      </c>
      <c r="H1243" s="26">
        <v>1</v>
      </c>
      <c r="I1243" s="26">
        <v>1</v>
      </c>
      <c r="J1243" s="26">
        <v>1</v>
      </c>
      <c r="K1243" s="26">
        <v>1</v>
      </c>
      <c r="L1243" s="26">
        <v>0</v>
      </c>
      <c r="M1243" s="26">
        <v>1</v>
      </c>
      <c r="N1243" s="26">
        <v>1</v>
      </c>
      <c r="O1243" s="26">
        <v>1</v>
      </c>
      <c r="P1243" s="26">
        <v>1</v>
      </c>
      <c r="Q1243" s="26">
        <v>1</v>
      </c>
      <c r="R1243" s="26">
        <v>1</v>
      </c>
      <c r="S1243" s="26">
        <v>1</v>
      </c>
      <c r="T1243" s="26">
        <v>1</v>
      </c>
      <c r="U1243" s="26">
        <v>1</v>
      </c>
      <c r="V1243" s="26">
        <v>0</v>
      </c>
      <c r="W1243" s="26">
        <v>0</v>
      </c>
      <c r="X1243" s="26">
        <v>1</v>
      </c>
      <c r="Y1243" s="26">
        <v>1</v>
      </c>
      <c r="Z1243" s="26">
        <v>0</v>
      </c>
      <c r="AA1243" s="26">
        <v>1</v>
      </c>
      <c r="AB1243" s="26">
        <v>1</v>
      </c>
      <c r="AC1243" s="26">
        <v>1</v>
      </c>
      <c r="AD1243" s="26">
        <v>1</v>
      </c>
      <c r="AE1243" s="26">
        <v>0</v>
      </c>
      <c r="AF1243" s="26">
        <v>0</v>
      </c>
      <c r="AG1243" s="26">
        <v>1</v>
      </c>
      <c r="AH1243" s="26">
        <v>0</v>
      </c>
      <c r="AI1243" s="26">
        <v>0</v>
      </c>
      <c r="AJ1243" s="26">
        <v>1</v>
      </c>
      <c r="AK1243" s="26">
        <v>1</v>
      </c>
      <c r="AL1243" s="28">
        <v>26</v>
      </c>
      <c r="AM1243" s="45"/>
      <c r="AN1243" s="45"/>
      <c r="AO1243" s="45"/>
      <c r="AP1243" s="45"/>
      <c r="AQ1243" s="46">
        <v>56.904761904761905</v>
      </c>
      <c r="AR1243" s="46">
        <v>58.888888888888886</v>
      </c>
    </row>
    <row r="1244" spans="1:44" x14ac:dyDescent="0.25">
      <c r="A1244" s="18">
        <v>1241</v>
      </c>
      <c r="B1244" s="4">
        <v>0</v>
      </c>
      <c r="C1244" s="5">
        <v>45</v>
      </c>
      <c r="D1244" s="4"/>
      <c r="E1244" s="4">
        <v>0</v>
      </c>
      <c r="F1244" s="26">
        <v>1</v>
      </c>
      <c r="G1244" s="29">
        <v>0</v>
      </c>
      <c r="H1244" s="29">
        <v>1</v>
      </c>
      <c r="I1244" s="29">
        <v>0</v>
      </c>
      <c r="J1244" s="29">
        <v>0</v>
      </c>
      <c r="K1244" s="29">
        <v>0</v>
      </c>
      <c r="L1244" s="29">
        <v>1</v>
      </c>
      <c r="M1244" s="29">
        <v>0</v>
      </c>
      <c r="N1244" s="29">
        <v>0</v>
      </c>
      <c r="O1244" s="29">
        <v>0</v>
      </c>
      <c r="P1244" s="29">
        <v>1</v>
      </c>
      <c r="Q1244" s="29">
        <v>0</v>
      </c>
      <c r="R1244" s="29">
        <v>1</v>
      </c>
      <c r="S1244" s="29">
        <v>0</v>
      </c>
      <c r="T1244" s="29">
        <v>1</v>
      </c>
      <c r="U1244" s="29">
        <v>0</v>
      </c>
      <c r="V1244" s="29">
        <v>1</v>
      </c>
      <c r="W1244" s="29">
        <v>0</v>
      </c>
      <c r="X1244" s="29">
        <v>0</v>
      </c>
      <c r="Y1244" s="29">
        <v>0</v>
      </c>
      <c r="Z1244" s="29">
        <v>1</v>
      </c>
      <c r="AA1244" s="29">
        <v>0</v>
      </c>
      <c r="AB1244" s="29">
        <v>0</v>
      </c>
      <c r="AC1244" s="29">
        <v>0</v>
      </c>
      <c r="AD1244" s="29">
        <v>0</v>
      </c>
      <c r="AE1244" s="29">
        <v>1</v>
      </c>
      <c r="AF1244" s="29">
        <v>0</v>
      </c>
      <c r="AG1244" s="29">
        <v>1</v>
      </c>
      <c r="AH1244" s="29">
        <v>1</v>
      </c>
      <c r="AI1244" s="29">
        <v>0</v>
      </c>
      <c r="AJ1244" s="29">
        <v>0</v>
      </c>
      <c r="AK1244" s="29">
        <v>1</v>
      </c>
      <c r="AL1244" s="28">
        <v>4</v>
      </c>
      <c r="AM1244" s="45"/>
      <c r="AN1244" s="45"/>
      <c r="AO1244" s="45"/>
      <c r="AP1244" s="45"/>
      <c r="AQ1244" s="46"/>
      <c r="AR1244" s="46"/>
    </row>
    <row r="1245" spans="1:44" x14ac:dyDescent="0.25">
      <c r="A1245" s="4">
        <v>1242</v>
      </c>
      <c r="B1245" s="4">
        <v>0</v>
      </c>
      <c r="C1245" s="5">
        <v>35</v>
      </c>
      <c r="D1245" s="4">
        <v>2</v>
      </c>
      <c r="E1245" s="4">
        <v>0</v>
      </c>
      <c r="F1245" s="26">
        <v>20</v>
      </c>
      <c r="G1245" s="29">
        <v>0</v>
      </c>
      <c r="H1245" s="29">
        <v>0</v>
      </c>
      <c r="I1245" s="29">
        <v>0</v>
      </c>
      <c r="J1245" s="29">
        <v>0</v>
      </c>
      <c r="K1245" s="29">
        <v>1</v>
      </c>
      <c r="L1245" s="29">
        <v>1</v>
      </c>
      <c r="M1245" s="29">
        <v>0</v>
      </c>
      <c r="N1245" s="29">
        <v>0</v>
      </c>
      <c r="O1245" s="29">
        <v>0</v>
      </c>
      <c r="P1245" s="29">
        <v>1</v>
      </c>
      <c r="Q1245" s="29">
        <v>0</v>
      </c>
      <c r="R1245" s="29">
        <v>0</v>
      </c>
      <c r="S1245" s="29">
        <v>0</v>
      </c>
      <c r="T1245" s="29">
        <v>1</v>
      </c>
      <c r="U1245" s="29">
        <v>0</v>
      </c>
      <c r="V1245" s="29">
        <v>1</v>
      </c>
      <c r="W1245" s="29">
        <v>0</v>
      </c>
      <c r="X1245" s="29">
        <v>0</v>
      </c>
      <c r="Y1245" s="29">
        <v>1</v>
      </c>
      <c r="Z1245" s="29">
        <v>1</v>
      </c>
      <c r="AA1245" s="29">
        <v>0</v>
      </c>
      <c r="AB1245" s="29">
        <v>0</v>
      </c>
      <c r="AC1245" s="29">
        <v>0</v>
      </c>
      <c r="AD1245" s="29">
        <v>0</v>
      </c>
      <c r="AE1245" s="29">
        <v>1</v>
      </c>
      <c r="AF1245" s="29">
        <v>0</v>
      </c>
      <c r="AG1245" s="29">
        <v>1</v>
      </c>
      <c r="AH1245" s="29">
        <v>1</v>
      </c>
      <c r="AI1245" s="29">
        <v>0</v>
      </c>
      <c r="AJ1245" s="29">
        <v>0</v>
      </c>
      <c r="AK1245" s="29">
        <v>0</v>
      </c>
      <c r="AL1245" s="28">
        <v>5</v>
      </c>
      <c r="AM1245" s="45">
        <v>52</v>
      </c>
      <c r="AN1245" s="45">
        <v>28</v>
      </c>
      <c r="AO1245" s="45">
        <v>20</v>
      </c>
      <c r="AP1245" s="45">
        <v>4</v>
      </c>
      <c r="AQ1245" s="46"/>
      <c r="AR1245" s="46"/>
    </row>
    <row r="1246" spans="1:44" x14ac:dyDescent="0.25">
      <c r="A1246" s="18">
        <v>1243</v>
      </c>
      <c r="B1246" s="4">
        <v>1</v>
      </c>
      <c r="C1246" s="5">
        <v>33</v>
      </c>
      <c r="D1246" s="4">
        <v>3</v>
      </c>
      <c r="E1246" s="4">
        <v>0</v>
      </c>
      <c r="F1246" s="26"/>
      <c r="G1246" s="20">
        <v>0</v>
      </c>
      <c r="H1246" s="20">
        <v>1</v>
      </c>
      <c r="I1246" s="20">
        <v>0</v>
      </c>
      <c r="J1246" s="20">
        <v>0</v>
      </c>
      <c r="K1246" s="20">
        <v>1</v>
      </c>
      <c r="L1246" s="20">
        <v>0</v>
      </c>
      <c r="M1246" s="20">
        <v>1</v>
      </c>
      <c r="N1246" s="20">
        <v>1</v>
      </c>
      <c r="O1246" s="20">
        <v>0</v>
      </c>
      <c r="P1246" s="20">
        <v>1</v>
      </c>
      <c r="Q1246" s="20">
        <v>1</v>
      </c>
      <c r="R1246" s="20">
        <v>0</v>
      </c>
      <c r="S1246" s="20">
        <v>0</v>
      </c>
      <c r="T1246" s="20">
        <v>1</v>
      </c>
      <c r="U1246" s="20">
        <v>1</v>
      </c>
      <c r="V1246" s="20">
        <v>1</v>
      </c>
      <c r="W1246" s="20">
        <v>0</v>
      </c>
      <c r="X1246" s="20">
        <v>0</v>
      </c>
      <c r="Y1246" s="20">
        <v>1</v>
      </c>
      <c r="Z1246" s="20">
        <v>1</v>
      </c>
      <c r="AA1246" s="20">
        <v>0</v>
      </c>
      <c r="AB1246" s="20">
        <v>0</v>
      </c>
      <c r="AC1246" s="20">
        <v>0</v>
      </c>
      <c r="AD1246" s="20">
        <v>0</v>
      </c>
      <c r="AE1246" s="20">
        <v>0</v>
      </c>
      <c r="AF1246" s="20">
        <v>1</v>
      </c>
      <c r="AG1246" s="20">
        <v>1</v>
      </c>
      <c r="AH1246" s="20">
        <v>0</v>
      </c>
      <c r="AI1246" s="20">
        <v>0</v>
      </c>
      <c r="AJ1246" s="20">
        <v>0</v>
      </c>
      <c r="AK1246" s="20">
        <v>1</v>
      </c>
      <c r="AL1246" s="28">
        <v>15</v>
      </c>
      <c r="AM1246" s="45">
        <v>43</v>
      </c>
      <c r="AN1246" s="45">
        <v>26</v>
      </c>
      <c r="AO1246" s="45">
        <v>10</v>
      </c>
      <c r="AP1246" s="45">
        <v>7</v>
      </c>
      <c r="AQ1246" s="46"/>
      <c r="AR1246" s="46"/>
    </row>
    <row r="1247" spans="1:44" x14ac:dyDescent="0.25">
      <c r="A1247" s="18">
        <v>1244</v>
      </c>
      <c r="B1247" s="4">
        <v>1</v>
      </c>
      <c r="C1247" s="5">
        <v>36</v>
      </c>
      <c r="D1247" s="4">
        <v>2</v>
      </c>
      <c r="E1247" s="4">
        <v>0</v>
      </c>
      <c r="F1247" s="26">
        <v>2</v>
      </c>
      <c r="G1247" s="29">
        <v>0</v>
      </c>
      <c r="H1247" s="29">
        <v>0</v>
      </c>
      <c r="I1247" s="29">
        <v>0</v>
      </c>
      <c r="J1247" s="29">
        <v>0</v>
      </c>
      <c r="K1247" s="29">
        <v>0</v>
      </c>
      <c r="L1247" s="29">
        <v>1</v>
      </c>
      <c r="M1247" s="29">
        <v>0</v>
      </c>
      <c r="N1247" s="29">
        <v>0</v>
      </c>
      <c r="O1247" s="29">
        <v>1</v>
      </c>
      <c r="P1247" s="29">
        <v>0</v>
      </c>
      <c r="Q1247" s="29">
        <v>0</v>
      </c>
      <c r="R1247" s="29">
        <v>1</v>
      </c>
      <c r="S1247" s="29">
        <v>0</v>
      </c>
      <c r="T1247" s="29">
        <v>1</v>
      </c>
      <c r="U1247" s="29">
        <v>1</v>
      </c>
      <c r="V1247" s="29">
        <v>1</v>
      </c>
      <c r="W1247" s="29">
        <v>1</v>
      </c>
      <c r="X1247" s="29">
        <v>0</v>
      </c>
      <c r="Y1247" s="29">
        <v>1</v>
      </c>
      <c r="Z1247" s="29">
        <v>1</v>
      </c>
      <c r="AA1247" s="29">
        <v>0</v>
      </c>
      <c r="AB1247" s="29">
        <v>0</v>
      </c>
      <c r="AC1247" s="29">
        <v>1</v>
      </c>
      <c r="AD1247" s="29">
        <v>1</v>
      </c>
      <c r="AE1247" s="29">
        <v>0</v>
      </c>
      <c r="AF1247" s="29">
        <v>1</v>
      </c>
      <c r="AG1247" s="29">
        <v>1</v>
      </c>
      <c r="AH1247" s="29">
        <v>1</v>
      </c>
      <c r="AI1247" s="29">
        <v>0</v>
      </c>
      <c r="AJ1247" s="29">
        <v>1</v>
      </c>
      <c r="AK1247" s="29">
        <v>0</v>
      </c>
      <c r="AL1247" s="28">
        <v>8</v>
      </c>
      <c r="AM1247" s="45">
        <v>46</v>
      </c>
      <c r="AN1247" s="45">
        <v>24</v>
      </c>
      <c r="AO1247" s="45">
        <v>14</v>
      </c>
      <c r="AP1247" s="45">
        <v>8</v>
      </c>
      <c r="AQ1247" s="46"/>
      <c r="AR1247" s="46"/>
    </row>
    <row r="1248" spans="1:44" x14ac:dyDescent="0.25">
      <c r="A1248" s="4">
        <v>1245</v>
      </c>
      <c r="B1248" s="6">
        <v>0</v>
      </c>
      <c r="C1248" s="10">
        <v>24</v>
      </c>
      <c r="D1248" s="6">
        <v>4</v>
      </c>
      <c r="E1248" s="6">
        <v>1</v>
      </c>
      <c r="F1248" s="26"/>
      <c r="G1248" s="26">
        <v>0</v>
      </c>
      <c r="H1248" s="26">
        <v>0</v>
      </c>
      <c r="I1248" s="26">
        <v>0</v>
      </c>
      <c r="J1248" s="26">
        <v>0</v>
      </c>
      <c r="K1248" s="26">
        <v>0</v>
      </c>
      <c r="L1248" s="26">
        <v>1</v>
      </c>
      <c r="M1248" s="26">
        <v>1</v>
      </c>
      <c r="N1248" s="26">
        <v>0</v>
      </c>
      <c r="O1248" s="26">
        <v>0</v>
      </c>
      <c r="P1248" s="26">
        <v>1</v>
      </c>
      <c r="Q1248" s="26">
        <v>0</v>
      </c>
      <c r="R1248" s="26">
        <v>1</v>
      </c>
      <c r="S1248" s="26">
        <v>0</v>
      </c>
      <c r="T1248" s="26">
        <v>1</v>
      </c>
      <c r="U1248" s="26">
        <v>0</v>
      </c>
      <c r="V1248" s="26">
        <v>1</v>
      </c>
      <c r="W1248" s="26">
        <v>1</v>
      </c>
      <c r="X1248" s="26">
        <v>0</v>
      </c>
      <c r="Y1248" s="26">
        <v>0</v>
      </c>
      <c r="Z1248" s="26">
        <v>1</v>
      </c>
      <c r="AA1248" s="26">
        <v>0</v>
      </c>
      <c r="AB1248" s="26">
        <v>0</v>
      </c>
      <c r="AC1248" s="26">
        <v>0</v>
      </c>
      <c r="AD1248" s="26">
        <v>0</v>
      </c>
      <c r="AE1248" s="26">
        <v>1</v>
      </c>
      <c r="AF1248" s="26">
        <v>1</v>
      </c>
      <c r="AG1248" s="26">
        <v>1</v>
      </c>
      <c r="AH1248" s="26">
        <v>1</v>
      </c>
      <c r="AI1248" s="26">
        <v>0</v>
      </c>
      <c r="AJ1248" s="26">
        <v>0</v>
      </c>
      <c r="AK1248" s="26">
        <v>0</v>
      </c>
      <c r="AL1248" s="28">
        <v>3</v>
      </c>
      <c r="AM1248" s="45"/>
      <c r="AN1248" s="45"/>
      <c r="AO1248" s="45"/>
      <c r="AP1248" s="45"/>
      <c r="AQ1248" s="46">
        <v>1.2857142857142858</v>
      </c>
      <c r="AR1248" s="46">
        <v>2.8333333333333335</v>
      </c>
    </row>
    <row r="1249" spans="1:44" x14ac:dyDescent="0.25">
      <c r="A1249" s="18">
        <v>1246</v>
      </c>
      <c r="B1249" s="18">
        <v>1</v>
      </c>
      <c r="C1249" s="3">
        <v>32</v>
      </c>
      <c r="D1249" s="18">
        <v>2</v>
      </c>
      <c r="E1249" s="18">
        <v>0</v>
      </c>
      <c r="F1249" s="26"/>
      <c r="G1249" s="20">
        <v>0</v>
      </c>
      <c r="H1249" s="20">
        <v>1</v>
      </c>
      <c r="I1249" s="20">
        <v>0</v>
      </c>
      <c r="J1249" s="20">
        <v>0</v>
      </c>
      <c r="K1249" s="20">
        <v>0</v>
      </c>
      <c r="L1249" s="20">
        <v>0</v>
      </c>
      <c r="M1249" s="20">
        <v>1</v>
      </c>
      <c r="N1249" s="20">
        <v>1</v>
      </c>
      <c r="O1249" s="20">
        <v>0</v>
      </c>
      <c r="P1249" s="20">
        <v>1</v>
      </c>
      <c r="Q1249" s="20">
        <v>1</v>
      </c>
      <c r="R1249" s="20">
        <v>1</v>
      </c>
      <c r="S1249" s="20">
        <v>0</v>
      </c>
      <c r="T1249" s="20">
        <v>1</v>
      </c>
      <c r="U1249" s="20">
        <v>0</v>
      </c>
      <c r="V1249" s="20">
        <v>1</v>
      </c>
      <c r="W1249" s="20">
        <v>0</v>
      </c>
      <c r="X1249" s="20">
        <v>0</v>
      </c>
      <c r="Y1249" s="20">
        <v>1</v>
      </c>
      <c r="Z1249" s="20">
        <v>1</v>
      </c>
      <c r="AA1249" s="20">
        <v>1</v>
      </c>
      <c r="AB1249" s="20">
        <v>0</v>
      </c>
      <c r="AC1249" s="20">
        <v>0</v>
      </c>
      <c r="AD1249" s="20">
        <v>0</v>
      </c>
      <c r="AE1249" s="20">
        <v>0</v>
      </c>
      <c r="AF1249" s="20">
        <v>1</v>
      </c>
      <c r="AG1249" s="20">
        <v>1</v>
      </c>
      <c r="AH1249" s="20">
        <v>1</v>
      </c>
      <c r="AI1249" s="20">
        <v>0</v>
      </c>
      <c r="AJ1249" s="20">
        <v>0</v>
      </c>
      <c r="AK1249" s="20">
        <v>1</v>
      </c>
      <c r="AL1249" s="28">
        <v>12</v>
      </c>
      <c r="AM1249" s="45">
        <v>38</v>
      </c>
      <c r="AN1249" s="45">
        <v>27</v>
      </c>
      <c r="AO1249" s="45">
        <v>11</v>
      </c>
      <c r="AP1249" s="45">
        <v>0</v>
      </c>
      <c r="AQ1249" s="46"/>
      <c r="AR1249" s="46"/>
    </row>
    <row r="1250" spans="1:44" x14ac:dyDescent="0.25">
      <c r="A1250" s="18">
        <v>1247</v>
      </c>
      <c r="B1250" s="4">
        <v>0</v>
      </c>
      <c r="C1250" s="5">
        <v>48</v>
      </c>
      <c r="D1250" s="4"/>
      <c r="E1250" s="4">
        <v>0</v>
      </c>
      <c r="F1250" s="26"/>
      <c r="G1250" s="29">
        <v>1</v>
      </c>
      <c r="H1250" s="29">
        <v>1</v>
      </c>
      <c r="I1250" s="29">
        <v>1</v>
      </c>
      <c r="J1250" s="29">
        <v>1</v>
      </c>
      <c r="K1250" s="29">
        <v>1</v>
      </c>
      <c r="L1250" s="29">
        <v>0</v>
      </c>
      <c r="M1250" s="29">
        <v>1</v>
      </c>
      <c r="N1250" s="29">
        <v>1</v>
      </c>
      <c r="O1250" s="29">
        <v>1</v>
      </c>
      <c r="P1250" s="29">
        <v>1</v>
      </c>
      <c r="Q1250" s="29">
        <v>1</v>
      </c>
      <c r="R1250" s="29">
        <v>0</v>
      </c>
      <c r="S1250" s="29">
        <v>1</v>
      </c>
      <c r="T1250" s="29">
        <v>1</v>
      </c>
      <c r="U1250" s="29">
        <v>1</v>
      </c>
      <c r="V1250" s="29">
        <v>0</v>
      </c>
      <c r="W1250" s="29">
        <v>0</v>
      </c>
      <c r="X1250" s="29">
        <v>0</v>
      </c>
      <c r="Y1250" s="29">
        <v>0</v>
      </c>
      <c r="Z1250" s="29">
        <v>0</v>
      </c>
      <c r="AA1250" s="29">
        <v>1</v>
      </c>
      <c r="AB1250" s="29">
        <v>1</v>
      </c>
      <c r="AC1250" s="29">
        <v>1</v>
      </c>
      <c r="AD1250" s="29">
        <v>1</v>
      </c>
      <c r="AE1250" s="29">
        <v>0</v>
      </c>
      <c r="AF1250" s="29">
        <v>1</v>
      </c>
      <c r="AG1250" s="29">
        <v>1</v>
      </c>
      <c r="AH1250" s="29">
        <v>0</v>
      </c>
      <c r="AI1250" s="29">
        <v>1</v>
      </c>
      <c r="AJ1250" s="29">
        <v>1</v>
      </c>
      <c r="AK1250" s="29">
        <v>0</v>
      </c>
      <c r="AL1250" s="28">
        <v>26</v>
      </c>
      <c r="AM1250" s="45"/>
      <c r="AN1250" s="45"/>
      <c r="AO1250" s="45"/>
      <c r="AP1250" s="45"/>
      <c r="AQ1250" s="46"/>
      <c r="AR1250" s="46"/>
    </row>
    <row r="1251" spans="1:44" x14ac:dyDescent="0.25">
      <c r="A1251" s="4">
        <v>1248</v>
      </c>
      <c r="B1251" s="18">
        <v>0</v>
      </c>
      <c r="C1251" s="3">
        <v>21</v>
      </c>
      <c r="D1251" s="18">
        <v>4</v>
      </c>
      <c r="E1251" s="18">
        <v>0</v>
      </c>
      <c r="F1251" s="26">
        <v>3</v>
      </c>
      <c r="G1251" s="20">
        <v>0</v>
      </c>
      <c r="H1251" s="20">
        <v>0</v>
      </c>
      <c r="I1251" s="20">
        <v>0</v>
      </c>
      <c r="J1251" s="20">
        <v>0</v>
      </c>
      <c r="K1251" s="20">
        <v>0</v>
      </c>
      <c r="L1251" s="20">
        <v>0</v>
      </c>
      <c r="M1251" s="20">
        <v>0</v>
      </c>
      <c r="N1251" s="20">
        <v>0</v>
      </c>
      <c r="O1251" s="20">
        <v>0</v>
      </c>
      <c r="P1251" s="20">
        <v>1</v>
      </c>
      <c r="Q1251" s="20">
        <v>1</v>
      </c>
      <c r="R1251" s="20">
        <v>0</v>
      </c>
      <c r="S1251" s="20">
        <v>0</v>
      </c>
      <c r="T1251" s="20">
        <v>1</v>
      </c>
      <c r="U1251" s="20">
        <v>0</v>
      </c>
      <c r="V1251" s="20">
        <v>1</v>
      </c>
      <c r="W1251" s="20">
        <v>0</v>
      </c>
      <c r="X1251" s="20">
        <v>0</v>
      </c>
      <c r="Y1251" s="20">
        <v>1</v>
      </c>
      <c r="Z1251" s="20">
        <v>1</v>
      </c>
      <c r="AA1251" s="20">
        <v>0</v>
      </c>
      <c r="AB1251" s="20">
        <v>1</v>
      </c>
      <c r="AC1251" s="20">
        <v>0</v>
      </c>
      <c r="AD1251" s="20">
        <v>0</v>
      </c>
      <c r="AE1251" s="20">
        <v>0</v>
      </c>
      <c r="AF1251" s="20">
        <v>0</v>
      </c>
      <c r="AG1251" s="20">
        <v>1</v>
      </c>
      <c r="AH1251" s="20">
        <v>1</v>
      </c>
      <c r="AI1251" s="20">
        <v>0</v>
      </c>
      <c r="AJ1251" s="20">
        <v>0</v>
      </c>
      <c r="AK1251" s="20">
        <v>0</v>
      </c>
      <c r="AL1251" s="28">
        <v>8</v>
      </c>
      <c r="AM1251" s="45">
        <v>36</v>
      </c>
      <c r="AN1251" s="45">
        <v>26</v>
      </c>
      <c r="AO1251" s="45">
        <v>4</v>
      </c>
      <c r="AP1251" s="45">
        <v>6</v>
      </c>
      <c r="AQ1251" s="46"/>
      <c r="AR1251" s="46"/>
    </row>
    <row r="1252" spans="1:44" x14ac:dyDescent="0.25">
      <c r="A1252" s="18">
        <v>1249</v>
      </c>
      <c r="B1252" s="18">
        <v>0</v>
      </c>
      <c r="C1252" s="3">
        <v>21</v>
      </c>
      <c r="D1252" s="18">
        <v>4</v>
      </c>
      <c r="E1252" s="4">
        <v>0</v>
      </c>
      <c r="F1252" s="26">
        <v>6</v>
      </c>
      <c r="G1252" s="20">
        <v>0</v>
      </c>
      <c r="H1252" s="20">
        <v>1</v>
      </c>
      <c r="I1252" s="20">
        <v>1</v>
      </c>
      <c r="J1252" s="20">
        <v>1</v>
      </c>
      <c r="K1252" s="20">
        <v>1</v>
      </c>
      <c r="L1252" s="20">
        <v>0</v>
      </c>
      <c r="M1252" s="20">
        <v>1</v>
      </c>
      <c r="N1252" s="20">
        <v>1</v>
      </c>
      <c r="O1252" s="20">
        <v>1</v>
      </c>
      <c r="P1252" s="20">
        <v>1</v>
      </c>
      <c r="Q1252" s="20">
        <v>1</v>
      </c>
      <c r="R1252" s="20">
        <v>1</v>
      </c>
      <c r="S1252" s="20">
        <v>0</v>
      </c>
      <c r="T1252" s="20">
        <v>1</v>
      </c>
      <c r="U1252" s="20">
        <v>1</v>
      </c>
      <c r="V1252" s="20">
        <v>0</v>
      </c>
      <c r="W1252" s="20">
        <v>0</v>
      </c>
      <c r="X1252" s="20">
        <v>0</v>
      </c>
      <c r="Y1252" s="20">
        <v>1</v>
      </c>
      <c r="Z1252" s="20">
        <v>0</v>
      </c>
      <c r="AA1252" s="20">
        <v>1</v>
      </c>
      <c r="AB1252" s="20">
        <v>1</v>
      </c>
      <c r="AC1252" s="20">
        <v>1</v>
      </c>
      <c r="AD1252" s="20">
        <v>0</v>
      </c>
      <c r="AE1252" s="20">
        <v>0</v>
      </c>
      <c r="AF1252" s="20">
        <v>1</v>
      </c>
      <c r="AG1252" s="20">
        <v>1</v>
      </c>
      <c r="AH1252" s="20">
        <v>0</v>
      </c>
      <c r="AI1252" s="20">
        <v>0</v>
      </c>
      <c r="AJ1252" s="20">
        <v>0</v>
      </c>
      <c r="AK1252" s="20">
        <v>1</v>
      </c>
      <c r="AL1252" s="28">
        <v>22</v>
      </c>
      <c r="AM1252" s="45">
        <v>43</v>
      </c>
      <c r="AN1252" s="45">
        <v>20</v>
      </c>
      <c r="AO1252" s="45">
        <v>15</v>
      </c>
      <c r="AP1252" s="45">
        <v>8</v>
      </c>
      <c r="AQ1252" s="46">
        <v>36.261904761904759</v>
      </c>
      <c r="AR1252" s="46">
        <v>30.555555555555557</v>
      </c>
    </row>
    <row r="1253" spans="1:44" x14ac:dyDescent="0.25">
      <c r="A1253" s="18">
        <v>1250</v>
      </c>
      <c r="B1253" s="18">
        <v>1</v>
      </c>
      <c r="C1253" s="3">
        <v>38</v>
      </c>
      <c r="D1253" s="18">
        <v>3</v>
      </c>
      <c r="E1253" s="18">
        <v>0</v>
      </c>
      <c r="F1253" s="26"/>
      <c r="G1253" s="20">
        <v>0</v>
      </c>
      <c r="H1253" s="20">
        <v>0</v>
      </c>
      <c r="I1253" s="20">
        <v>0</v>
      </c>
      <c r="J1253" s="20">
        <v>0</v>
      </c>
      <c r="K1253" s="20">
        <v>0</v>
      </c>
      <c r="L1253" s="20">
        <v>1</v>
      </c>
      <c r="M1253" s="20">
        <v>0</v>
      </c>
      <c r="N1253" s="20">
        <v>0</v>
      </c>
      <c r="O1253" s="20">
        <v>0</v>
      </c>
      <c r="P1253" s="20">
        <v>0</v>
      </c>
      <c r="Q1253" s="20">
        <v>0</v>
      </c>
      <c r="R1253" s="20">
        <v>1</v>
      </c>
      <c r="S1253" s="20">
        <v>0</v>
      </c>
      <c r="T1253" s="20">
        <v>1</v>
      </c>
      <c r="U1253" s="20">
        <v>0</v>
      </c>
      <c r="V1253" s="20">
        <v>1</v>
      </c>
      <c r="W1253" s="20">
        <v>1</v>
      </c>
      <c r="X1253" s="20">
        <v>0</v>
      </c>
      <c r="Y1253" s="20">
        <v>0</v>
      </c>
      <c r="Z1253" s="20">
        <v>1</v>
      </c>
      <c r="AA1253" s="20">
        <v>0</v>
      </c>
      <c r="AB1253" s="20">
        <v>0</v>
      </c>
      <c r="AC1253" s="20">
        <v>0</v>
      </c>
      <c r="AD1253" s="20">
        <v>0</v>
      </c>
      <c r="AE1253" s="20">
        <v>1</v>
      </c>
      <c r="AF1253" s="20">
        <v>0</v>
      </c>
      <c r="AG1253" s="20">
        <v>1</v>
      </c>
      <c r="AH1253" s="20">
        <v>1</v>
      </c>
      <c r="AI1253" s="20">
        <v>0</v>
      </c>
      <c r="AJ1253" s="20">
        <v>0</v>
      </c>
      <c r="AK1253" s="20">
        <v>0</v>
      </c>
      <c r="AL1253" s="28">
        <v>0</v>
      </c>
      <c r="AM1253" s="45">
        <v>31</v>
      </c>
      <c r="AN1253" s="45">
        <v>21</v>
      </c>
      <c r="AO1253" s="45">
        <v>0</v>
      </c>
      <c r="AP1253" s="45">
        <v>10</v>
      </c>
      <c r="AQ1253" s="46"/>
      <c r="AR1253" s="46"/>
    </row>
    <row r="1254" spans="1:44" x14ac:dyDescent="0.25">
      <c r="A1254" s="4">
        <v>1251</v>
      </c>
      <c r="B1254" s="18">
        <v>0</v>
      </c>
      <c r="C1254" s="3">
        <v>52</v>
      </c>
      <c r="D1254" s="18">
        <v>4</v>
      </c>
      <c r="E1254" s="18">
        <v>0</v>
      </c>
      <c r="F1254" s="26">
        <v>1</v>
      </c>
      <c r="G1254" s="20">
        <v>0</v>
      </c>
      <c r="H1254" s="20">
        <v>0</v>
      </c>
      <c r="I1254" s="20">
        <v>0</v>
      </c>
      <c r="J1254" s="20">
        <v>0</v>
      </c>
      <c r="K1254" s="20">
        <v>1</v>
      </c>
      <c r="L1254" s="20">
        <v>1</v>
      </c>
      <c r="M1254" s="20">
        <v>1</v>
      </c>
      <c r="N1254" s="20">
        <v>0</v>
      </c>
      <c r="O1254" s="20">
        <v>0</v>
      </c>
      <c r="P1254" s="20">
        <v>1</v>
      </c>
      <c r="Q1254" s="20">
        <v>0</v>
      </c>
      <c r="R1254" s="20">
        <v>0</v>
      </c>
      <c r="S1254" s="20">
        <v>0</v>
      </c>
      <c r="T1254" s="20">
        <v>1</v>
      </c>
      <c r="U1254" s="20">
        <v>0</v>
      </c>
      <c r="V1254" s="20">
        <v>1</v>
      </c>
      <c r="W1254" s="20">
        <v>0</v>
      </c>
      <c r="X1254" s="20">
        <v>0</v>
      </c>
      <c r="Y1254" s="20">
        <v>0</v>
      </c>
      <c r="Z1254" s="20">
        <v>1</v>
      </c>
      <c r="AA1254" s="20">
        <v>0</v>
      </c>
      <c r="AB1254" s="20">
        <v>0</v>
      </c>
      <c r="AC1254" s="20">
        <v>0</v>
      </c>
      <c r="AD1254" s="20">
        <v>1</v>
      </c>
      <c r="AE1254" s="20">
        <v>1</v>
      </c>
      <c r="AF1254" s="20">
        <v>0</v>
      </c>
      <c r="AG1254" s="20">
        <v>1</v>
      </c>
      <c r="AH1254" s="20">
        <v>1</v>
      </c>
      <c r="AI1254" s="20">
        <v>0</v>
      </c>
      <c r="AJ1254" s="20">
        <v>1</v>
      </c>
      <c r="AK1254" s="20">
        <v>0</v>
      </c>
      <c r="AL1254" s="28">
        <v>7</v>
      </c>
      <c r="AM1254" s="45">
        <v>45</v>
      </c>
      <c r="AN1254" s="45">
        <v>20</v>
      </c>
      <c r="AO1254" s="45">
        <v>16</v>
      </c>
      <c r="AP1254" s="45">
        <v>9</v>
      </c>
      <c r="AQ1254" s="46">
        <v>8.5714285714285712</v>
      </c>
      <c r="AR1254" s="46">
        <v>13.055555555555555</v>
      </c>
    </row>
    <row r="1255" spans="1:44" x14ac:dyDescent="0.25">
      <c r="A1255" s="18">
        <v>1252</v>
      </c>
      <c r="B1255" s="4">
        <v>0</v>
      </c>
      <c r="C1255" s="5">
        <v>27</v>
      </c>
      <c r="D1255" s="4">
        <v>2</v>
      </c>
      <c r="E1255" s="4">
        <v>1</v>
      </c>
      <c r="F1255" s="26"/>
      <c r="G1255" s="29">
        <v>0</v>
      </c>
      <c r="H1255" s="29">
        <v>0</v>
      </c>
      <c r="I1255" s="29">
        <v>0</v>
      </c>
      <c r="J1255" s="29">
        <v>0</v>
      </c>
      <c r="K1255" s="29">
        <v>0</v>
      </c>
      <c r="L1255" s="29">
        <v>1</v>
      </c>
      <c r="M1255" s="29">
        <v>0</v>
      </c>
      <c r="N1255" s="29">
        <v>0</v>
      </c>
      <c r="O1255" s="29">
        <v>0</v>
      </c>
      <c r="P1255" s="29">
        <v>0</v>
      </c>
      <c r="Q1255" s="29">
        <v>0</v>
      </c>
      <c r="R1255" s="29">
        <v>0</v>
      </c>
      <c r="S1255" s="29">
        <v>0</v>
      </c>
      <c r="T1255" s="29">
        <v>1</v>
      </c>
      <c r="U1255" s="29">
        <v>0</v>
      </c>
      <c r="V1255" s="29">
        <v>1</v>
      </c>
      <c r="W1255" s="29">
        <v>1</v>
      </c>
      <c r="X1255" s="29">
        <v>0</v>
      </c>
      <c r="Y1255" s="29">
        <v>0</v>
      </c>
      <c r="Z1255" s="29">
        <v>1</v>
      </c>
      <c r="AA1255" s="29">
        <v>0</v>
      </c>
      <c r="AB1255" s="29">
        <v>0</v>
      </c>
      <c r="AC1255" s="29">
        <v>0</v>
      </c>
      <c r="AD1255" s="29">
        <v>0</v>
      </c>
      <c r="AE1255" s="29">
        <v>0</v>
      </c>
      <c r="AF1255" s="29">
        <v>0</v>
      </c>
      <c r="AG1255" s="29">
        <v>1</v>
      </c>
      <c r="AH1255" s="29">
        <v>1</v>
      </c>
      <c r="AI1255" s="29">
        <v>0</v>
      </c>
      <c r="AJ1255" s="29">
        <v>0</v>
      </c>
      <c r="AK1255" s="29">
        <v>1</v>
      </c>
      <c r="AL1255" s="28">
        <v>3</v>
      </c>
      <c r="AM1255" s="45">
        <v>50</v>
      </c>
      <c r="AN1255" s="45">
        <v>31</v>
      </c>
      <c r="AO1255" s="45">
        <v>8</v>
      </c>
      <c r="AP1255" s="45">
        <v>11</v>
      </c>
      <c r="AQ1255" s="46"/>
      <c r="AR1255" s="46"/>
    </row>
    <row r="1256" spans="1:44" x14ac:dyDescent="0.25">
      <c r="A1256" s="18">
        <v>1253</v>
      </c>
      <c r="B1256" s="4">
        <v>0</v>
      </c>
      <c r="C1256" s="5">
        <v>28</v>
      </c>
      <c r="D1256" s="4">
        <v>2</v>
      </c>
      <c r="E1256" s="18">
        <v>0</v>
      </c>
      <c r="F1256" s="26">
        <v>5</v>
      </c>
      <c r="G1256" s="29">
        <v>0</v>
      </c>
      <c r="H1256" s="29">
        <v>0</v>
      </c>
      <c r="I1256" s="29">
        <v>0</v>
      </c>
      <c r="J1256" s="29">
        <v>0</v>
      </c>
      <c r="K1256" s="29">
        <v>0</v>
      </c>
      <c r="L1256" s="29">
        <v>0</v>
      </c>
      <c r="M1256" s="29">
        <v>0</v>
      </c>
      <c r="N1256" s="29">
        <v>0</v>
      </c>
      <c r="O1256" s="29">
        <v>0</v>
      </c>
      <c r="P1256" s="29">
        <v>1</v>
      </c>
      <c r="Q1256" s="29">
        <v>0</v>
      </c>
      <c r="R1256" s="29">
        <v>0</v>
      </c>
      <c r="S1256" s="29">
        <v>0</v>
      </c>
      <c r="T1256" s="29">
        <v>1</v>
      </c>
      <c r="U1256" s="29">
        <v>0</v>
      </c>
      <c r="V1256" s="29">
        <v>1</v>
      </c>
      <c r="W1256" s="29">
        <v>0</v>
      </c>
      <c r="X1256" s="29">
        <v>0</v>
      </c>
      <c r="Y1256" s="29">
        <v>0</v>
      </c>
      <c r="Z1256" s="29">
        <v>0</v>
      </c>
      <c r="AA1256" s="29">
        <v>0</v>
      </c>
      <c r="AB1256" s="29">
        <v>0</v>
      </c>
      <c r="AC1256" s="29">
        <v>0</v>
      </c>
      <c r="AD1256" s="29">
        <v>0</v>
      </c>
      <c r="AE1256" s="29">
        <v>1</v>
      </c>
      <c r="AF1256" s="29">
        <v>0</v>
      </c>
      <c r="AG1256" s="29">
        <v>1</v>
      </c>
      <c r="AH1256" s="29">
        <v>1</v>
      </c>
      <c r="AI1256" s="29">
        <v>0</v>
      </c>
      <c r="AJ1256" s="29">
        <v>0</v>
      </c>
      <c r="AK1256" s="29">
        <v>0</v>
      </c>
      <c r="AL1256" s="28">
        <v>5</v>
      </c>
      <c r="AM1256" s="45"/>
      <c r="AN1256" s="45"/>
      <c r="AO1256" s="45"/>
      <c r="AP1256" s="45"/>
      <c r="AQ1256" s="46">
        <v>16.547619047619047</v>
      </c>
      <c r="AR1256" s="46">
        <v>0.83333333333333337</v>
      </c>
    </row>
    <row r="1257" spans="1:44" x14ac:dyDescent="0.25">
      <c r="A1257" s="4">
        <v>1254</v>
      </c>
      <c r="B1257" s="4">
        <v>0</v>
      </c>
      <c r="C1257" s="5">
        <v>43</v>
      </c>
      <c r="D1257" s="4">
        <v>3</v>
      </c>
      <c r="E1257" s="4">
        <v>1</v>
      </c>
      <c r="F1257" s="26">
        <v>0</v>
      </c>
      <c r="G1257" s="29">
        <v>0</v>
      </c>
      <c r="H1257" s="29">
        <v>0</v>
      </c>
      <c r="I1257" s="29">
        <v>0</v>
      </c>
      <c r="J1257" s="29">
        <v>0</v>
      </c>
      <c r="K1257" s="29">
        <v>0</v>
      </c>
      <c r="L1257" s="29">
        <v>1</v>
      </c>
      <c r="M1257" s="29">
        <v>0</v>
      </c>
      <c r="N1257" s="29">
        <v>0</v>
      </c>
      <c r="O1257" s="29">
        <v>0</v>
      </c>
      <c r="P1257" s="29">
        <v>0</v>
      </c>
      <c r="Q1257" s="29">
        <v>0</v>
      </c>
      <c r="R1257" s="29">
        <v>1</v>
      </c>
      <c r="S1257" s="29">
        <v>0</v>
      </c>
      <c r="T1257" s="29">
        <v>1</v>
      </c>
      <c r="U1257" s="29">
        <v>0</v>
      </c>
      <c r="V1257" s="29">
        <v>1</v>
      </c>
      <c r="W1257" s="29">
        <v>1</v>
      </c>
      <c r="X1257" s="29">
        <v>0</v>
      </c>
      <c r="Y1257" s="29">
        <v>0</v>
      </c>
      <c r="Z1257" s="29">
        <v>1</v>
      </c>
      <c r="AA1257" s="29">
        <v>0</v>
      </c>
      <c r="AB1257" s="29">
        <v>0</v>
      </c>
      <c r="AC1257" s="29">
        <v>0</v>
      </c>
      <c r="AD1257" s="29">
        <v>1</v>
      </c>
      <c r="AE1257" s="29">
        <v>1</v>
      </c>
      <c r="AF1257" s="29">
        <v>0</v>
      </c>
      <c r="AG1257" s="29">
        <v>1</v>
      </c>
      <c r="AH1257" s="29">
        <v>1</v>
      </c>
      <c r="AI1257" s="29">
        <v>0</v>
      </c>
      <c r="AJ1257" s="29">
        <v>0</v>
      </c>
      <c r="AK1257" s="29">
        <v>0</v>
      </c>
      <c r="AL1257" s="28">
        <v>1</v>
      </c>
      <c r="AM1257" s="45">
        <v>59</v>
      </c>
      <c r="AN1257" s="45">
        <v>33</v>
      </c>
      <c r="AO1257" s="45">
        <v>18</v>
      </c>
      <c r="AP1257" s="45">
        <v>8</v>
      </c>
      <c r="AQ1257" s="46"/>
      <c r="AR1257" s="46"/>
    </row>
    <row r="1258" spans="1:44" x14ac:dyDescent="0.25">
      <c r="A1258" s="18">
        <v>1255</v>
      </c>
      <c r="B1258" s="6">
        <v>0</v>
      </c>
      <c r="C1258" s="10">
        <v>20</v>
      </c>
      <c r="D1258" s="6">
        <v>2</v>
      </c>
      <c r="E1258" s="6">
        <v>1</v>
      </c>
      <c r="F1258" s="26"/>
      <c r="G1258" s="34">
        <v>1</v>
      </c>
      <c r="H1258" s="34">
        <v>1</v>
      </c>
      <c r="I1258" s="34">
        <v>1</v>
      </c>
      <c r="J1258" s="34">
        <v>1</v>
      </c>
      <c r="K1258" s="34">
        <v>1</v>
      </c>
      <c r="L1258" s="34">
        <v>1</v>
      </c>
      <c r="M1258" s="34">
        <v>1</v>
      </c>
      <c r="N1258" s="34">
        <v>1</v>
      </c>
      <c r="O1258" s="34">
        <v>0</v>
      </c>
      <c r="P1258" s="34">
        <v>1</v>
      </c>
      <c r="Q1258" s="34">
        <v>1</v>
      </c>
      <c r="R1258" s="34">
        <v>0</v>
      </c>
      <c r="S1258" s="34">
        <v>1</v>
      </c>
      <c r="T1258" s="34">
        <v>1</v>
      </c>
      <c r="U1258" s="34">
        <v>1</v>
      </c>
      <c r="V1258" s="34">
        <v>1</v>
      </c>
      <c r="W1258" s="34">
        <v>0</v>
      </c>
      <c r="X1258" s="34">
        <v>1</v>
      </c>
      <c r="Y1258" s="34">
        <v>1</v>
      </c>
      <c r="Z1258" s="34">
        <v>0</v>
      </c>
      <c r="AA1258" s="34">
        <v>1</v>
      </c>
      <c r="AB1258" s="34">
        <v>1</v>
      </c>
      <c r="AC1258" s="34">
        <v>0</v>
      </c>
      <c r="AD1258" s="34">
        <v>0</v>
      </c>
      <c r="AE1258" s="34">
        <v>0</v>
      </c>
      <c r="AF1258" s="34">
        <v>1</v>
      </c>
      <c r="AG1258" s="34">
        <v>1</v>
      </c>
      <c r="AH1258" s="34">
        <v>1</v>
      </c>
      <c r="AI1258" s="34">
        <v>0</v>
      </c>
      <c r="AJ1258" s="34">
        <v>0</v>
      </c>
      <c r="AK1258" s="34">
        <v>1</v>
      </c>
      <c r="AL1258" s="28">
        <v>21</v>
      </c>
      <c r="AM1258" s="45"/>
      <c r="AN1258" s="45"/>
      <c r="AO1258" s="45"/>
      <c r="AP1258" s="45"/>
      <c r="AQ1258" s="46">
        <v>42.38095238095238</v>
      </c>
      <c r="AR1258" s="46">
        <v>43.472222222222221</v>
      </c>
    </row>
    <row r="1259" spans="1:44" x14ac:dyDescent="0.25">
      <c r="A1259" s="18">
        <v>1256</v>
      </c>
      <c r="B1259" s="6">
        <v>0</v>
      </c>
      <c r="C1259" s="10">
        <v>20</v>
      </c>
      <c r="D1259" s="6">
        <v>2</v>
      </c>
      <c r="E1259" s="6">
        <v>1</v>
      </c>
      <c r="F1259" s="26"/>
      <c r="G1259" s="26">
        <v>0</v>
      </c>
      <c r="H1259" s="26">
        <v>0</v>
      </c>
      <c r="I1259" s="26">
        <v>0</v>
      </c>
      <c r="J1259" s="26">
        <v>0</v>
      </c>
      <c r="K1259" s="26">
        <v>0</v>
      </c>
      <c r="L1259" s="26">
        <v>1</v>
      </c>
      <c r="M1259" s="26">
        <v>0</v>
      </c>
      <c r="N1259" s="26">
        <v>0</v>
      </c>
      <c r="O1259" s="26">
        <v>0</v>
      </c>
      <c r="P1259" s="26">
        <v>1</v>
      </c>
      <c r="Q1259" s="26">
        <v>0</v>
      </c>
      <c r="R1259" s="26">
        <v>1</v>
      </c>
      <c r="S1259" s="26">
        <v>0</v>
      </c>
      <c r="T1259" s="26">
        <v>1</v>
      </c>
      <c r="U1259" s="26">
        <v>0</v>
      </c>
      <c r="V1259" s="26">
        <v>1</v>
      </c>
      <c r="W1259" s="26">
        <v>1</v>
      </c>
      <c r="X1259" s="26">
        <v>0</v>
      </c>
      <c r="Y1259" s="26">
        <v>0</v>
      </c>
      <c r="Z1259" s="26">
        <v>1</v>
      </c>
      <c r="AA1259" s="26">
        <v>0</v>
      </c>
      <c r="AB1259" s="26">
        <v>0</v>
      </c>
      <c r="AC1259" s="26">
        <v>1</v>
      </c>
      <c r="AD1259" s="26">
        <v>0</v>
      </c>
      <c r="AE1259" s="26">
        <v>1</v>
      </c>
      <c r="AF1259" s="26">
        <v>0</v>
      </c>
      <c r="AG1259" s="26">
        <v>1</v>
      </c>
      <c r="AH1259" s="26">
        <v>1</v>
      </c>
      <c r="AI1259" s="26">
        <v>0</v>
      </c>
      <c r="AJ1259" s="26">
        <v>0</v>
      </c>
      <c r="AK1259" s="26">
        <v>0</v>
      </c>
      <c r="AL1259" s="28">
        <v>2</v>
      </c>
      <c r="AM1259" s="45"/>
      <c r="AN1259" s="45"/>
      <c r="AO1259" s="45"/>
      <c r="AP1259" s="45"/>
      <c r="AQ1259" s="46">
        <v>20.714285714285715</v>
      </c>
      <c r="AR1259" s="46">
        <v>0</v>
      </c>
    </row>
    <row r="1260" spans="1:44" x14ac:dyDescent="0.25">
      <c r="A1260" s="4">
        <v>1257</v>
      </c>
      <c r="B1260" s="6">
        <v>0</v>
      </c>
      <c r="C1260" s="10">
        <v>19</v>
      </c>
      <c r="D1260" s="6">
        <v>2</v>
      </c>
      <c r="E1260" s="6">
        <v>1</v>
      </c>
      <c r="F1260" s="26"/>
      <c r="G1260" s="26">
        <v>0</v>
      </c>
      <c r="H1260" s="26">
        <v>1</v>
      </c>
      <c r="I1260" s="26">
        <v>0</v>
      </c>
      <c r="J1260" s="26">
        <v>0</v>
      </c>
      <c r="K1260" s="26">
        <v>1</v>
      </c>
      <c r="L1260" s="26">
        <v>0</v>
      </c>
      <c r="M1260" s="26">
        <v>1</v>
      </c>
      <c r="N1260" s="26">
        <v>1</v>
      </c>
      <c r="O1260" s="26">
        <v>1</v>
      </c>
      <c r="P1260" s="26">
        <v>1</v>
      </c>
      <c r="Q1260" s="26">
        <v>1</v>
      </c>
      <c r="R1260" s="26">
        <v>0</v>
      </c>
      <c r="S1260" s="26">
        <v>0</v>
      </c>
      <c r="T1260" s="26">
        <v>1</v>
      </c>
      <c r="U1260" s="26">
        <v>0</v>
      </c>
      <c r="V1260" s="26">
        <v>0</v>
      </c>
      <c r="W1260" s="26">
        <v>0</v>
      </c>
      <c r="X1260" s="26">
        <v>1</v>
      </c>
      <c r="Y1260" s="26">
        <v>1</v>
      </c>
      <c r="Z1260" s="26">
        <v>0</v>
      </c>
      <c r="AA1260" s="26">
        <v>1</v>
      </c>
      <c r="AB1260" s="26">
        <v>0</v>
      </c>
      <c r="AC1260" s="26">
        <v>0</v>
      </c>
      <c r="AD1260" s="26">
        <v>0</v>
      </c>
      <c r="AE1260" s="26">
        <v>0</v>
      </c>
      <c r="AF1260" s="26">
        <v>0</v>
      </c>
      <c r="AG1260" s="26">
        <v>0</v>
      </c>
      <c r="AH1260" s="26">
        <v>1</v>
      </c>
      <c r="AI1260" s="26">
        <v>0</v>
      </c>
      <c r="AJ1260" s="26">
        <v>0</v>
      </c>
      <c r="AK1260" s="26">
        <v>0</v>
      </c>
      <c r="AL1260" s="28">
        <v>17</v>
      </c>
      <c r="AM1260" s="45"/>
      <c r="AN1260" s="45"/>
      <c r="AO1260" s="45"/>
      <c r="AP1260" s="45"/>
      <c r="AQ1260" s="46">
        <v>60.238095238095241</v>
      </c>
      <c r="AR1260" s="46">
        <v>19.166666666666668</v>
      </c>
    </row>
    <row r="1261" spans="1:44" x14ac:dyDescent="0.25">
      <c r="A1261" s="18">
        <v>1258</v>
      </c>
      <c r="B1261" s="18">
        <v>1</v>
      </c>
      <c r="C1261" s="3">
        <v>20</v>
      </c>
      <c r="D1261" s="18">
        <v>2</v>
      </c>
      <c r="E1261" s="4">
        <v>0</v>
      </c>
      <c r="F1261" s="26">
        <v>5</v>
      </c>
      <c r="G1261" s="20">
        <v>0</v>
      </c>
      <c r="H1261" s="20">
        <v>0</v>
      </c>
      <c r="I1261" s="20">
        <v>0</v>
      </c>
      <c r="J1261" s="20">
        <v>0</v>
      </c>
      <c r="K1261" s="20">
        <v>1</v>
      </c>
      <c r="L1261" s="20">
        <v>1</v>
      </c>
      <c r="M1261" s="20">
        <v>1</v>
      </c>
      <c r="N1261" s="20">
        <v>0</v>
      </c>
      <c r="O1261" s="20">
        <v>0</v>
      </c>
      <c r="P1261" s="20">
        <v>0</v>
      </c>
      <c r="Q1261" s="20">
        <v>1</v>
      </c>
      <c r="R1261" s="20">
        <v>1</v>
      </c>
      <c r="S1261" s="20">
        <v>0</v>
      </c>
      <c r="T1261" s="20">
        <v>1</v>
      </c>
      <c r="U1261" s="20">
        <v>0</v>
      </c>
      <c r="V1261" s="20">
        <v>1</v>
      </c>
      <c r="W1261" s="20">
        <v>0</v>
      </c>
      <c r="X1261" s="20">
        <v>0</v>
      </c>
      <c r="Y1261" s="20">
        <v>0</v>
      </c>
      <c r="Z1261" s="20">
        <v>1</v>
      </c>
      <c r="AA1261" s="20">
        <v>0</v>
      </c>
      <c r="AB1261" s="20">
        <v>0</v>
      </c>
      <c r="AC1261" s="20">
        <v>0</v>
      </c>
      <c r="AD1261" s="20">
        <v>0</v>
      </c>
      <c r="AE1261" s="20">
        <v>0</v>
      </c>
      <c r="AF1261" s="20">
        <v>1</v>
      </c>
      <c r="AG1261" s="20">
        <v>1</v>
      </c>
      <c r="AH1261" s="20">
        <v>0</v>
      </c>
      <c r="AI1261" s="20">
        <v>0</v>
      </c>
      <c r="AJ1261" s="20">
        <v>0</v>
      </c>
      <c r="AK1261" s="20">
        <v>0</v>
      </c>
      <c r="AL1261" s="28">
        <v>7</v>
      </c>
      <c r="AM1261" s="45">
        <v>34</v>
      </c>
      <c r="AN1261" s="45">
        <v>20</v>
      </c>
      <c r="AO1261" s="45">
        <v>8</v>
      </c>
      <c r="AP1261" s="45">
        <v>6</v>
      </c>
      <c r="AQ1261" s="46">
        <v>43.5</v>
      </c>
      <c r="AR1261" s="46">
        <v>13.472222222222221</v>
      </c>
    </row>
    <row r="1262" spans="1:44" x14ac:dyDescent="0.25">
      <c r="A1262" s="18">
        <v>1259</v>
      </c>
      <c r="B1262" s="18">
        <v>1</v>
      </c>
      <c r="C1262" s="3">
        <v>28</v>
      </c>
      <c r="D1262" s="18">
        <v>2</v>
      </c>
      <c r="E1262" s="18">
        <v>0</v>
      </c>
      <c r="F1262" s="26">
        <v>7</v>
      </c>
      <c r="G1262" s="20">
        <v>0</v>
      </c>
      <c r="H1262" s="20">
        <v>1</v>
      </c>
      <c r="I1262" s="20">
        <v>0</v>
      </c>
      <c r="J1262" s="20">
        <v>1</v>
      </c>
      <c r="K1262" s="20">
        <v>0</v>
      </c>
      <c r="L1262" s="20">
        <v>1</v>
      </c>
      <c r="M1262" s="20">
        <v>0</v>
      </c>
      <c r="N1262" s="20">
        <v>1</v>
      </c>
      <c r="O1262" s="20">
        <v>0</v>
      </c>
      <c r="P1262" s="20">
        <v>1</v>
      </c>
      <c r="Q1262" s="20">
        <v>0</v>
      </c>
      <c r="R1262" s="20">
        <v>1</v>
      </c>
      <c r="S1262" s="20">
        <v>0</v>
      </c>
      <c r="T1262" s="20">
        <v>1</v>
      </c>
      <c r="U1262" s="20">
        <v>0</v>
      </c>
      <c r="V1262" s="20">
        <v>1</v>
      </c>
      <c r="W1262" s="20">
        <v>0</v>
      </c>
      <c r="X1262" s="20">
        <v>0</v>
      </c>
      <c r="Y1262" s="20">
        <v>0</v>
      </c>
      <c r="Z1262" s="20">
        <v>1</v>
      </c>
      <c r="AA1262" s="20">
        <v>0</v>
      </c>
      <c r="AB1262" s="20">
        <v>0</v>
      </c>
      <c r="AC1262" s="20">
        <v>0</v>
      </c>
      <c r="AD1262" s="20">
        <v>0</v>
      </c>
      <c r="AE1262" s="20">
        <v>1</v>
      </c>
      <c r="AF1262" s="20">
        <v>0</v>
      </c>
      <c r="AG1262" s="20">
        <v>1</v>
      </c>
      <c r="AH1262" s="20">
        <v>0</v>
      </c>
      <c r="AI1262" s="20">
        <v>0</v>
      </c>
      <c r="AJ1262" s="20">
        <v>0</v>
      </c>
      <c r="AK1262" s="20">
        <v>0</v>
      </c>
      <c r="AL1262" s="28">
        <v>6</v>
      </c>
      <c r="AM1262" s="45"/>
      <c r="AN1262" s="45"/>
      <c r="AO1262" s="45"/>
      <c r="AP1262" s="45"/>
      <c r="AQ1262" s="46"/>
      <c r="AR1262" s="46"/>
    </row>
    <row r="1263" spans="1:44" x14ac:dyDescent="0.25">
      <c r="A1263" s="4">
        <v>1260</v>
      </c>
      <c r="B1263" s="4">
        <v>0</v>
      </c>
      <c r="C1263" s="5">
        <v>50</v>
      </c>
      <c r="D1263" s="4">
        <v>3</v>
      </c>
      <c r="E1263" s="4">
        <v>0</v>
      </c>
      <c r="F1263" s="26"/>
      <c r="G1263" s="29">
        <v>0</v>
      </c>
      <c r="H1263" s="29">
        <v>0</v>
      </c>
      <c r="I1263" s="29">
        <v>0</v>
      </c>
      <c r="J1263" s="29">
        <v>0</v>
      </c>
      <c r="K1263" s="29">
        <v>0</v>
      </c>
      <c r="L1263" s="29">
        <v>1</v>
      </c>
      <c r="M1263" s="29">
        <v>0</v>
      </c>
      <c r="N1263" s="29">
        <v>0</v>
      </c>
      <c r="O1263" s="29">
        <v>0</v>
      </c>
      <c r="P1263" s="29">
        <v>0</v>
      </c>
      <c r="Q1263" s="29">
        <v>0</v>
      </c>
      <c r="R1263" s="29">
        <v>1</v>
      </c>
      <c r="S1263" s="29">
        <v>0</v>
      </c>
      <c r="T1263" s="29">
        <v>1</v>
      </c>
      <c r="U1263" s="29">
        <v>0</v>
      </c>
      <c r="V1263" s="29">
        <v>0</v>
      </c>
      <c r="W1263" s="29">
        <v>1</v>
      </c>
      <c r="X1263" s="29">
        <v>0</v>
      </c>
      <c r="Y1263" s="29">
        <v>0</v>
      </c>
      <c r="Z1263" s="29">
        <v>0</v>
      </c>
      <c r="AA1263" s="29">
        <v>0</v>
      </c>
      <c r="AB1263" s="29">
        <v>0</v>
      </c>
      <c r="AC1263" s="29">
        <v>0</v>
      </c>
      <c r="AD1263" s="29">
        <v>0</v>
      </c>
      <c r="AE1263" s="29">
        <v>0</v>
      </c>
      <c r="AF1263" s="29">
        <v>0</v>
      </c>
      <c r="AG1263" s="29">
        <v>1</v>
      </c>
      <c r="AH1263" s="29">
        <v>0</v>
      </c>
      <c r="AI1263" s="29">
        <v>0</v>
      </c>
      <c r="AJ1263" s="29">
        <v>0</v>
      </c>
      <c r="AK1263" s="29">
        <v>0</v>
      </c>
      <c r="AL1263" s="28">
        <v>4</v>
      </c>
      <c r="AM1263" s="45">
        <v>20</v>
      </c>
      <c r="AN1263" s="45">
        <v>10</v>
      </c>
      <c r="AO1263" s="45">
        <v>7</v>
      </c>
      <c r="AP1263" s="45">
        <v>3</v>
      </c>
      <c r="AQ1263" s="46"/>
      <c r="AR1263" s="46"/>
    </row>
    <row r="1264" spans="1:44" x14ac:dyDescent="0.25">
      <c r="A1264" s="18">
        <v>1261</v>
      </c>
      <c r="B1264" s="18">
        <v>0</v>
      </c>
      <c r="C1264" s="3">
        <v>25</v>
      </c>
      <c r="D1264" s="18">
        <v>4</v>
      </c>
      <c r="E1264" s="18">
        <v>0</v>
      </c>
      <c r="F1264" s="26">
        <v>4</v>
      </c>
      <c r="G1264" s="20">
        <v>0</v>
      </c>
      <c r="H1264" s="20">
        <v>1</v>
      </c>
      <c r="I1264" s="20">
        <v>0</v>
      </c>
      <c r="J1264" s="20">
        <v>0</v>
      </c>
      <c r="K1264" s="20">
        <v>1</v>
      </c>
      <c r="L1264" s="20">
        <v>0</v>
      </c>
      <c r="M1264" s="20">
        <v>1</v>
      </c>
      <c r="N1264" s="20">
        <v>1</v>
      </c>
      <c r="O1264" s="20">
        <v>1</v>
      </c>
      <c r="P1264" s="20">
        <v>1</v>
      </c>
      <c r="Q1264" s="20">
        <v>1</v>
      </c>
      <c r="R1264" s="20">
        <v>0</v>
      </c>
      <c r="S1264" s="20">
        <v>0</v>
      </c>
      <c r="T1264" s="20">
        <v>0</v>
      </c>
      <c r="U1264" s="20">
        <v>1</v>
      </c>
      <c r="V1264" s="20">
        <v>1</v>
      </c>
      <c r="W1264" s="20">
        <v>0</v>
      </c>
      <c r="X1264" s="20">
        <v>0</v>
      </c>
      <c r="Y1264" s="20">
        <v>1</v>
      </c>
      <c r="Z1264" s="20">
        <v>0</v>
      </c>
      <c r="AA1264" s="20">
        <v>1</v>
      </c>
      <c r="AB1264" s="20">
        <v>1</v>
      </c>
      <c r="AC1264" s="20">
        <v>1</v>
      </c>
      <c r="AD1264" s="20">
        <v>0</v>
      </c>
      <c r="AE1264" s="20">
        <v>0</v>
      </c>
      <c r="AF1264" s="20">
        <v>0</v>
      </c>
      <c r="AG1264" s="20">
        <v>0</v>
      </c>
      <c r="AH1264" s="20">
        <v>0</v>
      </c>
      <c r="AI1264" s="20">
        <v>0</v>
      </c>
      <c r="AJ1264" s="20">
        <v>1</v>
      </c>
      <c r="AK1264" s="20">
        <v>0</v>
      </c>
      <c r="AL1264" s="28">
        <v>21</v>
      </c>
      <c r="AM1264" s="45">
        <v>48</v>
      </c>
      <c r="AN1264" s="45">
        <v>25</v>
      </c>
      <c r="AO1264" s="45">
        <v>16</v>
      </c>
      <c r="AP1264" s="45">
        <v>7</v>
      </c>
      <c r="AQ1264" s="46"/>
      <c r="AR1264" s="46"/>
    </row>
    <row r="1265" spans="1:44" x14ac:dyDescent="0.25">
      <c r="A1265" s="18">
        <v>1262</v>
      </c>
      <c r="B1265" s="6">
        <v>0</v>
      </c>
      <c r="C1265" s="10">
        <v>20</v>
      </c>
      <c r="D1265" s="6">
        <v>2</v>
      </c>
      <c r="E1265" s="6">
        <v>1</v>
      </c>
      <c r="F1265" s="26"/>
      <c r="G1265" s="26">
        <v>0</v>
      </c>
      <c r="H1265" s="26">
        <v>0</v>
      </c>
      <c r="I1265" s="26">
        <v>0</v>
      </c>
      <c r="J1265" s="26">
        <v>0</v>
      </c>
      <c r="K1265" s="26">
        <v>0</v>
      </c>
      <c r="L1265" s="26">
        <v>1</v>
      </c>
      <c r="M1265" s="26">
        <v>0</v>
      </c>
      <c r="N1265" s="26">
        <v>0</v>
      </c>
      <c r="O1265" s="26">
        <v>0</v>
      </c>
      <c r="P1265" s="26">
        <v>1</v>
      </c>
      <c r="Q1265" s="26">
        <v>0</v>
      </c>
      <c r="R1265" s="26">
        <v>0</v>
      </c>
      <c r="S1265" s="26">
        <v>0</v>
      </c>
      <c r="T1265" s="26">
        <v>1</v>
      </c>
      <c r="U1265" s="26">
        <v>0</v>
      </c>
      <c r="V1265" s="26">
        <v>0</v>
      </c>
      <c r="W1265" s="26">
        <v>1</v>
      </c>
      <c r="X1265" s="26">
        <v>0</v>
      </c>
      <c r="Y1265" s="26">
        <v>0</v>
      </c>
      <c r="Z1265" s="26">
        <v>1</v>
      </c>
      <c r="AA1265" s="26">
        <v>0</v>
      </c>
      <c r="AB1265" s="26">
        <v>0</v>
      </c>
      <c r="AC1265" s="26">
        <v>1</v>
      </c>
      <c r="AD1265" s="26">
        <v>0</v>
      </c>
      <c r="AE1265" s="26">
        <v>1</v>
      </c>
      <c r="AF1265" s="26">
        <v>0</v>
      </c>
      <c r="AG1265" s="26">
        <v>1</v>
      </c>
      <c r="AH1265" s="26">
        <v>1</v>
      </c>
      <c r="AI1265" s="26">
        <v>0</v>
      </c>
      <c r="AJ1265" s="26">
        <v>0</v>
      </c>
      <c r="AK1265" s="26">
        <v>1</v>
      </c>
      <c r="AL1265" s="28">
        <v>5</v>
      </c>
      <c r="AM1265" s="45"/>
      <c r="AN1265" s="45"/>
      <c r="AO1265" s="45"/>
      <c r="AP1265" s="45"/>
      <c r="AQ1265" s="46">
        <v>12.142857142857142</v>
      </c>
      <c r="AR1265" s="46">
        <v>0.55555555555555558</v>
      </c>
    </row>
    <row r="1266" spans="1:44" x14ac:dyDescent="0.25">
      <c r="A1266" s="4">
        <v>1263</v>
      </c>
      <c r="B1266" s="18">
        <v>0</v>
      </c>
      <c r="C1266" s="3">
        <v>22</v>
      </c>
      <c r="D1266" s="18">
        <v>2</v>
      </c>
      <c r="E1266" s="18">
        <v>0</v>
      </c>
      <c r="F1266" s="26">
        <v>4</v>
      </c>
      <c r="G1266" s="20">
        <v>0</v>
      </c>
      <c r="H1266" s="20">
        <v>0</v>
      </c>
      <c r="I1266" s="20">
        <v>0</v>
      </c>
      <c r="J1266" s="20">
        <v>0</v>
      </c>
      <c r="K1266" s="20">
        <v>0</v>
      </c>
      <c r="L1266" s="20">
        <v>0</v>
      </c>
      <c r="M1266" s="20">
        <v>1</v>
      </c>
      <c r="N1266" s="20">
        <v>1</v>
      </c>
      <c r="O1266" s="20">
        <v>0</v>
      </c>
      <c r="P1266" s="20">
        <v>1</v>
      </c>
      <c r="Q1266" s="20">
        <v>1</v>
      </c>
      <c r="R1266" s="20">
        <v>0</v>
      </c>
      <c r="S1266" s="20">
        <v>0</v>
      </c>
      <c r="T1266" s="20">
        <v>1</v>
      </c>
      <c r="U1266" s="20">
        <v>0</v>
      </c>
      <c r="V1266" s="20">
        <v>1</v>
      </c>
      <c r="W1266" s="20">
        <v>0</v>
      </c>
      <c r="X1266" s="20">
        <v>0</v>
      </c>
      <c r="Y1266" s="20">
        <v>1</v>
      </c>
      <c r="Z1266" s="20">
        <v>1</v>
      </c>
      <c r="AA1266" s="20">
        <v>1</v>
      </c>
      <c r="AB1266" s="20">
        <v>0</v>
      </c>
      <c r="AC1266" s="20">
        <v>0</v>
      </c>
      <c r="AD1266" s="20">
        <v>0</v>
      </c>
      <c r="AE1266" s="20">
        <v>0</v>
      </c>
      <c r="AF1266" s="20">
        <v>0</v>
      </c>
      <c r="AG1266" s="20">
        <v>1</v>
      </c>
      <c r="AH1266" s="20">
        <v>1</v>
      </c>
      <c r="AI1266" s="20">
        <v>0</v>
      </c>
      <c r="AJ1266" s="20">
        <v>0</v>
      </c>
      <c r="AK1266" s="20">
        <v>0</v>
      </c>
      <c r="AL1266" s="28">
        <v>10</v>
      </c>
      <c r="AM1266" s="45">
        <v>46</v>
      </c>
      <c r="AN1266" s="45">
        <v>20</v>
      </c>
      <c r="AO1266" s="45">
        <v>19</v>
      </c>
      <c r="AP1266" s="45">
        <v>7</v>
      </c>
      <c r="AQ1266" s="46">
        <v>43.38095238095238</v>
      </c>
      <c r="AR1266" s="46">
        <v>22.361111111111111</v>
      </c>
    </row>
    <row r="1267" spans="1:44" x14ac:dyDescent="0.25">
      <c r="A1267" s="18">
        <v>1264</v>
      </c>
      <c r="B1267" s="18">
        <v>1</v>
      </c>
      <c r="C1267" s="3">
        <v>23</v>
      </c>
      <c r="D1267" s="18">
        <v>2</v>
      </c>
      <c r="E1267" s="18">
        <v>0</v>
      </c>
      <c r="F1267" s="26">
        <v>13</v>
      </c>
      <c r="G1267" s="20">
        <v>0</v>
      </c>
      <c r="H1267" s="20">
        <v>0</v>
      </c>
      <c r="I1267" s="20">
        <v>0</v>
      </c>
      <c r="J1267" s="20">
        <v>0</v>
      </c>
      <c r="K1267" s="20">
        <v>0</v>
      </c>
      <c r="L1267" s="20">
        <v>0</v>
      </c>
      <c r="M1267" s="20">
        <v>0</v>
      </c>
      <c r="N1267" s="20">
        <v>0</v>
      </c>
      <c r="O1267" s="20">
        <v>0</v>
      </c>
      <c r="P1267" s="20">
        <v>0</v>
      </c>
      <c r="Q1267" s="20">
        <v>0</v>
      </c>
      <c r="R1267" s="20">
        <v>1</v>
      </c>
      <c r="S1267" s="20">
        <v>0</v>
      </c>
      <c r="T1267" s="20">
        <v>1</v>
      </c>
      <c r="U1267" s="20">
        <v>0</v>
      </c>
      <c r="V1267" s="20">
        <v>1</v>
      </c>
      <c r="W1267" s="20">
        <v>0</v>
      </c>
      <c r="X1267" s="20">
        <v>0</v>
      </c>
      <c r="Y1267" s="20">
        <v>0</v>
      </c>
      <c r="Z1267" s="20">
        <v>1</v>
      </c>
      <c r="AA1267" s="20">
        <v>0</v>
      </c>
      <c r="AB1267" s="20">
        <v>0</v>
      </c>
      <c r="AC1267" s="20">
        <v>0</v>
      </c>
      <c r="AD1267" s="20">
        <v>0</v>
      </c>
      <c r="AE1267" s="20">
        <v>1</v>
      </c>
      <c r="AF1267" s="20">
        <v>0</v>
      </c>
      <c r="AG1267" s="20">
        <v>1</v>
      </c>
      <c r="AH1267" s="20">
        <v>1</v>
      </c>
      <c r="AI1267" s="20">
        <v>0</v>
      </c>
      <c r="AJ1267" s="20">
        <v>0</v>
      </c>
      <c r="AK1267" s="20">
        <v>0</v>
      </c>
      <c r="AL1267" s="28">
        <v>2</v>
      </c>
      <c r="AM1267" s="45">
        <v>29</v>
      </c>
      <c r="AN1267" s="45">
        <v>17</v>
      </c>
      <c r="AO1267" s="45">
        <v>6</v>
      </c>
      <c r="AP1267" s="45">
        <v>6</v>
      </c>
      <c r="AQ1267" s="46"/>
      <c r="AR1267" s="46"/>
    </row>
    <row r="1268" spans="1:44" x14ac:dyDescent="0.25">
      <c r="A1268" s="18">
        <v>1265</v>
      </c>
      <c r="B1268" s="11">
        <v>0</v>
      </c>
      <c r="C1268" s="12">
        <v>25</v>
      </c>
      <c r="D1268" s="11">
        <v>4</v>
      </c>
      <c r="E1268" s="11">
        <v>1</v>
      </c>
      <c r="F1268" s="26"/>
      <c r="G1268" s="31">
        <v>0</v>
      </c>
      <c r="H1268" s="31">
        <v>1</v>
      </c>
      <c r="I1268" s="31">
        <v>0</v>
      </c>
      <c r="J1268" s="31">
        <v>0</v>
      </c>
      <c r="K1268" s="31">
        <v>1</v>
      </c>
      <c r="L1268" s="31">
        <v>1</v>
      </c>
      <c r="M1268" s="31">
        <v>1</v>
      </c>
      <c r="N1268" s="31">
        <v>1</v>
      </c>
      <c r="O1268" s="31">
        <v>0</v>
      </c>
      <c r="P1268" s="31">
        <v>1</v>
      </c>
      <c r="Q1268" s="31">
        <v>0</v>
      </c>
      <c r="R1268" s="31">
        <v>0</v>
      </c>
      <c r="S1268" s="31">
        <v>0</v>
      </c>
      <c r="T1268" s="31">
        <v>1</v>
      </c>
      <c r="U1268" s="31">
        <v>0</v>
      </c>
      <c r="V1268" s="31">
        <v>0</v>
      </c>
      <c r="W1268" s="31">
        <v>1</v>
      </c>
      <c r="X1268" s="31">
        <v>0</v>
      </c>
      <c r="Y1268" s="31">
        <v>0</v>
      </c>
      <c r="Z1268" s="31">
        <v>0</v>
      </c>
      <c r="AA1268" s="31">
        <v>1</v>
      </c>
      <c r="AB1268" s="31">
        <v>1</v>
      </c>
      <c r="AC1268" s="31">
        <v>0</v>
      </c>
      <c r="AD1268" s="31">
        <v>0</v>
      </c>
      <c r="AE1268" s="31">
        <v>0</v>
      </c>
      <c r="AF1268" s="31">
        <v>0</v>
      </c>
      <c r="AG1268" s="31">
        <v>1</v>
      </c>
      <c r="AH1268" s="31">
        <v>0</v>
      </c>
      <c r="AI1268" s="31">
        <v>0</v>
      </c>
      <c r="AJ1268" s="31">
        <v>0</v>
      </c>
      <c r="AK1268" s="31">
        <v>0</v>
      </c>
      <c r="AL1268" s="28">
        <v>12</v>
      </c>
      <c r="AM1268" s="45"/>
      <c r="AN1268" s="45"/>
      <c r="AO1268" s="45"/>
      <c r="AP1268" s="45"/>
      <c r="AQ1268" s="46">
        <v>8.5</v>
      </c>
      <c r="AR1268" s="46">
        <v>0</v>
      </c>
    </row>
    <row r="1269" spans="1:44" x14ac:dyDescent="0.25">
      <c r="A1269" s="4">
        <v>1266</v>
      </c>
      <c r="B1269" s="4">
        <v>0</v>
      </c>
      <c r="C1269" s="5">
        <v>29</v>
      </c>
      <c r="D1269" s="4">
        <v>3</v>
      </c>
      <c r="E1269" s="4">
        <v>0</v>
      </c>
      <c r="F1269" s="26">
        <v>22</v>
      </c>
      <c r="G1269" s="29">
        <v>0</v>
      </c>
      <c r="H1269" s="29">
        <v>1</v>
      </c>
      <c r="I1269" s="29">
        <v>1</v>
      </c>
      <c r="J1269" s="29">
        <v>1</v>
      </c>
      <c r="K1269" s="29">
        <v>1</v>
      </c>
      <c r="L1269" s="29">
        <v>0</v>
      </c>
      <c r="M1269" s="29">
        <v>0</v>
      </c>
      <c r="N1269" s="29">
        <v>1</v>
      </c>
      <c r="O1269" s="29">
        <v>0</v>
      </c>
      <c r="P1269" s="29">
        <v>1</v>
      </c>
      <c r="Q1269" s="29">
        <v>1</v>
      </c>
      <c r="R1269" s="29">
        <v>0</v>
      </c>
      <c r="S1269" s="29">
        <v>0</v>
      </c>
      <c r="T1269" s="29">
        <v>1</v>
      </c>
      <c r="U1269" s="29">
        <v>0</v>
      </c>
      <c r="V1269" s="29">
        <v>0</v>
      </c>
      <c r="W1269" s="29">
        <v>0</v>
      </c>
      <c r="X1269" s="29">
        <v>0</v>
      </c>
      <c r="Y1269" s="29">
        <v>0</v>
      </c>
      <c r="Z1269" s="29">
        <v>1</v>
      </c>
      <c r="AA1269" s="29">
        <v>1</v>
      </c>
      <c r="AB1269" s="29">
        <v>1</v>
      </c>
      <c r="AC1269" s="29">
        <v>0</v>
      </c>
      <c r="AD1269" s="29">
        <v>1</v>
      </c>
      <c r="AE1269" s="29">
        <v>0</v>
      </c>
      <c r="AF1269" s="29">
        <v>0</v>
      </c>
      <c r="AG1269" s="29">
        <v>1</v>
      </c>
      <c r="AH1269" s="29">
        <v>0</v>
      </c>
      <c r="AI1269" s="29">
        <v>0</v>
      </c>
      <c r="AJ1269" s="29">
        <v>0</v>
      </c>
      <c r="AK1269" s="29">
        <v>1</v>
      </c>
      <c r="AL1269" s="28">
        <v>17</v>
      </c>
      <c r="AM1269" s="45">
        <v>77</v>
      </c>
      <c r="AN1269" s="45">
        <v>37</v>
      </c>
      <c r="AO1269" s="45">
        <v>24</v>
      </c>
      <c r="AP1269" s="45">
        <v>16</v>
      </c>
      <c r="AQ1269" s="46"/>
      <c r="AR1269" s="46"/>
    </row>
    <row r="1270" spans="1:44" x14ac:dyDescent="0.25">
      <c r="A1270" s="18">
        <v>1267</v>
      </c>
      <c r="B1270" s="18">
        <v>0</v>
      </c>
      <c r="C1270" s="3">
        <v>23</v>
      </c>
      <c r="D1270" s="7">
        <v>4</v>
      </c>
      <c r="E1270" s="7">
        <v>1</v>
      </c>
      <c r="F1270" s="26">
        <v>6</v>
      </c>
      <c r="G1270" s="26">
        <v>0</v>
      </c>
      <c r="H1270" s="26">
        <v>1</v>
      </c>
      <c r="I1270" s="26">
        <v>1</v>
      </c>
      <c r="J1270" s="26">
        <v>0</v>
      </c>
      <c r="K1270" s="26">
        <v>1</v>
      </c>
      <c r="L1270" s="26">
        <v>0</v>
      </c>
      <c r="M1270" s="26">
        <v>1</v>
      </c>
      <c r="N1270" s="26">
        <v>1</v>
      </c>
      <c r="O1270" s="26">
        <v>1</v>
      </c>
      <c r="P1270" s="26">
        <v>1</v>
      </c>
      <c r="Q1270" s="26">
        <v>1</v>
      </c>
      <c r="R1270" s="26">
        <v>1</v>
      </c>
      <c r="S1270" s="26">
        <v>1</v>
      </c>
      <c r="T1270" s="26">
        <v>1</v>
      </c>
      <c r="U1270" s="26">
        <v>0</v>
      </c>
      <c r="V1270" s="26">
        <v>0</v>
      </c>
      <c r="W1270" s="26">
        <v>0</v>
      </c>
      <c r="X1270" s="26">
        <v>0</v>
      </c>
      <c r="Y1270" s="26">
        <v>1</v>
      </c>
      <c r="Z1270" s="26">
        <v>1</v>
      </c>
      <c r="AA1270" s="26">
        <v>1</v>
      </c>
      <c r="AB1270" s="26">
        <v>1</v>
      </c>
      <c r="AC1270" s="26">
        <v>0</v>
      </c>
      <c r="AD1270" s="26">
        <v>0</v>
      </c>
      <c r="AE1270" s="26">
        <v>0</v>
      </c>
      <c r="AF1270" s="26">
        <v>1</v>
      </c>
      <c r="AG1270" s="26">
        <v>1</v>
      </c>
      <c r="AH1270" s="26">
        <v>0</v>
      </c>
      <c r="AI1270" s="26">
        <v>0</v>
      </c>
      <c r="AJ1270" s="26">
        <v>0</v>
      </c>
      <c r="AK1270" s="26">
        <v>0</v>
      </c>
      <c r="AL1270" s="28">
        <v>18</v>
      </c>
      <c r="AM1270" s="45">
        <v>77</v>
      </c>
      <c r="AN1270" s="45">
        <v>41</v>
      </c>
      <c r="AO1270" s="45">
        <v>25</v>
      </c>
      <c r="AP1270" s="45">
        <v>11</v>
      </c>
      <c r="AQ1270" s="46">
        <v>57.357142857142854</v>
      </c>
      <c r="AR1270" s="46">
        <v>60.638888888888886</v>
      </c>
    </row>
    <row r="1271" spans="1:44" x14ac:dyDescent="0.25">
      <c r="A1271" s="18">
        <v>1268</v>
      </c>
      <c r="B1271" s="18">
        <v>0</v>
      </c>
      <c r="C1271" s="3">
        <v>23</v>
      </c>
      <c r="D1271" s="18">
        <v>4</v>
      </c>
      <c r="E1271" s="18">
        <v>1</v>
      </c>
      <c r="F1271" s="26">
        <v>0</v>
      </c>
      <c r="G1271" s="20">
        <v>0</v>
      </c>
      <c r="H1271" s="20">
        <v>0</v>
      </c>
      <c r="I1271" s="20">
        <v>0</v>
      </c>
      <c r="J1271" s="20">
        <v>0</v>
      </c>
      <c r="K1271" s="20">
        <v>1</v>
      </c>
      <c r="L1271" s="20">
        <v>1</v>
      </c>
      <c r="M1271" s="20">
        <v>0</v>
      </c>
      <c r="N1271" s="20">
        <v>0</v>
      </c>
      <c r="O1271" s="20">
        <v>0</v>
      </c>
      <c r="P1271" s="20">
        <v>1</v>
      </c>
      <c r="Q1271" s="20">
        <v>0</v>
      </c>
      <c r="R1271" s="20">
        <v>1</v>
      </c>
      <c r="S1271" s="20">
        <v>0</v>
      </c>
      <c r="T1271" s="20">
        <v>1</v>
      </c>
      <c r="U1271" s="20">
        <v>0</v>
      </c>
      <c r="V1271" s="20">
        <v>1</v>
      </c>
      <c r="W1271" s="20">
        <v>1</v>
      </c>
      <c r="X1271" s="20">
        <v>0</v>
      </c>
      <c r="Y1271" s="20">
        <v>0</v>
      </c>
      <c r="Z1271" s="20">
        <v>1</v>
      </c>
      <c r="AA1271" s="20">
        <v>0</v>
      </c>
      <c r="AB1271" s="20">
        <v>0</v>
      </c>
      <c r="AC1271" s="20">
        <v>0</v>
      </c>
      <c r="AD1271" s="20">
        <v>0</v>
      </c>
      <c r="AE1271" s="20">
        <v>1</v>
      </c>
      <c r="AF1271" s="20">
        <v>0</v>
      </c>
      <c r="AG1271" s="20">
        <v>1</v>
      </c>
      <c r="AH1271" s="20">
        <v>1</v>
      </c>
      <c r="AI1271" s="20">
        <v>0</v>
      </c>
      <c r="AJ1271" s="20">
        <v>0</v>
      </c>
      <c r="AK1271" s="20">
        <v>0</v>
      </c>
      <c r="AL1271" s="28">
        <v>2</v>
      </c>
      <c r="AM1271" s="45">
        <v>56</v>
      </c>
      <c r="AN1271" s="45">
        <v>32</v>
      </c>
      <c r="AO1271" s="45">
        <v>16</v>
      </c>
      <c r="AP1271" s="45">
        <v>8</v>
      </c>
      <c r="AQ1271" s="46"/>
      <c r="AR1271" s="46"/>
    </row>
    <row r="1272" spans="1:44" x14ac:dyDescent="0.25">
      <c r="A1272" s="4">
        <v>1269</v>
      </c>
      <c r="B1272" s="6">
        <v>0</v>
      </c>
      <c r="C1272" s="10">
        <v>22</v>
      </c>
      <c r="D1272" s="6">
        <v>2</v>
      </c>
      <c r="E1272" s="6">
        <v>1</v>
      </c>
      <c r="F1272" s="26"/>
      <c r="G1272" s="26">
        <v>0</v>
      </c>
      <c r="H1272" s="26">
        <v>0</v>
      </c>
      <c r="I1272" s="26">
        <v>0</v>
      </c>
      <c r="J1272" s="26">
        <v>0</v>
      </c>
      <c r="K1272" s="26">
        <v>0</v>
      </c>
      <c r="L1272" s="26">
        <v>1</v>
      </c>
      <c r="M1272" s="26">
        <v>0</v>
      </c>
      <c r="N1272" s="26">
        <v>0</v>
      </c>
      <c r="O1272" s="26">
        <v>1</v>
      </c>
      <c r="P1272" s="26">
        <v>1</v>
      </c>
      <c r="Q1272" s="26">
        <v>1</v>
      </c>
      <c r="R1272" s="26">
        <v>1</v>
      </c>
      <c r="S1272" s="26">
        <v>1</v>
      </c>
      <c r="T1272" s="26">
        <v>1</v>
      </c>
      <c r="U1272" s="26">
        <v>1</v>
      </c>
      <c r="V1272" s="26">
        <v>1</v>
      </c>
      <c r="W1272" s="26">
        <v>1</v>
      </c>
      <c r="X1272" s="26">
        <v>1</v>
      </c>
      <c r="Y1272" s="26">
        <v>1</v>
      </c>
      <c r="Z1272" s="26">
        <v>1</v>
      </c>
      <c r="AA1272" s="26">
        <v>0</v>
      </c>
      <c r="AB1272" s="26">
        <v>1</v>
      </c>
      <c r="AC1272" s="26">
        <v>1</v>
      </c>
      <c r="AD1272" s="26">
        <v>1</v>
      </c>
      <c r="AE1272" s="26">
        <v>1</v>
      </c>
      <c r="AF1272" s="26">
        <v>0</v>
      </c>
      <c r="AG1272" s="26">
        <v>1</v>
      </c>
      <c r="AH1272" s="26">
        <v>1</v>
      </c>
      <c r="AI1272" s="26">
        <v>0</v>
      </c>
      <c r="AJ1272" s="26">
        <v>1</v>
      </c>
      <c r="AK1272" s="26">
        <v>1</v>
      </c>
      <c r="AL1272" s="28">
        <v>12</v>
      </c>
      <c r="AM1272" s="45"/>
      <c r="AN1272" s="45"/>
      <c r="AO1272" s="45"/>
      <c r="AP1272" s="45"/>
      <c r="AQ1272" s="46">
        <v>39.166666666666664</v>
      </c>
      <c r="AR1272" s="46">
        <v>13.055555555555555</v>
      </c>
    </row>
    <row r="1273" spans="1:44" x14ac:dyDescent="0.25">
      <c r="A1273" s="18">
        <v>1270</v>
      </c>
      <c r="B1273" s="18">
        <v>0</v>
      </c>
      <c r="C1273" s="3">
        <v>26</v>
      </c>
      <c r="D1273" s="18">
        <v>2</v>
      </c>
      <c r="E1273" s="18">
        <v>0</v>
      </c>
      <c r="F1273" s="26">
        <v>4</v>
      </c>
      <c r="G1273" s="20">
        <v>1</v>
      </c>
      <c r="H1273" s="20">
        <v>1</v>
      </c>
      <c r="I1273" s="20">
        <v>1</v>
      </c>
      <c r="J1273" s="20">
        <v>1</v>
      </c>
      <c r="K1273" s="20">
        <v>1</v>
      </c>
      <c r="L1273" s="20">
        <v>0</v>
      </c>
      <c r="M1273" s="20">
        <v>1</v>
      </c>
      <c r="N1273" s="20">
        <v>1</v>
      </c>
      <c r="O1273" s="20">
        <v>1</v>
      </c>
      <c r="P1273" s="20">
        <v>1</v>
      </c>
      <c r="Q1273" s="20">
        <v>1</v>
      </c>
      <c r="R1273" s="20">
        <v>0</v>
      </c>
      <c r="S1273" s="20">
        <v>0</v>
      </c>
      <c r="T1273" s="20">
        <v>1</v>
      </c>
      <c r="U1273" s="20">
        <v>1</v>
      </c>
      <c r="V1273" s="20">
        <v>1</v>
      </c>
      <c r="W1273" s="20">
        <v>0</v>
      </c>
      <c r="X1273" s="20">
        <v>1</v>
      </c>
      <c r="Y1273" s="20">
        <v>1</v>
      </c>
      <c r="Z1273" s="20">
        <v>0</v>
      </c>
      <c r="AA1273" s="20">
        <v>1</v>
      </c>
      <c r="AB1273" s="20">
        <v>1</v>
      </c>
      <c r="AC1273" s="20">
        <v>0</v>
      </c>
      <c r="AD1273" s="20">
        <v>0</v>
      </c>
      <c r="AE1273" s="20">
        <v>0</v>
      </c>
      <c r="AF1273" s="20">
        <v>1</v>
      </c>
      <c r="AG1273" s="20">
        <v>1</v>
      </c>
      <c r="AH1273" s="20">
        <v>1</v>
      </c>
      <c r="AI1273" s="20">
        <v>1</v>
      </c>
      <c r="AJ1273" s="20">
        <v>1</v>
      </c>
      <c r="AK1273" s="20">
        <v>0</v>
      </c>
      <c r="AL1273" s="28">
        <v>23</v>
      </c>
      <c r="AM1273" s="45">
        <v>54</v>
      </c>
      <c r="AN1273" s="45">
        <v>32</v>
      </c>
      <c r="AO1273" s="45">
        <v>8</v>
      </c>
      <c r="AP1273" s="45">
        <v>14</v>
      </c>
      <c r="AQ1273" s="46"/>
      <c r="AR1273" s="46"/>
    </row>
    <row r="1274" spans="1:44" x14ac:dyDescent="0.25">
      <c r="A1274" s="18">
        <v>1271</v>
      </c>
      <c r="B1274" s="6">
        <v>0</v>
      </c>
      <c r="C1274" s="10">
        <v>29</v>
      </c>
      <c r="D1274" s="6">
        <v>4</v>
      </c>
      <c r="E1274" s="6">
        <v>0</v>
      </c>
      <c r="F1274" s="26"/>
      <c r="G1274" s="31">
        <v>0</v>
      </c>
      <c r="H1274" s="31">
        <v>0</v>
      </c>
      <c r="I1274" s="31">
        <v>1</v>
      </c>
      <c r="J1274" s="31">
        <v>0</v>
      </c>
      <c r="K1274" s="31">
        <v>0</v>
      </c>
      <c r="L1274" s="31">
        <v>1</v>
      </c>
      <c r="M1274" s="31">
        <v>0</v>
      </c>
      <c r="N1274" s="31">
        <v>1</v>
      </c>
      <c r="O1274" s="31">
        <v>0</v>
      </c>
      <c r="P1274" s="31">
        <v>1</v>
      </c>
      <c r="Q1274" s="31">
        <v>0</v>
      </c>
      <c r="R1274" s="31">
        <v>1</v>
      </c>
      <c r="S1274" s="31">
        <v>0</v>
      </c>
      <c r="T1274" s="31">
        <v>1</v>
      </c>
      <c r="U1274" s="31">
        <v>0</v>
      </c>
      <c r="V1274" s="31">
        <v>1</v>
      </c>
      <c r="W1274" s="31">
        <v>1</v>
      </c>
      <c r="X1274" s="31">
        <v>0</v>
      </c>
      <c r="Y1274" s="31">
        <v>0</v>
      </c>
      <c r="Z1274" s="31">
        <v>1</v>
      </c>
      <c r="AA1274" s="31">
        <v>0</v>
      </c>
      <c r="AB1274" s="31">
        <v>0</v>
      </c>
      <c r="AC1274" s="31">
        <v>0</v>
      </c>
      <c r="AD1274" s="31">
        <v>0</v>
      </c>
      <c r="AE1274" s="31">
        <v>1</v>
      </c>
      <c r="AF1274" s="31">
        <v>0</v>
      </c>
      <c r="AG1274" s="31">
        <v>1</v>
      </c>
      <c r="AH1274" s="31">
        <v>1</v>
      </c>
      <c r="AI1274" s="31">
        <v>0</v>
      </c>
      <c r="AJ1274" s="31">
        <v>0</v>
      </c>
      <c r="AK1274" s="31">
        <v>0</v>
      </c>
      <c r="AL1274" s="28">
        <v>3</v>
      </c>
      <c r="AM1274" s="45"/>
      <c r="AN1274" s="45"/>
      <c r="AO1274" s="45"/>
      <c r="AP1274" s="45"/>
      <c r="AQ1274" s="46">
        <v>10.738095238095237</v>
      </c>
      <c r="AR1274" s="46">
        <v>8.3611111111111107</v>
      </c>
    </row>
    <row r="1275" spans="1:44" x14ac:dyDescent="0.25">
      <c r="A1275" s="4">
        <v>1272</v>
      </c>
      <c r="B1275" s="4">
        <v>1</v>
      </c>
      <c r="C1275" s="5">
        <v>37</v>
      </c>
      <c r="D1275" s="4">
        <v>3</v>
      </c>
      <c r="E1275" s="4">
        <v>1</v>
      </c>
      <c r="F1275" s="26"/>
      <c r="G1275" s="20">
        <v>0</v>
      </c>
      <c r="H1275" s="20">
        <v>1</v>
      </c>
      <c r="I1275" s="20">
        <v>0</v>
      </c>
      <c r="J1275" s="20">
        <v>0</v>
      </c>
      <c r="K1275" s="20">
        <v>0</v>
      </c>
      <c r="L1275" s="20">
        <v>0</v>
      </c>
      <c r="M1275" s="20">
        <v>0</v>
      </c>
      <c r="N1275" s="20">
        <v>1</v>
      </c>
      <c r="O1275" s="20">
        <v>0</v>
      </c>
      <c r="P1275" s="20">
        <v>1</v>
      </c>
      <c r="Q1275" s="20">
        <v>1</v>
      </c>
      <c r="R1275" s="20">
        <v>0</v>
      </c>
      <c r="S1275" s="20">
        <v>0</v>
      </c>
      <c r="T1275" s="20">
        <v>1</v>
      </c>
      <c r="U1275" s="20">
        <v>0</v>
      </c>
      <c r="V1275" s="20">
        <v>1</v>
      </c>
      <c r="W1275" s="20">
        <v>1</v>
      </c>
      <c r="X1275" s="20">
        <v>0</v>
      </c>
      <c r="Y1275" s="20">
        <v>1</v>
      </c>
      <c r="Z1275" s="20">
        <v>1</v>
      </c>
      <c r="AA1275" s="20">
        <v>0</v>
      </c>
      <c r="AB1275" s="20">
        <v>1</v>
      </c>
      <c r="AC1275" s="20">
        <v>0</v>
      </c>
      <c r="AD1275" s="20">
        <v>0</v>
      </c>
      <c r="AE1275" s="20">
        <v>0</v>
      </c>
      <c r="AF1275" s="20">
        <v>0</v>
      </c>
      <c r="AG1275" s="20">
        <v>1</v>
      </c>
      <c r="AH1275" s="20">
        <v>1</v>
      </c>
      <c r="AI1275" s="20">
        <v>0</v>
      </c>
      <c r="AJ1275" s="20">
        <v>0</v>
      </c>
      <c r="AK1275" s="20">
        <v>1</v>
      </c>
      <c r="AL1275" s="28">
        <v>10</v>
      </c>
      <c r="AM1275" s="45">
        <v>55</v>
      </c>
      <c r="AN1275" s="45">
        <v>33</v>
      </c>
      <c r="AO1275" s="45">
        <v>15</v>
      </c>
      <c r="AP1275" s="45">
        <v>7</v>
      </c>
      <c r="AQ1275" s="46">
        <v>36.904761904761905</v>
      </c>
      <c r="AR1275" s="46">
        <v>31.944444444444443</v>
      </c>
    </row>
    <row r="1276" spans="1:44" x14ac:dyDescent="0.25">
      <c r="A1276" s="18">
        <v>1273</v>
      </c>
      <c r="B1276" s="18">
        <v>0</v>
      </c>
      <c r="C1276" s="3">
        <v>24</v>
      </c>
      <c r="D1276" s="7">
        <v>4</v>
      </c>
      <c r="E1276" s="7">
        <v>1</v>
      </c>
      <c r="F1276" s="26">
        <v>9</v>
      </c>
      <c r="G1276" s="26">
        <v>0</v>
      </c>
      <c r="H1276" s="26">
        <v>0</v>
      </c>
      <c r="I1276" s="26">
        <v>0</v>
      </c>
      <c r="J1276" s="26">
        <v>0</v>
      </c>
      <c r="K1276" s="26">
        <v>0</v>
      </c>
      <c r="L1276" s="26">
        <v>1</v>
      </c>
      <c r="M1276" s="26">
        <v>0</v>
      </c>
      <c r="N1276" s="26">
        <v>0</v>
      </c>
      <c r="O1276" s="26">
        <v>0</v>
      </c>
      <c r="P1276" s="26">
        <v>0</v>
      </c>
      <c r="Q1276" s="26">
        <v>0</v>
      </c>
      <c r="R1276" s="26">
        <v>1</v>
      </c>
      <c r="S1276" s="26">
        <v>0</v>
      </c>
      <c r="T1276" s="26">
        <v>1</v>
      </c>
      <c r="U1276" s="26">
        <v>0</v>
      </c>
      <c r="V1276" s="26">
        <v>1</v>
      </c>
      <c r="W1276" s="26">
        <v>1</v>
      </c>
      <c r="X1276" s="26">
        <v>0</v>
      </c>
      <c r="Y1276" s="26">
        <v>0</v>
      </c>
      <c r="Z1276" s="26">
        <v>1</v>
      </c>
      <c r="AA1276" s="26">
        <v>0</v>
      </c>
      <c r="AB1276" s="26">
        <v>0</v>
      </c>
      <c r="AC1276" s="26">
        <v>0</v>
      </c>
      <c r="AD1276" s="26">
        <v>0</v>
      </c>
      <c r="AE1276" s="26">
        <v>1</v>
      </c>
      <c r="AF1276" s="26">
        <v>0</v>
      </c>
      <c r="AG1276" s="26">
        <v>1</v>
      </c>
      <c r="AH1276" s="26">
        <v>1</v>
      </c>
      <c r="AI1276" s="26">
        <v>0</v>
      </c>
      <c r="AJ1276" s="26">
        <v>0</v>
      </c>
      <c r="AK1276" s="26">
        <v>0</v>
      </c>
      <c r="AL1276" s="28">
        <v>0</v>
      </c>
      <c r="AM1276" s="45">
        <v>51</v>
      </c>
      <c r="AN1276" s="45">
        <v>30</v>
      </c>
      <c r="AO1276" s="45">
        <v>9</v>
      </c>
      <c r="AP1276" s="45">
        <v>12</v>
      </c>
      <c r="AQ1276" s="46">
        <v>19.523809523809526</v>
      </c>
      <c r="AR1276" s="46">
        <v>0.55555555555555558</v>
      </c>
    </row>
    <row r="1277" spans="1:44" x14ac:dyDescent="0.25">
      <c r="A1277" s="18">
        <v>1274</v>
      </c>
      <c r="B1277" s="4">
        <v>0</v>
      </c>
      <c r="C1277" s="5">
        <v>35</v>
      </c>
      <c r="D1277" s="4">
        <v>2</v>
      </c>
      <c r="E1277" s="4">
        <v>0</v>
      </c>
      <c r="F1277" s="26">
        <v>2</v>
      </c>
      <c r="G1277" s="29">
        <v>0</v>
      </c>
      <c r="H1277" s="29">
        <v>0</v>
      </c>
      <c r="I1277" s="29">
        <v>0</v>
      </c>
      <c r="J1277" s="29">
        <v>0</v>
      </c>
      <c r="K1277" s="29">
        <v>0</v>
      </c>
      <c r="L1277" s="29">
        <v>1</v>
      </c>
      <c r="M1277" s="29">
        <v>0</v>
      </c>
      <c r="N1277" s="29">
        <v>0</v>
      </c>
      <c r="O1277" s="29">
        <v>0</v>
      </c>
      <c r="P1277" s="29">
        <v>0</v>
      </c>
      <c r="Q1277" s="29">
        <v>0</v>
      </c>
      <c r="R1277" s="29">
        <v>1</v>
      </c>
      <c r="S1277" s="29">
        <v>0</v>
      </c>
      <c r="T1277" s="29">
        <v>1</v>
      </c>
      <c r="U1277" s="29">
        <v>0</v>
      </c>
      <c r="V1277" s="29">
        <v>1</v>
      </c>
      <c r="W1277" s="29">
        <v>1</v>
      </c>
      <c r="X1277" s="29">
        <v>1</v>
      </c>
      <c r="Y1277" s="29">
        <v>0</v>
      </c>
      <c r="Z1277" s="29">
        <v>1</v>
      </c>
      <c r="AA1277" s="29">
        <v>0</v>
      </c>
      <c r="AB1277" s="29">
        <v>0</v>
      </c>
      <c r="AC1277" s="29">
        <v>0</v>
      </c>
      <c r="AD1277" s="29">
        <v>0</v>
      </c>
      <c r="AE1277" s="29">
        <v>1</v>
      </c>
      <c r="AF1277" s="29">
        <v>0</v>
      </c>
      <c r="AG1277" s="29">
        <v>1</v>
      </c>
      <c r="AH1277" s="29">
        <v>1</v>
      </c>
      <c r="AI1277" s="29">
        <v>0</v>
      </c>
      <c r="AJ1277" s="29">
        <v>0</v>
      </c>
      <c r="AK1277" s="29">
        <v>0</v>
      </c>
      <c r="AL1277" s="28">
        <v>1</v>
      </c>
      <c r="AM1277" s="45">
        <v>47</v>
      </c>
      <c r="AN1277" s="45">
        <v>21</v>
      </c>
      <c r="AO1277" s="45">
        <v>23</v>
      </c>
      <c r="AP1277" s="45">
        <v>3</v>
      </c>
      <c r="AQ1277" s="46"/>
      <c r="AR1277" s="46"/>
    </row>
    <row r="1278" spans="1:44" x14ac:dyDescent="0.25">
      <c r="A1278" s="4">
        <v>1275</v>
      </c>
      <c r="B1278" s="4">
        <v>1</v>
      </c>
      <c r="C1278" s="5">
        <v>18</v>
      </c>
      <c r="D1278" s="4">
        <v>2</v>
      </c>
      <c r="E1278" s="18">
        <v>0</v>
      </c>
      <c r="F1278" s="26">
        <v>8</v>
      </c>
      <c r="G1278" s="30">
        <v>0</v>
      </c>
      <c r="H1278" s="30">
        <v>0</v>
      </c>
      <c r="I1278" s="30">
        <v>0</v>
      </c>
      <c r="J1278" s="30">
        <v>1</v>
      </c>
      <c r="K1278" s="30">
        <v>0</v>
      </c>
      <c r="L1278" s="30">
        <v>1</v>
      </c>
      <c r="M1278" s="30">
        <v>0</v>
      </c>
      <c r="N1278" s="30">
        <v>0</v>
      </c>
      <c r="O1278" s="30">
        <v>0</v>
      </c>
      <c r="P1278" s="30">
        <v>1</v>
      </c>
      <c r="Q1278" s="30">
        <v>0</v>
      </c>
      <c r="R1278" s="30">
        <v>0</v>
      </c>
      <c r="S1278" s="30">
        <v>0</v>
      </c>
      <c r="T1278" s="30">
        <v>1</v>
      </c>
      <c r="U1278" s="30">
        <v>0</v>
      </c>
      <c r="V1278" s="30">
        <v>1</v>
      </c>
      <c r="W1278" s="30">
        <v>0</v>
      </c>
      <c r="X1278" s="30">
        <v>0</v>
      </c>
      <c r="Y1278" s="30">
        <v>1</v>
      </c>
      <c r="Z1278" s="30">
        <v>1</v>
      </c>
      <c r="AA1278" s="30">
        <v>0</v>
      </c>
      <c r="AB1278" s="30">
        <v>0</v>
      </c>
      <c r="AC1278" s="30">
        <v>0</v>
      </c>
      <c r="AD1278" s="30">
        <v>0</v>
      </c>
      <c r="AE1278" s="30">
        <v>0</v>
      </c>
      <c r="AF1278" s="30">
        <v>1</v>
      </c>
      <c r="AG1278" s="30">
        <v>1</v>
      </c>
      <c r="AH1278" s="30">
        <v>1</v>
      </c>
      <c r="AI1278" s="30">
        <v>0</v>
      </c>
      <c r="AJ1278" s="30">
        <v>0</v>
      </c>
      <c r="AK1278" s="30">
        <v>0</v>
      </c>
      <c r="AL1278" s="28">
        <v>7</v>
      </c>
      <c r="AM1278" s="45">
        <v>65</v>
      </c>
      <c r="AN1278" s="45">
        <v>29</v>
      </c>
      <c r="AO1278" s="45">
        <v>29</v>
      </c>
      <c r="AP1278" s="45">
        <v>7</v>
      </c>
      <c r="AQ1278" s="46">
        <v>35.11904761904762</v>
      </c>
      <c r="AR1278" s="46">
        <v>14.638888888888889</v>
      </c>
    </row>
    <row r="1279" spans="1:44" x14ac:dyDescent="0.25">
      <c r="A1279" s="18">
        <v>1276</v>
      </c>
      <c r="B1279" s="4">
        <v>1</v>
      </c>
      <c r="C1279" s="5">
        <v>41</v>
      </c>
      <c r="D1279" s="4">
        <v>3</v>
      </c>
      <c r="E1279" s="4">
        <v>0</v>
      </c>
      <c r="F1279" s="26"/>
      <c r="G1279" s="20">
        <v>0</v>
      </c>
      <c r="H1279" s="20">
        <v>0</v>
      </c>
      <c r="I1279" s="20">
        <v>0</v>
      </c>
      <c r="J1279" s="20">
        <v>0</v>
      </c>
      <c r="K1279" s="20">
        <v>0</v>
      </c>
      <c r="L1279" s="20">
        <v>1</v>
      </c>
      <c r="M1279" s="20">
        <v>0</v>
      </c>
      <c r="N1279" s="20">
        <v>0</v>
      </c>
      <c r="O1279" s="20">
        <v>0</v>
      </c>
      <c r="P1279" s="20">
        <v>0</v>
      </c>
      <c r="Q1279" s="20">
        <v>0</v>
      </c>
      <c r="R1279" s="20">
        <v>0</v>
      </c>
      <c r="S1279" s="20">
        <v>0</v>
      </c>
      <c r="T1279" s="20">
        <v>1</v>
      </c>
      <c r="U1279" s="20">
        <v>0</v>
      </c>
      <c r="V1279" s="20">
        <v>1</v>
      </c>
      <c r="W1279" s="20">
        <v>1</v>
      </c>
      <c r="X1279" s="20">
        <v>0</v>
      </c>
      <c r="Y1279" s="20">
        <v>0</v>
      </c>
      <c r="Z1279" s="20">
        <v>1</v>
      </c>
      <c r="AA1279" s="20">
        <v>0</v>
      </c>
      <c r="AB1279" s="20">
        <v>0</v>
      </c>
      <c r="AC1279" s="20">
        <v>0</v>
      </c>
      <c r="AD1279" s="20">
        <v>0</v>
      </c>
      <c r="AE1279" s="20">
        <v>1</v>
      </c>
      <c r="AF1279" s="20">
        <v>0</v>
      </c>
      <c r="AG1279" s="20">
        <v>1</v>
      </c>
      <c r="AH1279" s="20">
        <v>1</v>
      </c>
      <c r="AI1279" s="20">
        <v>0</v>
      </c>
      <c r="AJ1279" s="20">
        <v>0</v>
      </c>
      <c r="AK1279" s="20">
        <v>0</v>
      </c>
      <c r="AL1279" s="28">
        <v>1</v>
      </c>
      <c r="AM1279" s="45">
        <v>65</v>
      </c>
      <c r="AN1279" s="45">
        <v>34</v>
      </c>
      <c r="AO1279" s="45">
        <v>22</v>
      </c>
      <c r="AP1279" s="45">
        <v>9</v>
      </c>
      <c r="AQ1279" s="46"/>
      <c r="AR1279" s="46"/>
    </row>
    <row r="1280" spans="1:44" x14ac:dyDescent="0.25">
      <c r="A1280" s="18">
        <v>1277</v>
      </c>
      <c r="B1280" s="18">
        <v>0</v>
      </c>
      <c r="C1280" s="3">
        <v>27</v>
      </c>
      <c r="D1280" s="18">
        <v>3</v>
      </c>
      <c r="E1280" s="18">
        <v>1</v>
      </c>
      <c r="F1280" s="26"/>
      <c r="G1280" s="20">
        <v>0</v>
      </c>
      <c r="H1280" s="20">
        <v>0</v>
      </c>
      <c r="I1280" s="20">
        <v>0</v>
      </c>
      <c r="J1280" s="20">
        <v>0</v>
      </c>
      <c r="K1280" s="20">
        <v>0</v>
      </c>
      <c r="L1280" s="20">
        <v>1</v>
      </c>
      <c r="M1280" s="20">
        <v>1</v>
      </c>
      <c r="N1280" s="20">
        <v>1</v>
      </c>
      <c r="O1280" s="20">
        <v>0</v>
      </c>
      <c r="P1280" s="20">
        <v>1</v>
      </c>
      <c r="Q1280" s="20">
        <v>1</v>
      </c>
      <c r="R1280" s="20">
        <v>1</v>
      </c>
      <c r="S1280" s="20">
        <v>0</v>
      </c>
      <c r="T1280" s="20">
        <v>1</v>
      </c>
      <c r="U1280" s="20">
        <v>0</v>
      </c>
      <c r="V1280" s="20">
        <v>0</v>
      </c>
      <c r="W1280" s="20">
        <v>1</v>
      </c>
      <c r="X1280" s="20">
        <v>0</v>
      </c>
      <c r="Y1280" s="20">
        <v>1</v>
      </c>
      <c r="Z1280" s="20">
        <v>1</v>
      </c>
      <c r="AA1280" s="20">
        <v>0</v>
      </c>
      <c r="AB1280" s="20">
        <v>0</v>
      </c>
      <c r="AC1280" s="20">
        <v>0</v>
      </c>
      <c r="AD1280" s="20">
        <v>0</v>
      </c>
      <c r="AE1280" s="20">
        <v>0</v>
      </c>
      <c r="AF1280" s="20">
        <v>0</v>
      </c>
      <c r="AG1280" s="20">
        <v>1</v>
      </c>
      <c r="AH1280" s="20">
        <v>1</v>
      </c>
      <c r="AI1280" s="20">
        <v>0</v>
      </c>
      <c r="AJ1280" s="20">
        <v>0</v>
      </c>
      <c r="AK1280" s="20">
        <v>1</v>
      </c>
      <c r="AL1280" s="28">
        <v>8</v>
      </c>
      <c r="AM1280" s="45">
        <v>26</v>
      </c>
      <c r="AN1280" s="45">
        <v>10</v>
      </c>
      <c r="AO1280" s="45">
        <v>14</v>
      </c>
      <c r="AP1280" s="45">
        <v>2</v>
      </c>
      <c r="AQ1280" s="46"/>
      <c r="AR1280" s="46"/>
    </row>
    <row r="1281" spans="1:44" x14ac:dyDescent="0.25">
      <c r="A1281" s="4">
        <v>1278</v>
      </c>
      <c r="B1281" s="18">
        <v>1</v>
      </c>
      <c r="C1281" s="3">
        <v>36</v>
      </c>
      <c r="D1281" s="18">
        <v>4</v>
      </c>
      <c r="E1281" s="18">
        <v>0</v>
      </c>
      <c r="F1281" s="26">
        <v>9</v>
      </c>
      <c r="G1281" s="20">
        <v>0</v>
      </c>
      <c r="H1281" s="20">
        <v>0</v>
      </c>
      <c r="I1281" s="20">
        <v>0</v>
      </c>
      <c r="J1281" s="20">
        <v>0</v>
      </c>
      <c r="K1281" s="20">
        <v>1</v>
      </c>
      <c r="L1281" s="20">
        <v>0</v>
      </c>
      <c r="M1281" s="20">
        <v>1</v>
      </c>
      <c r="N1281" s="20">
        <v>0</v>
      </c>
      <c r="O1281" s="20">
        <v>0</v>
      </c>
      <c r="P1281" s="20">
        <v>1</v>
      </c>
      <c r="Q1281" s="20">
        <v>1</v>
      </c>
      <c r="R1281" s="20">
        <v>0</v>
      </c>
      <c r="S1281" s="20">
        <v>0</v>
      </c>
      <c r="T1281" s="20">
        <v>1</v>
      </c>
      <c r="U1281" s="20">
        <v>0</v>
      </c>
      <c r="V1281" s="20">
        <v>0</v>
      </c>
      <c r="W1281" s="20">
        <v>0</v>
      </c>
      <c r="X1281" s="20">
        <v>0</v>
      </c>
      <c r="Y1281" s="20">
        <v>1</v>
      </c>
      <c r="Z1281" s="20">
        <v>1</v>
      </c>
      <c r="AA1281" s="20">
        <v>0</v>
      </c>
      <c r="AB1281" s="20">
        <v>0</v>
      </c>
      <c r="AC1281" s="20">
        <v>0</v>
      </c>
      <c r="AD1281" s="20">
        <v>0</v>
      </c>
      <c r="AE1281" s="20">
        <v>0</v>
      </c>
      <c r="AF1281" s="20">
        <v>0</v>
      </c>
      <c r="AG1281" s="20">
        <v>0</v>
      </c>
      <c r="AH1281" s="20">
        <v>1</v>
      </c>
      <c r="AI1281" s="20">
        <v>0</v>
      </c>
      <c r="AJ1281" s="20">
        <v>0</v>
      </c>
      <c r="AK1281" s="20">
        <v>1</v>
      </c>
      <c r="AL1281" s="28">
        <v>12</v>
      </c>
      <c r="AM1281" s="45">
        <v>42</v>
      </c>
      <c r="AN1281" s="45">
        <v>27</v>
      </c>
      <c r="AO1281" s="45">
        <v>8</v>
      </c>
      <c r="AP1281" s="45">
        <v>7</v>
      </c>
      <c r="AQ1281" s="46"/>
      <c r="AR1281" s="46"/>
    </row>
    <row r="1282" spans="1:44" x14ac:dyDescent="0.25">
      <c r="A1282" s="18">
        <v>1279</v>
      </c>
      <c r="B1282" s="18">
        <v>0</v>
      </c>
      <c r="C1282" s="3">
        <v>21</v>
      </c>
      <c r="D1282" s="18">
        <v>2</v>
      </c>
      <c r="E1282" s="18">
        <v>1</v>
      </c>
      <c r="F1282" s="26"/>
      <c r="G1282" s="20">
        <v>0</v>
      </c>
      <c r="H1282" s="20">
        <v>1</v>
      </c>
      <c r="I1282" s="20">
        <v>1</v>
      </c>
      <c r="J1282" s="20">
        <v>1</v>
      </c>
      <c r="K1282" s="20">
        <v>1</v>
      </c>
      <c r="L1282" s="20">
        <v>0</v>
      </c>
      <c r="M1282" s="20">
        <v>1</v>
      </c>
      <c r="N1282" s="20">
        <v>1</v>
      </c>
      <c r="O1282" s="20">
        <v>1</v>
      </c>
      <c r="P1282" s="20">
        <v>1</v>
      </c>
      <c r="Q1282" s="20">
        <v>1</v>
      </c>
      <c r="R1282" s="20">
        <v>0</v>
      </c>
      <c r="S1282" s="20">
        <v>1</v>
      </c>
      <c r="T1282" s="20">
        <v>0</v>
      </c>
      <c r="U1282" s="20">
        <v>1</v>
      </c>
      <c r="V1282" s="20">
        <v>0</v>
      </c>
      <c r="W1282" s="20">
        <v>1</v>
      </c>
      <c r="X1282" s="20">
        <v>0</v>
      </c>
      <c r="Y1282" s="20">
        <v>1</v>
      </c>
      <c r="Z1282" s="20">
        <v>0</v>
      </c>
      <c r="AA1282" s="20">
        <v>1</v>
      </c>
      <c r="AB1282" s="20">
        <v>1</v>
      </c>
      <c r="AC1282" s="20">
        <v>0</v>
      </c>
      <c r="AD1282" s="20">
        <v>0</v>
      </c>
      <c r="AE1282" s="20">
        <v>0</v>
      </c>
      <c r="AF1282" s="20">
        <v>0</v>
      </c>
      <c r="AG1282" s="20">
        <v>1</v>
      </c>
      <c r="AH1282" s="20">
        <v>0</v>
      </c>
      <c r="AI1282" s="20">
        <v>1</v>
      </c>
      <c r="AJ1282" s="20">
        <v>0</v>
      </c>
      <c r="AK1282" s="20">
        <v>0</v>
      </c>
      <c r="AL1282" s="28">
        <v>22</v>
      </c>
      <c r="AM1282" s="45">
        <v>42</v>
      </c>
      <c r="AN1282" s="45">
        <v>28</v>
      </c>
      <c r="AO1282" s="45">
        <v>10</v>
      </c>
      <c r="AP1282" s="45">
        <v>4</v>
      </c>
      <c r="AQ1282" s="46"/>
      <c r="AR1282" s="46"/>
    </row>
    <row r="1283" spans="1:44" x14ac:dyDescent="0.25">
      <c r="A1283" s="18">
        <v>1280</v>
      </c>
      <c r="B1283" s="4">
        <v>0</v>
      </c>
      <c r="C1283" s="5">
        <v>26</v>
      </c>
      <c r="D1283" s="4">
        <v>2</v>
      </c>
      <c r="E1283" s="4">
        <v>1</v>
      </c>
      <c r="F1283" s="26">
        <v>4</v>
      </c>
      <c r="G1283" s="29">
        <v>0</v>
      </c>
      <c r="H1283" s="29">
        <v>0</v>
      </c>
      <c r="I1283" s="29">
        <v>1</v>
      </c>
      <c r="J1283" s="29">
        <v>1</v>
      </c>
      <c r="K1283" s="29">
        <v>1</v>
      </c>
      <c r="L1283" s="29">
        <v>1</v>
      </c>
      <c r="M1283" s="29">
        <v>0</v>
      </c>
      <c r="N1283" s="29">
        <v>1</v>
      </c>
      <c r="O1283" s="29">
        <v>1</v>
      </c>
      <c r="P1283" s="29">
        <v>1</v>
      </c>
      <c r="Q1283" s="29">
        <v>1</v>
      </c>
      <c r="R1283" s="29">
        <v>0</v>
      </c>
      <c r="S1283" s="29">
        <v>0</v>
      </c>
      <c r="T1283" s="29">
        <v>1</v>
      </c>
      <c r="U1283" s="29">
        <v>0</v>
      </c>
      <c r="V1283" s="29">
        <v>1</v>
      </c>
      <c r="W1283" s="29">
        <v>1</v>
      </c>
      <c r="X1283" s="29">
        <v>0</v>
      </c>
      <c r="Y1283" s="29">
        <v>0</v>
      </c>
      <c r="Z1283" s="29">
        <v>1</v>
      </c>
      <c r="AA1283" s="29">
        <v>0</v>
      </c>
      <c r="AB1283" s="29">
        <v>0</v>
      </c>
      <c r="AC1283" s="29">
        <v>1</v>
      </c>
      <c r="AD1283" s="29">
        <v>0</v>
      </c>
      <c r="AE1283" s="29">
        <v>1</v>
      </c>
      <c r="AF1283" s="29">
        <v>0</v>
      </c>
      <c r="AG1283" s="29">
        <v>1</v>
      </c>
      <c r="AH1283" s="29">
        <v>1</v>
      </c>
      <c r="AI1283" s="29">
        <v>0</v>
      </c>
      <c r="AJ1283" s="29">
        <v>0</v>
      </c>
      <c r="AK1283" s="29">
        <v>0</v>
      </c>
      <c r="AL1283" s="28">
        <v>9</v>
      </c>
      <c r="AM1283" s="45">
        <v>53</v>
      </c>
      <c r="AN1283" s="45">
        <v>23</v>
      </c>
      <c r="AO1283" s="45">
        <v>26</v>
      </c>
      <c r="AP1283" s="45">
        <v>4</v>
      </c>
      <c r="AQ1283" s="46">
        <v>50.523809523809526</v>
      </c>
      <c r="AR1283" s="46">
        <v>17.805555555555557</v>
      </c>
    </row>
    <row r="1284" spans="1:44" x14ac:dyDescent="0.25">
      <c r="A1284" s="4">
        <v>1281</v>
      </c>
      <c r="B1284" s="18">
        <v>0</v>
      </c>
      <c r="C1284" s="3">
        <v>40</v>
      </c>
      <c r="D1284" s="18">
        <v>3</v>
      </c>
      <c r="E1284" s="18">
        <v>0</v>
      </c>
      <c r="F1284" s="26"/>
      <c r="G1284" s="20">
        <v>0</v>
      </c>
      <c r="H1284" s="20">
        <v>0</v>
      </c>
      <c r="I1284" s="20">
        <v>0</v>
      </c>
      <c r="J1284" s="20">
        <v>0</v>
      </c>
      <c r="K1284" s="20">
        <v>0</v>
      </c>
      <c r="L1284" s="20">
        <v>0</v>
      </c>
      <c r="M1284" s="20">
        <v>0</v>
      </c>
      <c r="N1284" s="20">
        <v>0</v>
      </c>
      <c r="O1284" s="20">
        <v>0</v>
      </c>
      <c r="P1284" s="20">
        <v>1</v>
      </c>
      <c r="Q1284" s="20">
        <v>0</v>
      </c>
      <c r="R1284" s="20">
        <v>0</v>
      </c>
      <c r="S1284" s="20">
        <v>0</v>
      </c>
      <c r="T1284" s="20">
        <v>1</v>
      </c>
      <c r="U1284" s="20">
        <v>0</v>
      </c>
      <c r="V1284" s="20">
        <v>1</v>
      </c>
      <c r="W1284" s="20">
        <v>1</v>
      </c>
      <c r="X1284" s="20">
        <v>0</v>
      </c>
      <c r="Y1284" s="20">
        <v>1</v>
      </c>
      <c r="Z1284" s="20">
        <v>1</v>
      </c>
      <c r="AA1284" s="20">
        <v>0</v>
      </c>
      <c r="AB1284" s="20">
        <v>0</v>
      </c>
      <c r="AC1284" s="20">
        <v>0</v>
      </c>
      <c r="AD1284" s="20">
        <v>0</v>
      </c>
      <c r="AE1284" s="20">
        <v>1</v>
      </c>
      <c r="AF1284" s="20">
        <v>0</v>
      </c>
      <c r="AG1284" s="20">
        <v>1</v>
      </c>
      <c r="AH1284" s="20">
        <v>1</v>
      </c>
      <c r="AI1284" s="20">
        <v>0</v>
      </c>
      <c r="AJ1284" s="20">
        <v>0</v>
      </c>
      <c r="AK1284" s="20">
        <v>1</v>
      </c>
      <c r="AL1284" s="28">
        <v>5</v>
      </c>
      <c r="AM1284" s="45">
        <v>35</v>
      </c>
      <c r="AN1284" s="45">
        <v>24</v>
      </c>
      <c r="AO1284" s="45">
        <v>8</v>
      </c>
      <c r="AP1284" s="45">
        <v>3</v>
      </c>
      <c r="AQ1284" s="46"/>
      <c r="AR1284" s="46"/>
    </row>
    <row r="1285" spans="1:44" x14ac:dyDescent="0.25">
      <c r="A1285" s="18">
        <v>1282</v>
      </c>
      <c r="B1285" s="11">
        <v>0</v>
      </c>
      <c r="C1285" s="10">
        <v>21</v>
      </c>
      <c r="D1285" s="11">
        <v>2</v>
      </c>
      <c r="E1285" s="6">
        <v>0</v>
      </c>
      <c r="F1285" s="26"/>
      <c r="G1285" s="31">
        <v>0</v>
      </c>
      <c r="H1285" s="31">
        <v>1</v>
      </c>
      <c r="I1285" s="31">
        <v>1</v>
      </c>
      <c r="J1285" s="31">
        <v>1</v>
      </c>
      <c r="K1285" s="31">
        <v>1</v>
      </c>
      <c r="L1285" s="31">
        <v>0</v>
      </c>
      <c r="M1285" s="31">
        <v>1</v>
      </c>
      <c r="N1285" s="31">
        <v>1</v>
      </c>
      <c r="O1285" s="31">
        <v>0</v>
      </c>
      <c r="P1285" s="31">
        <v>1</v>
      </c>
      <c r="Q1285" s="31">
        <v>1</v>
      </c>
      <c r="R1285" s="31">
        <v>0</v>
      </c>
      <c r="S1285" s="31">
        <v>0</v>
      </c>
      <c r="T1285" s="31">
        <v>1</v>
      </c>
      <c r="U1285" s="31">
        <v>0</v>
      </c>
      <c r="V1285" s="31">
        <v>0</v>
      </c>
      <c r="W1285" s="31">
        <v>0</v>
      </c>
      <c r="X1285" s="31">
        <v>0</v>
      </c>
      <c r="Y1285" s="31">
        <v>1</v>
      </c>
      <c r="Z1285" s="31">
        <v>1</v>
      </c>
      <c r="AA1285" s="31">
        <v>0</v>
      </c>
      <c r="AB1285" s="31">
        <v>1</v>
      </c>
      <c r="AC1285" s="31">
        <v>0</v>
      </c>
      <c r="AD1285" s="31">
        <v>0</v>
      </c>
      <c r="AE1285" s="31">
        <v>0</v>
      </c>
      <c r="AF1285" s="31">
        <v>0</v>
      </c>
      <c r="AG1285" s="31">
        <v>1</v>
      </c>
      <c r="AH1285" s="31">
        <v>0</v>
      </c>
      <c r="AI1285" s="31">
        <v>0</v>
      </c>
      <c r="AJ1285" s="31">
        <v>0</v>
      </c>
      <c r="AK1285" s="31">
        <v>1</v>
      </c>
      <c r="AL1285" s="28">
        <v>17</v>
      </c>
      <c r="AM1285" s="45"/>
      <c r="AN1285" s="45"/>
      <c r="AO1285" s="45"/>
      <c r="AP1285" s="45"/>
      <c r="AQ1285" s="46">
        <v>31.452380952380953</v>
      </c>
      <c r="AR1285" s="46">
        <v>22.722222222222221</v>
      </c>
    </row>
    <row r="1286" spans="1:44" x14ac:dyDescent="0.25">
      <c r="A1286" s="18">
        <v>1283</v>
      </c>
      <c r="B1286" s="18">
        <v>0</v>
      </c>
      <c r="C1286" s="3">
        <v>18</v>
      </c>
      <c r="D1286" s="18">
        <v>1</v>
      </c>
      <c r="E1286" s="18">
        <v>0</v>
      </c>
      <c r="F1286" s="26">
        <v>15</v>
      </c>
      <c r="G1286" s="20">
        <v>1</v>
      </c>
      <c r="H1286" s="20">
        <v>0</v>
      </c>
      <c r="I1286" s="20">
        <v>0</v>
      </c>
      <c r="J1286" s="20">
        <v>1</v>
      </c>
      <c r="K1286" s="20">
        <v>1</v>
      </c>
      <c r="L1286" s="20">
        <v>0</v>
      </c>
      <c r="M1286" s="20">
        <v>1</v>
      </c>
      <c r="N1286" s="20">
        <v>1</v>
      </c>
      <c r="O1286" s="20">
        <v>0</v>
      </c>
      <c r="P1286" s="20">
        <v>1</v>
      </c>
      <c r="Q1286" s="20">
        <v>1</v>
      </c>
      <c r="R1286" s="20">
        <v>0</v>
      </c>
      <c r="S1286" s="20">
        <v>0</v>
      </c>
      <c r="T1286" s="20">
        <v>0</v>
      </c>
      <c r="U1286" s="20">
        <v>0</v>
      </c>
      <c r="V1286" s="20">
        <v>0</v>
      </c>
      <c r="W1286" s="20">
        <v>0</v>
      </c>
      <c r="X1286" s="20">
        <v>0</v>
      </c>
      <c r="Y1286" s="20">
        <v>1</v>
      </c>
      <c r="Z1286" s="20">
        <v>1</v>
      </c>
      <c r="AA1286" s="20">
        <v>0</v>
      </c>
      <c r="AB1286" s="20">
        <v>1</v>
      </c>
      <c r="AC1286" s="20">
        <v>0</v>
      </c>
      <c r="AD1286" s="20">
        <v>0</v>
      </c>
      <c r="AE1286" s="20">
        <v>1</v>
      </c>
      <c r="AF1286" s="20">
        <v>0</v>
      </c>
      <c r="AG1286" s="20">
        <v>0</v>
      </c>
      <c r="AH1286" s="20">
        <v>0</v>
      </c>
      <c r="AI1286" s="20">
        <v>0</v>
      </c>
      <c r="AJ1286" s="20">
        <v>0</v>
      </c>
      <c r="AK1286" s="20">
        <v>1</v>
      </c>
      <c r="AL1286" s="28">
        <v>17</v>
      </c>
      <c r="AM1286" s="45">
        <v>72</v>
      </c>
      <c r="AN1286" s="45">
        <v>34</v>
      </c>
      <c r="AO1286" s="45">
        <v>29</v>
      </c>
      <c r="AP1286" s="45">
        <v>9</v>
      </c>
      <c r="AQ1286" s="46"/>
      <c r="AR1286" s="46"/>
    </row>
    <row r="1287" spans="1:44" x14ac:dyDescent="0.25">
      <c r="A1287" s="4">
        <v>1284</v>
      </c>
      <c r="B1287" s="18">
        <v>0</v>
      </c>
      <c r="C1287" s="3"/>
      <c r="D1287" s="18">
        <v>2</v>
      </c>
      <c r="E1287" s="18">
        <v>0</v>
      </c>
      <c r="F1287" s="26"/>
      <c r="G1287" s="20">
        <v>0</v>
      </c>
      <c r="H1287" s="20">
        <v>0</v>
      </c>
      <c r="I1287" s="20">
        <v>1</v>
      </c>
      <c r="J1287" s="20">
        <v>0</v>
      </c>
      <c r="K1287" s="20">
        <v>0</v>
      </c>
      <c r="L1287" s="20">
        <v>1</v>
      </c>
      <c r="M1287" s="20">
        <v>0</v>
      </c>
      <c r="N1287" s="20">
        <v>0</v>
      </c>
      <c r="O1287" s="20">
        <v>0</v>
      </c>
      <c r="P1287" s="20">
        <v>1</v>
      </c>
      <c r="Q1287" s="20">
        <v>0</v>
      </c>
      <c r="R1287" s="20">
        <v>0</v>
      </c>
      <c r="S1287" s="20">
        <v>0</v>
      </c>
      <c r="T1287" s="20">
        <v>1</v>
      </c>
      <c r="U1287" s="20">
        <v>0</v>
      </c>
      <c r="V1287" s="20">
        <v>0</v>
      </c>
      <c r="W1287" s="20">
        <v>0</v>
      </c>
      <c r="X1287" s="20">
        <v>0</v>
      </c>
      <c r="Y1287" s="20">
        <v>0</v>
      </c>
      <c r="Z1287" s="20">
        <v>1</v>
      </c>
      <c r="AA1287" s="20">
        <v>0</v>
      </c>
      <c r="AB1287" s="20">
        <v>0</v>
      </c>
      <c r="AC1287" s="20">
        <v>1</v>
      </c>
      <c r="AD1287" s="20">
        <v>0</v>
      </c>
      <c r="AE1287" s="20">
        <v>1</v>
      </c>
      <c r="AF1287" s="20">
        <v>1</v>
      </c>
      <c r="AG1287" s="20">
        <v>1</v>
      </c>
      <c r="AH1287" s="20">
        <v>1</v>
      </c>
      <c r="AI1287" s="20">
        <v>0</v>
      </c>
      <c r="AJ1287" s="20">
        <v>0</v>
      </c>
      <c r="AK1287" s="20">
        <v>1</v>
      </c>
      <c r="AL1287" s="28">
        <v>8</v>
      </c>
      <c r="AM1287" s="45">
        <v>70</v>
      </c>
      <c r="AN1287" s="45">
        <v>39</v>
      </c>
      <c r="AO1287" s="45">
        <v>20</v>
      </c>
      <c r="AP1287" s="45">
        <v>11</v>
      </c>
      <c r="AQ1287" s="46"/>
      <c r="AR1287" s="46"/>
    </row>
    <row r="1288" spans="1:44" x14ac:dyDescent="0.25">
      <c r="A1288" s="18">
        <v>1285</v>
      </c>
      <c r="B1288" s="4">
        <v>0</v>
      </c>
      <c r="C1288" s="5">
        <v>21</v>
      </c>
      <c r="D1288" s="4">
        <v>4</v>
      </c>
      <c r="E1288" s="18">
        <v>1</v>
      </c>
      <c r="F1288" s="26">
        <v>2</v>
      </c>
      <c r="G1288" s="29">
        <v>0</v>
      </c>
      <c r="H1288" s="29">
        <v>1</v>
      </c>
      <c r="I1288" s="29">
        <v>1</v>
      </c>
      <c r="J1288" s="29">
        <v>1</v>
      </c>
      <c r="K1288" s="29">
        <v>1</v>
      </c>
      <c r="L1288" s="29">
        <v>0</v>
      </c>
      <c r="M1288" s="29">
        <v>1</v>
      </c>
      <c r="N1288" s="29">
        <v>1</v>
      </c>
      <c r="O1288" s="29">
        <v>0</v>
      </c>
      <c r="P1288" s="29">
        <v>1</v>
      </c>
      <c r="Q1288" s="29">
        <v>1</v>
      </c>
      <c r="R1288" s="29">
        <v>0</v>
      </c>
      <c r="S1288" s="29">
        <v>0</v>
      </c>
      <c r="T1288" s="29">
        <v>0</v>
      </c>
      <c r="U1288" s="29">
        <v>1</v>
      </c>
      <c r="V1288" s="29">
        <v>0</v>
      </c>
      <c r="W1288" s="29">
        <v>1</v>
      </c>
      <c r="X1288" s="29">
        <v>1</v>
      </c>
      <c r="Y1288" s="29">
        <v>0</v>
      </c>
      <c r="Z1288" s="29">
        <v>1</v>
      </c>
      <c r="AA1288" s="29">
        <v>1</v>
      </c>
      <c r="AB1288" s="29">
        <v>1</v>
      </c>
      <c r="AC1288" s="29">
        <v>0</v>
      </c>
      <c r="AD1288" s="29">
        <v>0</v>
      </c>
      <c r="AE1288" s="29">
        <v>0</v>
      </c>
      <c r="AF1288" s="29">
        <v>1</v>
      </c>
      <c r="AG1288" s="29">
        <v>1</v>
      </c>
      <c r="AH1288" s="29">
        <v>0</v>
      </c>
      <c r="AI1288" s="29">
        <v>0</v>
      </c>
      <c r="AJ1288" s="29">
        <v>0</v>
      </c>
      <c r="AK1288" s="29">
        <v>1</v>
      </c>
      <c r="AL1288" s="28">
        <v>20</v>
      </c>
      <c r="AM1288" s="45">
        <v>43</v>
      </c>
      <c r="AN1288" s="45">
        <v>22</v>
      </c>
      <c r="AO1288" s="45">
        <v>17</v>
      </c>
      <c r="AP1288" s="45">
        <v>4</v>
      </c>
      <c r="AQ1288" s="46">
        <v>43.166666666666664</v>
      </c>
      <c r="AR1288" s="46">
        <v>70.555555555555557</v>
      </c>
    </row>
    <row r="1289" spans="1:44" x14ac:dyDescent="0.25">
      <c r="A1289" s="18">
        <v>1286</v>
      </c>
      <c r="B1289" s="6">
        <v>0</v>
      </c>
      <c r="C1289" s="3">
        <v>19</v>
      </c>
      <c r="D1289" s="18">
        <v>4</v>
      </c>
      <c r="E1289" s="18">
        <v>1</v>
      </c>
      <c r="F1289" s="26">
        <v>9</v>
      </c>
      <c r="G1289" s="20">
        <v>0</v>
      </c>
      <c r="H1289" s="26">
        <v>1</v>
      </c>
      <c r="I1289" s="26">
        <v>0</v>
      </c>
      <c r="J1289" s="26">
        <v>1</v>
      </c>
      <c r="K1289" s="26">
        <v>1</v>
      </c>
      <c r="L1289" s="20">
        <v>0</v>
      </c>
      <c r="M1289" s="26">
        <v>1</v>
      </c>
      <c r="N1289" s="26">
        <v>1</v>
      </c>
      <c r="O1289" s="26">
        <v>0</v>
      </c>
      <c r="P1289" s="26">
        <v>1</v>
      </c>
      <c r="Q1289" s="26">
        <v>1</v>
      </c>
      <c r="R1289" s="20">
        <v>0</v>
      </c>
      <c r="S1289" s="26">
        <v>0</v>
      </c>
      <c r="T1289" s="20">
        <v>1</v>
      </c>
      <c r="U1289" s="26">
        <v>0</v>
      </c>
      <c r="V1289" s="20">
        <v>1</v>
      </c>
      <c r="W1289" s="20">
        <v>0</v>
      </c>
      <c r="X1289" s="20">
        <v>0</v>
      </c>
      <c r="Y1289" s="20">
        <v>0</v>
      </c>
      <c r="Z1289" s="20">
        <v>1</v>
      </c>
      <c r="AA1289" s="20">
        <v>0</v>
      </c>
      <c r="AB1289" s="20">
        <v>0</v>
      </c>
      <c r="AC1289" s="20">
        <v>0</v>
      </c>
      <c r="AD1289" s="20">
        <v>0</v>
      </c>
      <c r="AE1289" s="20">
        <v>1</v>
      </c>
      <c r="AF1289" s="20">
        <v>0</v>
      </c>
      <c r="AG1289" s="20">
        <v>1</v>
      </c>
      <c r="AH1289" s="20">
        <v>1</v>
      </c>
      <c r="AI1289" s="20">
        <v>0</v>
      </c>
      <c r="AJ1289" s="20">
        <v>0</v>
      </c>
      <c r="AK1289" s="20">
        <v>1</v>
      </c>
      <c r="AL1289" s="28">
        <v>11</v>
      </c>
      <c r="AM1289" s="45">
        <v>57</v>
      </c>
      <c r="AN1289" s="45">
        <v>30</v>
      </c>
      <c r="AO1289" s="45">
        <v>22</v>
      </c>
      <c r="AP1289" s="45">
        <v>5</v>
      </c>
      <c r="AQ1289" s="46">
        <v>42.857142857142854</v>
      </c>
      <c r="AR1289" s="46">
        <v>9.1666666666666661</v>
      </c>
    </row>
    <row r="1290" spans="1:44" x14ac:dyDescent="0.25">
      <c r="A1290" s="4">
        <v>1287</v>
      </c>
      <c r="B1290" s="6">
        <v>1</v>
      </c>
      <c r="C1290" s="10">
        <v>26</v>
      </c>
      <c r="D1290" s="6">
        <v>4</v>
      </c>
      <c r="E1290" s="6">
        <v>1</v>
      </c>
      <c r="F1290" s="26">
        <v>1</v>
      </c>
      <c r="G1290" s="26">
        <v>0</v>
      </c>
      <c r="H1290" s="26">
        <v>0</v>
      </c>
      <c r="I1290" s="26">
        <v>0</v>
      </c>
      <c r="J1290" s="26">
        <v>0</v>
      </c>
      <c r="K1290" s="26">
        <v>0</v>
      </c>
      <c r="L1290" s="26">
        <v>1</v>
      </c>
      <c r="M1290" s="26">
        <v>0</v>
      </c>
      <c r="N1290" s="26">
        <v>0</v>
      </c>
      <c r="O1290" s="26">
        <v>0</v>
      </c>
      <c r="P1290" s="26">
        <v>1</v>
      </c>
      <c r="Q1290" s="26">
        <v>0</v>
      </c>
      <c r="R1290" s="26">
        <v>1</v>
      </c>
      <c r="S1290" s="26">
        <v>0</v>
      </c>
      <c r="T1290" s="26">
        <v>1</v>
      </c>
      <c r="U1290" s="26">
        <v>0</v>
      </c>
      <c r="V1290" s="26">
        <v>1</v>
      </c>
      <c r="W1290" s="26">
        <v>1</v>
      </c>
      <c r="X1290" s="26">
        <v>0</v>
      </c>
      <c r="Y1290" s="26">
        <v>0</v>
      </c>
      <c r="Z1290" s="26">
        <v>1</v>
      </c>
      <c r="AA1290" s="26">
        <v>0</v>
      </c>
      <c r="AB1290" s="26">
        <v>0</v>
      </c>
      <c r="AC1290" s="26">
        <v>0</v>
      </c>
      <c r="AD1290" s="26">
        <v>0</v>
      </c>
      <c r="AE1290" s="26">
        <v>1</v>
      </c>
      <c r="AF1290" s="26">
        <v>0</v>
      </c>
      <c r="AG1290" s="26">
        <v>1</v>
      </c>
      <c r="AH1290" s="26">
        <v>1</v>
      </c>
      <c r="AI1290" s="26">
        <v>0</v>
      </c>
      <c r="AJ1290" s="26">
        <v>0</v>
      </c>
      <c r="AK1290" s="26">
        <v>0</v>
      </c>
      <c r="AL1290" s="28">
        <v>1</v>
      </c>
      <c r="AM1290" s="45"/>
      <c r="AN1290" s="45"/>
      <c r="AO1290" s="45"/>
      <c r="AP1290" s="45"/>
      <c r="AQ1290" s="46">
        <v>15.595238095238095</v>
      </c>
      <c r="AR1290" s="46">
        <v>1.0277777777777777</v>
      </c>
    </row>
    <row r="1291" spans="1:44" x14ac:dyDescent="0.25">
      <c r="A1291" s="18">
        <v>1288</v>
      </c>
      <c r="B1291" s="4">
        <v>0</v>
      </c>
      <c r="C1291" s="5">
        <v>17</v>
      </c>
      <c r="D1291" s="4">
        <v>2</v>
      </c>
      <c r="E1291" s="18">
        <v>0</v>
      </c>
      <c r="F1291" s="26">
        <v>8</v>
      </c>
      <c r="G1291" s="30">
        <v>1</v>
      </c>
      <c r="H1291" s="30">
        <v>1</v>
      </c>
      <c r="I1291" s="30">
        <v>1</v>
      </c>
      <c r="J1291" s="30">
        <v>0</v>
      </c>
      <c r="K1291" s="30">
        <v>1</v>
      </c>
      <c r="L1291" s="30">
        <v>1</v>
      </c>
      <c r="M1291" s="30">
        <v>0</v>
      </c>
      <c r="N1291" s="30">
        <v>1</v>
      </c>
      <c r="O1291" s="30">
        <v>0</v>
      </c>
      <c r="P1291" s="30">
        <v>1</v>
      </c>
      <c r="Q1291" s="30">
        <v>1</v>
      </c>
      <c r="R1291" s="30">
        <v>0</v>
      </c>
      <c r="S1291" s="30">
        <v>0</v>
      </c>
      <c r="T1291" s="30">
        <v>1</v>
      </c>
      <c r="U1291" s="30">
        <v>0</v>
      </c>
      <c r="V1291" s="30">
        <v>1</v>
      </c>
      <c r="W1291" s="30">
        <v>0</v>
      </c>
      <c r="X1291" s="30">
        <v>0</v>
      </c>
      <c r="Y1291" s="30">
        <v>1</v>
      </c>
      <c r="Z1291" s="30">
        <v>0</v>
      </c>
      <c r="AA1291" s="30">
        <v>1</v>
      </c>
      <c r="AB1291" s="30">
        <v>0</v>
      </c>
      <c r="AC1291" s="30">
        <v>0</v>
      </c>
      <c r="AD1291" s="30">
        <v>0</v>
      </c>
      <c r="AE1291" s="30">
        <v>0</v>
      </c>
      <c r="AF1291" s="30">
        <v>0</v>
      </c>
      <c r="AG1291" s="30">
        <v>1</v>
      </c>
      <c r="AH1291" s="30">
        <v>0</v>
      </c>
      <c r="AI1291" s="30">
        <v>0</v>
      </c>
      <c r="AJ1291" s="30">
        <v>1</v>
      </c>
      <c r="AK1291" s="30">
        <v>1</v>
      </c>
      <c r="AL1291" s="28">
        <v>16</v>
      </c>
      <c r="AM1291" s="45">
        <v>74</v>
      </c>
      <c r="AN1291" s="45">
        <v>40</v>
      </c>
      <c r="AO1291" s="45">
        <v>22</v>
      </c>
      <c r="AP1291" s="45">
        <v>12</v>
      </c>
      <c r="AQ1291" s="46">
        <v>32.976190476190474</v>
      </c>
      <c r="AR1291" s="46">
        <v>16.805555555555557</v>
      </c>
    </row>
    <row r="1292" spans="1:44" x14ac:dyDescent="0.25">
      <c r="A1292" s="18">
        <v>1289</v>
      </c>
      <c r="B1292" s="18">
        <v>0</v>
      </c>
      <c r="C1292" s="3">
        <v>19</v>
      </c>
      <c r="D1292" s="18">
        <v>2</v>
      </c>
      <c r="E1292" s="18">
        <v>0</v>
      </c>
      <c r="F1292" s="26">
        <v>3</v>
      </c>
      <c r="G1292" s="20">
        <v>1</v>
      </c>
      <c r="H1292" s="20">
        <v>1</v>
      </c>
      <c r="I1292" s="20">
        <v>1</v>
      </c>
      <c r="J1292" s="20">
        <v>1</v>
      </c>
      <c r="K1292" s="20">
        <v>1</v>
      </c>
      <c r="L1292" s="20">
        <v>0</v>
      </c>
      <c r="M1292" s="20">
        <v>1</v>
      </c>
      <c r="N1292" s="20">
        <v>1</v>
      </c>
      <c r="O1292" s="20">
        <v>0</v>
      </c>
      <c r="P1292" s="20">
        <v>1</v>
      </c>
      <c r="Q1292" s="20">
        <v>1</v>
      </c>
      <c r="R1292" s="20">
        <v>0</v>
      </c>
      <c r="S1292" s="20">
        <v>1</v>
      </c>
      <c r="T1292" s="20">
        <v>0</v>
      </c>
      <c r="U1292" s="20">
        <v>1</v>
      </c>
      <c r="V1292" s="20">
        <v>1</v>
      </c>
      <c r="W1292" s="20">
        <v>0</v>
      </c>
      <c r="X1292" s="20">
        <v>0</v>
      </c>
      <c r="Y1292" s="20">
        <v>1</v>
      </c>
      <c r="Z1292" s="20">
        <v>0</v>
      </c>
      <c r="AA1292" s="20">
        <v>1</v>
      </c>
      <c r="AB1292" s="20">
        <v>1</v>
      </c>
      <c r="AC1292" s="20">
        <v>1</v>
      </c>
      <c r="AD1292" s="20">
        <v>0</v>
      </c>
      <c r="AE1292" s="20">
        <v>0</v>
      </c>
      <c r="AF1292" s="20">
        <v>1</v>
      </c>
      <c r="AG1292" s="20">
        <v>0</v>
      </c>
      <c r="AH1292" s="20">
        <v>0</v>
      </c>
      <c r="AI1292" s="20">
        <v>0</v>
      </c>
      <c r="AJ1292" s="20">
        <v>0</v>
      </c>
      <c r="AK1292" s="20">
        <v>1</v>
      </c>
      <c r="AL1292" s="28">
        <v>25</v>
      </c>
      <c r="AM1292" s="45">
        <v>54</v>
      </c>
      <c r="AN1292" s="45">
        <v>36</v>
      </c>
      <c r="AO1292" s="45">
        <v>12</v>
      </c>
      <c r="AP1292" s="45">
        <v>6</v>
      </c>
      <c r="AQ1292" s="46"/>
      <c r="AR1292" s="46"/>
    </row>
    <row r="1293" spans="1:44" x14ac:dyDescent="0.25">
      <c r="A1293" s="4">
        <v>1290</v>
      </c>
      <c r="B1293" s="18">
        <v>0</v>
      </c>
      <c r="C1293" s="3">
        <v>25</v>
      </c>
      <c r="D1293" s="18">
        <v>4</v>
      </c>
      <c r="E1293" s="18">
        <v>0</v>
      </c>
      <c r="F1293" s="26">
        <v>22</v>
      </c>
      <c r="G1293" s="20">
        <v>0</v>
      </c>
      <c r="H1293" s="20">
        <v>1</v>
      </c>
      <c r="I1293" s="20">
        <v>0</v>
      </c>
      <c r="J1293" s="20">
        <v>0</v>
      </c>
      <c r="K1293" s="20">
        <v>0</v>
      </c>
      <c r="L1293" s="20">
        <v>0</v>
      </c>
      <c r="M1293" s="20">
        <v>0</v>
      </c>
      <c r="N1293" s="20">
        <v>0</v>
      </c>
      <c r="O1293" s="20">
        <v>0</v>
      </c>
      <c r="P1293" s="20">
        <v>1</v>
      </c>
      <c r="Q1293" s="20">
        <v>0</v>
      </c>
      <c r="R1293" s="20">
        <v>0</v>
      </c>
      <c r="S1293" s="20">
        <v>0</v>
      </c>
      <c r="T1293" s="20">
        <v>1</v>
      </c>
      <c r="U1293" s="20">
        <v>0</v>
      </c>
      <c r="V1293" s="20">
        <v>1</v>
      </c>
      <c r="W1293" s="20">
        <v>0</v>
      </c>
      <c r="X1293" s="20">
        <v>0</v>
      </c>
      <c r="Y1293" s="20">
        <v>1</v>
      </c>
      <c r="Z1293" s="20">
        <v>1</v>
      </c>
      <c r="AA1293" s="20">
        <v>0</v>
      </c>
      <c r="AB1293" s="20">
        <v>0</v>
      </c>
      <c r="AC1293" s="20">
        <v>0</v>
      </c>
      <c r="AD1293" s="20">
        <v>0</v>
      </c>
      <c r="AE1293" s="20">
        <v>1</v>
      </c>
      <c r="AF1293" s="20">
        <v>1</v>
      </c>
      <c r="AG1293" s="20">
        <v>0</v>
      </c>
      <c r="AH1293" s="20">
        <v>1</v>
      </c>
      <c r="AI1293" s="20">
        <v>0</v>
      </c>
      <c r="AJ1293" s="20">
        <v>0</v>
      </c>
      <c r="AK1293" s="20">
        <v>0</v>
      </c>
      <c r="AL1293" s="28">
        <v>8</v>
      </c>
      <c r="AM1293" s="45">
        <v>51</v>
      </c>
      <c r="AN1293" s="45">
        <v>23</v>
      </c>
      <c r="AO1293" s="45">
        <v>26</v>
      </c>
      <c r="AP1293" s="45">
        <v>2</v>
      </c>
      <c r="AQ1293" s="46">
        <v>25.904761904761905</v>
      </c>
      <c r="AR1293" s="46">
        <v>2.0833333333333335</v>
      </c>
    </row>
    <row r="1294" spans="1:44" x14ac:dyDescent="0.25">
      <c r="A1294" s="18">
        <v>1291</v>
      </c>
      <c r="B1294" s="4">
        <v>0</v>
      </c>
      <c r="C1294" s="5">
        <v>21</v>
      </c>
      <c r="D1294" s="4">
        <v>4</v>
      </c>
      <c r="E1294" s="18">
        <v>1</v>
      </c>
      <c r="F1294" s="26">
        <v>6</v>
      </c>
      <c r="G1294" s="29">
        <v>0</v>
      </c>
      <c r="H1294" s="29">
        <v>0</v>
      </c>
      <c r="I1294" s="29">
        <v>0</v>
      </c>
      <c r="J1294" s="29">
        <v>1</v>
      </c>
      <c r="K1294" s="29">
        <v>0</v>
      </c>
      <c r="L1294" s="29">
        <v>1</v>
      </c>
      <c r="M1294" s="29">
        <v>0</v>
      </c>
      <c r="N1294" s="29">
        <v>0</v>
      </c>
      <c r="O1294" s="29">
        <v>0</v>
      </c>
      <c r="P1294" s="29">
        <v>0</v>
      </c>
      <c r="Q1294" s="29">
        <v>0</v>
      </c>
      <c r="R1294" s="29">
        <v>1</v>
      </c>
      <c r="S1294" s="29">
        <v>0</v>
      </c>
      <c r="T1294" s="29">
        <v>1</v>
      </c>
      <c r="U1294" s="29">
        <v>0</v>
      </c>
      <c r="V1294" s="29">
        <v>1</v>
      </c>
      <c r="W1294" s="29">
        <v>0</v>
      </c>
      <c r="X1294" s="29">
        <v>0</v>
      </c>
      <c r="Y1294" s="29">
        <v>1</v>
      </c>
      <c r="Z1294" s="29">
        <v>1</v>
      </c>
      <c r="AA1294" s="29">
        <v>0</v>
      </c>
      <c r="AB1294" s="29">
        <v>0</v>
      </c>
      <c r="AC1294" s="29">
        <v>0</v>
      </c>
      <c r="AD1294" s="29">
        <v>0</v>
      </c>
      <c r="AE1294" s="29">
        <v>1</v>
      </c>
      <c r="AF1294" s="29">
        <v>0</v>
      </c>
      <c r="AG1294" s="29">
        <v>1</v>
      </c>
      <c r="AH1294" s="29">
        <v>1</v>
      </c>
      <c r="AI1294" s="29">
        <v>0</v>
      </c>
      <c r="AJ1294" s="29">
        <v>0</v>
      </c>
      <c r="AK1294" s="29">
        <v>0</v>
      </c>
      <c r="AL1294" s="28">
        <v>3</v>
      </c>
      <c r="AM1294" s="45">
        <v>26</v>
      </c>
      <c r="AN1294" s="45">
        <v>22</v>
      </c>
      <c r="AO1294" s="45">
        <v>3</v>
      </c>
      <c r="AP1294" s="45">
        <v>1</v>
      </c>
      <c r="AQ1294" s="46">
        <v>5.9761904761904763</v>
      </c>
      <c r="AR1294" s="46">
        <v>3.6111111111111112</v>
      </c>
    </row>
    <row r="1295" spans="1:44" x14ac:dyDescent="0.25">
      <c r="A1295" s="18">
        <v>1292</v>
      </c>
      <c r="B1295" s="6">
        <v>0</v>
      </c>
      <c r="C1295" s="10">
        <v>19</v>
      </c>
      <c r="D1295" s="6">
        <v>1</v>
      </c>
      <c r="E1295" s="6">
        <v>0</v>
      </c>
      <c r="F1295" s="26"/>
      <c r="G1295" s="32">
        <v>0</v>
      </c>
      <c r="H1295" s="32">
        <v>0</v>
      </c>
      <c r="I1295" s="32">
        <v>1</v>
      </c>
      <c r="J1295" s="32">
        <v>1</v>
      </c>
      <c r="K1295" s="32">
        <v>1</v>
      </c>
      <c r="L1295" s="26">
        <v>0</v>
      </c>
      <c r="M1295" s="32">
        <v>1</v>
      </c>
      <c r="N1295" s="32">
        <v>1</v>
      </c>
      <c r="O1295" s="32">
        <v>0</v>
      </c>
      <c r="P1295" s="32">
        <v>1</v>
      </c>
      <c r="Q1295" s="32">
        <v>1</v>
      </c>
      <c r="R1295" s="26">
        <v>0</v>
      </c>
      <c r="S1295" s="32">
        <v>1</v>
      </c>
      <c r="T1295" s="26">
        <v>1</v>
      </c>
      <c r="U1295" s="32">
        <v>0</v>
      </c>
      <c r="V1295" s="26">
        <v>1</v>
      </c>
      <c r="W1295" s="26">
        <v>0</v>
      </c>
      <c r="X1295" s="32">
        <v>1</v>
      </c>
      <c r="Y1295" s="32">
        <v>1</v>
      </c>
      <c r="Z1295" s="26">
        <v>1</v>
      </c>
      <c r="AA1295" s="32">
        <v>0</v>
      </c>
      <c r="AB1295" s="32">
        <v>0</v>
      </c>
      <c r="AC1295" s="32">
        <v>0</v>
      </c>
      <c r="AD1295" s="32">
        <v>0</v>
      </c>
      <c r="AE1295" s="26">
        <v>0</v>
      </c>
      <c r="AF1295" s="32">
        <v>0</v>
      </c>
      <c r="AG1295" s="26">
        <v>0</v>
      </c>
      <c r="AH1295" s="26">
        <v>1</v>
      </c>
      <c r="AI1295" s="32">
        <v>0</v>
      </c>
      <c r="AJ1295" s="32">
        <v>0</v>
      </c>
      <c r="AK1295" s="32">
        <v>0</v>
      </c>
      <c r="AL1295" s="28">
        <v>15</v>
      </c>
      <c r="AM1295" s="45"/>
      <c r="AN1295" s="45"/>
      <c r="AO1295" s="45"/>
      <c r="AP1295" s="45"/>
      <c r="AQ1295" s="46">
        <v>23.333333333333332</v>
      </c>
      <c r="AR1295" s="46">
        <v>9.0277777777777786</v>
      </c>
    </row>
    <row r="1296" spans="1:44" x14ac:dyDescent="0.25">
      <c r="A1296" s="4">
        <v>1293</v>
      </c>
      <c r="B1296" s="6">
        <v>0</v>
      </c>
      <c r="C1296" s="10">
        <v>23</v>
      </c>
      <c r="D1296" s="6">
        <v>2</v>
      </c>
      <c r="E1296" s="6">
        <v>1</v>
      </c>
      <c r="F1296" s="26"/>
      <c r="G1296" s="26">
        <v>0</v>
      </c>
      <c r="H1296" s="26">
        <v>0</v>
      </c>
      <c r="I1296" s="26">
        <v>0</v>
      </c>
      <c r="J1296" s="26">
        <v>0</v>
      </c>
      <c r="K1296" s="26">
        <v>0</v>
      </c>
      <c r="L1296" s="26">
        <v>1</v>
      </c>
      <c r="M1296" s="26">
        <v>0</v>
      </c>
      <c r="N1296" s="26">
        <v>0</v>
      </c>
      <c r="O1296" s="26">
        <v>0</v>
      </c>
      <c r="P1296" s="26">
        <v>1</v>
      </c>
      <c r="Q1296" s="26">
        <v>0</v>
      </c>
      <c r="R1296" s="26">
        <v>0</v>
      </c>
      <c r="S1296" s="26">
        <v>0</v>
      </c>
      <c r="T1296" s="26">
        <v>1</v>
      </c>
      <c r="U1296" s="26">
        <v>0</v>
      </c>
      <c r="V1296" s="26">
        <v>1</v>
      </c>
      <c r="W1296" s="26">
        <v>1</v>
      </c>
      <c r="X1296" s="26">
        <v>0</v>
      </c>
      <c r="Y1296" s="26">
        <v>1</v>
      </c>
      <c r="Z1296" s="26">
        <v>1</v>
      </c>
      <c r="AA1296" s="26">
        <v>0</v>
      </c>
      <c r="AB1296" s="26">
        <v>0</v>
      </c>
      <c r="AC1296" s="26">
        <v>0</v>
      </c>
      <c r="AD1296" s="26">
        <v>0</v>
      </c>
      <c r="AE1296" s="26">
        <v>1</v>
      </c>
      <c r="AF1296" s="26">
        <v>0</v>
      </c>
      <c r="AG1296" s="26">
        <v>1</v>
      </c>
      <c r="AH1296" s="26">
        <v>0</v>
      </c>
      <c r="AI1296" s="26">
        <v>0</v>
      </c>
      <c r="AJ1296" s="26">
        <v>0</v>
      </c>
      <c r="AK1296" s="26">
        <v>0</v>
      </c>
      <c r="AL1296" s="28">
        <v>4</v>
      </c>
      <c r="AM1296" s="45"/>
      <c r="AN1296" s="45"/>
      <c r="AO1296" s="45"/>
      <c r="AP1296" s="45"/>
      <c r="AQ1296" s="46">
        <v>16.904761904761905</v>
      </c>
      <c r="AR1296" s="46">
        <v>9.4444444444444446</v>
      </c>
    </row>
    <row r="1297" spans="1:44" x14ac:dyDescent="0.25">
      <c r="A1297" s="18">
        <v>1294</v>
      </c>
      <c r="B1297" s="6">
        <v>0</v>
      </c>
      <c r="C1297" s="10">
        <v>17</v>
      </c>
      <c r="D1297" s="6">
        <v>1</v>
      </c>
      <c r="E1297" s="6">
        <v>0</v>
      </c>
      <c r="F1297" s="26"/>
      <c r="G1297" s="30">
        <v>1</v>
      </c>
      <c r="H1297" s="30">
        <v>0</v>
      </c>
      <c r="I1297" s="30">
        <v>0</v>
      </c>
      <c r="J1297" s="30">
        <v>1</v>
      </c>
      <c r="K1297" s="30">
        <v>1</v>
      </c>
      <c r="L1297" s="26">
        <v>0</v>
      </c>
      <c r="M1297" s="30">
        <v>1</v>
      </c>
      <c r="N1297" s="30">
        <v>1</v>
      </c>
      <c r="O1297" s="30">
        <v>1</v>
      </c>
      <c r="P1297" s="30">
        <v>1</v>
      </c>
      <c r="Q1297" s="30">
        <v>1</v>
      </c>
      <c r="R1297" s="26">
        <v>0</v>
      </c>
      <c r="S1297" s="30">
        <v>0</v>
      </c>
      <c r="T1297" s="26">
        <v>0</v>
      </c>
      <c r="U1297" s="30">
        <v>1</v>
      </c>
      <c r="V1297" s="26">
        <v>0</v>
      </c>
      <c r="W1297" s="26">
        <v>0</v>
      </c>
      <c r="X1297" s="30">
        <v>0</v>
      </c>
      <c r="Y1297" s="30">
        <v>1</v>
      </c>
      <c r="Z1297" s="26">
        <v>1</v>
      </c>
      <c r="AA1297" s="30">
        <v>1</v>
      </c>
      <c r="AB1297" s="30">
        <v>1</v>
      </c>
      <c r="AC1297" s="30">
        <v>1</v>
      </c>
      <c r="AD1297" s="30">
        <v>0</v>
      </c>
      <c r="AE1297" s="26">
        <v>0</v>
      </c>
      <c r="AF1297" s="30">
        <v>1</v>
      </c>
      <c r="AG1297" s="26">
        <v>1</v>
      </c>
      <c r="AH1297" s="26">
        <v>0</v>
      </c>
      <c r="AI1297" s="30">
        <v>0</v>
      </c>
      <c r="AJ1297" s="30">
        <v>1</v>
      </c>
      <c r="AK1297" s="30">
        <v>0</v>
      </c>
      <c r="AL1297" s="28">
        <v>22</v>
      </c>
      <c r="AM1297" s="45"/>
      <c r="AN1297" s="45"/>
      <c r="AO1297" s="45"/>
      <c r="AP1297" s="45"/>
      <c r="AQ1297" s="46">
        <v>50.595238095238095</v>
      </c>
      <c r="AR1297" s="46">
        <v>34.166666666666664</v>
      </c>
    </row>
    <row r="1298" spans="1:44" x14ac:dyDescent="0.25">
      <c r="A1298" s="18">
        <v>1295</v>
      </c>
      <c r="B1298" s="18">
        <v>0</v>
      </c>
      <c r="C1298" s="3">
        <v>20</v>
      </c>
      <c r="D1298" s="18">
        <v>2</v>
      </c>
      <c r="E1298" s="18">
        <v>1</v>
      </c>
      <c r="F1298" s="26"/>
      <c r="G1298" s="20">
        <v>0</v>
      </c>
      <c r="H1298" s="20">
        <v>1</v>
      </c>
      <c r="I1298" s="20">
        <v>1</v>
      </c>
      <c r="J1298" s="20">
        <v>1</v>
      </c>
      <c r="K1298" s="20">
        <v>1</v>
      </c>
      <c r="L1298" s="20">
        <v>0</v>
      </c>
      <c r="M1298" s="20">
        <v>1</v>
      </c>
      <c r="N1298" s="20">
        <v>1</v>
      </c>
      <c r="O1298" s="20">
        <v>0</v>
      </c>
      <c r="P1298" s="20">
        <v>1</v>
      </c>
      <c r="Q1298" s="20">
        <v>1</v>
      </c>
      <c r="R1298" s="20">
        <v>0</v>
      </c>
      <c r="S1298" s="20">
        <v>1</v>
      </c>
      <c r="T1298" s="20">
        <v>1</v>
      </c>
      <c r="U1298" s="20">
        <v>1</v>
      </c>
      <c r="V1298" s="20">
        <v>1</v>
      </c>
      <c r="W1298" s="20">
        <v>0</v>
      </c>
      <c r="X1298" s="20">
        <v>1</v>
      </c>
      <c r="Y1298" s="20">
        <v>1</v>
      </c>
      <c r="Z1298" s="20">
        <v>1</v>
      </c>
      <c r="AA1298" s="20">
        <v>1</v>
      </c>
      <c r="AB1298" s="20">
        <v>1</v>
      </c>
      <c r="AC1298" s="20">
        <v>1</v>
      </c>
      <c r="AD1298" s="20">
        <v>0</v>
      </c>
      <c r="AE1298" s="20">
        <v>0</v>
      </c>
      <c r="AF1298" s="20">
        <v>0</v>
      </c>
      <c r="AG1298" s="20">
        <v>1</v>
      </c>
      <c r="AH1298" s="20">
        <v>0</v>
      </c>
      <c r="AI1298" s="20">
        <v>0</v>
      </c>
      <c r="AJ1298" s="20">
        <v>0</v>
      </c>
      <c r="AK1298" s="20">
        <v>0</v>
      </c>
      <c r="AL1298" s="28">
        <v>20</v>
      </c>
      <c r="AM1298" s="45"/>
      <c r="AN1298" s="45"/>
      <c r="AO1298" s="45"/>
      <c r="AP1298" s="45"/>
      <c r="AQ1298" s="46"/>
      <c r="AR1298" s="46"/>
    </row>
    <row r="1299" spans="1:44" x14ac:dyDescent="0.25">
      <c r="A1299" s="4">
        <v>1296</v>
      </c>
      <c r="B1299" s="18">
        <v>0</v>
      </c>
      <c r="C1299" s="3">
        <v>17</v>
      </c>
      <c r="D1299" s="18">
        <v>1</v>
      </c>
      <c r="E1299" s="18">
        <v>0</v>
      </c>
      <c r="F1299" s="26"/>
      <c r="G1299" s="20">
        <v>0</v>
      </c>
      <c r="H1299" s="20">
        <v>0</v>
      </c>
      <c r="I1299" s="20">
        <v>0</v>
      </c>
      <c r="J1299" s="20">
        <v>0</v>
      </c>
      <c r="K1299" s="20">
        <v>0</v>
      </c>
      <c r="L1299" s="20">
        <v>0</v>
      </c>
      <c r="M1299" s="20">
        <v>0</v>
      </c>
      <c r="N1299" s="20">
        <v>0</v>
      </c>
      <c r="O1299" s="20">
        <v>0</v>
      </c>
      <c r="P1299" s="20">
        <v>1</v>
      </c>
      <c r="Q1299" s="20">
        <v>1</v>
      </c>
      <c r="R1299" s="20">
        <v>0</v>
      </c>
      <c r="S1299" s="20">
        <v>0</v>
      </c>
      <c r="T1299" s="20">
        <v>1</v>
      </c>
      <c r="U1299" s="20">
        <v>0</v>
      </c>
      <c r="V1299" s="20">
        <v>1</v>
      </c>
      <c r="W1299" s="20">
        <v>0</v>
      </c>
      <c r="X1299" s="20">
        <v>0</v>
      </c>
      <c r="Y1299" s="20">
        <v>0</v>
      </c>
      <c r="Z1299" s="20">
        <v>1</v>
      </c>
      <c r="AA1299" s="20">
        <v>0</v>
      </c>
      <c r="AB1299" s="20">
        <v>0</v>
      </c>
      <c r="AC1299" s="20">
        <v>0</v>
      </c>
      <c r="AD1299" s="20">
        <v>0</v>
      </c>
      <c r="AE1299" s="20">
        <v>1</v>
      </c>
      <c r="AF1299" s="20">
        <v>0</v>
      </c>
      <c r="AG1299" s="20">
        <v>1</v>
      </c>
      <c r="AH1299" s="20">
        <v>1</v>
      </c>
      <c r="AI1299" s="20">
        <v>0</v>
      </c>
      <c r="AJ1299" s="20">
        <v>0</v>
      </c>
      <c r="AK1299" s="20">
        <v>0</v>
      </c>
      <c r="AL1299" s="28">
        <v>5</v>
      </c>
      <c r="AM1299" s="45">
        <v>63</v>
      </c>
      <c r="AN1299" s="45">
        <v>29</v>
      </c>
      <c r="AO1299" s="45">
        <v>25</v>
      </c>
      <c r="AP1299" s="45">
        <v>9</v>
      </c>
      <c r="AQ1299" s="46"/>
      <c r="AR1299" s="46"/>
    </row>
    <row r="1300" spans="1:44" x14ac:dyDescent="0.25">
      <c r="A1300" s="18">
        <v>1297</v>
      </c>
      <c r="B1300" s="11">
        <v>0</v>
      </c>
      <c r="C1300" s="10">
        <v>24</v>
      </c>
      <c r="D1300" s="11">
        <v>4</v>
      </c>
      <c r="E1300" s="11">
        <v>1</v>
      </c>
      <c r="F1300" s="26">
        <v>0</v>
      </c>
      <c r="G1300" s="31">
        <v>0</v>
      </c>
      <c r="H1300" s="31">
        <v>0</v>
      </c>
      <c r="I1300" s="31">
        <v>0</v>
      </c>
      <c r="J1300" s="31">
        <v>0</v>
      </c>
      <c r="K1300" s="31">
        <v>0</v>
      </c>
      <c r="L1300" s="31">
        <v>1</v>
      </c>
      <c r="M1300" s="31">
        <v>0</v>
      </c>
      <c r="N1300" s="31">
        <v>0</v>
      </c>
      <c r="O1300" s="31">
        <v>0</v>
      </c>
      <c r="P1300" s="31">
        <v>0</v>
      </c>
      <c r="Q1300" s="31">
        <v>0</v>
      </c>
      <c r="R1300" s="31">
        <v>1</v>
      </c>
      <c r="S1300" s="31">
        <v>0</v>
      </c>
      <c r="T1300" s="31">
        <v>1</v>
      </c>
      <c r="U1300" s="31">
        <v>0</v>
      </c>
      <c r="V1300" s="31">
        <v>1</v>
      </c>
      <c r="W1300" s="31">
        <v>1</v>
      </c>
      <c r="X1300" s="31">
        <v>0</v>
      </c>
      <c r="Y1300" s="31">
        <v>0</v>
      </c>
      <c r="Z1300" s="31">
        <v>1</v>
      </c>
      <c r="AA1300" s="31">
        <v>0</v>
      </c>
      <c r="AB1300" s="31">
        <v>0</v>
      </c>
      <c r="AC1300" s="31">
        <v>0</v>
      </c>
      <c r="AD1300" s="31">
        <v>0</v>
      </c>
      <c r="AE1300" s="31">
        <v>1</v>
      </c>
      <c r="AF1300" s="31">
        <v>0</v>
      </c>
      <c r="AG1300" s="31">
        <v>1</v>
      </c>
      <c r="AH1300" s="31">
        <v>1</v>
      </c>
      <c r="AI1300" s="31">
        <v>0</v>
      </c>
      <c r="AJ1300" s="31">
        <v>0</v>
      </c>
      <c r="AK1300" s="31">
        <v>0</v>
      </c>
      <c r="AL1300" s="28">
        <v>0</v>
      </c>
      <c r="AM1300" s="45"/>
      <c r="AN1300" s="45"/>
      <c r="AO1300" s="45"/>
      <c r="AP1300" s="45"/>
      <c r="AQ1300" s="46">
        <v>4</v>
      </c>
      <c r="AR1300" s="46">
        <v>0.52777777777777779</v>
      </c>
    </row>
    <row r="1301" spans="1:44" x14ac:dyDescent="0.25">
      <c r="A1301" s="18">
        <v>1298</v>
      </c>
      <c r="B1301" s="4">
        <v>0</v>
      </c>
      <c r="C1301" s="5">
        <v>22</v>
      </c>
      <c r="D1301" s="4">
        <v>4</v>
      </c>
      <c r="E1301" s="18">
        <v>1</v>
      </c>
      <c r="F1301" s="26">
        <v>3</v>
      </c>
      <c r="G1301" s="29">
        <v>0</v>
      </c>
      <c r="H1301" s="29">
        <v>0</v>
      </c>
      <c r="I1301" s="29">
        <v>0</v>
      </c>
      <c r="J1301" s="29">
        <v>0</v>
      </c>
      <c r="K1301" s="29">
        <v>0</v>
      </c>
      <c r="L1301" s="29">
        <v>0</v>
      </c>
      <c r="M1301" s="29">
        <v>1</v>
      </c>
      <c r="N1301" s="29">
        <v>1</v>
      </c>
      <c r="O1301" s="29">
        <v>0</v>
      </c>
      <c r="P1301" s="29">
        <v>1</v>
      </c>
      <c r="Q1301" s="29">
        <v>0</v>
      </c>
      <c r="R1301" s="29">
        <v>0</v>
      </c>
      <c r="S1301" s="29">
        <v>0</v>
      </c>
      <c r="T1301" s="29">
        <v>1</v>
      </c>
      <c r="U1301" s="29">
        <v>0</v>
      </c>
      <c r="V1301" s="29">
        <v>1</v>
      </c>
      <c r="W1301" s="29">
        <v>1</v>
      </c>
      <c r="X1301" s="29">
        <v>0</v>
      </c>
      <c r="Y1301" s="29">
        <v>0</v>
      </c>
      <c r="Z1301" s="29">
        <v>1</v>
      </c>
      <c r="AA1301" s="29">
        <v>1</v>
      </c>
      <c r="AB1301" s="29">
        <v>0</v>
      </c>
      <c r="AC1301" s="29">
        <v>1</v>
      </c>
      <c r="AD1301" s="29">
        <v>0</v>
      </c>
      <c r="AE1301" s="29">
        <v>0</v>
      </c>
      <c r="AF1301" s="29">
        <v>0</v>
      </c>
      <c r="AG1301" s="29">
        <v>1</v>
      </c>
      <c r="AH1301" s="29">
        <v>0</v>
      </c>
      <c r="AI1301" s="29">
        <v>0</v>
      </c>
      <c r="AJ1301" s="29">
        <v>1</v>
      </c>
      <c r="AK1301" s="29">
        <v>0</v>
      </c>
      <c r="AL1301" s="28">
        <v>10</v>
      </c>
      <c r="AM1301" s="45">
        <v>33</v>
      </c>
      <c r="AN1301" s="45">
        <v>20</v>
      </c>
      <c r="AO1301" s="45">
        <v>9</v>
      </c>
      <c r="AP1301" s="45">
        <v>4</v>
      </c>
      <c r="AQ1301" s="46">
        <v>32.142857142857146</v>
      </c>
      <c r="AR1301" s="46">
        <v>8.3333333333333339</v>
      </c>
    </row>
    <row r="1302" spans="1:44" x14ac:dyDescent="0.25">
      <c r="A1302" s="4">
        <v>1299</v>
      </c>
      <c r="B1302" s="18">
        <v>1</v>
      </c>
      <c r="C1302" s="3"/>
      <c r="D1302" s="18">
        <v>3</v>
      </c>
      <c r="E1302" s="18">
        <v>1</v>
      </c>
      <c r="F1302" s="26"/>
      <c r="G1302" s="20">
        <v>0</v>
      </c>
      <c r="H1302" s="20">
        <v>0</v>
      </c>
      <c r="I1302" s="20">
        <v>0</v>
      </c>
      <c r="J1302" s="20">
        <v>0</v>
      </c>
      <c r="K1302" s="20">
        <v>0</v>
      </c>
      <c r="L1302" s="20">
        <v>1</v>
      </c>
      <c r="M1302" s="20">
        <v>0</v>
      </c>
      <c r="N1302" s="20">
        <v>0</v>
      </c>
      <c r="O1302" s="20">
        <v>0</v>
      </c>
      <c r="P1302" s="20">
        <v>0</v>
      </c>
      <c r="Q1302" s="20">
        <v>0</v>
      </c>
      <c r="R1302" s="20">
        <v>1</v>
      </c>
      <c r="S1302" s="20">
        <v>0</v>
      </c>
      <c r="T1302" s="20">
        <v>1</v>
      </c>
      <c r="U1302" s="20">
        <v>0</v>
      </c>
      <c r="V1302" s="20">
        <v>1</v>
      </c>
      <c r="W1302" s="20">
        <v>1</v>
      </c>
      <c r="X1302" s="20">
        <v>0</v>
      </c>
      <c r="Y1302" s="20">
        <v>0</v>
      </c>
      <c r="Z1302" s="20">
        <v>1</v>
      </c>
      <c r="AA1302" s="20">
        <v>0</v>
      </c>
      <c r="AB1302" s="20">
        <v>0</v>
      </c>
      <c r="AC1302" s="20">
        <v>0</v>
      </c>
      <c r="AD1302" s="20">
        <v>0</v>
      </c>
      <c r="AE1302" s="20">
        <v>1</v>
      </c>
      <c r="AF1302" s="20">
        <v>0</v>
      </c>
      <c r="AG1302" s="20">
        <v>0</v>
      </c>
      <c r="AH1302" s="20">
        <v>1</v>
      </c>
      <c r="AI1302" s="20">
        <v>0</v>
      </c>
      <c r="AJ1302" s="20">
        <v>0</v>
      </c>
      <c r="AK1302" s="20">
        <v>0</v>
      </c>
      <c r="AL1302" s="28">
        <v>1</v>
      </c>
      <c r="AM1302" s="45">
        <v>43</v>
      </c>
      <c r="AN1302" s="45">
        <v>24</v>
      </c>
      <c r="AO1302" s="45">
        <v>11</v>
      </c>
      <c r="AP1302" s="45">
        <v>8</v>
      </c>
      <c r="AQ1302" s="46"/>
      <c r="AR1302" s="46"/>
    </row>
    <row r="1303" spans="1:44" x14ac:dyDescent="0.25">
      <c r="A1303" s="18">
        <v>1300</v>
      </c>
      <c r="B1303" s="4">
        <v>0</v>
      </c>
      <c r="C1303" s="5">
        <v>38</v>
      </c>
      <c r="D1303" s="4">
        <v>3</v>
      </c>
      <c r="E1303" s="4">
        <v>1</v>
      </c>
      <c r="F1303" s="26"/>
      <c r="G1303" s="20">
        <v>0</v>
      </c>
      <c r="H1303" s="20">
        <v>1</v>
      </c>
      <c r="I1303" s="20">
        <v>0</v>
      </c>
      <c r="J1303" s="20">
        <v>0</v>
      </c>
      <c r="K1303" s="20">
        <v>1</v>
      </c>
      <c r="L1303" s="20">
        <v>1</v>
      </c>
      <c r="M1303" s="20">
        <v>1</v>
      </c>
      <c r="N1303" s="20">
        <v>1</v>
      </c>
      <c r="O1303" s="20">
        <v>1</v>
      </c>
      <c r="P1303" s="20">
        <v>1</v>
      </c>
      <c r="Q1303" s="20">
        <v>1</v>
      </c>
      <c r="R1303" s="20">
        <v>1</v>
      </c>
      <c r="S1303" s="20">
        <v>0</v>
      </c>
      <c r="T1303" s="20">
        <v>1</v>
      </c>
      <c r="U1303" s="20">
        <v>0</v>
      </c>
      <c r="V1303" s="20">
        <v>0</v>
      </c>
      <c r="W1303" s="20">
        <v>1</v>
      </c>
      <c r="X1303" s="20">
        <v>0</v>
      </c>
      <c r="Y1303" s="20">
        <v>0</v>
      </c>
      <c r="Z1303" s="20">
        <v>1</v>
      </c>
      <c r="AA1303" s="20">
        <v>0</v>
      </c>
      <c r="AB1303" s="20">
        <v>1</v>
      </c>
      <c r="AC1303" s="20">
        <v>1</v>
      </c>
      <c r="AD1303" s="20">
        <v>0</v>
      </c>
      <c r="AE1303" s="20">
        <v>0</v>
      </c>
      <c r="AF1303" s="20">
        <v>0</v>
      </c>
      <c r="AG1303" s="20">
        <v>1</v>
      </c>
      <c r="AH1303" s="20">
        <v>0</v>
      </c>
      <c r="AI1303" s="20">
        <v>0</v>
      </c>
      <c r="AJ1303" s="20">
        <v>0</v>
      </c>
      <c r="AK1303" s="20">
        <v>0</v>
      </c>
      <c r="AL1303" s="28">
        <v>12</v>
      </c>
      <c r="AM1303" s="45">
        <v>55</v>
      </c>
      <c r="AN1303" s="45">
        <v>25</v>
      </c>
      <c r="AO1303" s="45">
        <v>22</v>
      </c>
      <c r="AP1303" s="45">
        <v>8</v>
      </c>
      <c r="AQ1303" s="46"/>
      <c r="AR1303" s="46"/>
    </row>
    <row r="1304" spans="1:44" x14ac:dyDescent="0.25">
      <c r="A1304" s="18">
        <v>1301</v>
      </c>
      <c r="B1304" s="6">
        <v>0</v>
      </c>
      <c r="C1304" s="10">
        <v>26</v>
      </c>
      <c r="D1304" s="6">
        <v>4</v>
      </c>
      <c r="E1304" s="6">
        <v>1</v>
      </c>
      <c r="F1304" s="26">
        <v>13</v>
      </c>
      <c r="G1304" s="26">
        <v>0</v>
      </c>
      <c r="H1304" s="26">
        <v>0</v>
      </c>
      <c r="I1304" s="26">
        <v>0</v>
      </c>
      <c r="J1304" s="26">
        <v>0</v>
      </c>
      <c r="K1304" s="26">
        <v>1</v>
      </c>
      <c r="L1304" s="26">
        <v>0</v>
      </c>
      <c r="M1304" s="26">
        <v>1</v>
      </c>
      <c r="N1304" s="26">
        <v>0</v>
      </c>
      <c r="O1304" s="26">
        <v>0</v>
      </c>
      <c r="P1304" s="26">
        <v>1</v>
      </c>
      <c r="Q1304" s="26">
        <v>1</v>
      </c>
      <c r="R1304" s="26">
        <v>1</v>
      </c>
      <c r="S1304" s="26">
        <v>0</v>
      </c>
      <c r="T1304" s="26">
        <v>1</v>
      </c>
      <c r="U1304" s="26">
        <v>0</v>
      </c>
      <c r="V1304" s="26">
        <v>1</v>
      </c>
      <c r="W1304" s="26">
        <v>0</v>
      </c>
      <c r="X1304" s="26">
        <v>0</v>
      </c>
      <c r="Y1304" s="26">
        <v>1</v>
      </c>
      <c r="Z1304" s="26">
        <v>1</v>
      </c>
      <c r="AA1304" s="26">
        <v>1</v>
      </c>
      <c r="AB1304" s="26">
        <v>0</v>
      </c>
      <c r="AC1304" s="26">
        <v>0</v>
      </c>
      <c r="AD1304" s="26">
        <v>0</v>
      </c>
      <c r="AE1304" s="26">
        <v>0</v>
      </c>
      <c r="AF1304" s="26">
        <v>1</v>
      </c>
      <c r="AG1304" s="26">
        <v>1</v>
      </c>
      <c r="AH1304" s="26">
        <v>1</v>
      </c>
      <c r="AI1304" s="26">
        <v>0</v>
      </c>
      <c r="AJ1304" s="26">
        <v>0</v>
      </c>
      <c r="AK1304" s="26">
        <v>0</v>
      </c>
      <c r="AL1304" s="28">
        <v>10</v>
      </c>
      <c r="AM1304" s="45"/>
      <c r="AN1304" s="45"/>
      <c r="AO1304" s="45"/>
      <c r="AP1304" s="45"/>
      <c r="AQ1304" s="46">
        <v>37.857142857142854</v>
      </c>
      <c r="AR1304" s="46">
        <v>29.861111111111111</v>
      </c>
    </row>
    <row r="1305" spans="1:44" x14ac:dyDescent="0.25">
      <c r="A1305" s="4">
        <v>1302</v>
      </c>
      <c r="B1305" s="4">
        <v>1</v>
      </c>
      <c r="C1305" s="5">
        <v>26</v>
      </c>
      <c r="D1305" s="4">
        <v>2</v>
      </c>
      <c r="E1305" s="18">
        <v>0</v>
      </c>
      <c r="F1305" s="26">
        <v>3</v>
      </c>
      <c r="G1305" s="30">
        <v>0</v>
      </c>
      <c r="H1305" s="30">
        <v>0</v>
      </c>
      <c r="I1305" s="30">
        <v>0</v>
      </c>
      <c r="J1305" s="30">
        <v>0</v>
      </c>
      <c r="K1305" s="30">
        <v>0</v>
      </c>
      <c r="L1305" s="30">
        <v>1</v>
      </c>
      <c r="M1305" s="30">
        <v>0</v>
      </c>
      <c r="N1305" s="30">
        <v>0</v>
      </c>
      <c r="O1305" s="30">
        <v>0</v>
      </c>
      <c r="P1305" s="30">
        <v>1</v>
      </c>
      <c r="Q1305" s="30">
        <v>0</v>
      </c>
      <c r="R1305" s="30">
        <v>1</v>
      </c>
      <c r="S1305" s="30">
        <v>0</v>
      </c>
      <c r="T1305" s="30">
        <v>1</v>
      </c>
      <c r="U1305" s="30">
        <v>0</v>
      </c>
      <c r="V1305" s="30">
        <v>1</v>
      </c>
      <c r="W1305" s="30">
        <v>1</v>
      </c>
      <c r="X1305" s="30">
        <v>0</v>
      </c>
      <c r="Y1305" s="30">
        <v>0</v>
      </c>
      <c r="Z1305" s="30">
        <v>1</v>
      </c>
      <c r="AA1305" s="30">
        <v>0</v>
      </c>
      <c r="AB1305" s="30">
        <v>0</v>
      </c>
      <c r="AC1305" s="30">
        <v>0</v>
      </c>
      <c r="AD1305" s="30">
        <v>0</v>
      </c>
      <c r="AE1305" s="30">
        <v>1</v>
      </c>
      <c r="AF1305" s="30">
        <v>0</v>
      </c>
      <c r="AG1305" s="30">
        <v>1</v>
      </c>
      <c r="AH1305" s="30">
        <v>0</v>
      </c>
      <c r="AI1305" s="30">
        <v>0</v>
      </c>
      <c r="AJ1305" s="30">
        <v>0</v>
      </c>
      <c r="AK1305" s="30">
        <v>0</v>
      </c>
      <c r="AL1305" s="28">
        <v>2</v>
      </c>
      <c r="AM1305" s="45">
        <v>39</v>
      </c>
      <c r="AN1305" s="45">
        <v>20</v>
      </c>
      <c r="AO1305" s="45">
        <v>11</v>
      </c>
      <c r="AP1305" s="45">
        <v>8</v>
      </c>
      <c r="AQ1305" s="46">
        <v>3.5714285714285716</v>
      </c>
      <c r="AR1305" s="46">
        <v>0.86111111111111116</v>
      </c>
    </row>
    <row r="1306" spans="1:44" x14ac:dyDescent="0.25">
      <c r="A1306" s="18">
        <v>1303</v>
      </c>
      <c r="B1306" s="18">
        <v>0</v>
      </c>
      <c r="C1306" s="3">
        <v>20</v>
      </c>
      <c r="D1306" s="18">
        <v>4</v>
      </c>
      <c r="E1306" s="18">
        <v>1</v>
      </c>
      <c r="F1306" s="26">
        <v>0</v>
      </c>
      <c r="G1306" s="20">
        <v>0</v>
      </c>
      <c r="H1306" s="20">
        <v>0</v>
      </c>
      <c r="I1306" s="20">
        <v>0</v>
      </c>
      <c r="J1306" s="20">
        <v>0</v>
      </c>
      <c r="K1306" s="20">
        <v>0</v>
      </c>
      <c r="L1306" s="20">
        <v>1</v>
      </c>
      <c r="M1306" s="20">
        <v>0</v>
      </c>
      <c r="N1306" s="20">
        <v>0</v>
      </c>
      <c r="O1306" s="20">
        <v>0</v>
      </c>
      <c r="P1306" s="20">
        <v>0</v>
      </c>
      <c r="Q1306" s="20">
        <v>0</v>
      </c>
      <c r="R1306" s="20">
        <v>1</v>
      </c>
      <c r="S1306" s="20">
        <v>0</v>
      </c>
      <c r="T1306" s="20">
        <v>1</v>
      </c>
      <c r="U1306" s="20">
        <v>0</v>
      </c>
      <c r="V1306" s="20">
        <v>1</v>
      </c>
      <c r="W1306" s="20">
        <v>1</v>
      </c>
      <c r="X1306" s="20">
        <v>0</v>
      </c>
      <c r="Y1306" s="20">
        <v>0</v>
      </c>
      <c r="Z1306" s="20">
        <v>1</v>
      </c>
      <c r="AA1306" s="20">
        <v>0</v>
      </c>
      <c r="AB1306" s="20">
        <v>0</v>
      </c>
      <c r="AC1306" s="20">
        <v>0</v>
      </c>
      <c r="AD1306" s="20">
        <v>0</v>
      </c>
      <c r="AE1306" s="20">
        <v>1</v>
      </c>
      <c r="AF1306" s="20">
        <v>0</v>
      </c>
      <c r="AG1306" s="20">
        <v>1</v>
      </c>
      <c r="AH1306" s="20">
        <v>1</v>
      </c>
      <c r="AI1306" s="20">
        <v>0</v>
      </c>
      <c r="AJ1306" s="20">
        <v>0</v>
      </c>
      <c r="AK1306" s="20">
        <v>0</v>
      </c>
      <c r="AL1306" s="28">
        <v>0</v>
      </c>
      <c r="AM1306" s="45">
        <v>29</v>
      </c>
      <c r="AN1306" s="45">
        <v>21</v>
      </c>
      <c r="AO1306" s="45">
        <v>8</v>
      </c>
      <c r="AP1306" s="45">
        <v>0</v>
      </c>
      <c r="AQ1306" s="46"/>
      <c r="AR1306" s="46"/>
    </row>
    <row r="1307" spans="1:44" x14ac:dyDescent="0.25">
      <c r="A1307" s="18">
        <v>1304</v>
      </c>
      <c r="B1307" s="6">
        <v>0</v>
      </c>
      <c r="C1307" s="10">
        <v>17</v>
      </c>
      <c r="D1307" s="6">
        <v>1</v>
      </c>
      <c r="E1307" s="6">
        <v>0</v>
      </c>
      <c r="F1307" s="26"/>
      <c r="G1307" s="30">
        <v>0</v>
      </c>
      <c r="H1307" s="30">
        <v>0</v>
      </c>
      <c r="I1307" s="30">
        <v>1</v>
      </c>
      <c r="J1307" s="30">
        <v>1</v>
      </c>
      <c r="K1307" s="30">
        <v>1</v>
      </c>
      <c r="L1307" s="26">
        <v>0</v>
      </c>
      <c r="M1307" s="30">
        <v>1</v>
      </c>
      <c r="N1307" s="30">
        <v>1</v>
      </c>
      <c r="O1307" s="30">
        <v>1</v>
      </c>
      <c r="P1307" s="30">
        <v>1</v>
      </c>
      <c r="Q1307" s="30">
        <v>1</v>
      </c>
      <c r="R1307" s="26">
        <v>0</v>
      </c>
      <c r="S1307" s="30">
        <v>1</v>
      </c>
      <c r="T1307" s="26">
        <v>1</v>
      </c>
      <c r="U1307" s="30">
        <v>1</v>
      </c>
      <c r="V1307" s="26">
        <v>0</v>
      </c>
      <c r="W1307" s="26">
        <v>0</v>
      </c>
      <c r="X1307" s="30">
        <v>1</v>
      </c>
      <c r="Y1307" s="30">
        <v>1</v>
      </c>
      <c r="Z1307" s="26">
        <v>1</v>
      </c>
      <c r="AA1307" s="30">
        <v>1</v>
      </c>
      <c r="AB1307" s="30">
        <v>0</v>
      </c>
      <c r="AC1307" s="30">
        <v>0</v>
      </c>
      <c r="AD1307" s="30">
        <v>1</v>
      </c>
      <c r="AE1307" s="26">
        <v>0</v>
      </c>
      <c r="AF1307" s="30">
        <v>0</v>
      </c>
      <c r="AG1307" s="26">
        <v>1</v>
      </c>
      <c r="AH1307" s="26">
        <v>1</v>
      </c>
      <c r="AI1307" s="30">
        <v>0</v>
      </c>
      <c r="AJ1307" s="30">
        <v>1</v>
      </c>
      <c r="AK1307" s="30">
        <v>0</v>
      </c>
      <c r="AL1307" s="28">
        <v>20</v>
      </c>
      <c r="AM1307" s="45"/>
      <c r="AN1307" s="45"/>
      <c r="AO1307" s="45"/>
      <c r="AP1307" s="45"/>
      <c r="AQ1307" s="46">
        <v>61.428571428571431</v>
      </c>
      <c r="AR1307" s="46">
        <v>67.222222222222229</v>
      </c>
    </row>
    <row r="1308" spans="1:44" x14ac:dyDescent="0.25">
      <c r="A1308" s="4">
        <v>1305</v>
      </c>
      <c r="B1308" s="4">
        <v>1</v>
      </c>
      <c r="C1308" s="5">
        <v>31</v>
      </c>
      <c r="D1308" s="4">
        <v>3</v>
      </c>
      <c r="E1308" s="4">
        <v>0</v>
      </c>
      <c r="F1308" s="26">
        <v>4</v>
      </c>
      <c r="G1308" s="29">
        <v>0</v>
      </c>
      <c r="H1308" s="29">
        <v>0</v>
      </c>
      <c r="I1308" s="29">
        <v>1</v>
      </c>
      <c r="J1308" s="29">
        <v>0</v>
      </c>
      <c r="K1308" s="29">
        <v>1</v>
      </c>
      <c r="L1308" s="29">
        <v>1</v>
      </c>
      <c r="M1308" s="29">
        <v>0</v>
      </c>
      <c r="N1308" s="29">
        <v>0</v>
      </c>
      <c r="O1308" s="29">
        <v>0</v>
      </c>
      <c r="P1308" s="29">
        <v>1</v>
      </c>
      <c r="Q1308" s="29">
        <v>1</v>
      </c>
      <c r="R1308" s="29">
        <v>0</v>
      </c>
      <c r="S1308" s="29">
        <v>0</v>
      </c>
      <c r="T1308" s="29">
        <v>1</v>
      </c>
      <c r="U1308" s="29">
        <v>0</v>
      </c>
      <c r="V1308" s="29">
        <v>1</v>
      </c>
      <c r="W1308" s="29">
        <v>0</v>
      </c>
      <c r="X1308" s="29">
        <v>0</v>
      </c>
      <c r="Y1308" s="29">
        <v>1</v>
      </c>
      <c r="Z1308" s="29">
        <v>1</v>
      </c>
      <c r="AA1308" s="29">
        <v>0</v>
      </c>
      <c r="AB1308" s="29">
        <v>0</v>
      </c>
      <c r="AC1308" s="29">
        <v>0</v>
      </c>
      <c r="AD1308" s="29">
        <v>0</v>
      </c>
      <c r="AE1308" s="29">
        <v>0</v>
      </c>
      <c r="AF1308" s="29">
        <v>0</v>
      </c>
      <c r="AG1308" s="29">
        <v>1</v>
      </c>
      <c r="AH1308" s="29">
        <v>1</v>
      </c>
      <c r="AI1308" s="29">
        <v>0</v>
      </c>
      <c r="AJ1308" s="29">
        <v>0</v>
      </c>
      <c r="AK1308" s="29">
        <v>0</v>
      </c>
      <c r="AL1308" s="28">
        <v>8</v>
      </c>
      <c r="AM1308" s="45">
        <v>50</v>
      </c>
      <c r="AN1308" s="45">
        <v>25</v>
      </c>
      <c r="AO1308" s="45">
        <v>17</v>
      </c>
      <c r="AP1308" s="45">
        <v>8</v>
      </c>
      <c r="AQ1308" s="46"/>
      <c r="AR1308" s="46"/>
    </row>
    <row r="1309" spans="1:44" x14ac:dyDescent="0.25">
      <c r="A1309" s="18">
        <v>1306</v>
      </c>
      <c r="B1309" s="18">
        <v>0</v>
      </c>
      <c r="C1309" s="3">
        <v>33</v>
      </c>
      <c r="D1309" s="18">
        <v>3</v>
      </c>
      <c r="E1309" s="18">
        <v>0</v>
      </c>
      <c r="F1309" s="26"/>
      <c r="G1309" s="20">
        <v>0</v>
      </c>
      <c r="H1309" s="20">
        <v>0</v>
      </c>
      <c r="I1309" s="20">
        <v>1</v>
      </c>
      <c r="J1309" s="20">
        <v>1</v>
      </c>
      <c r="K1309" s="20">
        <v>1</v>
      </c>
      <c r="L1309" s="20">
        <v>0</v>
      </c>
      <c r="M1309" s="20">
        <v>1</v>
      </c>
      <c r="N1309" s="20">
        <v>1</v>
      </c>
      <c r="O1309" s="20">
        <v>1</v>
      </c>
      <c r="P1309" s="20">
        <v>1</v>
      </c>
      <c r="Q1309" s="20">
        <v>1</v>
      </c>
      <c r="R1309" s="20">
        <v>0</v>
      </c>
      <c r="S1309" s="20">
        <v>1</v>
      </c>
      <c r="T1309" s="20">
        <v>1</v>
      </c>
      <c r="U1309" s="20">
        <v>1</v>
      </c>
      <c r="V1309" s="20">
        <v>0</v>
      </c>
      <c r="W1309" s="20">
        <v>0</v>
      </c>
      <c r="X1309" s="20">
        <v>0</v>
      </c>
      <c r="Y1309" s="20">
        <v>1</v>
      </c>
      <c r="Z1309" s="20">
        <v>1</v>
      </c>
      <c r="AA1309" s="20">
        <v>1</v>
      </c>
      <c r="AB1309" s="20">
        <v>1</v>
      </c>
      <c r="AC1309" s="20">
        <v>0</v>
      </c>
      <c r="AD1309" s="20">
        <v>0</v>
      </c>
      <c r="AE1309" s="20">
        <v>0</v>
      </c>
      <c r="AF1309" s="20">
        <v>1</v>
      </c>
      <c r="AG1309" s="20">
        <v>0</v>
      </c>
      <c r="AH1309" s="20">
        <v>0</v>
      </c>
      <c r="AI1309" s="20">
        <v>0</v>
      </c>
      <c r="AJ1309" s="20">
        <v>1</v>
      </c>
      <c r="AK1309" s="20">
        <v>1</v>
      </c>
      <c r="AL1309" s="28">
        <v>23</v>
      </c>
      <c r="AM1309" s="45">
        <v>67</v>
      </c>
      <c r="AN1309" s="45">
        <v>30</v>
      </c>
      <c r="AO1309" s="45">
        <v>27</v>
      </c>
      <c r="AP1309" s="45">
        <v>10</v>
      </c>
      <c r="AQ1309" s="46"/>
      <c r="AR1309" s="46"/>
    </row>
    <row r="1310" spans="1:44" x14ac:dyDescent="0.25">
      <c r="A1310" s="18">
        <v>1307</v>
      </c>
      <c r="B1310" s="4">
        <v>1</v>
      </c>
      <c r="C1310" s="5">
        <v>17</v>
      </c>
      <c r="D1310" s="4">
        <v>2</v>
      </c>
      <c r="E1310" s="18">
        <v>0</v>
      </c>
      <c r="F1310" s="26">
        <v>9</v>
      </c>
      <c r="G1310" s="30">
        <v>0</v>
      </c>
      <c r="H1310" s="30">
        <v>0</v>
      </c>
      <c r="I1310" s="30">
        <v>0</v>
      </c>
      <c r="J1310" s="30">
        <v>0</v>
      </c>
      <c r="K1310" s="30">
        <v>0</v>
      </c>
      <c r="L1310" s="30">
        <v>1</v>
      </c>
      <c r="M1310" s="30">
        <v>0</v>
      </c>
      <c r="N1310" s="30">
        <v>0</v>
      </c>
      <c r="O1310" s="30">
        <v>0</v>
      </c>
      <c r="P1310" s="30">
        <v>0</v>
      </c>
      <c r="Q1310" s="30">
        <v>0</v>
      </c>
      <c r="R1310" s="30">
        <v>0</v>
      </c>
      <c r="S1310" s="30">
        <v>0</v>
      </c>
      <c r="T1310" s="30">
        <v>1</v>
      </c>
      <c r="U1310" s="30">
        <v>0</v>
      </c>
      <c r="V1310" s="30">
        <v>1</v>
      </c>
      <c r="W1310" s="30">
        <v>1</v>
      </c>
      <c r="X1310" s="30">
        <v>0</v>
      </c>
      <c r="Y1310" s="30">
        <v>0</v>
      </c>
      <c r="Z1310" s="30">
        <v>1</v>
      </c>
      <c r="AA1310" s="30">
        <v>0</v>
      </c>
      <c r="AB1310" s="30">
        <v>0</v>
      </c>
      <c r="AC1310" s="30">
        <v>0</v>
      </c>
      <c r="AD1310" s="30">
        <v>0</v>
      </c>
      <c r="AE1310" s="30">
        <v>0</v>
      </c>
      <c r="AF1310" s="30">
        <v>0</v>
      </c>
      <c r="AG1310" s="30">
        <v>1</v>
      </c>
      <c r="AH1310" s="30">
        <v>1</v>
      </c>
      <c r="AI1310" s="30">
        <v>0</v>
      </c>
      <c r="AJ1310" s="30">
        <v>0</v>
      </c>
      <c r="AK1310" s="30">
        <v>0</v>
      </c>
      <c r="AL1310" s="28">
        <v>2</v>
      </c>
      <c r="AM1310" s="45">
        <v>33</v>
      </c>
      <c r="AN1310" s="45">
        <v>24</v>
      </c>
      <c r="AO1310" s="45">
        <v>5</v>
      </c>
      <c r="AP1310" s="45">
        <v>4</v>
      </c>
      <c r="AQ1310" s="46">
        <v>10.214285714285714</v>
      </c>
      <c r="AR1310" s="46">
        <v>2.2222222222222223</v>
      </c>
    </row>
    <row r="1311" spans="1:44" x14ac:dyDescent="0.25">
      <c r="A1311" s="4">
        <v>1308</v>
      </c>
      <c r="B1311" s="18">
        <v>0</v>
      </c>
      <c r="C1311" s="3">
        <v>18</v>
      </c>
      <c r="D1311" s="18">
        <v>1</v>
      </c>
      <c r="E1311" s="18">
        <v>0</v>
      </c>
      <c r="F1311" s="26"/>
      <c r="G1311" s="20">
        <v>0</v>
      </c>
      <c r="H1311" s="20">
        <v>0</v>
      </c>
      <c r="I1311" s="20">
        <v>0</v>
      </c>
      <c r="J1311" s="20">
        <v>0</v>
      </c>
      <c r="K1311" s="20">
        <v>0</v>
      </c>
      <c r="L1311" s="20">
        <v>1</v>
      </c>
      <c r="M1311" s="20">
        <v>0</v>
      </c>
      <c r="N1311" s="20">
        <v>0</v>
      </c>
      <c r="O1311" s="20">
        <v>0</v>
      </c>
      <c r="P1311" s="20">
        <v>1</v>
      </c>
      <c r="Q1311" s="20">
        <v>0</v>
      </c>
      <c r="R1311" s="20">
        <v>1</v>
      </c>
      <c r="S1311" s="20">
        <v>0</v>
      </c>
      <c r="T1311" s="20">
        <v>1</v>
      </c>
      <c r="U1311" s="20">
        <v>0</v>
      </c>
      <c r="V1311" s="20">
        <v>1</v>
      </c>
      <c r="W1311" s="20">
        <v>1</v>
      </c>
      <c r="X1311" s="20">
        <v>0</v>
      </c>
      <c r="Y1311" s="20">
        <v>0</v>
      </c>
      <c r="Z1311" s="20">
        <v>1</v>
      </c>
      <c r="AA1311" s="20">
        <v>0</v>
      </c>
      <c r="AB1311" s="20">
        <v>0</v>
      </c>
      <c r="AC1311" s="20">
        <v>0</v>
      </c>
      <c r="AD1311" s="20">
        <v>0</v>
      </c>
      <c r="AE1311" s="20">
        <v>1</v>
      </c>
      <c r="AF1311" s="20">
        <v>0</v>
      </c>
      <c r="AG1311" s="20">
        <v>1</v>
      </c>
      <c r="AH1311" s="20">
        <v>1</v>
      </c>
      <c r="AI1311" s="20">
        <v>0</v>
      </c>
      <c r="AJ1311" s="20">
        <v>0</v>
      </c>
      <c r="AK1311" s="20">
        <v>1</v>
      </c>
      <c r="AL1311" s="28">
        <v>2</v>
      </c>
      <c r="AM1311" s="45">
        <v>51</v>
      </c>
      <c r="AN1311" s="45">
        <v>28</v>
      </c>
      <c r="AO1311" s="45">
        <v>12</v>
      </c>
      <c r="AP1311" s="45">
        <v>11</v>
      </c>
      <c r="AQ1311" s="46"/>
      <c r="AR1311" s="46"/>
    </row>
    <row r="1312" spans="1:44" x14ac:dyDescent="0.25">
      <c r="A1312" s="18">
        <v>1309</v>
      </c>
      <c r="B1312" s="11">
        <v>0</v>
      </c>
      <c r="C1312" s="12">
        <v>25</v>
      </c>
      <c r="D1312" s="11">
        <v>2</v>
      </c>
      <c r="E1312" s="11">
        <v>0</v>
      </c>
      <c r="F1312" s="26"/>
      <c r="G1312" s="31">
        <v>0</v>
      </c>
      <c r="H1312" s="31">
        <v>0</v>
      </c>
      <c r="I1312" s="31">
        <v>0</v>
      </c>
      <c r="J1312" s="31">
        <v>0</v>
      </c>
      <c r="K1312" s="31">
        <v>0</v>
      </c>
      <c r="L1312" s="31">
        <v>0</v>
      </c>
      <c r="M1312" s="31">
        <v>1</v>
      </c>
      <c r="N1312" s="31">
        <v>0</v>
      </c>
      <c r="O1312" s="31">
        <v>1</v>
      </c>
      <c r="P1312" s="31">
        <v>1</v>
      </c>
      <c r="Q1312" s="31">
        <v>1</v>
      </c>
      <c r="R1312" s="31">
        <v>0</v>
      </c>
      <c r="S1312" s="31">
        <v>0</v>
      </c>
      <c r="T1312" s="31">
        <v>1</v>
      </c>
      <c r="U1312" s="31">
        <v>0</v>
      </c>
      <c r="V1312" s="31">
        <v>1</v>
      </c>
      <c r="W1312" s="31">
        <v>0</v>
      </c>
      <c r="X1312" s="31">
        <v>0</v>
      </c>
      <c r="Y1312" s="31">
        <v>0</v>
      </c>
      <c r="Z1312" s="31">
        <v>1</v>
      </c>
      <c r="AA1312" s="31">
        <v>1</v>
      </c>
      <c r="AB1312" s="31">
        <v>1</v>
      </c>
      <c r="AC1312" s="31">
        <v>0</v>
      </c>
      <c r="AD1312" s="31">
        <v>0</v>
      </c>
      <c r="AE1312" s="31">
        <v>0</v>
      </c>
      <c r="AF1312" s="31">
        <v>0</v>
      </c>
      <c r="AG1312" s="31">
        <v>1</v>
      </c>
      <c r="AH1312" s="31">
        <v>1</v>
      </c>
      <c r="AI1312" s="31">
        <v>0</v>
      </c>
      <c r="AJ1312" s="31">
        <v>0</v>
      </c>
      <c r="AK1312" s="31">
        <v>0</v>
      </c>
      <c r="AL1312" s="28">
        <v>10</v>
      </c>
      <c r="AM1312" s="45"/>
      <c r="AN1312" s="45"/>
      <c r="AO1312" s="45"/>
      <c r="AP1312" s="45"/>
      <c r="AQ1312" s="46">
        <v>11.30952380952381</v>
      </c>
      <c r="AR1312" s="46">
        <v>10.583333333333334</v>
      </c>
    </row>
    <row r="1313" spans="1:44" x14ac:dyDescent="0.25">
      <c r="A1313" s="18">
        <v>1310</v>
      </c>
      <c r="B1313" s="4">
        <v>0</v>
      </c>
      <c r="C1313" s="5">
        <v>34</v>
      </c>
      <c r="D1313" s="4">
        <v>2</v>
      </c>
      <c r="E1313" s="18">
        <v>0</v>
      </c>
      <c r="F1313" s="26"/>
      <c r="G1313" s="29">
        <v>1</v>
      </c>
      <c r="H1313" s="29">
        <v>1</v>
      </c>
      <c r="I1313" s="29">
        <v>1</v>
      </c>
      <c r="J1313" s="29">
        <v>1</v>
      </c>
      <c r="K1313" s="29">
        <v>1</v>
      </c>
      <c r="L1313" s="29">
        <v>0</v>
      </c>
      <c r="M1313" s="29">
        <v>1</v>
      </c>
      <c r="N1313" s="29">
        <v>1</v>
      </c>
      <c r="O1313" s="29">
        <v>1</v>
      </c>
      <c r="P1313" s="29">
        <v>1</v>
      </c>
      <c r="Q1313" s="29">
        <v>1</v>
      </c>
      <c r="R1313" s="29">
        <v>0</v>
      </c>
      <c r="S1313" s="29">
        <v>1</v>
      </c>
      <c r="T1313" s="29">
        <v>1</v>
      </c>
      <c r="U1313" s="29">
        <v>1</v>
      </c>
      <c r="V1313" s="29">
        <v>0</v>
      </c>
      <c r="W1313" s="29">
        <v>0</v>
      </c>
      <c r="X1313" s="29">
        <v>1</v>
      </c>
      <c r="Y1313" s="29">
        <v>1</v>
      </c>
      <c r="Z1313" s="29">
        <v>0</v>
      </c>
      <c r="AA1313" s="29">
        <v>1</v>
      </c>
      <c r="AB1313" s="29">
        <v>0</v>
      </c>
      <c r="AC1313" s="29">
        <v>1</v>
      </c>
      <c r="AD1313" s="29">
        <v>1</v>
      </c>
      <c r="AE1313" s="29">
        <v>0</v>
      </c>
      <c r="AF1313" s="29">
        <v>1</v>
      </c>
      <c r="AG1313" s="29">
        <v>0</v>
      </c>
      <c r="AH1313" s="29">
        <v>0</v>
      </c>
      <c r="AI1313" s="29">
        <v>1</v>
      </c>
      <c r="AJ1313" s="29">
        <v>1</v>
      </c>
      <c r="AK1313" s="29">
        <v>1</v>
      </c>
      <c r="AL1313" s="28">
        <v>29</v>
      </c>
      <c r="AM1313" s="45"/>
      <c r="AN1313" s="45"/>
      <c r="AO1313" s="45"/>
      <c r="AP1313" s="45"/>
      <c r="AQ1313" s="46">
        <v>73.095238095238102</v>
      </c>
      <c r="AR1313" s="46">
        <v>87.5</v>
      </c>
    </row>
    <row r="1314" spans="1:44" x14ac:dyDescent="0.25">
      <c r="A1314" s="4">
        <v>1311</v>
      </c>
      <c r="B1314" s="18">
        <v>0</v>
      </c>
      <c r="C1314" s="3">
        <v>30</v>
      </c>
      <c r="D1314" s="18">
        <v>2</v>
      </c>
      <c r="E1314" s="11">
        <v>0</v>
      </c>
      <c r="F1314" s="26"/>
      <c r="G1314" s="20">
        <v>0</v>
      </c>
      <c r="H1314" s="20">
        <v>0</v>
      </c>
      <c r="I1314" s="20">
        <v>0</v>
      </c>
      <c r="J1314" s="20">
        <v>1</v>
      </c>
      <c r="K1314" s="20">
        <v>1</v>
      </c>
      <c r="L1314" s="20">
        <v>0</v>
      </c>
      <c r="M1314" s="20">
        <v>1</v>
      </c>
      <c r="N1314" s="20">
        <v>1</v>
      </c>
      <c r="O1314" s="20">
        <v>0</v>
      </c>
      <c r="P1314" s="20">
        <v>1</v>
      </c>
      <c r="Q1314" s="20">
        <v>1</v>
      </c>
      <c r="R1314" s="20">
        <v>1</v>
      </c>
      <c r="S1314" s="20">
        <v>1</v>
      </c>
      <c r="T1314" s="20">
        <v>1</v>
      </c>
      <c r="U1314" s="20">
        <v>0</v>
      </c>
      <c r="V1314" s="20">
        <v>1</v>
      </c>
      <c r="W1314" s="20">
        <v>0</v>
      </c>
      <c r="X1314" s="20">
        <v>0</v>
      </c>
      <c r="Y1314" s="20">
        <v>0</v>
      </c>
      <c r="Z1314" s="20">
        <v>0</v>
      </c>
      <c r="AA1314" s="20">
        <v>0</v>
      </c>
      <c r="AB1314" s="20">
        <v>1</v>
      </c>
      <c r="AC1314" s="20">
        <v>0</v>
      </c>
      <c r="AD1314" s="20">
        <v>0</v>
      </c>
      <c r="AE1314" s="20">
        <v>0</v>
      </c>
      <c r="AF1314" s="20">
        <v>0</v>
      </c>
      <c r="AG1314" s="20">
        <v>1</v>
      </c>
      <c r="AH1314" s="20">
        <v>1</v>
      </c>
      <c r="AI1314" s="20">
        <v>0</v>
      </c>
      <c r="AJ1314" s="20">
        <v>0</v>
      </c>
      <c r="AK1314" s="20">
        <v>0</v>
      </c>
      <c r="AL1314" s="28">
        <v>12</v>
      </c>
      <c r="AM1314" s="45"/>
      <c r="AN1314" s="45"/>
      <c r="AO1314" s="45"/>
      <c r="AP1314" s="45"/>
      <c r="AQ1314" s="46"/>
      <c r="AR1314" s="46"/>
    </row>
    <row r="1315" spans="1:44" x14ac:dyDescent="0.25">
      <c r="A1315" s="18">
        <v>1312</v>
      </c>
      <c r="B1315" s="18">
        <v>0</v>
      </c>
      <c r="C1315" s="3">
        <v>17</v>
      </c>
      <c r="D1315" s="18">
        <v>1</v>
      </c>
      <c r="E1315" s="18">
        <v>1</v>
      </c>
      <c r="F1315" s="26"/>
      <c r="G1315" s="20">
        <v>0</v>
      </c>
      <c r="H1315" s="20">
        <v>0</v>
      </c>
      <c r="I1315" s="20">
        <v>0</v>
      </c>
      <c r="J1315" s="20">
        <v>1</v>
      </c>
      <c r="K1315" s="20">
        <v>1</v>
      </c>
      <c r="L1315" s="20">
        <v>1</v>
      </c>
      <c r="M1315" s="20">
        <v>1</v>
      </c>
      <c r="N1315" s="20">
        <v>0</v>
      </c>
      <c r="O1315" s="20">
        <v>0</v>
      </c>
      <c r="P1315" s="20">
        <v>0</v>
      </c>
      <c r="Q1315" s="20">
        <v>1</v>
      </c>
      <c r="R1315" s="20">
        <v>0</v>
      </c>
      <c r="S1315" s="20">
        <v>0</v>
      </c>
      <c r="T1315" s="20">
        <v>1</v>
      </c>
      <c r="U1315" s="20">
        <v>0</v>
      </c>
      <c r="V1315" s="20">
        <v>1</v>
      </c>
      <c r="W1315" s="20">
        <v>1</v>
      </c>
      <c r="X1315" s="20">
        <v>0</v>
      </c>
      <c r="Y1315" s="20">
        <v>0</v>
      </c>
      <c r="Z1315" s="20">
        <v>1</v>
      </c>
      <c r="AA1315" s="20">
        <v>0</v>
      </c>
      <c r="AB1315" s="20">
        <v>0</v>
      </c>
      <c r="AC1315" s="20">
        <v>0</v>
      </c>
      <c r="AD1315" s="20">
        <v>0</v>
      </c>
      <c r="AE1315" s="20">
        <v>0</v>
      </c>
      <c r="AF1315" s="20">
        <v>0</v>
      </c>
      <c r="AG1315" s="20">
        <v>1</v>
      </c>
      <c r="AH1315" s="20">
        <v>1</v>
      </c>
      <c r="AI1315" s="20">
        <v>0</v>
      </c>
      <c r="AJ1315" s="20">
        <v>0</v>
      </c>
      <c r="AK1315" s="20">
        <v>0</v>
      </c>
      <c r="AL1315" s="28">
        <v>6</v>
      </c>
      <c r="AM1315" s="45">
        <v>43</v>
      </c>
      <c r="AN1315" s="45">
        <v>21</v>
      </c>
      <c r="AO1315" s="45">
        <v>14</v>
      </c>
      <c r="AP1315" s="45">
        <v>8</v>
      </c>
      <c r="AQ1315" s="46"/>
      <c r="AR1315" s="46"/>
    </row>
    <row r="1316" spans="1:44" x14ac:dyDescent="0.25">
      <c r="A1316" s="18">
        <v>1313</v>
      </c>
      <c r="B1316" s="18">
        <v>1</v>
      </c>
      <c r="C1316" s="3">
        <v>21</v>
      </c>
      <c r="D1316" s="18">
        <v>2</v>
      </c>
      <c r="E1316" s="4">
        <v>0</v>
      </c>
      <c r="F1316" s="26"/>
      <c r="G1316" s="20">
        <v>0</v>
      </c>
      <c r="H1316" s="20">
        <v>0</v>
      </c>
      <c r="I1316" s="20">
        <v>0</v>
      </c>
      <c r="J1316" s="20">
        <v>0</v>
      </c>
      <c r="K1316" s="20">
        <v>0</v>
      </c>
      <c r="L1316" s="20">
        <v>1</v>
      </c>
      <c r="M1316" s="20">
        <v>0</v>
      </c>
      <c r="N1316" s="20">
        <v>0</v>
      </c>
      <c r="O1316" s="20">
        <v>0</v>
      </c>
      <c r="P1316" s="20">
        <v>1</v>
      </c>
      <c r="Q1316" s="20">
        <v>0</v>
      </c>
      <c r="R1316" s="20">
        <v>0</v>
      </c>
      <c r="S1316" s="20">
        <v>0</v>
      </c>
      <c r="T1316" s="20">
        <v>1</v>
      </c>
      <c r="U1316" s="20">
        <v>0</v>
      </c>
      <c r="V1316" s="20">
        <v>1</v>
      </c>
      <c r="W1316" s="20">
        <v>1</v>
      </c>
      <c r="X1316" s="20">
        <v>0</v>
      </c>
      <c r="Y1316" s="20">
        <v>0</v>
      </c>
      <c r="Z1316" s="20">
        <v>1</v>
      </c>
      <c r="AA1316" s="20">
        <v>0</v>
      </c>
      <c r="AB1316" s="20">
        <v>0</v>
      </c>
      <c r="AC1316" s="20">
        <v>0</v>
      </c>
      <c r="AD1316" s="20">
        <v>0</v>
      </c>
      <c r="AE1316" s="20">
        <v>1</v>
      </c>
      <c r="AF1316" s="20">
        <v>0</v>
      </c>
      <c r="AG1316" s="20">
        <v>1</v>
      </c>
      <c r="AH1316" s="20">
        <v>1</v>
      </c>
      <c r="AI1316" s="20">
        <v>0</v>
      </c>
      <c r="AJ1316" s="20">
        <v>0</v>
      </c>
      <c r="AK1316" s="20">
        <v>0</v>
      </c>
      <c r="AL1316" s="28">
        <v>2</v>
      </c>
      <c r="AM1316" s="45">
        <v>21</v>
      </c>
      <c r="AN1316" s="45">
        <v>17</v>
      </c>
      <c r="AO1316" s="45">
        <v>4</v>
      </c>
      <c r="AP1316" s="45">
        <v>0</v>
      </c>
      <c r="AQ1316" s="46"/>
      <c r="AR1316" s="46"/>
    </row>
    <row r="1317" spans="1:44" x14ac:dyDescent="0.25">
      <c r="A1317" s="4">
        <v>1314</v>
      </c>
      <c r="B1317" s="11">
        <v>0</v>
      </c>
      <c r="C1317" s="12">
        <v>17</v>
      </c>
      <c r="D1317" s="11">
        <v>1</v>
      </c>
      <c r="E1317" s="11">
        <v>1</v>
      </c>
      <c r="F1317" s="26"/>
      <c r="G1317" s="31">
        <v>0</v>
      </c>
      <c r="H1317" s="31">
        <v>0</v>
      </c>
      <c r="I1317" s="31">
        <v>1</v>
      </c>
      <c r="J1317" s="31">
        <v>1</v>
      </c>
      <c r="K1317" s="31">
        <v>1</v>
      </c>
      <c r="L1317" s="31">
        <v>0</v>
      </c>
      <c r="M1317" s="31">
        <v>1</v>
      </c>
      <c r="N1317" s="31">
        <v>0</v>
      </c>
      <c r="O1317" s="31">
        <v>0</v>
      </c>
      <c r="P1317" s="31">
        <v>1</v>
      </c>
      <c r="Q1317" s="31">
        <v>1</v>
      </c>
      <c r="R1317" s="31">
        <v>0</v>
      </c>
      <c r="S1317" s="31">
        <v>0</v>
      </c>
      <c r="T1317" s="31">
        <v>1</v>
      </c>
      <c r="U1317" s="31">
        <v>1</v>
      </c>
      <c r="V1317" s="31">
        <v>1</v>
      </c>
      <c r="W1317" s="31">
        <v>0</v>
      </c>
      <c r="X1317" s="31">
        <v>1</v>
      </c>
      <c r="Y1317" s="31">
        <v>1</v>
      </c>
      <c r="Z1317" s="31">
        <v>1</v>
      </c>
      <c r="AA1317" s="31">
        <v>1</v>
      </c>
      <c r="AB1317" s="31">
        <v>1</v>
      </c>
      <c r="AC1317" s="31">
        <v>1</v>
      </c>
      <c r="AD1317" s="31">
        <v>0</v>
      </c>
      <c r="AE1317" s="31">
        <v>0</v>
      </c>
      <c r="AF1317" s="31">
        <v>1</v>
      </c>
      <c r="AG1317" s="31">
        <v>1</v>
      </c>
      <c r="AH1317" s="31">
        <v>1</v>
      </c>
      <c r="AI1317" s="31">
        <v>0</v>
      </c>
      <c r="AJ1317" s="31">
        <v>0</v>
      </c>
      <c r="AK1317" s="31">
        <v>1</v>
      </c>
      <c r="AL1317" s="28">
        <v>18</v>
      </c>
      <c r="AM1317" s="45"/>
      <c r="AN1317" s="45"/>
      <c r="AO1317" s="45"/>
      <c r="AP1317" s="45"/>
      <c r="AQ1317" s="46">
        <v>47.452380952380949</v>
      </c>
      <c r="AR1317" s="46">
        <v>36.75</v>
      </c>
    </row>
    <row r="1318" spans="1:44" x14ac:dyDescent="0.25">
      <c r="A1318" s="18">
        <v>1315</v>
      </c>
      <c r="B1318" s="18">
        <v>0</v>
      </c>
      <c r="C1318" s="3">
        <v>19</v>
      </c>
      <c r="D1318" s="18">
        <v>1</v>
      </c>
      <c r="E1318" s="18">
        <v>0</v>
      </c>
      <c r="F1318" s="26"/>
      <c r="G1318" s="20">
        <v>0</v>
      </c>
      <c r="H1318" s="20">
        <v>1</v>
      </c>
      <c r="I1318" s="20">
        <v>1</v>
      </c>
      <c r="J1318" s="20">
        <v>1</v>
      </c>
      <c r="K1318" s="20">
        <v>1</v>
      </c>
      <c r="L1318" s="20">
        <v>0</v>
      </c>
      <c r="M1318" s="20">
        <v>1</v>
      </c>
      <c r="N1318" s="20">
        <v>1</v>
      </c>
      <c r="O1318" s="20">
        <v>1</v>
      </c>
      <c r="P1318" s="20">
        <v>1</v>
      </c>
      <c r="Q1318" s="20">
        <v>1</v>
      </c>
      <c r="R1318" s="20">
        <v>0</v>
      </c>
      <c r="S1318" s="20">
        <v>1</v>
      </c>
      <c r="T1318" s="20">
        <v>0</v>
      </c>
      <c r="U1318" s="20">
        <v>1</v>
      </c>
      <c r="V1318" s="20">
        <v>0</v>
      </c>
      <c r="W1318" s="20">
        <v>1</v>
      </c>
      <c r="X1318" s="20">
        <v>1</v>
      </c>
      <c r="Y1318" s="20">
        <v>1</v>
      </c>
      <c r="Z1318" s="20">
        <v>0</v>
      </c>
      <c r="AA1318" s="20">
        <v>1</v>
      </c>
      <c r="AB1318" s="20">
        <v>1</v>
      </c>
      <c r="AC1318" s="20">
        <v>1</v>
      </c>
      <c r="AD1318" s="20">
        <v>1</v>
      </c>
      <c r="AE1318" s="20">
        <v>0</v>
      </c>
      <c r="AF1318" s="20">
        <v>1</v>
      </c>
      <c r="AG1318" s="20">
        <v>0</v>
      </c>
      <c r="AH1318" s="20">
        <v>1</v>
      </c>
      <c r="AI1318" s="20">
        <v>0</v>
      </c>
      <c r="AJ1318" s="20">
        <v>1</v>
      </c>
      <c r="AK1318" s="20">
        <v>1</v>
      </c>
      <c r="AL1318" s="28">
        <v>27</v>
      </c>
      <c r="AM1318" s="45"/>
      <c r="AN1318" s="45"/>
      <c r="AO1318" s="45"/>
      <c r="AP1318" s="45"/>
      <c r="AQ1318" s="46"/>
      <c r="AR1318" s="46"/>
    </row>
    <row r="1319" spans="1:44" x14ac:dyDescent="0.25">
      <c r="A1319" s="18">
        <v>1316</v>
      </c>
      <c r="B1319" s="18">
        <v>0</v>
      </c>
      <c r="C1319" s="3">
        <v>30</v>
      </c>
      <c r="D1319" s="18">
        <v>3</v>
      </c>
      <c r="E1319" s="18">
        <v>0</v>
      </c>
      <c r="F1319" s="26"/>
      <c r="G1319" s="20">
        <v>0</v>
      </c>
      <c r="H1319" s="20">
        <v>0</v>
      </c>
      <c r="I1319" s="20">
        <v>0</v>
      </c>
      <c r="J1319" s="20">
        <v>0</v>
      </c>
      <c r="K1319" s="20">
        <v>0</v>
      </c>
      <c r="L1319" s="20">
        <v>1</v>
      </c>
      <c r="M1319" s="20">
        <v>0</v>
      </c>
      <c r="N1319" s="20">
        <v>0</v>
      </c>
      <c r="O1319" s="20">
        <v>0</v>
      </c>
      <c r="P1319" s="20">
        <v>0</v>
      </c>
      <c r="Q1319" s="20">
        <v>0</v>
      </c>
      <c r="R1319" s="20">
        <v>0</v>
      </c>
      <c r="S1319" s="20">
        <v>0</v>
      </c>
      <c r="T1319" s="20">
        <v>1</v>
      </c>
      <c r="U1319" s="20">
        <v>0</v>
      </c>
      <c r="V1319" s="20">
        <v>1</v>
      </c>
      <c r="W1319" s="20">
        <v>1</v>
      </c>
      <c r="X1319" s="20">
        <v>0</v>
      </c>
      <c r="Y1319" s="20">
        <v>0</v>
      </c>
      <c r="Z1319" s="20">
        <v>1</v>
      </c>
      <c r="AA1319" s="20">
        <v>0</v>
      </c>
      <c r="AB1319" s="20">
        <v>0</v>
      </c>
      <c r="AC1319" s="20">
        <v>0</v>
      </c>
      <c r="AD1319" s="20">
        <v>0</v>
      </c>
      <c r="AE1319" s="20">
        <v>0</v>
      </c>
      <c r="AF1319" s="20">
        <v>0</v>
      </c>
      <c r="AG1319" s="20">
        <v>1</v>
      </c>
      <c r="AH1319" s="20">
        <v>1</v>
      </c>
      <c r="AI1319" s="20">
        <v>0</v>
      </c>
      <c r="AJ1319" s="20">
        <v>0</v>
      </c>
      <c r="AK1319" s="20">
        <v>0</v>
      </c>
      <c r="AL1319" s="28">
        <v>2</v>
      </c>
      <c r="AM1319" s="45">
        <v>38</v>
      </c>
      <c r="AN1319" s="45">
        <v>15</v>
      </c>
      <c r="AO1319" s="45">
        <v>18</v>
      </c>
      <c r="AP1319" s="45">
        <v>5</v>
      </c>
      <c r="AQ1319" s="46"/>
      <c r="AR1319" s="46"/>
    </row>
    <row r="1320" spans="1:44" x14ac:dyDescent="0.25">
      <c r="A1320" s="4">
        <v>1317</v>
      </c>
      <c r="B1320" s="4">
        <v>0</v>
      </c>
      <c r="C1320" s="5">
        <v>25</v>
      </c>
      <c r="D1320" s="4">
        <v>2</v>
      </c>
      <c r="E1320" s="4">
        <v>0</v>
      </c>
      <c r="F1320" s="26"/>
      <c r="G1320" s="20">
        <v>1</v>
      </c>
      <c r="H1320" s="20">
        <v>0</v>
      </c>
      <c r="I1320" s="20">
        <v>1</v>
      </c>
      <c r="J1320" s="20">
        <v>1</v>
      </c>
      <c r="K1320" s="20">
        <v>1</v>
      </c>
      <c r="L1320" s="20">
        <v>0</v>
      </c>
      <c r="M1320" s="20">
        <v>1</v>
      </c>
      <c r="N1320" s="20">
        <v>1</v>
      </c>
      <c r="O1320" s="20">
        <v>0</v>
      </c>
      <c r="P1320" s="20">
        <v>1</v>
      </c>
      <c r="Q1320" s="20">
        <v>1</v>
      </c>
      <c r="R1320" s="20">
        <v>0</v>
      </c>
      <c r="S1320" s="20">
        <v>1</v>
      </c>
      <c r="T1320" s="20">
        <v>1</v>
      </c>
      <c r="U1320" s="20">
        <v>1</v>
      </c>
      <c r="V1320" s="20">
        <v>0</v>
      </c>
      <c r="W1320" s="20">
        <v>0</v>
      </c>
      <c r="X1320" s="20">
        <v>0</v>
      </c>
      <c r="Y1320" s="20">
        <v>1</v>
      </c>
      <c r="Z1320" s="20">
        <v>0</v>
      </c>
      <c r="AA1320" s="20">
        <v>1</v>
      </c>
      <c r="AB1320" s="20">
        <v>1</v>
      </c>
      <c r="AC1320" s="20">
        <v>1</v>
      </c>
      <c r="AD1320" s="20">
        <v>0</v>
      </c>
      <c r="AE1320" s="20">
        <v>0</v>
      </c>
      <c r="AF1320" s="20">
        <v>1</v>
      </c>
      <c r="AG1320" s="20">
        <v>1</v>
      </c>
      <c r="AH1320" s="20">
        <v>1</v>
      </c>
      <c r="AI1320" s="20">
        <v>0</v>
      </c>
      <c r="AJ1320" s="20">
        <v>0</v>
      </c>
      <c r="AK1320" s="20">
        <v>1</v>
      </c>
      <c r="AL1320" s="28">
        <v>22</v>
      </c>
      <c r="AM1320" s="45">
        <v>85</v>
      </c>
      <c r="AN1320" s="45">
        <v>44</v>
      </c>
      <c r="AO1320" s="45">
        <v>28</v>
      </c>
      <c r="AP1320" s="45">
        <v>13</v>
      </c>
      <c r="AQ1320" s="46"/>
      <c r="AR1320" s="46"/>
    </row>
    <row r="1321" spans="1:44" x14ac:dyDescent="0.25">
      <c r="A1321" s="18">
        <v>1318</v>
      </c>
      <c r="B1321" s="6">
        <v>0</v>
      </c>
      <c r="C1321" s="3">
        <v>22</v>
      </c>
      <c r="D1321" s="18"/>
      <c r="E1321" s="18">
        <v>0</v>
      </c>
      <c r="F1321" s="26"/>
      <c r="G1321" s="20">
        <v>0</v>
      </c>
      <c r="H1321" s="26">
        <v>0</v>
      </c>
      <c r="I1321" s="26">
        <v>1</v>
      </c>
      <c r="J1321" s="26">
        <v>1</v>
      </c>
      <c r="K1321" s="26">
        <v>1</v>
      </c>
      <c r="L1321" s="20">
        <v>0</v>
      </c>
      <c r="M1321" s="26">
        <v>1</v>
      </c>
      <c r="N1321" s="26">
        <v>1</v>
      </c>
      <c r="O1321" s="26">
        <v>0</v>
      </c>
      <c r="P1321" s="26">
        <v>1</v>
      </c>
      <c r="Q1321" s="26">
        <v>1</v>
      </c>
      <c r="R1321" s="20">
        <v>0</v>
      </c>
      <c r="S1321" s="26">
        <v>0</v>
      </c>
      <c r="T1321" s="20">
        <v>0</v>
      </c>
      <c r="U1321" s="26">
        <v>1</v>
      </c>
      <c r="V1321" s="20">
        <v>1</v>
      </c>
      <c r="W1321" s="20">
        <v>0</v>
      </c>
      <c r="X1321" s="20">
        <v>0</v>
      </c>
      <c r="Y1321" s="20">
        <v>0</v>
      </c>
      <c r="Z1321" s="20">
        <v>1</v>
      </c>
      <c r="AA1321" s="20">
        <v>1</v>
      </c>
      <c r="AB1321" s="20">
        <v>0</v>
      </c>
      <c r="AC1321" s="20">
        <v>0</v>
      </c>
      <c r="AD1321" s="20">
        <v>0</v>
      </c>
      <c r="AE1321" s="20">
        <v>0</v>
      </c>
      <c r="AF1321" s="20">
        <v>1</v>
      </c>
      <c r="AG1321" s="20">
        <v>0</v>
      </c>
      <c r="AH1321" s="20">
        <v>0</v>
      </c>
      <c r="AI1321" s="20">
        <v>0</v>
      </c>
      <c r="AJ1321" s="20">
        <v>0</v>
      </c>
      <c r="AK1321" s="20">
        <v>1</v>
      </c>
      <c r="AL1321" s="28">
        <v>18</v>
      </c>
      <c r="AM1321" s="45">
        <v>46</v>
      </c>
      <c r="AN1321" s="45">
        <v>24</v>
      </c>
      <c r="AO1321" s="45">
        <v>16</v>
      </c>
      <c r="AP1321" s="45">
        <v>6</v>
      </c>
      <c r="AQ1321" s="46"/>
      <c r="AR1321" s="46"/>
    </row>
    <row r="1322" spans="1:44" x14ac:dyDescent="0.25">
      <c r="A1322" s="18">
        <v>1319</v>
      </c>
      <c r="B1322" s="4">
        <v>0</v>
      </c>
      <c r="C1322" s="5">
        <v>26</v>
      </c>
      <c r="D1322" s="4">
        <v>2</v>
      </c>
      <c r="E1322" s="18">
        <v>0</v>
      </c>
      <c r="F1322" s="26">
        <v>26</v>
      </c>
      <c r="G1322" s="29">
        <v>0</v>
      </c>
      <c r="H1322" s="29">
        <v>0</v>
      </c>
      <c r="I1322" s="29">
        <v>1</v>
      </c>
      <c r="J1322" s="29">
        <v>1</v>
      </c>
      <c r="K1322" s="29">
        <v>0</v>
      </c>
      <c r="L1322" s="29">
        <v>0</v>
      </c>
      <c r="M1322" s="29">
        <v>0</v>
      </c>
      <c r="N1322" s="29">
        <v>0</v>
      </c>
      <c r="O1322" s="29">
        <v>0</v>
      </c>
      <c r="P1322" s="29">
        <v>1</v>
      </c>
      <c r="Q1322" s="29">
        <v>0</v>
      </c>
      <c r="R1322" s="29">
        <v>0</v>
      </c>
      <c r="S1322" s="29">
        <v>0</v>
      </c>
      <c r="T1322" s="29">
        <v>1</v>
      </c>
      <c r="U1322" s="29">
        <v>0</v>
      </c>
      <c r="V1322" s="29">
        <v>1</v>
      </c>
      <c r="W1322" s="29">
        <v>0</v>
      </c>
      <c r="X1322" s="29">
        <v>0</v>
      </c>
      <c r="Y1322" s="29">
        <v>0</v>
      </c>
      <c r="Z1322" s="29">
        <v>1</v>
      </c>
      <c r="AA1322" s="29">
        <v>0</v>
      </c>
      <c r="AB1322" s="29">
        <v>0</v>
      </c>
      <c r="AC1322" s="29">
        <v>0</v>
      </c>
      <c r="AD1322" s="29">
        <v>1</v>
      </c>
      <c r="AE1322" s="29">
        <v>0</v>
      </c>
      <c r="AF1322" s="29">
        <v>0</v>
      </c>
      <c r="AG1322" s="29">
        <v>1</v>
      </c>
      <c r="AH1322" s="29">
        <v>1</v>
      </c>
      <c r="AI1322" s="29">
        <v>0</v>
      </c>
      <c r="AJ1322" s="29">
        <v>0</v>
      </c>
      <c r="AK1322" s="29">
        <v>0</v>
      </c>
      <c r="AL1322" s="28">
        <v>8</v>
      </c>
      <c r="AM1322" s="45">
        <v>37</v>
      </c>
      <c r="AN1322" s="45">
        <v>22</v>
      </c>
      <c r="AO1322" s="45">
        <v>13</v>
      </c>
      <c r="AP1322" s="45">
        <v>2</v>
      </c>
      <c r="AQ1322" s="46">
        <v>6.666666666666667</v>
      </c>
      <c r="AR1322" s="46">
        <v>0.75</v>
      </c>
    </row>
    <row r="1323" spans="1:44" x14ac:dyDescent="0.25">
      <c r="A1323" s="4">
        <v>1320</v>
      </c>
      <c r="B1323" s="18">
        <v>0</v>
      </c>
      <c r="C1323" s="3">
        <v>17</v>
      </c>
      <c r="D1323" s="18">
        <v>2</v>
      </c>
      <c r="E1323" s="18">
        <v>1</v>
      </c>
      <c r="F1323" s="26">
        <v>4</v>
      </c>
      <c r="G1323" s="20">
        <v>1</v>
      </c>
      <c r="H1323" s="20">
        <v>0</v>
      </c>
      <c r="I1323" s="20">
        <v>1</v>
      </c>
      <c r="J1323" s="20">
        <v>1</v>
      </c>
      <c r="K1323" s="20">
        <v>1</v>
      </c>
      <c r="L1323" s="20">
        <v>0</v>
      </c>
      <c r="M1323" s="20">
        <v>1</v>
      </c>
      <c r="N1323" s="20">
        <v>1</v>
      </c>
      <c r="O1323" s="20">
        <v>1</v>
      </c>
      <c r="P1323" s="20">
        <v>1</v>
      </c>
      <c r="Q1323" s="20">
        <v>1</v>
      </c>
      <c r="R1323" s="20">
        <v>0</v>
      </c>
      <c r="S1323" s="20">
        <v>1</v>
      </c>
      <c r="T1323" s="20">
        <v>0</v>
      </c>
      <c r="U1323" s="20">
        <v>0</v>
      </c>
      <c r="V1323" s="20">
        <v>1</v>
      </c>
      <c r="W1323" s="20">
        <v>0</v>
      </c>
      <c r="X1323" s="20">
        <v>1</v>
      </c>
      <c r="Y1323" s="20">
        <v>1</v>
      </c>
      <c r="Z1323" s="20">
        <v>1</v>
      </c>
      <c r="AA1323" s="20">
        <v>1</v>
      </c>
      <c r="AB1323" s="20">
        <v>1</v>
      </c>
      <c r="AC1323" s="20">
        <v>1</v>
      </c>
      <c r="AD1323" s="20">
        <v>1</v>
      </c>
      <c r="AE1323" s="20">
        <v>0</v>
      </c>
      <c r="AF1323" s="20">
        <v>0</v>
      </c>
      <c r="AG1323" s="20">
        <v>0</v>
      </c>
      <c r="AH1323" s="20">
        <v>0</v>
      </c>
      <c r="AI1323" s="20">
        <v>0</v>
      </c>
      <c r="AJ1323" s="20">
        <v>0</v>
      </c>
      <c r="AK1323" s="20">
        <v>0</v>
      </c>
      <c r="AL1323" s="28">
        <v>23</v>
      </c>
      <c r="AM1323" s="45">
        <v>43</v>
      </c>
      <c r="AN1323" s="45">
        <v>25</v>
      </c>
      <c r="AO1323" s="45">
        <v>7</v>
      </c>
      <c r="AP1323" s="45">
        <v>11</v>
      </c>
      <c r="AQ1323" s="46"/>
      <c r="AR1323" s="46"/>
    </row>
    <row r="1324" spans="1:44" x14ac:dyDescent="0.25">
      <c r="A1324" s="18">
        <v>1321</v>
      </c>
      <c r="B1324" s="18">
        <v>0</v>
      </c>
      <c r="C1324" s="3">
        <v>20</v>
      </c>
      <c r="D1324" s="18">
        <v>2</v>
      </c>
      <c r="E1324" s="18">
        <v>0</v>
      </c>
      <c r="F1324" s="26"/>
      <c r="G1324" s="20">
        <v>0</v>
      </c>
      <c r="H1324" s="20">
        <v>0</v>
      </c>
      <c r="I1324" s="20">
        <v>0</v>
      </c>
      <c r="J1324" s="20">
        <v>0</v>
      </c>
      <c r="K1324" s="20">
        <v>0</v>
      </c>
      <c r="L1324" s="20">
        <v>1</v>
      </c>
      <c r="M1324" s="20">
        <v>0</v>
      </c>
      <c r="N1324" s="20">
        <v>0</v>
      </c>
      <c r="O1324" s="20">
        <v>0</v>
      </c>
      <c r="P1324" s="20">
        <v>0</v>
      </c>
      <c r="Q1324" s="20">
        <v>0</v>
      </c>
      <c r="R1324" s="20">
        <v>1</v>
      </c>
      <c r="S1324" s="20">
        <v>0</v>
      </c>
      <c r="T1324" s="20">
        <v>1</v>
      </c>
      <c r="U1324" s="20">
        <v>0</v>
      </c>
      <c r="V1324" s="20">
        <v>1</v>
      </c>
      <c r="W1324" s="20">
        <v>1</v>
      </c>
      <c r="X1324" s="20">
        <v>0</v>
      </c>
      <c r="Y1324" s="20">
        <v>0</v>
      </c>
      <c r="Z1324" s="20">
        <v>1</v>
      </c>
      <c r="AA1324" s="20">
        <v>0</v>
      </c>
      <c r="AB1324" s="20">
        <v>0</v>
      </c>
      <c r="AC1324" s="20">
        <v>0</v>
      </c>
      <c r="AD1324" s="20">
        <v>0</v>
      </c>
      <c r="AE1324" s="20">
        <v>1</v>
      </c>
      <c r="AF1324" s="20">
        <v>0</v>
      </c>
      <c r="AG1324" s="20">
        <v>1</v>
      </c>
      <c r="AH1324" s="20">
        <v>1</v>
      </c>
      <c r="AI1324" s="20">
        <v>0</v>
      </c>
      <c r="AJ1324" s="20">
        <v>0</v>
      </c>
      <c r="AK1324" s="20">
        <v>0</v>
      </c>
      <c r="AL1324" s="28">
        <v>0</v>
      </c>
      <c r="AM1324" s="45">
        <v>66</v>
      </c>
      <c r="AN1324" s="45">
        <v>33</v>
      </c>
      <c r="AO1324" s="45">
        <v>23</v>
      </c>
      <c r="AP1324" s="45">
        <v>10</v>
      </c>
      <c r="AQ1324" s="46"/>
      <c r="AR1324" s="46"/>
    </row>
    <row r="1325" spans="1:44" x14ac:dyDescent="0.25">
      <c r="A1325" s="18">
        <v>1322</v>
      </c>
      <c r="B1325" s="18">
        <v>0</v>
      </c>
      <c r="C1325" s="3">
        <v>23</v>
      </c>
      <c r="D1325" s="18">
        <v>2</v>
      </c>
      <c r="E1325" s="18">
        <v>0</v>
      </c>
      <c r="F1325" s="26"/>
      <c r="G1325" s="20">
        <v>0</v>
      </c>
      <c r="H1325" s="20">
        <v>1</v>
      </c>
      <c r="I1325" s="20">
        <v>1</v>
      </c>
      <c r="J1325" s="20">
        <v>1</v>
      </c>
      <c r="K1325" s="20">
        <v>1</v>
      </c>
      <c r="L1325" s="20">
        <v>0</v>
      </c>
      <c r="M1325" s="20">
        <v>1</v>
      </c>
      <c r="N1325" s="20">
        <v>1</v>
      </c>
      <c r="O1325" s="20">
        <v>1</v>
      </c>
      <c r="P1325" s="20">
        <v>1</v>
      </c>
      <c r="Q1325" s="20">
        <v>1</v>
      </c>
      <c r="R1325" s="20">
        <v>0</v>
      </c>
      <c r="S1325" s="20">
        <v>0</v>
      </c>
      <c r="T1325" s="20">
        <v>1</v>
      </c>
      <c r="U1325" s="20">
        <v>1</v>
      </c>
      <c r="V1325" s="20">
        <v>0</v>
      </c>
      <c r="W1325" s="20">
        <v>0</v>
      </c>
      <c r="X1325" s="20">
        <v>0</v>
      </c>
      <c r="Y1325" s="20">
        <v>1</v>
      </c>
      <c r="Z1325" s="20">
        <v>0</v>
      </c>
      <c r="AA1325" s="20">
        <v>1</v>
      </c>
      <c r="AB1325" s="20">
        <v>1</v>
      </c>
      <c r="AC1325" s="20">
        <v>1</v>
      </c>
      <c r="AD1325" s="20">
        <v>0</v>
      </c>
      <c r="AE1325" s="20">
        <v>0</v>
      </c>
      <c r="AF1325" s="20">
        <v>1</v>
      </c>
      <c r="AG1325" s="20">
        <v>1</v>
      </c>
      <c r="AH1325" s="20">
        <v>0</v>
      </c>
      <c r="AI1325" s="20">
        <v>0</v>
      </c>
      <c r="AJ1325" s="20">
        <v>1</v>
      </c>
      <c r="AK1325" s="20">
        <v>0</v>
      </c>
      <c r="AL1325" s="28">
        <v>23</v>
      </c>
      <c r="AM1325" s="45">
        <v>60</v>
      </c>
      <c r="AN1325" s="45">
        <v>29</v>
      </c>
      <c r="AO1325" s="45">
        <v>22</v>
      </c>
      <c r="AP1325" s="45">
        <v>9</v>
      </c>
      <c r="AQ1325" s="46"/>
      <c r="AR1325" s="46"/>
    </row>
    <row r="1326" spans="1:44" x14ac:dyDescent="0.25">
      <c r="A1326" s="4">
        <v>1323</v>
      </c>
      <c r="B1326" s="18">
        <v>0</v>
      </c>
      <c r="C1326" s="3">
        <v>33</v>
      </c>
      <c r="D1326" s="18">
        <v>3</v>
      </c>
      <c r="E1326" s="18">
        <v>0</v>
      </c>
      <c r="F1326" s="26"/>
      <c r="G1326" s="20">
        <v>0</v>
      </c>
      <c r="H1326" s="20">
        <v>0</v>
      </c>
      <c r="I1326" s="20">
        <v>0</v>
      </c>
      <c r="J1326" s="20">
        <v>0</v>
      </c>
      <c r="K1326" s="20">
        <v>0</v>
      </c>
      <c r="L1326" s="20">
        <v>0</v>
      </c>
      <c r="M1326" s="20">
        <v>0</v>
      </c>
      <c r="N1326" s="20">
        <v>0</v>
      </c>
      <c r="O1326" s="20">
        <v>0</v>
      </c>
      <c r="P1326" s="20">
        <v>1</v>
      </c>
      <c r="Q1326" s="20">
        <v>0</v>
      </c>
      <c r="R1326" s="20">
        <v>0</v>
      </c>
      <c r="S1326" s="20">
        <v>0</v>
      </c>
      <c r="T1326" s="20">
        <v>1</v>
      </c>
      <c r="U1326" s="20">
        <v>0</v>
      </c>
      <c r="V1326" s="20">
        <v>1</v>
      </c>
      <c r="W1326" s="20">
        <v>1</v>
      </c>
      <c r="X1326" s="20">
        <v>0</v>
      </c>
      <c r="Y1326" s="20">
        <v>1</v>
      </c>
      <c r="Z1326" s="20">
        <v>0</v>
      </c>
      <c r="AA1326" s="20">
        <v>0</v>
      </c>
      <c r="AB1326" s="20">
        <v>0</v>
      </c>
      <c r="AC1326" s="20">
        <v>1</v>
      </c>
      <c r="AD1326" s="20">
        <v>0</v>
      </c>
      <c r="AE1326" s="20">
        <v>0</v>
      </c>
      <c r="AF1326" s="20">
        <v>0</v>
      </c>
      <c r="AG1326" s="20">
        <v>1</v>
      </c>
      <c r="AH1326" s="20">
        <v>1</v>
      </c>
      <c r="AI1326" s="20">
        <v>0</v>
      </c>
      <c r="AJ1326" s="20">
        <v>0</v>
      </c>
      <c r="AK1326" s="20">
        <v>0</v>
      </c>
      <c r="AL1326" s="28">
        <v>7</v>
      </c>
      <c r="AM1326" s="45">
        <v>54</v>
      </c>
      <c r="AN1326" s="45">
        <v>32</v>
      </c>
      <c r="AO1326" s="45">
        <v>14</v>
      </c>
      <c r="AP1326" s="45">
        <v>8</v>
      </c>
      <c r="AQ1326" s="46"/>
      <c r="AR1326" s="46"/>
    </row>
    <row r="1327" spans="1:44" x14ac:dyDescent="0.25">
      <c r="A1327" s="18">
        <v>1324</v>
      </c>
      <c r="B1327" s="4">
        <v>0</v>
      </c>
      <c r="C1327" s="5">
        <v>24</v>
      </c>
      <c r="D1327" s="4">
        <v>4</v>
      </c>
      <c r="E1327" s="4">
        <v>0</v>
      </c>
      <c r="F1327" s="26">
        <v>9</v>
      </c>
      <c r="G1327" s="29">
        <v>0</v>
      </c>
      <c r="H1327" s="29">
        <v>1</v>
      </c>
      <c r="I1327" s="29">
        <v>1</v>
      </c>
      <c r="J1327" s="29">
        <v>1</v>
      </c>
      <c r="K1327" s="29">
        <v>1</v>
      </c>
      <c r="L1327" s="29">
        <v>0</v>
      </c>
      <c r="M1327" s="29">
        <v>1</v>
      </c>
      <c r="N1327" s="29">
        <v>1</v>
      </c>
      <c r="O1327" s="29">
        <v>1</v>
      </c>
      <c r="P1327" s="29">
        <v>1</v>
      </c>
      <c r="Q1327" s="29">
        <v>1</v>
      </c>
      <c r="R1327" s="29">
        <v>0</v>
      </c>
      <c r="S1327" s="29">
        <v>1</v>
      </c>
      <c r="T1327" s="29">
        <v>1</v>
      </c>
      <c r="U1327" s="29">
        <v>1</v>
      </c>
      <c r="V1327" s="29">
        <v>0</v>
      </c>
      <c r="W1327" s="29">
        <v>1</v>
      </c>
      <c r="X1327" s="29">
        <v>0</v>
      </c>
      <c r="Y1327" s="29">
        <v>1</v>
      </c>
      <c r="Z1327" s="29">
        <v>0</v>
      </c>
      <c r="AA1327" s="29">
        <v>1</v>
      </c>
      <c r="AB1327" s="29">
        <v>0</v>
      </c>
      <c r="AC1327" s="29">
        <v>0</v>
      </c>
      <c r="AD1327" s="29">
        <v>0</v>
      </c>
      <c r="AE1327" s="29">
        <v>0</v>
      </c>
      <c r="AF1327" s="29">
        <v>1</v>
      </c>
      <c r="AG1327" s="29">
        <v>1</v>
      </c>
      <c r="AH1327" s="29">
        <v>0</v>
      </c>
      <c r="AI1327" s="29">
        <v>0</v>
      </c>
      <c r="AJ1327" s="29">
        <v>0</v>
      </c>
      <c r="AK1327" s="29">
        <v>0</v>
      </c>
      <c r="AL1327" s="28">
        <v>20</v>
      </c>
      <c r="AM1327" s="45">
        <v>59</v>
      </c>
      <c r="AN1327" s="45">
        <v>33</v>
      </c>
      <c r="AO1327" s="45">
        <v>24</v>
      </c>
      <c r="AP1327" s="45">
        <v>2</v>
      </c>
      <c r="AQ1327" s="46">
        <v>73.571428571428569</v>
      </c>
      <c r="AR1327" s="46">
        <v>34.722222222222221</v>
      </c>
    </row>
    <row r="1328" spans="1:44" x14ac:dyDescent="0.25">
      <c r="A1328" s="18">
        <v>1325</v>
      </c>
      <c r="B1328" s="4">
        <v>1</v>
      </c>
      <c r="C1328" s="5">
        <v>22</v>
      </c>
      <c r="D1328" s="18">
        <v>4</v>
      </c>
      <c r="E1328" s="18">
        <v>1</v>
      </c>
      <c r="F1328" s="26"/>
      <c r="G1328" s="20">
        <v>0</v>
      </c>
      <c r="H1328" s="20">
        <v>0</v>
      </c>
      <c r="I1328" s="20">
        <v>0</v>
      </c>
      <c r="J1328" s="20">
        <v>1</v>
      </c>
      <c r="K1328" s="20">
        <v>0</v>
      </c>
      <c r="L1328" s="20">
        <v>0</v>
      </c>
      <c r="M1328" s="20">
        <v>1</v>
      </c>
      <c r="N1328" s="20">
        <v>1</v>
      </c>
      <c r="O1328" s="20">
        <v>1</v>
      </c>
      <c r="P1328" s="20">
        <v>1</v>
      </c>
      <c r="Q1328" s="20">
        <v>1</v>
      </c>
      <c r="R1328" s="20">
        <v>0</v>
      </c>
      <c r="S1328" s="20">
        <v>0</v>
      </c>
      <c r="T1328" s="20">
        <v>1</v>
      </c>
      <c r="U1328" s="20">
        <v>0</v>
      </c>
      <c r="V1328" s="20">
        <v>0</v>
      </c>
      <c r="W1328" s="20">
        <v>1</v>
      </c>
      <c r="X1328" s="20">
        <v>0</v>
      </c>
      <c r="Y1328" s="20">
        <v>1</v>
      </c>
      <c r="Z1328" s="20">
        <v>0</v>
      </c>
      <c r="AA1328" s="20">
        <v>0</v>
      </c>
      <c r="AB1328" s="20">
        <v>1</v>
      </c>
      <c r="AC1328" s="20">
        <v>0</v>
      </c>
      <c r="AD1328" s="20">
        <v>0</v>
      </c>
      <c r="AE1328" s="20">
        <v>0</v>
      </c>
      <c r="AF1328" s="20">
        <v>1</v>
      </c>
      <c r="AG1328" s="20">
        <v>1</v>
      </c>
      <c r="AH1328" s="20">
        <v>0</v>
      </c>
      <c r="AI1328" s="20">
        <v>0</v>
      </c>
      <c r="AJ1328" s="20">
        <v>1</v>
      </c>
      <c r="AK1328" s="20">
        <v>0</v>
      </c>
      <c r="AL1328" s="28">
        <v>16</v>
      </c>
      <c r="AM1328" s="45">
        <v>24</v>
      </c>
      <c r="AN1328" s="45">
        <v>17</v>
      </c>
      <c r="AO1328" s="45">
        <v>4</v>
      </c>
      <c r="AP1328" s="45">
        <v>3</v>
      </c>
      <c r="AQ1328" s="46">
        <v>38.333333333333336</v>
      </c>
      <c r="AR1328" s="46">
        <v>49.722222222222221</v>
      </c>
    </row>
    <row r="1329" spans="1:44" x14ac:dyDescent="0.25">
      <c r="A1329" s="4">
        <v>1326</v>
      </c>
      <c r="B1329" s="18">
        <v>0</v>
      </c>
      <c r="C1329" s="3">
        <v>33</v>
      </c>
      <c r="D1329" s="18">
        <v>3</v>
      </c>
      <c r="E1329" s="18">
        <v>1</v>
      </c>
      <c r="F1329" s="26"/>
      <c r="G1329" s="20">
        <v>0</v>
      </c>
      <c r="H1329" s="20">
        <v>0</v>
      </c>
      <c r="I1329" s="20">
        <v>0</v>
      </c>
      <c r="J1329" s="20">
        <v>0</v>
      </c>
      <c r="K1329" s="20">
        <v>1</v>
      </c>
      <c r="L1329" s="20">
        <v>0</v>
      </c>
      <c r="M1329" s="20">
        <v>1</v>
      </c>
      <c r="N1329" s="20">
        <v>1</v>
      </c>
      <c r="O1329" s="20">
        <v>1</v>
      </c>
      <c r="P1329" s="20">
        <v>1</v>
      </c>
      <c r="Q1329" s="20">
        <v>1</v>
      </c>
      <c r="R1329" s="20">
        <v>1</v>
      </c>
      <c r="S1329" s="20">
        <v>1</v>
      </c>
      <c r="T1329" s="20">
        <v>1</v>
      </c>
      <c r="U1329" s="20">
        <v>1</v>
      </c>
      <c r="V1329" s="20">
        <v>1</v>
      </c>
      <c r="W1329" s="20">
        <v>1</v>
      </c>
      <c r="X1329" s="20">
        <v>0</v>
      </c>
      <c r="Y1329" s="20">
        <v>1</v>
      </c>
      <c r="Z1329" s="20">
        <v>1</v>
      </c>
      <c r="AA1329" s="20">
        <v>1</v>
      </c>
      <c r="AB1329" s="20">
        <v>1</v>
      </c>
      <c r="AC1329" s="20">
        <v>0</v>
      </c>
      <c r="AD1329" s="20">
        <v>0</v>
      </c>
      <c r="AE1329" s="20">
        <v>0</v>
      </c>
      <c r="AF1329" s="20">
        <v>0</v>
      </c>
      <c r="AG1329" s="20">
        <v>1</v>
      </c>
      <c r="AH1329" s="20">
        <v>1</v>
      </c>
      <c r="AI1329" s="20">
        <v>0</v>
      </c>
      <c r="AJ1329" s="20">
        <v>1</v>
      </c>
      <c r="AK1329" s="20">
        <v>0</v>
      </c>
      <c r="AL1329" s="28">
        <v>14</v>
      </c>
      <c r="AM1329" s="45">
        <v>32</v>
      </c>
      <c r="AN1329" s="45">
        <v>15</v>
      </c>
      <c r="AO1329" s="45">
        <v>10</v>
      </c>
      <c r="AP1329" s="45">
        <v>7</v>
      </c>
      <c r="AQ1329" s="46"/>
      <c r="AR1329" s="46"/>
    </row>
    <row r="1330" spans="1:44" x14ac:dyDescent="0.25">
      <c r="A1330" s="18">
        <v>1327</v>
      </c>
      <c r="B1330" s="18">
        <v>0</v>
      </c>
      <c r="C1330" s="3">
        <v>29</v>
      </c>
      <c r="D1330" s="18">
        <v>4</v>
      </c>
      <c r="E1330" s="18">
        <v>1</v>
      </c>
      <c r="F1330" s="26">
        <v>0</v>
      </c>
      <c r="G1330" s="33">
        <v>0</v>
      </c>
      <c r="H1330" s="33">
        <v>0</v>
      </c>
      <c r="I1330" s="33">
        <v>0</v>
      </c>
      <c r="J1330" s="33">
        <v>0</v>
      </c>
      <c r="K1330" s="33">
        <v>0</v>
      </c>
      <c r="L1330" s="33">
        <v>1</v>
      </c>
      <c r="M1330" s="33">
        <v>0</v>
      </c>
      <c r="N1330" s="33">
        <v>0</v>
      </c>
      <c r="O1330" s="33">
        <v>0</v>
      </c>
      <c r="P1330" s="33">
        <v>0</v>
      </c>
      <c r="Q1330" s="33">
        <v>0</v>
      </c>
      <c r="R1330" s="33">
        <v>1</v>
      </c>
      <c r="S1330" s="33">
        <v>0</v>
      </c>
      <c r="T1330" s="33">
        <v>1</v>
      </c>
      <c r="U1330" s="33">
        <v>0</v>
      </c>
      <c r="V1330" s="33">
        <v>1</v>
      </c>
      <c r="W1330" s="33">
        <v>0</v>
      </c>
      <c r="X1330" s="33">
        <v>0</v>
      </c>
      <c r="Y1330" s="33">
        <v>0</v>
      </c>
      <c r="Z1330" s="33">
        <v>1</v>
      </c>
      <c r="AA1330" s="33">
        <v>0</v>
      </c>
      <c r="AB1330" s="33">
        <v>0</v>
      </c>
      <c r="AC1330" s="33">
        <v>0</v>
      </c>
      <c r="AD1330" s="33">
        <v>0</v>
      </c>
      <c r="AE1330" s="33">
        <v>1</v>
      </c>
      <c r="AF1330" s="33">
        <v>0</v>
      </c>
      <c r="AG1330" s="33">
        <v>1</v>
      </c>
      <c r="AH1330" s="33">
        <v>1</v>
      </c>
      <c r="AI1330" s="33">
        <v>0</v>
      </c>
      <c r="AJ1330" s="33">
        <v>0</v>
      </c>
      <c r="AK1330" s="33">
        <v>0</v>
      </c>
      <c r="AL1330" s="28">
        <v>1</v>
      </c>
      <c r="AM1330" s="45">
        <v>35</v>
      </c>
      <c r="AN1330" s="45">
        <v>19</v>
      </c>
      <c r="AO1330" s="45">
        <v>9</v>
      </c>
      <c r="AP1330" s="45">
        <v>7</v>
      </c>
      <c r="AQ1330" s="46">
        <v>44.095238095238095</v>
      </c>
      <c r="AR1330" s="46">
        <v>16.944444444444443</v>
      </c>
    </row>
    <row r="1331" spans="1:44" x14ac:dyDescent="0.25">
      <c r="A1331" s="18">
        <v>1328</v>
      </c>
      <c r="B1331" s="4">
        <v>0</v>
      </c>
      <c r="C1331" s="5">
        <v>22</v>
      </c>
      <c r="D1331" s="4">
        <v>4</v>
      </c>
      <c r="E1331" s="18">
        <v>1</v>
      </c>
      <c r="F1331" s="26">
        <v>1</v>
      </c>
      <c r="G1331" s="29">
        <v>0</v>
      </c>
      <c r="H1331" s="29">
        <v>0</v>
      </c>
      <c r="I1331" s="29">
        <v>0</v>
      </c>
      <c r="J1331" s="29">
        <v>1</v>
      </c>
      <c r="K1331" s="29">
        <v>0</v>
      </c>
      <c r="L1331" s="29">
        <v>1</v>
      </c>
      <c r="M1331" s="29">
        <v>0</v>
      </c>
      <c r="N1331" s="29">
        <v>0</v>
      </c>
      <c r="O1331" s="29">
        <v>0</v>
      </c>
      <c r="P1331" s="29">
        <v>1</v>
      </c>
      <c r="Q1331" s="29">
        <v>1</v>
      </c>
      <c r="R1331" s="29">
        <v>1</v>
      </c>
      <c r="S1331" s="29">
        <v>0</v>
      </c>
      <c r="T1331" s="29">
        <v>1</v>
      </c>
      <c r="U1331" s="29">
        <v>0</v>
      </c>
      <c r="V1331" s="29">
        <v>1</v>
      </c>
      <c r="W1331" s="29">
        <v>1</v>
      </c>
      <c r="X1331" s="29">
        <v>0</v>
      </c>
      <c r="Y1331" s="29">
        <v>0</v>
      </c>
      <c r="Z1331" s="29">
        <v>1</v>
      </c>
      <c r="AA1331" s="29">
        <v>0</v>
      </c>
      <c r="AB1331" s="29">
        <v>0</v>
      </c>
      <c r="AC1331" s="29">
        <v>0</v>
      </c>
      <c r="AD1331" s="29">
        <v>0</v>
      </c>
      <c r="AE1331" s="29">
        <v>1</v>
      </c>
      <c r="AF1331" s="29">
        <v>0</v>
      </c>
      <c r="AG1331" s="29">
        <v>1</v>
      </c>
      <c r="AH1331" s="29">
        <v>1</v>
      </c>
      <c r="AI1331" s="29">
        <v>0</v>
      </c>
      <c r="AJ1331" s="29">
        <v>0</v>
      </c>
      <c r="AK1331" s="29">
        <v>0</v>
      </c>
      <c r="AL1331" s="28">
        <v>3</v>
      </c>
      <c r="AM1331" s="45">
        <v>30</v>
      </c>
      <c r="AN1331" s="45">
        <v>19</v>
      </c>
      <c r="AO1331" s="45">
        <v>9</v>
      </c>
      <c r="AP1331" s="45">
        <v>2</v>
      </c>
      <c r="AQ1331" s="46">
        <v>6.8571428571428568</v>
      </c>
      <c r="AR1331" s="46">
        <v>2.5</v>
      </c>
    </row>
    <row r="1332" spans="1:44" x14ac:dyDescent="0.25">
      <c r="A1332" s="4">
        <v>1329</v>
      </c>
      <c r="B1332" s="4">
        <v>0</v>
      </c>
      <c r="C1332" s="5">
        <v>31</v>
      </c>
      <c r="D1332" s="4">
        <v>3</v>
      </c>
      <c r="E1332" s="4">
        <v>0</v>
      </c>
      <c r="F1332" s="26">
        <v>5</v>
      </c>
      <c r="G1332" s="29">
        <v>0</v>
      </c>
      <c r="H1332" s="29">
        <v>1</v>
      </c>
      <c r="I1332" s="29">
        <v>1</v>
      </c>
      <c r="J1332" s="29">
        <v>1</v>
      </c>
      <c r="K1332" s="29">
        <v>1</v>
      </c>
      <c r="L1332" s="29">
        <v>0</v>
      </c>
      <c r="M1332" s="29">
        <v>1</v>
      </c>
      <c r="N1332" s="29">
        <v>1</v>
      </c>
      <c r="O1332" s="29">
        <v>1</v>
      </c>
      <c r="P1332" s="29">
        <v>1</v>
      </c>
      <c r="Q1332" s="29">
        <v>1</v>
      </c>
      <c r="R1332" s="29">
        <v>0</v>
      </c>
      <c r="S1332" s="29">
        <v>1</v>
      </c>
      <c r="T1332" s="29">
        <v>1</v>
      </c>
      <c r="U1332" s="29">
        <v>1</v>
      </c>
      <c r="V1332" s="29">
        <v>0</v>
      </c>
      <c r="W1332" s="29">
        <v>0</v>
      </c>
      <c r="X1332" s="29">
        <v>1</v>
      </c>
      <c r="Y1332" s="29">
        <v>1</v>
      </c>
      <c r="Z1332" s="29">
        <v>0</v>
      </c>
      <c r="AA1332" s="29">
        <v>1</v>
      </c>
      <c r="AB1332" s="29">
        <v>1</v>
      </c>
      <c r="AC1332" s="29">
        <v>1</v>
      </c>
      <c r="AD1332" s="29">
        <v>1</v>
      </c>
      <c r="AE1332" s="29">
        <v>0</v>
      </c>
      <c r="AF1332" s="29">
        <v>1</v>
      </c>
      <c r="AG1332" s="29">
        <v>0</v>
      </c>
      <c r="AH1332" s="29">
        <v>0</v>
      </c>
      <c r="AI1332" s="29">
        <v>0</v>
      </c>
      <c r="AJ1332" s="29">
        <v>1</v>
      </c>
      <c r="AK1332" s="29">
        <v>0</v>
      </c>
      <c r="AL1332" s="28">
        <v>27</v>
      </c>
      <c r="AM1332" s="45">
        <v>40</v>
      </c>
      <c r="AN1332" s="45">
        <v>20</v>
      </c>
      <c r="AO1332" s="45">
        <v>12</v>
      </c>
      <c r="AP1332" s="45">
        <v>8</v>
      </c>
      <c r="AQ1332" s="46"/>
      <c r="AR1332" s="46"/>
    </row>
    <row r="1333" spans="1:44" x14ac:dyDescent="0.25">
      <c r="A1333" s="18">
        <v>1330</v>
      </c>
      <c r="B1333" s="18">
        <v>0</v>
      </c>
      <c r="C1333" s="3">
        <v>26</v>
      </c>
      <c r="D1333" s="18">
        <v>4</v>
      </c>
      <c r="E1333" s="18">
        <v>1</v>
      </c>
      <c r="F1333" s="26">
        <v>3</v>
      </c>
      <c r="G1333" s="29">
        <v>0</v>
      </c>
      <c r="H1333" s="29">
        <v>0</v>
      </c>
      <c r="I1333" s="29">
        <v>0</v>
      </c>
      <c r="J1333" s="29">
        <v>0</v>
      </c>
      <c r="K1333" s="29">
        <v>0</v>
      </c>
      <c r="L1333" s="29">
        <v>1</v>
      </c>
      <c r="M1333" s="29">
        <v>0</v>
      </c>
      <c r="N1333" s="29">
        <v>0</v>
      </c>
      <c r="O1333" s="29">
        <v>0</v>
      </c>
      <c r="P1333" s="29">
        <v>0</v>
      </c>
      <c r="Q1333" s="29">
        <v>0</v>
      </c>
      <c r="R1333" s="29">
        <v>1</v>
      </c>
      <c r="S1333" s="29">
        <v>0</v>
      </c>
      <c r="T1333" s="29">
        <v>1</v>
      </c>
      <c r="U1333" s="29">
        <v>0</v>
      </c>
      <c r="V1333" s="29">
        <v>1</v>
      </c>
      <c r="W1333" s="29">
        <v>1</v>
      </c>
      <c r="X1333" s="29">
        <v>0</v>
      </c>
      <c r="Y1333" s="29">
        <v>0</v>
      </c>
      <c r="Z1333" s="29">
        <v>1</v>
      </c>
      <c r="AA1333" s="29">
        <v>0</v>
      </c>
      <c r="AB1333" s="29">
        <v>0</v>
      </c>
      <c r="AC1333" s="29">
        <v>0</v>
      </c>
      <c r="AD1333" s="29">
        <v>0</v>
      </c>
      <c r="AE1333" s="29">
        <v>1</v>
      </c>
      <c r="AF1333" s="29">
        <v>0</v>
      </c>
      <c r="AG1333" s="29">
        <v>1</v>
      </c>
      <c r="AH1333" s="29">
        <v>1</v>
      </c>
      <c r="AI1333" s="29">
        <v>0</v>
      </c>
      <c r="AJ1333" s="29">
        <v>0</v>
      </c>
      <c r="AK1333" s="29">
        <v>0</v>
      </c>
      <c r="AL1333" s="28">
        <v>0</v>
      </c>
      <c r="AM1333" s="45">
        <v>50</v>
      </c>
      <c r="AN1333" s="45">
        <v>26</v>
      </c>
      <c r="AO1333" s="45">
        <v>15</v>
      </c>
      <c r="AP1333" s="45">
        <v>9</v>
      </c>
      <c r="AQ1333" s="46"/>
      <c r="AR1333" s="46"/>
    </row>
    <row r="1334" spans="1:44" x14ac:dyDescent="0.25">
      <c r="A1334" s="18">
        <v>1331</v>
      </c>
      <c r="B1334" s="6">
        <v>0</v>
      </c>
      <c r="C1334" s="10">
        <v>19</v>
      </c>
      <c r="D1334" s="6">
        <v>4</v>
      </c>
      <c r="E1334" s="6">
        <v>1</v>
      </c>
      <c r="F1334" s="26"/>
      <c r="G1334" s="26">
        <v>0</v>
      </c>
      <c r="H1334" s="26">
        <v>0</v>
      </c>
      <c r="I1334" s="26">
        <v>0</v>
      </c>
      <c r="J1334" s="26">
        <v>0</v>
      </c>
      <c r="K1334" s="26">
        <v>0</v>
      </c>
      <c r="L1334" s="26">
        <v>0</v>
      </c>
      <c r="M1334" s="26">
        <v>0</v>
      </c>
      <c r="N1334" s="26">
        <v>0</v>
      </c>
      <c r="O1334" s="26">
        <v>0</v>
      </c>
      <c r="P1334" s="26">
        <v>1</v>
      </c>
      <c r="Q1334" s="26">
        <v>0</v>
      </c>
      <c r="R1334" s="26">
        <v>0</v>
      </c>
      <c r="S1334" s="26">
        <v>0</v>
      </c>
      <c r="T1334" s="26">
        <v>1</v>
      </c>
      <c r="U1334" s="26">
        <v>0</v>
      </c>
      <c r="V1334" s="26">
        <v>1</v>
      </c>
      <c r="W1334" s="26">
        <v>0</v>
      </c>
      <c r="X1334" s="26">
        <v>0</v>
      </c>
      <c r="Y1334" s="26">
        <v>0</v>
      </c>
      <c r="Z1334" s="26">
        <v>1</v>
      </c>
      <c r="AA1334" s="26">
        <v>0</v>
      </c>
      <c r="AB1334" s="26">
        <v>0</v>
      </c>
      <c r="AC1334" s="26">
        <v>0</v>
      </c>
      <c r="AD1334" s="26">
        <v>0</v>
      </c>
      <c r="AE1334" s="26">
        <v>1</v>
      </c>
      <c r="AF1334" s="26">
        <v>0</v>
      </c>
      <c r="AG1334" s="26">
        <v>1</v>
      </c>
      <c r="AH1334" s="26">
        <v>1</v>
      </c>
      <c r="AI1334" s="26">
        <v>0</v>
      </c>
      <c r="AJ1334" s="26">
        <v>0</v>
      </c>
      <c r="AK1334" s="26">
        <v>0</v>
      </c>
      <c r="AL1334" s="28">
        <v>4</v>
      </c>
      <c r="AM1334" s="45"/>
      <c r="AN1334" s="45"/>
      <c r="AO1334" s="45"/>
      <c r="AP1334" s="45"/>
      <c r="AQ1334" s="46">
        <v>10.952380952380953</v>
      </c>
      <c r="AR1334" s="46">
        <v>0</v>
      </c>
    </row>
    <row r="1335" spans="1:44" x14ac:dyDescent="0.25">
      <c r="A1335" s="4">
        <v>1332</v>
      </c>
      <c r="B1335" s="18">
        <v>0</v>
      </c>
      <c r="C1335" s="3">
        <v>21</v>
      </c>
      <c r="D1335" s="18">
        <v>4</v>
      </c>
      <c r="E1335" s="18">
        <v>1</v>
      </c>
      <c r="F1335" s="26"/>
      <c r="G1335" s="20">
        <v>0</v>
      </c>
      <c r="H1335" s="20">
        <v>1</v>
      </c>
      <c r="I1335" s="20">
        <v>1</v>
      </c>
      <c r="J1335" s="20">
        <v>1</v>
      </c>
      <c r="K1335" s="20">
        <v>1</v>
      </c>
      <c r="L1335" s="20">
        <v>0</v>
      </c>
      <c r="M1335" s="20">
        <v>0</v>
      </c>
      <c r="N1335" s="20">
        <v>1</v>
      </c>
      <c r="O1335" s="20">
        <v>1</v>
      </c>
      <c r="P1335" s="20">
        <v>1</v>
      </c>
      <c r="Q1335" s="20">
        <v>1</v>
      </c>
      <c r="R1335" s="20">
        <v>0</v>
      </c>
      <c r="S1335" s="20">
        <v>0</v>
      </c>
      <c r="T1335" s="20">
        <v>0</v>
      </c>
      <c r="U1335" s="20">
        <v>0</v>
      </c>
      <c r="V1335" s="20">
        <v>1</v>
      </c>
      <c r="W1335" s="20">
        <v>0</v>
      </c>
      <c r="X1335" s="20">
        <v>0</v>
      </c>
      <c r="Y1335" s="20">
        <v>1</v>
      </c>
      <c r="Z1335" s="20">
        <v>1</v>
      </c>
      <c r="AA1335" s="20">
        <v>1</v>
      </c>
      <c r="AB1335" s="20">
        <v>0</v>
      </c>
      <c r="AC1335" s="20">
        <v>0</v>
      </c>
      <c r="AD1335" s="20">
        <v>0</v>
      </c>
      <c r="AE1335" s="20">
        <v>0</v>
      </c>
      <c r="AF1335" s="20">
        <v>0</v>
      </c>
      <c r="AG1335" s="20">
        <v>1</v>
      </c>
      <c r="AH1335" s="20">
        <v>1</v>
      </c>
      <c r="AI1335" s="20">
        <v>0</v>
      </c>
      <c r="AJ1335" s="20">
        <v>0</v>
      </c>
      <c r="AK1335" s="20">
        <v>1</v>
      </c>
      <c r="AL1335" s="28">
        <v>16</v>
      </c>
      <c r="AM1335" s="45">
        <v>74</v>
      </c>
      <c r="AN1335" s="45">
        <v>37</v>
      </c>
      <c r="AO1335" s="45">
        <v>29</v>
      </c>
      <c r="AP1335" s="45">
        <v>8</v>
      </c>
      <c r="AQ1335" s="46">
        <v>51.19047619047619</v>
      </c>
      <c r="AR1335" s="46">
        <v>22.361111111111111</v>
      </c>
    </row>
    <row r="1336" spans="1:44" x14ac:dyDescent="0.25">
      <c r="A1336" s="18">
        <v>1333</v>
      </c>
      <c r="B1336" s="6">
        <v>0</v>
      </c>
      <c r="C1336" s="10">
        <v>21</v>
      </c>
      <c r="D1336" s="6">
        <v>4</v>
      </c>
      <c r="E1336" s="6">
        <v>1</v>
      </c>
      <c r="F1336" s="26"/>
      <c r="G1336" s="26">
        <v>0</v>
      </c>
      <c r="H1336" s="26">
        <v>0</v>
      </c>
      <c r="I1336" s="26">
        <v>0</v>
      </c>
      <c r="J1336" s="26">
        <v>0</v>
      </c>
      <c r="K1336" s="26">
        <v>0</v>
      </c>
      <c r="L1336" s="26">
        <v>0</v>
      </c>
      <c r="M1336" s="26">
        <v>1</v>
      </c>
      <c r="N1336" s="26">
        <v>1</v>
      </c>
      <c r="O1336" s="26">
        <v>0</v>
      </c>
      <c r="P1336" s="26">
        <v>1</v>
      </c>
      <c r="Q1336" s="26">
        <v>1</v>
      </c>
      <c r="R1336" s="26">
        <v>0</v>
      </c>
      <c r="S1336" s="26">
        <v>0</v>
      </c>
      <c r="T1336" s="26">
        <v>1</v>
      </c>
      <c r="U1336" s="26">
        <v>0</v>
      </c>
      <c r="V1336" s="26">
        <v>1</v>
      </c>
      <c r="W1336" s="26">
        <v>0</v>
      </c>
      <c r="X1336" s="26">
        <v>0</v>
      </c>
      <c r="Y1336" s="26">
        <v>0</v>
      </c>
      <c r="Z1336" s="26">
        <v>0</v>
      </c>
      <c r="AA1336" s="26">
        <v>0</v>
      </c>
      <c r="AB1336" s="26">
        <v>0</v>
      </c>
      <c r="AC1336" s="26">
        <v>0</v>
      </c>
      <c r="AD1336" s="26">
        <v>1</v>
      </c>
      <c r="AE1336" s="26">
        <v>0</v>
      </c>
      <c r="AF1336" s="26">
        <v>0</v>
      </c>
      <c r="AG1336" s="26">
        <v>0</v>
      </c>
      <c r="AH1336" s="26">
        <v>1</v>
      </c>
      <c r="AI1336" s="26">
        <v>0</v>
      </c>
      <c r="AJ1336" s="26">
        <v>0</v>
      </c>
      <c r="AK1336" s="26">
        <v>1</v>
      </c>
      <c r="AL1336" s="28">
        <v>12</v>
      </c>
      <c r="AM1336" s="45"/>
      <c r="AN1336" s="45"/>
      <c r="AO1336" s="45"/>
      <c r="AP1336" s="45"/>
      <c r="AQ1336" s="46">
        <v>49.285714285714285</v>
      </c>
      <c r="AR1336" s="46">
        <v>13.611111111111111</v>
      </c>
    </row>
    <row r="1337" spans="1:44" x14ac:dyDescent="0.25">
      <c r="A1337" s="18">
        <v>1334</v>
      </c>
      <c r="B1337" s="11">
        <v>0</v>
      </c>
      <c r="C1337" s="12">
        <v>35</v>
      </c>
      <c r="D1337" s="11">
        <v>4</v>
      </c>
      <c r="E1337" s="11">
        <v>1</v>
      </c>
      <c r="F1337" s="26"/>
      <c r="G1337" s="31">
        <v>0</v>
      </c>
      <c r="H1337" s="31">
        <v>1</v>
      </c>
      <c r="I1337" s="31">
        <v>0</v>
      </c>
      <c r="J1337" s="31">
        <v>0</v>
      </c>
      <c r="K1337" s="31">
        <v>1</v>
      </c>
      <c r="L1337" s="31">
        <v>0</v>
      </c>
      <c r="M1337" s="31">
        <v>1</v>
      </c>
      <c r="N1337" s="31">
        <v>1</v>
      </c>
      <c r="O1337" s="31">
        <v>0</v>
      </c>
      <c r="P1337" s="31">
        <v>1</v>
      </c>
      <c r="Q1337" s="31">
        <v>1</v>
      </c>
      <c r="R1337" s="31">
        <v>0</v>
      </c>
      <c r="S1337" s="31">
        <v>1</v>
      </c>
      <c r="T1337" s="31">
        <v>1</v>
      </c>
      <c r="U1337" s="31">
        <v>0</v>
      </c>
      <c r="V1337" s="31">
        <v>0</v>
      </c>
      <c r="W1337" s="31">
        <v>0</v>
      </c>
      <c r="X1337" s="31">
        <v>1</v>
      </c>
      <c r="Y1337" s="31">
        <v>1</v>
      </c>
      <c r="Z1337" s="31">
        <v>0</v>
      </c>
      <c r="AA1337" s="31">
        <v>1</v>
      </c>
      <c r="AB1337" s="31">
        <v>1</v>
      </c>
      <c r="AC1337" s="31">
        <v>1</v>
      </c>
      <c r="AD1337" s="31">
        <v>0</v>
      </c>
      <c r="AE1337" s="31">
        <v>0</v>
      </c>
      <c r="AF1337" s="31">
        <v>1</v>
      </c>
      <c r="AG1337" s="31">
        <v>0</v>
      </c>
      <c r="AH1337" s="31">
        <v>0</v>
      </c>
      <c r="AI1337" s="31">
        <v>0</v>
      </c>
      <c r="AJ1337" s="31">
        <v>0</v>
      </c>
      <c r="AK1337" s="31">
        <v>1</v>
      </c>
      <c r="AL1337" s="28">
        <v>22</v>
      </c>
      <c r="AM1337" s="45"/>
      <c r="AN1337" s="45"/>
      <c r="AO1337" s="45"/>
      <c r="AP1337" s="45"/>
      <c r="AQ1337" s="46">
        <v>9.2142857142857135</v>
      </c>
      <c r="AR1337" s="46">
        <v>0</v>
      </c>
    </row>
    <row r="1338" spans="1:44" x14ac:dyDescent="0.25">
      <c r="A1338" s="4">
        <v>1335</v>
      </c>
      <c r="B1338" s="4">
        <v>1</v>
      </c>
      <c r="C1338" s="5">
        <v>39</v>
      </c>
      <c r="D1338" s="4">
        <v>1</v>
      </c>
      <c r="E1338" s="4">
        <v>0</v>
      </c>
      <c r="F1338" s="26"/>
      <c r="G1338" s="29">
        <v>0</v>
      </c>
      <c r="H1338" s="29">
        <v>0</v>
      </c>
      <c r="I1338" s="29">
        <v>0</v>
      </c>
      <c r="J1338" s="29">
        <v>0</v>
      </c>
      <c r="K1338" s="29">
        <v>0</v>
      </c>
      <c r="L1338" s="29">
        <v>1</v>
      </c>
      <c r="M1338" s="29">
        <v>0</v>
      </c>
      <c r="N1338" s="29">
        <v>1</v>
      </c>
      <c r="O1338" s="29">
        <v>0</v>
      </c>
      <c r="P1338" s="29">
        <v>1</v>
      </c>
      <c r="Q1338" s="29">
        <v>0</v>
      </c>
      <c r="R1338" s="29">
        <v>1</v>
      </c>
      <c r="S1338" s="29">
        <v>0</v>
      </c>
      <c r="T1338" s="29">
        <v>1</v>
      </c>
      <c r="U1338" s="29">
        <v>0</v>
      </c>
      <c r="V1338" s="29">
        <v>1</v>
      </c>
      <c r="W1338" s="29">
        <v>0</v>
      </c>
      <c r="X1338" s="29">
        <v>0</v>
      </c>
      <c r="Y1338" s="29">
        <v>0</v>
      </c>
      <c r="Z1338" s="29">
        <v>1</v>
      </c>
      <c r="AA1338" s="29">
        <v>0</v>
      </c>
      <c r="AB1338" s="29">
        <v>0</v>
      </c>
      <c r="AC1338" s="29">
        <v>0</v>
      </c>
      <c r="AD1338" s="29">
        <v>0</v>
      </c>
      <c r="AE1338" s="29">
        <v>1</v>
      </c>
      <c r="AF1338" s="29">
        <v>0</v>
      </c>
      <c r="AG1338" s="29">
        <v>0</v>
      </c>
      <c r="AH1338" s="29">
        <v>1</v>
      </c>
      <c r="AI1338" s="29">
        <v>0</v>
      </c>
      <c r="AJ1338" s="29">
        <v>0</v>
      </c>
      <c r="AK1338" s="29">
        <v>0</v>
      </c>
      <c r="AL1338" s="28">
        <v>4</v>
      </c>
      <c r="AM1338" s="45">
        <v>33</v>
      </c>
      <c r="AN1338" s="45">
        <v>16</v>
      </c>
      <c r="AO1338" s="45">
        <v>14</v>
      </c>
      <c r="AP1338" s="45">
        <v>3</v>
      </c>
      <c r="AQ1338" s="46"/>
      <c r="AR1338" s="46"/>
    </row>
    <row r="1339" spans="1:44" x14ac:dyDescent="0.25">
      <c r="A1339" s="18">
        <v>1336</v>
      </c>
      <c r="B1339" s="18">
        <v>0</v>
      </c>
      <c r="C1339" s="3">
        <v>21</v>
      </c>
      <c r="D1339" s="18">
        <v>2</v>
      </c>
      <c r="E1339" s="18">
        <v>1</v>
      </c>
      <c r="F1339" s="26"/>
      <c r="G1339" s="20">
        <v>0</v>
      </c>
      <c r="H1339" s="20">
        <v>0</v>
      </c>
      <c r="I1339" s="20">
        <v>1</v>
      </c>
      <c r="J1339" s="20">
        <v>1</v>
      </c>
      <c r="K1339" s="20">
        <v>1</v>
      </c>
      <c r="L1339" s="20">
        <v>1</v>
      </c>
      <c r="M1339" s="20">
        <v>1</v>
      </c>
      <c r="N1339" s="20">
        <v>1</v>
      </c>
      <c r="O1339" s="20">
        <v>0</v>
      </c>
      <c r="P1339" s="20">
        <v>1</v>
      </c>
      <c r="Q1339" s="20">
        <v>1</v>
      </c>
      <c r="R1339" s="20">
        <v>1</v>
      </c>
      <c r="S1339" s="20">
        <v>0</v>
      </c>
      <c r="T1339" s="20">
        <v>1</v>
      </c>
      <c r="U1339" s="20">
        <v>1</v>
      </c>
      <c r="V1339" s="20">
        <v>1</v>
      </c>
      <c r="W1339" s="20">
        <v>1</v>
      </c>
      <c r="X1339" s="20">
        <v>0</v>
      </c>
      <c r="Y1339" s="20">
        <v>1</v>
      </c>
      <c r="Z1339" s="20">
        <v>1</v>
      </c>
      <c r="AA1339" s="20">
        <v>1</v>
      </c>
      <c r="AB1339" s="20">
        <v>1</v>
      </c>
      <c r="AC1339" s="20">
        <v>1</v>
      </c>
      <c r="AD1339" s="20">
        <v>0</v>
      </c>
      <c r="AE1339" s="20">
        <v>1</v>
      </c>
      <c r="AF1339" s="20">
        <v>0</v>
      </c>
      <c r="AG1339" s="20">
        <v>1</v>
      </c>
      <c r="AH1339" s="20">
        <v>1</v>
      </c>
      <c r="AI1339" s="20">
        <v>0</v>
      </c>
      <c r="AJ1339" s="20">
        <v>0</v>
      </c>
      <c r="AK1339" s="20">
        <v>1</v>
      </c>
      <c r="AL1339" s="28">
        <v>13</v>
      </c>
      <c r="AM1339" s="45">
        <v>49</v>
      </c>
      <c r="AN1339" s="45">
        <v>32</v>
      </c>
      <c r="AO1339" s="45">
        <v>15</v>
      </c>
      <c r="AP1339" s="45">
        <v>2</v>
      </c>
      <c r="AQ1339" s="46"/>
      <c r="AR1339" s="46"/>
    </row>
    <row r="1340" spans="1:44" x14ac:dyDescent="0.25">
      <c r="A1340" s="18">
        <v>1337</v>
      </c>
      <c r="B1340" s="18">
        <v>0</v>
      </c>
      <c r="C1340" s="3">
        <v>62</v>
      </c>
      <c r="D1340" s="13">
        <v>2</v>
      </c>
      <c r="E1340" s="13">
        <v>0</v>
      </c>
      <c r="F1340" s="26">
        <v>20</v>
      </c>
      <c r="G1340" s="20">
        <v>0</v>
      </c>
      <c r="H1340" s="20">
        <v>0</v>
      </c>
      <c r="I1340" s="20">
        <v>0</v>
      </c>
      <c r="J1340" s="20">
        <v>1</v>
      </c>
      <c r="K1340" s="20">
        <v>0</v>
      </c>
      <c r="L1340" s="20">
        <v>0</v>
      </c>
      <c r="M1340" s="20">
        <v>0</v>
      </c>
      <c r="N1340" s="20">
        <v>0</v>
      </c>
      <c r="O1340" s="20">
        <v>0</v>
      </c>
      <c r="P1340" s="20">
        <v>1</v>
      </c>
      <c r="Q1340" s="20">
        <v>0</v>
      </c>
      <c r="R1340" s="20">
        <v>0</v>
      </c>
      <c r="S1340" s="20">
        <v>0</v>
      </c>
      <c r="T1340" s="20">
        <v>1</v>
      </c>
      <c r="U1340" s="20">
        <v>0</v>
      </c>
      <c r="V1340" s="20">
        <v>1</v>
      </c>
      <c r="W1340" s="20">
        <v>0</v>
      </c>
      <c r="X1340" s="20">
        <v>0</v>
      </c>
      <c r="Y1340" s="20">
        <v>1</v>
      </c>
      <c r="Z1340" s="20">
        <v>0</v>
      </c>
      <c r="AA1340" s="20">
        <v>0</v>
      </c>
      <c r="AB1340" s="20">
        <v>0</v>
      </c>
      <c r="AC1340" s="20">
        <v>1</v>
      </c>
      <c r="AD1340" s="20">
        <v>1</v>
      </c>
      <c r="AE1340" s="20">
        <v>1</v>
      </c>
      <c r="AF1340" s="20">
        <v>1</v>
      </c>
      <c r="AG1340" s="20">
        <v>1</v>
      </c>
      <c r="AH1340" s="20">
        <v>1</v>
      </c>
      <c r="AI1340" s="20">
        <v>1</v>
      </c>
      <c r="AJ1340" s="20">
        <v>0</v>
      </c>
      <c r="AK1340" s="20">
        <v>1</v>
      </c>
      <c r="AL1340" s="28">
        <v>12</v>
      </c>
      <c r="AM1340" s="45">
        <v>52</v>
      </c>
      <c r="AN1340" s="45">
        <v>30</v>
      </c>
      <c r="AO1340" s="45">
        <v>14</v>
      </c>
      <c r="AP1340" s="45">
        <v>8</v>
      </c>
      <c r="AQ1340" s="46"/>
      <c r="AR1340" s="46"/>
    </row>
    <row r="1341" spans="1:44" x14ac:dyDescent="0.25">
      <c r="A1341" s="4">
        <v>1338</v>
      </c>
      <c r="B1341" s="18">
        <v>1</v>
      </c>
      <c r="C1341" s="3">
        <v>40</v>
      </c>
      <c r="D1341" s="18">
        <v>3</v>
      </c>
      <c r="E1341" s="18">
        <v>1</v>
      </c>
      <c r="F1341" s="26"/>
      <c r="G1341" s="20">
        <v>0</v>
      </c>
      <c r="H1341" s="20">
        <v>0</v>
      </c>
      <c r="I1341" s="20">
        <v>0</v>
      </c>
      <c r="J1341" s="20">
        <v>0</v>
      </c>
      <c r="K1341" s="20">
        <v>0</v>
      </c>
      <c r="L1341" s="20">
        <v>1</v>
      </c>
      <c r="M1341" s="20">
        <v>0</v>
      </c>
      <c r="N1341" s="20">
        <v>0</v>
      </c>
      <c r="O1341" s="20">
        <v>0</v>
      </c>
      <c r="P1341" s="20">
        <v>0</v>
      </c>
      <c r="Q1341" s="20">
        <v>0</v>
      </c>
      <c r="R1341" s="20">
        <v>0</v>
      </c>
      <c r="S1341" s="20">
        <v>0</v>
      </c>
      <c r="T1341" s="20">
        <v>1</v>
      </c>
      <c r="U1341" s="20">
        <v>0</v>
      </c>
      <c r="V1341" s="20">
        <v>1</v>
      </c>
      <c r="W1341" s="20">
        <v>1</v>
      </c>
      <c r="X1341" s="20">
        <v>0</v>
      </c>
      <c r="Y1341" s="20">
        <v>0</v>
      </c>
      <c r="Z1341" s="20">
        <v>1</v>
      </c>
      <c r="AA1341" s="20">
        <v>0</v>
      </c>
      <c r="AB1341" s="20">
        <v>0</v>
      </c>
      <c r="AC1341" s="20">
        <v>0</v>
      </c>
      <c r="AD1341" s="20">
        <v>0</v>
      </c>
      <c r="AE1341" s="20">
        <v>1</v>
      </c>
      <c r="AF1341" s="20">
        <v>0</v>
      </c>
      <c r="AG1341" s="20">
        <v>1</v>
      </c>
      <c r="AH1341" s="20">
        <v>1</v>
      </c>
      <c r="AI1341" s="20">
        <v>0</v>
      </c>
      <c r="AJ1341" s="20">
        <v>0</v>
      </c>
      <c r="AK1341" s="20">
        <v>0</v>
      </c>
      <c r="AL1341" s="28">
        <v>1</v>
      </c>
      <c r="AM1341" s="45">
        <v>18</v>
      </c>
      <c r="AN1341" s="45">
        <v>7</v>
      </c>
      <c r="AO1341" s="45">
        <v>11</v>
      </c>
      <c r="AP1341" s="45">
        <v>0</v>
      </c>
      <c r="AQ1341" s="46"/>
      <c r="AR1341" s="46"/>
    </row>
    <row r="1342" spans="1:44" x14ac:dyDescent="0.25">
      <c r="A1342" s="18">
        <v>1339</v>
      </c>
      <c r="B1342" s="18">
        <v>1</v>
      </c>
      <c r="C1342" s="3">
        <v>24</v>
      </c>
      <c r="D1342" s="18">
        <v>4</v>
      </c>
      <c r="E1342" s="18">
        <v>1</v>
      </c>
      <c r="F1342" s="26"/>
      <c r="G1342" s="20">
        <v>0</v>
      </c>
      <c r="H1342" s="20">
        <v>0</v>
      </c>
      <c r="I1342" s="20">
        <v>1</v>
      </c>
      <c r="J1342" s="20">
        <v>1</v>
      </c>
      <c r="K1342" s="20">
        <v>1</v>
      </c>
      <c r="L1342" s="20">
        <v>1</v>
      </c>
      <c r="M1342" s="20">
        <v>1</v>
      </c>
      <c r="N1342" s="20">
        <v>1</v>
      </c>
      <c r="O1342" s="20">
        <v>0</v>
      </c>
      <c r="P1342" s="20">
        <v>1</v>
      </c>
      <c r="Q1342" s="20">
        <v>1</v>
      </c>
      <c r="R1342" s="20">
        <v>0</v>
      </c>
      <c r="S1342" s="20">
        <v>0</v>
      </c>
      <c r="T1342" s="20">
        <v>1</v>
      </c>
      <c r="U1342" s="20">
        <v>0</v>
      </c>
      <c r="V1342" s="20">
        <v>0</v>
      </c>
      <c r="W1342" s="20">
        <v>0</v>
      </c>
      <c r="X1342" s="20">
        <v>0</v>
      </c>
      <c r="Y1342" s="20">
        <v>1</v>
      </c>
      <c r="Z1342" s="20">
        <v>1</v>
      </c>
      <c r="AA1342" s="20">
        <v>1</v>
      </c>
      <c r="AB1342" s="20">
        <v>1</v>
      </c>
      <c r="AC1342" s="20">
        <v>0</v>
      </c>
      <c r="AD1342" s="20">
        <v>0</v>
      </c>
      <c r="AE1342" s="20">
        <v>0</v>
      </c>
      <c r="AF1342" s="20">
        <v>0</v>
      </c>
      <c r="AG1342" s="20">
        <v>1</v>
      </c>
      <c r="AH1342" s="20">
        <v>1</v>
      </c>
      <c r="AI1342" s="20">
        <v>0</v>
      </c>
      <c r="AJ1342" s="20">
        <v>0</v>
      </c>
      <c r="AK1342" s="20">
        <v>1</v>
      </c>
      <c r="AL1342" s="28">
        <v>15</v>
      </c>
      <c r="AM1342" s="45"/>
      <c r="AN1342" s="45"/>
      <c r="AO1342" s="45"/>
      <c r="AP1342" s="45"/>
      <c r="AQ1342" s="46">
        <v>31.523809523809526</v>
      </c>
      <c r="AR1342" s="46">
        <v>19.166666666666668</v>
      </c>
    </row>
    <row r="1343" spans="1:44" x14ac:dyDescent="0.25">
      <c r="A1343" s="18">
        <v>1340</v>
      </c>
      <c r="B1343" s="6">
        <v>1</v>
      </c>
      <c r="C1343" s="10">
        <v>18</v>
      </c>
      <c r="D1343" s="6">
        <v>1</v>
      </c>
      <c r="E1343" s="6">
        <v>0</v>
      </c>
      <c r="F1343" s="26"/>
      <c r="G1343" s="30">
        <v>0</v>
      </c>
      <c r="H1343" s="30">
        <v>0</v>
      </c>
      <c r="I1343" s="30">
        <v>0</v>
      </c>
      <c r="J1343" s="30">
        <v>0</v>
      </c>
      <c r="K1343" s="30">
        <v>0</v>
      </c>
      <c r="L1343" s="26">
        <v>0</v>
      </c>
      <c r="M1343" s="30">
        <v>1</v>
      </c>
      <c r="N1343" s="30">
        <v>1</v>
      </c>
      <c r="O1343" s="30">
        <v>0</v>
      </c>
      <c r="P1343" s="30">
        <v>1</v>
      </c>
      <c r="Q1343" s="30">
        <v>0</v>
      </c>
      <c r="R1343" s="26">
        <v>0</v>
      </c>
      <c r="S1343" s="30">
        <v>0</v>
      </c>
      <c r="T1343" s="26">
        <v>1</v>
      </c>
      <c r="U1343" s="30">
        <v>0</v>
      </c>
      <c r="V1343" s="26">
        <v>1</v>
      </c>
      <c r="W1343" s="26">
        <v>0</v>
      </c>
      <c r="X1343" s="30">
        <v>0</v>
      </c>
      <c r="Y1343" s="30">
        <v>1</v>
      </c>
      <c r="Z1343" s="26">
        <v>1</v>
      </c>
      <c r="AA1343" s="30">
        <v>0</v>
      </c>
      <c r="AB1343" s="30">
        <v>0</v>
      </c>
      <c r="AC1343" s="30">
        <v>0</v>
      </c>
      <c r="AD1343" s="30">
        <v>0</v>
      </c>
      <c r="AE1343" s="26">
        <v>1</v>
      </c>
      <c r="AF1343" s="30">
        <v>0</v>
      </c>
      <c r="AG1343" s="26">
        <v>1</v>
      </c>
      <c r="AH1343" s="26">
        <v>0</v>
      </c>
      <c r="AI1343" s="30">
        <v>0</v>
      </c>
      <c r="AJ1343" s="30">
        <v>0</v>
      </c>
      <c r="AK1343" s="30">
        <v>0</v>
      </c>
      <c r="AL1343" s="28">
        <v>8</v>
      </c>
      <c r="AM1343" s="45"/>
      <c r="AN1343" s="45"/>
      <c r="AO1343" s="45"/>
      <c r="AP1343" s="45"/>
      <c r="AQ1343" s="46">
        <v>9.4285714285714288</v>
      </c>
      <c r="AR1343" s="46">
        <v>1.0277777777777777</v>
      </c>
    </row>
    <row r="1344" spans="1:44" x14ac:dyDescent="0.25">
      <c r="A1344" s="4">
        <v>1341</v>
      </c>
      <c r="B1344" s="6">
        <v>1</v>
      </c>
      <c r="C1344" s="10">
        <v>21</v>
      </c>
      <c r="D1344" s="6">
        <v>2</v>
      </c>
      <c r="E1344" s="6">
        <v>1</v>
      </c>
      <c r="F1344" s="26">
        <v>4</v>
      </c>
      <c r="G1344" s="26">
        <v>0</v>
      </c>
      <c r="H1344" s="26">
        <v>0</v>
      </c>
      <c r="I1344" s="26">
        <v>0</v>
      </c>
      <c r="J1344" s="26">
        <v>0</v>
      </c>
      <c r="K1344" s="26">
        <v>0</v>
      </c>
      <c r="L1344" s="26">
        <v>0</v>
      </c>
      <c r="M1344" s="26">
        <v>0</v>
      </c>
      <c r="N1344" s="26">
        <v>0</v>
      </c>
      <c r="O1344" s="26">
        <v>0</v>
      </c>
      <c r="P1344" s="26">
        <v>0</v>
      </c>
      <c r="Q1344" s="26">
        <v>0</v>
      </c>
      <c r="R1344" s="26">
        <v>0</v>
      </c>
      <c r="S1344" s="26">
        <v>0</v>
      </c>
      <c r="T1344" s="26">
        <v>1</v>
      </c>
      <c r="U1344" s="26">
        <v>0</v>
      </c>
      <c r="V1344" s="26">
        <v>1</v>
      </c>
      <c r="W1344" s="26">
        <v>0</v>
      </c>
      <c r="X1344" s="26">
        <v>0</v>
      </c>
      <c r="Y1344" s="26">
        <v>0</v>
      </c>
      <c r="Z1344" s="26">
        <v>1</v>
      </c>
      <c r="AA1344" s="26">
        <v>0</v>
      </c>
      <c r="AB1344" s="26">
        <v>0</v>
      </c>
      <c r="AC1344" s="26">
        <v>0</v>
      </c>
      <c r="AD1344" s="26">
        <v>0</v>
      </c>
      <c r="AE1344" s="26">
        <v>1</v>
      </c>
      <c r="AF1344" s="26">
        <v>0</v>
      </c>
      <c r="AG1344" s="26">
        <v>0</v>
      </c>
      <c r="AH1344" s="26">
        <v>0</v>
      </c>
      <c r="AI1344" s="26">
        <v>0</v>
      </c>
      <c r="AJ1344" s="26">
        <v>0</v>
      </c>
      <c r="AK1344" s="26">
        <v>1</v>
      </c>
      <c r="AL1344" s="28">
        <v>6</v>
      </c>
      <c r="AM1344" s="45"/>
      <c r="AN1344" s="45"/>
      <c r="AO1344" s="45"/>
      <c r="AP1344" s="45"/>
      <c r="AQ1344" s="46">
        <v>0.9285714285714286</v>
      </c>
      <c r="AR1344" s="46">
        <v>0</v>
      </c>
    </row>
    <row r="1345" spans="1:44" x14ac:dyDescent="0.25">
      <c r="A1345" s="18">
        <v>1342</v>
      </c>
      <c r="B1345" s="4">
        <v>1</v>
      </c>
      <c r="C1345" s="5">
        <v>21</v>
      </c>
      <c r="D1345" s="18">
        <v>4</v>
      </c>
      <c r="E1345" s="18">
        <v>1</v>
      </c>
      <c r="F1345" s="26">
        <v>3</v>
      </c>
      <c r="G1345" s="20">
        <v>0</v>
      </c>
      <c r="H1345" s="20">
        <v>0</v>
      </c>
      <c r="I1345" s="20">
        <v>0</v>
      </c>
      <c r="J1345" s="20">
        <v>0</v>
      </c>
      <c r="K1345" s="20">
        <v>0</v>
      </c>
      <c r="L1345" s="20">
        <v>0</v>
      </c>
      <c r="M1345" s="20">
        <v>0</v>
      </c>
      <c r="N1345" s="20">
        <v>0</v>
      </c>
      <c r="O1345" s="20">
        <v>0</v>
      </c>
      <c r="P1345" s="20">
        <v>0</v>
      </c>
      <c r="Q1345" s="20">
        <v>0</v>
      </c>
      <c r="R1345" s="20">
        <v>0</v>
      </c>
      <c r="S1345" s="20">
        <v>0</v>
      </c>
      <c r="T1345" s="20">
        <v>1</v>
      </c>
      <c r="U1345" s="20">
        <v>0</v>
      </c>
      <c r="V1345" s="20">
        <v>1</v>
      </c>
      <c r="W1345" s="20">
        <v>1</v>
      </c>
      <c r="X1345" s="20">
        <v>0</v>
      </c>
      <c r="Y1345" s="20">
        <v>0</v>
      </c>
      <c r="Z1345" s="20">
        <v>1</v>
      </c>
      <c r="AA1345" s="20">
        <v>0</v>
      </c>
      <c r="AB1345" s="20">
        <v>0</v>
      </c>
      <c r="AC1345" s="20">
        <v>0</v>
      </c>
      <c r="AD1345" s="20">
        <v>0</v>
      </c>
      <c r="AE1345" s="20">
        <v>1</v>
      </c>
      <c r="AF1345" s="20">
        <v>0</v>
      </c>
      <c r="AG1345" s="20">
        <v>1</v>
      </c>
      <c r="AH1345" s="20">
        <v>1</v>
      </c>
      <c r="AI1345" s="20">
        <v>0</v>
      </c>
      <c r="AJ1345" s="20">
        <v>0</v>
      </c>
      <c r="AK1345" s="20">
        <v>0</v>
      </c>
      <c r="AL1345" s="28">
        <v>2</v>
      </c>
      <c r="AM1345" s="45">
        <v>14</v>
      </c>
      <c r="AN1345" s="45">
        <v>8</v>
      </c>
      <c r="AO1345" s="45">
        <v>5</v>
      </c>
      <c r="AP1345" s="45">
        <v>1</v>
      </c>
      <c r="AQ1345" s="46">
        <v>3.0952380952380953</v>
      </c>
      <c r="AR1345" s="46">
        <v>0</v>
      </c>
    </row>
    <row r="1346" spans="1:44" x14ac:dyDescent="0.25">
      <c r="A1346" s="18">
        <v>1343</v>
      </c>
      <c r="B1346" s="4">
        <v>1</v>
      </c>
      <c r="C1346" s="5">
        <v>21</v>
      </c>
      <c r="D1346" s="4">
        <v>4</v>
      </c>
      <c r="E1346" s="18">
        <v>1</v>
      </c>
      <c r="F1346" s="26">
        <v>0</v>
      </c>
      <c r="G1346" s="30">
        <v>0</v>
      </c>
      <c r="H1346" s="30">
        <v>0</v>
      </c>
      <c r="I1346" s="30">
        <v>1</v>
      </c>
      <c r="J1346" s="30">
        <v>0</v>
      </c>
      <c r="K1346" s="30">
        <v>1</v>
      </c>
      <c r="L1346" s="30">
        <v>1</v>
      </c>
      <c r="M1346" s="30">
        <v>0</v>
      </c>
      <c r="N1346" s="30">
        <v>0</v>
      </c>
      <c r="O1346" s="30">
        <v>0</v>
      </c>
      <c r="P1346" s="30">
        <v>1</v>
      </c>
      <c r="Q1346" s="30">
        <v>1</v>
      </c>
      <c r="R1346" s="30">
        <v>1</v>
      </c>
      <c r="S1346" s="30">
        <v>0</v>
      </c>
      <c r="T1346" s="30">
        <v>1</v>
      </c>
      <c r="U1346" s="30">
        <v>0</v>
      </c>
      <c r="V1346" s="30">
        <v>1</v>
      </c>
      <c r="W1346" s="30">
        <v>1</v>
      </c>
      <c r="X1346" s="30">
        <v>0</v>
      </c>
      <c r="Y1346" s="30">
        <v>1</v>
      </c>
      <c r="Z1346" s="30">
        <v>1</v>
      </c>
      <c r="AA1346" s="30">
        <v>0</v>
      </c>
      <c r="AB1346" s="30">
        <v>1</v>
      </c>
      <c r="AC1346" s="30">
        <v>0</v>
      </c>
      <c r="AD1346" s="30">
        <v>0</v>
      </c>
      <c r="AE1346" s="30">
        <v>1</v>
      </c>
      <c r="AF1346" s="30">
        <v>0</v>
      </c>
      <c r="AG1346" s="30">
        <v>1</v>
      </c>
      <c r="AH1346" s="30">
        <v>1</v>
      </c>
      <c r="AI1346" s="30">
        <v>0</v>
      </c>
      <c r="AJ1346" s="30">
        <v>0</v>
      </c>
      <c r="AK1346" s="30">
        <v>0</v>
      </c>
      <c r="AL1346" s="28">
        <v>6</v>
      </c>
      <c r="AM1346" s="45">
        <v>42</v>
      </c>
      <c r="AN1346" s="45">
        <v>22</v>
      </c>
      <c r="AO1346" s="45">
        <v>13</v>
      </c>
      <c r="AP1346" s="45">
        <v>7</v>
      </c>
      <c r="AQ1346" s="46">
        <v>52.142857142857146</v>
      </c>
      <c r="AR1346" s="46">
        <v>17.777777777777779</v>
      </c>
    </row>
    <row r="1347" spans="1:44" x14ac:dyDescent="0.25">
      <c r="A1347" s="4">
        <v>1344</v>
      </c>
      <c r="B1347" s="18">
        <v>1</v>
      </c>
      <c r="C1347" s="3">
        <v>17</v>
      </c>
      <c r="D1347" s="18">
        <v>2</v>
      </c>
      <c r="E1347" s="18">
        <v>1</v>
      </c>
      <c r="F1347" s="26"/>
      <c r="G1347" s="20">
        <v>0</v>
      </c>
      <c r="H1347" s="20">
        <v>1</v>
      </c>
      <c r="I1347" s="20">
        <v>1</v>
      </c>
      <c r="J1347" s="20">
        <v>0</v>
      </c>
      <c r="K1347" s="20">
        <v>0</v>
      </c>
      <c r="L1347" s="20">
        <v>1</v>
      </c>
      <c r="M1347" s="20">
        <v>0</v>
      </c>
      <c r="N1347" s="20">
        <v>0</v>
      </c>
      <c r="O1347" s="20">
        <v>0</v>
      </c>
      <c r="P1347" s="20">
        <v>0</v>
      </c>
      <c r="Q1347" s="20">
        <v>0</v>
      </c>
      <c r="R1347" s="20">
        <v>1</v>
      </c>
      <c r="S1347" s="20">
        <v>0</v>
      </c>
      <c r="T1347" s="20">
        <v>1</v>
      </c>
      <c r="U1347" s="20">
        <v>0</v>
      </c>
      <c r="V1347" s="20">
        <v>1</v>
      </c>
      <c r="W1347" s="20">
        <v>1</v>
      </c>
      <c r="X1347" s="20">
        <v>0</v>
      </c>
      <c r="Y1347" s="20">
        <v>0</v>
      </c>
      <c r="Z1347" s="20">
        <v>1</v>
      </c>
      <c r="AA1347" s="20">
        <v>0</v>
      </c>
      <c r="AB1347" s="20">
        <v>0</v>
      </c>
      <c r="AC1347" s="20">
        <v>0</v>
      </c>
      <c r="AD1347" s="20">
        <v>0</v>
      </c>
      <c r="AE1347" s="20">
        <v>0</v>
      </c>
      <c r="AF1347" s="20">
        <v>0</v>
      </c>
      <c r="AG1347" s="20">
        <v>1</v>
      </c>
      <c r="AH1347" s="20">
        <v>1</v>
      </c>
      <c r="AI1347" s="20">
        <v>0</v>
      </c>
      <c r="AJ1347" s="20">
        <v>0</v>
      </c>
      <c r="AK1347" s="20">
        <v>0</v>
      </c>
      <c r="AL1347" s="28">
        <v>3</v>
      </c>
      <c r="AM1347" s="45">
        <v>42</v>
      </c>
      <c r="AN1347" s="45">
        <v>23</v>
      </c>
      <c r="AO1347" s="45">
        <v>12</v>
      </c>
      <c r="AP1347" s="45">
        <v>7</v>
      </c>
      <c r="AQ1347" s="46"/>
      <c r="AR1347" s="46"/>
    </row>
    <row r="1348" spans="1:44" x14ac:dyDescent="0.25">
      <c r="A1348" s="18">
        <v>1345</v>
      </c>
      <c r="B1348" s="6">
        <v>1</v>
      </c>
      <c r="C1348" s="10">
        <v>19</v>
      </c>
      <c r="D1348" s="6">
        <v>2</v>
      </c>
      <c r="E1348" s="6">
        <v>1</v>
      </c>
      <c r="F1348" s="26"/>
      <c r="G1348" s="26">
        <v>0</v>
      </c>
      <c r="H1348" s="26">
        <v>0</v>
      </c>
      <c r="I1348" s="26">
        <v>0</v>
      </c>
      <c r="J1348" s="26">
        <v>0</v>
      </c>
      <c r="K1348" s="26">
        <v>0</v>
      </c>
      <c r="L1348" s="26">
        <v>0</v>
      </c>
      <c r="M1348" s="26">
        <v>0</v>
      </c>
      <c r="N1348" s="26">
        <v>0</v>
      </c>
      <c r="O1348" s="26">
        <v>0</v>
      </c>
      <c r="P1348" s="26">
        <v>1</v>
      </c>
      <c r="Q1348" s="26">
        <v>0</v>
      </c>
      <c r="R1348" s="26">
        <v>0</v>
      </c>
      <c r="S1348" s="26">
        <v>0</v>
      </c>
      <c r="T1348" s="26">
        <v>1</v>
      </c>
      <c r="U1348" s="26">
        <v>0</v>
      </c>
      <c r="V1348" s="26">
        <v>0</v>
      </c>
      <c r="W1348" s="26">
        <v>0</v>
      </c>
      <c r="X1348" s="26">
        <v>0</v>
      </c>
      <c r="Y1348" s="26">
        <v>0</v>
      </c>
      <c r="Z1348" s="26">
        <v>0</v>
      </c>
      <c r="AA1348" s="26">
        <v>0</v>
      </c>
      <c r="AB1348" s="26">
        <v>0</v>
      </c>
      <c r="AC1348" s="26">
        <v>0</v>
      </c>
      <c r="AD1348" s="26">
        <v>0</v>
      </c>
      <c r="AE1348" s="26">
        <v>1</v>
      </c>
      <c r="AF1348" s="26">
        <v>0</v>
      </c>
      <c r="AG1348" s="26">
        <v>1</v>
      </c>
      <c r="AH1348" s="26">
        <v>1</v>
      </c>
      <c r="AI1348" s="26">
        <v>0</v>
      </c>
      <c r="AJ1348" s="26">
        <v>0</v>
      </c>
      <c r="AK1348" s="26">
        <v>0</v>
      </c>
      <c r="AL1348" s="28">
        <v>6</v>
      </c>
      <c r="AM1348" s="45"/>
      <c r="AN1348" s="45"/>
      <c r="AO1348" s="45"/>
      <c r="AP1348" s="45"/>
      <c r="AQ1348" s="46">
        <v>5</v>
      </c>
      <c r="AR1348" s="46">
        <v>0.27777777777777779</v>
      </c>
    </row>
    <row r="1349" spans="1:44" x14ac:dyDescent="0.25">
      <c r="A1349" s="18">
        <v>1346</v>
      </c>
      <c r="B1349" s="4">
        <v>1</v>
      </c>
      <c r="C1349" s="5">
        <v>23</v>
      </c>
      <c r="D1349" s="18">
        <v>4</v>
      </c>
      <c r="E1349" s="18">
        <v>1</v>
      </c>
      <c r="F1349" s="26">
        <v>1</v>
      </c>
      <c r="G1349" s="20">
        <v>0</v>
      </c>
      <c r="H1349" s="20">
        <v>0</v>
      </c>
      <c r="I1349" s="20">
        <v>0</v>
      </c>
      <c r="J1349" s="20">
        <v>0</v>
      </c>
      <c r="K1349" s="20">
        <v>0</v>
      </c>
      <c r="L1349" s="20">
        <v>1</v>
      </c>
      <c r="M1349" s="20">
        <v>1</v>
      </c>
      <c r="N1349" s="20">
        <v>1</v>
      </c>
      <c r="O1349" s="20">
        <v>0</v>
      </c>
      <c r="P1349" s="20">
        <v>1</v>
      </c>
      <c r="Q1349" s="20">
        <v>1</v>
      </c>
      <c r="R1349" s="20">
        <v>1</v>
      </c>
      <c r="S1349" s="20">
        <v>0</v>
      </c>
      <c r="T1349" s="20">
        <v>1</v>
      </c>
      <c r="U1349" s="20">
        <v>0</v>
      </c>
      <c r="V1349" s="20">
        <v>1</v>
      </c>
      <c r="W1349" s="20">
        <v>1</v>
      </c>
      <c r="X1349" s="20">
        <v>0</v>
      </c>
      <c r="Y1349" s="20">
        <v>1</v>
      </c>
      <c r="Z1349" s="20">
        <v>1</v>
      </c>
      <c r="AA1349" s="20">
        <v>0</v>
      </c>
      <c r="AB1349" s="20">
        <v>1</v>
      </c>
      <c r="AC1349" s="20">
        <v>0</v>
      </c>
      <c r="AD1349" s="20">
        <v>0</v>
      </c>
      <c r="AE1349" s="20">
        <v>0</v>
      </c>
      <c r="AF1349" s="20">
        <v>0</v>
      </c>
      <c r="AG1349" s="20">
        <v>1</v>
      </c>
      <c r="AH1349" s="20">
        <v>1</v>
      </c>
      <c r="AI1349" s="20">
        <v>0</v>
      </c>
      <c r="AJ1349" s="20">
        <v>0</v>
      </c>
      <c r="AK1349" s="20">
        <v>0</v>
      </c>
      <c r="AL1349" s="28">
        <v>7</v>
      </c>
      <c r="AM1349" s="45">
        <v>40</v>
      </c>
      <c r="AN1349" s="45">
        <v>24</v>
      </c>
      <c r="AO1349" s="45">
        <v>12</v>
      </c>
      <c r="AP1349" s="45">
        <v>4</v>
      </c>
      <c r="AQ1349" s="46">
        <v>23.928571428571427</v>
      </c>
      <c r="AR1349" s="46">
        <v>12.527777777777779</v>
      </c>
    </row>
    <row r="1350" spans="1:44" x14ac:dyDescent="0.25">
      <c r="A1350" s="4">
        <v>1347</v>
      </c>
      <c r="B1350" s="6">
        <v>1</v>
      </c>
      <c r="C1350" s="10">
        <v>22</v>
      </c>
      <c r="D1350" s="6">
        <v>4</v>
      </c>
      <c r="E1350" s="6">
        <v>1</v>
      </c>
      <c r="F1350" s="26"/>
      <c r="G1350" s="26">
        <v>0</v>
      </c>
      <c r="H1350" s="26">
        <v>0</v>
      </c>
      <c r="I1350" s="26">
        <v>0</v>
      </c>
      <c r="J1350" s="26">
        <v>1</v>
      </c>
      <c r="K1350" s="26">
        <v>0</v>
      </c>
      <c r="L1350" s="26">
        <v>1</v>
      </c>
      <c r="M1350" s="26">
        <v>0</v>
      </c>
      <c r="N1350" s="26">
        <v>1</v>
      </c>
      <c r="O1350" s="26">
        <v>0</v>
      </c>
      <c r="P1350" s="26">
        <v>1</v>
      </c>
      <c r="Q1350" s="26">
        <v>0</v>
      </c>
      <c r="R1350" s="26">
        <v>0</v>
      </c>
      <c r="S1350" s="26">
        <v>0</v>
      </c>
      <c r="T1350" s="26">
        <v>1</v>
      </c>
      <c r="U1350" s="26">
        <v>0</v>
      </c>
      <c r="V1350" s="26">
        <v>1</v>
      </c>
      <c r="W1350" s="26">
        <v>0</v>
      </c>
      <c r="X1350" s="26">
        <v>0</v>
      </c>
      <c r="Y1350" s="26">
        <v>0</v>
      </c>
      <c r="Z1350" s="26">
        <v>1</v>
      </c>
      <c r="AA1350" s="26">
        <v>0</v>
      </c>
      <c r="AB1350" s="26">
        <v>1</v>
      </c>
      <c r="AC1350" s="26">
        <v>0</v>
      </c>
      <c r="AD1350" s="26">
        <v>0</v>
      </c>
      <c r="AE1350" s="26">
        <v>1</v>
      </c>
      <c r="AF1350" s="26">
        <v>0</v>
      </c>
      <c r="AG1350" s="26">
        <v>1</v>
      </c>
      <c r="AH1350" s="26">
        <v>1</v>
      </c>
      <c r="AI1350" s="26">
        <v>0</v>
      </c>
      <c r="AJ1350" s="26">
        <v>0</v>
      </c>
      <c r="AK1350" s="26">
        <v>1</v>
      </c>
      <c r="AL1350" s="28">
        <v>7</v>
      </c>
      <c r="AM1350" s="45"/>
      <c r="AN1350" s="45"/>
      <c r="AO1350" s="45"/>
      <c r="AP1350" s="45"/>
      <c r="AQ1350" s="46">
        <v>11.095238095238095</v>
      </c>
      <c r="AR1350" s="46">
        <v>3.3333333333333335</v>
      </c>
    </row>
    <row r="1351" spans="1:44" x14ac:dyDescent="0.25">
      <c r="A1351" s="18">
        <v>1348</v>
      </c>
      <c r="B1351" s="4">
        <v>0</v>
      </c>
      <c r="C1351" s="5">
        <v>33</v>
      </c>
      <c r="D1351" s="4">
        <v>3</v>
      </c>
      <c r="E1351" s="4">
        <v>1</v>
      </c>
      <c r="F1351" s="26"/>
      <c r="G1351" s="29">
        <v>0</v>
      </c>
      <c r="H1351" s="29">
        <v>0</v>
      </c>
      <c r="I1351" s="29">
        <v>0</v>
      </c>
      <c r="J1351" s="29">
        <v>0</v>
      </c>
      <c r="K1351" s="29">
        <v>0</v>
      </c>
      <c r="L1351" s="29">
        <v>1</v>
      </c>
      <c r="M1351" s="29">
        <v>0</v>
      </c>
      <c r="N1351" s="29">
        <v>0</v>
      </c>
      <c r="O1351" s="29">
        <v>0</v>
      </c>
      <c r="P1351" s="29">
        <v>0</v>
      </c>
      <c r="Q1351" s="29">
        <v>0</v>
      </c>
      <c r="R1351" s="29">
        <v>1</v>
      </c>
      <c r="S1351" s="29">
        <v>0</v>
      </c>
      <c r="T1351" s="29">
        <v>1</v>
      </c>
      <c r="U1351" s="29">
        <v>0</v>
      </c>
      <c r="V1351" s="29">
        <v>1</v>
      </c>
      <c r="W1351" s="29">
        <v>1</v>
      </c>
      <c r="X1351" s="29">
        <v>0</v>
      </c>
      <c r="Y1351" s="29">
        <v>0</v>
      </c>
      <c r="Z1351" s="29">
        <v>1</v>
      </c>
      <c r="AA1351" s="29">
        <v>0</v>
      </c>
      <c r="AB1351" s="29">
        <v>0</v>
      </c>
      <c r="AC1351" s="29">
        <v>0</v>
      </c>
      <c r="AD1351" s="29">
        <v>0</v>
      </c>
      <c r="AE1351" s="29">
        <v>1</v>
      </c>
      <c r="AF1351" s="29">
        <v>0</v>
      </c>
      <c r="AG1351" s="29">
        <v>1</v>
      </c>
      <c r="AH1351" s="29">
        <v>1</v>
      </c>
      <c r="AI1351" s="29">
        <v>0</v>
      </c>
      <c r="AJ1351" s="29">
        <v>0</v>
      </c>
      <c r="AK1351" s="29">
        <v>0</v>
      </c>
      <c r="AL1351" s="28">
        <v>0</v>
      </c>
      <c r="AM1351" s="45">
        <v>54</v>
      </c>
      <c r="AN1351" s="45">
        <v>26</v>
      </c>
      <c r="AO1351" s="45">
        <v>17</v>
      </c>
      <c r="AP1351" s="45">
        <v>11</v>
      </c>
      <c r="AQ1351" s="46"/>
      <c r="AR1351" s="46"/>
    </row>
    <row r="1352" spans="1:44" x14ac:dyDescent="0.25">
      <c r="A1352" s="18">
        <v>1349</v>
      </c>
      <c r="B1352" s="6">
        <v>1</v>
      </c>
      <c r="C1352" s="10">
        <v>17</v>
      </c>
      <c r="D1352" s="6">
        <v>2</v>
      </c>
      <c r="E1352" s="6">
        <v>1</v>
      </c>
      <c r="F1352" s="26"/>
      <c r="G1352" s="26">
        <v>0</v>
      </c>
      <c r="H1352" s="26">
        <v>0</v>
      </c>
      <c r="I1352" s="26">
        <v>0</v>
      </c>
      <c r="J1352" s="26">
        <v>0</v>
      </c>
      <c r="K1352" s="26">
        <v>0</v>
      </c>
      <c r="L1352" s="26">
        <v>1</v>
      </c>
      <c r="M1352" s="26">
        <v>0</v>
      </c>
      <c r="N1352" s="26">
        <v>0</v>
      </c>
      <c r="O1352" s="26">
        <v>0</v>
      </c>
      <c r="P1352" s="26">
        <v>1</v>
      </c>
      <c r="Q1352" s="26">
        <v>0</v>
      </c>
      <c r="R1352" s="26">
        <v>1</v>
      </c>
      <c r="S1352" s="26">
        <v>0</v>
      </c>
      <c r="T1352" s="26">
        <v>1</v>
      </c>
      <c r="U1352" s="26">
        <v>0</v>
      </c>
      <c r="V1352" s="26">
        <v>1</v>
      </c>
      <c r="W1352" s="26">
        <v>1</v>
      </c>
      <c r="X1352" s="26">
        <v>0</v>
      </c>
      <c r="Y1352" s="26">
        <v>0</v>
      </c>
      <c r="Z1352" s="26">
        <v>1</v>
      </c>
      <c r="AA1352" s="26">
        <v>0</v>
      </c>
      <c r="AB1352" s="26">
        <v>0</v>
      </c>
      <c r="AC1352" s="26">
        <v>0</v>
      </c>
      <c r="AD1352" s="26">
        <v>0</v>
      </c>
      <c r="AE1352" s="26">
        <v>1</v>
      </c>
      <c r="AF1352" s="26">
        <v>0</v>
      </c>
      <c r="AG1352" s="26">
        <v>1</v>
      </c>
      <c r="AH1352" s="26">
        <v>1</v>
      </c>
      <c r="AI1352" s="26">
        <v>0</v>
      </c>
      <c r="AJ1352" s="26">
        <v>0</v>
      </c>
      <c r="AK1352" s="26">
        <v>0</v>
      </c>
      <c r="AL1352" s="28">
        <v>1</v>
      </c>
      <c r="AM1352" s="45"/>
      <c r="AN1352" s="45"/>
      <c r="AO1352" s="45"/>
      <c r="AP1352" s="45"/>
      <c r="AQ1352" s="46">
        <v>15.476190476190476</v>
      </c>
      <c r="AR1352" s="46">
        <v>0</v>
      </c>
    </row>
    <row r="1353" spans="1:44" x14ac:dyDescent="0.25">
      <c r="A1353" s="4">
        <v>1350</v>
      </c>
      <c r="B1353" s="4">
        <v>1</v>
      </c>
      <c r="C1353" s="5">
        <v>18</v>
      </c>
      <c r="D1353" s="4">
        <v>2</v>
      </c>
      <c r="E1353" s="18">
        <v>0</v>
      </c>
      <c r="F1353" s="26">
        <v>2</v>
      </c>
      <c r="G1353" s="30">
        <v>0</v>
      </c>
      <c r="H1353" s="30">
        <v>0</v>
      </c>
      <c r="I1353" s="30">
        <v>0</v>
      </c>
      <c r="J1353" s="30">
        <v>0</v>
      </c>
      <c r="K1353" s="30">
        <v>0</v>
      </c>
      <c r="L1353" s="30">
        <v>1</v>
      </c>
      <c r="M1353" s="30">
        <v>0</v>
      </c>
      <c r="N1353" s="30">
        <v>0</v>
      </c>
      <c r="O1353" s="30">
        <v>0</v>
      </c>
      <c r="P1353" s="30">
        <v>0</v>
      </c>
      <c r="Q1353" s="30">
        <v>0</v>
      </c>
      <c r="R1353" s="30">
        <v>1</v>
      </c>
      <c r="S1353" s="30">
        <v>0</v>
      </c>
      <c r="T1353" s="30">
        <v>1</v>
      </c>
      <c r="U1353" s="30">
        <v>0</v>
      </c>
      <c r="V1353" s="30">
        <v>1</v>
      </c>
      <c r="W1353" s="30">
        <v>1</v>
      </c>
      <c r="X1353" s="30">
        <v>0</v>
      </c>
      <c r="Y1353" s="30">
        <v>0</v>
      </c>
      <c r="Z1353" s="30">
        <v>1</v>
      </c>
      <c r="AA1353" s="30">
        <v>0</v>
      </c>
      <c r="AB1353" s="30">
        <v>0</v>
      </c>
      <c r="AC1353" s="30">
        <v>0</v>
      </c>
      <c r="AD1353" s="30">
        <v>0</v>
      </c>
      <c r="AE1353" s="30">
        <v>1</v>
      </c>
      <c r="AF1353" s="30">
        <v>0</v>
      </c>
      <c r="AG1353" s="30">
        <v>1</v>
      </c>
      <c r="AH1353" s="30">
        <v>1</v>
      </c>
      <c r="AI1353" s="30">
        <v>0</v>
      </c>
      <c r="AJ1353" s="30">
        <v>0</v>
      </c>
      <c r="AK1353" s="30">
        <v>0</v>
      </c>
      <c r="AL1353" s="28">
        <v>0</v>
      </c>
      <c r="AM1353" s="45">
        <v>25</v>
      </c>
      <c r="AN1353" s="45">
        <v>16</v>
      </c>
      <c r="AO1353" s="45">
        <v>8</v>
      </c>
      <c r="AP1353" s="45">
        <v>1</v>
      </c>
      <c r="AQ1353" s="46">
        <v>13.30952380952381</v>
      </c>
      <c r="AR1353" s="46">
        <v>1.3888888888888888</v>
      </c>
    </row>
    <row r="1354" spans="1:44" x14ac:dyDescent="0.25">
      <c r="A1354" s="18">
        <v>1351</v>
      </c>
      <c r="B1354" s="4">
        <v>1</v>
      </c>
      <c r="C1354" s="5">
        <v>34</v>
      </c>
      <c r="D1354" s="4">
        <v>3</v>
      </c>
      <c r="E1354" s="4">
        <v>0</v>
      </c>
      <c r="F1354" s="26"/>
      <c r="G1354" s="20">
        <v>0</v>
      </c>
      <c r="H1354" s="20">
        <v>0</v>
      </c>
      <c r="I1354" s="20">
        <v>0</v>
      </c>
      <c r="J1354" s="20">
        <v>0</v>
      </c>
      <c r="K1354" s="20">
        <v>0</v>
      </c>
      <c r="L1354" s="20">
        <v>1</v>
      </c>
      <c r="M1354" s="20">
        <v>0</v>
      </c>
      <c r="N1354" s="20">
        <v>0</v>
      </c>
      <c r="O1354" s="20">
        <v>0</v>
      </c>
      <c r="P1354" s="20">
        <v>1</v>
      </c>
      <c r="Q1354" s="20">
        <v>0</v>
      </c>
      <c r="R1354" s="20">
        <v>0</v>
      </c>
      <c r="S1354" s="20">
        <v>0</v>
      </c>
      <c r="T1354" s="20">
        <v>1</v>
      </c>
      <c r="U1354" s="20">
        <v>0</v>
      </c>
      <c r="V1354" s="20">
        <v>1</v>
      </c>
      <c r="W1354" s="20">
        <v>0</v>
      </c>
      <c r="X1354" s="20">
        <v>0</v>
      </c>
      <c r="Y1354" s="20">
        <v>1</v>
      </c>
      <c r="Z1354" s="20">
        <v>1</v>
      </c>
      <c r="AA1354" s="20">
        <v>0</v>
      </c>
      <c r="AB1354" s="20">
        <v>0</v>
      </c>
      <c r="AC1354" s="20">
        <v>0</v>
      </c>
      <c r="AD1354" s="20">
        <v>0</v>
      </c>
      <c r="AE1354" s="20">
        <v>0</v>
      </c>
      <c r="AF1354" s="20">
        <v>0</v>
      </c>
      <c r="AG1354" s="20">
        <v>1</v>
      </c>
      <c r="AH1354" s="20">
        <v>0</v>
      </c>
      <c r="AI1354" s="20">
        <v>0</v>
      </c>
      <c r="AJ1354" s="20">
        <v>0</v>
      </c>
      <c r="AK1354" s="20">
        <v>0</v>
      </c>
      <c r="AL1354" s="28">
        <v>6</v>
      </c>
      <c r="AM1354" s="45">
        <v>45</v>
      </c>
      <c r="AN1354" s="45">
        <v>24</v>
      </c>
      <c r="AO1354" s="45">
        <v>14</v>
      </c>
      <c r="AP1354" s="45">
        <v>7</v>
      </c>
      <c r="AQ1354" s="46"/>
      <c r="AR1354" s="46"/>
    </row>
    <row r="1355" spans="1:44" x14ac:dyDescent="0.25">
      <c r="A1355" s="18">
        <v>1352</v>
      </c>
      <c r="B1355" s="6">
        <v>1</v>
      </c>
      <c r="C1355" s="10">
        <v>19</v>
      </c>
      <c r="D1355" s="6">
        <v>1</v>
      </c>
      <c r="E1355" s="6">
        <v>0</v>
      </c>
      <c r="F1355" s="26"/>
      <c r="G1355" s="32">
        <v>0</v>
      </c>
      <c r="H1355" s="32">
        <v>0</v>
      </c>
      <c r="I1355" s="32">
        <v>0</v>
      </c>
      <c r="J1355" s="32">
        <v>0</v>
      </c>
      <c r="K1355" s="32">
        <v>0</v>
      </c>
      <c r="L1355" s="26">
        <v>0</v>
      </c>
      <c r="M1355" s="32">
        <v>0</v>
      </c>
      <c r="N1355" s="32">
        <v>0</v>
      </c>
      <c r="O1355" s="32">
        <v>0</v>
      </c>
      <c r="P1355" s="32">
        <v>1</v>
      </c>
      <c r="Q1355" s="32">
        <v>0</v>
      </c>
      <c r="R1355" s="26">
        <v>0</v>
      </c>
      <c r="S1355" s="32">
        <v>0</v>
      </c>
      <c r="T1355" s="26">
        <v>1</v>
      </c>
      <c r="U1355" s="32">
        <v>0</v>
      </c>
      <c r="V1355" s="26">
        <v>1</v>
      </c>
      <c r="W1355" s="26">
        <v>1</v>
      </c>
      <c r="X1355" s="32">
        <v>0</v>
      </c>
      <c r="Y1355" s="32">
        <v>0</v>
      </c>
      <c r="Z1355" s="26">
        <v>1</v>
      </c>
      <c r="AA1355" s="32">
        <v>0</v>
      </c>
      <c r="AB1355" s="32">
        <v>0</v>
      </c>
      <c r="AC1355" s="32">
        <v>0</v>
      </c>
      <c r="AD1355" s="32">
        <v>0</v>
      </c>
      <c r="AE1355" s="26">
        <v>1</v>
      </c>
      <c r="AF1355" s="32">
        <v>0</v>
      </c>
      <c r="AG1355" s="26">
        <v>1</v>
      </c>
      <c r="AH1355" s="26">
        <v>1</v>
      </c>
      <c r="AI1355" s="32">
        <v>0</v>
      </c>
      <c r="AJ1355" s="32">
        <v>0</v>
      </c>
      <c r="AK1355" s="32">
        <v>0</v>
      </c>
      <c r="AL1355" s="28">
        <v>3</v>
      </c>
      <c r="AM1355" s="45"/>
      <c r="AN1355" s="45"/>
      <c r="AO1355" s="45"/>
      <c r="AP1355" s="45"/>
      <c r="AQ1355" s="46">
        <v>20.11904761904762</v>
      </c>
      <c r="AR1355" s="46">
        <v>8.8888888888888893</v>
      </c>
    </row>
    <row r="1356" spans="1:44" x14ac:dyDescent="0.25">
      <c r="A1356" s="4">
        <v>1353</v>
      </c>
      <c r="B1356" s="18">
        <v>1</v>
      </c>
      <c r="C1356" s="3">
        <v>21</v>
      </c>
      <c r="D1356" s="18">
        <v>2</v>
      </c>
      <c r="E1356" s="18">
        <v>1</v>
      </c>
      <c r="F1356" s="26">
        <v>2</v>
      </c>
      <c r="G1356" s="20">
        <v>0</v>
      </c>
      <c r="H1356" s="20">
        <v>0</v>
      </c>
      <c r="I1356" s="20">
        <v>0</v>
      </c>
      <c r="J1356" s="20">
        <v>0</v>
      </c>
      <c r="K1356" s="20">
        <v>0</v>
      </c>
      <c r="L1356" s="20">
        <v>1</v>
      </c>
      <c r="M1356" s="20">
        <v>0</v>
      </c>
      <c r="N1356" s="20">
        <v>0</v>
      </c>
      <c r="O1356" s="20">
        <v>0</v>
      </c>
      <c r="P1356" s="20">
        <v>0</v>
      </c>
      <c r="Q1356" s="20">
        <v>0</v>
      </c>
      <c r="R1356" s="20">
        <v>1</v>
      </c>
      <c r="S1356" s="20">
        <v>0</v>
      </c>
      <c r="T1356" s="20">
        <v>1</v>
      </c>
      <c r="U1356" s="20">
        <v>0</v>
      </c>
      <c r="V1356" s="20">
        <v>1</v>
      </c>
      <c r="W1356" s="20">
        <v>1</v>
      </c>
      <c r="X1356" s="20">
        <v>0</v>
      </c>
      <c r="Y1356" s="20">
        <v>0</v>
      </c>
      <c r="Z1356" s="20">
        <v>1</v>
      </c>
      <c r="AA1356" s="20">
        <v>0</v>
      </c>
      <c r="AB1356" s="20">
        <v>0</v>
      </c>
      <c r="AC1356" s="20">
        <v>0</v>
      </c>
      <c r="AD1356" s="20">
        <v>0</v>
      </c>
      <c r="AE1356" s="20">
        <v>1</v>
      </c>
      <c r="AF1356" s="20">
        <v>0</v>
      </c>
      <c r="AG1356" s="20">
        <v>1</v>
      </c>
      <c r="AH1356" s="20">
        <v>0</v>
      </c>
      <c r="AI1356" s="20">
        <v>0</v>
      </c>
      <c r="AJ1356" s="20">
        <v>0</v>
      </c>
      <c r="AK1356" s="20">
        <v>0</v>
      </c>
      <c r="AL1356" s="28">
        <v>1</v>
      </c>
      <c r="AM1356" s="45">
        <v>22</v>
      </c>
      <c r="AN1356" s="45">
        <v>11</v>
      </c>
      <c r="AO1356" s="45">
        <v>4</v>
      </c>
      <c r="AP1356" s="45">
        <v>7</v>
      </c>
      <c r="AQ1356" s="46"/>
      <c r="AR1356" s="46"/>
    </row>
    <row r="1357" spans="1:44" x14ac:dyDescent="0.25">
      <c r="A1357" s="18">
        <v>1354</v>
      </c>
      <c r="B1357" s="4">
        <v>1</v>
      </c>
      <c r="C1357" s="5">
        <v>30</v>
      </c>
      <c r="D1357" s="4">
        <v>3</v>
      </c>
      <c r="E1357" s="4">
        <v>0</v>
      </c>
      <c r="F1357" s="26"/>
      <c r="G1357" s="20">
        <v>0</v>
      </c>
      <c r="H1357" s="20">
        <v>0</v>
      </c>
      <c r="I1357" s="20">
        <v>0</v>
      </c>
      <c r="J1357" s="20">
        <v>0</v>
      </c>
      <c r="K1357" s="20">
        <v>1</v>
      </c>
      <c r="L1357" s="20">
        <v>1</v>
      </c>
      <c r="M1357" s="20">
        <v>1</v>
      </c>
      <c r="N1357" s="20">
        <v>0</v>
      </c>
      <c r="O1357" s="20">
        <v>0</v>
      </c>
      <c r="P1357" s="20">
        <v>1</v>
      </c>
      <c r="Q1357" s="20">
        <v>1</v>
      </c>
      <c r="R1357" s="20">
        <v>1</v>
      </c>
      <c r="S1357" s="20">
        <v>0</v>
      </c>
      <c r="T1357" s="20">
        <v>1</v>
      </c>
      <c r="U1357" s="20">
        <v>0</v>
      </c>
      <c r="V1357" s="20">
        <v>1</v>
      </c>
      <c r="W1357" s="20">
        <v>1</v>
      </c>
      <c r="X1357" s="20">
        <v>0</v>
      </c>
      <c r="Y1357" s="20">
        <v>1</v>
      </c>
      <c r="Z1357" s="20">
        <v>1</v>
      </c>
      <c r="AA1357" s="20">
        <v>0</v>
      </c>
      <c r="AB1357" s="20">
        <v>0</v>
      </c>
      <c r="AC1357" s="20">
        <v>0</v>
      </c>
      <c r="AD1357" s="20">
        <v>0</v>
      </c>
      <c r="AE1357" s="20">
        <v>0</v>
      </c>
      <c r="AF1357" s="20">
        <v>0</v>
      </c>
      <c r="AG1357" s="20">
        <v>1</v>
      </c>
      <c r="AH1357" s="20">
        <v>1</v>
      </c>
      <c r="AI1357" s="20">
        <v>0</v>
      </c>
      <c r="AJ1357" s="20">
        <v>0</v>
      </c>
      <c r="AK1357" s="20">
        <v>1</v>
      </c>
      <c r="AL1357" s="28">
        <v>7</v>
      </c>
      <c r="AM1357" s="45">
        <v>19</v>
      </c>
      <c r="AN1357" s="45">
        <v>11</v>
      </c>
      <c r="AO1357" s="45">
        <v>4</v>
      </c>
      <c r="AP1357" s="45">
        <v>4</v>
      </c>
      <c r="AQ1357" s="46"/>
      <c r="AR1357" s="46"/>
    </row>
    <row r="1358" spans="1:44" x14ac:dyDescent="0.25">
      <c r="A1358" s="18">
        <v>1355</v>
      </c>
      <c r="B1358" s="11">
        <v>1</v>
      </c>
      <c r="C1358" s="10">
        <v>30</v>
      </c>
      <c r="D1358" s="11">
        <v>4</v>
      </c>
      <c r="E1358" s="11">
        <v>0</v>
      </c>
      <c r="F1358" s="26"/>
      <c r="G1358" s="31">
        <v>0</v>
      </c>
      <c r="H1358" s="31">
        <v>0</v>
      </c>
      <c r="I1358" s="31">
        <v>0</v>
      </c>
      <c r="J1358" s="31">
        <v>1</v>
      </c>
      <c r="K1358" s="31">
        <v>0</v>
      </c>
      <c r="L1358" s="31">
        <v>1</v>
      </c>
      <c r="M1358" s="31">
        <v>0</v>
      </c>
      <c r="N1358" s="31">
        <v>0</v>
      </c>
      <c r="O1358" s="31">
        <v>0</v>
      </c>
      <c r="P1358" s="31">
        <v>1</v>
      </c>
      <c r="Q1358" s="31">
        <v>0</v>
      </c>
      <c r="R1358" s="31">
        <v>0</v>
      </c>
      <c r="S1358" s="31">
        <v>0</v>
      </c>
      <c r="T1358" s="31">
        <v>1</v>
      </c>
      <c r="U1358" s="31">
        <v>0</v>
      </c>
      <c r="V1358" s="31">
        <v>1</v>
      </c>
      <c r="W1358" s="31">
        <v>1</v>
      </c>
      <c r="X1358" s="31">
        <v>0</v>
      </c>
      <c r="Y1358" s="31">
        <v>0</v>
      </c>
      <c r="Z1358" s="31">
        <v>1</v>
      </c>
      <c r="AA1358" s="31">
        <v>0</v>
      </c>
      <c r="AB1358" s="31">
        <v>0</v>
      </c>
      <c r="AC1358" s="31">
        <v>0</v>
      </c>
      <c r="AD1358" s="31">
        <v>0</v>
      </c>
      <c r="AE1358" s="31">
        <v>1</v>
      </c>
      <c r="AF1358" s="31">
        <v>0</v>
      </c>
      <c r="AG1358" s="31">
        <v>1</v>
      </c>
      <c r="AH1358" s="31">
        <v>1</v>
      </c>
      <c r="AI1358" s="31">
        <v>0</v>
      </c>
      <c r="AJ1358" s="31">
        <v>0</v>
      </c>
      <c r="AK1358" s="31">
        <v>0</v>
      </c>
      <c r="AL1358" s="28">
        <v>3</v>
      </c>
      <c r="AM1358" s="45"/>
      <c r="AN1358" s="45"/>
      <c r="AO1358" s="45"/>
      <c r="AP1358" s="45"/>
      <c r="AQ1358" s="46">
        <v>10.476190476190476</v>
      </c>
      <c r="AR1358" s="46">
        <v>0</v>
      </c>
    </row>
    <row r="1359" spans="1:44" x14ac:dyDescent="0.25">
      <c r="A1359" s="4">
        <v>1356</v>
      </c>
      <c r="B1359" s="18">
        <v>0</v>
      </c>
      <c r="C1359" s="3">
        <v>25</v>
      </c>
      <c r="D1359" s="18">
        <v>1</v>
      </c>
      <c r="E1359" s="18">
        <v>0</v>
      </c>
      <c r="F1359" s="26">
        <v>17</v>
      </c>
      <c r="G1359" s="20">
        <v>1</v>
      </c>
      <c r="H1359" s="20">
        <v>0</v>
      </c>
      <c r="I1359" s="20">
        <v>1</v>
      </c>
      <c r="J1359" s="20">
        <v>1</v>
      </c>
      <c r="K1359" s="20">
        <v>1</v>
      </c>
      <c r="L1359" s="20">
        <v>0</v>
      </c>
      <c r="M1359" s="20">
        <v>1</v>
      </c>
      <c r="N1359" s="20">
        <v>1</v>
      </c>
      <c r="O1359" s="20">
        <v>1</v>
      </c>
      <c r="P1359" s="20">
        <v>1</v>
      </c>
      <c r="Q1359" s="20">
        <v>1</v>
      </c>
      <c r="R1359" s="20">
        <v>0</v>
      </c>
      <c r="S1359" s="20">
        <v>1</v>
      </c>
      <c r="T1359" s="20">
        <v>0</v>
      </c>
      <c r="U1359" s="20">
        <v>1</v>
      </c>
      <c r="V1359" s="20">
        <v>0</v>
      </c>
      <c r="W1359" s="20">
        <v>0</v>
      </c>
      <c r="X1359" s="20">
        <v>1</v>
      </c>
      <c r="Y1359" s="20">
        <v>1</v>
      </c>
      <c r="Z1359" s="20">
        <v>0</v>
      </c>
      <c r="AA1359" s="20">
        <v>1</v>
      </c>
      <c r="AB1359" s="20">
        <v>1</v>
      </c>
      <c r="AC1359" s="20">
        <v>1</v>
      </c>
      <c r="AD1359" s="20">
        <v>1</v>
      </c>
      <c r="AE1359" s="20">
        <v>0</v>
      </c>
      <c r="AF1359" s="20">
        <v>1</v>
      </c>
      <c r="AG1359" s="20">
        <v>0</v>
      </c>
      <c r="AH1359" s="20">
        <v>0</v>
      </c>
      <c r="AI1359" s="20">
        <v>0</v>
      </c>
      <c r="AJ1359" s="20">
        <v>1</v>
      </c>
      <c r="AK1359" s="20">
        <v>0</v>
      </c>
      <c r="AL1359" s="28">
        <v>28</v>
      </c>
      <c r="AM1359" s="45">
        <v>61</v>
      </c>
      <c r="AN1359" s="45">
        <v>27</v>
      </c>
      <c r="AO1359" s="45">
        <v>30</v>
      </c>
      <c r="AP1359" s="45">
        <v>4</v>
      </c>
      <c r="AQ1359" s="46"/>
      <c r="AR1359" s="46"/>
    </row>
    <row r="1360" spans="1:44" x14ac:dyDescent="0.25">
      <c r="A1360" s="18">
        <v>1357</v>
      </c>
      <c r="B1360" s="11">
        <v>0</v>
      </c>
      <c r="C1360" s="12">
        <v>17</v>
      </c>
      <c r="D1360" s="11">
        <v>2</v>
      </c>
      <c r="E1360" s="11">
        <v>0</v>
      </c>
      <c r="F1360" s="26"/>
      <c r="G1360" s="31">
        <v>1</v>
      </c>
      <c r="H1360" s="31">
        <v>0</v>
      </c>
      <c r="I1360" s="31">
        <v>1</v>
      </c>
      <c r="J1360" s="31">
        <v>1</v>
      </c>
      <c r="K1360" s="31">
        <v>1</v>
      </c>
      <c r="L1360" s="31">
        <v>0</v>
      </c>
      <c r="M1360" s="31">
        <v>1</v>
      </c>
      <c r="N1360" s="31">
        <v>1</v>
      </c>
      <c r="O1360" s="31">
        <v>1</v>
      </c>
      <c r="P1360" s="31">
        <v>1</v>
      </c>
      <c r="Q1360" s="31">
        <v>1</v>
      </c>
      <c r="R1360" s="31">
        <v>0</v>
      </c>
      <c r="S1360" s="31">
        <v>1</v>
      </c>
      <c r="T1360" s="31">
        <v>0</v>
      </c>
      <c r="U1360" s="31">
        <v>1</v>
      </c>
      <c r="V1360" s="31">
        <v>0</v>
      </c>
      <c r="W1360" s="31">
        <v>0</v>
      </c>
      <c r="X1360" s="31">
        <v>1</v>
      </c>
      <c r="Y1360" s="31">
        <v>1</v>
      </c>
      <c r="Z1360" s="31">
        <v>1</v>
      </c>
      <c r="AA1360" s="31">
        <v>1</v>
      </c>
      <c r="AB1360" s="31">
        <v>1</v>
      </c>
      <c r="AC1360" s="31">
        <v>1</v>
      </c>
      <c r="AD1360" s="31">
        <v>1</v>
      </c>
      <c r="AE1360" s="31">
        <v>0</v>
      </c>
      <c r="AF1360" s="31">
        <v>0</v>
      </c>
      <c r="AG1360" s="31">
        <v>0</v>
      </c>
      <c r="AH1360" s="31">
        <v>1</v>
      </c>
      <c r="AI1360" s="31">
        <v>1</v>
      </c>
      <c r="AJ1360" s="31">
        <v>0</v>
      </c>
      <c r="AK1360" s="31">
        <v>1</v>
      </c>
      <c r="AL1360" s="28">
        <v>26</v>
      </c>
      <c r="AM1360" s="45"/>
      <c r="AN1360" s="45"/>
      <c r="AO1360" s="45"/>
      <c r="AP1360" s="45"/>
      <c r="AQ1360" s="46">
        <v>93.333333333333329</v>
      </c>
      <c r="AR1360" s="46">
        <v>59.527777777777779</v>
      </c>
    </row>
    <row r="1361" spans="1:44" x14ac:dyDescent="0.25">
      <c r="A1361" s="18">
        <v>1358</v>
      </c>
      <c r="B1361" s="18">
        <v>1</v>
      </c>
      <c r="C1361" s="3">
        <v>25</v>
      </c>
      <c r="D1361" s="18">
        <v>4</v>
      </c>
      <c r="E1361" s="18">
        <v>1</v>
      </c>
      <c r="F1361" s="26">
        <v>4</v>
      </c>
      <c r="G1361" s="20">
        <v>0</v>
      </c>
      <c r="H1361" s="20">
        <v>0</v>
      </c>
      <c r="I1361" s="20">
        <v>0</v>
      </c>
      <c r="J1361" s="20">
        <v>0</v>
      </c>
      <c r="K1361" s="20">
        <v>0</v>
      </c>
      <c r="L1361" s="20">
        <v>0</v>
      </c>
      <c r="M1361" s="20">
        <v>1</v>
      </c>
      <c r="N1361" s="20">
        <v>1</v>
      </c>
      <c r="O1361" s="20">
        <v>0</v>
      </c>
      <c r="P1361" s="20">
        <v>1</v>
      </c>
      <c r="Q1361" s="20">
        <v>1</v>
      </c>
      <c r="R1361" s="20">
        <v>1</v>
      </c>
      <c r="S1361" s="20">
        <v>0</v>
      </c>
      <c r="T1361" s="20">
        <v>1</v>
      </c>
      <c r="U1361" s="20">
        <v>0</v>
      </c>
      <c r="V1361" s="20">
        <v>0</v>
      </c>
      <c r="W1361" s="20">
        <v>1</v>
      </c>
      <c r="X1361" s="20">
        <v>0</v>
      </c>
      <c r="Y1361" s="20">
        <v>0</v>
      </c>
      <c r="Z1361" s="20">
        <v>1</v>
      </c>
      <c r="AA1361" s="20">
        <v>0</v>
      </c>
      <c r="AB1361" s="20">
        <v>1</v>
      </c>
      <c r="AC1361" s="20">
        <v>0</v>
      </c>
      <c r="AD1361" s="20">
        <v>0</v>
      </c>
      <c r="AE1361" s="20">
        <v>0</v>
      </c>
      <c r="AF1361" s="20">
        <v>0</v>
      </c>
      <c r="AG1361" s="20">
        <v>1</v>
      </c>
      <c r="AH1361" s="20">
        <v>1</v>
      </c>
      <c r="AI1361" s="20">
        <v>0</v>
      </c>
      <c r="AJ1361" s="20">
        <v>0</v>
      </c>
      <c r="AK1361" s="20">
        <v>0</v>
      </c>
      <c r="AL1361" s="28">
        <v>8</v>
      </c>
      <c r="AM1361" s="45">
        <v>9</v>
      </c>
      <c r="AN1361" s="45">
        <v>6</v>
      </c>
      <c r="AO1361" s="45">
        <v>3</v>
      </c>
      <c r="AP1361" s="45">
        <v>0</v>
      </c>
      <c r="AQ1361" s="46"/>
      <c r="AR1361" s="46"/>
    </row>
    <row r="1362" spans="1:44" x14ac:dyDescent="0.25">
      <c r="A1362" s="4">
        <v>1359</v>
      </c>
      <c r="B1362" s="4">
        <v>1</v>
      </c>
      <c r="C1362" s="5">
        <v>17</v>
      </c>
      <c r="D1362" s="4">
        <v>2</v>
      </c>
      <c r="E1362" s="18">
        <v>0</v>
      </c>
      <c r="F1362" s="26">
        <v>5</v>
      </c>
      <c r="G1362" s="30">
        <v>0</v>
      </c>
      <c r="H1362" s="30">
        <v>0</v>
      </c>
      <c r="I1362" s="30">
        <v>0</v>
      </c>
      <c r="J1362" s="30">
        <v>0</v>
      </c>
      <c r="K1362" s="30">
        <v>0</v>
      </c>
      <c r="L1362" s="30">
        <v>0</v>
      </c>
      <c r="M1362" s="30">
        <v>0</v>
      </c>
      <c r="N1362" s="30">
        <v>0</v>
      </c>
      <c r="O1362" s="30">
        <v>0</v>
      </c>
      <c r="P1362" s="30">
        <v>0</v>
      </c>
      <c r="Q1362" s="30">
        <v>0</v>
      </c>
      <c r="R1362" s="30">
        <v>1</v>
      </c>
      <c r="S1362" s="30">
        <v>0</v>
      </c>
      <c r="T1362" s="30">
        <v>1</v>
      </c>
      <c r="U1362" s="30">
        <v>0</v>
      </c>
      <c r="V1362" s="30">
        <v>1</v>
      </c>
      <c r="W1362" s="30">
        <v>0</v>
      </c>
      <c r="X1362" s="30">
        <v>0</v>
      </c>
      <c r="Y1362" s="30">
        <v>0</v>
      </c>
      <c r="Z1362" s="30">
        <v>1</v>
      </c>
      <c r="AA1362" s="30">
        <v>0</v>
      </c>
      <c r="AB1362" s="30">
        <v>0</v>
      </c>
      <c r="AC1362" s="30">
        <v>0</v>
      </c>
      <c r="AD1362" s="30">
        <v>0</v>
      </c>
      <c r="AE1362" s="30">
        <v>1</v>
      </c>
      <c r="AF1362" s="30">
        <v>0</v>
      </c>
      <c r="AG1362" s="30">
        <v>1</v>
      </c>
      <c r="AH1362" s="30">
        <v>1</v>
      </c>
      <c r="AI1362" s="30">
        <v>0</v>
      </c>
      <c r="AJ1362" s="30">
        <v>0</v>
      </c>
      <c r="AK1362" s="30">
        <v>0</v>
      </c>
      <c r="AL1362" s="28">
        <v>2</v>
      </c>
      <c r="AM1362" s="45">
        <v>34</v>
      </c>
      <c r="AN1362" s="45">
        <v>19</v>
      </c>
      <c r="AO1362" s="45">
        <v>14</v>
      </c>
      <c r="AP1362" s="45">
        <v>1</v>
      </c>
      <c r="AQ1362" s="46">
        <v>5.7142857142857144</v>
      </c>
      <c r="AR1362" s="46">
        <v>0</v>
      </c>
    </row>
    <row r="1363" spans="1:44" x14ac:dyDescent="0.25">
      <c r="A1363" s="18">
        <v>1360</v>
      </c>
      <c r="B1363" s="11">
        <v>0</v>
      </c>
      <c r="C1363" s="12">
        <v>25</v>
      </c>
      <c r="D1363" s="11">
        <v>4</v>
      </c>
      <c r="E1363" s="11">
        <v>0</v>
      </c>
      <c r="F1363" s="26"/>
      <c r="G1363" s="31">
        <v>1</v>
      </c>
      <c r="H1363" s="31">
        <v>1</v>
      </c>
      <c r="I1363" s="31">
        <v>1</v>
      </c>
      <c r="J1363" s="31">
        <v>1</v>
      </c>
      <c r="K1363" s="31">
        <v>1</v>
      </c>
      <c r="L1363" s="31">
        <v>0</v>
      </c>
      <c r="M1363" s="31">
        <v>1</v>
      </c>
      <c r="N1363" s="31">
        <v>1</v>
      </c>
      <c r="O1363" s="31">
        <v>1</v>
      </c>
      <c r="P1363" s="31">
        <v>1</v>
      </c>
      <c r="Q1363" s="31">
        <v>1</v>
      </c>
      <c r="R1363" s="31">
        <v>0</v>
      </c>
      <c r="S1363" s="31">
        <v>1</v>
      </c>
      <c r="T1363" s="31">
        <v>1</v>
      </c>
      <c r="U1363" s="31">
        <v>1</v>
      </c>
      <c r="V1363" s="31">
        <v>0</v>
      </c>
      <c r="W1363" s="31">
        <v>0</v>
      </c>
      <c r="X1363" s="31">
        <v>0</v>
      </c>
      <c r="Y1363" s="31">
        <v>1</v>
      </c>
      <c r="Z1363" s="31">
        <v>0</v>
      </c>
      <c r="AA1363" s="31">
        <v>1</v>
      </c>
      <c r="AB1363" s="31">
        <v>1</v>
      </c>
      <c r="AC1363" s="31">
        <v>1</v>
      </c>
      <c r="AD1363" s="31">
        <v>0</v>
      </c>
      <c r="AE1363" s="31">
        <v>0</v>
      </c>
      <c r="AF1363" s="31">
        <v>1</v>
      </c>
      <c r="AG1363" s="31">
        <v>0</v>
      </c>
      <c r="AH1363" s="31">
        <v>0</v>
      </c>
      <c r="AI1363" s="31">
        <v>1</v>
      </c>
      <c r="AJ1363" s="31">
        <v>0</v>
      </c>
      <c r="AK1363" s="31">
        <v>1</v>
      </c>
      <c r="AL1363" s="28">
        <v>27</v>
      </c>
      <c r="AM1363" s="45"/>
      <c r="AN1363" s="45"/>
      <c r="AO1363" s="45"/>
      <c r="AP1363" s="45"/>
      <c r="AQ1363" s="46">
        <v>61.166666666666664</v>
      </c>
      <c r="AR1363" s="46">
        <v>30.916666666666668</v>
      </c>
    </row>
    <row r="1364" spans="1:44" x14ac:dyDescent="0.25">
      <c r="A1364" s="18">
        <v>1361</v>
      </c>
      <c r="B1364" s="4">
        <v>0</v>
      </c>
      <c r="C1364" s="5">
        <v>24</v>
      </c>
      <c r="D1364" s="4">
        <v>4</v>
      </c>
      <c r="E1364" s="18">
        <v>1</v>
      </c>
      <c r="F1364" s="26">
        <v>3</v>
      </c>
      <c r="G1364" s="29">
        <v>0</v>
      </c>
      <c r="H1364" s="29">
        <v>0</v>
      </c>
      <c r="I1364" s="29">
        <v>0</v>
      </c>
      <c r="J1364" s="29">
        <v>0</v>
      </c>
      <c r="K1364" s="29">
        <v>0</v>
      </c>
      <c r="L1364" s="29">
        <v>1</v>
      </c>
      <c r="M1364" s="29">
        <v>1</v>
      </c>
      <c r="N1364" s="29">
        <v>0</v>
      </c>
      <c r="O1364" s="29">
        <v>0</v>
      </c>
      <c r="P1364" s="29">
        <v>0</v>
      </c>
      <c r="Q1364" s="29">
        <v>0</v>
      </c>
      <c r="R1364" s="29">
        <v>1</v>
      </c>
      <c r="S1364" s="29">
        <v>0</v>
      </c>
      <c r="T1364" s="29">
        <v>1</v>
      </c>
      <c r="U1364" s="29">
        <v>0</v>
      </c>
      <c r="V1364" s="29">
        <v>1</v>
      </c>
      <c r="W1364" s="29">
        <v>1</v>
      </c>
      <c r="X1364" s="29">
        <v>0</v>
      </c>
      <c r="Y1364" s="29">
        <v>1</v>
      </c>
      <c r="Z1364" s="29">
        <v>1</v>
      </c>
      <c r="AA1364" s="29">
        <v>0</v>
      </c>
      <c r="AB1364" s="29">
        <v>0</v>
      </c>
      <c r="AC1364" s="29">
        <v>0</v>
      </c>
      <c r="AD1364" s="29">
        <v>0</v>
      </c>
      <c r="AE1364" s="29">
        <v>1</v>
      </c>
      <c r="AF1364" s="29">
        <v>0</v>
      </c>
      <c r="AG1364" s="29">
        <v>1</v>
      </c>
      <c r="AH1364" s="29">
        <v>1</v>
      </c>
      <c r="AI1364" s="29">
        <v>0</v>
      </c>
      <c r="AJ1364" s="29">
        <v>0</v>
      </c>
      <c r="AK1364" s="29">
        <v>0</v>
      </c>
      <c r="AL1364" s="28">
        <v>2</v>
      </c>
      <c r="AM1364" s="45">
        <v>59</v>
      </c>
      <c r="AN1364" s="45">
        <v>36</v>
      </c>
      <c r="AO1364" s="45">
        <v>11</v>
      </c>
      <c r="AP1364" s="45">
        <v>12</v>
      </c>
      <c r="AQ1364" s="46">
        <v>17.738095238095237</v>
      </c>
      <c r="AR1364" s="46">
        <v>35.277777777777779</v>
      </c>
    </row>
    <row r="1365" spans="1:44" x14ac:dyDescent="0.25">
      <c r="A1365" s="4">
        <v>1362</v>
      </c>
      <c r="B1365" s="4">
        <v>0</v>
      </c>
      <c r="C1365" s="5">
        <v>39</v>
      </c>
      <c r="D1365" s="4"/>
      <c r="E1365" s="4">
        <v>0</v>
      </c>
      <c r="F1365" s="26"/>
      <c r="G1365" s="29">
        <v>0</v>
      </c>
      <c r="H1365" s="29">
        <v>1</v>
      </c>
      <c r="I1365" s="29">
        <v>1</v>
      </c>
      <c r="J1365" s="29">
        <v>1</v>
      </c>
      <c r="K1365" s="29">
        <v>1</v>
      </c>
      <c r="L1365" s="29">
        <v>0</v>
      </c>
      <c r="M1365" s="29">
        <v>1</v>
      </c>
      <c r="N1365" s="29">
        <v>1</v>
      </c>
      <c r="O1365" s="29">
        <v>1</v>
      </c>
      <c r="P1365" s="29">
        <v>1</v>
      </c>
      <c r="Q1365" s="29">
        <v>1</v>
      </c>
      <c r="R1365" s="29">
        <v>0</v>
      </c>
      <c r="S1365" s="29">
        <v>0</v>
      </c>
      <c r="T1365" s="29">
        <v>1</v>
      </c>
      <c r="U1365" s="29">
        <v>1</v>
      </c>
      <c r="V1365" s="29">
        <v>0</v>
      </c>
      <c r="W1365" s="29">
        <v>0</v>
      </c>
      <c r="X1365" s="29">
        <v>0</v>
      </c>
      <c r="Y1365" s="29">
        <v>1</v>
      </c>
      <c r="Z1365" s="29">
        <v>0</v>
      </c>
      <c r="AA1365" s="29">
        <v>1</v>
      </c>
      <c r="AB1365" s="29">
        <v>1</v>
      </c>
      <c r="AC1365" s="29">
        <v>1</v>
      </c>
      <c r="AD1365" s="29">
        <v>0</v>
      </c>
      <c r="AE1365" s="29">
        <v>0</v>
      </c>
      <c r="AF1365" s="29">
        <v>1</v>
      </c>
      <c r="AG1365" s="29">
        <v>1</v>
      </c>
      <c r="AH1365" s="29">
        <v>0</v>
      </c>
      <c r="AI1365" s="29">
        <v>1</v>
      </c>
      <c r="AJ1365" s="29">
        <v>1</v>
      </c>
      <c r="AK1365" s="29">
        <v>0</v>
      </c>
      <c r="AL1365" s="28">
        <v>24</v>
      </c>
      <c r="AM1365" s="45"/>
      <c r="AN1365" s="45"/>
      <c r="AO1365" s="45"/>
      <c r="AP1365" s="45"/>
      <c r="AQ1365" s="46">
        <v>45.452380952380949</v>
      </c>
      <c r="AR1365" s="46">
        <v>71.138888888888886</v>
      </c>
    </row>
    <row r="1366" spans="1:44" x14ac:dyDescent="0.25">
      <c r="A1366" s="18">
        <v>1363</v>
      </c>
      <c r="B1366" s="6">
        <v>1</v>
      </c>
      <c r="C1366" s="10">
        <v>21</v>
      </c>
      <c r="D1366" s="6">
        <v>2</v>
      </c>
      <c r="E1366" s="6">
        <v>1</v>
      </c>
      <c r="F1366" s="26"/>
      <c r="G1366" s="26">
        <v>0</v>
      </c>
      <c r="H1366" s="26">
        <v>0</v>
      </c>
      <c r="I1366" s="26">
        <v>0</v>
      </c>
      <c r="J1366" s="26">
        <v>0</v>
      </c>
      <c r="K1366" s="26">
        <v>0</v>
      </c>
      <c r="L1366" s="26">
        <v>1</v>
      </c>
      <c r="M1366" s="26">
        <v>0</v>
      </c>
      <c r="N1366" s="26">
        <v>0</v>
      </c>
      <c r="O1366" s="26">
        <v>0</v>
      </c>
      <c r="P1366" s="26">
        <v>0</v>
      </c>
      <c r="Q1366" s="26">
        <v>0</v>
      </c>
      <c r="R1366" s="26">
        <v>1</v>
      </c>
      <c r="S1366" s="26">
        <v>0</v>
      </c>
      <c r="T1366" s="26">
        <v>1</v>
      </c>
      <c r="U1366" s="26">
        <v>0</v>
      </c>
      <c r="V1366" s="26">
        <v>1</v>
      </c>
      <c r="W1366" s="26">
        <v>1</v>
      </c>
      <c r="X1366" s="26">
        <v>0</v>
      </c>
      <c r="Y1366" s="26">
        <v>0</v>
      </c>
      <c r="Z1366" s="26">
        <v>1</v>
      </c>
      <c r="AA1366" s="26">
        <v>0</v>
      </c>
      <c r="AB1366" s="26">
        <v>0</v>
      </c>
      <c r="AC1366" s="26">
        <v>1</v>
      </c>
      <c r="AD1366" s="26">
        <v>0</v>
      </c>
      <c r="AE1366" s="26">
        <v>1</v>
      </c>
      <c r="AF1366" s="26">
        <v>0</v>
      </c>
      <c r="AG1366" s="26">
        <v>1</v>
      </c>
      <c r="AH1366" s="26">
        <v>0</v>
      </c>
      <c r="AI1366" s="26">
        <v>0</v>
      </c>
      <c r="AJ1366" s="26">
        <v>0</v>
      </c>
      <c r="AK1366" s="26">
        <v>0</v>
      </c>
      <c r="AL1366" s="28">
        <v>2</v>
      </c>
      <c r="AM1366" s="45"/>
      <c r="AN1366" s="45"/>
      <c r="AO1366" s="45"/>
      <c r="AP1366" s="45"/>
      <c r="AQ1366" s="46">
        <v>7.4285714285714288</v>
      </c>
      <c r="AR1366" s="46">
        <v>1.8055555555555556</v>
      </c>
    </row>
    <row r="1367" spans="1:44" x14ac:dyDescent="0.25">
      <c r="A1367" s="18">
        <v>1364</v>
      </c>
      <c r="B1367" s="18">
        <v>0</v>
      </c>
      <c r="C1367" s="3">
        <v>23</v>
      </c>
      <c r="D1367" s="18">
        <v>2</v>
      </c>
      <c r="E1367" s="18">
        <v>1</v>
      </c>
      <c r="F1367" s="26"/>
      <c r="G1367" s="20">
        <v>0</v>
      </c>
      <c r="H1367" s="20">
        <v>0</v>
      </c>
      <c r="I1367" s="20">
        <v>0</v>
      </c>
      <c r="J1367" s="20">
        <v>0</v>
      </c>
      <c r="K1367" s="20">
        <v>0</v>
      </c>
      <c r="L1367" s="20">
        <v>1</v>
      </c>
      <c r="M1367" s="20">
        <v>0</v>
      </c>
      <c r="N1367" s="20">
        <v>0</v>
      </c>
      <c r="O1367" s="20">
        <v>0</v>
      </c>
      <c r="P1367" s="20">
        <v>1</v>
      </c>
      <c r="Q1367" s="20">
        <v>0</v>
      </c>
      <c r="R1367" s="20">
        <v>1</v>
      </c>
      <c r="S1367" s="20">
        <v>0</v>
      </c>
      <c r="T1367" s="20">
        <v>1</v>
      </c>
      <c r="U1367" s="20">
        <v>0</v>
      </c>
      <c r="V1367" s="20">
        <v>0</v>
      </c>
      <c r="W1367" s="20">
        <v>1</v>
      </c>
      <c r="X1367" s="20">
        <v>0</v>
      </c>
      <c r="Y1367" s="20">
        <v>1</v>
      </c>
      <c r="Z1367" s="20">
        <v>0</v>
      </c>
      <c r="AA1367" s="20">
        <v>0</v>
      </c>
      <c r="AB1367" s="20">
        <v>0</v>
      </c>
      <c r="AC1367" s="20">
        <v>0</v>
      </c>
      <c r="AD1367" s="20">
        <v>0</v>
      </c>
      <c r="AE1367" s="20">
        <v>1</v>
      </c>
      <c r="AF1367" s="20">
        <v>0</v>
      </c>
      <c r="AG1367" s="20">
        <v>1</v>
      </c>
      <c r="AH1367" s="20">
        <v>1</v>
      </c>
      <c r="AI1367" s="20">
        <v>0</v>
      </c>
      <c r="AJ1367" s="20">
        <v>0</v>
      </c>
      <c r="AK1367" s="20">
        <v>1</v>
      </c>
      <c r="AL1367" s="28">
        <v>5</v>
      </c>
      <c r="AM1367" s="45">
        <v>51</v>
      </c>
      <c r="AN1367" s="45">
        <v>25</v>
      </c>
      <c r="AO1367" s="45">
        <v>20</v>
      </c>
      <c r="AP1367" s="45">
        <v>6</v>
      </c>
      <c r="AQ1367" s="46"/>
      <c r="AR1367" s="46"/>
    </row>
    <row r="1368" spans="1:44" x14ac:dyDescent="0.25">
      <c r="A1368" s="4">
        <v>1365</v>
      </c>
      <c r="B1368" s="4">
        <v>0</v>
      </c>
      <c r="C1368" s="5">
        <v>27</v>
      </c>
      <c r="D1368" s="4">
        <v>4</v>
      </c>
      <c r="E1368" s="18">
        <v>0</v>
      </c>
      <c r="F1368" s="26">
        <v>22</v>
      </c>
      <c r="G1368" s="30">
        <v>0</v>
      </c>
      <c r="H1368" s="30">
        <v>0</v>
      </c>
      <c r="I1368" s="30">
        <v>1</v>
      </c>
      <c r="J1368" s="30">
        <v>0</v>
      </c>
      <c r="K1368" s="30">
        <v>0</v>
      </c>
      <c r="L1368" s="30">
        <v>1</v>
      </c>
      <c r="M1368" s="30">
        <v>1</v>
      </c>
      <c r="N1368" s="30">
        <v>0</v>
      </c>
      <c r="O1368" s="30">
        <v>0</v>
      </c>
      <c r="P1368" s="30">
        <v>1</v>
      </c>
      <c r="Q1368" s="30">
        <v>0</v>
      </c>
      <c r="R1368" s="30">
        <v>0</v>
      </c>
      <c r="S1368" s="30">
        <v>0</v>
      </c>
      <c r="T1368" s="30">
        <v>1</v>
      </c>
      <c r="U1368" s="30">
        <v>0</v>
      </c>
      <c r="V1368" s="30">
        <v>1</v>
      </c>
      <c r="W1368" s="30">
        <v>0</v>
      </c>
      <c r="X1368" s="30">
        <v>0</v>
      </c>
      <c r="Y1368" s="30">
        <v>0</v>
      </c>
      <c r="Z1368" s="30">
        <v>1</v>
      </c>
      <c r="AA1368" s="30">
        <v>0</v>
      </c>
      <c r="AB1368" s="30">
        <v>0</v>
      </c>
      <c r="AC1368" s="30">
        <v>0</v>
      </c>
      <c r="AD1368" s="30">
        <v>0</v>
      </c>
      <c r="AE1368" s="30">
        <v>1</v>
      </c>
      <c r="AF1368" s="30">
        <v>1</v>
      </c>
      <c r="AG1368" s="33">
        <v>1</v>
      </c>
      <c r="AH1368" s="30">
        <v>1</v>
      </c>
      <c r="AI1368" s="30">
        <v>0</v>
      </c>
      <c r="AJ1368" s="30">
        <v>0</v>
      </c>
      <c r="AK1368" s="30">
        <v>1</v>
      </c>
      <c r="AL1368" s="28">
        <v>7</v>
      </c>
      <c r="AM1368" s="45">
        <v>63</v>
      </c>
      <c r="AN1368" s="45">
        <v>34</v>
      </c>
      <c r="AO1368" s="45">
        <v>20</v>
      </c>
      <c r="AP1368" s="45">
        <v>9</v>
      </c>
      <c r="AQ1368" s="46">
        <v>12.142857142857142</v>
      </c>
      <c r="AR1368" s="46">
        <v>24.166666666666668</v>
      </c>
    </row>
    <row r="1369" spans="1:44" x14ac:dyDescent="0.25">
      <c r="A1369" s="18">
        <v>1366</v>
      </c>
      <c r="B1369" s="6">
        <v>0</v>
      </c>
      <c r="C1369" s="10">
        <v>35</v>
      </c>
      <c r="D1369" s="6">
        <v>2</v>
      </c>
      <c r="E1369" s="6">
        <v>1</v>
      </c>
      <c r="F1369" s="26"/>
      <c r="G1369" s="26">
        <v>0</v>
      </c>
      <c r="H1369" s="26">
        <v>0</v>
      </c>
      <c r="I1369" s="26">
        <v>0</v>
      </c>
      <c r="J1369" s="26">
        <v>0</v>
      </c>
      <c r="K1369" s="26">
        <v>0</v>
      </c>
      <c r="L1369" s="26">
        <v>1</v>
      </c>
      <c r="M1369" s="26">
        <v>0</v>
      </c>
      <c r="N1369" s="26">
        <v>1</v>
      </c>
      <c r="O1369" s="26">
        <v>0</v>
      </c>
      <c r="P1369" s="26">
        <v>1</v>
      </c>
      <c r="Q1369" s="26">
        <v>0</v>
      </c>
      <c r="R1369" s="26">
        <v>1</v>
      </c>
      <c r="S1369" s="26">
        <v>0</v>
      </c>
      <c r="T1369" s="26">
        <v>1</v>
      </c>
      <c r="U1369" s="26">
        <v>0</v>
      </c>
      <c r="V1369" s="26">
        <v>1</v>
      </c>
      <c r="W1369" s="26">
        <v>1</v>
      </c>
      <c r="X1369" s="26">
        <v>0</v>
      </c>
      <c r="Y1369" s="26">
        <v>0</v>
      </c>
      <c r="Z1369" s="26">
        <v>1</v>
      </c>
      <c r="AA1369" s="26">
        <v>0</v>
      </c>
      <c r="AB1369" s="26">
        <v>0</v>
      </c>
      <c r="AC1369" s="26">
        <v>0</v>
      </c>
      <c r="AD1369" s="26">
        <v>0</v>
      </c>
      <c r="AE1369" s="26">
        <v>1</v>
      </c>
      <c r="AF1369" s="26">
        <v>0</v>
      </c>
      <c r="AG1369" s="26">
        <v>1</v>
      </c>
      <c r="AH1369" s="26">
        <v>1</v>
      </c>
      <c r="AI1369" s="26">
        <v>0</v>
      </c>
      <c r="AJ1369" s="26">
        <v>0</v>
      </c>
      <c r="AK1369" s="26">
        <v>0</v>
      </c>
      <c r="AL1369" s="28">
        <v>2</v>
      </c>
      <c r="AM1369" s="45"/>
      <c r="AN1369" s="45"/>
      <c r="AO1369" s="45"/>
      <c r="AP1369" s="45"/>
      <c r="AQ1369" s="46">
        <v>11.19047619047619</v>
      </c>
      <c r="AR1369" s="46">
        <v>0.83333333333333337</v>
      </c>
    </row>
    <row r="1370" spans="1:44" x14ac:dyDescent="0.25">
      <c r="A1370" s="18">
        <v>1367</v>
      </c>
      <c r="B1370" s="4">
        <v>1</v>
      </c>
      <c r="C1370" s="5">
        <v>65</v>
      </c>
      <c r="D1370" s="4">
        <v>2</v>
      </c>
      <c r="E1370" s="4">
        <v>0</v>
      </c>
      <c r="F1370" s="26"/>
      <c r="G1370" s="20">
        <v>0</v>
      </c>
      <c r="H1370" s="20">
        <v>0</v>
      </c>
      <c r="I1370" s="20">
        <v>0</v>
      </c>
      <c r="J1370" s="20">
        <v>0</v>
      </c>
      <c r="K1370" s="20">
        <v>0</v>
      </c>
      <c r="L1370" s="20">
        <v>1</v>
      </c>
      <c r="M1370" s="20">
        <v>0</v>
      </c>
      <c r="N1370" s="20">
        <v>0</v>
      </c>
      <c r="O1370" s="20">
        <v>0</v>
      </c>
      <c r="P1370" s="20">
        <v>0</v>
      </c>
      <c r="Q1370" s="20">
        <v>0</v>
      </c>
      <c r="R1370" s="20">
        <v>0</v>
      </c>
      <c r="S1370" s="20">
        <v>0</v>
      </c>
      <c r="T1370" s="20">
        <v>1</v>
      </c>
      <c r="U1370" s="20">
        <v>0</v>
      </c>
      <c r="V1370" s="20">
        <v>0</v>
      </c>
      <c r="W1370" s="20">
        <v>0</v>
      </c>
      <c r="X1370" s="20">
        <v>1</v>
      </c>
      <c r="Y1370" s="20">
        <v>0</v>
      </c>
      <c r="Z1370" s="20">
        <v>1</v>
      </c>
      <c r="AA1370" s="20">
        <v>0</v>
      </c>
      <c r="AB1370" s="20">
        <v>0</v>
      </c>
      <c r="AC1370" s="20">
        <v>0</v>
      </c>
      <c r="AD1370" s="20">
        <v>0</v>
      </c>
      <c r="AE1370" s="20">
        <v>1</v>
      </c>
      <c r="AF1370" s="20">
        <v>1</v>
      </c>
      <c r="AG1370" s="20">
        <v>1</v>
      </c>
      <c r="AH1370" s="20">
        <v>1</v>
      </c>
      <c r="AI1370" s="20">
        <v>0</v>
      </c>
      <c r="AJ1370" s="20">
        <v>0</v>
      </c>
      <c r="AK1370" s="20">
        <v>0</v>
      </c>
      <c r="AL1370" s="28">
        <v>5</v>
      </c>
      <c r="AM1370" s="45">
        <v>36</v>
      </c>
      <c r="AN1370" s="45">
        <v>27</v>
      </c>
      <c r="AO1370" s="45">
        <v>4</v>
      </c>
      <c r="AP1370" s="45">
        <v>5</v>
      </c>
      <c r="AQ1370" s="46"/>
      <c r="AR1370" s="46"/>
    </row>
    <row r="1371" spans="1:44" x14ac:dyDescent="0.25">
      <c r="A1371" s="4">
        <v>1368</v>
      </c>
      <c r="B1371" s="4">
        <v>1</v>
      </c>
      <c r="C1371" s="5">
        <v>35</v>
      </c>
      <c r="D1371" s="4">
        <v>3</v>
      </c>
      <c r="E1371" s="4">
        <v>0</v>
      </c>
      <c r="F1371" s="26"/>
      <c r="G1371" s="20">
        <v>0</v>
      </c>
      <c r="H1371" s="20">
        <v>0</v>
      </c>
      <c r="I1371" s="20">
        <v>0</v>
      </c>
      <c r="J1371" s="20">
        <v>0</v>
      </c>
      <c r="K1371" s="20">
        <v>1</v>
      </c>
      <c r="L1371" s="20">
        <v>1</v>
      </c>
      <c r="M1371" s="20">
        <v>0</v>
      </c>
      <c r="N1371" s="20">
        <v>0</v>
      </c>
      <c r="O1371" s="20">
        <v>0</v>
      </c>
      <c r="P1371" s="20">
        <v>1</v>
      </c>
      <c r="Q1371" s="20">
        <v>1</v>
      </c>
      <c r="R1371" s="20">
        <v>0</v>
      </c>
      <c r="S1371" s="20">
        <v>0</v>
      </c>
      <c r="T1371" s="20">
        <v>1</v>
      </c>
      <c r="U1371" s="20">
        <v>0</v>
      </c>
      <c r="V1371" s="20">
        <v>1</v>
      </c>
      <c r="W1371" s="20">
        <v>1</v>
      </c>
      <c r="X1371" s="20">
        <v>0</v>
      </c>
      <c r="Y1371" s="20">
        <v>1</v>
      </c>
      <c r="Z1371" s="20">
        <v>1</v>
      </c>
      <c r="AA1371" s="20">
        <v>0</v>
      </c>
      <c r="AB1371" s="20">
        <v>1</v>
      </c>
      <c r="AC1371" s="20">
        <v>0</v>
      </c>
      <c r="AD1371" s="20">
        <v>0</v>
      </c>
      <c r="AE1371" s="20">
        <v>0</v>
      </c>
      <c r="AF1371" s="20">
        <v>0</v>
      </c>
      <c r="AG1371" s="20">
        <v>1</v>
      </c>
      <c r="AH1371" s="20">
        <v>1</v>
      </c>
      <c r="AI1371" s="20">
        <v>0</v>
      </c>
      <c r="AJ1371" s="20">
        <v>0</v>
      </c>
      <c r="AK1371" s="20">
        <v>1</v>
      </c>
      <c r="AL1371" s="28">
        <v>8</v>
      </c>
      <c r="AM1371" s="45">
        <v>52</v>
      </c>
      <c r="AN1371" s="45">
        <v>28</v>
      </c>
      <c r="AO1371" s="45">
        <v>12</v>
      </c>
      <c r="AP1371" s="45">
        <v>12</v>
      </c>
      <c r="AQ1371" s="46"/>
      <c r="AR1371" s="46"/>
    </row>
    <row r="1372" spans="1:44" x14ac:dyDescent="0.25">
      <c r="A1372" s="18">
        <v>1369</v>
      </c>
      <c r="B1372" s="4">
        <v>0</v>
      </c>
      <c r="C1372" s="5">
        <v>22</v>
      </c>
      <c r="D1372" s="4">
        <v>2</v>
      </c>
      <c r="E1372" s="4">
        <v>0</v>
      </c>
      <c r="F1372" s="26">
        <v>6</v>
      </c>
      <c r="G1372" s="29">
        <v>0</v>
      </c>
      <c r="H1372" s="29">
        <v>1</v>
      </c>
      <c r="I1372" s="29">
        <v>1</v>
      </c>
      <c r="J1372" s="29">
        <v>1</v>
      </c>
      <c r="K1372" s="29">
        <v>1</v>
      </c>
      <c r="L1372" s="29">
        <v>0</v>
      </c>
      <c r="M1372" s="29">
        <v>1</v>
      </c>
      <c r="N1372" s="29">
        <v>1</v>
      </c>
      <c r="O1372" s="29">
        <v>1</v>
      </c>
      <c r="P1372" s="29">
        <v>1</v>
      </c>
      <c r="Q1372" s="29">
        <v>1</v>
      </c>
      <c r="R1372" s="29">
        <v>0</v>
      </c>
      <c r="S1372" s="29">
        <v>1</v>
      </c>
      <c r="T1372" s="29">
        <v>1</v>
      </c>
      <c r="U1372" s="29">
        <v>1</v>
      </c>
      <c r="V1372" s="29">
        <v>0</v>
      </c>
      <c r="W1372" s="29">
        <v>0</v>
      </c>
      <c r="X1372" s="29">
        <v>0</v>
      </c>
      <c r="Y1372" s="29">
        <v>1</v>
      </c>
      <c r="Z1372" s="29">
        <v>0</v>
      </c>
      <c r="AA1372" s="29">
        <v>0</v>
      </c>
      <c r="AB1372" s="29">
        <v>1</v>
      </c>
      <c r="AC1372" s="29">
        <v>0</v>
      </c>
      <c r="AD1372" s="29">
        <v>0</v>
      </c>
      <c r="AE1372" s="29">
        <v>0</v>
      </c>
      <c r="AF1372" s="29">
        <v>0</v>
      </c>
      <c r="AG1372" s="29">
        <v>1</v>
      </c>
      <c r="AH1372" s="29">
        <v>0</v>
      </c>
      <c r="AI1372" s="29">
        <v>1</v>
      </c>
      <c r="AJ1372" s="29">
        <v>1</v>
      </c>
      <c r="AK1372" s="29">
        <v>0</v>
      </c>
      <c r="AL1372" s="28">
        <v>22</v>
      </c>
      <c r="AM1372" s="45">
        <v>57</v>
      </c>
      <c r="AN1372" s="45">
        <v>34</v>
      </c>
      <c r="AO1372" s="45">
        <v>21</v>
      </c>
      <c r="AP1372" s="45">
        <v>2</v>
      </c>
      <c r="AQ1372" s="46">
        <v>51.785714285714285</v>
      </c>
      <c r="AR1372" s="46">
        <v>50.194444444444443</v>
      </c>
    </row>
    <row r="1373" spans="1:44" x14ac:dyDescent="0.25">
      <c r="A1373" s="18">
        <v>1370</v>
      </c>
      <c r="B1373" s="4">
        <v>0</v>
      </c>
      <c r="C1373" s="5">
        <v>29</v>
      </c>
      <c r="D1373" s="4">
        <v>3</v>
      </c>
      <c r="E1373" s="6">
        <v>0</v>
      </c>
      <c r="F1373" s="26"/>
      <c r="G1373" s="20">
        <v>0</v>
      </c>
      <c r="H1373" s="20">
        <v>1</v>
      </c>
      <c r="I1373" s="20">
        <v>1</v>
      </c>
      <c r="J1373" s="20">
        <v>1</v>
      </c>
      <c r="K1373" s="20">
        <v>1</v>
      </c>
      <c r="L1373" s="20">
        <v>0</v>
      </c>
      <c r="M1373" s="20">
        <v>1</v>
      </c>
      <c r="N1373" s="20">
        <v>1</v>
      </c>
      <c r="O1373" s="20">
        <v>0</v>
      </c>
      <c r="P1373" s="20">
        <v>1</v>
      </c>
      <c r="Q1373" s="20">
        <v>1</v>
      </c>
      <c r="R1373" s="20">
        <v>0</v>
      </c>
      <c r="S1373" s="20">
        <v>1</v>
      </c>
      <c r="T1373" s="20">
        <v>1</v>
      </c>
      <c r="U1373" s="20">
        <v>0</v>
      </c>
      <c r="V1373" s="20">
        <v>0</v>
      </c>
      <c r="W1373" s="20">
        <v>0</v>
      </c>
      <c r="X1373" s="20">
        <v>0</v>
      </c>
      <c r="Y1373" s="20">
        <v>1</v>
      </c>
      <c r="Z1373" s="20">
        <v>1</v>
      </c>
      <c r="AA1373" s="20">
        <v>1</v>
      </c>
      <c r="AB1373" s="20">
        <v>1</v>
      </c>
      <c r="AC1373" s="20">
        <v>0</v>
      </c>
      <c r="AD1373" s="20">
        <v>0</v>
      </c>
      <c r="AE1373" s="20">
        <v>0</v>
      </c>
      <c r="AF1373" s="20">
        <v>1</v>
      </c>
      <c r="AG1373" s="20">
        <v>1</v>
      </c>
      <c r="AH1373" s="20">
        <v>1</v>
      </c>
      <c r="AI1373" s="20">
        <v>0</v>
      </c>
      <c r="AJ1373" s="20">
        <v>0</v>
      </c>
      <c r="AK1373" s="20">
        <v>0</v>
      </c>
      <c r="AL1373" s="28">
        <v>18</v>
      </c>
      <c r="AM1373" s="45">
        <v>67</v>
      </c>
      <c r="AN1373" s="45">
        <v>25</v>
      </c>
      <c r="AO1373" s="45">
        <v>28</v>
      </c>
      <c r="AP1373" s="45">
        <v>14</v>
      </c>
      <c r="AQ1373" s="46"/>
      <c r="AR1373" s="46"/>
    </row>
    <row r="1374" spans="1:44" x14ac:dyDescent="0.25">
      <c r="A1374" s="4">
        <v>1371</v>
      </c>
      <c r="B1374" s="18">
        <v>1</v>
      </c>
      <c r="C1374" s="3">
        <v>37</v>
      </c>
      <c r="D1374" s="18">
        <v>2</v>
      </c>
      <c r="E1374" s="18">
        <v>0</v>
      </c>
      <c r="F1374" s="26"/>
      <c r="G1374" s="20">
        <v>0</v>
      </c>
      <c r="H1374" s="20">
        <v>1</v>
      </c>
      <c r="I1374" s="20">
        <v>0</v>
      </c>
      <c r="J1374" s="20">
        <v>0</v>
      </c>
      <c r="K1374" s="20">
        <v>0</v>
      </c>
      <c r="L1374" s="20">
        <v>1</v>
      </c>
      <c r="M1374" s="20">
        <v>0</v>
      </c>
      <c r="N1374" s="20">
        <v>0</v>
      </c>
      <c r="O1374" s="20">
        <v>0</v>
      </c>
      <c r="P1374" s="20">
        <v>1</v>
      </c>
      <c r="Q1374" s="20">
        <v>0</v>
      </c>
      <c r="R1374" s="20">
        <v>1</v>
      </c>
      <c r="S1374" s="20">
        <v>0</v>
      </c>
      <c r="T1374" s="20">
        <v>1</v>
      </c>
      <c r="U1374" s="20">
        <v>0</v>
      </c>
      <c r="V1374" s="20">
        <v>1</v>
      </c>
      <c r="W1374" s="20">
        <v>1</v>
      </c>
      <c r="X1374" s="20">
        <v>0</v>
      </c>
      <c r="Y1374" s="20">
        <v>0</v>
      </c>
      <c r="Z1374" s="20">
        <v>1</v>
      </c>
      <c r="AA1374" s="20">
        <v>0</v>
      </c>
      <c r="AB1374" s="20">
        <v>0</v>
      </c>
      <c r="AC1374" s="20">
        <v>0</v>
      </c>
      <c r="AD1374" s="20">
        <v>0</v>
      </c>
      <c r="AE1374" s="20">
        <v>0</v>
      </c>
      <c r="AF1374" s="20">
        <v>0</v>
      </c>
      <c r="AG1374" s="20">
        <v>1</v>
      </c>
      <c r="AH1374" s="20">
        <v>1</v>
      </c>
      <c r="AI1374" s="20">
        <v>0</v>
      </c>
      <c r="AJ1374" s="20">
        <v>0</v>
      </c>
      <c r="AK1374" s="20">
        <v>0</v>
      </c>
      <c r="AL1374" s="28">
        <v>3</v>
      </c>
      <c r="AM1374" s="45">
        <v>34</v>
      </c>
      <c r="AN1374" s="45">
        <v>13</v>
      </c>
      <c r="AO1374" s="45">
        <v>14</v>
      </c>
      <c r="AP1374" s="45">
        <v>7</v>
      </c>
      <c r="AQ1374" s="46"/>
      <c r="AR1374" s="46"/>
    </row>
    <row r="1375" spans="1:44" x14ac:dyDescent="0.25">
      <c r="A1375" s="18">
        <v>1372</v>
      </c>
      <c r="B1375" s="11">
        <v>0</v>
      </c>
      <c r="C1375" s="12">
        <v>25</v>
      </c>
      <c r="D1375" s="11">
        <v>4</v>
      </c>
      <c r="E1375" s="11">
        <v>0</v>
      </c>
      <c r="F1375" s="26"/>
      <c r="G1375" s="31">
        <v>0</v>
      </c>
      <c r="H1375" s="31">
        <v>1</v>
      </c>
      <c r="I1375" s="31">
        <v>1</v>
      </c>
      <c r="J1375" s="31">
        <v>1</v>
      </c>
      <c r="K1375" s="31">
        <v>1</v>
      </c>
      <c r="L1375" s="31">
        <v>0</v>
      </c>
      <c r="M1375" s="31">
        <v>1</v>
      </c>
      <c r="N1375" s="31">
        <v>1</v>
      </c>
      <c r="O1375" s="31">
        <v>1</v>
      </c>
      <c r="P1375" s="31">
        <v>1</v>
      </c>
      <c r="Q1375" s="31">
        <v>1</v>
      </c>
      <c r="R1375" s="31">
        <v>0</v>
      </c>
      <c r="S1375" s="31">
        <v>0</v>
      </c>
      <c r="T1375" s="31">
        <v>1</v>
      </c>
      <c r="U1375" s="31">
        <v>1</v>
      </c>
      <c r="V1375" s="31">
        <v>1</v>
      </c>
      <c r="W1375" s="31">
        <v>0</v>
      </c>
      <c r="X1375" s="31">
        <v>0</v>
      </c>
      <c r="Y1375" s="31">
        <v>1</v>
      </c>
      <c r="Z1375" s="31">
        <v>1</v>
      </c>
      <c r="AA1375" s="31">
        <v>1</v>
      </c>
      <c r="AB1375" s="31">
        <v>1</v>
      </c>
      <c r="AC1375" s="31">
        <v>1</v>
      </c>
      <c r="AD1375" s="31">
        <v>0</v>
      </c>
      <c r="AE1375" s="31">
        <v>0</v>
      </c>
      <c r="AF1375" s="31">
        <v>1</v>
      </c>
      <c r="AG1375" s="31">
        <v>0</v>
      </c>
      <c r="AH1375" s="31">
        <v>0</v>
      </c>
      <c r="AI1375" s="31">
        <v>0</v>
      </c>
      <c r="AJ1375" s="31">
        <v>1</v>
      </c>
      <c r="AK1375" s="31">
        <v>0</v>
      </c>
      <c r="AL1375" s="28">
        <v>22</v>
      </c>
      <c r="AM1375" s="45"/>
      <c r="AN1375" s="45"/>
      <c r="AO1375" s="45"/>
      <c r="AP1375" s="45"/>
      <c r="AQ1375" s="46">
        <v>9.7142857142857135</v>
      </c>
      <c r="AR1375" s="46">
        <v>0</v>
      </c>
    </row>
    <row r="1376" spans="1:44" x14ac:dyDescent="0.25">
      <c r="A1376" s="18">
        <v>1373</v>
      </c>
      <c r="B1376" s="6">
        <v>0</v>
      </c>
      <c r="C1376" s="10">
        <v>21</v>
      </c>
      <c r="D1376" s="6">
        <v>2</v>
      </c>
      <c r="E1376" s="6">
        <v>1</v>
      </c>
      <c r="F1376" s="26"/>
      <c r="G1376" s="26">
        <v>0</v>
      </c>
      <c r="H1376" s="26">
        <v>0</v>
      </c>
      <c r="I1376" s="26">
        <v>0</v>
      </c>
      <c r="J1376" s="26">
        <v>0</v>
      </c>
      <c r="K1376" s="26">
        <v>0</v>
      </c>
      <c r="L1376" s="26">
        <v>0</v>
      </c>
      <c r="M1376" s="26">
        <v>0</v>
      </c>
      <c r="N1376" s="26">
        <v>0</v>
      </c>
      <c r="O1376" s="26">
        <v>0</v>
      </c>
      <c r="P1376" s="26">
        <v>1</v>
      </c>
      <c r="Q1376" s="26">
        <v>0</v>
      </c>
      <c r="R1376" s="26">
        <v>0</v>
      </c>
      <c r="S1376" s="26">
        <v>0</v>
      </c>
      <c r="T1376" s="26">
        <v>1</v>
      </c>
      <c r="U1376" s="26">
        <v>0</v>
      </c>
      <c r="V1376" s="26">
        <v>1</v>
      </c>
      <c r="W1376" s="26">
        <v>1</v>
      </c>
      <c r="X1376" s="26">
        <v>0</v>
      </c>
      <c r="Y1376" s="26">
        <v>0</v>
      </c>
      <c r="Z1376" s="26">
        <v>1</v>
      </c>
      <c r="AA1376" s="26">
        <v>0</v>
      </c>
      <c r="AB1376" s="26">
        <v>0</v>
      </c>
      <c r="AC1376" s="26">
        <v>0</v>
      </c>
      <c r="AD1376" s="26">
        <v>0</v>
      </c>
      <c r="AE1376" s="26">
        <v>0</v>
      </c>
      <c r="AF1376" s="26">
        <v>0</v>
      </c>
      <c r="AG1376" s="26">
        <v>1</v>
      </c>
      <c r="AH1376" s="26">
        <v>1</v>
      </c>
      <c r="AI1376" s="26">
        <v>0</v>
      </c>
      <c r="AJ1376" s="26">
        <v>0</v>
      </c>
      <c r="AK1376" s="26">
        <v>0</v>
      </c>
      <c r="AL1376" s="28">
        <v>4</v>
      </c>
      <c r="AM1376" s="45"/>
      <c r="AN1376" s="45"/>
      <c r="AO1376" s="45"/>
      <c r="AP1376" s="45"/>
      <c r="AQ1376" s="46">
        <v>11.357142857142858</v>
      </c>
      <c r="AR1376" s="46">
        <v>4.7222222222222223</v>
      </c>
    </row>
    <row r="1377" spans="1:44" x14ac:dyDescent="0.25">
      <c r="A1377" s="4">
        <v>1374</v>
      </c>
      <c r="B1377" s="6">
        <v>0</v>
      </c>
      <c r="C1377" s="10">
        <v>18</v>
      </c>
      <c r="D1377" s="6">
        <v>1</v>
      </c>
      <c r="E1377" s="6">
        <v>0</v>
      </c>
      <c r="F1377" s="26"/>
      <c r="G1377" s="32">
        <v>0</v>
      </c>
      <c r="H1377" s="32">
        <v>0</v>
      </c>
      <c r="I1377" s="32">
        <v>1</v>
      </c>
      <c r="J1377" s="32">
        <v>1</v>
      </c>
      <c r="K1377" s="32">
        <v>1</v>
      </c>
      <c r="L1377" s="26">
        <v>0</v>
      </c>
      <c r="M1377" s="32">
        <v>1</v>
      </c>
      <c r="N1377" s="32">
        <v>1</v>
      </c>
      <c r="O1377" s="32">
        <v>0</v>
      </c>
      <c r="P1377" s="32">
        <v>1</v>
      </c>
      <c r="Q1377" s="32">
        <v>1</v>
      </c>
      <c r="R1377" s="26">
        <v>0</v>
      </c>
      <c r="S1377" s="32">
        <v>1</v>
      </c>
      <c r="T1377" s="26">
        <v>1</v>
      </c>
      <c r="U1377" s="32">
        <v>1</v>
      </c>
      <c r="V1377" s="26">
        <v>0</v>
      </c>
      <c r="W1377" s="26">
        <v>0</v>
      </c>
      <c r="X1377" s="32">
        <v>0</v>
      </c>
      <c r="Y1377" s="32">
        <v>1</v>
      </c>
      <c r="Z1377" s="26">
        <v>0</v>
      </c>
      <c r="AA1377" s="32">
        <v>0</v>
      </c>
      <c r="AB1377" s="32">
        <v>1</v>
      </c>
      <c r="AC1377" s="32">
        <v>0</v>
      </c>
      <c r="AD1377" s="32">
        <v>0</v>
      </c>
      <c r="AE1377" s="26">
        <v>0</v>
      </c>
      <c r="AF1377" s="32">
        <v>1</v>
      </c>
      <c r="AG1377" s="26">
        <v>0</v>
      </c>
      <c r="AH1377" s="26">
        <v>1</v>
      </c>
      <c r="AI1377" s="32">
        <v>0</v>
      </c>
      <c r="AJ1377" s="32">
        <v>0</v>
      </c>
      <c r="AK1377" s="32">
        <v>0</v>
      </c>
      <c r="AL1377" s="28">
        <v>19</v>
      </c>
      <c r="AM1377" s="45"/>
      <c r="AN1377" s="45"/>
      <c r="AO1377" s="45"/>
      <c r="AP1377" s="45"/>
      <c r="AQ1377" s="46">
        <v>57.857142857142854</v>
      </c>
      <c r="AR1377" s="46">
        <v>39.444444444444443</v>
      </c>
    </row>
    <row r="1378" spans="1:44" x14ac:dyDescent="0.25">
      <c r="A1378" s="18">
        <v>1375</v>
      </c>
      <c r="B1378" s="4">
        <v>1</v>
      </c>
      <c r="C1378" s="5">
        <v>17</v>
      </c>
      <c r="D1378" s="4">
        <v>2</v>
      </c>
      <c r="E1378" s="18">
        <v>0</v>
      </c>
      <c r="F1378" s="26">
        <v>4</v>
      </c>
      <c r="G1378" s="30">
        <v>0</v>
      </c>
      <c r="H1378" s="30">
        <v>0</v>
      </c>
      <c r="I1378" s="30">
        <v>0</v>
      </c>
      <c r="J1378" s="30">
        <v>0</v>
      </c>
      <c r="K1378" s="30">
        <v>0</v>
      </c>
      <c r="L1378" s="30">
        <v>1</v>
      </c>
      <c r="M1378" s="30">
        <v>0</v>
      </c>
      <c r="N1378" s="30">
        <v>0</v>
      </c>
      <c r="O1378" s="30">
        <v>0</v>
      </c>
      <c r="P1378" s="30">
        <v>1</v>
      </c>
      <c r="Q1378" s="30">
        <v>0</v>
      </c>
      <c r="R1378" s="30">
        <v>1</v>
      </c>
      <c r="S1378" s="30">
        <v>0</v>
      </c>
      <c r="T1378" s="30">
        <v>1</v>
      </c>
      <c r="U1378" s="30">
        <v>0</v>
      </c>
      <c r="V1378" s="30">
        <v>1</v>
      </c>
      <c r="W1378" s="30">
        <v>0</v>
      </c>
      <c r="X1378" s="30">
        <v>0</v>
      </c>
      <c r="Y1378" s="30">
        <v>0</v>
      </c>
      <c r="Z1378" s="30">
        <v>1</v>
      </c>
      <c r="AA1378" s="30">
        <v>0</v>
      </c>
      <c r="AB1378" s="30">
        <v>0</v>
      </c>
      <c r="AC1378" s="30">
        <v>0</v>
      </c>
      <c r="AD1378" s="30">
        <v>0</v>
      </c>
      <c r="AE1378" s="30">
        <v>1</v>
      </c>
      <c r="AF1378" s="30">
        <v>0</v>
      </c>
      <c r="AG1378" s="30">
        <v>1</v>
      </c>
      <c r="AH1378" s="30">
        <v>1</v>
      </c>
      <c r="AI1378" s="30">
        <v>0</v>
      </c>
      <c r="AJ1378" s="30">
        <v>0</v>
      </c>
      <c r="AK1378" s="30">
        <v>0</v>
      </c>
      <c r="AL1378" s="28">
        <v>2</v>
      </c>
      <c r="AM1378" s="45">
        <v>31</v>
      </c>
      <c r="AN1378" s="45">
        <v>20</v>
      </c>
      <c r="AO1378" s="45">
        <v>7</v>
      </c>
      <c r="AP1378" s="45">
        <v>4</v>
      </c>
      <c r="AQ1378" s="46">
        <v>11.904761904761905</v>
      </c>
      <c r="AR1378" s="46">
        <v>3.0555555555555554</v>
      </c>
    </row>
    <row r="1379" spans="1:44" x14ac:dyDescent="0.25">
      <c r="A1379" s="18">
        <v>1376</v>
      </c>
      <c r="B1379" s="4">
        <v>0</v>
      </c>
      <c r="C1379" s="5">
        <v>22</v>
      </c>
      <c r="D1379" s="4">
        <v>4</v>
      </c>
      <c r="E1379" s="18">
        <v>1</v>
      </c>
      <c r="F1379" s="26">
        <v>0</v>
      </c>
      <c r="G1379" s="29">
        <v>0</v>
      </c>
      <c r="H1379" s="29">
        <v>0</v>
      </c>
      <c r="I1379" s="29">
        <v>1</v>
      </c>
      <c r="J1379" s="29">
        <v>0</v>
      </c>
      <c r="K1379" s="29">
        <v>0</v>
      </c>
      <c r="L1379" s="29">
        <v>1</v>
      </c>
      <c r="M1379" s="29">
        <v>0</v>
      </c>
      <c r="N1379" s="29">
        <v>0</v>
      </c>
      <c r="O1379" s="29">
        <v>0</v>
      </c>
      <c r="P1379" s="29">
        <v>0</v>
      </c>
      <c r="Q1379" s="29">
        <v>0</v>
      </c>
      <c r="R1379" s="29">
        <v>1</v>
      </c>
      <c r="S1379" s="29">
        <v>0</v>
      </c>
      <c r="T1379" s="29">
        <v>1</v>
      </c>
      <c r="U1379" s="29">
        <v>0</v>
      </c>
      <c r="V1379" s="29">
        <v>1</v>
      </c>
      <c r="W1379" s="29">
        <v>1</v>
      </c>
      <c r="X1379" s="29">
        <v>0</v>
      </c>
      <c r="Y1379" s="29">
        <v>0</v>
      </c>
      <c r="Z1379" s="29">
        <v>1</v>
      </c>
      <c r="AA1379" s="29">
        <v>0</v>
      </c>
      <c r="AB1379" s="29">
        <v>0</v>
      </c>
      <c r="AC1379" s="29">
        <v>0</v>
      </c>
      <c r="AD1379" s="29">
        <v>0</v>
      </c>
      <c r="AE1379" s="29">
        <v>1</v>
      </c>
      <c r="AF1379" s="29">
        <v>0</v>
      </c>
      <c r="AG1379" s="29">
        <v>1</v>
      </c>
      <c r="AH1379" s="29">
        <v>1</v>
      </c>
      <c r="AI1379" s="29">
        <v>0</v>
      </c>
      <c r="AJ1379" s="29">
        <v>0</v>
      </c>
      <c r="AK1379" s="29">
        <v>0</v>
      </c>
      <c r="AL1379" s="28">
        <v>1</v>
      </c>
      <c r="AM1379" s="45">
        <v>26</v>
      </c>
      <c r="AN1379" s="45">
        <v>19</v>
      </c>
      <c r="AO1379" s="45">
        <v>7</v>
      </c>
      <c r="AP1379" s="45">
        <v>0</v>
      </c>
      <c r="AQ1379" s="46">
        <v>20.238095238095237</v>
      </c>
      <c r="AR1379" s="46">
        <v>3.0555555555555554</v>
      </c>
    </row>
    <row r="1380" spans="1:44" x14ac:dyDescent="0.25">
      <c r="A1380" s="4">
        <v>1377</v>
      </c>
      <c r="B1380" s="4">
        <v>1</v>
      </c>
      <c r="C1380" s="5">
        <v>26</v>
      </c>
      <c r="D1380" s="4">
        <v>3</v>
      </c>
      <c r="E1380" s="4">
        <v>1</v>
      </c>
      <c r="F1380" s="26"/>
      <c r="G1380" s="20">
        <v>0</v>
      </c>
      <c r="H1380" s="20">
        <v>1</v>
      </c>
      <c r="I1380" s="20">
        <v>0</v>
      </c>
      <c r="J1380" s="20">
        <v>0</v>
      </c>
      <c r="K1380" s="20">
        <v>0</v>
      </c>
      <c r="L1380" s="20">
        <v>0</v>
      </c>
      <c r="M1380" s="20">
        <v>1</v>
      </c>
      <c r="N1380" s="20">
        <v>1</v>
      </c>
      <c r="O1380" s="20">
        <v>0</v>
      </c>
      <c r="P1380" s="20">
        <v>1</v>
      </c>
      <c r="Q1380" s="20">
        <v>1</v>
      </c>
      <c r="R1380" s="20">
        <v>0</v>
      </c>
      <c r="S1380" s="20">
        <v>0</v>
      </c>
      <c r="T1380" s="20">
        <v>1</v>
      </c>
      <c r="U1380" s="20">
        <v>0</v>
      </c>
      <c r="V1380" s="20">
        <v>1</v>
      </c>
      <c r="W1380" s="20">
        <v>1</v>
      </c>
      <c r="X1380" s="20">
        <v>1</v>
      </c>
      <c r="Y1380" s="20">
        <v>1</v>
      </c>
      <c r="Z1380" s="20">
        <v>1</v>
      </c>
      <c r="AA1380" s="20">
        <v>0</v>
      </c>
      <c r="AB1380" s="20">
        <v>0</v>
      </c>
      <c r="AC1380" s="20">
        <v>0</v>
      </c>
      <c r="AD1380" s="20">
        <v>0</v>
      </c>
      <c r="AE1380" s="20">
        <v>0</v>
      </c>
      <c r="AF1380" s="20">
        <v>1</v>
      </c>
      <c r="AG1380" s="20">
        <v>1</v>
      </c>
      <c r="AH1380" s="20">
        <v>1</v>
      </c>
      <c r="AI1380" s="20">
        <v>0</v>
      </c>
      <c r="AJ1380" s="20">
        <v>0</v>
      </c>
      <c r="AK1380" s="20">
        <v>0</v>
      </c>
      <c r="AL1380" s="28">
        <v>11</v>
      </c>
      <c r="AM1380" s="45">
        <v>46</v>
      </c>
      <c r="AN1380" s="45">
        <v>27</v>
      </c>
      <c r="AO1380" s="45">
        <v>13</v>
      </c>
      <c r="AP1380" s="45">
        <v>6</v>
      </c>
      <c r="AQ1380" s="46"/>
      <c r="AR1380" s="46"/>
    </row>
    <row r="1381" spans="1:44" x14ac:dyDescent="0.25">
      <c r="A1381" s="18">
        <v>1378</v>
      </c>
      <c r="B1381" s="11">
        <v>0</v>
      </c>
      <c r="C1381" s="12">
        <v>17</v>
      </c>
      <c r="D1381" s="11">
        <v>2</v>
      </c>
      <c r="E1381" s="11">
        <v>0</v>
      </c>
      <c r="F1381" s="26"/>
      <c r="G1381" s="31">
        <v>0</v>
      </c>
      <c r="H1381" s="31">
        <v>0</v>
      </c>
      <c r="I1381" s="31">
        <v>0</v>
      </c>
      <c r="J1381" s="31">
        <v>1</v>
      </c>
      <c r="K1381" s="31">
        <v>1</v>
      </c>
      <c r="L1381" s="31">
        <v>0</v>
      </c>
      <c r="M1381" s="31">
        <v>1</v>
      </c>
      <c r="N1381" s="31">
        <v>1</v>
      </c>
      <c r="O1381" s="31">
        <v>0</v>
      </c>
      <c r="P1381" s="31">
        <v>1</v>
      </c>
      <c r="Q1381" s="31">
        <v>0</v>
      </c>
      <c r="R1381" s="31">
        <v>1</v>
      </c>
      <c r="S1381" s="31">
        <v>0</v>
      </c>
      <c r="T1381" s="31">
        <v>1</v>
      </c>
      <c r="U1381" s="31">
        <v>0</v>
      </c>
      <c r="V1381" s="31">
        <v>1</v>
      </c>
      <c r="W1381" s="31">
        <v>0</v>
      </c>
      <c r="X1381" s="31">
        <v>0</v>
      </c>
      <c r="Y1381" s="31">
        <v>1</v>
      </c>
      <c r="Z1381" s="31">
        <v>1</v>
      </c>
      <c r="AA1381" s="31">
        <v>1</v>
      </c>
      <c r="AB1381" s="31">
        <v>0</v>
      </c>
      <c r="AC1381" s="31">
        <v>0</v>
      </c>
      <c r="AD1381" s="31">
        <v>0</v>
      </c>
      <c r="AE1381" s="31">
        <v>1</v>
      </c>
      <c r="AF1381" s="31">
        <v>1</v>
      </c>
      <c r="AG1381" s="31">
        <v>1</v>
      </c>
      <c r="AH1381" s="31">
        <v>1</v>
      </c>
      <c r="AI1381" s="31">
        <v>0</v>
      </c>
      <c r="AJ1381" s="31">
        <v>0</v>
      </c>
      <c r="AK1381" s="31">
        <v>1</v>
      </c>
      <c r="AL1381" s="28">
        <v>11</v>
      </c>
      <c r="AM1381" s="45"/>
      <c r="AN1381" s="45"/>
      <c r="AO1381" s="45"/>
      <c r="AP1381" s="45"/>
      <c r="AQ1381" s="46">
        <v>7.7857142857142856</v>
      </c>
      <c r="AR1381" s="46">
        <v>0</v>
      </c>
    </row>
    <row r="1382" spans="1:44" x14ac:dyDescent="0.25">
      <c r="A1382" s="18">
        <v>1379</v>
      </c>
      <c r="B1382" s="6">
        <v>1</v>
      </c>
      <c r="C1382" s="10">
        <v>21</v>
      </c>
      <c r="D1382" s="6">
        <v>2</v>
      </c>
      <c r="E1382" s="6">
        <v>1</v>
      </c>
      <c r="F1382" s="26"/>
      <c r="G1382" s="26">
        <v>0</v>
      </c>
      <c r="H1382" s="26">
        <v>0</v>
      </c>
      <c r="I1382" s="26">
        <v>0</v>
      </c>
      <c r="J1382" s="26">
        <v>0</v>
      </c>
      <c r="K1382" s="26">
        <v>0</v>
      </c>
      <c r="L1382" s="26">
        <v>1</v>
      </c>
      <c r="M1382" s="26">
        <v>0</v>
      </c>
      <c r="N1382" s="26">
        <v>0</v>
      </c>
      <c r="O1382" s="26">
        <v>0</v>
      </c>
      <c r="P1382" s="26">
        <v>0</v>
      </c>
      <c r="Q1382" s="26">
        <v>0</v>
      </c>
      <c r="R1382" s="26">
        <v>1</v>
      </c>
      <c r="S1382" s="26">
        <v>0</v>
      </c>
      <c r="T1382" s="26">
        <v>1</v>
      </c>
      <c r="U1382" s="26">
        <v>0</v>
      </c>
      <c r="V1382" s="26">
        <v>0</v>
      </c>
      <c r="W1382" s="26">
        <v>0</v>
      </c>
      <c r="X1382" s="26">
        <v>0</v>
      </c>
      <c r="Y1382" s="26">
        <v>0</v>
      </c>
      <c r="Z1382" s="26">
        <v>1</v>
      </c>
      <c r="AA1382" s="26">
        <v>0</v>
      </c>
      <c r="AB1382" s="26">
        <v>0</v>
      </c>
      <c r="AC1382" s="26">
        <v>0</v>
      </c>
      <c r="AD1382" s="26">
        <v>0</v>
      </c>
      <c r="AE1382" s="26">
        <v>1</v>
      </c>
      <c r="AF1382" s="26">
        <v>0</v>
      </c>
      <c r="AG1382" s="26">
        <v>1</v>
      </c>
      <c r="AH1382" s="26">
        <v>1</v>
      </c>
      <c r="AI1382" s="26">
        <v>0</v>
      </c>
      <c r="AJ1382" s="26">
        <v>0</v>
      </c>
      <c r="AK1382" s="26">
        <v>0</v>
      </c>
      <c r="AL1382" s="28">
        <v>2</v>
      </c>
      <c r="AM1382" s="45"/>
      <c r="AN1382" s="45"/>
      <c r="AO1382" s="45"/>
      <c r="AP1382" s="45"/>
      <c r="AQ1382" s="46">
        <v>8.3809523809523814</v>
      </c>
      <c r="AR1382" s="46">
        <v>0</v>
      </c>
    </row>
    <row r="1383" spans="1:44" x14ac:dyDescent="0.25">
      <c r="A1383" s="4">
        <v>1380</v>
      </c>
      <c r="B1383" s="4">
        <v>0</v>
      </c>
      <c r="C1383" s="5">
        <v>30</v>
      </c>
      <c r="D1383" s="4">
        <v>3</v>
      </c>
      <c r="E1383" s="4">
        <v>0</v>
      </c>
      <c r="F1383" s="26">
        <v>1</v>
      </c>
      <c r="G1383" s="20">
        <v>0</v>
      </c>
      <c r="H1383" s="20">
        <v>0</v>
      </c>
      <c r="I1383" s="20">
        <v>0</v>
      </c>
      <c r="J1383" s="20">
        <v>0</v>
      </c>
      <c r="K1383" s="20">
        <v>0</v>
      </c>
      <c r="L1383" s="20">
        <v>1</v>
      </c>
      <c r="M1383" s="20">
        <v>0</v>
      </c>
      <c r="N1383" s="20">
        <v>0</v>
      </c>
      <c r="O1383" s="20">
        <v>0</v>
      </c>
      <c r="P1383" s="20">
        <v>0</v>
      </c>
      <c r="Q1383" s="20">
        <v>0</v>
      </c>
      <c r="R1383" s="20">
        <v>1</v>
      </c>
      <c r="S1383" s="20">
        <v>0</v>
      </c>
      <c r="T1383" s="20">
        <v>1</v>
      </c>
      <c r="U1383" s="20">
        <v>0</v>
      </c>
      <c r="V1383" s="20">
        <v>0</v>
      </c>
      <c r="W1383" s="20">
        <v>1</v>
      </c>
      <c r="X1383" s="20">
        <v>0</v>
      </c>
      <c r="Y1383" s="20">
        <v>0</v>
      </c>
      <c r="Z1383" s="20">
        <v>0</v>
      </c>
      <c r="AA1383" s="20">
        <v>0</v>
      </c>
      <c r="AB1383" s="20">
        <v>0</v>
      </c>
      <c r="AC1383" s="20">
        <v>0</v>
      </c>
      <c r="AD1383" s="20">
        <v>0</v>
      </c>
      <c r="AE1383" s="20">
        <v>1</v>
      </c>
      <c r="AF1383" s="20">
        <v>0</v>
      </c>
      <c r="AG1383" s="20">
        <v>1</v>
      </c>
      <c r="AH1383" s="20">
        <v>1</v>
      </c>
      <c r="AI1383" s="20">
        <v>0</v>
      </c>
      <c r="AJ1383" s="20">
        <v>0</v>
      </c>
      <c r="AK1383" s="20">
        <v>0</v>
      </c>
      <c r="AL1383" s="28">
        <v>2</v>
      </c>
      <c r="AM1383" s="45">
        <v>27</v>
      </c>
      <c r="AN1383" s="45">
        <v>20</v>
      </c>
      <c r="AO1383" s="45">
        <v>4</v>
      </c>
      <c r="AP1383" s="45">
        <v>3</v>
      </c>
      <c r="AQ1383" s="46"/>
      <c r="AR1383" s="46"/>
    </row>
    <row r="1384" spans="1:44" x14ac:dyDescent="0.25">
      <c r="A1384" s="18">
        <v>1381</v>
      </c>
      <c r="B1384" s="4">
        <v>1</v>
      </c>
      <c r="C1384" s="5">
        <v>17</v>
      </c>
      <c r="D1384" s="4">
        <v>2</v>
      </c>
      <c r="E1384" s="18">
        <v>0</v>
      </c>
      <c r="F1384" s="26">
        <v>1</v>
      </c>
      <c r="G1384" s="30">
        <v>0</v>
      </c>
      <c r="H1384" s="30">
        <v>0</v>
      </c>
      <c r="I1384" s="30">
        <v>0</v>
      </c>
      <c r="J1384" s="30">
        <v>1</v>
      </c>
      <c r="K1384" s="30">
        <v>1</v>
      </c>
      <c r="L1384" s="30">
        <v>1</v>
      </c>
      <c r="M1384" s="30">
        <v>0</v>
      </c>
      <c r="N1384" s="30">
        <v>0</v>
      </c>
      <c r="O1384" s="30">
        <v>0</v>
      </c>
      <c r="P1384" s="30">
        <v>0</v>
      </c>
      <c r="Q1384" s="30">
        <v>0</v>
      </c>
      <c r="R1384" s="30">
        <v>1</v>
      </c>
      <c r="S1384" s="30">
        <v>0</v>
      </c>
      <c r="T1384" s="30">
        <v>1</v>
      </c>
      <c r="U1384" s="30">
        <v>0</v>
      </c>
      <c r="V1384" s="30">
        <v>1</v>
      </c>
      <c r="W1384" s="30">
        <v>0</v>
      </c>
      <c r="X1384" s="30">
        <v>0</v>
      </c>
      <c r="Y1384" s="30">
        <v>0</v>
      </c>
      <c r="Z1384" s="30">
        <v>1</v>
      </c>
      <c r="AA1384" s="30">
        <v>0</v>
      </c>
      <c r="AB1384" s="30">
        <v>1</v>
      </c>
      <c r="AC1384" s="30">
        <v>0</v>
      </c>
      <c r="AD1384" s="30">
        <v>0</v>
      </c>
      <c r="AE1384" s="30">
        <v>1</v>
      </c>
      <c r="AF1384" s="30">
        <v>0</v>
      </c>
      <c r="AG1384" s="30">
        <v>1</v>
      </c>
      <c r="AH1384" s="30">
        <v>1</v>
      </c>
      <c r="AI1384" s="30">
        <v>0</v>
      </c>
      <c r="AJ1384" s="30">
        <v>0</v>
      </c>
      <c r="AK1384" s="30">
        <v>1</v>
      </c>
      <c r="AL1384" s="28">
        <v>5</v>
      </c>
      <c r="AM1384" s="45">
        <v>43</v>
      </c>
      <c r="AN1384" s="45">
        <v>22</v>
      </c>
      <c r="AO1384" s="45">
        <v>13</v>
      </c>
      <c r="AP1384" s="45">
        <v>8</v>
      </c>
      <c r="AQ1384" s="46">
        <v>1.3095238095238095</v>
      </c>
      <c r="AR1384" s="46">
        <v>0</v>
      </c>
    </row>
    <row r="1385" spans="1:44" x14ac:dyDescent="0.25">
      <c r="A1385" s="18">
        <v>1382</v>
      </c>
      <c r="B1385" s="18">
        <v>1</v>
      </c>
      <c r="C1385" s="3">
        <v>26</v>
      </c>
      <c r="D1385" s="18">
        <v>3</v>
      </c>
      <c r="E1385" s="18">
        <v>0</v>
      </c>
      <c r="F1385" s="26"/>
      <c r="G1385" s="20">
        <v>0</v>
      </c>
      <c r="H1385" s="20">
        <v>0</v>
      </c>
      <c r="I1385" s="20">
        <v>0</v>
      </c>
      <c r="J1385" s="20">
        <v>0</v>
      </c>
      <c r="K1385" s="20">
        <v>0</v>
      </c>
      <c r="L1385" s="20">
        <v>1</v>
      </c>
      <c r="M1385" s="20">
        <v>1</v>
      </c>
      <c r="N1385" s="20">
        <v>0</v>
      </c>
      <c r="O1385" s="20">
        <v>0</v>
      </c>
      <c r="P1385" s="20">
        <v>1</v>
      </c>
      <c r="Q1385" s="20">
        <v>0</v>
      </c>
      <c r="R1385" s="20">
        <v>0</v>
      </c>
      <c r="S1385" s="20">
        <v>0</v>
      </c>
      <c r="T1385" s="20">
        <v>1</v>
      </c>
      <c r="U1385" s="20">
        <v>0</v>
      </c>
      <c r="V1385" s="20">
        <v>1</v>
      </c>
      <c r="W1385" s="20">
        <v>0</v>
      </c>
      <c r="X1385" s="20">
        <v>0</v>
      </c>
      <c r="Y1385" s="20">
        <v>0</v>
      </c>
      <c r="Z1385" s="20">
        <v>1</v>
      </c>
      <c r="AA1385" s="20">
        <v>0</v>
      </c>
      <c r="AB1385" s="20">
        <v>0</v>
      </c>
      <c r="AC1385" s="20">
        <v>0</v>
      </c>
      <c r="AD1385" s="20">
        <v>0</v>
      </c>
      <c r="AE1385" s="20">
        <v>1</v>
      </c>
      <c r="AF1385" s="20">
        <v>1</v>
      </c>
      <c r="AG1385" s="20">
        <v>1</v>
      </c>
      <c r="AH1385" s="20">
        <v>1</v>
      </c>
      <c r="AI1385" s="20">
        <v>0</v>
      </c>
      <c r="AJ1385" s="20">
        <v>0</v>
      </c>
      <c r="AK1385" s="20">
        <v>0</v>
      </c>
      <c r="AL1385" s="28">
        <v>5</v>
      </c>
      <c r="AM1385" s="45">
        <v>60</v>
      </c>
      <c r="AN1385" s="45">
        <v>30</v>
      </c>
      <c r="AO1385" s="45">
        <v>18</v>
      </c>
      <c r="AP1385" s="45">
        <v>12</v>
      </c>
      <c r="AQ1385" s="46"/>
      <c r="AR1385" s="46"/>
    </row>
    <row r="1386" spans="1:44" x14ac:dyDescent="0.25">
      <c r="A1386" s="4">
        <v>1383</v>
      </c>
      <c r="B1386" s="18">
        <v>1</v>
      </c>
      <c r="C1386" s="3">
        <v>33</v>
      </c>
      <c r="D1386" s="18">
        <v>3</v>
      </c>
      <c r="E1386" s="18">
        <v>0</v>
      </c>
      <c r="F1386" s="26"/>
      <c r="G1386" s="20">
        <v>0</v>
      </c>
      <c r="H1386" s="20">
        <v>0</v>
      </c>
      <c r="I1386" s="20">
        <v>0</v>
      </c>
      <c r="J1386" s="20">
        <v>0</v>
      </c>
      <c r="K1386" s="20">
        <v>0</v>
      </c>
      <c r="L1386" s="20">
        <v>0</v>
      </c>
      <c r="M1386" s="20">
        <v>0</v>
      </c>
      <c r="N1386" s="20">
        <v>0</v>
      </c>
      <c r="O1386" s="20">
        <v>0</v>
      </c>
      <c r="P1386" s="20">
        <v>0</v>
      </c>
      <c r="Q1386" s="20">
        <v>0</v>
      </c>
      <c r="R1386" s="20">
        <v>0</v>
      </c>
      <c r="S1386" s="20">
        <v>0</v>
      </c>
      <c r="T1386" s="20">
        <v>1</v>
      </c>
      <c r="U1386" s="20">
        <v>0</v>
      </c>
      <c r="V1386" s="20">
        <v>1</v>
      </c>
      <c r="W1386" s="20">
        <v>0</v>
      </c>
      <c r="X1386" s="20">
        <v>0</v>
      </c>
      <c r="Y1386" s="20">
        <v>0</v>
      </c>
      <c r="Z1386" s="20">
        <v>1</v>
      </c>
      <c r="AA1386" s="20">
        <v>0</v>
      </c>
      <c r="AB1386" s="20">
        <v>0</v>
      </c>
      <c r="AC1386" s="20">
        <v>0</v>
      </c>
      <c r="AD1386" s="20">
        <v>0</v>
      </c>
      <c r="AE1386" s="20">
        <v>1</v>
      </c>
      <c r="AF1386" s="20">
        <v>0</v>
      </c>
      <c r="AG1386" s="20">
        <v>1</v>
      </c>
      <c r="AH1386" s="20">
        <v>0</v>
      </c>
      <c r="AI1386" s="20">
        <v>0</v>
      </c>
      <c r="AJ1386" s="20">
        <v>0</v>
      </c>
      <c r="AK1386" s="20">
        <v>0</v>
      </c>
      <c r="AL1386" s="28">
        <v>4</v>
      </c>
      <c r="AM1386" s="45">
        <v>16</v>
      </c>
      <c r="AN1386" s="45">
        <v>14</v>
      </c>
      <c r="AO1386" s="45">
        <v>0</v>
      </c>
      <c r="AP1386" s="45">
        <v>2</v>
      </c>
      <c r="AQ1386" s="46"/>
      <c r="AR1386" s="46"/>
    </row>
    <row r="1387" spans="1:44" x14ac:dyDescent="0.25">
      <c r="A1387" s="18">
        <v>1384</v>
      </c>
      <c r="B1387" s="18">
        <v>1</v>
      </c>
      <c r="C1387" s="3">
        <v>41</v>
      </c>
      <c r="D1387" s="18">
        <v>3</v>
      </c>
      <c r="E1387" s="18">
        <v>0</v>
      </c>
      <c r="F1387" s="26"/>
      <c r="G1387" s="20">
        <v>0</v>
      </c>
      <c r="H1387" s="20">
        <v>0</v>
      </c>
      <c r="I1387" s="20">
        <v>0</v>
      </c>
      <c r="J1387" s="20">
        <v>1</v>
      </c>
      <c r="K1387" s="20">
        <v>0</v>
      </c>
      <c r="L1387" s="20">
        <v>0</v>
      </c>
      <c r="M1387" s="20">
        <v>1</v>
      </c>
      <c r="N1387" s="20">
        <v>1</v>
      </c>
      <c r="O1387" s="20">
        <v>1</v>
      </c>
      <c r="P1387" s="20">
        <v>1</v>
      </c>
      <c r="Q1387" s="20">
        <v>1</v>
      </c>
      <c r="R1387" s="20">
        <v>0</v>
      </c>
      <c r="S1387" s="20">
        <v>0</v>
      </c>
      <c r="T1387" s="20">
        <v>1</v>
      </c>
      <c r="U1387" s="20">
        <v>0</v>
      </c>
      <c r="V1387" s="20">
        <v>1</v>
      </c>
      <c r="W1387" s="20">
        <v>1</v>
      </c>
      <c r="X1387" s="20">
        <v>0</v>
      </c>
      <c r="Y1387" s="20">
        <v>0</v>
      </c>
      <c r="Z1387" s="20">
        <v>1</v>
      </c>
      <c r="AA1387" s="20">
        <v>0</v>
      </c>
      <c r="AB1387" s="20">
        <v>1</v>
      </c>
      <c r="AC1387" s="20">
        <v>1</v>
      </c>
      <c r="AD1387" s="20">
        <v>0</v>
      </c>
      <c r="AE1387" s="20">
        <v>1</v>
      </c>
      <c r="AF1387" s="20">
        <v>1</v>
      </c>
      <c r="AG1387" s="20">
        <v>1</v>
      </c>
      <c r="AH1387" s="20">
        <v>0</v>
      </c>
      <c r="AI1387" s="20">
        <v>0</v>
      </c>
      <c r="AJ1387" s="20">
        <v>0</v>
      </c>
      <c r="AK1387" s="20">
        <v>0</v>
      </c>
      <c r="AL1387" s="28">
        <v>12</v>
      </c>
      <c r="AM1387" s="45">
        <v>29</v>
      </c>
      <c r="AN1387" s="45">
        <v>14</v>
      </c>
      <c r="AO1387" s="45">
        <v>11</v>
      </c>
      <c r="AP1387" s="45">
        <v>4</v>
      </c>
      <c r="AQ1387" s="46"/>
      <c r="AR1387" s="46"/>
    </row>
    <row r="1388" spans="1:44" x14ac:dyDescent="0.25">
      <c r="A1388" s="18">
        <v>1385</v>
      </c>
      <c r="B1388" s="18">
        <v>1</v>
      </c>
      <c r="C1388" s="3">
        <v>37</v>
      </c>
      <c r="D1388" s="18">
        <v>3</v>
      </c>
      <c r="E1388" s="18">
        <v>1</v>
      </c>
      <c r="F1388" s="26"/>
      <c r="G1388" s="20">
        <v>0</v>
      </c>
      <c r="H1388" s="20">
        <v>0</v>
      </c>
      <c r="I1388" s="20">
        <v>0</v>
      </c>
      <c r="J1388" s="20">
        <v>0</v>
      </c>
      <c r="K1388" s="20">
        <v>0</v>
      </c>
      <c r="L1388" s="20">
        <v>1</v>
      </c>
      <c r="M1388" s="20">
        <v>0</v>
      </c>
      <c r="N1388" s="20">
        <v>0</v>
      </c>
      <c r="O1388" s="20">
        <v>0</v>
      </c>
      <c r="P1388" s="20">
        <v>0</v>
      </c>
      <c r="Q1388" s="20">
        <v>0</v>
      </c>
      <c r="R1388" s="20">
        <v>1</v>
      </c>
      <c r="S1388" s="20">
        <v>0</v>
      </c>
      <c r="T1388" s="20">
        <v>1</v>
      </c>
      <c r="U1388" s="20">
        <v>0</v>
      </c>
      <c r="V1388" s="20">
        <v>1</v>
      </c>
      <c r="W1388" s="20">
        <v>1</v>
      </c>
      <c r="X1388" s="20">
        <v>0</v>
      </c>
      <c r="Y1388" s="20">
        <v>1</v>
      </c>
      <c r="Z1388" s="20">
        <v>1</v>
      </c>
      <c r="AA1388" s="20">
        <v>0</v>
      </c>
      <c r="AB1388" s="20">
        <v>0</v>
      </c>
      <c r="AC1388" s="20">
        <v>0</v>
      </c>
      <c r="AD1388" s="20">
        <v>0</v>
      </c>
      <c r="AE1388" s="20">
        <v>1</v>
      </c>
      <c r="AF1388" s="20">
        <v>0</v>
      </c>
      <c r="AG1388" s="20">
        <v>1</v>
      </c>
      <c r="AH1388" s="20">
        <v>1</v>
      </c>
      <c r="AI1388" s="20">
        <v>0</v>
      </c>
      <c r="AJ1388" s="20">
        <v>0</v>
      </c>
      <c r="AK1388" s="20">
        <v>0</v>
      </c>
      <c r="AL1388" s="28">
        <v>1</v>
      </c>
      <c r="AM1388" s="45">
        <v>37</v>
      </c>
      <c r="AN1388" s="45">
        <v>23</v>
      </c>
      <c r="AO1388" s="45">
        <v>11</v>
      </c>
      <c r="AP1388" s="45">
        <v>3</v>
      </c>
      <c r="AQ1388" s="46"/>
      <c r="AR1388" s="46"/>
    </row>
    <row r="1389" spans="1:44" x14ac:dyDescent="0.25">
      <c r="A1389" s="4">
        <v>1386</v>
      </c>
      <c r="B1389" s="11">
        <v>1</v>
      </c>
      <c r="C1389" s="12">
        <v>25</v>
      </c>
      <c r="D1389" s="11">
        <v>4</v>
      </c>
      <c r="E1389" s="11">
        <v>0</v>
      </c>
      <c r="F1389" s="26"/>
      <c r="G1389" s="31">
        <v>0</v>
      </c>
      <c r="H1389" s="31">
        <v>0</v>
      </c>
      <c r="I1389" s="31">
        <v>0</v>
      </c>
      <c r="J1389" s="31">
        <v>0</v>
      </c>
      <c r="K1389" s="31">
        <v>0</v>
      </c>
      <c r="L1389" s="31">
        <v>0</v>
      </c>
      <c r="M1389" s="31">
        <v>1</v>
      </c>
      <c r="N1389" s="31">
        <v>0</v>
      </c>
      <c r="O1389" s="31">
        <v>0</v>
      </c>
      <c r="P1389" s="31">
        <v>1</v>
      </c>
      <c r="Q1389" s="31">
        <v>1</v>
      </c>
      <c r="R1389" s="31">
        <v>1</v>
      </c>
      <c r="S1389" s="31">
        <v>0</v>
      </c>
      <c r="T1389" s="31">
        <v>1</v>
      </c>
      <c r="U1389" s="31">
        <v>0</v>
      </c>
      <c r="V1389" s="31">
        <v>1</v>
      </c>
      <c r="W1389" s="31">
        <v>0</v>
      </c>
      <c r="X1389" s="31">
        <v>1</v>
      </c>
      <c r="Y1389" s="31">
        <v>1</v>
      </c>
      <c r="Z1389" s="31">
        <v>1</v>
      </c>
      <c r="AA1389" s="31">
        <v>0</v>
      </c>
      <c r="AB1389" s="31">
        <v>0</v>
      </c>
      <c r="AC1389" s="31">
        <v>0</v>
      </c>
      <c r="AD1389" s="31">
        <v>0</v>
      </c>
      <c r="AE1389" s="31">
        <v>1</v>
      </c>
      <c r="AF1389" s="31">
        <v>0</v>
      </c>
      <c r="AG1389" s="31">
        <v>1</v>
      </c>
      <c r="AH1389" s="31">
        <v>1</v>
      </c>
      <c r="AI1389" s="31">
        <v>0</v>
      </c>
      <c r="AJ1389" s="31">
        <v>0</v>
      </c>
      <c r="AK1389" s="31">
        <v>0</v>
      </c>
      <c r="AL1389" s="28">
        <v>7</v>
      </c>
      <c r="AM1389" s="45"/>
      <c r="AN1389" s="45"/>
      <c r="AO1389" s="45"/>
      <c r="AP1389" s="45"/>
      <c r="AQ1389" s="46">
        <v>21</v>
      </c>
      <c r="AR1389" s="46">
        <v>7.9444444444444446</v>
      </c>
    </row>
    <row r="1390" spans="1:44" x14ac:dyDescent="0.25">
      <c r="A1390" s="18">
        <v>1387</v>
      </c>
      <c r="B1390" s="11">
        <v>0</v>
      </c>
      <c r="C1390" s="12">
        <v>35</v>
      </c>
      <c r="D1390" s="11">
        <v>2</v>
      </c>
      <c r="E1390" s="11">
        <v>0</v>
      </c>
      <c r="F1390" s="26"/>
      <c r="G1390" s="31">
        <v>0</v>
      </c>
      <c r="H1390" s="31">
        <v>0</v>
      </c>
      <c r="I1390" s="31">
        <v>0</v>
      </c>
      <c r="J1390" s="31">
        <v>0</v>
      </c>
      <c r="K1390" s="31">
        <v>0</v>
      </c>
      <c r="L1390" s="31">
        <v>0</v>
      </c>
      <c r="M1390" s="31">
        <v>0</v>
      </c>
      <c r="N1390" s="31">
        <v>0</v>
      </c>
      <c r="O1390" s="31">
        <v>0</v>
      </c>
      <c r="P1390" s="31">
        <v>0</v>
      </c>
      <c r="Q1390" s="31">
        <v>0</v>
      </c>
      <c r="R1390" s="31">
        <v>1</v>
      </c>
      <c r="S1390" s="31">
        <v>0</v>
      </c>
      <c r="T1390" s="31">
        <v>1</v>
      </c>
      <c r="U1390" s="31">
        <v>0</v>
      </c>
      <c r="V1390" s="31">
        <v>0</v>
      </c>
      <c r="W1390" s="31">
        <v>1</v>
      </c>
      <c r="X1390" s="31">
        <v>0</v>
      </c>
      <c r="Y1390" s="31">
        <v>0</v>
      </c>
      <c r="Z1390" s="31">
        <v>0</v>
      </c>
      <c r="AA1390" s="31">
        <v>0</v>
      </c>
      <c r="AB1390" s="31">
        <v>0</v>
      </c>
      <c r="AC1390" s="31">
        <v>0</v>
      </c>
      <c r="AD1390" s="31">
        <v>0</v>
      </c>
      <c r="AE1390" s="31">
        <v>0</v>
      </c>
      <c r="AF1390" s="31">
        <v>0</v>
      </c>
      <c r="AG1390" s="31">
        <v>1</v>
      </c>
      <c r="AH1390" s="31">
        <v>0</v>
      </c>
      <c r="AI1390" s="31">
        <v>0</v>
      </c>
      <c r="AJ1390" s="31">
        <v>0</v>
      </c>
      <c r="AK1390" s="31">
        <v>0</v>
      </c>
      <c r="AL1390" s="28">
        <v>5</v>
      </c>
      <c r="AM1390" s="45"/>
      <c r="AN1390" s="45"/>
      <c r="AO1390" s="45"/>
      <c r="AP1390" s="45"/>
      <c r="AQ1390" s="46">
        <v>7.7857142857142856</v>
      </c>
      <c r="AR1390" s="46">
        <v>0</v>
      </c>
    </row>
    <row r="1391" spans="1:44" x14ac:dyDescent="0.25">
      <c r="A1391" s="18">
        <v>1388</v>
      </c>
      <c r="B1391" s="4">
        <v>0</v>
      </c>
      <c r="C1391" s="5">
        <v>40</v>
      </c>
      <c r="D1391" s="4">
        <v>3</v>
      </c>
      <c r="E1391" s="4">
        <v>1</v>
      </c>
      <c r="F1391" s="26">
        <v>0</v>
      </c>
      <c r="G1391" s="29">
        <v>0</v>
      </c>
      <c r="H1391" s="29">
        <v>1</v>
      </c>
      <c r="I1391" s="29">
        <v>0</v>
      </c>
      <c r="J1391" s="29">
        <v>0</v>
      </c>
      <c r="K1391" s="29">
        <v>1</v>
      </c>
      <c r="L1391" s="29">
        <v>0</v>
      </c>
      <c r="M1391" s="29">
        <v>1</v>
      </c>
      <c r="N1391" s="29">
        <v>1</v>
      </c>
      <c r="O1391" s="29">
        <v>0</v>
      </c>
      <c r="P1391" s="29">
        <v>1</v>
      </c>
      <c r="Q1391" s="29">
        <v>1</v>
      </c>
      <c r="R1391" s="29">
        <v>0</v>
      </c>
      <c r="S1391" s="29">
        <v>0</v>
      </c>
      <c r="T1391" s="29">
        <v>1</v>
      </c>
      <c r="U1391" s="29">
        <v>0</v>
      </c>
      <c r="V1391" s="29">
        <v>0</v>
      </c>
      <c r="W1391" s="29">
        <v>0</v>
      </c>
      <c r="X1391" s="29">
        <v>0</v>
      </c>
      <c r="Y1391" s="29">
        <v>1</v>
      </c>
      <c r="Z1391" s="29">
        <v>1</v>
      </c>
      <c r="AA1391" s="29">
        <v>1</v>
      </c>
      <c r="AB1391" s="29">
        <v>1</v>
      </c>
      <c r="AC1391" s="29">
        <v>1</v>
      </c>
      <c r="AD1391" s="29">
        <v>0</v>
      </c>
      <c r="AE1391" s="29">
        <v>0</v>
      </c>
      <c r="AF1391" s="29">
        <v>1</v>
      </c>
      <c r="AG1391" s="29">
        <v>1</v>
      </c>
      <c r="AH1391" s="29">
        <v>1</v>
      </c>
      <c r="AI1391" s="29">
        <v>0</v>
      </c>
      <c r="AJ1391" s="29">
        <v>1</v>
      </c>
      <c r="AK1391" s="29">
        <v>1</v>
      </c>
      <c r="AL1391" s="28">
        <v>18</v>
      </c>
      <c r="AM1391" s="45">
        <v>54</v>
      </c>
      <c r="AN1391" s="45">
        <v>27</v>
      </c>
      <c r="AO1391" s="45">
        <v>15</v>
      </c>
      <c r="AP1391" s="45">
        <v>12</v>
      </c>
      <c r="AQ1391" s="46"/>
      <c r="AR1391" s="46"/>
    </row>
    <row r="1392" spans="1:44" x14ac:dyDescent="0.25">
      <c r="A1392" s="4">
        <v>1389</v>
      </c>
      <c r="B1392" s="4">
        <v>0</v>
      </c>
      <c r="C1392" s="5">
        <v>31</v>
      </c>
      <c r="D1392" s="4">
        <v>3</v>
      </c>
      <c r="E1392" s="4">
        <v>0</v>
      </c>
      <c r="F1392" s="26">
        <v>5</v>
      </c>
      <c r="G1392" s="20">
        <v>0</v>
      </c>
      <c r="H1392" s="20">
        <v>0</v>
      </c>
      <c r="I1392" s="20">
        <v>0</v>
      </c>
      <c r="J1392" s="20">
        <v>0</v>
      </c>
      <c r="K1392" s="20">
        <v>1</v>
      </c>
      <c r="L1392" s="20">
        <v>1</v>
      </c>
      <c r="M1392" s="20">
        <v>0</v>
      </c>
      <c r="N1392" s="20">
        <v>0</v>
      </c>
      <c r="O1392" s="20">
        <v>0</v>
      </c>
      <c r="P1392" s="20">
        <v>0</v>
      </c>
      <c r="Q1392" s="20">
        <v>0</v>
      </c>
      <c r="R1392" s="20">
        <v>1</v>
      </c>
      <c r="S1392" s="20">
        <v>0</v>
      </c>
      <c r="T1392" s="20">
        <v>1</v>
      </c>
      <c r="U1392" s="20">
        <v>0</v>
      </c>
      <c r="V1392" s="20">
        <v>1</v>
      </c>
      <c r="W1392" s="20">
        <v>1</v>
      </c>
      <c r="X1392" s="20">
        <v>0</v>
      </c>
      <c r="Y1392" s="20">
        <v>0</v>
      </c>
      <c r="Z1392" s="20">
        <v>1</v>
      </c>
      <c r="AA1392" s="20">
        <v>0</v>
      </c>
      <c r="AB1392" s="20">
        <v>0</v>
      </c>
      <c r="AC1392" s="20">
        <v>0</v>
      </c>
      <c r="AD1392" s="20">
        <v>0</v>
      </c>
      <c r="AE1392" s="20">
        <v>1</v>
      </c>
      <c r="AF1392" s="20">
        <v>0</v>
      </c>
      <c r="AG1392" s="20">
        <v>1</v>
      </c>
      <c r="AH1392" s="20">
        <v>1</v>
      </c>
      <c r="AI1392" s="20">
        <v>0</v>
      </c>
      <c r="AJ1392" s="20">
        <v>0</v>
      </c>
      <c r="AK1392" s="20">
        <v>0</v>
      </c>
      <c r="AL1392" s="28">
        <v>1</v>
      </c>
      <c r="AM1392" s="45">
        <v>52</v>
      </c>
      <c r="AN1392" s="45">
        <v>24</v>
      </c>
      <c r="AO1392" s="45">
        <v>20</v>
      </c>
      <c r="AP1392" s="45">
        <v>8</v>
      </c>
      <c r="AQ1392" s="46">
        <v>15.238095238095237</v>
      </c>
      <c r="AR1392" s="46">
        <v>0</v>
      </c>
    </row>
    <row r="1393" spans="1:44" x14ac:dyDescent="0.25">
      <c r="A1393" s="18">
        <v>1390</v>
      </c>
      <c r="B1393" s="6">
        <v>0</v>
      </c>
      <c r="C1393" s="10">
        <v>18</v>
      </c>
      <c r="D1393" s="6">
        <v>1</v>
      </c>
      <c r="E1393" s="6">
        <v>0</v>
      </c>
      <c r="F1393" s="26"/>
      <c r="G1393" s="30">
        <v>1</v>
      </c>
      <c r="H1393" s="30">
        <v>1</v>
      </c>
      <c r="I1393" s="30">
        <v>1</v>
      </c>
      <c r="J1393" s="30">
        <v>1</v>
      </c>
      <c r="K1393" s="30">
        <v>1</v>
      </c>
      <c r="L1393" s="26">
        <v>0</v>
      </c>
      <c r="M1393" s="30">
        <v>1</v>
      </c>
      <c r="N1393" s="30">
        <v>1</v>
      </c>
      <c r="O1393" s="30">
        <v>1</v>
      </c>
      <c r="P1393" s="30">
        <v>1</v>
      </c>
      <c r="Q1393" s="30">
        <v>1</v>
      </c>
      <c r="R1393" s="26">
        <v>0</v>
      </c>
      <c r="S1393" s="30">
        <v>1</v>
      </c>
      <c r="T1393" s="26">
        <v>1</v>
      </c>
      <c r="U1393" s="30">
        <v>1</v>
      </c>
      <c r="V1393" s="26">
        <v>0</v>
      </c>
      <c r="W1393" s="26">
        <v>0</v>
      </c>
      <c r="X1393" s="30">
        <v>1</v>
      </c>
      <c r="Y1393" s="30">
        <v>1</v>
      </c>
      <c r="Z1393" s="26">
        <v>0</v>
      </c>
      <c r="AA1393" s="30">
        <v>1</v>
      </c>
      <c r="AB1393" s="30">
        <v>1</v>
      </c>
      <c r="AC1393" s="30">
        <v>1</v>
      </c>
      <c r="AD1393" s="30">
        <v>1</v>
      </c>
      <c r="AE1393" s="26">
        <v>0</v>
      </c>
      <c r="AF1393" s="30">
        <v>1</v>
      </c>
      <c r="AG1393" s="26">
        <v>1</v>
      </c>
      <c r="AH1393" s="26">
        <v>0</v>
      </c>
      <c r="AI1393" s="30">
        <v>0</v>
      </c>
      <c r="AJ1393" s="30">
        <v>1</v>
      </c>
      <c r="AK1393" s="30">
        <v>1</v>
      </c>
      <c r="AL1393" s="28">
        <v>28</v>
      </c>
      <c r="AM1393" s="45"/>
      <c r="AN1393" s="45"/>
      <c r="AO1393" s="45"/>
      <c r="AP1393" s="45"/>
      <c r="AQ1393" s="46">
        <v>83.095238095238102</v>
      </c>
      <c r="AR1393" s="46">
        <v>33.333333333333336</v>
      </c>
    </row>
    <row r="1394" spans="1:44" x14ac:dyDescent="0.25">
      <c r="A1394" s="18">
        <v>1391</v>
      </c>
      <c r="B1394" s="6">
        <v>0</v>
      </c>
      <c r="C1394" s="10">
        <v>25</v>
      </c>
      <c r="D1394" s="6">
        <v>4</v>
      </c>
      <c r="E1394" s="6">
        <v>1</v>
      </c>
      <c r="F1394" s="26"/>
      <c r="G1394" s="26">
        <v>0</v>
      </c>
      <c r="H1394" s="26">
        <v>0</v>
      </c>
      <c r="I1394" s="26">
        <v>0</v>
      </c>
      <c r="J1394" s="26">
        <v>0</v>
      </c>
      <c r="K1394" s="26">
        <v>0</v>
      </c>
      <c r="L1394" s="26">
        <v>0</v>
      </c>
      <c r="M1394" s="26">
        <v>0</v>
      </c>
      <c r="N1394" s="26">
        <v>0</v>
      </c>
      <c r="O1394" s="26">
        <v>0</v>
      </c>
      <c r="P1394" s="26">
        <v>0</v>
      </c>
      <c r="Q1394" s="26">
        <v>0</v>
      </c>
      <c r="R1394" s="26">
        <v>0</v>
      </c>
      <c r="S1394" s="26">
        <v>0</v>
      </c>
      <c r="T1394" s="26">
        <v>1</v>
      </c>
      <c r="U1394" s="26">
        <v>0</v>
      </c>
      <c r="V1394" s="26">
        <v>0</v>
      </c>
      <c r="W1394" s="26">
        <v>1</v>
      </c>
      <c r="X1394" s="26">
        <v>0</v>
      </c>
      <c r="Y1394" s="26">
        <v>0</v>
      </c>
      <c r="Z1394" s="26">
        <v>1</v>
      </c>
      <c r="AA1394" s="26">
        <v>0</v>
      </c>
      <c r="AB1394" s="26">
        <v>0</v>
      </c>
      <c r="AC1394" s="26">
        <v>0</v>
      </c>
      <c r="AD1394" s="26">
        <v>0</v>
      </c>
      <c r="AE1394" s="26">
        <v>0</v>
      </c>
      <c r="AF1394" s="26">
        <v>0</v>
      </c>
      <c r="AG1394" s="26">
        <v>0</v>
      </c>
      <c r="AH1394" s="26">
        <v>1</v>
      </c>
      <c r="AI1394" s="26">
        <v>0</v>
      </c>
      <c r="AJ1394" s="26">
        <v>0</v>
      </c>
      <c r="AK1394" s="26">
        <v>0</v>
      </c>
      <c r="AL1394" s="28">
        <v>5</v>
      </c>
      <c r="AM1394" s="45"/>
      <c r="AN1394" s="45"/>
      <c r="AO1394" s="45"/>
      <c r="AP1394" s="45"/>
      <c r="AQ1394" s="46"/>
      <c r="AR1394" s="46"/>
    </row>
    <row r="1395" spans="1:44" x14ac:dyDescent="0.25">
      <c r="A1395" s="4">
        <v>1392</v>
      </c>
      <c r="B1395" s="18">
        <v>0</v>
      </c>
      <c r="C1395" s="3">
        <v>18</v>
      </c>
      <c r="D1395" s="18">
        <v>1</v>
      </c>
      <c r="E1395" s="18">
        <v>0</v>
      </c>
      <c r="F1395" s="26"/>
      <c r="G1395" s="20">
        <v>0</v>
      </c>
      <c r="H1395" s="20">
        <v>1</v>
      </c>
      <c r="I1395" s="20">
        <v>0</v>
      </c>
      <c r="J1395" s="20">
        <v>1</v>
      </c>
      <c r="K1395" s="20">
        <v>1</v>
      </c>
      <c r="L1395" s="20">
        <v>0</v>
      </c>
      <c r="M1395" s="20">
        <v>1</v>
      </c>
      <c r="N1395" s="20">
        <v>1</v>
      </c>
      <c r="O1395" s="20">
        <v>0</v>
      </c>
      <c r="P1395" s="20">
        <v>1</v>
      </c>
      <c r="Q1395" s="20">
        <v>1</v>
      </c>
      <c r="R1395" s="20">
        <v>0</v>
      </c>
      <c r="S1395" s="20">
        <v>0</v>
      </c>
      <c r="T1395" s="20">
        <v>1</v>
      </c>
      <c r="U1395" s="20">
        <v>0</v>
      </c>
      <c r="V1395" s="20">
        <v>0</v>
      </c>
      <c r="W1395" s="20">
        <v>0</v>
      </c>
      <c r="X1395" s="20">
        <v>0</v>
      </c>
      <c r="Y1395" s="20">
        <v>1</v>
      </c>
      <c r="Z1395" s="20">
        <v>1</v>
      </c>
      <c r="AA1395" s="20">
        <v>1</v>
      </c>
      <c r="AB1395" s="20">
        <v>0</v>
      </c>
      <c r="AC1395" s="20">
        <v>0</v>
      </c>
      <c r="AD1395" s="20">
        <v>0</v>
      </c>
      <c r="AE1395" s="20">
        <v>0</v>
      </c>
      <c r="AF1395" s="20">
        <v>0</v>
      </c>
      <c r="AG1395" s="20">
        <v>1</v>
      </c>
      <c r="AH1395" s="20">
        <v>1</v>
      </c>
      <c r="AI1395" s="20">
        <v>0</v>
      </c>
      <c r="AJ1395" s="20">
        <v>0</v>
      </c>
      <c r="AK1395" s="20">
        <v>0</v>
      </c>
      <c r="AL1395" s="28">
        <v>14</v>
      </c>
      <c r="AM1395" s="45">
        <v>28</v>
      </c>
      <c r="AN1395" s="45">
        <v>14</v>
      </c>
      <c r="AO1395" s="45">
        <v>10</v>
      </c>
      <c r="AP1395" s="45">
        <v>4</v>
      </c>
      <c r="AQ1395" s="46"/>
      <c r="AR1395" s="46"/>
    </row>
    <row r="1396" spans="1:44" x14ac:dyDescent="0.25">
      <c r="A1396" s="18">
        <v>1393</v>
      </c>
      <c r="B1396" s="6">
        <v>0</v>
      </c>
      <c r="C1396" s="10">
        <v>23</v>
      </c>
      <c r="D1396" s="6">
        <v>4</v>
      </c>
      <c r="E1396" s="6">
        <v>1</v>
      </c>
      <c r="F1396" s="26"/>
      <c r="G1396" s="26">
        <v>0</v>
      </c>
      <c r="H1396" s="26">
        <v>0</v>
      </c>
      <c r="I1396" s="26">
        <v>0</v>
      </c>
      <c r="J1396" s="26">
        <v>0</v>
      </c>
      <c r="K1396" s="26">
        <v>1</v>
      </c>
      <c r="L1396" s="26">
        <v>1</v>
      </c>
      <c r="M1396" s="26">
        <v>1</v>
      </c>
      <c r="N1396" s="26">
        <v>1</v>
      </c>
      <c r="O1396" s="26">
        <v>0</v>
      </c>
      <c r="P1396" s="26">
        <v>1</v>
      </c>
      <c r="Q1396" s="26">
        <v>1</v>
      </c>
      <c r="R1396" s="26">
        <v>1</v>
      </c>
      <c r="S1396" s="26">
        <v>0</v>
      </c>
      <c r="T1396" s="26">
        <v>1</v>
      </c>
      <c r="U1396" s="26">
        <v>0</v>
      </c>
      <c r="V1396" s="26">
        <v>1</v>
      </c>
      <c r="W1396" s="26">
        <v>1</v>
      </c>
      <c r="X1396" s="26">
        <v>0</v>
      </c>
      <c r="Y1396" s="26">
        <v>0</v>
      </c>
      <c r="Z1396" s="26">
        <v>1</v>
      </c>
      <c r="AA1396" s="26">
        <v>0</v>
      </c>
      <c r="AB1396" s="26">
        <v>0</v>
      </c>
      <c r="AC1396" s="26">
        <v>0</v>
      </c>
      <c r="AD1396" s="26">
        <v>0</v>
      </c>
      <c r="AE1396" s="26">
        <v>0</v>
      </c>
      <c r="AF1396" s="26">
        <v>0</v>
      </c>
      <c r="AG1396" s="26">
        <v>1</v>
      </c>
      <c r="AH1396" s="26">
        <v>1</v>
      </c>
      <c r="AI1396" s="26">
        <v>0</v>
      </c>
      <c r="AJ1396" s="26">
        <v>0</v>
      </c>
      <c r="AK1396" s="26">
        <v>0</v>
      </c>
      <c r="AL1396" s="28">
        <v>6</v>
      </c>
      <c r="AM1396" s="45"/>
      <c r="AN1396" s="45"/>
      <c r="AO1396" s="45"/>
      <c r="AP1396" s="45"/>
      <c r="AQ1396" s="46">
        <v>32.738095238095241</v>
      </c>
      <c r="AR1396" s="46">
        <v>18.916666666666668</v>
      </c>
    </row>
    <row r="1397" spans="1:44" x14ac:dyDescent="0.25">
      <c r="A1397" s="18">
        <v>1394</v>
      </c>
      <c r="B1397" s="6">
        <v>0</v>
      </c>
      <c r="C1397" s="10">
        <v>19</v>
      </c>
      <c r="D1397" s="6">
        <v>2</v>
      </c>
      <c r="E1397" s="6">
        <v>1</v>
      </c>
      <c r="F1397" s="26"/>
      <c r="G1397" s="26">
        <v>0</v>
      </c>
      <c r="H1397" s="26">
        <v>0</v>
      </c>
      <c r="I1397" s="26">
        <v>0</v>
      </c>
      <c r="J1397" s="26">
        <v>0</v>
      </c>
      <c r="K1397" s="26">
        <v>0</v>
      </c>
      <c r="L1397" s="26">
        <v>0</v>
      </c>
      <c r="M1397" s="26">
        <v>0</v>
      </c>
      <c r="N1397" s="26">
        <v>0</v>
      </c>
      <c r="O1397" s="26">
        <v>0</v>
      </c>
      <c r="P1397" s="26">
        <v>1</v>
      </c>
      <c r="Q1397" s="26">
        <v>0</v>
      </c>
      <c r="R1397" s="26">
        <v>1</v>
      </c>
      <c r="S1397" s="26">
        <v>0</v>
      </c>
      <c r="T1397" s="26">
        <v>1</v>
      </c>
      <c r="U1397" s="26">
        <v>0</v>
      </c>
      <c r="V1397" s="26">
        <v>1</v>
      </c>
      <c r="W1397" s="26">
        <v>1</v>
      </c>
      <c r="X1397" s="26">
        <v>0</v>
      </c>
      <c r="Y1397" s="26">
        <v>1</v>
      </c>
      <c r="Z1397" s="26">
        <v>1</v>
      </c>
      <c r="AA1397" s="26">
        <v>0</v>
      </c>
      <c r="AB1397" s="26">
        <v>1</v>
      </c>
      <c r="AC1397" s="26">
        <v>0</v>
      </c>
      <c r="AD1397" s="26">
        <v>0</v>
      </c>
      <c r="AE1397" s="26">
        <v>1</v>
      </c>
      <c r="AF1397" s="26">
        <v>0</v>
      </c>
      <c r="AG1397" s="26">
        <v>1</v>
      </c>
      <c r="AH1397" s="26">
        <v>1</v>
      </c>
      <c r="AI1397" s="26">
        <v>0</v>
      </c>
      <c r="AJ1397" s="26">
        <v>0</v>
      </c>
      <c r="AK1397" s="26">
        <v>0</v>
      </c>
      <c r="AL1397" s="28">
        <v>4</v>
      </c>
      <c r="AM1397" s="45"/>
      <c r="AN1397" s="45"/>
      <c r="AO1397" s="45"/>
      <c r="AP1397" s="45"/>
      <c r="AQ1397" s="46">
        <v>37.38095238095238</v>
      </c>
      <c r="AR1397" s="46">
        <v>3.3333333333333335</v>
      </c>
    </row>
    <row r="1398" spans="1:44" x14ac:dyDescent="0.25">
      <c r="A1398" s="4">
        <v>1395</v>
      </c>
      <c r="B1398" s="18">
        <v>0</v>
      </c>
      <c r="C1398" s="3">
        <v>20</v>
      </c>
      <c r="D1398" s="6">
        <v>2</v>
      </c>
      <c r="E1398" s="6">
        <v>1</v>
      </c>
      <c r="F1398" s="26">
        <v>3</v>
      </c>
      <c r="G1398" s="26">
        <v>0</v>
      </c>
      <c r="H1398" s="26">
        <v>0</v>
      </c>
      <c r="I1398" s="26">
        <v>0</v>
      </c>
      <c r="J1398" s="26">
        <v>0</v>
      </c>
      <c r="K1398" s="26">
        <v>0</v>
      </c>
      <c r="L1398" s="26">
        <v>0</v>
      </c>
      <c r="M1398" s="26">
        <v>0</v>
      </c>
      <c r="N1398" s="26">
        <v>0</v>
      </c>
      <c r="O1398" s="26">
        <v>0</v>
      </c>
      <c r="P1398" s="26">
        <v>0</v>
      </c>
      <c r="Q1398" s="26">
        <v>0</v>
      </c>
      <c r="R1398" s="26">
        <v>0</v>
      </c>
      <c r="S1398" s="26">
        <v>0</v>
      </c>
      <c r="T1398" s="26">
        <v>1</v>
      </c>
      <c r="U1398" s="26">
        <v>0</v>
      </c>
      <c r="V1398" s="26">
        <v>1</v>
      </c>
      <c r="W1398" s="26">
        <v>0</v>
      </c>
      <c r="X1398" s="26">
        <v>0</v>
      </c>
      <c r="Y1398" s="26">
        <v>0</v>
      </c>
      <c r="Z1398" s="26">
        <v>1</v>
      </c>
      <c r="AA1398" s="26">
        <v>0</v>
      </c>
      <c r="AB1398" s="26">
        <v>0</v>
      </c>
      <c r="AC1398" s="26">
        <v>0</v>
      </c>
      <c r="AD1398" s="26">
        <v>0</v>
      </c>
      <c r="AE1398" s="26">
        <v>1</v>
      </c>
      <c r="AF1398" s="26">
        <v>0</v>
      </c>
      <c r="AG1398" s="26">
        <v>1</v>
      </c>
      <c r="AH1398" s="26">
        <v>1</v>
      </c>
      <c r="AI1398" s="26">
        <v>0</v>
      </c>
      <c r="AJ1398" s="26">
        <v>0</v>
      </c>
      <c r="AK1398" s="26">
        <v>0</v>
      </c>
      <c r="AL1398" s="28">
        <v>3</v>
      </c>
      <c r="AM1398" s="45">
        <v>51</v>
      </c>
      <c r="AN1398" s="45">
        <v>31</v>
      </c>
      <c r="AO1398" s="45">
        <v>13</v>
      </c>
      <c r="AP1398" s="45">
        <v>7</v>
      </c>
      <c r="AQ1398" s="46">
        <v>3.2142857142857144</v>
      </c>
      <c r="AR1398" s="46">
        <v>0</v>
      </c>
    </row>
    <row r="1399" spans="1:44" x14ac:dyDescent="0.25">
      <c r="A1399" s="18">
        <v>1396</v>
      </c>
      <c r="B1399" s="4">
        <v>0</v>
      </c>
      <c r="C1399" s="5">
        <v>26</v>
      </c>
      <c r="D1399" s="4">
        <v>2</v>
      </c>
      <c r="E1399" s="4">
        <v>0</v>
      </c>
      <c r="F1399" s="26">
        <v>8</v>
      </c>
      <c r="G1399" s="29">
        <v>0</v>
      </c>
      <c r="H1399" s="29">
        <v>0</v>
      </c>
      <c r="I1399" s="29">
        <v>0</v>
      </c>
      <c r="J1399" s="29">
        <v>0</v>
      </c>
      <c r="K1399" s="29">
        <v>0</v>
      </c>
      <c r="L1399" s="29">
        <v>1</v>
      </c>
      <c r="M1399" s="29">
        <v>0</v>
      </c>
      <c r="N1399" s="29">
        <v>0</v>
      </c>
      <c r="O1399" s="29">
        <v>0</v>
      </c>
      <c r="P1399" s="29">
        <v>0</v>
      </c>
      <c r="Q1399" s="29">
        <v>0</v>
      </c>
      <c r="R1399" s="29">
        <v>1</v>
      </c>
      <c r="S1399" s="29">
        <v>0</v>
      </c>
      <c r="T1399" s="29">
        <v>1</v>
      </c>
      <c r="U1399" s="29">
        <v>0</v>
      </c>
      <c r="V1399" s="29">
        <v>1</v>
      </c>
      <c r="W1399" s="29">
        <v>1</v>
      </c>
      <c r="X1399" s="29">
        <v>0</v>
      </c>
      <c r="Y1399" s="29">
        <v>0</v>
      </c>
      <c r="Z1399" s="29">
        <v>1</v>
      </c>
      <c r="AA1399" s="29">
        <v>0</v>
      </c>
      <c r="AB1399" s="29">
        <v>0</v>
      </c>
      <c r="AC1399" s="29">
        <v>0</v>
      </c>
      <c r="AD1399" s="29">
        <v>0</v>
      </c>
      <c r="AE1399" s="29">
        <v>0</v>
      </c>
      <c r="AF1399" s="29">
        <v>0</v>
      </c>
      <c r="AG1399" s="29">
        <v>1</v>
      </c>
      <c r="AH1399" s="29">
        <v>1</v>
      </c>
      <c r="AI1399" s="29">
        <v>0</v>
      </c>
      <c r="AJ1399" s="29">
        <v>0</v>
      </c>
      <c r="AK1399" s="29">
        <v>0</v>
      </c>
      <c r="AL1399" s="28">
        <v>1</v>
      </c>
      <c r="AM1399" s="45">
        <v>81</v>
      </c>
      <c r="AN1399" s="45">
        <v>38</v>
      </c>
      <c r="AO1399" s="45">
        <v>29</v>
      </c>
      <c r="AP1399" s="45">
        <v>14</v>
      </c>
      <c r="AQ1399" s="46">
        <v>32.5</v>
      </c>
      <c r="AR1399" s="46">
        <v>12.777777777777779</v>
      </c>
    </row>
    <row r="1400" spans="1:44" x14ac:dyDescent="0.25">
      <c r="A1400" s="18">
        <v>1397</v>
      </c>
      <c r="B1400" s="11">
        <v>0</v>
      </c>
      <c r="C1400" s="12">
        <v>17</v>
      </c>
      <c r="D1400" s="11">
        <v>2</v>
      </c>
      <c r="E1400" s="11">
        <v>0</v>
      </c>
      <c r="F1400" s="26"/>
      <c r="G1400" s="31">
        <v>0</v>
      </c>
      <c r="H1400" s="31">
        <v>0</v>
      </c>
      <c r="I1400" s="31">
        <v>0</v>
      </c>
      <c r="J1400" s="31">
        <v>0</v>
      </c>
      <c r="K1400" s="31">
        <v>1</v>
      </c>
      <c r="L1400" s="31">
        <v>0</v>
      </c>
      <c r="M1400" s="31">
        <v>1</v>
      </c>
      <c r="N1400" s="31">
        <v>1</v>
      </c>
      <c r="O1400" s="31">
        <v>0</v>
      </c>
      <c r="P1400" s="31">
        <v>1</v>
      </c>
      <c r="Q1400" s="31">
        <v>1</v>
      </c>
      <c r="R1400" s="31">
        <v>0</v>
      </c>
      <c r="S1400" s="31">
        <v>1</v>
      </c>
      <c r="T1400" s="31">
        <v>1</v>
      </c>
      <c r="U1400" s="31">
        <v>0</v>
      </c>
      <c r="V1400" s="31">
        <v>1</v>
      </c>
      <c r="W1400" s="31">
        <v>0</v>
      </c>
      <c r="X1400" s="31">
        <v>0</v>
      </c>
      <c r="Y1400" s="31">
        <v>0</v>
      </c>
      <c r="Z1400" s="31">
        <v>0</v>
      </c>
      <c r="AA1400" s="31">
        <v>1</v>
      </c>
      <c r="AB1400" s="31">
        <v>0</v>
      </c>
      <c r="AC1400" s="31">
        <v>0</v>
      </c>
      <c r="AD1400" s="31">
        <v>0</v>
      </c>
      <c r="AE1400" s="31">
        <v>0</v>
      </c>
      <c r="AF1400" s="31">
        <v>0</v>
      </c>
      <c r="AG1400" s="31">
        <v>0</v>
      </c>
      <c r="AH1400" s="31">
        <v>1</v>
      </c>
      <c r="AI1400" s="31">
        <v>0</v>
      </c>
      <c r="AJ1400" s="31">
        <v>0</v>
      </c>
      <c r="AK1400" s="31">
        <v>0</v>
      </c>
      <c r="AL1400" s="28">
        <v>13</v>
      </c>
      <c r="AM1400" s="45"/>
      <c r="AN1400" s="45"/>
      <c r="AO1400" s="45"/>
      <c r="AP1400" s="45"/>
      <c r="AQ1400" s="46">
        <v>20.476190476190474</v>
      </c>
      <c r="AR1400" s="46">
        <v>12.361111111111111</v>
      </c>
    </row>
    <row r="1401" spans="1:44" x14ac:dyDescent="0.25">
      <c r="A1401" s="4">
        <v>1398</v>
      </c>
      <c r="B1401" s="4">
        <v>1</v>
      </c>
      <c r="C1401" s="5">
        <v>43</v>
      </c>
      <c r="D1401" s="4">
        <v>3</v>
      </c>
      <c r="E1401" s="4">
        <v>0</v>
      </c>
      <c r="F1401" s="26">
        <v>7</v>
      </c>
      <c r="G1401" s="29">
        <v>0</v>
      </c>
      <c r="H1401" s="29">
        <v>0</v>
      </c>
      <c r="I1401" s="29">
        <v>0</v>
      </c>
      <c r="J1401" s="29">
        <v>0</v>
      </c>
      <c r="K1401" s="29">
        <v>0</v>
      </c>
      <c r="L1401" s="29">
        <v>1</v>
      </c>
      <c r="M1401" s="29">
        <v>0</v>
      </c>
      <c r="N1401" s="29">
        <v>0</v>
      </c>
      <c r="O1401" s="29">
        <v>0</v>
      </c>
      <c r="P1401" s="29">
        <v>0</v>
      </c>
      <c r="Q1401" s="29">
        <v>1</v>
      </c>
      <c r="R1401" s="29">
        <v>1</v>
      </c>
      <c r="S1401" s="29">
        <v>0</v>
      </c>
      <c r="T1401" s="29">
        <v>1</v>
      </c>
      <c r="U1401" s="29">
        <v>1</v>
      </c>
      <c r="V1401" s="29">
        <v>1</v>
      </c>
      <c r="W1401" s="29">
        <v>1</v>
      </c>
      <c r="X1401" s="29">
        <v>0</v>
      </c>
      <c r="Y1401" s="29">
        <v>1</v>
      </c>
      <c r="Z1401" s="29">
        <v>1</v>
      </c>
      <c r="AA1401" s="29">
        <v>0</v>
      </c>
      <c r="AB1401" s="29">
        <v>0</v>
      </c>
      <c r="AC1401" s="29">
        <v>0</v>
      </c>
      <c r="AD1401" s="29">
        <v>0</v>
      </c>
      <c r="AE1401" s="29">
        <v>0</v>
      </c>
      <c r="AF1401" s="29">
        <v>0</v>
      </c>
      <c r="AG1401" s="29">
        <v>1</v>
      </c>
      <c r="AH1401" s="29">
        <v>1</v>
      </c>
      <c r="AI1401" s="29">
        <v>0</v>
      </c>
      <c r="AJ1401" s="29">
        <v>0</v>
      </c>
      <c r="AK1401" s="29">
        <v>1</v>
      </c>
      <c r="AL1401" s="28">
        <v>5</v>
      </c>
      <c r="AM1401" s="45">
        <v>52</v>
      </c>
      <c r="AN1401" s="45">
        <v>27</v>
      </c>
      <c r="AO1401" s="45">
        <v>16</v>
      </c>
      <c r="AP1401" s="45">
        <v>9</v>
      </c>
      <c r="AQ1401" s="46"/>
      <c r="AR1401" s="46"/>
    </row>
    <row r="1402" spans="1:44" x14ac:dyDescent="0.25">
      <c r="A1402" s="18">
        <v>1399</v>
      </c>
      <c r="B1402" s="6">
        <v>1</v>
      </c>
      <c r="C1402" s="10">
        <v>22</v>
      </c>
      <c r="D1402" s="6">
        <v>2</v>
      </c>
      <c r="E1402" s="6">
        <v>1</v>
      </c>
      <c r="F1402" s="26">
        <v>1</v>
      </c>
      <c r="G1402" s="26">
        <v>0</v>
      </c>
      <c r="H1402" s="26">
        <v>0</v>
      </c>
      <c r="I1402" s="26">
        <v>0</v>
      </c>
      <c r="J1402" s="26">
        <v>0</v>
      </c>
      <c r="K1402" s="26">
        <v>0</v>
      </c>
      <c r="L1402" s="26">
        <v>0</v>
      </c>
      <c r="M1402" s="26">
        <v>0</v>
      </c>
      <c r="N1402" s="26">
        <v>0</v>
      </c>
      <c r="O1402" s="26">
        <v>0</v>
      </c>
      <c r="P1402" s="26">
        <v>0</v>
      </c>
      <c r="Q1402" s="26">
        <v>0</v>
      </c>
      <c r="R1402" s="26">
        <v>1</v>
      </c>
      <c r="S1402" s="26">
        <v>0</v>
      </c>
      <c r="T1402" s="26">
        <v>1</v>
      </c>
      <c r="U1402" s="26">
        <v>0</v>
      </c>
      <c r="V1402" s="26">
        <v>1</v>
      </c>
      <c r="W1402" s="26">
        <v>1</v>
      </c>
      <c r="X1402" s="26">
        <v>0</v>
      </c>
      <c r="Y1402" s="26">
        <v>0</v>
      </c>
      <c r="Z1402" s="26">
        <v>1</v>
      </c>
      <c r="AA1402" s="26">
        <v>0</v>
      </c>
      <c r="AB1402" s="26">
        <v>0</v>
      </c>
      <c r="AC1402" s="26">
        <v>0</v>
      </c>
      <c r="AD1402" s="26">
        <v>0</v>
      </c>
      <c r="AE1402" s="26">
        <v>1</v>
      </c>
      <c r="AF1402" s="26">
        <v>0</v>
      </c>
      <c r="AG1402" s="26">
        <v>1</v>
      </c>
      <c r="AH1402" s="26">
        <v>1</v>
      </c>
      <c r="AI1402" s="26">
        <v>0</v>
      </c>
      <c r="AJ1402" s="26">
        <v>0</v>
      </c>
      <c r="AK1402" s="26">
        <v>0</v>
      </c>
      <c r="AL1402" s="28">
        <v>1</v>
      </c>
      <c r="AM1402" s="45"/>
      <c r="AN1402" s="45"/>
      <c r="AO1402" s="45"/>
      <c r="AP1402" s="45"/>
      <c r="AQ1402" s="46">
        <v>5.9523809523809526</v>
      </c>
      <c r="AR1402" s="46">
        <v>0</v>
      </c>
    </row>
    <row r="1403" spans="1:44" x14ac:dyDescent="0.25">
      <c r="A1403" s="18">
        <v>1400</v>
      </c>
      <c r="B1403" s="18">
        <v>1</v>
      </c>
      <c r="C1403" s="3">
        <v>20</v>
      </c>
      <c r="D1403" s="18">
        <v>4</v>
      </c>
      <c r="E1403" s="18">
        <v>1</v>
      </c>
      <c r="F1403" s="26">
        <v>2</v>
      </c>
      <c r="G1403" s="20">
        <v>0</v>
      </c>
      <c r="H1403" s="20">
        <v>0</v>
      </c>
      <c r="I1403" s="20">
        <v>0</v>
      </c>
      <c r="J1403" s="20">
        <v>0</v>
      </c>
      <c r="K1403" s="20">
        <v>0</v>
      </c>
      <c r="L1403" s="20">
        <v>1</v>
      </c>
      <c r="M1403" s="20">
        <v>0</v>
      </c>
      <c r="N1403" s="20">
        <v>0</v>
      </c>
      <c r="O1403" s="20">
        <v>0</v>
      </c>
      <c r="P1403" s="20">
        <v>1</v>
      </c>
      <c r="Q1403" s="20">
        <v>0</v>
      </c>
      <c r="R1403" s="20">
        <v>1</v>
      </c>
      <c r="S1403" s="20">
        <v>0</v>
      </c>
      <c r="T1403" s="20">
        <v>1</v>
      </c>
      <c r="U1403" s="20">
        <v>0</v>
      </c>
      <c r="V1403" s="20">
        <v>1</v>
      </c>
      <c r="W1403" s="20">
        <v>1</v>
      </c>
      <c r="X1403" s="20">
        <v>0</v>
      </c>
      <c r="Y1403" s="20">
        <v>0</v>
      </c>
      <c r="Z1403" s="20">
        <v>1</v>
      </c>
      <c r="AA1403" s="20">
        <v>0</v>
      </c>
      <c r="AB1403" s="20">
        <v>0</v>
      </c>
      <c r="AC1403" s="20">
        <v>0</v>
      </c>
      <c r="AD1403" s="20">
        <v>0</v>
      </c>
      <c r="AE1403" s="20">
        <v>0</v>
      </c>
      <c r="AF1403" s="20">
        <v>0</v>
      </c>
      <c r="AG1403" s="20">
        <v>1</v>
      </c>
      <c r="AH1403" s="20">
        <v>1</v>
      </c>
      <c r="AI1403" s="20">
        <v>0</v>
      </c>
      <c r="AJ1403" s="20">
        <v>0</v>
      </c>
      <c r="AK1403" s="20">
        <v>0</v>
      </c>
      <c r="AL1403" s="28">
        <v>2</v>
      </c>
      <c r="AM1403" s="45">
        <v>29</v>
      </c>
      <c r="AN1403" s="45">
        <v>19</v>
      </c>
      <c r="AO1403" s="45">
        <v>4</v>
      </c>
      <c r="AP1403" s="45">
        <v>6</v>
      </c>
      <c r="AQ1403" s="46">
        <v>1.6666666666666667</v>
      </c>
      <c r="AR1403" s="46">
        <v>0.27777777777777779</v>
      </c>
    </row>
    <row r="1404" spans="1:44" x14ac:dyDescent="0.25">
      <c r="A1404" s="4">
        <v>1401</v>
      </c>
      <c r="B1404" s="18">
        <v>0</v>
      </c>
      <c r="C1404" s="3">
        <v>22</v>
      </c>
      <c r="D1404" s="18">
        <v>4</v>
      </c>
      <c r="E1404" s="18">
        <v>1</v>
      </c>
      <c r="F1404" s="26">
        <v>5</v>
      </c>
      <c r="G1404" s="26">
        <v>0</v>
      </c>
      <c r="H1404" s="26">
        <v>1</v>
      </c>
      <c r="I1404" s="26">
        <v>1</v>
      </c>
      <c r="J1404" s="26">
        <v>1</v>
      </c>
      <c r="K1404" s="26">
        <v>1</v>
      </c>
      <c r="L1404" s="26">
        <v>0</v>
      </c>
      <c r="M1404" s="26">
        <v>1</v>
      </c>
      <c r="N1404" s="26">
        <v>1</v>
      </c>
      <c r="O1404" s="26">
        <v>0</v>
      </c>
      <c r="P1404" s="26">
        <v>1</v>
      </c>
      <c r="Q1404" s="26">
        <v>1</v>
      </c>
      <c r="R1404" s="26">
        <v>0</v>
      </c>
      <c r="S1404" s="26">
        <v>1</v>
      </c>
      <c r="T1404" s="26">
        <v>1</v>
      </c>
      <c r="U1404" s="26">
        <v>0</v>
      </c>
      <c r="V1404" s="26">
        <v>1</v>
      </c>
      <c r="W1404" s="26">
        <v>0</v>
      </c>
      <c r="X1404" s="26">
        <v>0</v>
      </c>
      <c r="Y1404" s="26">
        <v>0</v>
      </c>
      <c r="Z1404" s="26">
        <v>0</v>
      </c>
      <c r="AA1404" s="26">
        <v>0</v>
      </c>
      <c r="AB1404" s="26">
        <v>0</v>
      </c>
      <c r="AC1404" s="26">
        <v>0</v>
      </c>
      <c r="AD1404" s="26">
        <v>0</v>
      </c>
      <c r="AE1404" s="26">
        <v>0</v>
      </c>
      <c r="AF1404" s="26">
        <v>0</v>
      </c>
      <c r="AG1404" s="26">
        <v>0</v>
      </c>
      <c r="AH1404" s="26">
        <v>1</v>
      </c>
      <c r="AI1404" s="26">
        <v>0</v>
      </c>
      <c r="AJ1404" s="26">
        <v>0</v>
      </c>
      <c r="AK1404" s="26">
        <v>0</v>
      </c>
      <c r="AL1404" s="28">
        <v>15</v>
      </c>
      <c r="AM1404" s="45">
        <v>61</v>
      </c>
      <c r="AN1404" s="45">
        <v>26</v>
      </c>
      <c r="AO1404" s="45">
        <v>21</v>
      </c>
      <c r="AP1404" s="45">
        <v>14</v>
      </c>
      <c r="AQ1404" s="46">
        <v>36.19047619047619</v>
      </c>
      <c r="AR1404" s="46">
        <v>13.888888888888889</v>
      </c>
    </row>
    <row r="1405" spans="1:44" x14ac:dyDescent="0.25">
      <c r="A1405" s="18">
        <v>1402</v>
      </c>
      <c r="B1405" s="18">
        <v>0</v>
      </c>
      <c r="C1405" s="3">
        <v>27</v>
      </c>
      <c r="D1405" s="18">
        <v>4</v>
      </c>
      <c r="E1405" s="18">
        <v>1</v>
      </c>
      <c r="F1405" s="26">
        <v>4</v>
      </c>
      <c r="G1405" s="31">
        <v>0</v>
      </c>
      <c r="H1405" s="31">
        <v>0</v>
      </c>
      <c r="I1405" s="31">
        <v>0</v>
      </c>
      <c r="J1405" s="31">
        <v>0</v>
      </c>
      <c r="K1405" s="31">
        <v>1</v>
      </c>
      <c r="L1405" s="31">
        <v>0</v>
      </c>
      <c r="M1405" s="31">
        <v>0</v>
      </c>
      <c r="N1405" s="31">
        <v>0</v>
      </c>
      <c r="O1405" s="31">
        <v>0</v>
      </c>
      <c r="P1405" s="31">
        <v>1</v>
      </c>
      <c r="Q1405" s="31">
        <v>0</v>
      </c>
      <c r="R1405" s="31">
        <v>0</v>
      </c>
      <c r="S1405" s="31">
        <v>0</v>
      </c>
      <c r="T1405" s="31">
        <v>1</v>
      </c>
      <c r="U1405" s="31">
        <v>0</v>
      </c>
      <c r="V1405" s="31">
        <v>1</v>
      </c>
      <c r="W1405" s="31">
        <v>1</v>
      </c>
      <c r="X1405" s="31">
        <v>0</v>
      </c>
      <c r="Y1405" s="31">
        <v>0</v>
      </c>
      <c r="Z1405" s="31">
        <v>1</v>
      </c>
      <c r="AA1405" s="31">
        <v>0</v>
      </c>
      <c r="AB1405" s="31">
        <v>0</v>
      </c>
      <c r="AC1405" s="31">
        <v>0</v>
      </c>
      <c r="AD1405" s="31">
        <v>0</v>
      </c>
      <c r="AE1405" s="31">
        <v>1</v>
      </c>
      <c r="AF1405" s="31">
        <v>0</v>
      </c>
      <c r="AG1405" s="31">
        <v>1</v>
      </c>
      <c r="AH1405" s="31">
        <v>1</v>
      </c>
      <c r="AI1405" s="31">
        <v>0</v>
      </c>
      <c r="AJ1405" s="31">
        <v>0</v>
      </c>
      <c r="AK1405" s="31">
        <v>0</v>
      </c>
      <c r="AL1405" s="28">
        <v>4</v>
      </c>
      <c r="AM1405" s="45">
        <v>38</v>
      </c>
      <c r="AN1405" s="45">
        <v>25</v>
      </c>
      <c r="AO1405" s="45">
        <v>6</v>
      </c>
      <c r="AP1405" s="45">
        <v>7</v>
      </c>
      <c r="AQ1405" s="46">
        <v>17.976190476190474</v>
      </c>
      <c r="AR1405" s="46">
        <v>0.27777777777777779</v>
      </c>
    </row>
    <row r="1406" spans="1:44" x14ac:dyDescent="0.25">
      <c r="A1406" s="18">
        <v>1403</v>
      </c>
      <c r="B1406" s="18">
        <v>0</v>
      </c>
      <c r="C1406" s="3">
        <v>25</v>
      </c>
      <c r="D1406" s="18">
        <v>3</v>
      </c>
      <c r="E1406" s="18">
        <v>1</v>
      </c>
      <c r="F1406" s="26"/>
      <c r="G1406" s="20">
        <v>1</v>
      </c>
      <c r="H1406" s="20">
        <v>1</v>
      </c>
      <c r="I1406" s="20">
        <v>0</v>
      </c>
      <c r="J1406" s="20">
        <v>1</v>
      </c>
      <c r="K1406" s="20">
        <v>1</v>
      </c>
      <c r="L1406" s="20">
        <v>0</v>
      </c>
      <c r="M1406" s="20">
        <v>1</v>
      </c>
      <c r="N1406" s="20">
        <v>1</v>
      </c>
      <c r="O1406" s="20">
        <v>1</v>
      </c>
      <c r="P1406" s="20">
        <v>1</v>
      </c>
      <c r="Q1406" s="20">
        <v>1</v>
      </c>
      <c r="R1406" s="20">
        <v>0</v>
      </c>
      <c r="S1406" s="20">
        <v>1</v>
      </c>
      <c r="T1406" s="20">
        <v>1</v>
      </c>
      <c r="U1406" s="20">
        <v>1</v>
      </c>
      <c r="V1406" s="20">
        <v>0</v>
      </c>
      <c r="W1406" s="20">
        <v>1</v>
      </c>
      <c r="X1406" s="20">
        <v>0</v>
      </c>
      <c r="Y1406" s="20">
        <v>1</v>
      </c>
      <c r="Z1406" s="20">
        <v>0</v>
      </c>
      <c r="AA1406" s="20">
        <v>1</v>
      </c>
      <c r="AB1406" s="20">
        <v>1</v>
      </c>
      <c r="AC1406" s="20">
        <v>1</v>
      </c>
      <c r="AD1406" s="20">
        <v>0</v>
      </c>
      <c r="AE1406" s="20">
        <v>0</v>
      </c>
      <c r="AF1406" s="20">
        <v>1</v>
      </c>
      <c r="AG1406" s="20">
        <v>1</v>
      </c>
      <c r="AH1406" s="20">
        <v>0</v>
      </c>
      <c r="AI1406" s="20">
        <v>0</v>
      </c>
      <c r="AJ1406" s="20">
        <v>1</v>
      </c>
      <c r="AK1406" s="20">
        <v>0</v>
      </c>
      <c r="AL1406" s="28">
        <v>23</v>
      </c>
      <c r="AM1406" s="45">
        <v>68</v>
      </c>
      <c r="AN1406" s="45">
        <v>30</v>
      </c>
      <c r="AO1406" s="45">
        <v>27</v>
      </c>
      <c r="AP1406" s="45">
        <v>11</v>
      </c>
      <c r="AQ1406" s="46"/>
      <c r="AR1406" s="46"/>
    </row>
    <row r="1407" spans="1:44" x14ac:dyDescent="0.25">
      <c r="A1407" s="4">
        <v>1404</v>
      </c>
      <c r="B1407" s="18">
        <v>0</v>
      </c>
      <c r="C1407" s="3">
        <v>21</v>
      </c>
      <c r="D1407" s="18">
        <v>4</v>
      </c>
      <c r="E1407" s="18">
        <v>0</v>
      </c>
      <c r="F1407" s="26">
        <v>2</v>
      </c>
      <c r="G1407" s="20">
        <v>0</v>
      </c>
      <c r="H1407" s="20">
        <v>0</v>
      </c>
      <c r="I1407" s="20">
        <v>0</v>
      </c>
      <c r="J1407" s="20">
        <v>0</v>
      </c>
      <c r="K1407" s="20">
        <v>0</v>
      </c>
      <c r="L1407" s="20">
        <v>1</v>
      </c>
      <c r="M1407" s="20">
        <v>0</v>
      </c>
      <c r="N1407" s="20">
        <v>0</v>
      </c>
      <c r="O1407" s="20">
        <v>0</v>
      </c>
      <c r="P1407" s="20">
        <v>0</v>
      </c>
      <c r="Q1407" s="20">
        <v>0</v>
      </c>
      <c r="R1407" s="20">
        <v>1</v>
      </c>
      <c r="S1407" s="20">
        <v>0</v>
      </c>
      <c r="T1407" s="20">
        <v>1</v>
      </c>
      <c r="U1407" s="20">
        <v>0</v>
      </c>
      <c r="V1407" s="20">
        <v>1</v>
      </c>
      <c r="W1407" s="20">
        <v>1</v>
      </c>
      <c r="X1407" s="20">
        <v>0</v>
      </c>
      <c r="Y1407" s="20">
        <v>0</v>
      </c>
      <c r="Z1407" s="20">
        <v>1</v>
      </c>
      <c r="AA1407" s="20">
        <v>0</v>
      </c>
      <c r="AB1407" s="20">
        <v>0</v>
      </c>
      <c r="AC1407" s="20">
        <v>0</v>
      </c>
      <c r="AD1407" s="20">
        <v>0</v>
      </c>
      <c r="AE1407" s="20">
        <v>1</v>
      </c>
      <c r="AF1407" s="20">
        <v>0</v>
      </c>
      <c r="AG1407" s="20">
        <v>1</v>
      </c>
      <c r="AH1407" s="20">
        <v>1</v>
      </c>
      <c r="AI1407" s="20">
        <v>0</v>
      </c>
      <c r="AJ1407" s="20">
        <v>0</v>
      </c>
      <c r="AK1407" s="20">
        <v>0</v>
      </c>
      <c r="AL1407" s="28">
        <v>0</v>
      </c>
      <c r="AM1407" s="45">
        <v>25</v>
      </c>
      <c r="AN1407" s="45">
        <v>12</v>
      </c>
      <c r="AO1407" s="45">
        <v>9</v>
      </c>
      <c r="AP1407" s="45">
        <v>4</v>
      </c>
      <c r="AQ1407" s="46">
        <v>9.0476190476190474</v>
      </c>
      <c r="AR1407" s="46">
        <v>0.27777777777777779</v>
      </c>
    </row>
    <row r="1408" spans="1:44" x14ac:dyDescent="0.25">
      <c r="A1408" s="18">
        <v>1405</v>
      </c>
      <c r="B1408" s="18">
        <v>0</v>
      </c>
      <c r="C1408" s="3">
        <v>24</v>
      </c>
      <c r="D1408" s="18">
        <v>2</v>
      </c>
      <c r="E1408" s="18">
        <v>1</v>
      </c>
      <c r="F1408" s="26"/>
      <c r="G1408" s="20">
        <v>0</v>
      </c>
      <c r="H1408" s="20">
        <v>0</v>
      </c>
      <c r="I1408" s="20">
        <v>0</v>
      </c>
      <c r="J1408" s="20">
        <v>0</v>
      </c>
      <c r="K1408" s="20">
        <v>0</v>
      </c>
      <c r="L1408" s="20">
        <v>1</v>
      </c>
      <c r="M1408" s="20">
        <v>0</v>
      </c>
      <c r="N1408" s="20">
        <v>0</v>
      </c>
      <c r="O1408" s="20">
        <v>0</v>
      </c>
      <c r="P1408" s="20">
        <v>1</v>
      </c>
      <c r="Q1408" s="20">
        <v>0</v>
      </c>
      <c r="R1408" s="20">
        <v>0</v>
      </c>
      <c r="S1408" s="20">
        <v>0</v>
      </c>
      <c r="T1408" s="20">
        <v>1</v>
      </c>
      <c r="U1408" s="20">
        <v>0</v>
      </c>
      <c r="V1408" s="20">
        <v>1</v>
      </c>
      <c r="W1408" s="20">
        <v>1</v>
      </c>
      <c r="X1408" s="20">
        <v>0</v>
      </c>
      <c r="Y1408" s="20">
        <v>0</v>
      </c>
      <c r="Z1408" s="20">
        <v>1</v>
      </c>
      <c r="AA1408" s="20">
        <v>0</v>
      </c>
      <c r="AB1408" s="20">
        <v>0</v>
      </c>
      <c r="AC1408" s="20">
        <v>0</v>
      </c>
      <c r="AD1408" s="20">
        <v>0</v>
      </c>
      <c r="AE1408" s="20">
        <v>0</v>
      </c>
      <c r="AF1408" s="20">
        <v>0</v>
      </c>
      <c r="AG1408" s="20">
        <v>1</v>
      </c>
      <c r="AH1408" s="20">
        <v>1</v>
      </c>
      <c r="AI1408" s="20">
        <v>0</v>
      </c>
      <c r="AJ1408" s="20">
        <v>0</v>
      </c>
      <c r="AK1408" s="20">
        <v>0</v>
      </c>
      <c r="AL1408" s="28">
        <v>3</v>
      </c>
      <c r="AM1408" s="45">
        <v>55</v>
      </c>
      <c r="AN1408" s="45">
        <v>29</v>
      </c>
      <c r="AO1408" s="45">
        <v>19</v>
      </c>
      <c r="AP1408" s="45">
        <v>7</v>
      </c>
      <c r="AQ1408" s="46">
        <v>16.071428571428573</v>
      </c>
      <c r="AR1408" s="46">
        <v>0</v>
      </c>
    </row>
    <row r="1409" spans="1:44" x14ac:dyDescent="0.25">
      <c r="A1409" s="18">
        <v>1406</v>
      </c>
      <c r="B1409" s="18">
        <v>1</v>
      </c>
      <c r="C1409" s="3">
        <v>32</v>
      </c>
      <c r="D1409" s="18">
        <v>3</v>
      </c>
      <c r="E1409" s="18">
        <v>0</v>
      </c>
      <c r="F1409" s="26">
        <v>1</v>
      </c>
      <c r="G1409" s="20">
        <v>0</v>
      </c>
      <c r="H1409" s="20">
        <v>0</v>
      </c>
      <c r="I1409" s="20">
        <v>0</v>
      </c>
      <c r="J1409" s="20">
        <v>0</v>
      </c>
      <c r="K1409" s="20">
        <v>0</v>
      </c>
      <c r="L1409" s="20">
        <v>1</v>
      </c>
      <c r="M1409" s="20">
        <v>0</v>
      </c>
      <c r="N1409" s="20">
        <v>0</v>
      </c>
      <c r="O1409" s="20">
        <v>0</v>
      </c>
      <c r="P1409" s="20">
        <v>1</v>
      </c>
      <c r="Q1409" s="20">
        <v>0</v>
      </c>
      <c r="R1409" s="20">
        <v>0</v>
      </c>
      <c r="S1409" s="20">
        <v>0</v>
      </c>
      <c r="T1409" s="20">
        <v>1</v>
      </c>
      <c r="U1409" s="20">
        <v>0</v>
      </c>
      <c r="V1409" s="20">
        <v>1</v>
      </c>
      <c r="W1409" s="20">
        <v>0</v>
      </c>
      <c r="X1409" s="20">
        <v>0</v>
      </c>
      <c r="Y1409" s="20">
        <v>0</v>
      </c>
      <c r="Z1409" s="20">
        <v>1</v>
      </c>
      <c r="AA1409" s="20">
        <v>0</v>
      </c>
      <c r="AB1409" s="20">
        <v>0</v>
      </c>
      <c r="AC1409" s="20">
        <v>0</v>
      </c>
      <c r="AD1409" s="20">
        <v>0</v>
      </c>
      <c r="AE1409" s="20">
        <v>1</v>
      </c>
      <c r="AF1409" s="20">
        <v>0</v>
      </c>
      <c r="AG1409" s="20">
        <v>1</v>
      </c>
      <c r="AH1409" s="20">
        <v>1</v>
      </c>
      <c r="AI1409" s="20">
        <v>0</v>
      </c>
      <c r="AJ1409" s="20">
        <v>0</v>
      </c>
      <c r="AK1409" s="20">
        <v>1</v>
      </c>
      <c r="AL1409" s="28">
        <v>4</v>
      </c>
      <c r="AM1409" s="45">
        <v>39</v>
      </c>
      <c r="AN1409" s="45">
        <v>17</v>
      </c>
      <c r="AO1409" s="45">
        <v>15</v>
      </c>
      <c r="AP1409" s="45">
        <v>7</v>
      </c>
      <c r="AQ1409" s="46"/>
      <c r="AR1409" s="46"/>
    </row>
    <row r="1410" spans="1:44" x14ac:dyDescent="0.25">
      <c r="A1410" s="4">
        <v>1407</v>
      </c>
      <c r="B1410" s="6">
        <v>1</v>
      </c>
      <c r="C1410" s="10">
        <v>18</v>
      </c>
      <c r="D1410" s="6">
        <v>2</v>
      </c>
      <c r="E1410" s="6">
        <v>1</v>
      </c>
      <c r="F1410" s="26"/>
      <c r="G1410" s="20">
        <v>0</v>
      </c>
      <c r="H1410" s="20">
        <v>0</v>
      </c>
      <c r="I1410" s="20">
        <v>0</v>
      </c>
      <c r="J1410" s="20">
        <v>0</v>
      </c>
      <c r="K1410" s="20">
        <v>0</v>
      </c>
      <c r="L1410" s="20">
        <v>0</v>
      </c>
      <c r="M1410" s="20">
        <v>0</v>
      </c>
      <c r="N1410" s="20">
        <v>0</v>
      </c>
      <c r="O1410" s="20">
        <v>0</v>
      </c>
      <c r="P1410" s="20">
        <v>1</v>
      </c>
      <c r="Q1410" s="20">
        <v>0</v>
      </c>
      <c r="R1410" s="20">
        <v>0</v>
      </c>
      <c r="S1410" s="20">
        <v>0</v>
      </c>
      <c r="T1410" s="20">
        <v>1</v>
      </c>
      <c r="U1410" s="20">
        <v>0</v>
      </c>
      <c r="V1410" s="20">
        <v>0</v>
      </c>
      <c r="W1410" s="20">
        <v>0</v>
      </c>
      <c r="X1410" s="20">
        <v>0</v>
      </c>
      <c r="Y1410" s="20">
        <v>1</v>
      </c>
      <c r="Z1410" s="20">
        <v>1</v>
      </c>
      <c r="AA1410" s="20">
        <v>0</v>
      </c>
      <c r="AB1410" s="20">
        <v>0</v>
      </c>
      <c r="AC1410" s="20">
        <v>0</v>
      </c>
      <c r="AD1410" s="20">
        <v>1</v>
      </c>
      <c r="AE1410" s="20">
        <v>0</v>
      </c>
      <c r="AF1410" s="20">
        <v>0</v>
      </c>
      <c r="AG1410" s="20">
        <v>0</v>
      </c>
      <c r="AH1410" s="20">
        <v>0</v>
      </c>
      <c r="AI1410" s="20">
        <v>0</v>
      </c>
      <c r="AJ1410" s="20">
        <v>0</v>
      </c>
      <c r="AK1410" s="20">
        <v>1</v>
      </c>
      <c r="AL1410" s="28">
        <v>11</v>
      </c>
      <c r="AM1410" s="45"/>
      <c r="AN1410" s="45"/>
      <c r="AO1410" s="45"/>
      <c r="AP1410" s="45"/>
      <c r="AQ1410" s="46">
        <v>3.5714285714285716</v>
      </c>
      <c r="AR1410" s="46">
        <v>0</v>
      </c>
    </row>
    <row r="1411" spans="1:44" x14ac:dyDescent="0.25">
      <c r="A1411" s="18">
        <v>1408</v>
      </c>
      <c r="B1411" s="4">
        <v>0</v>
      </c>
      <c r="C1411" s="5">
        <v>28</v>
      </c>
      <c r="D1411" s="4">
        <v>3</v>
      </c>
      <c r="E1411" s="4">
        <v>0</v>
      </c>
      <c r="F1411" s="26">
        <v>23</v>
      </c>
      <c r="G1411" s="29">
        <v>0</v>
      </c>
      <c r="H1411" s="29">
        <v>0</v>
      </c>
      <c r="I1411" s="29">
        <v>0</v>
      </c>
      <c r="J1411" s="29">
        <v>0</v>
      </c>
      <c r="K1411" s="29">
        <v>0</v>
      </c>
      <c r="L1411" s="29">
        <v>1</v>
      </c>
      <c r="M1411" s="29">
        <v>0</v>
      </c>
      <c r="N1411" s="29">
        <v>0</v>
      </c>
      <c r="O1411" s="29">
        <v>0</v>
      </c>
      <c r="P1411" s="29">
        <v>0</v>
      </c>
      <c r="Q1411" s="29">
        <v>0</v>
      </c>
      <c r="R1411" s="29">
        <v>0</v>
      </c>
      <c r="S1411" s="29">
        <v>0</v>
      </c>
      <c r="T1411" s="29">
        <v>1</v>
      </c>
      <c r="U1411" s="29">
        <v>0</v>
      </c>
      <c r="V1411" s="29">
        <v>1</v>
      </c>
      <c r="W1411" s="29">
        <v>0</v>
      </c>
      <c r="X1411" s="29">
        <v>0</v>
      </c>
      <c r="Y1411" s="29">
        <v>0</v>
      </c>
      <c r="Z1411" s="29">
        <v>1</v>
      </c>
      <c r="AA1411" s="29">
        <v>0</v>
      </c>
      <c r="AB1411" s="29">
        <v>0</v>
      </c>
      <c r="AC1411" s="29">
        <v>0</v>
      </c>
      <c r="AD1411" s="29">
        <v>0</v>
      </c>
      <c r="AE1411" s="29">
        <v>1</v>
      </c>
      <c r="AF1411" s="29">
        <v>0</v>
      </c>
      <c r="AG1411" s="29">
        <v>1</v>
      </c>
      <c r="AH1411" s="29">
        <v>0</v>
      </c>
      <c r="AI1411" s="29">
        <v>0</v>
      </c>
      <c r="AJ1411" s="29">
        <v>0</v>
      </c>
      <c r="AK1411" s="29">
        <v>0</v>
      </c>
      <c r="AL1411" s="28">
        <v>3</v>
      </c>
      <c r="AM1411" s="45">
        <v>64</v>
      </c>
      <c r="AN1411" s="45">
        <v>34</v>
      </c>
      <c r="AO1411" s="45">
        <v>19</v>
      </c>
      <c r="AP1411" s="45">
        <v>11</v>
      </c>
      <c r="AQ1411" s="46">
        <v>30.714285714285715</v>
      </c>
      <c r="AR1411" s="46">
        <v>22.777777777777779</v>
      </c>
    </row>
    <row r="1412" spans="1:44" x14ac:dyDescent="0.25">
      <c r="A1412" s="18">
        <v>1409</v>
      </c>
      <c r="B1412" s="4">
        <v>0</v>
      </c>
      <c r="C1412" s="5">
        <v>30</v>
      </c>
      <c r="D1412" s="4">
        <v>3</v>
      </c>
      <c r="E1412" s="4">
        <v>1</v>
      </c>
      <c r="F1412" s="26"/>
      <c r="G1412" s="29">
        <v>0</v>
      </c>
      <c r="H1412" s="29">
        <v>1</v>
      </c>
      <c r="I1412" s="29">
        <v>0</v>
      </c>
      <c r="J1412" s="29">
        <v>1</v>
      </c>
      <c r="K1412" s="29">
        <v>1</v>
      </c>
      <c r="L1412" s="29">
        <v>0</v>
      </c>
      <c r="M1412" s="29">
        <v>1</v>
      </c>
      <c r="N1412" s="29">
        <v>1</v>
      </c>
      <c r="O1412" s="29">
        <v>0</v>
      </c>
      <c r="P1412" s="29">
        <v>1</v>
      </c>
      <c r="Q1412" s="29">
        <v>1</v>
      </c>
      <c r="R1412" s="29">
        <v>0</v>
      </c>
      <c r="S1412" s="29">
        <v>0</v>
      </c>
      <c r="T1412" s="29">
        <v>1</v>
      </c>
      <c r="U1412" s="29">
        <v>1</v>
      </c>
      <c r="V1412" s="29">
        <v>1</v>
      </c>
      <c r="W1412" s="29">
        <v>0</v>
      </c>
      <c r="X1412" s="29">
        <v>0</v>
      </c>
      <c r="Y1412" s="29">
        <v>1</v>
      </c>
      <c r="Z1412" s="29">
        <v>1</v>
      </c>
      <c r="AA1412" s="29">
        <v>0</v>
      </c>
      <c r="AB1412" s="29">
        <v>1</v>
      </c>
      <c r="AC1412" s="29">
        <v>0</v>
      </c>
      <c r="AD1412" s="29">
        <v>0</v>
      </c>
      <c r="AE1412" s="29">
        <v>0</v>
      </c>
      <c r="AF1412" s="29">
        <v>1</v>
      </c>
      <c r="AG1412" s="29">
        <v>1</v>
      </c>
      <c r="AH1412" s="29">
        <v>0</v>
      </c>
      <c r="AI1412" s="29">
        <v>0</v>
      </c>
      <c r="AJ1412" s="29">
        <v>0</v>
      </c>
      <c r="AK1412" s="29">
        <v>0</v>
      </c>
      <c r="AL1412" s="28">
        <v>16</v>
      </c>
      <c r="AM1412" s="45">
        <v>39</v>
      </c>
      <c r="AN1412" s="45">
        <v>24</v>
      </c>
      <c r="AO1412" s="45">
        <v>10</v>
      </c>
      <c r="AP1412" s="45">
        <v>5</v>
      </c>
      <c r="AQ1412" s="46"/>
      <c r="AR1412" s="46"/>
    </row>
    <row r="1413" spans="1:44" x14ac:dyDescent="0.25">
      <c r="A1413" s="4">
        <v>1410</v>
      </c>
      <c r="B1413" s="18">
        <v>1</v>
      </c>
      <c r="C1413" s="3">
        <v>35</v>
      </c>
      <c r="D1413" s="18">
        <v>3</v>
      </c>
      <c r="E1413" s="18">
        <v>0</v>
      </c>
      <c r="F1413" s="26"/>
      <c r="G1413" s="20">
        <v>0</v>
      </c>
      <c r="H1413" s="20">
        <v>0</v>
      </c>
      <c r="I1413" s="20">
        <v>0</v>
      </c>
      <c r="J1413" s="20">
        <v>0</v>
      </c>
      <c r="K1413" s="20">
        <v>0</v>
      </c>
      <c r="L1413" s="20">
        <v>1</v>
      </c>
      <c r="M1413" s="20">
        <v>0</v>
      </c>
      <c r="N1413" s="20">
        <v>0</v>
      </c>
      <c r="O1413" s="20">
        <v>0</v>
      </c>
      <c r="P1413" s="20">
        <v>0</v>
      </c>
      <c r="Q1413" s="20">
        <v>0</v>
      </c>
      <c r="R1413" s="20">
        <v>1</v>
      </c>
      <c r="S1413" s="20">
        <v>0</v>
      </c>
      <c r="T1413" s="20">
        <v>1</v>
      </c>
      <c r="U1413" s="20">
        <v>0</v>
      </c>
      <c r="V1413" s="20">
        <v>0</v>
      </c>
      <c r="W1413" s="20">
        <v>1</v>
      </c>
      <c r="X1413" s="20">
        <v>0</v>
      </c>
      <c r="Y1413" s="20">
        <v>0</v>
      </c>
      <c r="Z1413" s="20">
        <v>1</v>
      </c>
      <c r="AA1413" s="20">
        <v>0</v>
      </c>
      <c r="AB1413" s="20">
        <v>0</v>
      </c>
      <c r="AC1413" s="20">
        <v>0</v>
      </c>
      <c r="AD1413" s="20">
        <v>0</v>
      </c>
      <c r="AE1413" s="20">
        <v>1</v>
      </c>
      <c r="AF1413" s="20">
        <v>0</v>
      </c>
      <c r="AG1413" s="20">
        <v>1</v>
      </c>
      <c r="AH1413" s="20">
        <v>1</v>
      </c>
      <c r="AI1413" s="20">
        <v>0</v>
      </c>
      <c r="AJ1413" s="20">
        <v>0</v>
      </c>
      <c r="AK1413" s="20">
        <v>0</v>
      </c>
      <c r="AL1413" s="28">
        <v>1</v>
      </c>
      <c r="AM1413" s="45">
        <v>27</v>
      </c>
      <c r="AN1413" s="45">
        <v>13</v>
      </c>
      <c r="AO1413" s="45">
        <v>6</v>
      </c>
      <c r="AP1413" s="45">
        <v>8</v>
      </c>
      <c r="AQ1413" s="46"/>
      <c r="AR1413" s="46"/>
    </row>
    <row r="1414" spans="1:44" x14ac:dyDescent="0.25">
      <c r="A1414" s="18">
        <v>1411</v>
      </c>
      <c r="B1414" s="4">
        <v>1</v>
      </c>
      <c r="C1414" s="5">
        <v>35</v>
      </c>
      <c r="D1414" s="4">
        <v>2</v>
      </c>
      <c r="E1414" s="4">
        <v>0</v>
      </c>
      <c r="F1414" s="26"/>
      <c r="G1414" s="29">
        <v>0</v>
      </c>
      <c r="H1414" s="29">
        <v>0</v>
      </c>
      <c r="I1414" s="29">
        <v>0</v>
      </c>
      <c r="J1414" s="29">
        <v>0</v>
      </c>
      <c r="K1414" s="29">
        <v>0</v>
      </c>
      <c r="L1414" s="29">
        <v>1</v>
      </c>
      <c r="M1414" s="29">
        <v>0</v>
      </c>
      <c r="N1414" s="29">
        <v>0</v>
      </c>
      <c r="O1414" s="29">
        <v>0</v>
      </c>
      <c r="P1414" s="29">
        <v>0</v>
      </c>
      <c r="Q1414" s="29">
        <v>0</v>
      </c>
      <c r="R1414" s="29">
        <v>1</v>
      </c>
      <c r="S1414" s="29">
        <v>0</v>
      </c>
      <c r="T1414" s="29">
        <v>1</v>
      </c>
      <c r="U1414" s="29">
        <v>0</v>
      </c>
      <c r="V1414" s="29">
        <v>1</v>
      </c>
      <c r="W1414" s="29">
        <v>1</v>
      </c>
      <c r="X1414" s="29">
        <v>0</v>
      </c>
      <c r="Y1414" s="29">
        <v>0</v>
      </c>
      <c r="Z1414" s="29">
        <v>1</v>
      </c>
      <c r="AA1414" s="29">
        <v>0</v>
      </c>
      <c r="AB1414" s="29">
        <v>0</v>
      </c>
      <c r="AC1414" s="29">
        <v>0</v>
      </c>
      <c r="AD1414" s="29">
        <v>0</v>
      </c>
      <c r="AE1414" s="29">
        <v>1</v>
      </c>
      <c r="AF1414" s="29">
        <v>0</v>
      </c>
      <c r="AG1414" s="29">
        <v>1</v>
      </c>
      <c r="AH1414" s="29">
        <v>1</v>
      </c>
      <c r="AI1414" s="29">
        <v>0</v>
      </c>
      <c r="AJ1414" s="29">
        <v>0</v>
      </c>
      <c r="AK1414" s="29">
        <v>0</v>
      </c>
      <c r="AL1414" s="28">
        <v>0</v>
      </c>
      <c r="AM1414" s="45"/>
      <c r="AN1414" s="45"/>
      <c r="AO1414" s="45"/>
      <c r="AP1414" s="45"/>
      <c r="AQ1414" s="46">
        <v>8.4523809523809526</v>
      </c>
      <c r="AR1414" s="46">
        <v>0</v>
      </c>
    </row>
    <row r="1415" spans="1:44" x14ac:dyDescent="0.25">
      <c r="A1415" s="18">
        <v>1412</v>
      </c>
      <c r="B1415" s="4">
        <v>0</v>
      </c>
      <c r="C1415" s="5">
        <v>44</v>
      </c>
      <c r="D1415" s="4">
        <v>3</v>
      </c>
      <c r="E1415" s="4">
        <v>0</v>
      </c>
      <c r="F1415" s="26">
        <v>6</v>
      </c>
      <c r="G1415" s="20">
        <v>0</v>
      </c>
      <c r="H1415" s="20">
        <v>1</v>
      </c>
      <c r="I1415" s="20">
        <v>1</v>
      </c>
      <c r="J1415" s="20">
        <v>0</v>
      </c>
      <c r="K1415" s="20">
        <v>1</v>
      </c>
      <c r="L1415" s="20">
        <v>1</v>
      </c>
      <c r="M1415" s="20">
        <v>1</v>
      </c>
      <c r="N1415" s="20">
        <v>0</v>
      </c>
      <c r="O1415" s="20">
        <v>0</v>
      </c>
      <c r="P1415" s="20">
        <v>0</v>
      </c>
      <c r="Q1415" s="20">
        <v>0</v>
      </c>
      <c r="R1415" s="20">
        <v>0</v>
      </c>
      <c r="S1415" s="20">
        <v>0</v>
      </c>
      <c r="T1415" s="20">
        <v>1</v>
      </c>
      <c r="U1415" s="20">
        <v>0</v>
      </c>
      <c r="V1415" s="20">
        <v>1</v>
      </c>
      <c r="W1415" s="20">
        <v>1</v>
      </c>
      <c r="X1415" s="20">
        <v>0</v>
      </c>
      <c r="Y1415" s="20">
        <v>0</v>
      </c>
      <c r="Z1415" s="20">
        <v>0</v>
      </c>
      <c r="AA1415" s="20">
        <v>0</v>
      </c>
      <c r="AB1415" s="20">
        <v>0</v>
      </c>
      <c r="AC1415" s="20">
        <v>0</v>
      </c>
      <c r="AD1415" s="20">
        <v>0</v>
      </c>
      <c r="AE1415" s="20">
        <v>0</v>
      </c>
      <c r="AF1415" s="20">
        <v>0</v>
      </c>
      <c r="AG1415" s="20">
        <v>1</v>
      </c>
      <c r="AH1415" s="20">
        <v>1</v>
      </c>
      <c r="AI1415" s="20">
        <v>0</v>
      </c>
      <c r="AJ1415" s="20">
        <v>0</v>
      </c>
      <c r="AK1415" s="20">
        <v>0</v>
      </c>
      <c r="AL1415" s="28">
        <v>7</v>
      </c>
      <c r="AM1415" s="45">
        <v>56</v>
      </c>
      <c r="AN1415" s="45">
        <v>32</v>
      </c>
      <c r="AO1415" s="45">
        <v>13</v>
      </c>
      <c r="AP1415" s="45">
        <v>11</v>
      </c>
      <c r="AQ1415" s="46"/>
      <c r="AR1415" s="46"/>
    </row>
    <row r="1416" spans="1:44" x14ac:dyDescent="0.25">
      <c r="A1416" s="4">
        <v>1413</v>
      </c>
      <c r="B1416" s="6">
        <v>1</v>
      </c>
      <c r="C1416" s="10">
        <v>23</v>
      </c>
      <c r="D1416" s="6">
        <v>2</v>
      </c>
      <c r="E1416" s="6">
        <v>1</v>
      </c>
      <c r="F1416" s="26"/>
      <c r="G1416" s="26">
        <v>0</v>
      </c>
      <c r="H1416" s="26">
        <v>0</v>
      </c>
      <c r="I1416" s="26">
        <v>0</v>
      </c>
      <c r="J1416" s="26">
        <v>0</v>
      </c>
      <c r="K1416" s="26">
        <v>1</v>
      </c>
      <c r="L1416" s="26">
        <v>1</v>
      </c>
      <c r="M1416" s="26">
        <v>1</v>
      </c>
      <c r="N1416" s="26">
        <v>1</v>
      </c>
      <c r="O1416" s="26">
        <v>1</v>
      </c>
      <c r="P1416" s="26">
        <v>1</v>
      </c>
      <c r="Q1416" s="26">
        <v>1</v>
      </c>
      <c r="R1416" s="26">
        <v>1</v>
      </c>
      <c r="S1416" s="26">
        <v>0</v>
      </c>
      <c r="T1416" s="26">
        <v>1</v>
      </c>
      <c r="U1416" s="26">
        <v>0</v>
      </c>
      <c r="V1416" s="26">
        <v>0</v>
      </c>
      <c r="W1416" s="26">
        <v>1</v>
      </c>
      <c r="X1416" s="26">
        <v>0</v>
      </c>
      <c r="Y1416" s="26">
        <v>1</v>
      </c>
      <c r="Z1416" s="26">
        <v>1</v>
      </c>
      <c r="AA1416" s="26">
        <v>0</v>
      </c>
      <c r="AB1416" s="26">
        <v>0</v>
      </c>
      <c r="AC1416" s="26">
        <v>1</v>
      </c>
      <c r="AD1416" s="26">
        <v>0</v>
      </c>
      <c r="AE1416" s="26">
        <v>0</v>
      </c>
      <c r="AF1416" s="26">
        <v>0</v>
      </c>
      <c r="AG1416" s="26">
        <v>1</v>
      </c>
      <c r="AH1416" s="26">
        <v>1</v>
      </c>
      <c r="AI1416" s="26">
        <v>0</v>
      </c>
      <c r="AJ1416" s="26">
        <v>0</v>
      </c>
      <c r="AK1416" s="26">
        <v>0</v>
      </c>
      <c r="AL1416" s="28">
        <v>10</v>
      </c>
      <c r="AM1416" s="45"/>
      <c r="AN1416" s="45"/>
      <c r="AO1416" s="45"/>
      <c r="AP1416" s="45"/>
      <c r="AQ1416" s="46">
        <v>48.142857142857146</v>
      </c>
      <c r="AR1416" s="46">
        <v>35.305555555555557</v>
      </c>
    </row>
    <row r="1417" spans="1:44" x14ac:dyDescent="0.25">
      <c r="A1417" s="18">
        <v>1414</v>
      </c>
      <c r="B1417" s="18">
        <v>1</v>
      </c>
      <c r="C1417" s="3">
        <v>26</v>
      </c>
      <c r="D1417" s="18">
        <v>3</v>
      </c>
      <c r="E1417" s="18">
        <v>0</v>
      </c>
      <c r="F1417" s="26"/>
      <c r="G1417" s="20">
        <v>0</v>
      </c>
      <c r="H1417" s="20">
        <v>0</v>
      </c>
      <c r="I1417" s="20">
        <v>0</v>
      </c>
      <c r="J1417" s="20">
        <v>0</v>
      </c>
      <c r="K1417" s="20">
        <v>0</v>
      </c>
      <c r="L1417" s="20">
        <v>1</v>
      </c>
      <c r="M1417" s="20">
        <v>0</v>
      </c>
      <c r="N1417" s="20">
        <v>0</v>
      </c>
      <c r="O1417" s="20">
        <v>0</v>
      </c>
      <c r="P1417" s="20">
        <v>1</v>
      </c>
      <c r="Q1417" s="20">
        <v>0</v>
      </c>
      <c r="R1417" s="20">
        <v>0</v>
      </c>
      <c r="S1417" s="20">
        <v>0</v>
      </c>
      <c r="T1417" s="20">
        <v>1</v>
      </c>
      <c r="U1417" s="20">
        <v>0</v>
      </c>
      <c r="V1417" s="20">
        <v>1</v>
      </c>
      <c r="W1417" s="20">
        <v>1</v>
      </c>
      <c r="X1417" s="20">
        <v>0</v>
      </c>
      <c r="Y1417" s="20">
        <v>0</v>
      </c>
      <c r="Z1417" s="20">
        <v>1</v>
      </c>
      <c r="AA1417" s="20">
        <v>0</v>
      </c>
      <c r="AB1417" s="20">
        <v>0</v>
      </c>
      <c r="AC1417" s="20">
        <v>0</v>
      </c>
      <c r="AD1417" s="20">
        <v>0</v>
      </c>
      <c r="AE1417" s="20">
        <v>1</v>
      </c>
      <c r="AF1417" s="20">
        <v>0</v>
      </c>
      <c r="AG1417" s="20">
        <v>1</v>
      </c>
      <c r="AH1417" s="20">
        <v>1</v>
      </c>
      <c r="AI1417" s="20">
        <v>0</v>
      </c>
      <c r="AJ1417" s="20">
        <v>0</v>
      </c>
      <c r="AK1417" s="20">
        <v>0</v>
      </c>
      <c r="AL1417" s="28">
        <v>2</v>
      </c>
      <c r="AM1417" s="45">
        <v>35</v>
      </c>
      <c r="AN1417" s="45">
        <v>13</v>
      </c>
      <c r="AO1417" s="45">
        <v>15</v>
      </c>
      <c r="AP1417" s="45">
        <v>7</v>
      </c>
      <c r="AQ1417" s="46"/>
      <c r="AR1417" s="46"/>
    </row>
    <row r="1418" spans="1:44" x14ac:dyDescent="0.25">
      <c r="A1418" s="18">
        <v>1415</v>
      </c>
      <c r="B1418" s="4">
        <v>0</v>
      </c>
      <c r="C1418" s="5">
        <v>40</v>
      </c>
      <c r="D1418" s="4">
        <v>4</v>
      </c>
      <c r="E1418" s="4">
        <v>0</v>
      </c>
      <c r="F1418" s="26">
        <v>4</v>
      </c>
      <c r="G1418" s="30">
        <v>0</v>
      </c>
      <c r="H1418" s="30">
        <v>0</v>
      </c>
      <c r="I1418" s="30">
        <v>0</v>
      </c>
      <c r="J1418" s="30">
        <v>0</v>
      </c>
      <c r="K1418" s="30">
        <v>0</v>
      </c>
      <c r="L1418" s="30">
        <v>1</v>
      </c>
      <c r="M1418" s="30">
        <v>0</v>
      </c>
      <c r="N1418" s="30">
        <v>0</v>
      </c>
      <c r="O1418" s="30">
        <v>0</v>
      </c>
      <c r="P1418" s="30">
        <v>0</v>
      </c>
      <c r="Q1418" s="30">
        <v>0</v>
      </c>
      <c r="R1418" s="30">
        <v>1</v>
      </c>
      <c r="S1418" s="30">
        <v>0</v>
      </c>
      <c r="T1418" s="30">
        <v>1</v>
      </c>
      <c r="U1418" s="30">
        <v>0</v>
      </c>
      <c r="V1418" s="30">
        <v>0</v>
      </c>
      <c r="W1418" s="30">
        <v>1</v>
      </c>
      <c r="X1418" s="30">
        <v>0</v>
      </c>
      <c r="Y1418" s="30">
        <v>0</v>
      </c>
      <c r="Z1418" s="30">
        <v>0</v>
      </c>
      <c r="AA1418" s="30">
        <v>0</v>
      </c>
      <c r="AB1418" s="30">
        <v>0</v>
      </c>
      <c r="AC1418" s="30">
        <v>0</v>
      </c>
      <c r="AD1418" s="30">
        <v>0</v>
      </c>
      <c r="AE1418" s="30">
        <v>1</v>
      </c>
      <c r="AF1418" s="30">
        <v>1</v>
      </c>
      <c r="AG1418" s="30">
        <v>1</v>
      </c>
      <c r="AH1418" s="30">
        <v>1</v>
      </c>
      <c r="AI1418" s="30">
        <v>0</v>
      </c>
      <c r="AJ1418" s="30">
        <v>0</v>
      </c>
      <c r="AK1418" s="30">
        <v>0</v>
      </c>
      <c r="AL1418" s="28">
        <v>3</v>
      </c>
      <c r="AM1418" s="45">
        <v>34</v>
      </c>
      <c r="AN1418" s="45">
        <v>20</v>
      </c>
      <c r="AO1418" s="45">
        <v>9</v>
      </c>
      <c r="AP1418" s="45">
        <v>5</v>
      </c>
      <c r="AQ1418" s="46"/>
      <c r="AR1418" s="46"/>
    </row>
    <row r="1419" spans="1:44" x14ac:dyDescent="0.25">
      <c r="A1419" s="4">
        <v>1416</v>
      </c>
      <c r="B1419" s="18">
        <v>0</v>
      </c>
      <c r="C1419" s="3">
        <v>18</v>
      </c>
      <c r="D1419" s="18">
        <v>2</v>
      </c>
      <c r="E1419" s="18">
        <v>1</v>
      </c>
      <c r="F1419" s="26">
        <v>10</v>
      </c>
      <c r="G1419" s="20">
        <v>0</v>
      </c>
      <c r="H1419" s="20">
        <v>0</v>
      </c>
      <c r="I1419" s="20">
        <v>1</v>
      </c>
      <c r="J1419" s="20">
        <v>0</v>
      </c>
      <c r="K1419" s="20">
        <v>1</v>
      </c>
      <c r="L1419" s="20">
        <v>0</v>
      </c>
      <c r="M1419" s="20">
        <v>1</v>
      </c>
      <c r="N1419" s="20">
        <v>1</v>
      </c>
      <c r="O1419" s="20">
        <v>1</v>
      </c>
      <c r="P1419" s="20">
        <v>1</v>
      </c>
      <c r="Q1419" s="20">
        <v>1</v>
      </c>
      <c r="R1419" s="20">
        <v>0</v>
      </c>
      <c r="S1419" s="20">
        <v>0</v>
      </c>
      <c r="T1419" s="20">
        <v>1</v>
      </c>
      <c r="U1419" s="20">
        <v>0</v>
      </c>
      <c r="V1419" s="20">
        <v>1</v>
      </c>
      <c r="W1419" s="20">
        <v>0</v>
      </c>
      <c r="X1419" s="20">
        <v>1</v>
      </c>
      <c r="Y1419" s="20">
        <v>0</v>
      </c>
      <c r="Z1419" s="20">
        <v>0</v>
      </c>
      <c r="AA1419" s="20">
        <v>0</v>
      </c>
      <c r="AB1419" s="20">
        <v>0</v>
      </c>
      <c r="AC1419" s="20">
        <v>0</v>
      </c>
      <c r="AD1419" s="20">
        <v>0</v>
      </c>
      <c r="AE1419" s="20">
        <v>0</v>
      </c>
      <c r="AF1419" s="20">
        <v>0</v>
      </c>
      <c r="AG1419" s="20">
        <v>1</v>
      </c>
      <c r="AH1419" s="20">
        <v>1</v>
      </c>
      <c r="AI1419" s="20">
        <v>1</v>
      </c>
      <c r="AJ1419" s="20">
        <v>0</v>
      </c>
      <c r="AK1419" s="20">
        <v>0</v>
      </c>
      <c r="AL1419" s="28">
        <v>14</v>
      </c>
      <c r="AM1419" s="45">
        <v>60</v>
      </c>
      <c r="AN1419" s="45">
        <v>33</v>
      </c>
      <c r="AO1419" s="45">
        <v>18</v>
      </c>
      <c r="AP1419" s="45">
        <v>9</v>
      </c>
      <c r="AQ1419" s="46"/>
      <c r="AR1419" s="46"/>
    </row>
    <row r="1420" spans="1:44" x14ac:dyDescent="0.25">
      <c r="A1420" s="18">
        <v>1417</v>
      </c>
      <c r="B1420" s="4">
        <v>1</v>
      </c>
      <c r="C1420" s="5">
        <v>34</v>
      </c>
      <c r="D1420" s="4">
        <v>2</v>
      </c>
      <c r="E1420" s="4">
        <v>0</v>
      </c>
      <c r="F1420" s="26">
        <v>4</v>
      </c>
      <c r="G1420" s="20">
        <v>0</v>
      </c>
      <c r="H1420" s="20">
        <v>1</v>
      </c>
      <c r="I1420" s="20">
        <v>0</v>
      </c>
      <c r="J1420" s="20">
        <v>1</v>
      </c>
      <c r="K1420" s="20">
        <v>0</v>
      </c>
      <c r="L1420" s="20">
        <v>1</v>
      </c>
      <c r="M1420" s="20">
        <v>1</v>
      </c>
      <c r="N1420" s="20">
        <v>0</v>
      </c>
      <c r="O1420" s="20">
        <v>0</v>
      </c>
      <c r="P1420" s="20">
        <v>1</v>
      </c>
      <c r="Q1420" s="20">
        <v>0</v>
      </c>
      <c r="R1420" s="20">
        <v>0</v>
      </c>
      <c r="S1420" s="20">
        <v>0</v>
      </c>
      <c r="T1420" s="20">
        <v>1</v>
      </c>
      <c r="U1420" s="20">
        <v>0</v>
      </c>
      <c r="V1420" s="20">
        <v>1</v>
      </c>
      <c r="W1420" s="20">
        <v>1</v>
      </c>
      <c r="X1420" s="20">
        <v>0</v>
      </c>
      <c r="Y1420" s="20">
        <v>0</v>
      </c>
      <c r="Z1420" s="20">
        <v>1</v>
      </c>
      <c r="AA1420" s="20">
        <v>0</v>
      </c>
      <c r="AB1420" s="20">
        <v>0</v>
      </c>
      <c r="AC1420" s="20">
        <v>0</v>
      </c>
      <c r="AD1420" s="20">
        <v>0</v>
      </c>
      <c r="AE1420" s="20">
        <v>1</v>
      </c>
      <c r="AF1420" s="20">
        <v>0</v>
      </c>
      <c r="AG1420" s="20">
        <v>1</v>
      </c>
      <c r="AH1420" s="20">
        <v>1</v>
      </c>
      <c r="AI1420" s="20">
        <v>0</v>
      </c>
      <c r="AJ1420" s="20">
        <v>0</v>
      </c>
      <c r="AK1420" s="20">
        <v>0</v>
      </c>
      <c r="AL1420" s="28">
        <v>5</v>
      </c>
      <c r="AM1420" s="45">
        <v>40</v>
      </c>
      <c r="AN1420" s="45">
        <v>16</v>
      </c>
      <c r="AO1420" s="45">
        <v>14</v>
      </c>
      <c r="AP1420" s="45">
        <v>10</v>
      </c>
      <c r="AQ1420" s="46"/>
      <c r="AR1420" s="46"/>
    </row>
    <row r="1421" spans="1:44" x14ac:dyDescent="0.25">
      <c r="A1421" s="18">
        <v>1418</v>
      </c>
      <c r="B1421" s="6">
        <v>1</v>
      </c>
      <c r="C1421" s="10">
        <v>19</v>
      </c>
      <c r="D1421" s="6">
        <v>1</v>
      </c>
      <c r="E1421" s="6">
        <v>0</v>
      </c>
      <c r="F1421" s="26"/>
      <c r="G1421" s="32">
        <v>0</v>
      </c>
      <c r="H1421" s="32">
        <v>1</v>
      </c>
      <c r="I1421" s="32">
        <v>0</v>
      </c>
      <c r="J1421" s="32">
        <v>1</v>
      </c>
      <c r="K1421" s="32">
        <v>0</v>
      </c>
      <c r="L1421" s="26">
        <v>0</v>
      </c>
      <c r="M1421" s="32">
        <v>0</v>
      </c>
      <c r="N1421" s="32">
        <v>0</v>
      </c>
      <c r="O1421" s="32">
        <v>0</v>
      </c>
      <c r="P1421" s="32">
        <v>1</v>
      </c>
      <c r="Q1421" s="32">
        <v>0</v>
      </c>
      <c r="R1421" s="26">
        <v>0</v>
      </c>
      <c r="S1421" s="32">
        <v>0</v>
      </c>
      <c r="T1421" s="26">
        <v>1</v>
      </c>
      <c r="U1421" s="32">
        <v>0</v>
      </c>
      <c r="V1421" s="26">
        <v>1</v>
      </c>
      <c r="W1421" s="26">
        <v>0</v>
      </c>
      <c r="X1421" s="32">
        <v>0</v>
      </c>
      <c r="Y1421" s="32">
        <v>1</v>
      </c>
      <c r="Z1421" s="26">
        <v>1</v>
      </c>
      <c r="AA1421" s="32">
        <v>0</v>
      </c>
      <c r="AB1421" s="32">
        <v>1</v>
      </c>
      <c r="AC1421" s="32">
        <v>0</v>
      </c>
      <c r="AD1421" s="32">
        <v>0</v>
      </c>
      <c r="AE1421" s="26">
        <v>1</v>
      </c>
      <c r="AF1421" s="32">
        <v>0</v>
      </c>
      <c r="AG1421" s="26">
        <v>1</v>
      </c>
      <c r="AH1421" s="26">
        <v>1</v>
      </c>
      <c r="AI1421" s="32">
        <v>0</v>
      </c>
      <c r="AJ1421" s="32">
        <v>0</v>
      </c>
      <c r="AK1421" s="32">
        <v>0</v>
      </c>
      <c r="AL1421" s="28">
        <v>8</v>
      </c>
      <c r="AM1421" s="45"/>
      <c r="AN1421" s="45"/>
      <c r="AO1421" s="45"/>
      <c r="AP1421" s="45"/>
      <c r="AQ1421" s="46"/>
      <c r="AR1421" s="46"/>
    </row>
    <row r="1422" spans="1:44" x14ac:dyDescent="0.25">
      <c r="A1422" s="4">
        <v>1419</v>
      </c>
      <c r="B1422" s="6">
        <v>1</v>
      </c>
      <c r="C1422" s="10">
        <v>18</v>
      </c>
      <c r="D1422" s="6">
        <v>2</v>
      </c>
      <c r="E1422" s="6">
        <v>1</v>
      </c>
      <c r="F1422" s="26"/>
      <c r="G1422" s="26">
        <v>0</v>
      </c>
      <c r="H1422" s="26">
        <v>0</v>
      </c>
      <c r="I1422" s="26">
        <v>0</v>
      </c>
      <c r="J1422" s="26">
        <v>0</v>
      </c>
      <c r="K1422" s="26">
        <v>0</v>
      </c>
      <c r="L1422" s="26">
        <v>1</v>
      </c>
      <c r="M1422" s="26">
        <v>0</v>
      </c>
      <c r="N1422" s="26">
        <v>0</v>
      </c>
      <c r="O1422" s="26">
        <v>0</v>
      </c>
      <c r="P1422" s="26">
        <v>1</v>
      </c>
      <c r="Q1422" s="26">
        <v>0</v>
      </c>
      <c r="R1422" s="26">
        <v>1</v>
      </c>
      <c r="S1422" s="26">
        <v>0</v>
      </c>
      <c r="T1422" s="26">
        <v>1</v>
      </c>
      <c r="U1422" s="26">
        <v>0</v>
      </c>
      <c r="V1422" s="26">
        <v>1</v>
      </c>
      <c r="W1422" s="26">
        <v>1</v>
      </c>
      <c r="X1422" s="26">
        <v>0</v>
      </c>
      <c r="Y1422" s="26">
        <v>0</v>
      </c>
      <c r="Z1422" s="26">
        <v>1</v>
      </c>
      <c r="AA1422" s="26">
        <v>0</v>
      </c>
      <c r="AB1422" s="26">
        <v>0</v>
      </c>
      <c r="AC1422" s="26">
        <v>0</v>
      </c>
      <c r="AD1422" s="26">
        <v>0</v>
      </c>
      <c r="AE1422" s="26">
        <v>1</v>
      </c>
      <c r="AF1422" s="26">
        <v>0</v>
      </c>
      <c r="AG1422" s="26">
        <v>1</v>
      </c>
      <c r="AH1422" s="26">
        <v>1</v>
      </c>
      <c r="AI1422" s="26">
        <v>0</v>
      </c>
      <c r="AJ1422" s="26">
        <v>0</v>
      </c>
      <c r="AK1422" s="26">
        <v>1</v>
      </c>
      <c r="AL1422" s="28">
        <v>2</v>
      </c>
      <c r="AM1422" s="45"/>
      <c r="AN1422" s="45"/>
      <c r="AO1422" s="45"/>
      <c r="AP1422" s="45"/>
      <c r="AQ1422" s="46">
        <v>18.095238095238095</v>
      </c>
      <c r="AR1422" s="46">
        <v>6.1111111111111107</v>
      </c>
    </row>
    <row r="1423" spans="1:44" x14ac:dyDescent="0.25">
      <c r="A1423" s="18">
        <v>1420</v>
      </c>
      <c r="B1423" s="18">
        <v>1</v>
      </c>
      <c r="C1423" s="3">
        <v>27</v>
      </c>
      <c r="D1423" s="18">
        <v>4</v>
      </c>
      <c r="E1423" s="4">
        <v>0</v>
      </c>
      <c r="F1423" s="26">
        <v>3</v>
      </c>
      <c r="G1423" s="20">
        <v>0</v>
      </c>
      <c r="H1423" s="20">
        <v>0</v>
      </c>
      <c r="I1423" s="20">
        <v>0</v>
      </c>
      <c r="J1423" s="20">
        <v>0</v>
      </c>
      <c r="K1423" s="20">
        <v>0</v>
      </c>
      <c r="L1423" s="20">
        <v>1</v>
      </c>
      <c r="M1423" s="20">
        <v>1</v>
      </c>
      <c r="N1423" s="20">
        <v>0</v>
      </c>
      <c r="O1423" s="20">
        <v>0</v>
      </c>
      <c r="P1423" s="20">
        <v>0</v>
      </c>
      <c r="Q1423" s="20">
        <v>0</v>
      </c>
      <c r="R1423" s="20">
        <v>1</v>
      </c>
      <c r="S1423" s="20">
        <v>0</v>
      </c>
      <c r="T1423" s="20">
        <v>1</v>
      </c>
      <c r="U1423" s="20">
        <v>0</v>
      </c>
      <c r="V1423" s="20">
        <v>1</v>
      </c>
      <c r="W1423" s="20">
        <v>1</v>
      </c>
      <c r="X1423" s="20">
        <v>0</v>
      </c>
      <c r="Y1423" s="20">
        <v>0</v>
      </c>
      <c r="Z1423" s="20">
        <v>1</v>
      </c>
      <c r="AA1423" s="20">
        <v>0</v>
      </c>
      <c r="AB1423" s="20">
        <v>0</v>
      </c>
      <c r="AC1423" s="20">
        <v>0</v>
      </c>
      <c r="AD1423" s="20">
        <v>0</v>
      </c>
      <c r="AE1423" s="20">
        <v>1</v>
      </c>
      <c r="AF1423" s="20">
        <v>0</v>
      </c>
      <c r="AG1423" s="20">
        <v>1</v>
      </c>
      <c r="AH1423" s="20">
        <v>1</v>
      </c>
      <c r="AI1423" s="20">
        <v>0</v>
      </c>
      <c r="AJ1423" s="20">
        <v>0</v>
      </c>
      <c r="AK1423" s="20">
        <v>0</v>
      </c>
      <c r="AL1423" s="28">
        <v>1</v>
      </c>
      <c r="AM1423" s="45">
        <v>43</v>
      </c>
      <c r="AN1423" s="45">
        <v>18</v>
      </c>
      <c r="AO1423" s="45">
        <v>17</v>
      </c>
      <c r="AP1423" s="45">
        <v>8</v>
      </c>
      <c r="AQ1423" s="46">
        <v>13.547619047619047</v>
      </c>
      <c r="AR1423" s="46">
        <v>1.4166666666666667</v>
      </c>
    </row>
    <row r="1424" spans="1:44" x14ac:dyDescent="0.25">
      <c r="A1424" s="18">
        <v>1421</v>
      </c>
      <c r="B1424" s="18">
        <v>1</v>
      </c>
      <c r="C1424" s="3">
        <v>53</v>
      </c>
      <c r="D1424" s="18">
        <v>2</v>
      </c>
      <c r="E1424" s="18">
        <v>0</v>
      </c>
      <c r="F1424" s="26"/>
      <c r="G1424" s="20">
        <v>0</v>
      </c>
      <c r="H1424" s="20">
        <v>0</v>
      </c>
      <c r="I1424" s="20">
        <v>0</v>
      </c>
      <c r="J1424" s="20">
        <v>0</v>
      </c>
      <c r="K1424" s="20">
        <v>0</v>
      </c>
      <c r="L1424" s="20">
        <v>1</v>
      </c>
      <c r="M1424" s="20">
        <v>0</v>
      </c>
      <c r="N1424" s="20">
        <v>0</v>
      </c>
      <c r="O1424" s="20">
        <v>0</v>
      </c>
      <c r="P1424" s="20">
        <v>1</v>
      </c>
      <c r="Q1424" s="20">
        <v>1</v>
      </c>
      <c r="R1424" s="20">
        <v>0</v>
      </c>
      <c r="S1424" s="20">
        <v>0</v>
      </c>
      <c r="T1424" s="20">
        <v>1</v>
      </c>
      <c r="U1424" s="20">
        <v>0</v>
      </c>
      <c r="V1424" s="20">
        <v>1</v>
      </c>
      <c r="W1424" s="20">
        <v>1</v>
      </c>
      <c r="X1424" s="20">
        <v>0</v>
      </c>
      <c r="Y1424" s="20">
        <v>1</v>
      </c>
      <c r="Z1424" s="20">
        <v>1</v>
      </c>
      <c r="AA1424" s="20">
        <v>0</v>
      </c>
      <c r="AB1424" s="20">
        <v>0</v>
      </c>
      <c r="AC1424" s="20">
        <v>0</v>
      </c>
      <c r="AD1424" s="20">
        <v>0</v>
      </c>
      <c r="AE1424" s="20">
        <v>1</v>
      </c>
      <c r="AF1424" s="20">
        <v>0</v>
      </c>
      <c r="AG1424" s="20">
        <v>1</v>
      </c>
      <c r="AH1424" s="20">
        <v>1</v>
      </c>
      <c r="AI1424" s="20">
        <v>0</v>
      </c>
      <c r="AJ1424" s="20">
        <v>0</v>
      </c>
      <c r="AK1424" s="20">
        <v>0</v>
      </c>
      <c r="AL1424" s="28">
        <v>4</v>
      </c>
      <c r="AM1424" s="45">
        <v>33</v>
      </c>
      <c r="AN1424" s="45">
        <v>19</v>
      </c>
      <c r="AO1424" s="45">
        <v>7</v>
      </c>
      <c r="AP1424" s="45">
        <v>7</v>
      </c>
      <c r="AQ1424" s="46">
        <v>21.904761904761905</v>
      </c>
      <c r="AR1424" s="46">
        <v>5.3055555555555554</v>
      </c>
    </row>
    <row r="1425" spans="1:44" x14ac:dyDescent="0.25">
      <c r="A1425" s="4">
        <v>1422</v>
      </c>
      <c r="B1425" s="4">
        <v>1</v>
      </c>
      <c r="C1425" s="5">
        <v>34</v>
      </c>
      <c r="D1425" s="4">
        <v>1</v>
      </c>
      <c r="E1425" s="4">
        <v>0</v>
      </c>
      <c r="F1425" s="26"/>
      <c r="G1425" s="20">
        <v>0</v>
      </c>
      <c r="H1425" s="20">
        <v>0</v>
      </c>
      <c r="I1425" s="20">
        <v>0</v>
      </c>
      <c r="J1425" s="20">
        <v>0</v>
      </c>
      <c r="K1425" s="20">
        <v>0</v>
      </c>
      <c r="L1425" s="20">
        <v>1</v>
      </c>
      <c r="M1425" s="20">
        <v>0</v>
      </c>
      <c r="N1425" s="20">
        <v>0</v>
      </c>
      <c r="O1425" s="20">
        <v>0</v>
      </c>
      <c r="P1425" s="20">
        <v>0</v>
      </c>
      <c r="Q1425" s="20">
        <v>0</v>
      </c>
      <c r="R1425" s="20">
        <v>1</v>
      </c>
      <c r="S1425" s="20">
        <v>0</v>
      </c>
      <c r="T1425" s="20">
        <v>1</v>
      </c>
      <c r="U1425" s="20">
        <v>0</v>
      </c>
      <c r="V1425" s="20">
        <v>0</v>
      </c>
      <c r="W1425" s="20">
        <v>1</v>
      </c>
      <c r="X1425" s="20">
        <v>0</v>
      </c>
      <c r="Y1425" s="20">
        <v>0</v>
      </c>
      <c r="Z1425" s="20">
        <v>1</v>
      </c>
      <c r="AA1425" s="20">
        <v>0</v>
      </c>
      <c r="AB1425" s="20">
        <v>1</v>
      </c>
      <c r="AC1425" s="20">
        <v>0</v>
      </c>
      <c r="AD1425" s="20">
        <v>0</v>
      </c>
      <c r="AE1425" s="20">
        <v>0</v>
      </c>
      <c r="AF1425" s="20">
        <v>0</v>
      </c>
      <c r="AG1425" s="20">
        <v>1</v>
      </c>
      <c r="AH1425" s="20">
        <v>1</v>
      </c>
      <c r="AI1425" s="20">
        <v>0</v>
      </c>
      <c r="AJ1425" s="20">
        <v>0</v>
      </c>
      <c r="AK1425" s="20">
        <v>1</v>
      </c>
      <c r="AL1425" s="28">
        <v>4</v>
      </c>
      <c r="AM1425" s="45">
        <v>38</v>
      </c>
      <c r="AN1425" s="45">
        <v>22</v>
      </c>
      <c r="AO1425" s="45">
        <v>10</v>
      </c>
      <c r="AP1425" s="45">
        <v>6</v>
      </c>
      <c r="AQ1425" s="46"/>
      <c r="AR1425" s="46"/>
    </row>
    <row r="1426" spans="1:44" x14ac:dyDescent="0.25">
      <c r="A1426" s="18">
        <v>1423</v>
      </c>
      <c r="B1426" s="4">
        <v>0</v>
      </c>
      <c r="C1426" s="5">
        <v>20</v>
      </c>
      <c r="D1426" s="4"/>
      <c r="E1426" s="4">
        <v>0</v>
      </c>
      <c r="F1426" s="26">
        <v>29</v>
      </c>
      <c r="G1426" s="29">
        <v>0</v>
      </c>
      <c r="H1426" s="29">
        <v>0</v>
      </c>
      <c r="I1426" s="29">
        <v>1</v>
      </c>
      <c r="J1426" s="29">
        <v>1</v>
      </c>
      <c r="K1426" s="29">
        <v>1</v>
      </c>
      <c r="L1426" s="29">
        <v>0</v>
      </c>
      <c r="M1426" s="29">
        <v>1</v>
      </c>
      <c r="N1426" s="29">
        <v>1</v>
      </c>
      <c r="O1426" s="29">
        <v>0</v>
      </c>
      <c r="P1426" s="29">
        <v>1</v>
      </c>
      <c r="Q1426" s="29">
        <v>1</v>
      </c>
      <c r="R1426" s="29">
        <v>0</v>
      </c>
      <c r="S1426" s="29">
        <v>0</v>
      </c>
      <c r="T1426" s="29">
        <v>1</v>
      </c>
      <c r="U1426" s="29">
        <v>0</v>
      </c>
      <c r="V1426" s="29">
        <v>0</v>
      </c>
      <c r="W1426" s="29">
        <v>0</v>
      </c>
      <c r="X1426" s="29">
        <v>0</v>
      </c>
      <c r="Y1426" s="29">
        <v>1</v>
      </c>
      <c r="Z1426" s="29">
        <v>0</v>
      </c>
      <c r="AA1426" s="29">
        <v>0</v>
      </c>
      <c r="AB1426" s="29">
        <v>1</v>
      </c>
      <c r="AC1426" s="29">
        <v>1</v>
      </c>
      <c r="AD1426" s="29">
        <v>1</v>
      </c>
      <c r="AE1426" s="29">
        <v>0</v>
      </c>
      <c r="AF1426" s="29">
        <v>1</v>
      </c>
      <c r="AG1426" s="29">
        <v>1</v>
      </c>
      <c r="AH1426" s="29">
        <v>1</v>
      </c>
      <c r="AI1426" s="29">
        <v>0</v>
      </c>
      <c r="AJ1426" s="29">
        <v>0</v>
      </c>
      <c r="AK1426" s="29">
        <v>1</v>
      </c>
      <c r="AL1426" s="28">
        <v>19</v>
      </c>
      <c r="AM1426" s="45"/>
      <c r="AN1426" s="45"/>
      <c r="AO1426" s="45"/>
      <c r="AP1426" s="45"/>
      <c r="AQ1426" s="46"/>
      <c r="AR1426" s="46"/>
    </row>
    <row r="1427" spans="1:44" x14ac:dyDescent="0.25">
      <c r="A1427" s="18">
        <v>1424</v>
      </c>
      <c r="B1427" s="6">
        <v>0</v>
      </c>
      <c r="C1427" s="10">
        <v>31</v>
      </c>
      <c r="D1427" s="6">
        <v>4</v>
      </c>
      <c r="E1427" s="6">
        <v>1</v>
      </c>
      <c r="F1427" s="26"/>
      <c r="G1427" s="26">
        <v>0</v>
      </c>
      <c r="H1427" s="26">
        <v>0</v>
      </c>
      <c r="I1427" s="26">
        <v>0</v>
      </c>
      <c r="J1427" s="26">
        <v>0</v>
      </c>
      <c r="K1427" s="26">
        <v>0</v>
      </c>
      <c r="L1427" s="26">
        <v>1</v>
      </c>
      <c r="M1427" s="26">
        <v>0</v>
      </c>
      <c r="N1427" s="26">
        <v>0</v>
      </c>
      <c r="O1427" s="26">
        <v>0</v>
      </c>
      <c r="P1427" s="26">
        <v>0</v>
      </c>
      <c r="Q1427" s="26">
        <v>0</v>
      </c>
      <c r="R1427" s="26">
        <v>0</v>
      </c>
      <c r="S1427" s="26">
        <v>0</v>
      </c>
      <c r="T1427" s="26">
        <v>1</v>
      </c>
      <c r="U1427" s="26">
        <v>0</v>
      </c>
      <c r="V1427" s="26">
        <v>1</v>
      </c>
      <c r="W1427" s="26">
        <v>0</v>
      </c>
      <c r="X1427" s="26">
        <v>0</v>
      </c>
      <c r="Y1427" s="26">
        <v>0</v>
      </c>
      <c r="Z1427" s="26">
        <v>1</v>
      </c>
      <c r="AA1427" s="26">
        <v>0</v>
      </c>
      <c r="AB1427" s="26">
        <v>0</v>
      </c>
      <c r="AC1427" s="26">
        <v>0</v>
      </c>
      <c r="AD1427" s="26">
        <v>0</v>
      </c>
      <c r="AE1427" s="26">
        <v>1</v>
      </c>
      <c r="AF1427" s="26">
        <v>0</v>
      </c>
      <c r="AG1427" s="26">
        <v>1</v>
      </c>
      <c r="AH1427" s="26">
        <v>1</v>
      </c>
      <c r="AI1427" s="26">
        <v>0</v>
      </c>
      <c r="AJ1427" s="26">
        <v>0</v>
      </c>
      <c r="AK1427" s="26">
        <v>0</v>
      </c>
      <c r="AL1427" s="28">
        <v>2</v>
      </c>
      <c r="AM1427" s="45"/>
      <c r="AN1427" s="45"/>
      <c r="AO1427" s="45"/>
      <c r="AP1427" s="45"/>
      <c r="AQ1427" s="46">
        <v>0</v>
      </c>
      <c r="AR1427" s="46">
        <v>0</v>
      </c>
    </row>
    <row r="1428" spans="1:44" x14ac:dyDescent="0.25">
      <c r="A1428" s="4">
        <v>1425</v>
      </c>
      <c r="B1428" s="4">
        <v>0</v>
      </c>
      <c r="C1428" s="5">
        <v>24</v>
      </c>
      <c r="D1428" s="18">
        <v>4</v>
      </c>
      <c r="E1428" s="18">
        <v>1</v>
      </c>
      <c r="F1428" s="26">
        <v>3</v>
      </c>
      <c r="G1428" s="20">
        <v>0</v>
      </c>
      <c r="H1428" s="20">
        <v>0</v>
      </c>
      <c r="I1428" s="20">
        <v>0</v>
      </c>
      <c r="J1428" s="20">
        <v>0</v>
      </c>
      <c r="K1428" s="20">
        <v>0</v>
      </c>
      <c r="L1428" s="20">
        <v>1</v>
      </c>
      <c r="M1428" s="20">
        <v>0</v>
      </c>
      <c r="N1428" s="20">
        <v>0</v>
      </c>
      <c r="O1428" s="20">
        <v>0</v>
      </c>
      <c r="P1428" s="20">
        <v>0</v>
      </c>
      <c r="Q1428" s="20">
        <v>0</v>
      </c>
      <c r="R1428" s="20">
        <v>1</v>
      </c>
      <c r="S1428" s="20">
        <v>0</v>
      </c>
      <c r="T1428" s="20">
        <v>1</v>
      </c>
      <c r="U1428" s="20">
        <v>0</v>
      </c>
      <c r="V1428" s="20">
        <v>1</v>
      </c>
      <c r="W1428" s="20">
        <v>1</v>
      </c>
      <c r="X1428" s="20">
        <v>0</v>
      </c>
      <c r="Y1428" s="20">
        <v>0</v>
      </c>
      <c r="Z1428" s="20">
        <v>1</v>
      </c>
      <c r="AA1428" s="20">
        <v>0</v>
      </c>
      <c r="AB1428" s="20">
        <v>0</v>
      </c>
      <c r="AC1428" s="20">
        <v>0</v>
      </c>
      <c r="AD1428" s="20">
        <v>0</v>
      </c>
      <c r="AE1428" s="20">
        <v>1</v>
      </c>
      <c r="AF1428" s="20">
        <v>0</v>
      </c>
      <c r="AG1428" s="20">
        <v>1</v>
      </c>
      <c r="AH1428" s="20">
        <v>1</v>
      </c>
      <c r="AI1428" s="20">
        <v>0</v>
      </c>
      <c r="AJ1428" s="20">
        <v>0</v>
      </c>
      <c r="AK1428" s="20">
        <v>0</v>
      </c>
      <c r="AL1428" s="28">
        <v>0</v>
      </c>
      <c r="AM1428" s="45">
        <v>33</v>
      </c>
      <c r="AN1428" s="45">
        <v>14</v>
      </c>
      <c r="AO1428" s="45">
        <v>15</v>
      </c>
      <c r="AP1428" s="45">
        <v>4</v>
      </c>
      <c r="AQ1428" s="46">
        <v>19.047619047619047</v>
      </c>
      <c r="AR1428" s="46">
        <v>0</v>
      </c>
    </row>
    <row r="1429" spans="1:44" x14ac:dyDescent="0.25">
      <c r="A1429" s="18">
        <v>1426</v>
      </c>
      <c r="B1429" s="18">
        <v>0</v>
      </c>
      <c r="C1429" s="3">
        <v>35</v>
      </c>
      <c r="D1429" s="18">
        <v>3</v>
      </c>
      <c r="E1429" s="18">
        <v>0</v>
      </c>
      <c r="F1429" s="26"/>
      <c r="G1429" s="20">
        <v>0</v>
      </c>
      <c r="H1429" s="20">
        <v>0</v>
      </c>
      <c r="I1429" s="20">
        <v>0</v>
      </c>
      <c r="J1429" s="20">
        <v>0</v>
      </c>
      <c r="K1429" s="20">
        <v>0</v>
      </c>
      <c r="L1429" s="20">
        <v>1</v>
      </c>
      <c r="M1429" s="20">
        <v>0</v>
      </c>
      <c r="N1429" s="20">
        <v>0</v>
      </c>
      <c r="O1429" s="20">
        <v>0</v>
      </c>
      <c r="P1429" s="20">
        <v>1</v>
      </c>
      <c r="Q1429" s="20">
        <v>0</v>
      </c>
      <c r="R1429" s="20">
        <v>0</v>
      </c>
      <c r="S1429" s="20">
        <v>0</v>
      </c>
      <c r="T1429" s="20">
        <v>1</v>
      </c>
      <c r="U1429" s="20">
        <v>0</v>
      </c>
      <c r="V1429" s="20">
        <v>1</v>
      </c>
      <c r="W1429" s="20">
        <v>1</v>
      </c>
      <c r="X1429" s="20">
        <v>0</v>
      </c>
      <c r="Y1429" s="20">
        <v>0</v>
      </c>
      <c r="Z1429" s="20">
        <v>1</v>
      </c>
      <c r="AA1429" s="20">
        <v>0</v>
      </c>
      <c r="AB1429" s="20">
        <v>0</v>
      </c>
      <c r="AC1429" s="20">
        <v>0</v>
      </c>
      <c r="AD1429" s="20">
        <v>0</v>
      </c>
      <c r="AE1429" s="20">
        <v>1</v>
      </c>
      <c r="AF1429" s="20">
        <v>0</v>
      </c>
      <c r="AG1429" s="20">
        <v>1</v>
      </c>
      <c r="AH1429" s="20">
        <v>1</v>
      </c>
      <c r="AI1429" s="20">
        <v>0</v>
      </c>
      <c r="AJ1429" s="20">
        <v>0</v>
      </c>
      <c r="AK1429" s="20">
        <v>0</v>
      </c>
      <c r="AL1429" s="28">
        <v>2</v>
      </c>
      <c r="AM1429" s="45">
        <v>47</v>
      </c>
      <c r="AN1429" s="45">
        <v>19</v>
      </c>
      <c r="AO1429" s="45">
        <v>21</v>
      </c>
      <c r="AP1429" s="45">
        <v>7</v>
      </c>
      <c r="AQ1429" s="46"/>
      <c r="AR1429" s="46"/>
    </row>
    <row r="1430" spans="1:44" x14ac:dyDescent="0.25">
      <c r="A1430" s="18">
        <v>1427</v>
      </c>
      <c r="B1430" s="18">
        <v>0</v>
      </c>
      <c r="C1430" s="3">
        <v>35</v>
      </c>
      <c r="D1430" s="18">
        <v>3</v>
      </c>
      <c r="E1430" s="18">
        <v>0</v>
      </c>
      <c r="F1430" s="26">
        <v>4</v>
      </c>
      <c r="G1430" s="20">
        <v>0</v>
      </c>
      <c r="H1430" s="20">
        <v>0</v>
      </c>
      <c r="I1430" s="20">
        <v>0</v>
      </c>
      <c r="J1430" s="20">
        <v>0</v>
      </c>
      <c r="K1430" s="20">
        <v>0</v>
      </c>
      <c r="L1430" s="20">
        <v>1</v>
      </c>
      <c r="M1430" s="20">
        <v>0</v>
      </c>
      <c r="N1430" s="20">
        <v>0</v>
      </c>
      <c r="O1430" s="20">
        <v>0</v>
      </c>
      <c r="P1430" s="20">
        <v>1</v>
      </c>
      <c r="Q1430" s="20">
        <v>0</v>
      </c>
      <c r="R1430" s="20">
        <v>0</v>
      </c>
      <c r="S1430" s="20">
        <v>0</v>
      </c>
      <c r="T1430" s="20">
        <v>1</v>
      </c>
      <c r="U1430" s="20">
        <v>0</v>
      </c>
      <c r="V1430" s="20">
        <v>1</v>
      </c>
      <c r="W1430" s="20">
        <v>1</v>
      </c>
      <c r="X1430" s="20">
        <v>0</v>
      </c>
      <c r="Y1430" s="20">
        <v>0</v>
      </c>
      <c r="Z1430" s="20">
        <v>1</v>
      </c>
      <c r="AA1430" s="20">
        <v>0</v>
      </c>
      <c r="AB1430" s="20">
        <v>0</v>
      </c>
      <c r="AC1430" s="20">
        <v>0</v>
      </c>
      <c r="AD1430" s="20">
        <v>0</v>
      </c>
      <c r="AE1430" s="20">
        <v>1</v>
      </c>
      <c r="AF1430" s="20">
        <v>0</v>
      </c>
      <c r="AG1430" s="20">
        <v>1</v>
      </c>
      <c r="AH1430" s="20">
        <v>1</v>
      </c>
      <c r="AI1430" s="20">
        <v>0</v>
      </c>
      <c r="AJ1430" s="20">
        <v>0</v>
      </c>
      <c r="AK1430" s="20">
        <v>0</v>
      </c>
      <c r="AL1430" s="28">
        <v>2</v>
      </c>
      <c r="AM1430" s="45">
        <v>48</v>
      </c>
      <c r="AN1430" s="45">
        <v>22</v>
      </c>
      <c r="AO1430" s="45">
        <v>19</v>
      </c>
      <c r="AP1430" s="45">
        <v>7</v>
      </c>
      <c r="AQ1430" s="46"/>
      <c r="AR1430" s="46"/>
    </row>
    <row r="1431" spans="1:44" x14ac:dyDescent="0.25">
      <c r="A1431" s="4">
        <v>1428</v>
      </c>
      <c r="B1431" s="18">
        <v>0</v>
      </c>
      <c r="C1431" s="3">
        <v>21</v>
      </c>
      <c r="D1431" s="18">
        <v>2</v>
      </c>
      <c r="E1431" s="18">
        <v>0</v>
      </c>
      <c r="F1431" s="26"/>
      <c r="G1431" s="20">
        <v>0</v>
      </c>
      <c r="H1431" s="20">
        <v>0</v>
      </c>
      <c r="I1431" s="20">
        <v>1</v>
      </c>
      <c r="J1431" s="20">
        <v>0</v>
      </c>
      <c r="K1431" s="20">
        <v>0</v>
      </c>
      <c r="L1431" s="20">
        <v>1</v>
      </c>
      <c r="M1431" s="20">
        <v>1</v>
      </c>
      <c r="N1431" s="20">
        <v>0</v>
      </c>
      <c r="O1431" s="20">
        <v>0</v>
      </c>
      <c r="P1431" s="20">
        <v>1</v>
      </c>
      <c r="Q1431" s="20">
        <v>0</v>
      </c>
      <c r="R1431" s="20">
        <v>1</v>
      </c>
      <c r="S1431" s="20">
        <v>0</v>
      </c>
      <c r="T1431" s="20">
        <v>1</v>
      </c>
      <c r="U1431" s="20">
        <v>0</v>
      </c>
      <c r="V1431" s="20">
        <v>1</v>
      </c>
      <c r="W1431" s="20">
        <v>1</v>
      </c>
      <c r="X1431" s="20">
        <v>0</v>
      </c>
      <c r="Y1431" s="20">
        <v>0</v>
      </c>
      <c r="Z1431" s="20">
        <v>1</v>
      </c>
      <c r="AA1431" s="20">
        <v>0</v>
      </c>
      <c r="AB1431" s="20">
        <v>0</v>
      </c>
      <c r="AC1431" s="20">
        <v>0</v>
      </c>
      <c r="AD1431" s="20">
        <v>0</v>
      </c>
      <c r="AE1431" s="20">
        <v>0</v>
      </c>
      <c r="AF1431" s="20">
        <v>0</v>
      </c>
      <c r="AG1431" s="20">
        <v>1</v>
      </c>
      <c r="AH1431" s="20">
        <v>1</v>
      </c>
      <c r="AI1431" s="20">
        <v>0</v>
      </c>
      <c r="AJ1431" s="20">
        <v>0</v>
      </c>
      <c r="AK1431" s="20">
        <v>0</v>
      </c>
      <c r="AL1431" s="28">
        <v>4</v>
      </c>
      <c r="AM1431" s="45">
        <v>46</v>
      </c>
      <c r="AN1431" s="45">
        <v>29</v>
      </c>
      <c r="AO1431" s="45">
        <v>10</v>
      </c>
      <c r="AP1431" s="45">
        <v>7</v>
      </c>
      <c r="AQ1431" s="46"/>
      <c r="AR1431" s="46"/>
    </row>
    <row r="1432" spans="1:44" x14ac:dyDescent="0.25">
      <c r="A1432" s="18">
        <v>1429</v>
      </c>
      <c r="B1432" s="6">
        <v>0</v>
      </c>
      <c r="C1432" s="10">
        <v>18</v>
      </c>
      <c r="D1432" s="6">
        <v>1</v>
      </c>
      <c r="E1432" s="6">
        <v>0</v>
      </c>
      <c r="F1432" s="26"/>
      <c r="G1432" s="32">
        <v>0</v>
      </c>
      <c r="H1432" s="32">
        <v>0</v>
      </c>
      <c r="I1432" s="32">
        <v>0</v>
      </c>
      <c r="J1432" s="32">
        <v>0</v>
      </c>
      <c r="K1432" s="32">
        <v>0</v>
      </c>
      <c r="L1432" s="26">
        <v>1</v>
      </c>
      <c r="M1432" s="32">
        <v>0</v>
      </c>
      <c r="N1432" s="32">
        <v>0</v>
      </c>
      <c r="O1432" s="32">
        <v>0</v>
      </c>
      <c r="P1432" s="32">
        <v>0</v>
      </c>
      <c r="Q1432" s="32">
        <v>0</v>
      </c>
      <c r="R1432" s="26">
        <v>1</v>
      </c>
      <c r="S1432" s="32">
        <v>0</v>
      </c>
      <c r="T1432" s="26">
        <v>1</v>
      </c>
      <c r="U1432" s="32">
        <v>0</v>
      </c>
      <c r="V1432" s="26">
        <v>0</v>
      </c>
      <c r="W1432" s="26">
        <v>1</v>
      </c>
      <c r="X1432" s="32">
        <v>0</v>
      </c>
      <c r="Y1432" s="32">
        <v>0</v>
      </c>
      <c r="Z1432" s="26">
        <v>1</v>
      </c>
      <c r="AA1432" s="32">
        <v>0</v>
      </c>
      <c r="AB1432" s="32">
        <v>0</v>
      </c>
      <c r="AC1432" s="32">
        <v>0</v>
      </c>
      <c r="AD1432" s="32">
        <v>0</v>
      </c>
      <c r="AE1432" s="26">
        <v>1</v>
      </c>
      <c r="AF1432" s="32">
        <v>0</v>
      </c>
      <c r="AG1432" s="26">
        <v>1</v>
      </c>
      <c r="AH1432" s="26">
        <v>1</v>
      </c>
      <c r="AI1432" s="32">
        <v>0</v>
      </c>
      <c r="AJ1432" s="32">
        <v>0</v>
      </c>
      <c r="AK1432" s="32">
        <v>0</v>
      </c>
      <c r="AL1432" s="28">
        <v>1</v>
      </c>
      <c r="AM1432" s="45"/>
      <c r="AN1432" s="45"/>
      <c r="AO1432" s="45"/>
      <c r="AP1432" s="45"/>
      <c r="AQ1432" s="46">
        <v>10.476190476190476</v>
      </c>
      <c r="AR1432" s="46">
        <v>0</v>
      </c>
    </row>
    <row r="1433" spans="1:44" x14ac:dyDescent="0.25">
      <c r="A1433" s="18">
        <v>1430</v>
      </c>
      <c r="B1433" s="4">
        <v>0</v>
      </c>
      <c r="C1433" s="5">
        <v>44</v>
      </c>
      <c r="D1433" s="4">
        <v>3</v>
      </c>
      <c r="E1433" s="4">
        <v>0</v>
      </c>
      <c r="F1433" s="26"/>
      <c r="G1433" s="20">
        <v>0</v>
      </c>
      <c r="H1433" s="20">
        <v>0</v>
      </c>
      <c r="I1433" s="20">
        <v>0</v>
      </c>
      <c r="J1433" s="20">
        <v>0</v>
      </c>
      <c r="K1433" s="20">
        <v>1</v>
      </c>
      <c r="L1433" s="20">
        <v>0</v>
      </c>
      <c r="M1433" s="20">
        <v>0</v>
      </c>
      <c r="N1433" s="20">
        <v>0</v>
      </c>
      <c r="O1433" s="20">
        <v>0</v>
      </c>
      <c r="P1433" s="20">
        <v>1</v>
      </c>
      <c r="Q1433" s="20">
        <v>0</v>
      </c>
      <c r="R1433" s="20">
        <v>0</v>
      </c>
      <c r="S1433" s="20">
        <v>0</v>
      </c>
      <c r="T1433" s="20">
        <v>1</v>
      </c>
      <c r="U1433" s="20">
        <v>0</v>
      </c>
      <c r="V1433" s="20">
        <v>1</v>
      </c>
      <c r="W1433" s="20">
        <v>0</v>
      </c>
      <c r="X1433" s="20">
        <v>0</v>
      </c>
      <c r="Y1433" s="20">
        <v>0</v>
      </c>
      <c r="Z1433" s="20">
        <v>0</v>
      </c>
      <c r="AA1433" s="20">
        <v>0</v>
      </c>
      <c r="AB1433" s="20">
        <v>0</v>
      </c>
      <c r="AC1433" s="20">
        <v>0</v>
      </c>
      <c r="AD1433" s="20">
        <v>0</v>
      </c>
      <c r="AE1433" s="20">
        <v>1</v>
      </c>
      <c r="AF1433" s="20">
        <v>0</v>
      </c>
      <c r="AG1433" s="20">
        <v>1</v>
      </c>
      <c r="AH1433" s="20">
        <v>1</v>
      </c>
      <c r="AI1433" s="20">
        <v>0</v>
      </c>
      <c r="AJ1433" s="20">
        <v>0</v>
      </c>
      <c r="AK1433" s="20">
        <v>0</v>
      </c>
      <c r="AL1433" s="28">
        <v>6</v>
      </c>
      <c r="AM1433" s="45">
        <v>64</v>
      </c>
      <c r="AN1433" s="45">
        <v>26</v>
      </c>
      <c r="AO1433" s="45">
        <v>27</v>
      </c>
      <c r="AP1433" s="45">
        <v>11</v>
      </c>
      <c r="AQ1433" s="46"/>
      <c r="AR1433" s="46"/>
    </row>
    <row r="1434" spans="1:44" x14ac:dyDescent="0.25">
      <c r="A1434" s="4">
        <v>1431</v>
      </c>
      <c r="B1434" s="4">
        <v>0</v>
      </c>
      <c r="C1434" s="5">
        <v>23</v>
      </c>
      <c r="D1434" s="4">
        <v>4</v>
      </c>
      <c r="E1434" s="4">
        <v>1</v>
      </c>
      <c r="F1434" s="26">
        <v>1</v>
      </c>
      <c r="G1434" s="26">
        <v>0</v>
      </c>
      <c r="H1434" s="26">
        <v>0</v>
      </c>
      <c r="I1434" s="26">
        <v>0</v>
      </c>
      <c r="J1434" s="26">
        <v>0</v>
      </c>
      <c r="K1434" s="26">
        <v>0</v>
      </c>
      <c r="L1434" s="26">
        <v>1</v>
      </c>
      <c r="M1434" s="26">
        <v>0</v>
      </c>
      <c r="N1434" s="26">
        <v>0</v>
      </c>
      <c r="O1434" s="26">
        <v>0</v>
      </c>
      <c r="P1434" s="26">
        <v>0</v>
      </c>
      <c r="Q1434" s="26">
        <v>0</v>
      </c>
      <c r="R1434" s="26">
        <v>1</v>
      </c>
      <c r="S1434" s="26">
        <v>0</v>
      </c>
      <c r="T1434" s="26">
        <v>1</v>
      </c>
      <c r="U1434" s="26">
        <v>0</v>
      </c>
      <c r="V1434" s="26">
        <v>1</v>
      </c>
      <c r="W1434" s="26">
        <v>1</v>
      </c>
      <c r="X1434" s="26">
        <v>0</v>
      </c>
      <c r="Y1434" s="26">
        <v>0</v>
      </c>
      <c r="Z1434" s="26">
        <v>0</v>
      </c>
      <c r="AA1434" s="26">
        <v>0</v>
      </c>
      <c r="AB1434" s="26">
        <v>0</v>
      </c>
      <c r="AC1434" s="26">
        <v>0</v>
      </c>
      <c r="AD1434" s="26">
        <v>0</v>
      </c>
      <c r="AE1434" s="26">
        <v>1</v>
      </c>
      <c r="AF1434" s="26">
        <v>0</v>
      </c>
      <c r="AG1434" s="26">
        <v>1</v>
      </c>
      <c r="AH1434" s="26">
        <v>1</v>
      </c>
      <c r="AI1434" s="26">
        <v>0</v>
      </c>
      <c r="AJ1434" s="26">
        <v>0</v>
      </c>
      <c r="AK1434" s="26">
        <v>0</v>
      </c>
      <c r="AL1434" s="28">
        <v>1</v>
      </c>
      <c r="AM1434" s="45"/>
      <c r="AN1434" s="45"/>
      <c r="AO1434" s="45"/>
      <c r="AP1434" s="45"/>
      <c r="AQ1434" s="46">
        <v>16.904761904761905</v>
      </c>
      <c r="AR1434" s="46">
        <v>0.55555555555555558</v>
      </c>
    </row>
    <row r="1435" spans="1:44" x14ac:dyDescent="0.25">
      <c r="A1435" s="18">
        <v>1432</v>
      </c>
      <c r="B1435" s="18">
        <v>0</v>
      </c>
      <c r="C1435" s="3">
        <v>20</v>
      </c>
      <c r="D1435" s="18">
        <v>2</v>
      </c>
      <c r="E1435" s="18">
        <v>1</v>
      </c>
      <c r="F1435" s="26"/>
      <c r="G1435" s="20">
        <v>0</v>
      </c>
      <c r="H1435" s="20">
        <v>0</v>
      </c>
      <c r="I1435" s="20">
        <v>0</v>
      </c>
      <c r="J1435" s="20">
        <v>0</v>
      </c>
      <c r="K1435" s="20">
        <v>1</v>
      </c>
      <c r="L1435" s="20">
        <v>0</v>
      </c>
      <c r="M1435" s="20">
        <v>1</v>
      </c>
      <c r="N1435" s="20">
        <v>1</v>
      </c>
      <c r="O1435" s="20">
        <v>0</v>
      </c>
      <c r="P1435" s="20">
        <v>1</v>
      </c>
      <c r="Q1435" s="20">
        <v>1</v>
      </c>
      <c r="R1435" s="20">
        <v>0</v>
      </c>
      <c r="S1435" s="20">
        <v>1</v>
      </c>
      <c r="T1435" s="20">
        <v>1</v>
      </c>
      <c r="U1435" s="20">
        <v>0</v>
      </c>
      <c r="V1435" s="20">
        <v>0</v>
      </c>
      <c r="W1435" s="20">
        <v>0</v>
      </c>
      <c r="X1435" s="20">
        <v>0</v>
      </c>
      <c r="Y1435" s="20">
        <v>1</v>
      </c>
      <c r="Z1435" s="20">
        <v>1</v>
      </c>
      <c r="AA1435" s="20">
        <v>0</v>
      </c>
      <c r="AB1435" s="20">
        <v>0</v>
      </c>
      <c r="AC1435" s="20">
        <v>0</v>
      </c>
      <c r="AD1435" s="20">
        <v>0</v>
      </c>
      <c r="AE1435" s="20">
        <v>0</v>
      </c>
      <c r="AF1435" s="20">
        <v>0</v>
      </c>
      <c r="AG1435" s="20">
        <v>1</v>
      </c>
      <c r="AH1435" s="20">
        <v>1</v>
      </c>
      <c r="AI1435" s="20">
        <v>0</v>
      </c>
      <c r="AJ1435" s="20">
        <v>0</v>
      </c>
      <c r="AK1435" s="20">
        <v>0</v>
      </c>
      <c r="AL1435" s="28">
        <v>12</v>
      </c>
      <c r="AM1435" s="45">
        <v>36</v>
      </c>
      <c r="AN1435" s="45">
        <v>15</v>
      </c>
      <c r="AO1435" s="45">
        <v>15</v>
      </c>
      <c r="AP1435" s="45">
        <v>6</v>
      </c>
      <c r="AQ1435" s="46"/>
      <c r="AR1435" s="46"/>
    </row>
    <row r="1436" spans="1:44" x14ac:dyDescent="0.25">
      <c r="A1436" s="18">
        <v>1433</v>
      </c>
      <c r="B1436" s="18">
        <v>0</v>
      </c>
      <c r="C1436" s="3">
        <v>23</v>
      </c>
      <c r="D1436" s="18">
        <v>4</v>
      </c>
      <c r="E1436" s="18">
        <v>1</v>
      </c>
      <c r="F1436" s="26">
        <v>0</v>
      </c>
      <c r="G1436" s="20">
        <v>0</v>
      </c>
      <c r="H1436" s="20">
        <v>0</v>
      </c>
      <c r="I1436" s="20">
        <v>0</v>
      </c>
      <c r="J1436" s="20">
        <v>0</v>
      </c>
      <c r="K1436" s="20">
        <v>0</v>
      </c>
      <c r="L1436" s="20">
        <v>1</v>
      </c>
      <c r="M1436" s="20">
        <v>0</v>
      </c>
      <c r="N1436" s="20">
        <v>0</v>
      </c>
      <c r="O1436" s="20">
        <v>0</v>
      </c>
      <c r="P1436" s="20">
        <v>0</v>
      </c>
      <c r="Q1436" s="20">
        <v>0</v>
      </c>
      <c r="R1436" s="20">
        <v>1</v>
      </c>
      <c r="S1436" s="20">
        <v>0</v>
      </c>
      <c r="T1436" s="20">
        <v>1</v>
      </c>
      <c r="U1436" s="20">
        <v>0</v>
      </c>
      <c r="V1436" s="20">
        <v>1</v>
      </c>
      <c r="W1436" s="20">
        <v>1</v>
      </c>
      <c r="X1436" s="20">
        <v>0</v>
      </c>
      <c r="Y1436" s="20">
        <v>0</v>
      </c>
      <c r="Z1436" s="20">
        <v>1</v>
      </c>
      <c r="AA1436" s="20">
        <v>0</v>
      </c>
      <c r="AB1436" s="20">
        <v>0</v>
      </c>
      <c r="AC1436" s="20">
        <v>0</v>
      </c>
      <c r="AD1436" s="20">
        <v>0</v>
      </c>
      <c r="AE1436" s="20">
        <v>1</v>
      </c>
      <c r="AF1436" s="20">
        <v>0</v>
      </c>
      <c r="AG1436" s="20">
        <v>1</v>
      </c>
      <c r="AH1436" s="20">
        <v>0</v>
      </c>
      <c r="AI1436" s="20">
        <v>0</v>
      </c>
      <c r="AJ1436" s="20">
        <v>0</v>
      </c>
      <c r="AK1436" s="20">
        <v>0</v>
      </c>
      <c r="AL1436" s="28">
        <v>1</v>
      </c>
      <c r="AM1436" s="45"/>
      <c r="AN1436" s="45"/>
      <c r="AO1436" s="45"/>
      <c r="AP1436" s="45"/>
      <c r="AQ1436" s="46">
        <v>0</v>
      </c>
      <c r="AR1436" s="46">
        <v>0</v>
      </c>
    </row>
    <row r="1437" spans="1:44" x14ac:dyDescent="0.25">
      <c r="A1437" s="4">
        <v>1434</v>
      </c>
      <c r="B1437" s="4">
        <v>0</v>
      </c>
      <c r="C1437" s="5">
        <v>69</v>
      </c>
      <c r="D1437" s="4">
        <v>2</v>
      </c>
      <c r="E1437" s="4">
        <v>1</v>
      </c>
      <c r="F1437" s="26"/>
      <c r="G1437" s="20">
        <v>0</v>
      </c>
      <c r="H1437" s="20">
        <v>1</v>
      </c>
      <c r="I1437" s="20">
        <v>1</v>
      </c>
      <c r="J1437" s="20">
        <v>0</v>
      </c>
      <c r="K1437" s="20">
        <v>0</v>
      </c>
      <c r="L1437" s="20">
        <v>1</v>
      </c>
      <c r="M1437" s="20">
        <v>0</v>
      </c>
      <c r="N1437" s="20">
        <v>0</v>
      </c>
      <c r="O1437" s="20">
        <v>0</v>
      </c>
      <c r="P1437" s="20">
        <v>1</v>
      </c>
      <c r="Q1437" s="20">
        <v>0</v>
      </c>
      <c r="R1437" s="20">
        <v>0</v>
      </c>
      <c r="S1437" s="20">
        <v>0</v>
      </c>
      <c r="T1437" s="20">
        <v>1</v>
      </c>
      <c r="U1437" s="20">
        <v>0</v>
      </c>
      <c r="V1437" s="20">
        <v>1</v>
      </c>
      <c r="W1437" s="20">
        <v>1</v>
      </c>
      <c r="X1437" s="20">
        <v>1</v>
      </c>
      <c r="Y1437" s="20">
        <v>0</v>
      </c>
      <c r="Z1437" s="20">
        <v>1</v>
      </c>
      <c r="AA1437" s="20">
        <v>0</v>
      </c>
      <c r="AB1437" s="20">
        <v>0</v>
      </c>
      <c r="AC1437" s="20">
        <v>0</v>
      </c>
      <c r="AD1437" s="20">
        <v>0</v>
      </c>
      <c r="AE1437" s="20">
        <v>1</v>
      </c>
      <c r="AF1437" s="20">
        <v>0</v>
      </c>
      <c r="AG1437" s="20">
        <v>1</v>
      </c>
      <c r="AH1437" s="20">
        <v>1</v>
      </c>
      <c r="AI1437" s="20">
        <v>0</v>
      </c>
      <c r="AJ1437" s="20">
        <v>0</v>
      </c>
      <c r="AK1437" s="20">
        <v>0</v>
      </c>
      <c r="AL1437" s="28">
        <v>5</v>
      </c>
      <c r="AM1437" s="45">
        <v>50</v>
      </c>
      <c r="AN1437" s="45">
        <v>26</v>
      </c>
      <c r="AO1437" s="45">
        <v>14</v>
      </c>
      <c r="AP1437" s="45">
        <v>10</v>
      </c>
      <c r="AQ1437" s="46"/>
      <c r="AR1437" s="46"/>
    </row>
    <row r="1438" spans="1:44" x14ac:dyDescent="0.25">
      <c r="A1438" s="18">
        <v>1435</v>
      </c>
      <c r="B1438" s="4">
        <v>0</v>
      </c>
      <c r="C1438" s="5">
        <v>23</v>
      </c>
      <c r="D1438" s="4">
        <v>3</v>
      </c>
      <c r="E1438" s="4">
        <v>0</v>
      </c>
      <c r="F1438" s="26">
        <v>3</v>
      </c>
      <c r="G1438" s="29">
        <v>0</v>
      </c>
      <c r="H1438" s="29">
        <v>0</v>
      </c>
      <c r="I1438" s="29">
        <v>1</v>
      </c>
      <c r="J1438" s="29">
        <v>0</v>
      </c>
      <c r="K1438" s="29">
        <v>0</v>
      </c>
      <c r="L1438" s="29">
        <v>1</v>
      </c>
      <c r="M1438" s="29">
        <v>1</v>
      </c>
      <c r="N1438" s="29">
        <v>0</v>
      </c>
      <c r="O1438" s="29">
        <v>0</v>
      </c>
      <c r="P1438" s="29">
        <v>1</v>
      </c>
      <c r="Q1438" s="29">
        <v>1</v>
      </c>
      <c r="R1438" s="29">
        <v>1</v>
      </c>
      <c r="S1438" s="29">
        <v>0</v>
      </c>
      <c r="T1438" s="29">
        <v>1</v>
      </c>
      <c r="U1438" s="29">
        <v>0</v>
      </c>
      <c r="V1438" s="29">
        <v>1</v>
      </c>
      <c r="W1438" s="29">
        <v>1</v>
      </c>
      <c r="X1438" s="29">
        <v>0</v>
      </c>
      <c r="Y1438" s="29">
        <v>0</v>
      </c>
      <c r="Z1438" s="29">
        <v>1</v>
      </c>
      <c r="AA1438" s="29">
        <v>0</v>
      </c>
      <c r="AB1438" s="29">
        <v>0</v>
      </c>
      <c r="AC1438" s="29">
        <v>0</v>
      </c>
      <c r="AD1438" s="29">
        <v>0</v>
      </c>
      <c r="AE1438" s="29">
        <v>1</v>
      </c>
      <c r="AF1438" s="29">
        <v>0</v>
      </c>
      <c r="AG1438" s="29">
        <v>1</v>
      </c>
      <c r="AH1438" s="29">
        <v>1</v>
      </c>
      <c r="AI1438" s="29">
        <v>0</v>
      </c>
      <c r="AJ1438" s="29">
        <v>0</v>
      </c>
      <c r="AK1438" s="29">
        <v>0</v>
      </c>
      <c r="AL1438" s="28">
        <v>4</v>
      </c>
      <c r="AM1438" s="45">
        <v>42</v>
      </c>
      <c r="AN1438" s="45">
        <v>21</v>
      </c>
      <c r="AO1438" s="45">
        <v>17</v>
      </c>
      <c r="AP1438" s="45">
        <v>4</v>
      </c>
      <c r="AQ1438" s="46"/>
      <c r="AR1438" s="46"/>
    </row>
    <row r="1439" spans="1:44" x14ac:dyDescent="0.25">
      <c r="A1439" s="18">
        <v>1436</v>
      </c>
      <c r="B1439" s="18">
        <v>1</v>
      </c>
      <c r="C1439" s="3">
        <v>30</v>
      </c>
      <c r="D1439" s="18">
        <v>4</v>
      </c>
      <c r="E1439" s="18">
        <v>0</v>
      </c>
      <c r="F1439" s="26">
        <v>3</v>
      </c>
      <c r="G1439" s="20">
        <v>0</v>
      </c>
      <c r="H1439" s="20">
        <v>0</v>
      </c>
      <c r="I1439" s="20">
        <v>0</v>
      </c>
      <c r="J1439" s="20">
        <v>0</v>
      </c>
      <c r="K1439" s="20">
        <v>0</v>
      </c>
      <c r="L1439" s="20">
        <v>0</v>
      </c>
      <c r="M1439" s="20">
        <v>0</v>
      </c>
      <c r="N1439" s="20">
        <v>0</v>
      </c>
      <c r="O1439" s="20">
        <v>0</v>
      </c>
      <c r="P1439" s="20">
        <v>0</v>
      </c>
      <c r="Q1439" s="20">
        <v>0</v>
      </c>
      <c r="R1439" s="20">
        <v>0</v>
      </c>
      <c r="S1439" s="20">
        <v>0</v>
      </c>
      <c r="T1439" s="20">
        <v>1</v>
      </c>
      <c r="U1439" s="20">
        <v>0</v>
      </c>
      <c r="V1439" s="20">
        <v>1</v>
      </c>
      <c r="W1439" s="20">
        <v>1</v>
      </c>
      <c r="X1439" s="20">
        <v>0</v>
      </c>
      <c r="Y1439" s="20">
        <v>0</v>
      </c>
      <c r="Z1439" s="20">
        <v>1</v>
      </c>
      <c r="AA1439" s="20">
        <v>0</v>
      </c>
      <c r="AB1439" s="20">
        <v>0</v>
      </c>
      <c r="AC1439" s="20">
        <v>0</v>
      </c>
      <c r="AD1439" s="20">
        <v>0</v>
      </c>
      <c r="AE1439" s="20">
        <v>0</v>
      </c>
      <c r="AF1439" s="20">
        <v>0</v>
      </c>
      <c r="AG1439" s="20">
        <v>1</v>
      </c>
      <c r="AH1439" s="20">
        <v>1</v>
      </c>
      <c r="AI1439" s="20">
        <v>0</v>
      </c>
      <c r="AJ1439" s="20">
        <v>0</v>
      </c>
      <c r="AK1439" s="20">
        <v>0</v>
      </c>
      <c r="AL1439" s="28">
        <v>3</v>
      </c>
      <c r="AM1439" s="45">
        <v>28</v>
      </c>
      <c r="AN1439" s="45">
        <v>16</v>
      </c>
      <c r="AO1439" s="45">
        <v>10</v>
      </c>
      <c r="AP1439" s="45">
        <v>2</v>
      </c>
      <c r="AQ1439" s="46">
        <v>29.285714285714285</v>
      </c>
      <c r="AR1439" s="46">
        <v>7.5</v>
      </c>
    </row>
    <row r="1440" spans="1:44" x14ac:dyDescent="0.25">
      <c r="A1440" s="4">
        <v>1437</v>
      </c>
      <c r="B1440" s="6">
        <v>1</v>
      </c>
      <c r="C1440" s="10">
        <v>29</v>
      </c>
      <c r="D1440" s="6">
        <v>4</v>
      </c>
      <c r="E1440" s="6">
        <v>1</v>
      </c>
      <c r="F1440" s="26"/>
      <c r="G1440" s="26">
        <v>0</v>
      </c>
      <c r="H1440" s="26">
        <v>0</v>
      </c>
      <c r="I1440" s="26">
        <v>0</v>
      </c>
      <c r="J1440" s="26">
        <v>0</v>
      </c>
      <c r="K1440" s="26">
        <v>0</v>
      </c>
      <c r="L1440" s="26">
        <v>0</v>
      </c>
      <c r="M1440" s="26">
        <v>0</v>
      </c>
      <c r="N1440" s="26">
        <v>0</v>
      </c>
      <c r="O1440" s="26">
        <v>0</v>
      </c>
      <c r="P1440" s="26">
        <v>1</v>
      </c>
      <c r="Q1440" s="26">
        <v>0</v>
      </c>
      <c r="R1440" s="26">
        <v>0</v>
      </c>
      <c r="S1440" s="26">
        <v>0</v>
      </c>
      <c r="T1440" s="26">
        <v>0</v>
      </c>
      <c r="U1440" s="26">
        <v>0</v>
      </c>
      <c r="V1440" s="26">
        <v>0</v>
      </c>
      <c r="W1440" s="26">
        <v>0</v>
      </c>
      <c r="X1440" s="26">
        <v>0</v>
      </c>
      <c r="Y1440" s="26">
        <v>0</v>
      </c>
      <c r="Z1440" s="26">
        <v>1</v>
      </c>
      <c r="AA1440" s="26">
        <v>0</v>
      </c>
      <c r="AB1440" s="26">
        <v>0</v>
      </c>
      <c r="AC1440" s="26">
        <v>0</v>
      </c>
      <c r="AD1440" s="26">
        <v>0</v>
      </c>
      <c r="AE1440" s="26">
        <v>0</v>
      </c>
      <c r="AF1440" s="26">
        <v>0</v>
      </c>
      <c r="AG1440" s="26">
        <v>1</v>
      </c>
      <c r="AH1440" s="26">
        <v>1</v>
      </c>
      <c r="AI1440" s="26">
        <v>0</v>
      </c>
      <c r="AJ1440" s="26">
        <v>0</v>
      </c>
      <c r="AK1440" s="26">
        <v>0</v>
      </c>
      <c r="AL1440" s="28">
        <v>7</v>
      </c>
      <c r="AM1440" s="45"/>
      <c r="AN1440" s="45"/>
      <c r="AO1440" s="45"/>
      <c r="AP1440" s="45"/>
      <c r="AQ1440" s="46">
        <v>10.952380952380953</v>
      </c>
      <c r="AR1440" s="46">
        <v>7.1388888888888893</v>
      </c>
    </row>
    <row r="1441" spans="1:44" x14ac:dyDescent="0.25">
      <c r="A1441" s="18">
        <v>1438</v>
      </c>
      <c r="B1441" s="18">
        <v>1</v>
      </c>
      <c r="C1441" s="3">
        <v>26</v>
      </c>
      <c r="D1441" s="18">
        <v>4</v>
      </c>
      <c r="E1441" s="18">
        <v>1</v>
      </c>
      <c r="F1441" s="26">
        <v>4</v>
      </c>
      <c r="G1441" s="20">
        <v>0</v>
      </c>
      <c r="H1441" s="20">
        <v>0</v>
      </c>
      <c r="I1441" s="20">
        <v>0</v>
      </c>
      <c r="J1441" s="20">
        <v>0</v>
      </c>
      <c r="K1441" s="20">
        <v>0</v>
      </c>
      <c r="L1441" s="20">
        <v>1</v>
      </c>
      <c r="M1441" s="20">
        <v>1</v>
      </c>
      <c r="N1441" s="20">
        <v>0</v>
      </c>
      <c r="O1441" s="20">
        <v>0</v>
      </c>
      <c r="P1441" s="20">
        <v>0</v>
      </c>
      <c r="Q1441" s="20">
        <v>0</v>
      </c>
      <c r="R1441" s="20">
        <v>1</v>
      </c>
      <c r="S1441" s="20">
        <v>0</v>
      </c>
      <c r="T1441" s="20">
        <v>1</v>
      </c>
      <c r="U1441" s="20">
        <v>0</v>
      </c>
      <c r="V1441" s="20">
        <v>1</v>
      </c>
      <c r="W1441" s="20">
        <v>0</v>
      </c>
      <c r="X1441" s="20">
        <v>0</v>
      </c>
      <c r="Y1441" s="20">
        <v>0</v>
      </c>
      <c r="Z1441" s="20">
        <v>1</v>
      </c>
      <c r="AA1441" s="20">
        <v>0</v>
      </c>
      <c r="AB1441" s="20">
        <v>0</v>
      </c>
      <c r="AC1441" s="20">
        <v>0</v>
      </c>
      <c r="AD1441" s="20">
        <v>0</v>
      </c>
      <c r="AE1441" s="20">
        <v>0</v>
      </c>
      <c r="AF1441" s="20">
        <v>0</v>
      </c>
      <c r="AG1441" s="20">
        <v>1</v>
      </c>
      <c r="AH1441" s="20">
        <v>1</v>
      </c>
      <c r="AI1441" s="20">
        <v>0</v>
      </c>
      <c r="AJ1441" s="20">
        <v>0</v>
      </c>
      <c r="AK1441" s="20">
        <v>0</v>
      </c>
      <c r="AL1441" s="28">
        <v>3</v>
      </c>
      <c r="AM1441" s="45">
        <v>40</v>
      </c>
      <c r="AN1441" s="45">
        <v>21</v>
      </c>
      <c r="AO1441" s="45">
        <v>16</v>
      </c>
      <c r="AP1441" s="45">
        <v>3</v>
      </c>
      <c r="AQ1441" s="46"/>
      <c r="AR1441" s="46"/>
    </row>
    <row r="1442" spans="1:44" x14ac:dyDescent="0.25">
      <c r="A1442" s="18">
        <v>1439</v>
      </c>
      <c r="B1442" s="6">
        <v>0</v>
      </c>
      <c r="C1442" s="10">
        <v>19</v>
      </c>
      <c r="D1442" s="6">
        <v>2</v>
      </c>
      <c r="E1442" s="6">
        <v>1</v>
      </c>
      <c r="F1442" s="26"/>
      <c r="G1442" s="26">
        <v>0</v>
      </c>
      <c r="H1442" s="26">
        <v>0</v>
      </c>
      <c r="I1442" s="26">
        <v>0</v>
      </c>
      <c r="J1442" s="26">
        <v>0</v>
      </c>
      <c r="K1442" s="26">
        <v>0</v>
      </c>
      <c r="L1442" s="26">
        <v>0</v>
      </c>
      <c r="M1442" s="26">
        <v>0</v>
      </c>
      <c r="N1442" s="26">
        <v>0</v>
      </c>
      <c r="O1442" s="26">
        <v>0</v>
      </c>
      <c r="P1442" s="26">
        <v>1</v>
      </c>
      <c r="Q1442" s="26">
        <v>0</v>
      </c>
      <c r="R1442" s="26">
        <v>0</v>
      </c>
      <c r="S1442" s="26">
        <v>0</v>
      </c>
      <c r="T1442" s="26">
        <v>1</v>
      </c>
      <c r="U1442" s="26">
        <v>0</v>
      </c>
      <c r="V1442" s="26">
        <v>0</v>
      </c>
      <c r="W1442" s="26">
        <v>1</v>
      </c>
      <c r="X1442" s="26">
        <v>0</v>
      </c>
      <c r="Y1442" s="26">
        <v>0</v>
      </c>
      <c r="Z1442" s="26">
        <v>0</v>
      </c>
      <c r="AA1442" s="26">
        <v>0</v>
      </c>
      <c r="AB1442" s="26">
        <v>0</v>
      </c>
      <c r="AC1442" s="26">
        <v>0</v>
      </c>
      <c r="AD1442" s="26">
        <v>0</v>
      </c>
      <c r="AE1442" s="26">
        <v>1</v>
      </c>
      <c r="AF1442" s="26">
        <v>0</v>
      </c>
      <c r="AG1442" s="26">
        <v>1</v>
      </c>
      <c r="AH1442" s="26">
        <v>1</v>
      </c>
      <c r="AI1442" s="26">
        <v>0</v>
      </c>
      <c r="AJ1442" s="26">
        <v>0</v>
      </c>
      <c r="AK1442" s="26">
        <v>0</v>
      </c>
      <c r="AL1442" s="28">
        <v>5</v>
      </c>
      <c r="AM1442" s="45"/>
      <c r="AN1442" s="45"/>
      <c r="AO1442" s="45"/>
      <c r="AP1442" s="45"/>
      <c r="AQ1442" s="46">
        <v>9.7619047619047628</v>
      </c>
      <c r="AR1442" s="46">
        <v>10.416666666666666</v>
      </c>
    </row>
    <row r="1443" spans="1:44" x14ac:dyDescent="0.25">
      <c r="A1443" s="4">
        <v>1440</v>
      </c>
      <c r="B1443" s="18">
        <v>1</v>
      </c>
      <c r="C1443" s="3">
        <v>37</v>
      </c>
      <c r="D1443" s="18">
        <v>3</v>
      </c>
      <c r="E1443" s="18">
        <v>1</v>
      </c>
      <c r="F1443" s="26"/>
      <c r="G1443" s="20">
        <v>0</v>
      </c>
      <c r="H1443" s="20">
        <v>1</v>
      </c>
      <c r="I1443" s="20">
        <v>0</v>
      </c>
      <c r="J1443" s="20">
        <v>1</v>
      </c>
      <c r="K1443" s="20">
        <v>1</v>
      </c>
      <c r="L1443" s="20">
        <v>1</v>
      </c>
      <c r="M1443" s="20">
        <v>0</v>
      </c>
      <c r="N1443" s="20">
        <v>1</v>
      </c>
      <c r="O1443" s="20">
        <v>0</v>
      </c>
      <c r="P1443" s="20">
        <v>1</v>
      </c>
      <c r="Q1443" s="20">
        <v>1</v>
      </c>
      <c r="R1443" s="20">
        <v>1</v>
      </c>
      <c r="S1443" s="20">
        <v>0</v>
      </c>
      <c r="T1443" s="20">
        <v>1</v>
      </c>
      <c r="U1443" s="20">
        <v>0</v>
      </c>
      <c r="V1443" s="20">
        <v>1</v>
      </c>
      <c r="W1443" s="20">
        <v>1</v>
      </c>
      <c r="X1443" s="20">
        <v>0</v>
      </c>
      <c r="Y1443" s="20">
        <v>1</v>
      </c>
      <c r="Z1443" s="20">
        <v>1</v>
      </c>
      <c r="AA1443" s="20">
        <v>0</v>
      </c>
      <c r="AB1443" s="20">
        <v>1</v>
      </c>
      <c r="AC1443" s="20">
        <v>0</v>
      </c>
      <c r="AD1443" s="20">
        <v>0</v>
      </c>
      <c r="AE1443" s="20">
        <v>0</v>
      </c>
      <c r="AF1443" s="20">
        <v>0</v>
      </c>
      <c r="AG1443" s="20">
        <v>1</v>
      </c>
      <c r="AH1443" s="20">
        <v>1</v>
      </c>
      <c r="AI1443" s="20">
        <v>0</v>
      </c>
      <c r="AJ1443" s="20">
        <v>0</v>
      </c>
      <c r="AK1443" s="20">
        <v>0</v>
      </c>
      <c r="AL1443" s="28">
        <v>9</v>
      </c>
      <c r="AM1443" s="45">
        <v>38</v>
      </c>
      <c r="AN1443" s="45">
        <v>22</v>
      </c>
      <c r="AO1443" s="45">
        <v>15</v>
      </c>
      <c r="AP1443" s="45">
        <v>1</v>
      </c>
      <c r="AQ1443" s="46"/>
      <c r="AR1443" s="46"/>
    </row>
    <row r="1444" spans="1:44" x14ac:dyDescent="0.25">
      <c r="A1444" s="18">
        <v>1441</v>
      </c>
      <c r="B1444" s="4">
        <v>0</v>
      </c>
      <c r="C1444" s="5">
        <v>56</v>
      </c>
      <c r="D1444" s="4">
        <v>2</v>
      </c>
      <c r="E1444" s="4">
        <v>0</v>
      </c>
      <c r="F1444" s="26"/>
      <c r="G1444" s="20">
        <v>0</v>
      </c>
      <c r="H1444" s="20">
        <v>0</v>
      </c>
      <c r="I1444" s="20">
        <v>0</v>
      </c>
      <c r="J1444" s="20">
        <v>0</v>
      </c>
      <c r="K1444" s="20">
        <v>0</v>
      </c>
      <c r="L1444" s="20">
        <v>0</v>
      </c>
      <c r="M1444" s="20">
        <v>0</v>
      </c>
      <c r="N1444" s="20">
        <v>0</v>
      </c>
      <c r="O1444" s="20">
        <v>0</v>
      </c>
      <c r="P1444" s="20">
        <v>0</v>
      </c>
      <c r="Q1444" s="20">
        <v>0</v>
      </c>
      <c r="R1444" s="20">
        <v>1</v>
      </c>
      <c r="S1444" s="20">
        <v>0</v>
      </c>
      <c r="T1444" s="20">
        <v>1</v>
      </c>
      <c r="U1444" s="20">
        <v>0</v>
      </c>
      <c r="V1444" s="20">
        <v>0</v>
      </c>
      <c r="W1444" s="20">
        <v>1</v>
      </c>
      <c r="X1444" s="20">
        <v>0</v>
      </c>
      <c r="Y1444" s="20">
        <v>0</v>
      </c>
      <c r="Z1444" s="20">
        <v>1</v>
      </c>
      <c r="AA1444" s="20">
        <v>0</v>
      </c>
      <c r="AB1444" s="20">
        <v>0</v>
      </c>
      <c r="AC1444" s="20">
        <v>0</v>
      </c>
      <c r="AD1444" s="20">
        <v>1</v>
      </c>
      <c r="AE1444" s="20">
        <v>1</v>
      </c>
      <c r="AF1444" s="20">
        <v>0</v>
      </c>
      <c r="AG1444" s="20">
        <v>1</v>
      </c>
      <c r="AH1444" s="20">
        <v>1</v>
      </c>
      <c r="AI1444" s="20">
        <v>0</v>
      </c>
      <c r="AJ1444" s="20">
        <v>0</v>
      </c>
      <c r="AK1444" s="20">
        <v>1</v>
      </c>
      <c r="AL1444" s="28">
        <v>4</v>
      </c>
      <c r="AM1444" s="45">
        <v>35</v>
      </c>
      <c r="AN1444" s="45">
        <v>21</v>
      </c>
      <c r="AO1444" s="45">
        <v>10</v>
      </c>
      <c r="AP1444" s="45">
        <v>4</v>
      </c>
      <c r="AQ1444" s="46"/>
      <c r="AR1444" s="46"/>
    </row>
    <row r="1445" spans="1:44" x14ac:dyDescent="0.25">
      <c r="A1445" s="18">
        <v>1442</v>
      </c>
      <c r="B1445" s="4">
        <v>1</v>
      </c>
      <c r="C1445" s="5">
        <v>22</v>
      </c>
      <c r="D1445" s="4">
        <v>2</v>
      </c>
      <c r="E1445" s="18">
        <v>0</v>
      </c>
      <c r="F1445" s="26">
        <v>5</v>
      </c>
      <c r="G1445" s="29">
        <v>0</v>
      </c>
      <c r="H1445" s="29">
        <v>0</v>
      </c>
      <c r="I1445" s="29">
        <v>0</v>
      </c>
      <c r="J1445" s="29">
        <v>0</v>
      </c>
      <c r="K1445" s="29">
        <v>0</v>
      </c>
      <c r="L1445" s="29">
        <v>0</v>
      </c>
      <c r="M1445" s="29">
        <v>1</v>
      </c>
      <c r="N1445" s="29">
        <v>0</v>
      </c>
      <c r="O1445" s="29">
        <v>0</v>
      </c>
      <c r="P1445" s="29">
        <v>1</v>
      </c>
      <c r="Q1445" s="29">
        <v>0</v>
      </c>
      <c r="R1445" s="29">
        <v>0</v>
      </c>
      <c r="S1445" s="29">
        <v>0</v>
      </c>
      <c r="T1445" s="29">
        <v>1</v>
      </c>
      <c r="U1445" s="29">
        <v>0</v>
      </c>
      <c r="V1445" s="29">
        <v>0</v>
      </c>
      <c r="W1445" s="29">
        <v>1</v>
      </c>
      <c r="X1445" s="29">
        <v>0</v>
      </c>
      <c r="Y1445" s="29">
        <v>0</v>
      </c>
      <c r="Z1445" s="29">
        <v>0</v>
      </c>
      <c r="AA1445" s="29">
        <v>0</v>
      </c>
      <c r="AB1445" s="29">
        <v>0</v>
      </c>
      <c r="AC1445" s="29">
        <v>0</v>
      </c>
      <c r="AD1445" s="29">
        <v>0</v>
      </c>
      <c r="AE1445" s="29">
        <v>1</v>
      </c>
      <c r="AF1445" s="29">
        <v>0</v>
      </c>
      <c r="AG1445" s="29">
        <v>1</v>
      </c>
      <c r="AH1445" s="29">
        <v>1</v>
      </c>
      <c r="AI1445" s="29">
        <v>0</v>
      </c>
      <c r="AJ1445" s="29">
        <v>0</v>
      </c>
      <c r="AK1445" s="29">
        <v>1</v>
      </c>
      <c r="AL1445" s="28">
        <v>7</v>
      </c>
      <c r="AM1445" s="45"/>
      <c r="AN1445" s="45"/>
      <c r="AO1445" s="45"/>
      <c r="AP1445" s="45"/>
      <c r="AQ1445" s="46"/>
      <c r="AR1445" s="46"/>
    </row>
    <row r="1446" spans="1:44" x14ac:dyDescent="0.25">
      <c r="A1446" s="4">
        <v>1443</v>
      </c>
      <c r="B1446" s="4">
        <v>1</v>
      </c>
      <c r="C1446" s="5">
        <v>52</v>
      </c>
      <c r="D1446" s="18">
        <v>2</v>
      </c>
      <c r="E1446" s="18">
        <v>0</v>
      </c>
      <c r="F1446" s="26"/>
      <c r="G1446" s="29">
        <v>0</v>
      </c>
      <c r="H1446" s="29">
        <v>1</v>
      </c>
      <c r="I1446" s="29">
        <v>0</v>
      </c>
      <c r="J1446" s="29">
        <v>0</v>
      </c>
      <c r="K1446" s="29">
        <v>1</v>
      </c>
      <c r="L1446" s="29">
        <v>1</v>
      </c>
      <c r="M1446" s="29">
        <v>1</v>
      </c>
      <c r="N1446" s="29">
        <v>0</v>
      </c>
      <c r="O1446" s="29">
        <v>0</v>
      </c>
      <c r="P1446" s="29">
        <v>1</v>
      </c>
      <c r="Q1446" s="29">
        <v>1</v>
      </c>
      <c r="R1446" s="29">
        <v>0</v>
      </c>
      <c r="S1446" s="29">
        <v>1</v>
      </c>
      <c r="T1446" s="29">
        <v>1</v>
      </c>
      <c r="U1446" s="29">
        <v>0</v>
      </c>
      <c r="V1446" s="29">
        <v>1</v>
      </c>
      <c r="W1446" s="29">
        <v>0</v>
      </c>
      <c r="X1446" s="29">
        <v>0</v>
      </c>
      <c r="Y1446" s="29">
        <v>1</v>
      </c>
      <c r="Z1446" s="29">
        <v>1</v>
      </c>
      <c r="AA1446" s="29">
        <v>0</v>
      </c>
      <c r="AB1446" s="29">
        <v>0</v>
      </c>
      <c r="AC1446" s="29">
        <v>0</v>
      </c>
      <c r="AD1446" s="29">
        <v>0</v>
      </c>
      <c r="AE1446" s="29">
        <v>0</v>
      </c>
      <c r="AF1446" s="29">
        <v>0</v>
      </c>
      <c r="AG1446" s="29">
        <v>1</v>
      </c>
      <c r="AH1446" s="29">
        <v>0</v>
      </c>
      <c r="AI1446" s="29">
        <v>0</v>
      </c>
      <c r="AJ1446" s="29">
        <v>0</v>
      </c>
      <c r="AK1446" s="29">
        <v>0</v>
      </c>
      <c r="AL1446" s="28">
        <v>11</v>
      </c>
      <c r="AM1446" s="45"/>
      <c r="AN1446" s="45"/>
      <c r="AO1446" s="45"/>
      <c r="AP1446" s="45"/>
      <c r="AQ1446" s="46">
        <v>33.904761904761905</v>
      </c>
      <c r="AR1446" s="46">
        <v>32.5</v>
      </c>
    </row>
    <row r="1447" spans="1:44" x14ac:dyDescent="0.25">
      <c r="A1447" s="18">
        <v>1444</v>
      </c>
      <c r="B1447" s="6">
        <v>0</v>
      </c>
      <c r="C1447" s="10">
        <v>17</v>
      </c>
      <c r="D1447" s="6">
        <v>2</v>
      </c>
      <c r="E1447" s="6">
        <v>1</v>
      </c>
      <c r="F1447" s="26"/>
      <c r="G1447" s="26">
        <v>0</v>
      </c>
      <c r="H1447" s="26">
        <v>0</v>
      </c>
      <c r="I1447" s="26">
        <v>0</v>
      </c>
      <c r="J1447" s="26">
        <v>0</v>
      </c>
      <c r="K1447" s="26">
        <v>1</v>
      </c>
      <c r="L1447" s="26">
        <v>0</v>
      </c>
      <c r="M1447" s="26">
        <v>0</v>
      </c>
      <c r="N1447" s="26">
        <v>0</v>
      </c>
      <c r="O1447" s="26">
        <v>0</v>
      </c>
      <c r="P1447" s="26">
        <v>0</v>
      </c>
      <c r="Q1447" s="26">
        <v>0</v>
      </c>
      <c r="R1447" s="26">
        <v>0</v>
      </c>
      <c r="S1447" s="26">
        <v>0</v>
      </c>
      <c r="T1447" s="26">
        <v>1</v>
      </c>
      <c r="U1447" s="26">
        <v>0</v>
      </c>
      <c r="V1447" s="26">
        <v>1</v>
      </c>
      <c r="W1447" s="26">
        <v>0</v>
      </c>
      <c r="X1447" s="26">
        <v>0</v>
      </c>
      <c r="Y1447" s="26">
        <v>0</v>
      </c>
      <c r="Z1447" s="26">
        <v>1</v>
      </c>
      <c r="AA1447" s="26">
        <v>0</v>
      </c>
      <c r="AB1447" s="26">
        <v>0</v>
      </c>
      <c r="AC1447" s="26">
        <v>0</v>
      </c>
      <c r="AD1447" s="26">
        <v>0</v>
      </c>
      <c r="AE1447" s="26">
        <v>0</v>
      </c>
      <c r="AF1447" s="26">
        <v>0</v>
      </c>
      <c r="AG1447" s="26">
        <v>1</v>
      </c>
      <c r="AH1447" s="26">
        <v>0</v>
      </c>
      <c r="AI1447" s="26">
        <v>0</v>
      </c>
      <c r="AJ1447" s="26">
        <v>0</v>
      </c>
      <c r="AK1447" s="26">
        <v>0</v>
      </c>
      <c r="AL1447" s="28">
        <v>6</v>
      </c>
      <c r="AM1447" s="45"/>
      <c r="AN1447" s="45"/>
      <c r="AO1447" s="45"/>
      <c r="AP1447" s="45"/>
      <c r="AQ1447" s="46">
        <v>19.047619047619047</v>
      </c>
      <c r="AR1447" s="46">
        <v>7.5</v>
      </c>
    </row>
    <row r="1448" spans="1:44" x14ac:dyDescent="0.25">
      <c r="A1448" s="18">
        <v>1445</v>
      </c>
      <c r="B1448" s="4">
        <v>0</v>
      </c>
      <c r="C1448" s="5">
        <v>35</v>
      </c>
      <c r="D1448" s="4">
        <v>3</v>
      </c>
      <c r="E1448" s="4">
        <v>0</v>
      </c>
      <c r="F1448" s="26"/>
      <c r="G1448" s="20">
        <v>0</v>
      </c>
      <c r="H1448" s="20">
        <v>1</v>
      </c>
      <c r="I1448" s="20">
        <v>1</v>
      </c>
      <c r="J1448" s="20">
        <v>1</v>
      </c>
      <c r="K1448" s="20">
        <v>1</v>
      </c>
      <c r="L1448" s="20">
        <v>0</v>
      </c>
      <c r="M1448" s="20">
        <v>1</v>
      </c>
      <c r="N1448" s="20">
        <v>1</v>
      </c>
      <c r="O1448" s="20">
        <v>0</v>
      </c>
      <c r="P1448" s="20">
        <v>1</v>
      </c>
      <c r="Q1448" s="20">
        <v>1</v>
      </c>
      <c r="R1448" s="20">
        <v>0</v>
      </c>
      <c r="S1448" s="20">
        <v>0</v>
      </c>
      <c r="T1448" s="20">
        <v>1</v>
      </c>
      <c r="U1448" s="20">
        <v>1</v>
      </c>
      <c r="V1448" s="20">
        <v>0</v>
      </c>
      <c r="W1448" s="20">
        <v>0</v>
      </c>
      <c r="X1448" s="20">
        <v>0</v>
      </c>
      <c r="Y1448" s="20">
        <v>1</v>
      </c>
      <c r="Z1448" s="20">
        <v>1</v>
      </c>
      <c r="AA1448" s="20">
        <v>0</v>
      </c>
      <c r="AB1448" s="20">
        <v>0</v>
      </c>
      <c r="AC1448" s="20">
        <v>1</v>
      </c>
      <c r="AD1448" s="20">
        <v>0</v>
      </c>
      <c r="AE1448" s="20">
        <v>0</v>
      </c>
      <c r="AF1448" s="20">
        <v>1</v>
      </c>
      <c r="AG1448" s="20">
        <v>0</v>
      </c>
      <c r="AH1448" s="20">
        <v>1</v>
      </c>
      <c r="AI1448" s="20">
        <v>0</v>
      </c>
      <c r="AJ1448" s="20">
        <v>0</v>
      </c>
      <c r="AK1448" s="20">
        <v>1</v>
      </c>
      <c r="AL1448" s="28">
        <v>19</v>
      </c>
      <c r="AM1448" s="45">
        <v>55</v>
      </c>
      <c r="AN1448" s="45">
        <v>28</v>
      </c>
      <c r="AO1448" s="45">
        <v>19</v>
      </c>
      <c r="AP1448" s="45">
        <v>8</v>
      </c>
      <c r="AQ1448" s="46"/>
      <c r="AR1448" s="46"/>
    </row>
    <row r="1449" spans="1:44" x14ac:dyDescent="0.25">
      <c r="A1449" s="4">
        <v>1446</v>
      </c>
      <c r="B1449" s="4">
        <v>0</v>
      </c>
      <c r="C1449" s="5">
        <v>26</v>
      </c>
      <c r="D1449" s="4">
        <v>3</v>
      </c>
      <c r="E1449" s="4">
        <v>1</v>
      </c>
      <c r="F1449" s="26">
        <v>26</v>
      </c>
      <c r="G1449" s="29">
        <v>0</v>
      </c>
      <c r="H1449" s="29">
        <v>0</v>
      </c>
      <c r="I1449" s="29">
        <v>0</v>
      </c>
      <c r="J1449" s="29">
        <v>0</v>
      </c>
      <c r="K1449" s="29">
        <v>0</v>
      </c>
      <c r="L1449" s="29">
        <v>1</v>
      </c>
      <c r="M1449" s="29">
        <v>0</v>
      </c>
      <c r="N1449" s="29">
        <v>0</v>
      </c>
      <c r="O1449" s="29">
        <v>0</v>
      </c>
      <c r="P1449" s="29">
        <v>0</v>
      </c>
      <c r="Q1449" s="29">
        <v>0</v>
      </c>
      <c r="R1449" s="29">
        <v>0</v>
      </c>
      <c r="S1449" s="29">
        <v>0</v>
      </c>
      <c r="T1449" s="29">
        <v>1</v>
      </c>
      <c r="U1449" s="29">
        <v>0</v>
      </c>
      <c r="V1449" s="29">
        <v>1</v>
      </c>
      <c r="W1449" s="29">
        <v>1</v>
      </c>
      <c r="X1449" s="29">
        <v>0</v>
      </c>
      <c r="Y1449" s="29">
        <v>0</v>
      </c>
      <c r="Z1449" s="29">
        <v>1</v>
      </c>
      <c r="AA1449" s="29">
        <v>0</v>
      </c>
      <c r="AB1449" s="29">
        <v>0</v>
      </c>
      <c r="AC1449" s="29">
        <v>0</v>
      </c>
      <c r="AD1449" s="29">
        <v>0</v>
      </c>
      <c r="AE1449" s="29">
        <v>1</v>
      </c>
      <c r="AF1449" s="29">
        <v>0</v>
      </c>
      <c r="AG1449" s="29">
        <v>1</v>
      </c>
      <c r="AH1449" s="29">
        <v>1</v>
      </c>
      <c r="AI1449" s="29">
        <v>0</v>
      </c>
      <c r="AJ1449" s="29">
        <v>0</v>
      </c>
      <c r="AK1449" s="29">
        <v>0</v>
      </c>
      <c r="AL1449" s="28">
        <v>1</v>
      </c>
      <c r="AM1449" s="45">
        <v>49</v>
      </c>
      <c r="AN1449" s="45">
        <v>32</v>
      </c>
      <c r="AO1449" s="45">
        <v>12</v>
      </c>
      <c r="AP1449" s="45">
        <v>5</v>
      </c>
      <c r="AQ1449" s="46"/>
      <c r="AR1449" s="46"/>
    </row>
    <row r="1450" spans="1:44" x14ac:dyDescent="0.25">
      <c r="A1450" s="18">
        <v>1447</v>
      </c>
      <c r="B1450" s="6">
        <v>1</v>
      </c>
      <c r="C1450" s="10">
        <v>18</v>
      </c>
      <c r="D1450" s="6">
        <v>2</v>
      </c>
      <c r="E1450" s="6">
        <v>1</v>
      </c>
      <c r="F1450" s="26"/>
      <c r="G1450" s="26">
        <v>0</v>
      </c>
      <c r="H1450" s="26">
        <v>0</v>
      </c>
      <c r="I1450" s="26">
        <v>0</v>
      </c>
      <c r="J1450" s="26">
        <v>0</v>
      </c>
      <c r="K1450" s="26">
        <v>0</v>
      </c>
      <c r="L1450" s="26">
        <v>0</v>
      </c>
      <c r="M1450" s="26">
        <v>0</v>
      </c>
      <c r="N1450" s="26">
        <v>0</v>
      </c>
      <c r="O1450" s="26">
        <v>0</v>
      </c>
      <c r="P1450" s="26">
        <v>1</v>
      </c>
      <c r="Q1450" s="26">
        <v>0</v>
      </c>
      <c r="R1450" s="26">
        <v>0</v>
      </c>
      <c r="S1450" s="26">
        <v>0</v>
      </c>
      <c r="T1450" s="26">
        <v>1</v>
      </c>
      <c r="U1450" s="26">
        <v>0</v>
      </c>
      <c r="V1450" s="26">
        <v>1</v>
      </c>
      <c r="W1450" s="26">
        <v>1</v>
      </c>
      <c r="X1450" s="26">
        <v>0</v>
      </c>
      <c r="Y1450" s="26">
        <v>0</v>
      </c>
      <c r="Z1450" s="26">
        <v>1</v>
      </c>
      <c r="AA1450" s="26">
        <v>0</v>
      </c>
      <c r="AB1450" s="26">
        <v>1</v>
      </c>
      <c r="AC1450" s="26">
        <v>0</v>
      </c>
      <c r="AD1450" s="26">
        <v>0</v>
      </c>
      <c r="AE1450" s="26">
        <v>1</v>
      </c>
      <c r="AF1450" s="26">
        <v>0</v>
      </c>
      <c r="AG1450" s="26">
        <v>1</v>
      </c>
      <c r="AH1450" s="26">
        <v>1</v>
      </c>
      <c r="AI1450" s="26">
        <v>0</v>
      </c>
      <c r="AJ1450" s="26">
        <v>0</v>
      </c>
      <c r="AK1450" s="26">
        <v>0</v>
      </c>
      <c r="AL1450" s="28">
        <v>4</v>
      </c>
      <c r="AM1450" s="45"/>
      <c r="AN1450" s="45"/>
      <c r="AO1450" s="45"/>
      <c r="AP1450" s="45"/>
      <c r="AQ1450" s="46">
        <v>24.88095238095238</v>
      </c>
      <c r="AR1450" s="46">
        <v>0.83333333333333337</v>
      </c>
    </row>
    <row r="1451" spans="1:44" x14ac:dyDescent="0.25">
      <c r="A1451" s="18">
        <v>1448</v>
      </c>
      <c r="B1451" s="8">
        <v>0</v>
      </c>
      <c r="C1451" s="9">
        <v>87</v>
      </c>
      <c r="D1451" s="8">
        <v>2</v>
      </c>
      <c r="E1451" s="8">
        <v>0</v>
      </c>
      <c r="F1451" s="26"/>
      <c r="G1451" s="27">
        <v>0</v>
      </c>
      <c r="H1451" s="27">
        <v>1</v>
      </c>
      <c r="I1451" s="27">
        <v>1</v>
      </c>
      <c r="J1451" s="27">
        <v>1</v>
      </c>
      <c r="K1451" s="27">
        <v>1</v>
      </c>
      <c r="L1451" s="27">
        <v>0</v>
      </c>
      <c r="M1451" s="27">
        <v>0</v>
      </c>
      <c r="N1451" s="27">
        <v>1</v>
      </c>
      <c r="O1451" s="27">
        <v>1</v>
      </c>
      <c r="P1451" s="27">
        <v>1</v>
      </c>
      <c r="Q1451" s="27">
        <v>1</v>
      </c>
      <c r="R1451" s="27">
        <v>0</v>
      </c>
      <c r="S1451" s="27">
        <v>1</v>
      </c>
      <c r="T1451" s="27">
        <v>0</v>
      </c>
      <c r="U1451" s="27">
        <v>1</v>
      </c>
      <c r="V1451" s="27">
        <v>0</v>
      </c>
      <c r="W1451" s="27">
        <v>0</v>
      </c>
      <c r="X1451" s="27">
        <v>0</v>
      </c>
      <c r="Y1451" s="27">
        <v>1</v>
      </c>
      <c r="Z1451" s="27">
        <v>1</v>
      </c>
      <c r="AA1451" s="27">
        <v>1</v>
      </c>
      <c r="AB1451" s="27">
        <v>1</v>
      </c>
      <c r="AC1451" s="27">
        <v>1</v>
      </c>
      <c r="AD1451" s="27">
        <v>0</v>
      </c>
      <c r="AE1451" s="27">
        <v>0</v>
      </c>
      <c r="AF1451" s="27">
        <v>1</v>
      </c>
      <c r="AG1451" s="27">
        <v>0</v>
      </c>
      <c r="AH1451" s="27">
        <v>0</v>
      </c>
      <c r="AI1451" s="27">
        <v>1</v>
      </c>
      <c r="AJ1451" s="27">
        <v>1</v>
      </c>
      <c r="AK1451" s="27">
        <v>1</v>
      </c>
      <c r="AL1451" s="28">
        <v>26</v>
      </c>
      <c r="AM1451" s="45"/>
      <c r="AN1451" s="45"/>
      <c r="AO1451" s="45"/>
      <c r="AP1451" s="45"/>
      <c r="AQ1451" s="46"/>
      <c r="AR1451" s="46"/>
    </row>
    <row r="1452" spans="1:44" x14ac:dyDescent="0.25">
      <c r="A1452" s="4">
        <v>1449</v>
      </c>
      <c r="B1452" s="4">
        <v>0</v>
      </c>
      <c r="C1452" s="5">
        <v>24</v>
      </c>
      <c r="D1452" s="4">
        <v>3</v>
      </c>
      <c r="E1452" s="4">
        <v>1</v>
      </c>
      <c r="F1452" s="26">
        <v>6</v>
      </c>
      <c r="G1452" s="29">
        <v>0</v>
      </c>
      <c r="H1452" s="29">
        <v>0</v>
      </c>
      <c r="I1452" s="29">
        <v>0</v>
      </c>
      <c r="J1452" s="29">
        <v>0</v>
      </c>
      <c r="K1452" s="29">
        <v>0</v>
      </c>
      <c r="L1452" s="29">
        <v>1</v>
      </c>
      <c r="M1452" s="29">
        <v>1</v>
      </c>
      <c r="N1452" s="29">
        <v>0</v>
      </c>
      <c r="O1452" s="29">
        <v>0</v>
      </c>
      <c r="P1452" s="29">
        <v>1</v>
      </c>
      <c r="Q1452" s="29">
        <v>0</v>
      </c>
      <c r="R1452" s="29">
        <v>1</v>
      </c>
      <c r="S1452" s="29">
        <v>0</v>
      </c>
      <c r="T1452" s="29">
        <v>1</v>
      </c>
      <c r="U1452" s="29">
        <v>0</v>
      </c>
      <c r="V1452" s="29">
        <v>1</v>
      </c>
      <c r="W1452" s="29">
        <v>0</v>
      </c>
      <c r="X1452" s="29">
        <v>0</v>
      </c>
      <c r="Y1452" s="29">
        <v>0</v>
      </c>
      <c r="Z1452" s="29">
        <v>1</v>
      </c>
      <c r="AA1452" s="29">
        <v>0</v>
      </c>
      <c r="AB1452" s="29">
        <v>0</v>
      </c>
      <c r="AC1452" s="29">
        <v>1</v>
      </c>
      <c r="AD1452" s="29">
        <v>0</v>
      </c>
      <c r="AE1452" s="29">
        <v>0</v>
      </c>
      <c r="AF1452" s="29">
        <v>1</v>
      </c>
      <c r="AG1452" s="29">
        <v>1</v>
      </c>
      <c r="AH1452" s="29">
        <v>1</v>
      </c>
      <c r="AI1452" s="29">
        <v>0</v>
      </c>
      <c r="AJ1452" s="29">
        <v>0</v>
      </c>
      <c r="AK1452" s="29">
        <v>0</v>
      </c>
      <c r="AL1452" s="28">
        <v>6</v>
      </c>
      <c r="AM1452" s="45">
        <v>37</v>
      </c>
      <c r="AN1452" s="45">
        <v>22</v>
      </c>
      <c r="AO1452" s="45">
        <v>13</v>
      </c>
      <c r="AP1452" s="45">
        <v>2</v>
      </c>
      <c r="AQ1452" s="46"/>
      <c r="AR1452" s="46"/>
    </row>
    <row r="1453" spans="1:44" x14ac:dyDescent="0.25">
      <c r="A1453" s="18">
        <v>1450</v>
      </c>
      <c r="B1453" s="18">
        <v>0</v>
      </c>
      <c r="C1453" s="3">
        <v>32</v>
      </c>
      <c r="D1453" s="18">
        <v>2</v>
      </c>
      <c r="E1453" s="18">
        <v>0</v>
      </c>
      <c r="F1453" s="26">
        <v>2</v>
      </c>
      <c r="G1453" s="20">
        <v>0</v>
      </c>
      <c r="H1453" s="20">
        <v>0</v>
      </c>
      <c r="I1453" s="20">
        <v>1</v>
      </c>
      <c r="J1453" s="20">
        <v>0</v>
      </c>
      <c r="K1453" s="20">
        <v>1</v>
      </c>
      <c r="L1453" s="20">
        <v>1</v>
      </c>
      <c r="M1453" s="20">
        <v>1</v>
      </c>
      <c r="N1453" s="20">
        <v>1</v>
      </c>
      <c r="O1453" s="20">
        <v>0</v>
      </c>
      <c r="P1453" s="20">
        <v>1</v>
      </c>
      <c r="Q1453" s="20">
        <v>1</v>
      </c>
      <c r="R1453" s="20">
        <v>1</v>
      </c>
      <c r="S1453" s="20">
        <v>0</v>
      </c>
      <c r="T1453" s="20">
        <v>1</v>
      </c>
      <c r="U1453" s="20">
        <v>1</v>
      </c>
      <c r="V1453" s="20">
        <v>0</v>
      </c>
      <c r="W1453" s="20">
        <v>0</v>
      </c>
      <c r="X1453" s="20">
        <v>1</v>
      </c>
      <c r="Y1453" s="20">
        <v>1</v>
      </c>
      <c r="Z1453" s="20">
        <v>1</v>
      </c>
      <c r="AA1453" s="20">
        <v>0</v>
      </c>
      <c r="AB1453" s="20">
        <v>1</v>
      </c>
      <c r="AC1453" s="20">
        <v>1</v>
      </c>
      <c r="AD1453" s="20">
        <v>0</v>
      </c>
      <c r="AE1453" s="20">
        <v>0</v>
      </c>
      <c r="AF1453" s="20">
        <v>1</v>
      </c>
      <c r="AG1453" s="20">
        <v>1</v>
      </c>
      <c r="AH1453" s="20">
        <v>0</v>
      </c>
      <c r="AI1453" s="20">
        <v>0</v>
      </c>
      <c r="AJ1453" s="20">
        <v>0</v>
      </c>
      <c r="AK1453" s="20">
        <v>1</v>
      </c>
      <c r="AL1453" s="28">
        <v>17</v>
      </c>
      <c r="AM1453" s="45">
        <v>49</v>
      </c>
      <c r="AN1453" s="45">
        <v>33</v>
      </c>
      <c r="AO1453" s="45">
        <v>9</v>
      </c>
      <c r="AP1453" s="45">
        <v>7</v>
      </c>
      <c r="AQ1453" s="46"/>
      <c r="AR1453" s="46"/>
    </row>
    <row r="1454" spans="1:44" x14ac:dyDescent="0.25">
      <c r="A1454" s="18">
        <v>1451</v>
      </c>
      <c r="B1454" s="4">
        <v>1</v>
      </c>
      <c r="C1454" s="5">
        <v>37</v>
      </c>
      <c r="D1454" s="4">
        <v>3</v>
      </c>
      <c r="E1454" s="4">
        <v>0</v>
      </c>
      <c r="F1454" s="26"/>
      <c r="G1454" s="20">
        <v>0</v>
      </c>
      <c r="H1454" s="20">
        <v>0</v>
      </c>
      <c r="I1454" s="20">
        <v>1</v>
      </c>
      <c r="J1454" s="20">
        <v>0</v>
      </c>
      <c r="K1454" s="20">
        <v>0</v>
      </c>
      <c r="L1454" s="20">
        <v>1</v>
      </c>
      <c r="M1454" s="20">
        <v>1</v>
      </c>
      <c r="N1454" s="20">
        <v>0</v>
      </c>
      <c r="O1454" s="20">
        <v>0</v>
      </c>
      <c r="P1454" s="20">
        <v>1</v>
      </c>
      <c r="Q1454" s="20">
        <v>0</v>
      </c>
      <c r="R1454" s="20">
        <v>0</v>
      </c>
      <c r="S1454" s="20">
        <v>0</v>
      </c>
      <c r="T1454" s="20">
        <v>1</v>
      </c>
      <c r="U1454" s="20">
        <v>0</v>
      </c>
      <c r="V1454" s="20">
        <v>1</v>
      </c>
      <c r="W1454" s="20">
        <v>1</v>
      </c>
      <c r="X1454" s="20">
        <v>0</v>
      </c>
      <c r="Y1454" s="20">
        <v>0</v>
      </c>
      <c r="Z1454" s="20">
        <v>1</v>
      </c>
      <c r="AA1454" s="20">
        <v>0</v>
      </c>
      <c r="AB1454" s="20">
        <v>0</v>
      </c>
      <c r="AC1454" s="20">
        <v>1</v>
      </c>
      <c r="AD1454" s="20">
        <v>0</v>
      </c>
      <c r="AE1454" s="20">
        <v>1</v>
      </c>
      <c r="AF1454" s="20">
        <v>0</v>
      </c>
      <c r="AG1454" s="20">
        <v>1</v>
      </c>
      <c r="AH1454" s="20">
        <v>1</v>
      </c>
      <c r="AI1454" s="20">
        <v>0</v>
      </c>
      <c r="AJ1454" s="20">
        <v>0</v>
      </c>
      <c r="AK1454" s="20">
        <v>1</v>
      </c>
      <c r="AL1454" s="28">
        <v>6</v>
      </c>
      <c r="AM1454" s="45">
        <v>48</v>
      </c>
      <c r="AN1454" s="45">
        <v>28</v>
      </c>
      <c r="AO1454" s="45">
        <v>15</v>
      </c>
      <c r="AP1454" s="45">
        <v>5</v>
      </c>
      <c r="AQ1454" s="46"/>
      <c r="AR1454" s="46"/>
    </row>
    <row r="1455" spans="1:44" x14ac:dyDescent="0.25">
      <c r="A1455" s="4">
        <v>1452</v>
      </c>
      <c r="B1455" s="4">
        <v>1</v>
      </c>
      <c r="C1455" s="5"/>
      <c r="D1455" s="4">
        <v>3</v>
      </c>
      <c r="E1455" s="4">
        <v>0</v>
      </c>
      <c r="F1455" s="26"/>
      <c r="G1455" s="20">
        <v>0</v>
      </c>
      <c r="H1455" s="20">
        <v>0</v>
      </c>
      <c r="I1455" s="20">
        <v>0</v>
      </c>
      <c r="J1455" s="20">
        <v>0</v>
      </c>
      <c r="K1455" s="20">
        <v>0</v>
      </c>
      <c r="L1455" s="20">
        <v>1</v>
      </c>
      <c r="M1455" s="20">
        <v>0</v>
      </c>
      <c r="N1455" s="20">
        <v>0</v>
      </c>
      <c r="O1455" s="20">
        <v>0</v>
      </c>
      <c r="P1455" s="20">
        <v>0</v>
      </c>
      <c r="Q1455" s="20">
        <v>0</v>
      </c>
      <c r="R1455" s="20">
        <v>0</v>
      </c>
      <c r="S1455" s="20">
        <v>0</v>
      </c>
      <c r="T1455" s="20">
        <v>1</v>
      </c>
      <c r="U1455" s="20">
        <v>0</v>
      </c>
      <c r="V1455" s="20">
        <v>0</v>
      </c>
      <c r="W1455" s="20">
        <v>0</v>
      </c>
      <c r="X1455" s="20">
        <v>0</v>
      </c>
      <c r="Y1455" s="20">
        <v>0</v>
      </c>
      <c r="Z1455" s="20">
        <v>1</v>
      </c>
      <c r="AA1455" s="20">
        <v>0</v>
      </c>
      <c r="AB1455" s="20">
        <v>0</v>
      </c>
      <c r="AC1455" s="20">
        <v>0</v>
      </c>
      <c r="AD1455" s="20">
        <v>0</v>
      </c>
      <c r="AE1455" s="20">
        <v>1</v>
      </c>
      <c r="AF1455" s="20">
        <v>0</v>
      </c>
      <c r="AG1455" s="20">
        <v>1</v>
      </c>
      <c r="AH1455" s="20">
        <v>1</v>
      </c>
      <c r="AI1455" s="20">
        <v>0</v>
      </c>
      <c r="AJ1455" s="20">
        <v>0</v>
      </c>
      <c r="AK1455" s="20">
        <v>0</v>
      </c>
      <c r="AL1455" s="28">
        <v>3</v>
      </c>
      <c r="AM1455" s="45">
        <v>32</v>
      </c>
      <c r="AN1455" s="45">
        <v>19</v>
      </c>
      <c r="AO1455" s="45">
        <v>11</v>
      </c>
      <c r="AP1455" s="45">
        <v>2</v>
      </c>
      <c r="AQ1455" s="46"/>
      <c r="AR1455" s="46"/>
    </row>
    <row r="1456" spans="1:44" x14ac:dyDescent="0.25">
      <c r="A1456" s="18">
        <v>1453</v>
      </c>
      <c r="B1456" s="6">
        <v>0</v>
      </c>
      <c r="C1456" s="3">
        <v>47</v>
      </c>
      <c r="D1456" s="6">
        <v>4</v>
      </c>
      <c r="E1456" s="18">
        <v>1</v>
      </c>
      <c r="F1456" s="26">
        <v>22</v>
      </c>
      <c r="G1456" s="20">
        <v>0</v>
      </c>
      <c r="H1456" s="26">
        <v>0</v>
      </c>
      <c r="I1456" s="26">
        <v>0</v>
      </c>
      <c r="J1456" s="26">
        <v>0</v>
      </c>
      <c r="K1456" s="26">
        <v>0</v>
      </c>
      <c r="L1456" s="20">
        <v>1</v>
      </c>
      <c r="M1456" s="26">
        <v>0</v>
      </c>
      <c r="N1456" s="26">
        <v>0</v>
      </c>
      <c r="O1456" s="26">
        <v>0</v>
      </c>
      <c r="P1456" s="26">
        <v>0</v>
      </c>
      <c r="Q1456" s="26">
        <v>0</v>
      </c>
      <c r="R1456" s="20">
        <v>1</v>
      </c>
      <c r="S1456" s="26">
        <v>0</v>
      </c>
      <c r="T1456" s="20">
        <v>1</v>
      </c>
      <c r="U1456" s="26">
        <v>0</v>
      </c>
      <c r="V1456" s="20">
        <v>1</v>
      </c>
      <c r="W1456" s="20">
        <v>1</v>
      </c>
      <c r="X1456" s="26">
        <v>0</v>
      </c>
      <c r="Y1456" s="26">
        <v>0</v>
      </c>
      <c r="Z1456" s="20">
        <v>1</v>
      </c>
      <c r="AA1456" s="26">
        <v>0</v>
      </c>
      <c r="AB1456" s="26">
        <v>1</v>
      </c>
      <c r="AC1456" s="26">
        <v>0</v>
      </c>
      <c r="AD1456" s="26">
        <v>0</v>
      </c>
      <c r="AE1456" s="20">
        <v>1</v>
      </c>
      <c r="AF1456" s="26">
        <v>0</v>
      </c>
      <c r="AG1456" s="20">
        <v>1</v>
      </c>
      <c r="AH1456" s="20">
        <v>1</v>
      </c>
      <c r="AI1456" s="26">
        <v>0</v>
      </c>
      <c r="AJ1456" s="26">
        <v>0</v>
      </c>
      <c r="AK1456" s="26">
        <v>0</v>
      </c>
      <c r="AL1456" s="28">
        <v>1</v>
      </c>
      <c r="AM1456" s="45">
        <v>43</v>
      </c>
      <c r="AN1456" s="45">
        <v>24</v>
      </c>
      <c r="AO1456" s="45">
        <v>13</v>
      </c>
      <c r="AP1456" s="45">
        <v>6</v>
      </c>
      <c r="AQ1456" s="46">
        <v>3.5714285714285716</v>
      </c>
      <c r="AR1456" s="46">
        <v>0</v>
      </c>
    </row>
    <row r="1457" spans="1:44" x14ac:dyDescent="0.25">
      <c r="A1457" s="18">
        <v>1454</v>
      </c>
      <c r="B1457" s="18">
        <v>0</v>
      </c>
      <c r="C1457" s="3">
        <v>21</v>
      </c>
      <c r="D1457" s="18">
        <v>2</v>
      </c>
      <c r="E1457" s="18">
        <v>1</v>
      </c>
      <c r="F1457" s="26"/>
      <c r="G1457" s="20">
        <v>0</v>
      </c>
      <c r="H1457" s="20">
        <v>0</v>
      </c>
      <c r="I1457" s="20">
        <v>0</v>
      </c>
      <c r="J1457" s="20">
        <v>0</v>
      </c>
      <c r="K1457" s="20">
        <v>1</v>
      </c>
      <c r="L1457" s="20">
        <v>1</v>
      </c>
      <c r="M1457" s="20">
        <v>0</v>
      </c>
      <c r="N1457" s="20">
        <v>1</v>
      </c>
      <c r="O1457" s="20">
        <v>0</v>
      </c>
      <c r="P1457" s="20">
        <v>1</v>
      </c>
      <c r="Q1457" s="20">
        <v>1</v>
      </c>
      <c r="R1457" s="20">
        <v>0</v>
      </c>
      <c r="S1457" s="20">
        <v>0</v>
      </c>
      <c r="T1457" s="20">
        <v>1</v>
      </c>
      <c r="U1457" s="20">
        <v>0</v>
      </c>
      <c r="V1457" s="20">
        <v>1</v>
      </c>
      <c r="W1457" s="20">
        <v>0</v>
      </c>
      <c r="X1457" s="20">
        <v>0</v>
      </c>
      <c r="Y1457" s="20">
        <v>0</v>
      </c>
      <c r="Z1457" s="20">
        <v>1</v>
      </c>
      <c r="AA1457" s="20">
        <v>0</v>
      </c>
      <c r="AB1457" s="20">
        <v>1</v>
      </c>
      <c r="AC1457" s="20">
        <v>0</v>
      </c>
      <c r="AD1457" s="20">
        <v>0</v>
      </c>
      <c r="AE1457" s="20">
        <v>0</v>
      </c>
      <c r="AF1457" s="20">
        <v>0</v>
      </c>
      <c r="AG1457" s="20">
        <v>1</v>
      </c>
      <c r="AH1457" s="20">
        <v>1</v>
      </c>
      <c r="AI1457" s="20">
        <v>0</v>
      </c>
      <c r="AJ1457" s="20">
        <v>0</v>
      </c>
      <c r="AK1457" s="20">
        <v>1</v>
      </c>
      <c r="AL1457" s="28">
        <v>9</v>
      </c>
      <c r="AM1457" s="45">
        <v>28</v>
      </c>
      <c r="AN1457" s="45">
        <v>17</v>
      </c>
      <c r="AO1457" s="45">
        <v>9</v>
      </c>
      <c r="AP1457" s="45">
        <v>2</v>
      </c>
      <c r="AQ1457" s="46"/>
      <c r="AR1457" s="46"/>
    </row>
    <row r="1458" spans="1:44" x14ac:dyDescent="0.25">
      <c r="A1458" s="4">
        <v>1455</v>
      </c>
      <c r="B1458" s="8">
        <v>0</v>
      </c>
      <c r="C1458" s="9">
        <v>25</v>
      </c>
      <c r="D1458" s="8">
        <v>2</v>
      </c>
      <c r="E1458" s="8">
        <v>1</v>
      </c>
      <c r="F1458" s="26"/>
      <c r="G1458" s="27">
        <v>0</v>
      </c>
      <c r="H1458" s="27">
        <v>0</v>
      </c>
      <c r="I1458" s="27">
        <v>0</v>
      </c>
      <c r="J1458" s="27">
        <v>0</v>
      </c>
      <c r="K1458" s="27">
        <v>0</v>
      </c>
      <c r="L1458" s="27">
        <v>1</v>
      </c>
      <c r="M1458" s="27">
        <v>0</v>
      </c>
      <c r="N1458" s="27">
        <v>0</v>
      </c>
      <c r="O1458" s="27">
        <v>0</v>
      </c>
      <c r="P1458" s="27">
        <v>1</v>
      </c>
      <c r="Q1458" s="27">
        <v>0</v>
      </c>
      <c r="R1458" s="27">
        <v>1</v>
      </c>
      <c r="S1458" s="27">
        <v>0</v>
      </c>
      <c r="T1458" s="27">
        <v>1</v>
      </c>
      <c r="U1458" s="27">
        <v>0</v>
      </c>
      <c r="V1458" s="27">
        <v>1</v>
      </c>
      <c r="W1458" s="27">
        <v>1</v>
      </c>
      <c r="X1458" s="27">
        <v>0</v>
      </c>
      <c r="Y1458" s="27">
        <v>0</v>
      </c>
      <c r="Z1458" s="27">
        <v>1</v>
      </c>
      <c r="AA1458" s="27">
        <v>0</v>
      </c>
      <c r="AB1458" s="27">
        <v>0</v>
      </c>
      <c r="AC1458" s="27">
        <v>0</v>
      </c>
      <c r="AD1458" s="27">
        <v>0</v>
      </c>
      <c r="AE1458" s="27">
        <v>1</v>
      </c>
      <c r="AF1458" s="27">
        <v>0</v>
      </c>
      <c r="AG1458" s="27">
        <v>1</v>
      </c>
      <c r="AH1458" s="27">
        <v>1</v>
      </c>
      <c r="AI1458" s="27">
        <v>0</v>
      </c>
      <c r="AJ1458" s="27">
        <v>0</v>
      </c>
      <c r="AK1458" s="27">
        <v>0</v>
      </c>
      <c r="AL1458" s="28">
        <v>1</v>
      </c>
      <c r="AM1458" s="45"/>
      <c r="AN1458" s="45"/>
      <c r="AO1458" s="45"/>
      <c r="AP1458" s="45"/>
      <c r="AQ1458" s="46"/>
      <c r="AR1458" s="46"/>
    </row>
    <row r="1459" spans="1:44" x14ac:dyDescent="0.25">
      <c r="A1459" s="18">
        <v>1456</v>
      </c>
      <c r="B1459" s="4">
        <v>0</v>
      </c>
      <c r="C1459" s="5">
        <v>27</v>
      </c>
      <c r="D1459" s="4">
        <v>2</v>
      </c>
      <c r="E1459" s="4">
        <v>0</v>
      </c>
      <c r="F1459" s="26"/>
      <c r="G1459" s="29">
        <v>0</v>
      </c>
      <c r="H1459" s="29">
        <v>1</v>
      </c>
      <c r="I1459" s="29">
        <v>1</v>
      </c>
      <c r="J1459" s="29">
        <v>1</v>
      </c>
      <c r="K1459" s="29">
        <v>0</v>
      </c>
      <c r="L1459" s="29">
        <v>0</v>
      </c>
      <c r="M1459" s="29">
        <v>1</v>
      </c>
      <c r="N1459" s="29">
        <v>1</v>
      </c>
      <c r="O1459" s="29">
        <v>0</v>
      </c>
      <c r="P1459" s="29">
        <v>1</v>
      </c>
      <c r="Q1459" s="29">
        <v>1</v>
      </c>
      <c r="R1459" s="29">
        <v>1</v>
      </c>
      <c r="S1459" s="29">
        <v>1</v>
      </c>
      <c r="T1459" s="29">
        <v>1</v>
      </c>
      <c r="U1459" s="29">
        <v>1</v>
      </c>
      <c r="V1459" s="29">
        <v>0</v>
      </c>
      <c r="W1459" s="29">
        <v>0</v>
      </c>
      <c r="X1459" s="29">
        <v>0</v>
      </c>
      <c r="Y1459" s="29">
        <v>1</v>
      </c>
      <c r="Z1459" s="29">
        <v>0</v>
      </c>
      <c r="AA1459" s="29">
        <v>0</v>
      </c>
      <c r="AB1459" s="29">
        <v>1</v>
      </c>
      <c r="AC1459" s="29">
        <v>0</v>
      </c>
      <c r="AD1459" s="29">
        <v>0</v>
      </c>
      <c r="AE1459" s="29">
        <v>0</v>
      </c>
      <c r="AF1459" s="29">
        <v>0</v>
      </c>
      <c r="AG1459" s="29">
        <v>1</v>
      </c>
      <c r="AH1459" s="29">
        <v>1</v>
      </c>
      <c r="AI1459" s="29">
        <v>0</v>
      </c>
      <c r="AJ1459" s="29">
        <v>0</v>
      </c>
      <c r="AK1459" s="29">
        <v>0</v>
      </c>
      <c r="AL1459" s="28">
        <v>16</v>
      </c>
      <c r="AM1459" s="45"/>
      <c r="AN1459" s="45"/>
      <c r="AO1459" s="45"/>
      <c r="AP1459" s="45"/>
      <c r="AQ1459" s="46"/>
      <c r="AR1459" s="46"/>
    </row>
    <row r="1460" spans="1:44" x14ac:dyDescent="0.25">
      <c r="A1460" s="18">
        <v>1457</v>
      </c>
      <c r="B1460" s="18">
        <v>0</v>
      </c>
      <c r="C1460" s="3">
        <v>22</v>
      </c>
      <c r="D1460" s="18">
        <v>4</v>
      </c>
      <c r="E1460" s="18">
        <v>1</v>
      </c>
      <c r="F1460" s="26">
        <v>2</v>
      </c>
      <c r="G1460" s="27">
        <v>0</v>
      </c>
      <c r="H1460" s="27">
        <v>0</v>
      </c>
      <c r="I1460" s="27">
        <v>0</v>
      </c>
      <c r="J1460" s="27">
        <v>0</v>
      </c>
      <c r="K1460" s="27">
        <v>0</v>
      </c>
      <c r="L1460" s="27">
        <v>1</v>
      </c>
      <c r="M1460" s="27">
        <v>0</v>
      </c>
      <c r="N1460" s="27">
        <v>0</v>
      </c>
      <c r="O1460" s="27">
        <v>0</v>
      </c>
      <c r="P1460" s="27">
        <v>0</v>
      </c>
      <c r="Q1460" s="27">
        <v>0</v>
      </c>
      <c r="R1460" s="27">
        <v>0</v>
      </c>
      <c r="S1460" s="27">
        <v>0</v>
      </c>
      <c r="T1460" s="27">
        <v>1</v>
      </c>
      <c r="U1460" s="27">
        <v>0</v>
      </c>
      <c r="V1460" s="27">
        <v>1</v>
      </c>
      <c r="W1460" s="27">
        <v>1</v>
      </c>
      <c r="X1460" s="27">
        <v>0</v>
      </c>
      <c r="Y1460" s="27">
        <v>0</v>
      </c>
      <c r="Z1460" s="27">
        <v>1</v>
      </c>
      <c r="AA1460" s="27">
        <v>0</v>
      </c>
      <c r="AB1460" s="27">
        <v>0</v>
      </c>
      <c r="AC1460" s="27">
        <v>0</v>
      </c>
      <c r="AD1460" s="27">
        <v>0</v>
      </c>
      <c r="AE1460" s="27">
        <v>1</v>
      </c>
      <c r="AF1460" s="27">
        <v>0</v>
      </c>
      <c r="AG1460" s="27">
        <v>1</v>
      </c>
      <c r="AH1460" s="27">
        <v>1</v>
      </c>
      <c r="AI1460" s="27">
        <v>0</v>
      </c>
      <c r="AJ1460" s="27">
        <v>0</v>
      </c>
      <c r="AK1460" s="27">
        <v>0</v>
      </c>
      <c r="AL1460" s="28">
        <v>1</v>
      </c>
      <c r="AM1460" s="45">
        <v>25</v>
      </c>
      <c r="AN1460" s="45">
        <v>13</v>
      </c>
      <c r="AO1460" s="45">
        <v>9</v>
      </c>
      <c r="AP1460" s="45">
        <v>3</v>
      </c>
      <c r="AQ1460" s="46">
        <v>4.6428571428571432</v>
      </c>
      <c r="AR1460" s="46">
        <v>0</v>
      </c>
    </row>
    <row r="1461" spans="1:44" x14ac:dyDescent="0.25">
      <c r="A1461" s="4">
        <v>1458</v>
      </c>
      <c r="B1461" s="4">
        <v>0</v>
      </c>
      <c r="C1461" s="5">
        <v>28</v>
      </c>
      <c r="D1461" s="4">
        <v>3</v>
      </c>
      <c r="E1461" s="4">
        <v>0</v>
      </c>
      <c r="F1461" s="26">
        <v>18</v>
      </c>
      <c r="G1461" s="29">
        <v>0</v>
      </c>
      <c r="H1461" s="29">
        <v>1</v>
      </c>
      <c r="I1461" s="29">
        <v>1</v>
      </c>
      <c r="J1461" s="29">
        <v>1</v>
      </c>
      <c r="K1461" s="29">
        <v>0</v>
      </c>
      <c r="L1461" s="29">
        <v>0</v>
      </c>
      <c r="M1461" s="29">
        <v>1</v>
      </c>
      <c r="N1461" s="29">
        <v>1</v>
      </c>
      <c r="O1461" s="29">
        <v>0</v>
      </c>
      <c r="P1461" s="29">
        <v>1</v>
      </c>
      <c r="Q1461" s="29">
        <v>1</v>
      </c>
      <c r="R1461" s="29">
        <v>0</v>
      </c>
      <c r="S1461" s="29">
        <v>0</v>
      </c>
      <c r="T1461" s="29">
        <v>1</v>
      </c>
      <c r="U1461" s="29">
        <v>0</v>
      </c>
      <c r="V1461" s="29">
        <v>1</v>
      </c>
      <c r="W1461" s="29">
        <v>0</v>
      </c>
      <c r="X1461" s="29">
        <v>0</v>
      </c>
      <c r="Y1461" s="29">
        <v>1</v>
      </c>
      <c r="Z1461" s="29">
        <v>0</v>
      </c>
      <c r="AA1461" s="29">
        <v>1</v>
      </c>
      <c r="AB1461" s="29">
        <v>0</v>
      </c>
      <c r="AC1461" s="29">
        <v>0</v>
      </c>
      <c r="AD1461" s="29">
        <v>0</v>
      </c>
      <c r="AE1461" s="29">
        <v>0</v>
      </c>
      <c r="AF1461" s="29">
        <v>1</v>
      </c>
      <c r="AG1461" s="29">
        <v>1</v>
      </c>
      <c r="AH1461" s="29">
        <v>1</v>
      </c>
      <c r="AI1461" s="29">
        <v>1</v>
      </c>
      <c r="AJ1461" s="29">
        <v>1</v>
      </c>
      <c r="AK1461" s="29">
        <v>0</v>
      </c>
      <c r="AL1461" s="28">
        <v>17</v>
      </c>
      <c r="AM1461" s="45">
        <v>48</v>
      </c>
      <c r="AN1461" s="45">
        <v>19</v>
      </c>
      <c r="AO1461" s="45">
        <v>27</v>
      </c>
      <c r="AP1461" s="45">
        <v>2</v>
      </c>
      <c r="AQ1461" s="46">
        <v>47.142857142857146</v>
      </c>
      <c r="AR1461" s="46">
        <v>33.333333333333336</v>
      </c>
    </row>
    <row r="1462" spans="1:44" x14ac:dyDescent="0.25">
      <c r="A1462" s="18">
        <v>1459</v>
      </c>
      <c r="B1462" s="4">
        <v>0</v>
      </c>
      <c r="C1462" s="5">
        <v>39</v>
      </c>
      <c r="D1462" s="4"/>
      <c r="E1462" s="4">
        <v>0</v>
      </c>
      <c r="F1462" s="26"/>
      <c r="G1462" s="29">
        <v>0</v>
      </c>
      <c r="H1462" s="29">
        <v>1</v>
      </c>
      <c r="I1462" s="29">
        <v>1</v>
      </c>
      <c r="J1462" s="29">
        <v>1</v>
      </c>
      <c r="K1462" s="29">
        <v>0</v>
      </c>
      <c r="L1462" s="29">
        <v>0</v>
      </c>
      <c r="M1462" s="29">
        <v>1</v>
      </c>
      <c r="N1462" s="29">
        <v>0</v>
      </c>
      <c r="O1462" s="29">
        <v>0</v>
      </c>
      <c r="P1462" s="29">
        <v>1</v>
      </c>
      <c r="Q1462" s="29">
        <v>1</v>
      </c>
      <c r="R1462" s="29">
        <v>0</v>
      </c>
      <c r="S1462" s="29">
        <v>0</v>
      </c>
      <c r="T1462" s="29">
        <v>1</v>
      </c>
      <c r="U1462" s="29">
        <v>1</v>
      </c>
      <c r="V1462" s="29">
        <v>1</v>
      </c>
      <c r="W1462" s="29">
        <v>0</v>
      </c>
      <c r="X1462" s="29">
        <v>1</v>
      </c>
      <c r="Y1462" s="29">
        <v>1</v>
      </c>
      <c r="Z1462" s="29">
        <v>1</v>
      </c>
      <c r="AA1462" s="29">
        <v>0</v>
      </c>
      <c r="AB1462" s="29">
        <v>1</v>
      </c>
      <c r="AC1462" s="29">
        <v>1</v>
      </c>
      <c r="AD1462" s="29">
        <v>0</v>
      </c>
      <c r="AE1462" s="29">
        <v>0</v>
      </c>
      <c r="AF1462" s="29">
        <v>1</v>
      </c>
      <c r="AG1462" s="29">
        <v>1</v>
      </c>
      <c r="AH1462" s="29">
        <v>0</v>
      </c>
      <c r="AI1462" s="29">
        <v>0</v>
      </c>
      <c r="AJ1462" s="29">
        <v>0</v>
      </c>
      <c r="AK1462" s="29">
        <v>0</v>
      </c>
      <c r="AL1462" s="28">
        <v>17</v>
      </c>
      <c r="AM1462" s="45"/>
      <c r="AN1462" s="45"/>
      <c r="AO1462" s="45"/>
      <c r="AP1462" s="45"/>
      <c r="AQ1462" s="46"/>
      <c r="AR1462" s="46"/>
    </row>
    <row r="1463" spans="1:44" x14ac:dyDescent="0.25">
      <c r="A1463" s="18">
        <v>1460</v>
      </c>
      <c r="B1463" s="18">
        <v>0</v>
      </c>
      <c r="C1463" s="3">
        <v>42</v>
      </c>
      <c r="D1463" s="18">
        <v>2</v>
      </c>
      <c r="E1463" s="18">
        <v>0</v>
      </c>
      <c r="F1463" s="26">
        <v>25</v>
      </c>
      <c r="G1463" s="29">
        <v>0</v>
      </c>
      <c r="H1463" s="29">
        <v>0</v>
      </c>
      <c r="I1463" s="29">
        <v>0</v>
      </c>
      <c r="J1463" s="29">
        <v>0</v>
      </c>
      <c r="K1463" s="29">
        <v>0</v>
      </c>
      <c r="L1463" s="29">
        <v>1</v>
      </c>
      <c r="M1463" s="29">
        <v>0</v>
      </c>
      <c r="N1463" s="29">
        <v>0</v>
      </c>
      <c r="O1463" s="29">
        <v>0</v>
      </c>
      <c r="P1463" s="29">
        <v>0</v>
      </c>
      <c r="Q1463" s="29">
        <v>0</v>
      </c>
      <c r="R1463" s="29">
        <v>0</v>
      </c>
      <c r="S1463" s="29">
        <v>0</v>
      </c>
      <c r="T1463" s="29">
        <v>1</v>
      </c>
      <c r="U1463" s="29">
        <v>0</v>
      </c>
      <c r="V1463" s="29">
        <v>1</v>
      </c>
      <c r="W1463" s="29">
        <v>1</v>
      </c>
      <c r="X1463" s="29">
        <v>0</v>
      </c>
      <c r="Y1463" s="29">
        <v>0</v>
      </c>
      <c r="Z1463" s="29">
        <v>1</v>
      </c>
      <c r="AA1463" s="29">
        <v>0</v>
      </c>
      <c r="AB1463" s="29">
        <v>0</v>
      </c>
      <c r="AC1463" s="29">
        <v>0</v>
      </c>
      <c r="AD1463" s="29">
        <v>0</v>
      </c>
      <c r="AE1463" s="29">
        <v>1</v>
      </c>
      <c r="AF1463" s="29">
        <v>0</v>
      </c>
      <c r="AG1463" s="29">
        <v>1</v>
      </c>
      <c r="AH1463" s="29">
        <v>1</v>
      </c>
      <c r="AI1463" s="29">
        <v>0</v>
      </c>
      <c r="AJ1463" s="29">
        <v>0</v>
      </c>
      <c r="AK1463" s="29">
        <v>0</v>
      </c>
      <c r="AL1463" s="28">
        <v>1</v>
      </c>
      <c r="AM1463" s="45">
        <v>36</v>
      </c>
      <c r="AN1463" s="45">
        <v>27</v>
      </c>
      <c r="AO1463" s="45">
        <v>5</v>
      </c>
      <c r="AP1463" s="45">
        <v>4</v>
      </c>
      <c r="AQ1463" s="46">
        <v>1.3333333333333333</v>
      </c>
      <c r="AR1463" s="46">
        <v>2.7777777777777776E-2</v>
      </c>
    </row>
    <row r="1464" spans="1:44" x14ac:dyDescent="0.25">
      <c r="A1464" s="4">
        <v>1461</v>
      </c>
      <c r="B1464" s="6">
        <v>1</v>
      </c>
      <c r="C1464" s="10">
        <v>20</v>
      </c>
      <c r="D1464" s="6">
        <v>2</v>
      </c>
      <c r="E1464" s="6">
        <v>1</v>
      </c>
      <c r="F1464" s="26"/>
      <c r="G1464" s="26">
        <v>0</v>
      </c>
      <c r="H1464" s="26">
        <v>0</v>
      </c>
      <c r="I1464" s="26">
        <v>0</v>
      </c>
      <c r="J1464" s="26">
        <v>0</v>
      </c>
      <c r="K1464" s="26">
        <v>0</v>
      </c>
      <c r="L1464" s="26">
        <v>1</v>
      </c>
      <c r="M1464" s="26">
        <v>1</v>
      </c>
      <c r="N1464" s="26">
        <v>0</v>
      </c>
      <c r="O1464" s="26">
        <v>0</v>
      </c>
      <c r="P1464" s="26">
        <v>1</v>
      </c>
      <c r="Q1464" s="26">
        <v>0</v>
      </c>
      <c r="R1464" s="26">
        <v>0</v>
      </c>
      <c r="S1464" s="26">
        <v>0</v>
      </c>
      <c r="T1464" s="26">
        <v>1</v>
      </c>
      <c r="U1464" s="26">
        <v>0</v>
      </c>
      <c r="V1464" s="26">
        <v>0</v>
      </c>
      <c r="W1464" s="26">
        <v>1</v>
      </c>
      <c r="X1464" s="26">
        <v>0</v>
      </c>
      <c r="Y1464" s="26">
        <v>0</v>
      </c>
      <c r="Z1464" s="26">
        <v>0</v>
      </c>
      <c r="AA1464" s="26">
        <v>0</v>
      </c>
      <c r="AB1464" s="26">
        <v>0</v>
      </c>
      <c r="AC1464" s="26">
        <v>0</v>
      </c>
      <c r="AD1464" s="26">
        <v>0</v>
      </c>
      <c r="AE1464" s="26">
        <v>0</v>
      </c>
      <c r="AF1464" s="26">
        <v>0</v>
      </c>
      <c r="AG1464" s="26">
        <v>1</v>
      </c>
      <c r="AH1464" s="26">
        <v>1</v>
      </c>
      <c r="AI1464" s="26">
        <v>0</v>
      </c>
      <c r="AJ1464" s="26">
        <v>0</v>
      </c>
      <c r="AK1464" s="26">
        <v>0</v>
      </c>
      <c r="AL1464" s="28">
        <v>6</v>
      </c>
      <c r="AM1464" s="45"/>
      <c r="AN1464" s="45"/>
      <c r="AO1464" s="45"/>
      <c r="AP1464" s="45"/>
      <c r="AQ1464" s="46">
        <v>26.428571428571427</v>
      </c>
      <c r="AR1464" s="46">
        <v>5.2777777777777777</v>
      </c>
    </row>
    <row r="1465" spans="1:44" x14ac:dyDescent="0.25">
      <c r="A1465" s="18">
        <v>1462</v>
      </c>
      <c r="B1465" s="18">
        <v>0</v>
      </c>
      <c r="C1465" s="3">
        <v>32</v>
      </c>
      <c r="D1465" s="18">
        <v>3</v>
      </c>
      <c r="E1465" s="18">
        <v>0</v>
      </c>
      <c r="F1465" s="26">
        <v>27</v>
      </c>
      <c r="G1465" s="20">
        <v>0</v>
      </c>
      <c r="H1465" s="20">
        <v>0</v>
      </c>
      <c r="I1465" s="20">
        <v>0</v>
      </c>
      <c r="J1465" s="20">
        <v>0</v>
      </c>
      <c r="K1465" s="20">
        <v>0</v>
      </c>
      <c r="L1465" s="20">
        <v>1</v>
      </c>
      <c r="M1465" s="20">
        <v>0</v>
      </c>
      <c r="N1465" s="20">
        <v>0</v>
      </c>
      <c r="O1465" s="20">
        <v>0</v>
      </c>
      <c r="P1465" s="20">
        <v>1</v>
      </c>
      <c r="Q1465" s="20">
        <v>0</v>
      </c>
      <c r="R1465" s="20">
        <v>0</v>
      </c>
      <c r="S1465" s="20">
        <v>0</v>
      </c>
      <c r="T1465" s="20">
        <v>1</v>
      </c>
      <c r="U1465" s="20">
        <v>0</v>
      </c>
      <c r="V1465" s="20">
        <v>1</v>
      </c>
      <c r="W1465" s="20">
        <v>1</v>
      </c>
      <c r="X1465" s="20">
        <v>0</v>
      </c>
      <c r="Y1465" s="20">
        <v>0</v>
      </c>
      <c r="Z1465" s="20">
        <v>1</v>
      </c>
      <c r="AA1465" s="20">
        <v>0</v>
      </c>
      <c r="AB1465" s="20">
        <v>0</v>
      </c>
      <c r="AC1465" s="20">
        <v>0</v>
      </c>
      <c r="AD1465" s="20">
        <v>0</v>
      </c>
      <c r="AE1465" s="20">
        <v>1</v>
      </c>
      <c r="AF1465" s="20">
        <v>0</v>
      </c>
      <c r="AG1465" s="20">
        <v>1</v>
      </c>
      <c r="AH1465" s="20">
        <v>1</v>
      </c>
      <c r="AI1465" s="20">
        <v>0</v>
      </c>
      <c r="AJ1465" s="20">
        <v>0</v>
      </c>
      <c r="AK1465" s="20">
        <v>0</v>
      </c>
      <c r="AL1465" s="28">
        <v>2</v>
      </c>
      <c r="AM1465" s="45">
        <v>70</v>
      </c>
      <c r="AN1465" s="45">
        <v>30</v>
      </c>
      <c r="AO1465" s="45">
        <v>30</v>
      </c>
      <c r="AP1465" s="45">
        <v>10</v>
      </c>
      <c r="AQ1465" s="46"/>
      <c r="AR1465" s="46"/>
    </row>
    <row r="1466" spans="1:44" x14ac:dyDescent="0.25">
      <c r="A1466" s="18">
        <v>1463</v>
      </c>
      <c r="B1466" s="6">
        <v>1</v>
      </c>
      <c r="C1466" s="10">
        <v>37</v>
      </c>
      <c r="D1466" s="6">
        <v>4</v>
      </c>
      <c r="E1466" s="6">
        <v>1</v>
      </c>
      <c r="F1466" s="26"/>
      <c r="G1466" s="26">
        <v>0</v>
      </c>
      <c r="H1466" s="26">
        <v>0</v>
      </c>
      <c r="I1466" s="26">
        <v>0</v>
      </c>
      <c r="J1466" s="26">
        <v>0</v>
      </c>
      <c r="K1466" s="26">
        <v>0</v>
      </c>
      <c r="L1466" s="26">
        <v>1</v>
      </c>
      <c r="M1466" s="26">
        <v>0</v>
      </c>
      <c r="N1466" s="26">
        <v>0</v>
      </c>
      <c r="O1466" s="26">
        <v>0</v>
      </c>
      <c r="P1466" s="26">
        <v>0</v>
      </c>
      <c r="Q1466" s="26">
        <v>0</v>
      </c>
      <c r="R1466" s="26">
        <v>0</v>
      </c>
      <c r="S1466" s="26">
        <v>0</v>
      </c>
      <c r="T1466" s="26">
        <v>1</v>
      </c>
      <c r="U1466" s="26">
        <v>0</v>
      </c>
      <c r="V1466" s="26">
        <v>1</v>
      </c>
      <c r="W1466" s="26">
        <v>1</v>
      </c>
      <c r="X1466" s="26">
        <v>0</v>
      </c>
      <c r="Y1466" s="26">
        <v>0</v>
      </c>
      <c r="Z1466" s="26">
        <v>1</v>
      </c>
      <c r="AA1466" s="26">
        <v>0</v>
      </c>
      <c r="AB1466" s="26">
        <v>0</v>
      </c>
      <c r="AC1466" s="26">
        <v>0</v>
      </c>
      <c r="AD1466" s="26">
        <v>0</v>
      </c>
      <c r="AE1466" s="26">
        <v>1</v>
      </c>
      <c r="AF1466" s="26">
        <v>0</v>
      </c>
      <c r="AG1466" s="26">
        <v>0</v>
      </c>
      <c r="AH1466" s="26">
        <v>1</v>
      </c>
      <c r="AI1466" s="26">
        <v>0</v>
      </c>
      <c r="AJ1466" s="26">
        <v>0</v>
      </c>
      <c r="AK1466" s="26">
        <v>0</v>
      </c>
      <c r="AL1466" s="28">
        <v>2</v>
      </c>
      <c r="AM1466" s="45"/>
      <c r="AN1466" s="45"/>
      <c r="AO1466" s="45"/>
      <c r="AP1466" s="45"/>
      <c r="AQ1466" s="46">
        <v>6.666666666666667</v>
      </c>
      <c r="AR1466" s="46">
        <v>1.3888888888888888</v>
      </c>
    </row>
    <row r="1467" spans="1:44" x14ac:dyDescent="0.25">
      <c r="A1467" s="4">
        <v>1464</v>
      </c>
      <c r="B1467" s="4">
        <v>0</v>
      </c>
      <c r="C1467" s="5">
        <v>33</v>
      </c>
      <c r="D1467" s="4">
        <v>3</v>
      </c>
      <c r="E1467" s="4">
        <v>1</v>
      </c>
      <c r="F1467" s="26">
        <v>9</v>
      </c>
      <c r="G1467" s="20">
        <v>0</v>
      </c>
      <c r="H1467" s="20">
        <v>1</v>
      </c>
      <c r="I1467" s="20">
        <v>1</v>
      </c>
      <c r="J1467" s="20">
        <v>1</v>
      </c>
      <c r="K1467" s="20">
        <v>1</v>
      </c>
      <c r="L1467" s="20">
        <v>0</v>
      </c>
      <c r="M1467" s="20">
        <v>1</v>
      </c>
      <c r="N1467" s="20">
        <v>1</v>
      </c>
      <c r="O1467" s="20">
        <v>0</v>
      </c>
      <c r="P1467" s="20">
        <v>1</v>
      </c>
      <c r="Q1467" s="20">
        <v>1</v>
      </c>
      <c r="R1467" s="20">
        <v>0</v>
      </c>
      <c r="S1467" s="20">
        <v>1</v>
      </c>
      <c r="T1467" s="20">
        <v>1</v>
      </c>
      <c r="U1467" s="20">
        <v>1</v>
      </c>
      <c r="V1467" s="20">
        <v>0</v>
      </c>
      <c r="W1467" s="20">
        <v>0</v>
      </c>
      <c r="X1467" s="20">
        <v>0</v>
      </c>
      <c r="Y1467" s="20">
        <v>0</v>
      </c>
      <c r="Z1467" s="20">
        <v>1</v>
      </c>
      <c r="AA1467" s="20">
        <v>0</v>
      </c>
      <c r="AB1467" s="20">
        <v>0</v>
      </c>
      <c r="AC1467" s="20">
        <v>1</v>
      </c>
      <c r="AD1467" s="20">
        <v>0</v>
      </c>
      <c r="AE1467" s="20">
        <v>0</v>
      </c>
      <c r="AF1467" s="20">
        <v>1</v>
      </c>
      <c r="AG1467" s="20">
        <v>1</v>
      </c>
      <c r="AH1467" s="20">
        <v>1</v>
      </c>
      <c r="AI1467" s="20">
        <v>0</v>
      </c>
      <c r="AJ1467" s="20">
        <v>0</v>
      </c>
      <c r="AK1467" s="20">
        <v>1</v>
      </c>
      <c r="AL1467" s="28">
        <v>18</v>
      </c>
      <c r="AM1467" s="45">
        <v>67</v>
      </c>
      <c r="AN1467" s="45">
        <v>35</v>
      </c>
      <c r="AO1467" s="45">
        <v>19</v>
      </c>
      <c r="AP1467" s="45">
        <v>13</v>
      </c>
      <c r="AQ1467" s="46"/>
      <c r="AR1467" s="46"/>
    </row>
    <row r="1468" spans="1:44" x14ac:dyDescent="0.25">
      <c r="A1468" s="18">
        <v>1465</v>
      </c>
      <c r="B1468" s="4">
        <v>1</v>
      </c>
      <c r="C1468" s="5">
        <v>25</v>
      </c>
      <c r="D1468" s="4">
        <v>4</v>
      </c>
      <c r="E1468" s="18">
        <v>1</v>
      </c>
      <c r="F1468" s="26"/>
      <c r="G1468" s="29">
        <v>0</v>
      </c>
      <c r="H1468" s="29">
        <v>0</v>
      </c>
      <c r="I1468" s="29">
        <v>0</v>
      </c>
      <c r="J1468" s="29">
        <v>0</v>
      </c>
      <c r="K1468" s="29">
        <v>0</v>
      </c>
      <c r="L1468" s="29">
        <v>1</v>
      </c>
      <c r="M1468" s="29">
        <v>0</v>
      </c>
      <c r="N1468" s="29">
        <v>0</v>
      </c>
      <c r="O1468" s="29">
        <v>0</v>
      </c>
      <c r="P1468" s="29">
        <v>0</v>
      </c>
      <c r="Q1468" s="29">
        <v>0</v>
      </c>
      <c r="R1468" s="29">
        <v>1</v>
      </c>
      <c r="S1468" s="29">
        <v>0</v>
      </c>
      <c r="T1468" s="29">
        <v>0</v>
      </c>
      <c r="U1468" s="29">
        <v>0</v>
      </c>
      <c r="V1468" s="29">
        <v>1</v>
      </c>
      <c r="W1468" s="29">
        <v>1</v>
      </c>
      <c r="X1468" s="29">
        <v>0</v>
      </c>
      <c r="Y1468" s="29">
        <v>0</v>
      </c>
      <c r="Z1468" s="29">
        <v>1</v>
      </c>
      <c r="AA1468" s="29">
        <v>0</v>
      </c>
      <c r="AB1468" s="29">
        <v>0</v>
      </c>
      <c r="AC1468" s="29">
        <v>0</v>
      </c>
      <c r="AD1468" s="29">
        <v>0</v>
      </c>
      <c r="AE1468" s="29">
        <v>1</v>
      </c>
      <c r="AF1468" s="29">
        <v>0</v>
      </c>
      <c r="AG1468" s="29">
        <v>1</v>
      </c>
      <c r="AH1468" s="29">
        <v>1</v>
      </c>
      <c r="AI1468" s="29">
        <v>0</v>
      </c>
      <c r="AJ1468" s="29">
        <v>0</v>
      </c>
      <c r="AK1468" s="29">
        <v>0</v>
      </c>
      <c r="AL1468" s="28">
        <v>1</v>
      </c>
      <c r="AM1468" s="45"/>
      <c r="AN1468" s="45"/>
      <c r="AO1468" s="45"/>
      <c r="AP1468" s="45"/>
      <c r="AQ1468" s="46">
        <v>3.0714285714285716</v>
      </c>
      <c r="AR1468" s="46">
        <v>0</v>
      </c>
    </row>
    <row r="1469" spans="1:44" x14ac:dyDescent="0.25">
      <c r="A1469" s="18">
        <v>1466</v>
      </c>
      <c r="B1469" s="18">
        <v>1</v>
      </c>
      <c r="C1469" s="3">
        <v>33</v>
      </c>
      <c r="D1469" s="18">
        <v>2</v>
      </c>
      <c r="E1469" s="18">
        <v>0</v>
      </c>
      <c r="F1469" s="26">
        <v>3</v>
      </c>
      <c r="G1469" s="30">
        <v>0</v>
      </c>
      <c r="H1469" s="30">
        <v>0</v>
      </c>
      <c r="I1469" s="30">
        <v>0</v>
      </c>
      <c r="J1469" s="30">
        <v>0</v>
      </c>
      <c r="K1469" s="30">
        <v>0</v>
      </c>
      <c r="L1469" s="30">
        <v>0</v>
      </c>
      <c r="M1469" s="30">
        <v>0</v>
      </c>
      <c r="N1469" s="30">
        <v>0</v>
      </c>
      <c r="O1469" s="30">
        <v>0</v>
      </c>
      <c r="P1469" s="30">
        <v>0</v>
      </c>
      <c r="Q1469" s="30">
        <v>0</v>
      </c>
      <c r="R1469" s="30">
        <v>1</v>
      </c>
      <c r="S1469" s="30">
        <v>0</v>
      </c>
      <c r="T1469" s="30">
        <v>1</v>
      </c>
      <c r="U1469" s="30">
        <v>0</v>
      </c>
      <c r="V1469" s="30">
        <v>1</v>
      </c>
      <c r="W1469" s="30">
        <v>1</v>
      </c>
      <c r="X1469" s="30">
        <v>0</v>
      </c>
      <c r="Y1469" s="30">
        <v>0</v>
      </c>
      <c r="Z1469" s="30">
        <v>1</v>
      </c>
      <c r="AA1469" s="30">
        <v>0</v>
      </c>
      <c r="AB1469" s="30">
        <v>0</v>
      </c>
      <c r="AC1469" s="30">
        <v>0</v>
      </c>
      <c r="AD1469" s="30">
        <v>0</v>
      </c>
      <c r="AE1469" s="30">
        <v>1</v>
      </c>
      <c r="AF1469" s="30">
        <v>0</v>
      </c>
      <c r="AG1469" s="30">
        <v>1</v>
      </c>
      <c r="AH1469" s="30">
        <v>1</v>
      </c>
      <c r="AI1469" s="30">
        <v>0</v>
      </c>
      <c r="AJ1469" s="30">
        <v>0</v>
      </c>
      <c r="AK1469" s="30">
        <v>0</v>
      </c>
      <c r="AL1469" s="28">
        <v>1</v>
      </c>
      <c r="AM1469" s="45">
        <v>52</v>
      </c>
      <c r="AN1469" s="45">
        <v>23</v>
      </c>
      <c r="AO1469" s="45">
        <v>18</v>
      </c>
      <c r="AP1469" s="45">
        <v>11</v>
      </c>
      <c r="AQ1469" s="46"/>
      <c r="AR1469" s="46"/>
    </row>
    <row r="1470" spans="1:44" x14ac:dyDescent="0.25">
      <c r="A1470" s="4">
        <v>1467</v>
      </c>
      <c r="B1470" s="11">
        <v>0</v>
      </c>
      <c r="C1470" s="12">
        <v>35</v>
      </c>
      <c r="D1470" s="11">
        <v>4</v>
      </c>
      <c r="E1470" s="11">
        <v>0</v>
      </c>
      <c r="F1470" s="26"/>
      <c r="G1470" s="31">
        <v>0</v>
      </c>
      <c r="H1470" s="31">
        <v>0</v>
      </c>
      <c r="I1470" s="31">
        <v>0</v>
      </c>
      <c r="J1470" s="31">
        <v>0</v>
      </c>
      <c r="K1470" s="31">
        <v>0</v>
      </c>
      <c r="L1470" s="31">
        <v>0</v>
      </c>
      <c r="M1470" s="31">
        <v>0</v>
      </c>
      <c r="N1470" s="31">
        <v>0</v>
      </c>
      <c r="O1470" s="31">
        <v>0</v>
      </c>
      <c r="P1470" s="31">
        <v>0</v>
      </c>
      <c r="Q1470" s="31">
        <v>0</v>
      </c>
      <c r="R1470" s="31">
        <v>0</v>
      </c>
      <c r="S1470" s="31">
        <v>0</v>
      </c>
      <c r="T1470" s="31">
        <v>1</v>
      </c>
      <c r="U1470" s="31">
        <v>0</v>
      </c>
      <c r="V1470" s="31">
        <v>1</v>
      </c>
      <c r="W1470" s="31">
        <v>0</v>
      </c>
      <c r="X1470" s="31">
        <v>0</v>
      </c>
      <c r="Y1470" s="31">
        <v>0</v>
      </c>
      <c r="Z1470" s="31">
        <v>1</v>
      </c>
      <c r="AA1470" s="31">
        <v>0</v>
      </c>
      <c r="AB1470" s="31">
        <v>0</v>
      </c>
      <c r="AC1470" s="31">
        <v>0</v>
      </c>
      <c r="AD1470" s="31">
        <v>0</v>
      </c>
      <c r="AE1470" s="31">
        <v>1</v>
      </c>
      <c r="AF1470" s="31">
        <v>0</v>
      </c>
      <c r="AG1470" s="31">
        <v>0</v>
      </c>
      <c r="AH1470" s="31">
        <v>1</v>
      </c>
      <c r="AI1470" s="31">
        <v>0</v>
      </c>
      <c r="AJ1470" s="31">
        <v>0</v>
      </c>
      <c r="AK1470" s="31">
        <v>0</v>
      </c>
      <c r="AL1470" s="28">
        <v>4</v>
      </c>
      <c r="AM1470" s="45"/>
      <c r="AN1470" s="45"/>
      <c r="AO1470" s="45"/>
      <c r="AP1470" s="45"/>
      <c r="AQ1470" s="46">
        <v>9.2142857142857135</v>
      </c>
      <c r="AR1470" s="46">
        <v>0</v>
      </c>
    </row>
    <row r="1471" spans="1:44" x14ac:dyDescent="0.25">
      <c r="A1471" s="18">
        <v>1468</v>
      </c>
      <c r="B1471" s="4">
        <v>0</v>
      </c>
      <c r="C1471" s="5">
        <v>18</v>
      </c>
      <c r="D1471" s="4">
        <v>2</v>
      </c>
      <c r="E1471" s="18">
        <v>0</v>
      </c>
      <c r="F1471" s="26">
        <v>9</v>
      </c>
      <c r="G1471" s="30">
        <v>0</v>
      </c>
      <c r="H1471" s="30">
        <v>0</v>
      </c>
      <c r="I1471" s="30">
        <v>1</v>
      </c>
      <c r="J1471" s="30">
        <v>1</v>
      </c>
      <c r="K1471" s="30">
        <v>0</v>
      </c>
      <c r="L1471" s="30">
        <v>0</v>
      </c>
      <c r="M1471" s="30">
        <v>1</v>
      </c>
      <c r="N1471" s="30">
        <v>1</v>
      </c>
      <c r="O1471" s="30">
        <v>0</v>
      </c>
      <c r="P1471" s="30">
        <v>1</v>
      </c>
      <c r="Q1471" s="30">
        <v>1</v>
      </c>
      <c r="R1471" s="30">
        <v>0</v>
      </c>
      <c r="S1471" s="30">
        <v>1</v>
      </c>
      <c r="T1471" s="30">
        <v>1</v>
      </c>
      <c r="U1471" s="30">
        <v>0</v>
      </c>
      <c r="V1471" s="30">
        <v>0</v>
      </c>
      <c r="W1471" s="30">
        <v>0</v>
      </c>
      <c r="X1471" s="30">
        <v>1</v>
      </c>
      <c r="Y1471" s="30">
        <v>1</v>
      </c>
      <c r="Z1471" s="30">
        <v>1</v>
      </c>
      <c r="AA1471" s="30">
        <v>1</v>
      </c>
      <c r="AB1471" s="30">
        <v>1</v>
      </c>
      <c r="AC1471" s="30">
        <v>0</v>
      </c>
      <c r="AD1471" s="30">
        <v>0</v>
      </c>
      <c r="AE1471" s="30">
        <v>0</v>
      </c>
      <c r="AF1471" s="30">
        <v>0</v>
      </c>
      <c r="AG1471" s="30">
        <v>1</v>
      </c>
      <c r="AH1471" s="30">
        <v>0</v>
      </c>
      <c r="AI1471" s="30">
        <v>0</v>
      </c>
      <c r="AJ1471" s="30">
        <v>0</v>
      </c>
      <c r="AK1471" s="30">
        <v>1</v>
      </c>
      <c r="AL1471" s="28">
        <v>18</v>
      </c>
      <c r="AM1471" s="45">
        <v>25</v>
      </c>
      <c r="AN1471" s="45">
        <v>16</v>
      </c>
      <c r="AO1471" s="45">
        <v>9</v>
      </c>
      <c r="AP1471" s="45">
        <v>0</v>
      </c>
      <c r="AQ1471" s="46">
        <v>42.38095238095238</v>
      </c>
      <c r="AR1471" s="46">
        <v>40</v>
      </c>
    </row>
    <row r="1472" spans="1:44" x14ac:dyDescent="0.25">
      <c r="A1472" s="18">
        <v>1469</v>
      </c>
      <c r="B1472" s="6">
        <v>0</v>
      </c>
      <c r="C1472" s="3">
        <v>19</v>
      </c>
      <c r="D1472" s="18">
        <v>4</v>
      </c>
      <c r="E1472" s="18">
        <v>1</v>
      </c>
      <c r="F1472" s="26">
        <v>13</v>
      </c>
      <c r="G1472" s="20">
        <v>0</v>
      </c>
      <c r="H1472" s="26">
        <v>1</v>
      </c>
      <c r="I1472" s="26">
        <v>1</v>
      </c>
      <c r="J1472" s="26">
        <v>1</v>
      </c>
      <c r="K1472" s="26">
        <v>1</v>
      </c>
      <c r="L1472" s="20">
        <v>0</v>
      </c>
      <c r="M1472" s="26">
        <v>1</v>
      </c>
      <c r="N1472" s="26">
        <v>1</v>
      </c>
      <c r="O1472" s="26">
        <v>1</v>
      </c>
      <c r="P1472" s="26">
        <v>1</v>
      </c>
      <c r="Q1472" s="26">
        <v>1</v>
      </c>
      <c r="R1472" s="20">
        <v>1</v>
      </c>
      <c r="S1472" s="26">
        <v>1</v>
      </c>
      <c r="T1472" s="20">
        <v>1</v>
      </c>
      <c r="U1472" s="26">
        <v>1</v>
      </c>
      <c r="V1472" s="20">
        <v>0</v>
      </c>
      <c r="W1472" s="20">
        <v>0</v>
      </c>
      <c r="X1472" s="20">
        <v>0</v>
      </c>
      <c r="Y1472" s="20">
        <v>1</v>
      </c>
      <c r="Z1472" s="20">
        <v>0</v>
      </c>
      <c r="AA1472" s="20">
        <v>1</v>
      </c>
      <c r="AB1472" s="20">
        <v>0</v>
      </c>
      <c r="AC1472" s="20">
        <v>1</v>
      </c>
      <c r="AD1472" s="20">
        <v>0</v>
      </c>
      <c r="AE1472" s="20">
        <v>0</v>
      </c>
      <c r="AF1472" s="20">
        <v>0</v>
      </c>
      <c r="AG1472" s="20">
        <v>1</v>
      </c>
      <c r="AH1472" s="20">
        <v>1</v>
      </c>
      <c r="AI1472" s="20">
        <v>0</v>
      </c>
      <c r="AJ1472" s="20">
        <v>0</v>
      </c>
      <c r="AK1472" s="20">
        <v>1</v>
      </c>
      <c r="AL1472" s="28">
        <v>20</v>
      </c>
      <c r="AM1472" s="45">
        <v>42</v>
      </c>
      <c r="AN1472" s="45">
        <v>22</v>
      </c>
      <c r="AO1472" s="45">
        <v>14</v>
      </c>
      <c r="AP1472" s="45">
        <v>6</v>
      </c>
      <c r="AQ1472" s="46">
        <v>53.333333333333336</v>
      </c>
      <c r="AR1472" s="46">
        <v>38.055555555555557</v>
      </c>
    </row>
    <row r="1473" spans="1:44" x14ac:dyDescent="0.25">
      <c r="A1473" s="4">
        <v>1470</v>
      </c>
      <c r="B1473" s="4">
        <v>1</v>
      </c>
      <c r="C1473" s="5">
        <v>59</v>
      </c>
      <c r="D1473" s="4">
        <v>3</v>
      </c>
      <c r="E1473" s="4">
        <v>0</v>
      </c>
      <c r="F1473" s="26"/>
      <c r="G1473" s="20">
        <v>0</v>
      </c>
      <c r="H1473" s="20">
        <v>0</v>
      </c>
      <c r="I1473" s="20">
        <v>0</v>
      </c>
      <c r="J1473" s="20">
        <v>0</v>
      </c>
      <c r="K1473" s="20">
        <v>1</v>
      </c>
      <c r="L1473" s="20">
        <v>0</v>
      </c>
      <c r="M1473" s="20">
        <v>0</v>
      </c>
      <c r="N1473" s="20">
        <v>1</v>
      </c>
      <c r="O1473" s="20">
        <v>0</v>
      </c>
      <c r="P1473" s="20">
        <v>1</v>
      </c>
      <c r="Q1473" s="20">
        <v>1</v>
      </c>
      <c r="R1473" s="20">
        <v>0</v>
      </c>
      <c r="S1473" s="20">
        <v>0</v>
      </c>
      <c r="T1473" s="20">
        <v>1</v>
      </c>
      <c r="U1473" s="20">
        <v>0</v>
      </c>
      <c r="V1473" s="20">
        <v>1</v>
      </c>
      <c r="W1473" s="20">
        <v>1</v>
      </c>
      <c r="X1473" s="20">
        <v>0</v>
      </c>
      <c r="Y1473" s="20">
        <v>0</v>
      </c>
      <c r="Z1473" s="20">
        <v>1</v>
      </c>
      <c r="AA1473" s="20">
        <v>1</v>
      </c>
      <c r="AB1473" s="20">
        <v>0</v>
      </c>
      <c r="AC1473" s="20">
        <v>0</v>
      </c>
      <c r="AD1473" s="20">
        <v>0</v>
      </c>
      <c r="AE1473" s="20">
        <v>1</v>
      </c>
      <c r="AF1473" s="20">
        <v>0</v>
      </c>
      <c r="AG1473" s="20">
        <v>1</v>
      </c>
      <c r="AH1473" s="20">
        <v>1</v>
      </c>
      <c r="AI1473" s="20">
        <v>0</v>
      </c>
      <c r="AJ1473" s="20">
        <v>0</v>
      </c>
      <c r="AK1473" s="20">
        <v>1</v>
      </c>
      <c r="AL1473" s="28">
        <v>8</v>
      </c>
      <c r="AM1473" s="45">
        <v>59</v>
      </c>
      <c r="AN1473" s="45">
        <v>33</v>
      </c>
      <c r="AO1473" s="45">
        <v>16</v>
      </c>
      <c r="AP1473" s="45">
        <v>10</v>
      </c>
      <c r="AQ1473" s="46"/>
      <c r="AR1473" s="46"/>
    </row>
    <row r="1474" spans="1:44" x14ac:dyDescent="0.25">
      <c r="A1474" s="18">
        <v>1471</v>
      </c>
      <c r="B1474" s="6">
        <v>0</v>
      </c>
      <c r="C1474" s="10">
        <v>29</v>
      </c>
      <c r="D1474" s="6">
        <v>4</v>
      </c>
      <c r="E1474" s="6">
        <v>1</v>
      </c>
      <c r="F1474" s="26">
        <v>8</v>
      </c>
      <c r="G1474" s="26">
        <v>0</v>
      </c>
      <c r="H1474" s="26">
        <v>1</v>
      </c>
      <c r="I1474" s="26">
        <v>1</v>
      </c>
      <c r="J1474" s="26">
        <v>1</v>
      </c>
      <c r="K1474" s="26">
        <v>1</v>
      </c>
      <c r="L1474" s="26">
        <v>1</v>
      </c>
      <c r="M1474" s="26">
        <v>1</v>
      </c>
      <c r="N1474" s="26">
        <v>1</v>
      </c>
      <c r="O1474" s="26">
        <v>1</v>
      </c>
      <c r="P1474" s="26">
        <v>1</v>
      </c>
      <c r="Q1474" s="26">
        <v>1</v>
      </c>
      <c r="R1474" s="26">
        <v>0</v>
      </c>
      <c r="S1474" s="26">
        <v>1</v>
      </c>
      <c r="T1474" s="26">
        <v>1</v>
      </c>
      <c r="U1474" s="26">
        <v>1</v>
      </c>
      <c r="V1474" s="26">
        <v>1</v>
      </c>
      <c r="W1474" s="26">
        <v>0</v>
      </c>
      <c r="X1474" s="26">
        <v>0</v>
      </c>
      <c r="Y1474" s="26">
        <v>0</v>
      </c>
      <c r="Z1474" s="26">
        <v>1</v>
      </c>
      <c r="AA1474" s="26">
        <v>0</v>
      </c>
      <c r="AB1474" s="26">
        <v>1</v>
      </c>
      <c r="AC1474" s="26">
        <v>0</v>
      </c>
      <c r="AD1474" s="26">
        <v>0</v>
      </c>
      <c r="AE1474" s="26">
        <v>0</v>
      </c>
      <c r="AF1474" s="26">
        <v>0</v>
      </c>
      <c r="AG1474" s="26">
        <v>1</v>
      </c>
      <c r="AH1474" s="26">
        <v>0</v>
      </c>
      <c r="AI1474" s="26">
        <v>0</v>
      </c>
      <c r="AJ1474" s="26">
        <v>0</v>
      </c>
      <c r="AK1474" s="26">
        <v>1</v>
      </c>
      <c r="AL1474" s="28">
        <v>17</v>
      </c>
      <c r="AM1474" s="45"/>
      <c r="AN1474" s="45"/>
      <c r="AO1474" s="45"/>
      <c r="AP1474" s="45"/>
      <c r="AQ1474" s="46">
        <v>36.666666666666664</v>
      </c>
      <c r="AR1474" s="46">
        <v>20.833333333333332</v>
      </c>
    </row>
    <row r="1475" spans="1:44" x14ac:dyDescent="0.25">
      <c r="A1475" s="18">
        <v>1472</v>
      </c>
      <c r="B1475" s="18">
        <v>1</v>
      </c>
      <c r="C1475" s="3">
        <v>26</v>
      </c>
      <c r="D1475" s="18">
        <v>4</v>
      </c>
      <c r="E1475" s="18">
        <v>0</v>
      </c>
      <c r="F1475" s="26">
        <v>0</v>
      </c>
      <c r="G1475" s="20">
        <v>0</v>
      </c>
      <c r="H1475" s="20">
        <v>0</v>
      </c>
      <c r="I1475" s="20">
        <v>0</v>
      </c>
      <c r="J1475" s="20">
        <v>0</v>
      </c>
      <c r="K1475" s="20">
        <v>0</v>
      </c>
      <c r="L1475" s="20">
        <v>1</v>
      </c>
      <c r="M1475" s="20">
        <v>0</v>
      </c>
      <c r="N1475" s="20">
        <v>0</v>
      </c>
      <c r="O1475" s="20">
        <v>0</v>
      </c>
      <c r="P1475" s="20">
        <v>1</v>
      </c>
      <c r="Q1475" s="20">
        <v>0</v>
      </c>
      <c r="R1475" s="20">
        <v>1</v>
      </c>
      <c r="S1475" s="20">
        <v>0</v>
      </c>
      <c r="T1475" s="20">
        <v>1</v>
      </c>
      <c r="U1475" s="20">
        <v>0</v>
      </c>
      <c r="V1475" s="20">
        <v>1</v>
      </c>
      <c r="W1475" s="20">
        <v>1</v>
      </c>
      <c r="X1475" s="20">
        <v>0</v>
      </c>
      <c r="Y1475" s="20">
        <v>1</v>
      </c>
      <c r="Z1475" s="20">
        <v>1</v>
      </c>
      <c r="AA1475" s="20">
        <v>0</v>
      </c>
      <c r="AB1475" s="20">
        <v>0</v>
      </c>
      <c r="AC1475" s="20">
        <v>0</v>
      </c>
      <c r="AD1475" s="20">
        <v>0</v>
      </c>
      <c r="AE1475" s="20">
        <v>1</v>
      </c>
      <c r="AF1475" s="20">
        <v>0</v>
      </c>
      <c r="AG1475" s="20">
        <v>1</v>
      </c>
      <c r="AH1475" s="20">
        <v>1</v>
      </c>
      <c r="AI1475" s="20">
        <v>0</v>
      </c>
      <c r="AJ1475" s="20">
        <v>0</v>
      </c>
      <c r="AK1475" s="20">
        <v>0</v>
      </c>
      <c r="AL1475" s="28">
        <v>2</v>
      </c>
      <c r="AM1475" s="45">
        <v>35</v>
      </c>
      <c r="AN1475" s="45">
        <v>23</v>
      </c>
      <c r="AO1475" s="45">
        <v>8</v>
      </c>
      <c r="AP1475" s="45">
        <v>4</v>
      </c>
      <c r="AQ1475" s="46">
        <v>20.833333333333332</v>
      </c>
      <c r="AR1475" s="46">
        <v>8.0555555555555554</v>
      </c>
    </row>
    <row r="1476" spans="1:44" x14ac:dyDescent="0.25">
      <c r="A1476" s="4">
        <v>1473</v>
      </c>
      <c r="B1476" s="4">
        <v>0</v>
      </c>
      <c r="C1476" s="5">
        <v>25</v>
      </c>
      <c r="D1476" s="18">
        <v>4</v>
      </c>
      <c r="E1476" s="18">
        <v>1</v>
      </c>
      <c r="F1476" s="26"/>
      <c r="G1476" s="20">
        <v>0</v>
      </c>
      <c r="H1476" s="20">
        <v>0</v>
      </c>
      <c r="I1476" s="20">
        <v>0</v>
      </c>
      <c r="J1476" s="20">
        <v>0</v>
      </c>
      <c r="K1476" s="20">
        <v>0</v>
      </c>
      <c r="L1476" s="20">
        <v>1</v>
      </c>
      <c r="M1476" s="20">
        <v>0</v>
      </c>
      <c r="N1476" s="20">
        <v>0</v>
      </c>
      <c r="O1476" s="20">
        <v>0</v>
      </c>
      <c r="P1476" s="20">
        <v>0</v>
      </c>
      <c r="Q1476" s="20">
        <v>0</v>
      </c>
      <c r="R1476" s="20">
        <v>1</v>
      </c>
      <c r="S1476" s="20">
        <v>0</v>
      </c>
      <c r="T1476" s="20">
        <v>1</v>
      </c>
      <c r="U1476" s="20">
        <v>0</v>
      </c>
      <c r="V1476" s="20">
        <v>0</v>
      </c>
      <c r="W1476" s="20">
        <v>1</v>
      </c>
      <c r="X1476" s="20">
        <v>0</v>
      </c>
      <c r="Y1476" s="20">
        <v>0</v>
      </c>
      <c r="Z1476" s="20">
        <v>1</v>
      </c>
      <c r="AA1476" s="20">
        <v>0</v>
      </c>
      <c r="AB1476" s="20">
        <v>0</v>
      </c>
      <c r="AC1476" s="20">
        <v>0</v>
      </c>
      <c r="AD1476" s="20">
        <v>0</v>
      </c>
      <c r="AE1476" s="20">
        <v>1</v>
      </c>
      <c r="AF1476" s="20">
        <v>0</v>
      </c>
      <c r="AG1476" s="20">
        <v>1</v>
      </c>
      <c r="AH1476" s="20">
        <v>1</v>
      </c>
      <c r="AI1476" s="20">
        <v>0</v>
      </c>
      <c r="AJ1476" s="20">
        <v>0</v>
      </c>
      <c r="AK1476" s="20">
        <v>0</v>
      </c>
      <c r="AL1476" s="28">
        <v>1</v>
      </c>
      <c r="AM1476" s="45">
        <v>33</v>
      </c>
      <c r="AN1476" s="45">
        <v>14</v>
      </c>
      <c r="AO1476" s="45">
        <v>12</v>
      </c>
      <c r="AP1476" s="45">
        <v>7</v>
      </c>
      <c r="AQ1476" s="46">
        <v>0.7142857142857143</v>
      </c>
      <c r="AR1476" s="46">
        <v>0</v>
      </c>
    </row>
    <row r="1477" spans="1:44" x14ac:dyDescent="0.25">
      <c r="A1477" s="18">
        <v>1474</v>
      </c>
      <c r="B1477" s="4">
        <v>1</v>
      </c>
      <c r="C1477" s="5">
        <v>21</v>
      </c>
      <c r="D1477" s="4">
        <v>2</v>
      </c>
      <c r="E1477" s="4">
        <v>0</v>
      </c>
      <c r="F1477" s="26"/>
      <c r="G1477" s="29">
        <v>0</v>
      </c>
      <c r="H1477" s="29">
        <v>0</v>
      </c>
      <c r="I1477" s="29">
        <v>0</v>
      </c>
      <c r="J1477" s="29">
        <v>0</v>
      </c>
      <c r="K1477" s="29">
        <v>0</v>
      </c>
      <c r="L1477" s="29">
        <v>1</v>
      </c>
      <c r="M1477" s="29">
        <v>0</v>
      </c>
      <c r="N1477" s="29">
        <v>0</v>
      </c>
      <c r="O1477" s="29">
        <v>0</v>
      </c>
      <c r="P1477" s="29">
        <v>1</v>
      </c>
      <c r="Q1477" s="29">
        <v>0</v>
      </c>
      <c r="R1477" s="29">
        <v>1</v>
      </c>
      <c r="S1477" s="29">
        <v>0</v>
      </c>
      <c r="T1477" s="29">
        <v>1</v>
      </c>
      <c r="U1477" s="29">
        <v>0</v>
      </c>
      <c r="V1477" s="29">
        <v>1</v>
      </c>
      <c r="W1477" s="29">
        <v>1</v>
      </c>
      <c r="X1477" s="29">
        <v>0</v>
      </c>
      <c r="Y1477" s="29">
        <v>0</v>
      </c>
      <c r="Z1477" s="29">
        <v>1</v>
      </c>
      <c r="AA1477" s="29">
        <v>0</v>
      </c>
      <c r="AB1477" s="29">
        <v>0</v>
      </c>
      <c r="AC1477" s="29">
        <v>0</v>
      </c>
      <c r="AD1477" s="29">
        <v>0</v>
      </c>
      <c r="AE1477" s="29">
        <v>1</v>
      </c>
      <c r="AF1477" s="29">
        <v>0</v>
      </c>
      <c r="AG1477" s="29">
        <v>1</v>
      </c>
      <c r="AH1477" s="29">
        <v>1</v>
      </c>
      <c r="AI1477" s="29">
        <v>0</v>
      </c>
      <c r="AJ1477" s="29">
        <v>0</v>
      </c>
      <c r="AK1477" s="29">
        <v>0</v>
      </c>
      <c r="AL1477" s="28">
        <v>1</v>
      </c>
      <c r="AM1477" s="45">
        <v>26</v>
      </c>
      <c r="AN1477" s="45">
        <v>16</v>
      </c>
      <c r="AO1477" s="45">
        <v>4</v>
      </c>
      <c r="AP1477" s="45">
        <v>6</v>
      </c>
      <c r="AQ1477" s="46"/>
      <c r="AR1477" s="46"/>
    </row>
    <row r="1478" spans="1:44" x14ac:dyDescent="0.25">
      <c r="A1478" s="18">
        <v>1475</v>
      </c>
      <c r="B1478" s="4">
        <v>1</v>
      </c>
      <c r="C1478" s="5">
        <v>40</v>
      </c>
      <c r="D1478" s="4"/>
      <c r="E1478" s="4">
        <v>0</v>
      </c>
      <c r="F1478" s="26">
        <v>2</v>
      </c>
      <c r="G1478" s="29">
        <v>0</v>
      </c>
      <c r="H1478" s="29">
        <v>0</v>
      </c>
      <c r="I1478" s="29">
        <v>0</v>
      </c>
      <c r="J1478" s="29">
        <v>0</v>
      </c>
      <c r="K1478" s="29">
        <v>0</v>
      </c>
      <c r="L1478" s="29">
        <v>1</v>
      </c>
      <c r="M1478" s="29">
        <v>0</v>
      </c>
      <c r="N1478" s="29">
        <v>0</v>
      </c>
      <c r="O1478" s="29">
        <v>0</v>
      </c>
      <c r="P1478" s="29">
        <v>0</v>
      </c>
      <c r="Q1478" s="29">
        <v>0</v>
      </c>
      <c r="R1478" s="29">
        <v>1</v>
      </c>
      <c r="S1478" s="29">
        <v>0</v>
      </c>
      <c r="T1478" s="29">
        <v>1</v>
      </c>
      <c r="U1478" s="29">
        <v>0</v>
      </c>
      <c r="V1478" s="29">
        <v>0</v>
      </c>
      <c r="W1478" s="29">
        <v>1</v>
      </c>
      <c r="X1478" s="29">
        <v>0</v>
      </c>
      <c r="Y1478" s="29">
        <v>0</v>
      </c>
      <c r="Z1478" s="29">
        <v>0</v>
      </c>
      <c r="AA1478" s="29">
        <v>0</v>
      </c>
      <c r="AB1478" s="29">
        <v>0</v>
      </c>
      <c r="AC1478" s="29">
        <v>0</v>
      </c>
      <c r="AD1478" s="29">
        <v>0</v>
      </c>
      <c r="AE1478" s="29">
        <v>1</v>
      </c>
      <c r="AF1478" s="29">
        <v>0</v>
      </c>
      <c r="AG1478" s="29">
        <v>1</v>
      </c>
      <c r="AH1478" s="29">
        <v>0</v>
      </c>
      <c r="AI1478" s="29">
        <v>0</v>
      </c>
      <c r="AJ1478" s="29">
        <v>0</v>
      </c>
      <c r="AK1478" s="29">
        <v>0</v>
      </c>
      <c r="AL1478" s="28">
        <v>3</v>
      </c>
      <c r="AM1478" s="45">
        <v>31</v>
      </c>
      <c r="AN1478" s="45">
        <v>16</v>
      </c>
      <c r="AO1478" s="45">
        <v>13</v>
      </c>
      <c r="AP1478" s="45">
        <v>2</v>
      </c>
      <c r="AQ1478" s="46"/>
      <c r="AR1478" s="46"/>
    </row>
    <row r="1479" spans="1:44" x14ac:dyDescent="0.25">
      <c r="A1479" s="4">
        <v>1476</v>
      </c>
      <c r="B1479" s="4">
        <v>1</v>
      </c>
      <c r="C1479" s="5">
        <v>51</v>
      </c>
      <c r="D1479" s="4">
        <v>2</v>
      </c>
      <c r="E1479" s="4">
        <v>0</v>
      </c>
      <c r="F1479" s="26"/>
      <c r="G1479" s="20">
        <v>0</v>
      </c>
      <c r="H1479" s="20">
        <v>0</v>
      </c>
      <c r="I1479" s="20">
        <v>0</v>
      </c>
      <c r="J1479" s="20">
        <v>0</v>
      </c>
      <c r="K1479" s="20">
        <v>0</v>
      </c>
      <c r="L1479" s="20">
        <v>1</v>
      </c>
      <c r="M1479" s="20">
        <v>0</v>
      </c>
      <c r="N1479" s="20">
        <v>0</v>
      </c>
      <c r="O1479" s="20">
        <v>0</v>
      </c>
      <c r="P1479" s="20">
        <v>0</v>
      </c>
      <c r="Q1479" s="20">
        <v>0</v>
      </c>
      <c r="R1479" s="20">
        <v>1</v>
      </c>
      <c r="S1479" s="20">
        <v>0</v>
      </c>
      <c r="T1479" s="20">
        <v>1</v>
      </c>
      <c r="U1479" s="20">
        <v>0</v>
      </c>
      <c r="V1479" s="20">
        <v>0</v>
      </c>
      <c r="W1479" s="20">
        <v>1</v>
      </c>
      <c r="X1479" s="20">
        <v>0</v>
      </c>
      <c r="Y1479" s="20">
        <v>0</v>
      </c>
      <c r="Z1479" s="20">
        <v>1</v>
      </c>
      <c r="AA1479" s="20">
        <v>0</v>
      </c>
      <c r="AB1479" s="20">
        <v>0</v>
      </c>
      <c r="AC1479" s="20">
        <v>0</v>
      </c>
      <c r="AD1479" s="20">
        <v>0</v>
      </c>
      <c r="AE1479" s="20">
        <v>1</v>
      </c>
      <c r="AF1479" s="20">
        <v>0</v>
      </c>
      <c r="AG1479" s="20">
        <v>1</v>
      </c>
      <c r="AH1479" s="20">
        <v>1</v>
      </c>
      <c r="AI1479" s="20">
        <v>0</v>
      </c>
      <c r="AJ1479" s="20">
        <v>0</v>
      </c>
      <c r="AK1479" s="20">
        <v>0</v>
      </c>
      <c r="AL1479" s="28">
        <v>1</v>
      </c>
      <c r="AM1479" s="45">
        <v>28</v>
      </c>
      <c r="AN1479" s="45">
        <v>15</v>
      </c>
      <c r="AO1479" s="45">
        <v>11</v>
      </c>
      <c r="AP1479" s="45">
        <v>2</v>
      </c>
      <c r="AQ1479" s="46"/>
      <c r="AR1479" s="46"/>
    </row>
    <row r="1480" spans="1:44" x14ac:dyDescent="0.25">
      <c r="A1480" s="18">
        <v>1477</v>
      </c>
      <c r="B1480" s="4">
        <v>1</v>
      </c>
      <c r="C1480" s="5">
        <v>30</v>
      </c>
      <c r="D1480" s="4"/>
      <c r="E1480" s="4">
        <v>0</v>
      </c>
      <c r="F1480" s="26">
        <v>1</v>
      </c>
      <c r="G1480" s="29">
        <v>0</v>
      </c>
      <c r="H1480" s="29">
        <v>0</v>
      </c>
      <c r="I1480" s="29">
        <v>0</v>
      </c>
      <c r="J1480" s="29">
        <v>0</v>
      </c>
      <c r="K1480" s="29">
        <v>0</v>
      </c>
      <c r="L1480" s="29">
        <v>1</v>
      </c>
      <c r="M1480" s="29">
        <v>0</v>
      </c>
      <c r="N1480" s="29">
        <v>0</v>
      </c>
      <c r="O1480" s="29">
        <v>0</v>
      </c>
      <c r="P1480" s="29">
        <v>0</v>
      </c>
      <c r="Q1480" s="29">
        <v>0</v>
      </c>
      <c r="R1480" s="29">
        <v>1</v>
      </c>
      <c r="S1480" s="29">
        <v>0</v>
      </c>
      <c r="T1480" s="29">
        <v>1</v>
      </c>
      <c r="U1480" s="29">
        <v>0</v>
      </c>
      <c r="V1480" s="29">
        <v>1</v>
      </c>
      <c r="W1480" s="29">
        <v>1</v>
      </c>
      <c r="X1480" s="29">
        <v>0</v>
      </c>
      <c r="Y1480" s="29">
        <v>0</v>
      </c>
      <c r="Z1480" s="29">
        <v>1</v>
      </c>
      <c r="AA1480" s="29">
        <v>0</v>
      </c>
      <c r="AB1480" s="29">
        <v>0</v>
      </c>
      <c r="AC1480" s="29">
        <v>0</v>
      </c>
      <c r="AD1480" s="29">
        <v>0</v>
      </c>
      <c r="AE1480" s="29">
        <v>1</v>
      </c>
      <c r="AF1480" s="29">
        <v>0</v>
      </c>
      <c r="AG1480" s="29">
        <v>1</v>
      </c>
      <c r="AH1480" s="29">
        <v>1</v>
      </c>
      <c r="AI1480" s="29">
        <v>0</v>
      </c>
      <c r="AJ1480" s="29">
        <v>0</v>
      </c>
      <c r="AK1480" s="29">
        <v>0</v>
      </c>
      <c r="AL1480" s="28">
        <v>0</v>
      </c>
      <c r="AM1480" s="45"/>
      <c r="AN1480" s="45"/>
      <c r="AO1480" s="45"/>
      <c r="AP1480" s="45"/>
      <c r="AQ1480" s="46"/>
      <c r="AR1480" s="46"/>
    </row>
    <row r="1481" spans="1:44" x14ac:dyDescent="0.25">
      <c r="A1481" s="18">
        <v>1478</v>
      </c>
      <c r="B1481" s="6">
        <v>1</v>
      </c>
      <c r="C1481" s="10">
        <v>27</v>
      </c>
      <c r="D1481" s="6">
        <v>4</v>
      </c>
      <c r="E1481" s="6">
        <v>0</v>
      </c>
      <c r="F1481" s="26"/>
      <c r="G1481" s="26">
        <v>1</v>
      </c>
      <c r="H1481" s="26">
        <v>1</v>
      </c>
      <c r="I1481" s="26">
        <v>0</v>
      </c>
      <c r="J1481" s="26">
        <v>1</v>
      </c>
      <c r="K1481" s="26">
        <v>0</v>
      </c>
      <c r="L1481" s="26">
        <v>1</v>
      </c>
      <c r="M1481" s="26">
        <v>1</v>
      </c>
      <c r="N1481" s="26">
        <v>1</v>
      </c>
      <c r="O1481" s="26">
        <v>0</v>
      </c>
      <c r="P1481" s="26">
        <v>0</v>
      </c>
      <c r="Q1481" s="26">
        <v>1</v>
      </c>
      <c r="R1481" s="26">
        <v>0</v>
      </c>
      <c r="S1481" s="26">
        <v>1</v>
      </c>
      <c r="T1481" s="26">
        <v>1</v>
      </c>
      <c r="U1481" s="26">
        <v>0</v>
      </c>
      <c r="V1481" s="26">
        <v>1</v>
      </c>
      <c r="W1481" s="26">
        <v>0</v>
      </c>
      <c r="X1481" s="26">
        <v>0</v>
      </c>
      <c r="Y1481" s="26">
        <v>1</v>
      </c>
      <c r="Z1481" s="26">
        <v>0</v>
      </c>
      <c r="AA1481" s="26">
        <v>1</v>
      </c>
      <c r="AB1481" s="26">
        <v>0</v>
      </c>
      <c r="AC1481" s="26">
        <v>1</v>
      </c>
      <c r="AD1481" s="26">
        <v>1</v>
      </c>
      <c r="AE1481" s="26">
        <v>1</v>
      </c>
      <c r="AF1481" s="26">
        <v>1</v>
      </c>
      <c r="AG1481" s="26">
        <v>1</v>
      </c>
      <c r="AH1481" s="26">
        <v>1</v>
      </c>
      <c r="AI1481" s="26">
        <v>1</v>
      </c>
      <c r="AJ1481" s="26">
        <v>0</v>
      </c>
      <c r="AK1481" s="26">
        <v>1</v>
      </c>
      <c r="AL1481" s="28">
        <v>17</v>
      </c>
      <c r="AM1481" s="45"/>
      <c r="AN1481" s="45"/>
      <c r="AO1481" s="45"/>
      <c r="AP1481" s="45"/>
      <c r="AQ1481" s="46">
        <v>18.571428571428573</v>
      </c>
      <c r="AR1481" s="46">
        <v>15.472222222222221</v>
      </c>
    </row>
    <row r="1482" spans="1:44" x14ac:dyDescent="0.25">
      <c r="A1482" s="4">
        <v>1479</v>
      </c>
      <c r="B1482" s="18">
        <v>0</v>
      </c>
      <c r="C1482" s="3">
        <v>23</v>
      </c>
      <c r="D1482" s="18">
        <v>2</v>
      </c>
      <c r="E1482" s="18">
        <v>1</v>
      </c>
      <c r="F1482" s="26"/>
      <c r="G1482" s="20">
        <v>0</v>
      </c>
      <c r="H1482" s="20">
        <v>1</v>
      </c>
      <c r="I1482" s="20">
        <v>1</v>
      </c>
      <c r="J1482" s="20">
        <v>1</v>
      </c>
      <c r="K1482" s="20">
        <v>1</v>
      </c>
      <c r="L1482" s="20">
        <v>0</v>
      </c>
      <c r="M1482" s="20">
        <v>1</v>
      </c>
      <c r="N1482" s="20">
        <v>1</v>
      </c>
      <c r="O1482" s="20">
        <v>1</v>
      </c>
      <c r="P1482" s="20">
        <v>1</v>
      </c>
      <c r="Q1482" s="20">
        <v>1</v>
      </c>
      <c r="R1482" s="20">
        <v>0</v>
      </c>
      <c r="S1482" s="20">
        <v>1</v>
      </c>
      <c r="T1482" s="20">
        <v>1</v>
      </c>
      <c r="U1482" s="20">
        <v>1</v>
      </c>
      <c r="V1482" s="20">
        <v>1</v>
      </c>
      <c r="W1482" s="20">
        <v>0</v>
      </c>
      <c r="X1482" s="20">
        <v>0</v>
      </c>
      <c r="Y1482" s="20">
        <v>1</v>
      </c>
      <c r="Z1482" s="20">
        <v>1</v>
      </c>
      <c r="AA1482" s="20">
        <v>1</v>
      </c>
      <c r="AB1482" s="20">
        <v>1</v>
      </c>
      <c r="AC1482" s="20">
        <v>0</v>
      </c>
      <c r="AD1482" s="20">
        <v>0</v>
      </c>
      <c r="AE1482" s="20">
        <v>0</v>
      </c>
      <c r="AF1482" s="20">
        <v>0</v>
      </c>
      <c r="AG1482" s="20">
        <v>0</v>
      </c>
      <c r="AH1482" s="20">
        <v>0</v>
      </c>
      <c r="AI1482" s="20">
        <v>0</v>
      </c>
      <c r="AJ1482" s="20">
        <v>1</v>
      </c>
      <c r="AK1482" s="20">
        <v>0</v>
      </c>
      <c r="AL1482" s="28">
        <v>21</v>
      </c>
      <c r="AM1482" s="45">
        <v>41</v>
      </c>
      <c r="AN1482" s="45">
        <v>23</v>
      </c>
      <c r="AO1482" s="45">
        <v>12</v>
      </c>
      <c r="AP1482" s="45">
        <v>6</v>
      </c>
      <c r="AQ1482" s="46"/>
      <c r="AR1482" s="46"/>
    </row>
    <row r="1483" spans="1:44" x14ac:dyDescent="0.25">
      <c r="A1483" s="18">
        <v>1480</v>
      </c>
      <c r="B1483" s="18">
        <v>0</v>
      </c>
      <c r="C1483" s="3">
        <v>32</v>
      </c>
      <c r="D1483" s="18">
        <v>1</v>
      </c>
      <c r="E1483" s="18">
        <v>0</v>
      </c>
      <c r="F1483" s="26">
        <v>3</v>
      </c>
      <c r="G1483" s="20">
        <v>0</v>
      </c>
      <c r="H1483" s="20">
        <v>0</v>
      </c>
      <c r="I1483" s="20">
        <v>1</v>
      </c>
      <c r="J1483" s="20">
        <v>1</v>
      </c>
      <c r="K1483" s="20">
        <v>1</v>
      </c>
      <c r="L1483" s="20">
        <v>0</v>
      </c>
      <c r="M1483" s="20">
        <v>1</v>
      </c>
      <c r="N1483" s="20">
        <v>1</v>
      </c>
      <c r="O1483" s="20">
        <v>1</v>
      </c>
      <c r="P1483" s="20">
        <v>1</v>
      </c>
      <c r="Q1483" s="20">
        <v>1</v>
      </c>
      <c r="R1483" s="20">
        <v>0</v>
      </c>
      <c r="S1483" s="20">
        <v>1</v>
      </c>
      <c r="T1483" s="20">
        <v>1</v>
      </c>
      <c r="U1483" s="20">
        <v>1</v>
      </c>
      <c r="V1483" s="20">
        <v>1</v>
      </c>
      <c r="W1483" s="20">
        <v>0</v>
      </c>
      <c r="X1483" s="20">
        <v>1</v>
      </c>
      <c r="Y1483" s="20">
        <v>1</v>
      </c>
      <c r="Z1483" s="20">
        <v>1</v>
      </c>
      <c r="AA1483" s="20">
        <v>0</v>
      </c>
      <c r="AB1483" s="20">
        <v>0</v>
      </c>
      <c r="AC1483" s="20">
        <v>1</v>
      </c>
      <c r="AD1483" s="20">
        <v>0</v>
      </c>
      <c r="AE1483" s="20">
        <v>0</v>
      </c>
      <c r="AF1483" s="20">
        <v>1</v>
      </c>
      <c r="AG1483" s="20">
        <v>1</v>
      </c>
      <c r="AH1483" s="20">
        <v>1</v>
      </c>
      <c r="AI1483" s="20">
        <v>0</v>
      </c>
      <c r="AJ1483" s="20">
        <v>1</v>
      </c>
      <c r="AK1483" s="20">
        <v>1</v>
      </c>
      <c r="AL1483" s="28">
        <v>20</v>
      </c>
      <c r="AM1483" s="45">
        <v>45</v>
      </c>
      <c r="AN1483" s="45">
        <v>30</v>
      </c>
      <c r="AO1483" s="45">
        <v>9</v>
      </c>
      <c r="AP1483" s="45">
        <v>6</v>
      </c>
      <c r="AQ1483" s="46"/>
      <c r="AR1483" s="46"/>
    </row>
    <row r="1484" spans="1:44" x14ac:dyDescent="0.25">
      <c r="A1484" s="18">
        <v>1481</v>
      </c>
      <c r="B1484" s="4">
        <v>0</v>
      </c>
      <c r="C1484" s="5">
        <v>18</v>
      </c>
      <c r="D1484" s="4">
        <v>2</v>
      </c>
      <c r="E1484" s="18">
        <v>0</v>
      </c>
      <c r="F1484" s="26">
        <v>17</v>
      </c>
      <c r="G1484" s="30">
        <v>1</v>
      </c>
      <c r="H1484" s="30">
        <v>0</v>
      </c>
      <c r="I1484" s="30">
        <v>1</v>
      </c>
      <c r="J1484" s="30">
        <v>1</v>
      </c>
      <c r="K1484" s="30">
        <v>1</v>
      </c>
      <c r="L1484" s="30">
        <v>0</v>
      </c>
      <c r="M1484" s="30">
        <v>1</v>
      </c>
      <c r="N1484" s="30">
        <v>1</v>
      </c>
      <c r="O1484" s="30">
        <v>1</v>
      </c>
      <c r="P1484" s="30">
        <v>1</v>
      </c>
      <c r="Q1484" s="30">
        <v>1</v>
      </c>
      <c r="R1484" s="30">
        <v>0</v>
      </c>
      <c r="S1484" s="30">
        <v>1</v>
      </c>
      <c r="T1484" s="30">
        <v>0</v>
      </c>
      <c r="U1484" s="30">
        <v>1</v>
      </c>
      <c r="V1484" s="30">
        <v>0</v>
      </c>
      <c r="W1484" s="30">
        <v>0</v>
      </c>
      <c r="X1484" s="30">
        <v>0</v>
      </c>
      <c r="Y1484" s="30">
        <v>1</v>
      </c>
      <c r="Z1484" s="30">
        <v>0</v>
      </c>
      <c r="AA1484" s="30">
        <v>1</v>
      </c>
      <c r="AB1484" s="30">
        <v>0</v>
      </c>
      <c r="AC1484" s="30">
        <v>1</v>
      </c>
      <c r="AD1484" s="30">
        <v>1</v>
      </c>
      <c r="AE1484" s="30">
        <v>0</v>
      </c>
      <c r="AF1484" s="30">
        <v>0</v>
      </c>
      <c r="AG1484" s="30">
        <v>1</v>
      </c>
      <c r="AH1484" s="30">
        <v>0</v>
      </c>
      <c r="AI1484" s="30">
        <v>0</v>
      </c>
      <c r="AJ1484" s="30">
        <v>0</v>
      </c>
      <c r="AK1484" s="30">
        <v>1</v>
      </c>
      <c r="AL1484" s="28">
        <v>24</v>
      </c>
      <c r="AM1484" s="45">
        <v>54</v>
      </c>
      <c r="AN1484" s="45">
        <v>31</v>
      </c>
      <c r="AO1484" s="45">
        <v>17</v>
      </c>
      <c r="AP1484" s="45">
        <v>6</v>
      </c>
      <c r="AQ1484" s="46">
        <v>49.285714285714285</v>
      </c>
      <c r="AR1484" s="46">
        <v>6.666666666666667</v>
      </c>
    </row>
    <row r="1485" spans="1:44" x14ac:dyDescent="0.25">
      <c r="A1485" s="4">
        <v>1482</v>
      </c>
      <c r="B1485" s="6">
        <v>1</v>
      </c>
      <c r="C1485" s="10">
        <v>17</v>
      </c>
      <c r="D1485" s="6">
        <v>1</v>
      </c>
      <c r="E1485" s="6">
        <v>0</v>
      </c>
      <c r="F1485" s="26"/>
      <c r="G1485" s="30">
        <v>0</v>
      </c>
      <c r="H1485" s="30">
        <v>0</v>
      </c>
      <c r="I1485" s="30">
        <v>0</v>
      </c>
      <c r="J1485" s="30">
        <v>0</v>
      </c>
      <c r="K1485" s="30">
        <v>0</v>
      </c>
      <c r="L1485" s="26">
        <v>1</v>
      </c>
      <c r="M1485" s="30">
        <v>0</v>
      </c>
      <c r="N1485" s="30">
        <v>0</v>
      </c>
      <c r="O1485" s="30">
        <v>0</v>
      </c>
      <c r="P1485" s="30">
        <v>0</v>
      </c>
      <c r="Q1485" s="30">
        <v>0</v>
      </c>
      <c r="R1485" s="26">
        <v>1</v>
      </c>
      <c r="S1485" s="30">
        <v>0</v>
      </c>
      <c r="T1485" s="26">
        <v>1</v>
      </c>
      <c r="U1485" s="30">
        <v>0</v>
      </c>
      <c r="V1485" s="26">
        <v>1</v>
      </c>
      <c r="W1485" s="26">
        <v>1</v>
      </c>
      <c r="X1485" s="30">
        <v>0</v>
      </c>
      <c r="Y1485" s="30">
        <v>0</v>
      </c>
      <c r="Z1485" s="26">
        <v>1</v>
      </c>
      <c r="AA1485" s="30">
        <v>0</v>
      </c>
      <c r="AB1485" s="30">
        <v>0</v>
      </c>
      <c r="AC1485" s="30">
        <v>0</v>
      </c>
      <c r="AD1485" s="30">
        <v>0</v>
      </c>
      <c r="AE1485" s="26">
        <v>1</v>
      </c>
      <c r="AF1485" s="30">
        <v>0</v>
      </c>
      <c r="AG1485" s="26">
        <v>1</v>
      </c>
      <c r="AH1485" s="26">
        <v>1</v>
      </c>
      <c r="AI1485" s="30">
        <v>0</v>
      </c>
      <c r="AJ1485" s="30">
        <v>0</v>
      </c>
      <c r="AK1485" s="30">
        <v>0</v>
      </c>
      <c r="AL1485" s="28">
        <v>0</v>
      </c>
      <c r="AM1485" s="45"/>
      <c r="AN1485" s="45"/>
      <c r="AO1485" s="45"/>
      <c r="AP1485" s="45"/>
      <c r="AQ1485" s="46">
        <v>11.666666666666666</v>
      </c>
      <c r="AR1485" s="46">
        <v>0</v>
      </c>
    </row>
    <row r="1486" spans="1:44" x14ac:dyDescent="0.25">
      <c r="A1486" s="18">
        <v>1483</v>
      </c>
      <c r="B1486" s="6">
        <v>0</v>
      </c>
      <c r="C1486" s="10">
        <v>29</v>
      </c>
      <c r="D1486" s="6">
        <v>4</v>
      </c>
      <c r="E1486" s="6">
        <v>0</v>
      </c>
      <c r="F1486" s="26">
        <v>9</v>
      </c>
      <c r="G1486" s="26">
        <v>0</v>
      </c>
      <c r="H1486" s="26">
        <v>0</v>
      </c>
      <c r="I1486" s="26">
        <v>1</v>
      </c>
      <c r="J1486" s="26">
        <v>1</v>
      </c>
      <c r="K1486" s="26">
        <v>0</v>
      </c>
      <c r="L1486" s="26">
        <v>0</v>
      </c>
      <c r="M1486" s="26">
        <v>1</v>
      </c>
      <c r="N1486" s="26">
        <v>1</v>
      </c>
      <c r="O1486" s="26">
        <v>0</v>
      </c>
      <c r="P1486" s="26">
        <v>1</v>
      </c>
      <c r="Q1486" s="26">
        <v>0</v>
      </c>
      <c r="R1486" s="26">
        <v>0</v>
      </c>
      <c r="S1486" s="26">
        <v>0</v>
      </c>
      <c r="T1486" s="26">
        <v>1</v>
      </c>
      <c r="U1486" s="26">
        <v>0</v>
      </c>
      <c r="V1486" s="26">
        <v>0</v>
      </c>
      <c r="W1486" s="26">
        <v>1</v>
      </c>
      <c r="X1486" s="26">
        <v>0</v>
      </c>
      <c r="Y1486" s="26">
        <v>0</v>
      </c>
      <c r="Z1486" s="26">
        <v>1</v>
      </c>
      <c r="AA1486" s="26">
        <v>1</v>
      </c>
      <c r="AB1486" s="26">
        <v>1</v>
      </c>
      <c r="AC1486" s="26">
        <v>0</v>
      </c>
      <c r="AD1486" s="26">
        <v>0</v>
      </c>
      <c r="AE1486" s="26">
        <v>0</v>
      </c>
      <c r="AF1486" s="26">
        <v>0</v>
      </c>
      <c r="AG1486" s="26">
        <v>1</v>
      </c>
      <c r="AH1486" s="26">
        <v>1</v>
      </c>
      <c r="AI1486" s="26">
        <v>0</v>
      </c>
      <c r="AJ1486" s="26">
        <v>0</v>
      </c>
      <c r="AK1486" s="26">
        <v>0</v>
      </c>
      <c r="AL1486" s="28">
        <v>11</v>
      </c>
      <c r="AM1486" s="45"/>
      <c r="AN1486" s="45"/>
      <c r="AO1486" s="45"/>
      <c r="AP1486" s="45"/>
      <c r="AQ1486" s="46">
        <v>31.333333333333332</v>
      </c>
      <c r="AR1486" s="46">
        <v>12.027777777777779</v>
      </c>
    </row>
    <row r="1487" spans="1:44" x14ac:dyDescent="0.25">
      <c r="A1487" s="18">
        <v>1484</v>
      </c>
      <c r="B1487" s="18">
        <v>0</v>
      </c>
      <c r="C1487" s="3">
        <v>71</v>
      </c>
      <c r="D1487" s="18">
        <v>2</v>
      </c>
      <c r="E1487" s="18">
        <v>0</v>
      </c>
      <c r="F1487" s="26"/>
      <c r="G1487" s="20">
        <v>0</v>
      </c>
      <c r="H1487" s="20">
        <v>0</v>
      </c>
      <c r="I1487" s="20">
        <v>0</v>
      </c>
      <c r="J1487" s="20">
        <v>0</v>
      </c>
      <c r="K1487" s="20">
        <v>0</v>
      </c>
      <c r="L1487" s="20">
        <v>1</v>
      </c>
      <c r="M1487" s="20">
        <v>0</v>
      </c>
      <c r="N1487" s="20">
        <v>1</v>
      </c>
      <c r="O1487" s="20">
        <v>0</v>
      </c>
      <c r="P1487" s="20">
        <v>0</v>
      </c>
      <c r="Q1487" s="20">
        <v>0</v>
      </c>
      <c r="R1487" s="20">
        <v>1</v>
      </c>
      <c r="S1487" s="20">
        <v>0</v>
      </c>
      <c r="T1487" s="20">
        <v>1</v>
      </c>
      <c r="U1487" s="20">
        <v>0</v>
      </c>
      <c r="V1487" s="20">
        <v>1</v>
      </c>
      <c r="W1487" s="20">
        <v>1</v>
      </c>
      <c r="X1487" s="20">
        <v>0</v>
      </c>
      <c r="Y1487" s="20">
        <v>0</v>
      </c>
      <c r="Z1487" s="20">
        <v>1</v>
      </c>
      <c r="AA1487" s="20">
        <v>0</v>
      </c>
      <c r="AB1487" s="20">
        <v>0</v>
      </c>
      <c r="AC1487" s="20">
        <v>0</v>
      </c>
      <c r="AD1487" s="20">
        <v>0</v>
      </c>
      <c r="AE1487" s="20">
        <v>1</v>
      </c>
      <c r="AF1487" s="20">
        <v>0</v>
      </c>
      <c r="AG1487" s="20">
        <v>1</v>
      </c>
      <c r="AH1487" s="20">
        <v>1</v>
      </c>
      <c r="AI1487" s="20">
        <v>0</v>
      </c>
      <c r="AJ1487" s="20">
        <v>0</v>
      </c>
      <c r="AK1487" s="20">
        <v>0</v>
      </c>
      <c r="AL1487" s="28">
        <v>1</v>
      </c>
      <c r="AM1487" s="45">
        <v>46</v>
      </c>
      <c r="AN1487" s="45">
        <v>26</v>
      </c>
      <c r="AO1487" s="45">
        <v>9</v>
      </c>
      <c r="AP1487" s="45">
        <v>11</v>
      </c>
      <c r="AQ1487" s="46"/>
      <c r="AR1487" s="46"/>
    </row>
    <row r="1488" spans="1:44" x14ac:dyDescent="0.25">
      <c r="A1488" s="4">
        <v>1485</v>
      </c>
      <c r="B1488" s="18">
        <v>0</v>
      </c>
      <c r="C1488" s="3">
        <v>33</v>
      </c>
      <c r="D1488" s="18"/>
      <c r="E1488" s="18">
        <v>0</v>
      </c>
      <c r="F1488" s="26"/>
      <c r="G1488" s="20">
        <v>0</v>
      </c>
      <c r="H1488" s="20">
        <v>1</v>
      </c>
      <c r="I1488" s="20">
        <v>1</v>
      </c>
      <c r="J1488" s="20">
        <v>1</v>
      </c>
      <c r="K1488" s="20">
        <v>1</v>
      </c>
      <c r="L1488" s="20">
        <v>0</v>
      </c>
      <c r="M1488" s="20">
        <v>1</v>
      </c>
      <c r="N1488" s="20">
        <v>1</v>
      </c>
      <c r="O1488" s="20">
        <v>0</v>
      </c>
      <c r="P1488" s="20">
        <v>1</v>
      </c>
      <c r="Q1488" s="20">
        <v>1</v>
      </c>
      <c r="R1488" s="20">
        <v>0</v>
      </c>
      <c r="S1488" s="20">
        <v>0</v>
      </c>
      <c r="T1488" s="20">
        <v>1</v>
      </c>
      <c r="U1488" s="20">
        <v>0</v>
      </c>
      <c r="V1488" s="20">
        <v>1</v>
      </c>
      <c r="W1488" s="20">
        <v>0</v>
      </c>
      <c r="X1488" s="20">
        <v>0</v>
      </c>
      <c r="Y1488" s="20">
        <v>1</v>
      </c>
      <c r="Z1488" s="20">
        <v>1</v>
      </c>
      <c r="AA1488" s="20">
        <v>1</v>
      </c>
      <c r="AB1488" s="20">
        <v>0</v>
      </c>
      <c r="AC1488" s="20">
        <v>1</v>
      </c>
      <c r="AD1488" s="20">
        <v>0</v>
      </c>
      <c r="AE1488" s="20">
        <v>0</v>
      </c>
      <c r="AF1488" s="20">
        <v>1</v>
      </c>
      <c r="AG1488" s="20">
        <v>1</v>
      </c>
      <c r="AH1488" s="20">
        <v>1</v>
      </c>
      <c r="AI1488" s="20">
        <v>0</v>
      </c>
      <c r="AJ1488" s="20">
        <v>0</v>
      </c>
      <c r="AK1488" s="20">
        <v>1</v>
      </c>
      <c r="AL1488" s="28">
        <v>17</v>
      </c>
      <c r="AM1488" s="45">
        <v>71</v>
      </c>
      <c r="AN1488" s="45">
        <v>36</v>
      </c>
      <c r="AO1488" s="45">
        <v>30</v>
      </c>
      <c r="AP1488" s="45">
        <v>5</v>
      </c>
      <c r="AQ1488" s="46"/>
      <c r="AR1488" s="46"/>
    </row>
    <row r="1489" spans="1:44" x14ac:dyDescent="0.25">
      <c r="A1489" s="18">
        <v>1486</v>
      </c>
      <c r="B1489" s="4">
        <v>0</v>
      </c>
      <c r="C1489" s="5">
        <v>25</v>
      </c>
      <c r="D1489" s="4"/>
      <c r="E1489" s="4">
        <v>0</v>
      </c>
      <c r="F1489" s="26"/>
      <c r="G1489" s="29">
        <v>0</v>
      </c>
      <c r="H1489" s="29">
        <v>0</v>
      </c>
      <c r="I1489" s="29">
        <v>0</v>
      </c>
      <c r="J1489" s="29">
        <v>0</v>
      </c>
      <c r="K1489" s="29">
        <v>0</v>
      </c>
      <c r="L1489" s="29">
        <v>1</v>
      </c>
      <c r="M1489" s="29">
        <v>0</v>
      </c>
      <c r="N1489" s="29">
        <v>0</v>
      </c>
      <c r="O1489" s="29">
        <v>0</v>
      </c>
      <c r="P1489" s="29">
        <v>0</v>
      </c>
      <c r="Q1489" s="29">
        <v>0</v>
      </c>
      <c r="R1489" s="29">
        <v>1</v>
      </c>
      <c r="S1489" s="29">
        <v>0</v>
      </c>
      <c r="T1489" s="29">
        <v>1</v>
      </c>
      <c r="U1489" s="29">
        <v>0</v>
      </c>
      <c r="V1489" s="29">
        <v>0</v>
      </c>
      <c r="W1489" s="29">
        <v>1</v>
      </c>
      <c r="X1489" s="29">
        <v>0</v>
      </c>
      <c r="Y1489" s="29">
        <v>0</v>
      </c>
      <c r="Z1489" s="29">
        <v>0</v>
      </c>
      <c r="AA1489" s="29">
        <v>0</v>
      </c>
      <c r="AB1489" s="29">
        <v>0</v>
      </c>
      <c r="AC1489" s="29">
        <v>0</v>
      </c>
      <c r="AD1489" s="29">
        <v>0</v>
      </c>
      <c r="AE1489" s="29">
        <v>1</v>
      </c>
      <c r="AF1489" s="29">
        <v>0</v>
      </c>
      <c r="AG1489" s="29">
        <v>1</v>
      </c>
      <c r="AH1489" s="29">
        <v>0</v>
      </c>
      <c r="AI1489" s="29">
        <v>0</v>
      </c>
      <c r="AJ1489" s="29">
        <v>0</v>
      </c>
      <c r="AK1489" s="29">
        <v>0</v>
      </c>
      <c r="AL1489" s="28">
        <v>3</v>
      </c>
      <c r="AM1489" s="45"/>
      <c r="AN1489" s="45"/>
      <c r="AO1489" s="45"/>
      <c r="AP1489" s="45"/>
      <c r="AQ1489" s="46"/>
      <c r="AR1489" s="46"/>
    </row>
    <row r="1490" spans="1:44" x14ac:dyDescent="0.25">
      <c r="A1490" s="18">
        <v>1487</v>
      </c>
      <c r="B1490" s="18">
        <v>0</v>
      </c>
      <c r="C1490" s="3">
        <v>45</v>
      </c>
      <c r="D1490" s="18">
        <v>2</v>
      </c>
      <c r="E1490" s="18">
        <v>1</v>
      </c>
      <c r="F1490" s="26"/>
      <c r="G1490" s="20">
        <v>0</v>
      </c>
      <c r="H1490" s="20">
        <v>0</v>
      </c>
      <c r="I1490" s="20">
        <v>0</v>
      </c>
      <c r="J1490" s="20">
        <v>0</v>
      </c>
      <c r="K1490" s="20">
        <v>0</v>
      </c>
      <c r="L1490" s="20">
        <v>1</v>
      </c>
      <c r="M1490" s="20">
        <v>0</v>
      </c>
      <c r="N1490" s="20">
        <v>0</v>
      </c>
      <c r="O1490" s="20">
        <v>0</v>
      </c>
      <c r="P1490" s="20">
        <v>0</v>
      </c>
      <c r="Q1490" s="20">
        <v>0</v>
      </c>
      <c r="R1490" s="20">
        <v>1</v>
      </c>
      <c r="S1490" s="20">
        <v>0</v>
      </c>
      <c r="T1490" s="20">
        <v>1</v>
      </c>
      <c r="U1490" s="20">
        <v>0</v>
      </c>
      <c r="V1490" s="20">
        <v>1</v>
      </c>
      <c r="W1490" s="20">
        <v>1</v>
      </c>
      <c r="X1490" s="20">
        <v>0</v>
      </c>
      <c r="Y1490" s="20">
        <v>0</v>
      </c>
      <c r="Z1490" s="20">
        <v>1</v>
      </c>
      <c r="AA1490" s="20">
        <v>0</v>
      </c>
      <c r="AB1490" s="20">
        <v>0</v>
      </c>
      <c r="AC1490" s="20">
        <v>0</v>
      </c>
      <c r="AD1490" s="20">
        <v>0</v>
      </c>
      <c r="AE1490" s="20">
        <v>1</v>
      </c>
      <c r="AF1490" s="20">
        <v>0</v>
      </c>
      <c r="AG1490" s="20">
        <v>1</v>
      </c>
      <c r="AH1490" s="20">
        <v>1</v>
      </c>
      <c r="AI1490" s="20">
        <v>0</v>
      </c>
      <c r="AJ1490" s="20">
        <v>0</v>
      </c>
      <c r="AK1490" s="20">
        <v>0</v>
      </c>
      <c r="AL1490" s="28">
        <v>0</v>
      </c>
      <c r="AM1490" s="45">
        <v>10</v>
      </c>
      <c r="AN1490" s="45">
        <v>5</v>
      </c>
      <c r="AO1490" s="45">
        <v>3</v>
      </c>
      <c r="AP1490" s="45">
        <v>2</v>
      </c>
      <c r="AQ1490" s="46"/>
      <c r="AR1490" s="46"/>
    </row>
    <row r="1491" spans="1:44" x14ac:dyDescent="0.25">
      <c r="A1491" s="4">
        <v>1488</v>
      </c>
      <c r="B1491" s="4">
        <v>0</v>
      </c>
      <c r="C1491" s="5">
        <v>21</v>
      </c>
      <c r="D1491" s="18">
        <v>4</v>
      </c>
      <c r="E1491" s="18">
        <v>0</v>
      </c>
      <c r="F1491" s="26"/>
      <c r="G1491" s="29">
        <v>0</v>
      </c>
      <c r="H1491" s="29">
        <v>0</v>
      </c>
      <c r="I1491" s="29">
        <v>1</v>
      </c>
      <c r="J1491" s="29">
        <v>1</v>
      </c>
      <c r="K1491" s="29">
        <v>0</v>
      </c>
      <c r="L1491" s="29">
        <v>1</v>
      </c>
      <c r="M1491" s="29">
        <v>1</v>
      </c>
      <c r="N1491" s="29">
        <v>0</v>
      </c>
      <c r="O1491" s="29">
        <v>0</v>
      </c>
      <c r="P1491" s="29">
        <v>1</v>
      </c>
      <c r="Q1491" s="29">
        <v>0</v>
      </c>
      <c r="R1491" s="29">
        <v>0</v>
      </c>
      <c r="S1491" s="29">
        <v>0</v>
      </c>
      <c r="T1491" s="29">
        <v>1</v>
      </c>
      <c r="U1491" s="29">
        <v>0</v>
      </c>
      <c r="V1491" s="29">
        <v>1</v>
      </c>
      <c r="W1491" s="29">
        <v>0</v>
      </c>
      <c r="X1491" s="29">
        <v>0</v>
      </c>
      <c r="Y1491" s="29">
        <v>0</v>
      </c>
      <c r="Z1491" s="29">
        <v>1</v>
      </c>
      <c r="AA1491" s="29">
        <v>0</v>
      </c>
      <c r="AB1491" s="29">
        <v>0</v>
      </c>
      <c r="AC1491" s="29">
        <v>0</v>
      </c>
      <c r="AD1491" s="29">
        <v>0</v>
      </c>
      <c r="AE1491" s="29">
        <v>1</v>
      </c>
      <c r="AF1491" s="29">
        <v>0</v>
      </c>
      <c r="AG1491" s="29">
        <v>1</v>
      </c>
      <c r="AH1491" s="29">
        <v>1</v>
      </c>
      <c r="AI1491" s="29">
        <v>0</v>
      </c>
      <c r="AJ1491" s="29">
        <v>0</v>
      </c>
      <c r="AK1491" s="29">
        <v>0</v>
      </c>
      <c r="AL1491" s="28">
        <v>6</v>
      </c>
      <c r="AM1491" s="45">
        <v>53</v>
      </c>
      <c r="AN1491" s="45">
        <v>26</v>
      </c>
      <c r="AO1491" s="45">
        <v>18</v>
      </c>
      <c r="AP1491" s="45">
        <v>9</v>
      </c>
      <c r="AQ1491" s="46">
        <v>22.023809523809526</v>
      </c>
      <c r="AR1491" s="46">
        <v>20.972222222222221</v>
      </c>
    </row>
    <row r="1492" spans="1:44" x14ac:dyDescent="0.25">
      <c r="A1492" s="18">
        <v>1489</v>
      </c>
      <c r="B1492" s="4">
        <v>0</v>
      </c>
      <c r="C1492" s="5">
        <v>45</v>
      </c>
      <c r="D1492" s="4">
        <v>2</v>
      </c>
      <c r="E1492" s="4">
        <v>0</v>
      </c>
      <c r="F1492" s="26"/>
      <c r="G1492" s="20">
        <v>0</v>
      </c>
      <c r="H1492" s="20">
        <v>1</v>
      </c>
      <c r="I1492" s="20">
        <v>1</v>
      </c>
      <c r="J1492" s="20">
        <v>0</v>
      </c>
      <c r="K1492" s="20">
        <v>1</v>
      </c>
      <c r="L1492" s="20">
        <v>0</v>
      </c>
      <c r="M1492" s="20">
        <v>1</v>
      </c>
      <c r="N1492" s="20">
        <v>1</v>
      </c>
      <c r="O1492" s="20">
        <v>1</v>
      </c>
      <c r="P1492" s="20">
        <v>1</v>
      </c>
      <c r="Q1492" s="20">
        <v>1</v>
      </c>
      <c r="R1492" s="20">
        <v>1</v>
      </c>
      <c r="S1492" s="20">
        <v>1</v>
      </c>
      <c r="T1492" s="20">
        <v>1</v>
      </c>
      <c r="U1492" s="20">
        <v>1</v>
      </c>
      <c r="V1492" s="20">
        <v>0</v>
      </c>
      <c r="W1492" s="20">
        <v>0</v>
      </c>
      <c r="X1492" s="20">
        <v>0</v>
      </c>
      <c r="Y1492" s="20">
        <v>1</v>
      </c>
      <c r="Z1492" s="20">
        <v>1</v>
      </c>
      <c r="AA1492" s="20">
        <v>1</v>
      </c>
      <c r="AB1492" s="20">
        <v>0</v>
      </c>
      <c r="AC1492" s="20">
        <v>1</v>
      </c>
      <c r="AD1492" s="20">
        <v>0</v>
      </c>
      <c r="AE1492" s="20">
        <v>0</v>
      </c>
      <c r="AF1492" s="20">
        <v>1</v>
      </c>
      <c r="AG1492" s="20">
        <v>1</v>
      </c>
      <c r="AH1492" s="20">
        <v>1</v>
      </c>
      <c r="AI1492" s="20">
        <v>0</v>
      </c>
      <c r="AJ1492" s="20">
        <v>1</v>
      </c>
      <c r="AK1492" s="20">
        <v>1</v>
      </c>
      <c r="AL1492" s="28">
        <v>20</v>
      </c>
      <c r="AM1492" s="45">
        <v>51</v>
      </c>
      <c r="AN1492" s="45">
        <v>24</v>
      </c>
      <c r="AO1492" s="45">
        <v>18</v>
      </c>
      <c r="AP1492" s="45">
        <v>9</v>
      </c>
      <c r="AQ1492" s="46"/>
      <c r="AR1492" s="46"/>
    </row>
    <row r="1493" spans="1:44" x14ac:dyDescent="0.25">
      <c r="A1493" s="18">
        <v>1490</v>
      </c>
      <c r="B1493" s="6">
        <v>1</v>
      </c>
      <c r="C1493" s="10">
        <v>18</v>
      </c>
      <c r="D1493" s="6">
        <v>2</v>
      </c>
      <c r="E1493" s="6">
        <v>1</v>
      </c>
      <c r="F1493" s="26"/>
      <c r="G1493" s="26">
        <v>1</v>
      </c>
      <c r="H1493" s="26">
        <v>0</v>
      </c>
      <c r="I1493" s="26">
        <v>1</v>
      </c>
      <c r="J1493" s="26">
        <v>0</v>
      </c>
      <c r="K1493" s="26">
        <v>1</v>
      </c>
      <c r="L1493" s="26">
        <v>0</v>
      </c>
      <c r="M1493" s="26">
        <v>1</v>
      </c>
      <c r="N1493" s="26">
        <v>0</v>
      </c>
      <c r="O1493" s="26">
        <v>1</v>
      </c>
      <c r="P1493" s="26">
        <v>0</v>
      </c>
      <c r="Q1493" s="26">
        <v>1</v>
      </c>
      <c r="R1493" s="26">
        <v>0</v>
      </c>
      <c r="S1493" s="26">
        <v>1</v>
      </c>
      <c r="T1493" s="26">
        <v>0</v>
      </c>
      <c r="U1493" s="26">
        <v>1</v>
      </c>
      <c r="V1493" s="26">
        <v>0</v>
      </c>
      <c r="W1493" s="26">
        <v>1</v>
      </c>
      <c r="X1493" s="26">
        <v>0</v>
      </c>
      <c r="Y1493" s="26">
        <v>1</v>
      </c>
      <c r="Z1493" s="26">
        <v>0</v>
      </c>
      <c r="AA1493" s="26">
        <v>1</v>
      </c>
      <c r="AB1493" s="26">
        <v>0</v>
      </c>
      <c r="AC1493" s="26">
        <v>1</v>
      </c>
      <c r="AD1493" s="26">
        <v>0</v>
      </c>
      <c r="AE1493" s="26">
        <v>1</v>
      </c>
      <c r="AF1493" s="26">
        <v>0</v>
      </c>
      <c r="AG1493" s="26">
        <v>1</v>
      </c>
      <c r="AH1493" s="26">
        <v>0</v>
      </c>
      <c r="AI1493" s="26">
        <v>1</v>
      </c>
      <c r="AJ1493" s="26">
        <v>0</v>
      </c>
      <c r="AK1493" s="26">
        <v>1</v>
      </c>
      <c r="AL1493" s="28">
        <v>19</v>
      </c>
      <c r="AM1493" s="45"/>
      <c r="AN1493" s="45"/>
      <c r="AO1493" s="45"/>
      <c r="AP1493" s="45"/>
      <c r="AQ1493" s="46">
        <v>8.9761904761904763</v>
      </c>
      <c r="AR1493" s="46">
        <v>0</v>
      </c>
    </row>
    <row r="1494" spans="1:44" x14ac:dyDescent="0.25">
      <c r="A1494" s="4">
        <v>1491</v>
      </c>
      <c r="B1494" s="11">
        <v>0</v>
      </c>
      <c r="C1494" s="12">
        <v>25</v>
      </c>
      <c r="D1494" s="11">
        <v>2</v>
      </c>
      <c r="E1494" s="11">
        <v>0</v>
      </c>
      <c r="F1494" s="26"/>
      <c r="G1494" s="31">
        <v>0</v>
      </c>
      <c r="H1494" s="31">
        <v>1</v>
      </c>
      <c r="I1494" s="31">
        <v>0</v>
      </c>
      <c r="J1494" s="31">
        <v>1</v>
      </c>
      <c r="K1494" s="31">
        <v>0</v>
      </c>
      <c r="L1494" s="31">
        <v>0</v>
      </c>
      <c r="M1494" s="31">
        <v>1</v>
      </c>
      <c r="N1494" s="31">
        <v>0</v>
      </c>
      <c r="O1494" s="31">
        <v>1</v>
      </c>
      <c r="P1494" s="31">
        <v>1</v>
      </c>
      <c r="Q1494" s="31">
        <v>1</v>
      </c>
      <c r="R1494" s="31">
        <v>0</v>
      </c>
      <c r="S1494" s="31">
        <v>0</v>
      </c>
      <c r="T1494" s="31">
        <v>1</v>
      </c>
      <c r="U1494" s="31">
        <v>1</v>
      </c>
      <c r="V1494" s="31">
        <v>1</v>
      </c>
      <c r="W1494" s="31">
        <v>1</v>
      </c>
      <c r="X1494" s="31">
        <v>0</v>
      </c>
      <c r="Y1494" s="31">
        <v>1</v>
      </c>
      <c r="Z1494" s="31">
        <v>1</v>
      </c>
      <c r="AA1494" s="31">
        <v>0</v>
      </c>
      <c r="AB1494" s="31">
        <v>0</v>
      </c>
      <c r="AC1494" s="31">
        <v>0</v>
      </c>
      <c r="AD1494" s="31">
        <v>0</v>
      </c>
      <c r="AE1494" s="31">
        <v>0</v>
      </c>
      <c r="AF1494" s="31">
        <v>0</v>
      </c>
      <c r="AG1494" s="31">
        <v>1</v>
      </c>
      <c r="AH1494" s="31">
        <v>0</v>
      </c>
      <c r="AI1494" s="31">
        <v>0</v>
      </c>
      <c r="AJ1494" s="31">
        <v>0</v>
      </c>
      <c r="AK1494" s="31">
        <v>0</v>
      </c>
      <c r="AL1494" s="28">
        <v>12</v>
      </c>
      <c r="AM1494" s="45"/>
      <c r="AN1494" s="45"/>
      <c r="AO1494" s="45"/>
      <c r="AP1494" s="45"/>
      <c r="AQ1494" s="46">
        <v>15.761904761904763</v>
      </c>
      <c r="AR1494" s="46">
        <v>11.055555555555555</v>
      </c>
    </row>
    <row r="1495" spans="1:44" x14ac:dyDescent="0.25">
      <c r="A1495" s="18">
        <v>1492</v>
      </c>
      <c r="B1495" s="4">
        <v>1</v>
      </c>
      <c r="C1495" s="5">
        <v>42</v>
      </c>
      <c r="D1495" s="4">
        <v>3</v>
      </c>
      <c r="E1495" s="4">
        <v>1</v>
      </c>
      <c r="F1495" s="26">
        <v>3</v>
      </c>
      <c r="G1495" s="20">
        <v>0</v>
      </c>
      <c r="H1495" s="20">
        <v>0</v>
      </c>
      <c r="I1495" s="20">
        <v>0</v>
      </c>
      <c r="J1495" s="20">
        <v>0</v>
      </c>
      <c r="K1495" s="20">
        <v>0</v>
      </c>
      <c r="L1495" s="20">
        <v>1</v>
      </c>
      <c r="M1495" s="20">
        <v>0</v>
      </c>
      <c r="N1495" s="20">
        <v>0</v>
      </c>
      <c r="O1495" s="20">
        <v>0</v>
      </c>
      <c r="P1495" s="20">
        <v>0</v>
      </c>
      <c r="Q1495" s="20">
        <v>0</v>
      </c>
      <c r="R1495" s="20">
        <v>1</v>
      </c>
      <c r="S1495" s="20">
        <v>0</v>
      </c>
      <c r="T1495" s="20">
        <v>1</v>
      </c>
      <c r="U1495" s="20">
        <v>0</v>
      </c>
      <c r="V1495" s="20">
        <v>1</v>
      </c>
      <c r="W1495" s="20">
        <v>1</v>
      </c>
      <c r="X1495" s="20">
        <v>0</v>
      </c>
      <c r="Y1495" s="20">
        <v>0</v>
      </c>
      <c r="Z1495" s="20">
        <v>1</v>
      </c>
      <c r="AA1495" s="20">
        <v>0</v>
      </c>
      <c r="AB1495" s="20">
        <v>0</v>
      </c>
      <c r="AC1495" s="20">
        <v>0</v>
      </c>
      <c r="AD1495" s="20">
        <v>0</v>
      </c>
      <c r="AE1495" s="20">
        <v>1</v>
      </c>
      <c r="AF1495" s="20">
        <v>0</v>
      </c>
      <c r="AG1495" s="20">
        <v>1</v>
      </c>
      <c r="AH1495" s="20">
        <v>1</v>
      </c>
      <c r="AI1495" s="20">
        <v>0</v>
      </c>
      <c r="AJ1495" s="20">
        <v>0</v>
      </c>
      <c r="AK1495" s="20">
        <v>0</v>
      </c>
      <c r="AL1495" s="28">
        <v>0</v>
      </c>
      <c r="AM1495" s="45">
        <v>28</v>
      </c>
      <c r="AN1495" s="45">
        <v>19</v>
      </c>
      <c r="AO1495" s="45">
        <v>5</v>
      </c>
      <c r="AP1495" s="45">
        <v>4</v>
      </c>
      <c r="AQ1495" s="46"/>
      <c r="AR1495" s="46"/>
    </row>
    <row r="1496" spans="1:44" x14ac:dyDescent="0.25">
      <c r="A1496" s="18">
        <v>1493</v>
      </c>
      <c r="B1496" s="11">
        <v>0</v>
      </c>
      <c r="C1496" s="12">
        <v>17</v>
      </c>
      <c r="D1496" s="11">
        <v>1</v>
      </c>
      <c r="E1496" s="11">
        <v>0</v>
      </c>
      <c r="F1496" s="26"/>
      <c r="G1496" s="31">
        <v>0</v>
      </c>
      <c r="H1496" s="31">
        <v>0</v>
      </c>
      <c r="I1496" s="31">
        <v>1</v>
      </c>
      <c r="J1496" s="31">
        <v>0</v>
      </c>
      <c r="K1496" s="31">
        <v>1</v>
      </c>
      <c r="L1496" s="31">
        <v>1</v>
      </c>
      <c r="M1496" s="31">
        <v>1</v>
      </c>
      <c r="N1496" s="31">
        <v>1</v>
      </c>
      <c r="O1496" s="31">
        <v>1</v>
      </c>
      <c r="P1496" s="31">
        <v>1</v>
      </c>
      <c r="Q1496" s="31">
        <v>1</v>
      </c>
      <c r="R1496" s="31">
        <v>1</v>
      </c>
      <c r="S1496" s="31">
        <v>1</v>
      </c>
      <c r="T1496" s="31">
        <v>1</v>
      </c>
      <c r="U1496" s="31">
        <v>0</v>
      </c>
      <c r="V1496" s="31">
        <v>1</v>
      </c>
      <c r="W1496" s="31">
        <v>1</v>
      </c>
      <c r="X1496" s="31">
        <v>0</v>
      </c>
      <c r="Y1496" s="31">
        <v>1</v>
      </c>
      <c r="Z1496" s="31">
        <v>1</v>
      </c>
      <c r="AA1496" s="31">
        <v>0</v>
      </c>
      <c r="AB1496" s="31">
        <v>1</v>
      </c>
      <c r="AC1496" s="31">
        <v>1</v>
      </c>
      <c r="AD1496" s="31">
        <v>0</v>
      </c>
      <c r="AE1496" s="31">
        <v>0</v>
      </c>
      <c r="AF1496" s="31">
        <v>1</v>
      </c>
      <c r="AG1496" s="31">
        <v>1</v>
      </c>
      <c r="AH1496" s="31">
        <v>0</v>
      </c>
      <c r="AI1496" s="31">
        <v>0</v>
      </c>
      <c r="AJ1496" s="31">
        <v>0</v>
      </c>
      <c r="AK1496" s="31">
        <v>0</v>
      </c>
      <c r="AL1496" s="28">
        <v>14</v>
      </c>
      <c r="AM1496" s="45"/>
      <c r="AN1496" s="45"/>
      <c r="AO1496" s="45"/>
      <c r="AP1496" s="45"/>
      <c r="AQ1496" s="46">
        <v>23.595238095238095</v>
      </c>
      <c r="AR1496" s="46">
        <v>21.638888888888889</v>
      </c>
    </row>
    <row r="1497" spans="1:44" x14ac:dyDescent="0.25">
      <c r="A1497" s="4">
        <v>1494</v>
      </c>
      <c r="B1497" s="18">
        <v>0</v>
      </c>
      <c r="C1497" s="3">
        <v>27</v>
      </c>
      <c r="D1497" s="18">
        <v>4</v>
      </c>
      <c r="E1497" s="18">
        <v>1</v>
      </c>
      <c r="F1497" s="26"/>
      <c r="G1497" s="20">
        <v>0</v>
      </c>
      <c r="H1497" s="20">
        <v>0</v>
      </c>
      <c r="I1497" s="20">
        <v>0</v>
      </c>
      <c r="J1497" s="20">
        <v>0</v>
      </c>
      <c r="K1497" s="20">
        <v>0</v>
      </c>
      <c r="L1497" s="20">
        <v>1</v>
      </c>
      <c r="M1497" s="20">
        <v>0</v>
      </c>
      <c r="N1497" s="20">
        <v>0</v>
      </c>
      <c r="O1497" s="20">
        <v>0</v>
      </c>
      <c r="P1497" s="20">
        <v>0</v>
      </c>
      <c r="Q1497" s="20">
        <v>0</v>
      </c>
      <c r="R1497" s="20">
        <v>1</v>
      </c>
      <c r="S1497" s="20">
        <v>0</v>
      </c>
      <c r="T1497" s="20">
        <v>1</v>
      </c>
      <c r="U1497" s="20">
        <v>0</v>
      </c>
      <c r="V1497" s="20">
        <v>1</v>
      </c>
      <c r="W1497" s="20">
        <v>1</v>
      </c>
      <c r="X1497" s="20">
        <v>0</v>
      </c>
      <c r="Y1497" s="20">
        <v>0</v>
      </c>
      <c r="Z1497" s="20">
        <v>0</v>
      </c>
      <c r="AA1497" s="20">
        <v>0</v>
      </c>
      <c r="AB1497" s="20">
        <v>0</v>
      </c>
      <c r="AC1497" s="20">
        <v>0</v>
      </c>
      <c r="AD1497" s="20">
        <v>0</v>
      </c>
      <c r="AE1497" s="20">
        <v>1</v>
      </c>
      <c r="AF1497" s="20">
        <v>0</v>
      </c>
      <c r="AG1497" s="20">
        <v>1</v>
      </c>
      <c r="AH1497" s="20">
        <v>1</v>
      </c>
      <c r="AI1497" s="20">
        <v>0</v>
      </c>
      <c r="AJ1497" s="20">
        <v>0</v>
      </c>
      <c r="AK1497" s="20">
        <v>0</v>
      </c>
      <c r="AL1497" s="28">
        <v>1</v>
      </c>
      <c r="AM1497" s="45"/>
      <c r="AN1497" s="45"/>
      <c r="AO1497" s="45"/>
      <c r="AP1497" s="45"/>
      <c r="AQ1497" s="46"/>
      <c r="AR1497" s="46"/>
    </row>
    <row r="1498" spans="1:44" x14ac:dyDescent="0.25">
      <c r="A1498" s="18">
        <v>1495</v>
      </c>
      <c r="B1498" s="6">
        <v>0</v>
      </c>
      <c r="C1498" s="10">
        <v>18</v>
      </c>
      <c r="D1498" s="6">
        <v>1</v>
      </c>
      <c r="E1498" s="6">
        <v>0</v>
      </c>
      <c r="F1498" s="26"/>
      <c r="G1498" s="30">
        <v>0</v>
      </c>
      <c r="H1498" s="30">
        <v>0</v>
      </c>
      <c r="I1498" s="30">
        <v>0</v>
      </c>
      <c r="J1498" s="30">
        <v>0</v>
      </c>
      <c r="K1498" s="30">
        <v>0</v>
      </c>
      <c r="L1498" s="26">
        <v>1</v>
      </c>
      <c r="M1498" s="30">
        <v>0</v>
      </c>
      <c r="N1498" s="30">
        <v>0</v>
      </c>
      <c r="O1498" s="30">
        <v>0</v>
      </c>
      <c r="P1498" s="30">
        <v>1</v>
      </c>
      <c r="Q1498" s="30">
        <v>0</v>
      </c>
      <c r="R1498" s="26">
        <v>0</v>
      </c>
      <c r="S1498" s="30">
        <v>0</v>
      </c>
      <c r="T1498" s="26">
        <v>1</v>
      </c>
      <c r="U1498" s="30">
        <v>0</v>
      </c>
      <c r="V1498" s="26">
        <v>1</v>
      </c>
      <c r="W1498" s="26">
        <v>0</v>
      </c>
      <c r="X1498" s="30">
        <v>0</v>
      </c>
      <c r="Y1498" s="30">
        <v>0</v>
      </c>
      <c r="Z1498" s="26">
        <v>1</v>
      </c>
      <c r="AA1498" s="30">
        <v>0</v>
      </c>
      <c r="AB1498" s="30">
        <v>0</v>
      </c>
      <c r="AC1498" s="30">
        <v>0</v>
      </c>
      <c r="AD1498" s="30">
        <v>0</v>
      </c>
      <c r="AE1498" s="26">
        <v>1</v>
      </c>
      <c r="AF1498" s="30">
        <v>0</v>
      </c>
      <c r="AG1498" s="26">
        <v>1</v>
      </c>
      <c r="AH1498" s="26">
        <v>1</v>
      </c>
      <c r="AI1498" s="30">
        <v>0</v>
      </c>
      <c r="AJ1498" s="30">
        <v>0</v>
      </c>
      <c r="AK1498" s="30">
        <v>0</v>
      </c>
      <c r="AL1498" s="28">
        <v>3</v>
      </c>
      <c r="AM1498" s="45"/>
      <c r="AN1498" s="45"/>
      <c r="AO1498" s="45"/>
      <c r="AP1498" s="45"/>
      <c r="AQ1498" s="46">
        <v>8.8095238095238102</v>
      </c>
      <c r="AR1498" s="46">
        <v>0</v>
      </c>
    </row>
    <row r="1499" spans="1:44" x14ac:dyDescent="0.25">
      <c r="A1499" s="18">
        <v>1496</v>
      </c>
      <c r="B1499" s="4">
        <v>0</v>
      </c>
      <c r="C1499" s="5">
        <v>27</v>
      </c>
      <c r="D1499" s="4">
        <v>3</v>
      </c>
      <c r="E1499" s="4">
        <v>0</v>
      </c>
      <c r="F1499" s="26">
        <v>2</v>
      </c>
      <c r="G1499" s="29">
        <v>0</v>
      </c>
      <c r="H1499" s="29">
        <v>0</v>
      </c>
      <c r="I1499" s="29">
        <v>0</v>
      </c>
      <c r="J1499" s="29">
        <v>0</v>
      </c>
      <c r="K1499" s="29">
        <v>0</v>
      </c>
      <c r="L1499" s="29">
        <v>1</v>
      </c>
      <c r="M1499" s="29">
        <v>0</v>
      </c>
      <c r="N1499" s="29">
        <v>0</v>
      </c>
      <c r="O1499" s="29">
        <v>0</v>
      </c>
      <c r="P1499" s="29">
        <v>0</v>
      </c>
      <c r="Q1499" s="29">
        <v>0</v>
      </c>
      <c r="R1499" s="29">
        <v>1</v>
      </c>
      <c r="S1499" s="29">
        <v>0</v>
      </c>
      <c r="T1499" s="29">
        <v>1</v>
      </c>
      <c r="U1499" s="29">
        <v>0</v>
      </c>
      <c r="V1499" s="29">
        <v>1</v>
      </c>
      <c r="W1499" s="29">
        <v>0</v>
      </c>
      <c r="X1499" s="29">
        <v>0</v>
      </c>
      <c r="Y1499" s="29">
        <v>0</v>
      </c>
      <c r="Z1499" s="29">
        <v>1</v>
      </c>
      <c r="AA1499" s="29">
        <v>0</v>
      </c>
      <c r="AB1499" s="29">
        <v>0</v>
      </c>
      <c r="AC1499" s="29">
        <v>0</v>
      </c>
      <c r="AD1499" s="29">
        <v>0</v>
      </c>
      <c r="AE1499" s="29">
        <v>1</v>
      </c>
      <c r="AF1499" s="29">
        <v>0</v>
      </c>
      <c r="AG1499" s="29">
        <v>1</v>
      </c>
      <c r="AH1499" s="29">
        <v>1</v>
      </c>
      <c r="AI1499" s="29">
        <v>0</v>
      </c>
      <c r="AJ1499" s="29">
        <v>0</v>
      </c>
      <c r="AK1499" s="29">
        <v>0</v>
      </c>
      <c r="AL1499" s="28">
        <v>1</v>
      </c>
      <c r="AM1499" s="45"/>
      <c r="AN1499" s="45"/>
      <c r="AO1499" s="45"/>
      <c r="AP1499" s="45"/>
      <c r="AQ1499" s="46"/>
      <c r="AR1499" s="46"/>
    </row>
    <row r="1500" spans="1:44" x14ac:dyDescent="0.25">
      <c r="A1500" s="4">
        <v>1497</v>
      </c>
      <c r="B1500" s="18">
        <v>1</v>
      </c>
      <c r="C1500" s="3"/>
      <c r="D1500" s="18">
        <v>4</v>
      </c>
      <c r="E1500" s="18">
        <v>0</v>
      </c>
      <c r="F1500" s="26">
        <v>1</v>
      </c>
      <c r="G1500" s="20">
        <v>0</v>
      </c>
      <c r="H1500" s="20">
        <v>0</v>
      </c>
      <c r="I1500" s="20">
        <v>0</v>
      </c>
      <c r="J1500" s="20">
        <v>0</v>
      </c>
      <c r="K1500" s="20">
        <v>0</v>
      </c>
      <c r="L1500" s="20">
        <v>1</v>
      </c>
      <c r="M1500" s="20">
        <v>0</v>
      </c>
      <c r="N1500" s="20">
        <v>0</v>
      </c>
      <c r="O1500" s="20">
        <v>0</v>
      </c>
      <c r="P1500" s="20">
        <v>0</v>
      </c>
      <c r="Q1500" s="20">
        <v>0</v>
      </c>
      <c r="R1500" s="20">
        <v>1</v>
      </c>
      <c r="S1500" s="20">
        <v>0</v>
      </c>
      <c r="T1500" s="20">
        <v>1</v>
      </c>
      <c r="U1500" s="20">
        <v>0</v>
      </c>
      <c r="V1500" s="20">
        <v>1</v>
      </c>
      <c r="W1500" s="20">
        <v>1</v>
      </c>
      <c r="X1500" s="20">
        <v>0</v>
      </c>
      <c r="Y1500" s="20">
        <v>0</v>
      </c>
      <c r="Z1500" s="20">
        <v>1</v>
      </c>
      <c r="AA1500" s="20">
        <v>0</v>
      </c>
      <c r="AB1500" s="20">
        <v>0</v>
      </c>
      <c r="AC1500" s="20">
        <v>0</v>
      </c>
      <c r="AD1500" s="20">
        <v>0</v>
      </c>
      <c r="AE1500" s="20">
        <v>1</v>
      </c>
      <c r="AF1500" s="20">
        <v>0</v>
      </c>
      <c r="AG1500" s="20">
        <v>1</v>
      </c>
      <c r="AH1500" s="20">
        <v>1</v>
      </c>
      <c r="AI1500" s="20">
        <v>0</v>
      </c>
      <c r="AJ1500" s="20">
        <v>0</v>
      </c>
      <c r="AK1500" s="20">
        <v>0</v>
      </c>
      <c r="AL1500" s="28">
        <v>0</v>
      </c>
      <c r="AM1500" s="45">
        <v>10</v>
      </c>
      <c r="AN1500" s="45">
        <v>5</v>
      </c>
      <c r="AO1500" s="45">
        <v>4</v>
      </c>
      <c r="AP1500" s="45">
        <v>1</v>
      </c>
      <c r="AQ1500" s="46">
        <v>29.071428571428573</v>
      </c>
      <c r="AR1500" s="46">
        <v>9.75</v>
      </c>
    </row>
    <row r="1501" spans="1:44" x14ac:dyDescent="0.25">
      <c r="A1501" s="18">
        <v>1498</v>
      </c>
      <c r="B1501" s="4">
        <v>0</v>
      </c>
      <c r="C1501" s="5">
        <v>53</v>
      </c>
      <c r="D1501" s="4">
        <v>2</v>
      </c>
      <c r="E1501" s="4">
        <v>0</v>
      </c>
      <c r="F1501" s="26"/>
      <c r="G1501" s="29">
        <v>0</v>
      </c>
      <c r="H1501" s="29">
        <v>1</v>
      </c>
      <c r="I1501" s="29">
        <v>1</v>
      </c>
      <c r="J1501" s="29">
        <v>1</v>
      </c>
      <c r="K1501" s="29">
        <v>1</v>
      </c>
      <c r="L1501" s="29">
        <v>0</v>
      </c>
      <c r="M1501" s="29">
        <v>1</v>
      </c>
      <c r="N1501" s="29">
        <v>0</v>
      </c>
      <c r="O1501" s="29">
        <v>1</v>
      </c>
      <c r="P1501" s="29">
        <v>1</v>
      </c>
      <c r="Q1501" s="29">
        <v>0</v>
      </c>
      <c r="R1501" s="29">
        <v>0</v>
      </c>
      <c r="S1501" s="29">
        <v>0</v>
      </c>
      <c r="T1501" s="29">
        <v>1</v>
      </c>
      <c r="U1501" s="29">
        <v>0</v>
      </c>
      <c r="V1501" s="29">
        <v>1</v>
      </c>
      <c r="W1501" s="29">
        <v>1</v>
      </c>
      <c r="X1501" s="29">
        <v>0</v>
      </c>
      <c r="Y1501" s="29">
        <v>0</v>
      </c>
      <c r="Z1501" s="29">
        <v>1</v>
      </c>
      <c r="AA1501" s="29">
        <v>0</v>
      </c>
      <c r="AB1501" s="29">
        <v>0</v>
      </c>
      <c r="AC1501" s="29">
        <v>1</v>
      </c>
      <c r="AD1501" s="29">
        <v>0</v>
      </c>
      <c r="AE1501" s="29">
        <v>1</v>
      </c>
      <c r="AF1501" s="29">
        <v>1</v>
      </c>
      <c r="AG1501" s="29">
        <v>1</v>
      </c>
      <c r="AH1501" s="29">
        <v>1</v>
      </c>
      <c r="AI1501" s="29">
        <v>0</v>
      </c>
      <c r="AJ1501" s="29">
        <v>0</v>
      </c>
      <c r="AK1501" s="29">
        <v>0</v>
      </c>
      <c r="AL1501" s="28">
        <v>11</v>
      </c>
      <c r="AM1501" s="45">
        <v>49</v>
      </c>
      <c r="AN1501" s="45">
        <v>23</v>
      </c>
      <c r="AO1501" s="45">
        <v>18</v>
      </c>
      <c r="AP1501" s="45">
        <v>8</v>
      </c>
      <c r="AQ1501" s="46"/>
      <c r="AR1501" s="46"/>
    </row>
    <row r="1502" spans="1:44" x14ac:dyDescent="0.25">
      <c r="A1502" s="18">
        <v>1499</v>
      </c>
      <c r="B1502" s="6">
        <v>0</v>
      </c>
      <c r="C1502" s="10">
        <v>18</v>
      </c>
      <c r="D1502" s="6">
        <v>2</v>
      </c>
      <c r="E1502" s="6">
        <v>1</v>
      </c>
      <c r="F1502" s="26"/>
      <c r="G1502" s="26">
        <v>0</v>
      </c>
      <c r="H1502" s="26">
        <v>0</v>
      </c>
      <c r="I1502" s="26">
        <v>0</v>
      </c>
      <c r="J1502" s="26">
        <v>0</v>
      </c>
      <c r="K1502" s="26">
        <v>0</v>
      </c>
      <c r="L1502" s="26">
        <v>1</v>
      </c>
      <c r="M1502" s="26">
        <v>0</v>
      </c>
      <c r="N1502" s="26">
        <v>0</v>
      </c>
      <c r="O1502" s="26">
        <v>0</v>
      </c>
      <c r="P1502" s="26">
        <v>0</v>
      </c>
      <c r="Q1502" s="26">
        <v>0</v>
      </c>
      <c r="R1502" s="26">
        <v>1</v>
      </c>
      <c r="S1502" s="26">
        <v>0</v>
      </c>
      <c r="T1502" s="26">
        <v>1</v>
      </c>
      <c r="U1502" s="26">
        <v>0</v>
      </c>
      <c r="V1502" s="26">
        <v>1</v>
      </c>
      <c r="W1502" s="26">
        <v>1</v>
      </c>
      <c r="X1502" s="26">
        <v>0</v>
      </c>
      <c r="Y1502" s="26">
        <v>0</v>
      </c>
      <c r="Z1502" s="26">
        <v>1</v>
      </c>
      <c r="AA1502" s="26">
        <v>0</v>
      </c>
      <c r="AB1502" s="26">
        <v>0</v>
      </c>
      <c r="AC1502" s="26">
        <v>0</v>
      </c>
      <c r="AD1502" s="26">
        <v>0</v>
      </c>
      <c r="AE1502" s="26">
        <v>1</v>
      </c>
      <c r="AF1502" s="26">
        <v>0</v>
      </c>
      <c r="AG1502" s="26">
        <v>1</v>
      </c>
      <c r="AH1502" s="26">
        <v>1</v>
      </c>
      <c r="AI1502" s="26">
        <v>0</v>
      </c>
      <c r="AJ1502" s="26">
        <v>0</v>
      </c>
      <c r="AK1502" s="26">
        <v>0</v>
      </c>
      <c r="AL1502" s="28">
        <v>0</v>
      </c>
      <c r="AM1502" s="45"/>
      <c r="AN1502" s="45"/>
      <c r="AO1502" s="45"/>
      <c r="AP1502" s="45"/>
      <c r="AQ1502" s="46">
        <v>13.333333333333334</v>
      </c>
      <c r="AR1502" s="46">
        <v>0</v>
      </c>
    </row>
    <row r="1503" spans="1:44" x14ac:dyDescent="0.25">
      <c r="A1503" s="4">
        <v>1500</v>
      </c>
      <c r="B1503" s="4">
        <v>0</v>
      </c>
      <c r="C1503" s="5">
        <v>19</v>
      </c>
      <c r="D1503" s="4">
        <v>2</v>
      </c>
      <c r="E1503" s="4">
        <v>0</v>
      </c>
      <c r="F1503" s="26">
        <v>25</v>
      </c>
      <c r="G1503" s="29">
        <v>0</v>
      </c>
      <c r="H1503" s="29">
        <v>0</v>
      </c>
      <c r="I1503" s="29">
        <v>0</v>
      </c>
      <c r="J1503" s="29">
        <v>1</v>
      </c>
      <c r="K1503" s="29">
        <v>0</v>
      </c>
      <c r="L1503" s="29">
        <v>0</v>
      </c>
      <c r="M1503" s="29">
        <v>1</v>
      </c>
      <c r="N1503" s="29">
        <v>0</v>
      </c>
      <c r="O1503" s="29">
        <v>0</v>
      </c>
      <c r="P1503" s="29">
        <v>1</v>
      </c>
      <c r="Q1503" s="29">
        <v>0</v>
      </c>
      <c r="R1503" s="29">
        <v>0</v>
      </c>
      <c r="S1503" s="29">
        <v>0</v>
      </c>
      <c r="T1503" s="29">
        <v>1</v>
      </c>
      <c r="U1503" s="29">
        <v>0</v>
      </c>
      <c r="V1503" s="29">
        <v>1</v>
      </c>
      <c r="W1503" s="29">
        <v>0</v>
      </c>
      <c r="X1503" s="29">
        <v>0</v>
      </c>
      <c r="Y1503" s="29">
        <v>1</v>
      </c>
      <c r="Z1503" s="29">
        <v>1</v>
      </c>
      <c r="AA1503" s="29">
        <v>0</v>
      </c>
      <c r="AB1503" s="29">
        <v>0</v>
      </c>
      <c r="AC1503" s="29">
        <v>0</v>
      </c>
      <c r="AD1503" s="29">
        <v>0</v>
      </c>
      <c r="AE1503" s="29">
        <v>0</v>
      </c>
      <c r="AF1503" s="29">
        <v>1</v>
      </c>
      <c r="AG1503" s="29">
        <v>1</v>
      </c>
      <c r="AH1503" s="29">
        <v>1</v>
      </c>
      <c r="AI1503" s="29">
        <v>0</v>
      </c>
      <c r="AJ1503" s="29">
        <v>0</v>
      </c>
      <c r="AK1503" s="29">
        <v>1</v>
      </c>
      <c r="AL1503" s="28">
        <v>10</v>
      </c>
      <c r="AM1503" s="45">
        <v>45</v>
      </c>
      <c r="AN1503" s="45">
        <v>30</v>
      </c>
      <c r="AO1503" s="45">
        <v>12</v>
      </c>
      <c r="AP1503" s="45">
        <v>3</v>
      </c>
      <c r="AQ1503" s="46"/>
      <c r="AR1503" s="46"/>
    </row>
    <row r="1504" spans="1:44" x14ac:dyDescent="0.25">
      <c r="A1504" s="18">
        <v>1501</v>
      </c>
      <c r="B1504" s="6">
        <v>1</v>
      </c>
      <c r="C1504" s="10">
        <v>26</v>
      </c>
      <c r="D1504" s="6">
        <v>4</v>
      </c>
      <c r="E1504" s="6">
        <v>1</v>
      </c>
      <c r="F1504" s="26"/>
      <c r="G1504" s="26">
        <v>0</v>
      </c>
      <c r="H1504" s="26">
        <v>1</v>
      </c>
      <c r="I1504" s="26">
        <v>0</v>
      </c>
      <c r="J1504" s="26">
        <v>1</v>
      </c>
      <c r="K1504" s="26">
        <v>0</v>
      </c>
      <c r="L1504" s="26">
        <v>0</v>
      </c>
      <c r="M1504" s="26">
        <v>1</v>
      </c>
      <c r="N1504" s="26">
        <v>1</v>
      </c>
      <c r="O1504" s="26">
        <v>0</v>
      </c>
      <c r="P1504" s="26">
        <v>1</v>
      </c>
      <c r="Q1504" s="26">
        <v>1</v>
      </c>
      <c r="R1504" s="26">
        <v>0</v>
      </c>
      <c r="S1504" s="26">
        <v>0</v>
      </c>
      <c r="T1504" s="26">
        <v>1</v>
      </c>
      <c r="U1504" s="26">
        <v>0</v>
      </c>
      <c r="V1504" s="26">
        <v>0</v>
      </c>
      <c r="W1504" s="26">
        <v>0</v>
      </c>
      <c r="X1504" s="26">
        <v>0</v>
      </c>
      <c r="Y1504" s="26">
        <v>0</v>
      </c>
      <c r="Z1504" s="26">
        <v>0</v>
      </c>
      <c r="AA1504" s="26">
        <v>0</v>
      </c>
      <c r="AB1504" s="26">
        <v>1</v>
      </c>
      <c r="AC1504" s="26">
        <v>0</v>
      </c>
      <c r="AD1504" s="26">
        <v>0</v>
      </c>
      <c r="AE1504" s="26">
        <v>0</v>
      </c>
      <c r="AF1504" s="26">
        <v>1</v>
      </c>
      <c r="AG1504" s="26">
        <v>0</v>
      </c>
      <c r="AH1504" s="26">
        <v>0</v>
      </c>
      <c r="AI1504" s="26">
        <v>0</v>
      </c>
      <c r="AJ1504" s="26">
        <v>0</v>
      </c>
      <c r="AK1504" s="26">
        <v>0</v>
      </c>
      <c r="AL1504" s="28">
        <v>16</v>
      </c>
      <c r="AM1504" s="45"/>
      <c r="AN1504" s="45"/>
      <c r="AO1504" s="45"/>
      <c r="AP1504" s="45"/>
      <c r="AQ1504" s="46">
        <v>36.19047619047619</v>
      </c>
      <c r="AR1504" s="46">
        <v>13.333333333333334</v>
      </c>
    </row>
    <row r="1505" spans="1:44" x14ac:dyDescent="0.25">
      <c r="A1505" s="18">
        <v>1502</v>
      </c>
      <c r="B1505" s="4">
        <v>1</v>
      </c>
      <c r="C1505" s="5">
        <v>30</v>
      </c>
      <c r="D1505" s="4">
        <v>3</v>
      </c>
      <c r="E1505" s="4">
        <v>1</v>
      </c>
      <c r="F1505" s="26">
        <v>0</v>
      </c>
      <c r="G1505" s="29">
        <v>0</v>
      </c>
      <c r="H1505" s="29">
        <v>0</v>
      </c>
      <c r="I1505" s="29">
        <v>0</v>
      </c>
      <c r="J1505" s="29">
        <v>0</v>
      </c>
      <c r="K1505" s="29">
        <v>0</v>
      </c>
      <c r="L1505" s="29">
        <v>1</v>
      </c>
      <c r="M1505" s="29">
        <v>0</v>
      </c>
      <c r="N1505" s="29">
        <v>0</v>
      </c>
      <c r="O1505" s="29">
        <v>0</v>
      </c>
      <c r="P1505" s="29">
        <v>0</v>
      </c>
      <c r="Q1505" s="29">
        <v>0</v>
      </c>
      <c r="R1505" s="29">
        <v>1</v>
      </c>
      <c r="S1505" s="29">
        <v>0</v>
      </c>
      <c r="T1505" s="29">
        <v>1</v>
      </c>
      <c r="U1505" s="29">
        <v>0</v>
      </c>
      <c r="V1505" s="29">
        <v>1</v>
      </c>
      <c r="W1505" s="29">
        <v>1</v>
      </c>
      <c r="X1505" s="29">
        <v>0</v>
      </c>
      <c r="Y1505" s="29">
        <v>0</v>
      </c>
      <c r="Z1505" s="29">
        <v>1</v>
      </c>
      <c r="AA1505" s="29">
        <v>0</v>
      </c>
      <c r="AB1505" s="29">
        <v>0</v>
      </c>
      <c r="AC1505" s="29">
        <v>0</v>
      </c>
      <c r="AD1505" s="29">
        <v>0</v>
      </c>
      <c r="AE1505" s="29">
        <v>1</v>
      </c>
      <c r="AF1505" s="29">
        <v>0</v>
      </c>
      <c r="AG1505" s="29">
        <v>1</v>
      </c>
      <c r="AH1505" s="29">
        <v>1</v>
      </c>
      <c r="AI1505" s="29">
        <v>0</v>
      </c>
      <c r="AJ1505" s="29">
        <v>0</v>
      </c>
      <c r="AK1505" s="29">
        <v>0</v>
      </c>
      <c r="AL1505" s="28">
        <v>0</v>
      </c>
      <c r="AM1505" s="45">
        <v>16</v>
      </c>
      <c r="AN1505" s="45">
        <v>13</v>
      </c>
      <c r="AO1505" s="45">
        <v>3</v>
      </c>
      <c r="AP1505" s="45">
        <v>0</v>
      </c>
      <c r="AQ1505" s="46">
        <v>13.976190476190476</v>
      </c>
      <c r="AR1505" s="46">
        <v>0.27777777777777779</v>
      </c>
    </row>
    <row r="1506" spans="1:44" x14ac:dyDescent="0.25">
      <c r="A1506" s="4">
        <v>1503</v>
      </c>
      <c r="B1506" s="18">
        <v>0</v>
      </c>
      <c r="C1506" s="3">
        <v>21</v>
      </c>
      <c r="D1506" s="18">
        <v>4</v>
      </c>
      <c r="E1506" s="18">
        <v>1</v>
      </c>
      <c r="F1506" s="26">
        <v>8</v>
      </c>
      <c r="G1506" s="20">
        <v>0</v>
      </c>
      <c r="H1506" s="20">
        <v>0</v>
      </c>
      <c r="I1506" s="20">
        <v>0</v>
      </c>
      <c r="J1506" s="20">
        <v>0</v>
      </c>
      <c r="K1506" s="20">
        <v>1</v>
      </c>
      <c r="L1506" s="20">
        <v>1</v>
      </c>
      <c r="M1506" s="20">
        <v>0</v>
      </c>
      <c r="N1506" s="20">
        <v>0</v>
      </c>
      <c r="O1506" s="20">
        <v>0</v>
      </c>
      <c r="P1506" s="20">
        <v>1</v>
      </c>
      <c r="Q1506" s="20">
        <v>0</v>
      </c>
      <c r="R1506" s="20">
        <v>0</v>
      </c>
      <c r="S1506" s="20">
        <v>0</v>
      </c>
      <c r="T1506" s="20">
        <v>1</v>
      </c>
      <c r="U1506" s="20">
        <v>0</v>
      </c>
      <c r="V1506" s="20">
        <v>1</v>
      </c>
      <c r="W1506" s="20">
        <v>0</v>
      </c>
      <c r="X1506" s="20">
        <v>0</v>
      </c>
      <c r="Y1506" s="20">
        <v>0</v>
      </c>
      <c r="Z1506" s="20">
        <v>1</v>
      </c>
      <c r="AA1506" s="20">
        <v>0</v>
      </c>
      <c r="AB1506" s="20">
        <v>0</v>
      </c>
      <c r="AC1506" s="20">
        <v>0</v>
      </c>
      <c r="AD1506" s="20">
        <v>0</v>
      </c>
      <c r="AE1506" s="20">
        <v>1</v>
      </c>
      <c r="AF1506" s="20">
        <v>0</v>
      </c>
      <c r="AG1506" s="20">
        <v>1</v>
      </c>
      <c r="AH1506" s="20">
        <v>1</v>
      </c>
      <c r="AI1506" s="20">
        <v>0</v>
      </c>
      <c r="AJ1506" s="20">
        <v>0</v>
      </c>
      <c r="AK1506" s="20">
        <v>1</v>
      </c>
      <c r="AL1506" s="28">
        <v>5</v>
      </c>
      <c r="AM1506" s="45">
        <v>27</v>
      </c>
      <c r="AN1506" s="45">
        <v>20</v>
      </c>
      <c r="AO1506" s="45">
        <v>5</v>
      </c>
      <c r="AP1506" s="45">
        <v>2</v>
      </c>
      <c r="AQ1506" s="46"/>
      <c r="AR1506" s="46"/>
    </row>
    <row r="1507" spans="1:44" x14ac:dyDescent="0.25">
      <c r="A1507" s="18">
        <v>1504</v>
      </c>
      <c r="B1507" s="6">
        <v>0</v>
      </c>
      <c r="C1507" s="10">
        <v>18</v>
      </c>
      <c r="D1507" s="6">
        <v>1</v>
      </c>
      <c r="E1507" s="6">
        <v>0</v>
      </c>
      <c r="F1507" s="26"/>
      <c r="G1507" s="32">
        <v>0</v>
      </c>
      <c r="H1507" s="32">
        <v>1</v>
      </c>
      <c r="I1507" s="32">
        <v>0</v>
      </c>
      <c r="J1507" s="32">
        <v>0</v>
      </c>
      <c r="K1507" s="32">
        <v>0</v>
      </c>
      <c r="L1507" s="26">
        <v>0</v>
      </c>
      <c r="M1507" s="32">
        <v>0</v>
      </c>
      <c r="N1507" s="32">
        <v>0</v>
      </c>
      <c r="O1507" s="32">
        <v>0</v>
      </c>
      <c r="P1507" s="32">
        <v>0</v>
      </c>
      <c r="Q1507" s="32">
        <v>0</v>
      </c>
      <c r="R1507" s="26">
        <v>0</v>
      </c>
      <c r="S1507" s="32">
        <v>0</v>
      </c>
      <c r="T1507" s="26">
        <v>1</v>
      </c>
      <c r="U1507" s="32">
        <v>0</v>
      </c>
      <c r="V1507" s="26">
        <v>1</v>
      </c>
      <c r="W1507" s="26">
        <v>0</v>
      </c>
      <c r="X1507" s="32">
        <v>0</v>
      </c>
      <c r="Y1507" s="32">
        <v>0</v>
      </c>
      <c r="Z1507" s="26">
        <v>1</v>
      </c>
      <c r="AA1507" s="32">
        <v>0</v>
      </c>
      <c r="AB1507" s="32">
        <v>0</v>
      </c>
      <c r="AC1507" s="32">
        <v>0</v>
      </c>
      <c r="AD1507" s="32">
        <v>0</v>
      </c>
      <c r="AE1507" s="26">
        <v>1</v>
      </c>
      <c r="AF1507" s="32">
        <v>0</v>
      </c>
      <c r="AG1507" s="26">
        <v>1</v>
      </c>
      <c r="AH1507" s="26">
        <v>1</v>
      </c>
      <c r="AI1507" s="32">
        <v>0</v>
      </c>
      <c r="AJ1507" s="32">
        <v>0</v>
      </c>
      <c r="AK1507" s="32">
        <v>0</v>
      </c>
      <c r="AL1507" s="28">
        <v>4</v>
      </c>
      <c r="AM1507" s="45"/>
      <c r="AN1507" s="45"/>
      <c r="AO1507" s="45"/>
      <c r="AP1507" s="45"/>
      <c r="AQ1507" s="46">
        <v>5.2619047619047619</v>
      </c>
      <c r="AR1507" s="46">
        <v>4.166666666666667</v>
      </c>
    </row>
    <row r="1508" spans="1:44" x14ac:dyDescent="0.25">
      <c r="A1508" s="18">
        <v>1505</v>
      </c>
      <c r="B1508" s="18">
        <v>0</v>
      </c>
      <c r="C1508" s="3">
        <v>23</v>
      </c>
      <c r="D1508" s="18">
        <v>2</v>
      </c>
      <c r="E1508" s="4">
        <v>0</v>
      </c>
      <c r="F1508" s="26">
        <v>24</v>
      </c>
      <c r="G1508" s="20">
        <v>1</v>
      </c>
      <c r="H1508" s="20">
        <v>1</v>
      </c>
      <c r="I1508" s="20">
        <v>0</v>
      </c>
      <c r="J1508" s="20">
        <v>1</v>
      </c>
      <c r="K1508" s="20">
        <v>1</v>
      </c>
      <c r="L1508" s="20">
        <v>0</v>
      </c>
      <c r="M1508" s="20">
        <v>1</v>
      </c>
      <c r="N1508" s="20">
        <v>1</v>
      </c>
      <c r="O1508" s="20">
        <v>0</v>
      </c>
      <c r="P1508" s="20">
        <v>1</v>
      </c>
      <c r="Q1508" s="20">
        <v>1</v>
      </c>
      <c r="R1508" s="20">
        <v>0</v>
      </c>
      <c r="S1508" s="20">
        <v>1</v>
      </c>
      <c r="T1508" s="20">
        <v>1</v>
      </c>
      <c r="U1508" s="20">
        <v>0</v>
      </c>
      <c r="V1508" s="20">
        <v>1</v>
      </c>
      <c r="W1508" s="20">
        <v>0</v>
      </c>
      <c r="X1508" s="20">
        <v>0</v>
      </c>
      <c r="Y1508" s="20">
        <v>1</v>
      </c>
      <c r="Z1508" s="20">
        <v>0</v>
      </c>
      <c r="AA1508" s="20">
        <v>1</v>
      </c>
      <c r="AB1508" s="20">
        <v>1</v>
      </c>
      <c r="AC1508" s="20">
        <v>1</v>
      </c>
      <c r="AD1508" s="20">
        <v>1</v>
      </c>
      <c r="AE1508" s="20">
        <v>0</v>
      </c>
      <c r="AF1508" s="20">
        <v>1</v>
      </c>
      <c r="AG1508" s="20">
        <v>1</v>
      </c>
      <c r="AH1508" s="20">
        <v>0</v>
      </c>
      <c r="AI1508" s="20">
        <v>0</v>
      </c>
      <c r="AJ1508" s="20">
        <v>0</v>
      </c>
      <c r="AK1508" s="20">
        <v>1</v>
      </c>
      <c r="AL1508" s="28">
        <v>22</v>
      </c>
      <c r="AM1508" s="45">
        <v>55</v>
      </c>
      <c r="AN1508" s="45">
        <v>31</v>
      </c>
      <c r="AO1508" s="45">
        <v>20</v>
      </c>
      <c r="AP1508" s="45">
        <v>4</v>
      </c>
      <c r="AQ1508" s="46">
        <v>45.952380952380949</v>
      </c>
      <c r="AR1508" s="46">
        <v>42.361111111111114</v>
      </c>
    </row>
    <row r="1509" spans="1:44" x14ac:dyDescent="0.25">
      <c r="A1509" s="4">
        <v>1506</v>
      </c>
      <c r="B1509" s="6">
        <v>1</v>
      </c>
      <c r="C1509" s="10">
        <v>37</v>
      </c>
      <c r="D1509" s="6">
        <v>4</v>
      </c>
      <c r="E1509" s="6">
        <v>1</v>
      </c>
      <c r="F1509" s="26"/>
      <c r="G1509" s="26">
        <v>0</v>
      </c>
      <c r="H1509" s="26">
        <v>0</v>
      </c>
      <c r="I1509" s="26">
        <v>0</v>
      </c>
      <c r="J1509" s="26">
        <v>0</v>
      </c>
      <c r="K1509" s="26">
        <v>0</v>
      </c>
      <c r="L1509" s="26">
        <v>1</v>
      </c>
      <c r="M1509" s="26">
        <v>0</v>
      </c>
      <c r="N1509" s="26">
        <v>0</v>
      </c>
      <c r="O1509" s="26">
        <v>0</v>
      </c>
      <c r="P1509" s="26">
        <v>0</v>
      </c>
      <c r="Q1509" s="26">
        <v>0</v>
      </c>
      <c r="R1509" s="26">
        <v>0</v>
      </c>
      <c r="S1509" s="26">
        <v>0</v>
      </c>
      <c r="T1509" s="26">
        <v>1</v>
      </c>
      <c r="U1509" s="26">
        <v>0</v>
      </c>
      <c r="V1509" s="26">
        <v>0</v>
      </c>
      <c r="W1509" s="26">
        <v>1</v>
      </c>
      <c r="X1509" s="26">
        <v>0</v>
      </c>
      <c r="Y1509" s="26">
        <v>0</v>
      </c>
      <c r="Z1509" s="26">
        <v>1</v>
      </c>
      <c r="AA1509" s="26">
        <v>0</v>
      </c>
      <c r="AB1509" s="26">
        <v>0</v>
      </c>
      <c r="AC1509" s="26">
        <v>0</v>
      </c>
      <c r="AD1509" s="26">
        <v>0</v>
      </c>
      <c r="AE1509" s="26">
        <v>1</v>
      </c>
      <c r="AF1509" s="26">
        <v>0</v>
      </c>
      <c r="AG1509" s="26">
        <v>1</v>
      </c>
      <c r="AH1509" s="26">
        <v>0</v>
      </c>
      <c r="AI1509" s="26">
        <v>0</v>
      </c>
      <c r="AJ1509" s="26">
        <v>0</v>
      </c>
      <c r="AK1509" s="26">
        <v>0</v>
      </c>
      <c r="AL1509" s="28">
        <v>3</v>
      </c>
      <c r="AM1509" s="45"/>
      <c r="AN1509" s="45"/>
      <c r="AO1509" s="45"/>
      <c r="AP1509" s="45"/>
      <c r="AQ1509" s="46"/>
      <c r="AR1509" s="46"/>
    </row>
    <row r="1510" spans="1:44" x14ac:dyDescent="0.25">
      <c r="A1510" s="18">
        <v>1507</v>
      </c>
      <c r="B1510" s="18">
        <v>0</v>
      </c>
      <c r="C1510" s="3">
        <v>58</v>
      </c>
      <c r="D1510" s="18">
        <v>3</v>
      </c>
      <c r="E1510" s="18">
        <v>1</v>
      </c>
      <c r="F1510" s="26">
        <v>6</v>
      </c>
      <c r="G1510" s="20">
        <v>0</v>
      </c>
      <c r="H1510" s="20">
        <v>0</v>
      </c>
      <c r="I1510" s="20">
        <v>0</v>
      </c>
      <c r="J1510" s="20">
        <v>0</v>
      </c>
      <c r="K1510" s="20">
        <v>0</v>
      </c>
      <c r="L1510" s="20">
        <v>1</v>
      </c>
      <c r="M1510" s="20">
        <v>0</v>
      </c>
      <c r="N1510" s="20">
        <v>0</v>
      </c>
      <c r="O1510" s="20">
        <v>0</v>
      </c>
      <c r="P1510" s="20">
        <v>1</v>
      </c>
      <c r="Q1510" s="20">
        <v>0</v>
      </c>
      <c r="R1510" s="20">
        <v>0</v>
      </c>
      <c r="S1510" s="20">
        <v>0</v>
      </c>
      <c r="T1510" s="20">
        <v>1</v>
      </c>
      <c r="U1510" s="20">
        <v>0</v>
      </c>
      <c r="V1510" s="20">
        <v>1</v>
      </c>
      <c r="W1510" s="20">
        <v>1</v>
      </c>
      <c r="X1510" s="20">
        <v>0</v>
      </c>
      <c r="Y1510" s="20">
        <v>0</v>
      </c>
      <c r="Z1510" s="20">
        <v>1</v>
      </c>
      <c r="AA1510" s="20">
        <v>0</v>
      </c>
      <c r="AB1510" s="20">
        <v>0</v>
      </c>
      <c r="AC1510" s="20">
        <v>0</v>
      </c>
      <c r="AD1510" s="20">
        <v>0</v>
      </c>
      <c r="AE1510" s="20">
        <v>1</v>
      </c>
      <c r="AF1510" s="20">
        <v>0</v>
      </c>
      <c r="AG1510" s="20">
        <v>1</v>
      </c>
      <c r="AH1510" s="20">
        <v>1</v>
      </c>
      <c r="AI1510" s="20">
        <v>0</v>
      </c>
      <c r="AJ1510" s="20">
        <v>0</v>
      </c>
      <c r="AK1510" s="20">
        <v>0</v>
      </c>
      <c r="AL1510" s="28">
        <v>2</v>
      </c>
      <c r="AM1510" s="45">
        <v>42</v>
      </c>
      <c r="AN1510" s="45">
        <v>18</v>
      </c>
      <c r="AO1510" s="45">
        <v>13</v>
      </c>
      <c r="AP1510" s="45">
        <v>11</v>
      </c>
      <c r="AQ1510" s="46"/>
      <c r="AR1510" s="46"/>
    </row>
    <row r="1511" spans="1:44" x14ac:dyDescent="0.25">
      <c r="A1511" s="18">
        <v>1508</v>
      </c>
      <c r="B1511" s="4">
        <v>0</v>
      </c>
      <c r="C1511" s="5">
        <v>40</v>
      </c>
      <c r="D1511" s="4">
        <v>3</v>
      </c>
      <c r="E1511" s="4">
        <v>0</v>
      </c>
      <c r="F1511" s="26">
        <v>13</v>
      </c>
      <c r="G1511" s="29">
        <v>0</v>
      </c>
      <c r="H1511" s="29">
        <v>0</v>
      </c>
      <c r="I1511" s="29">
        <v>0</v>
      </c>
      <c r="J1511" s="29">
        <v>0</v>
      </c>
      <c r="K1511" s="29">
        <v>1</v>
      </c>
      <c r="L1511" s="29">
        <v>1</v>
      </c>
      <c r="M1511" s="29">
        <v>1</v>
      </c>
      <c r="N1511" s="29">
        <v>0</v>
      </c>
      <c r="O1511" s="29">
        <v>0</v>
      </c>
      <c r="P1511" s="29">
        <v>1</v>
      </c>
      <c r="Q1511" s="29">
        <v>1</v>
      </c>
      <c r="R1511" s="29">
        <v>0</v>
      </c>
      <c r="S1511" s="29">
        <v>0</v>
      </c>
      <c r="T1511" s="29">
        <v>1</v>
      </c>
      <c r="U1511" s="29">
        <v>0</v>
      </c>
      <c r="V1511" s="29">
        <v>0</v>
      </c>
      <c r="W1511" s="29">
        <v>1</v>
      </c>
      <c r="X1511" s="29">
        <v>1</v>
      </c>
      <c r="Y1511" s="29">
        <v>1</v>
      </c>
      <c r="Z1511" s="29">
        <v>0</v>
      </c>
      <c r="AA1511" s="29">
        <v>0</v>
      </c>
      <c r="AB1511" s="29">
        <v>0</v>
      </c>
      <c r="AC1511" s="29">
        <v>1</v>
      </c>
      <c r="AD1511" s="29">
        <v>0</v>
      </c>
      <c r="AE1511" s="29">
        <v>0</v>
      </c>
      <c r="AF1511" s="29">
        <v>0</v>
      </c>
      <c r="AG1511" s="29">
        <v>1</v>
      </c>
      <c r="AH1511" s="29">
        <v>1</v>
      </c>
      <c r="AI1511" s="29">
        <v>0</v>
      </c>
      <c r="AJ1511" s="29">
        <v>0</v>
      </c>
      <c r="AK1511" s="29">
        <v>0</v>
      </c>
      <c r="AL1511" s="28">
        <v>11</v>
      </c>
      <c r="AM1511" s="45">
        <v>57</v>
      </c>
      <c r="AN1511" s="45">
        <v>28</v>
      </c>
      <c r="AO1511" s="45">
        <v>21</v>
      </c>
      <c r="AP1511" s="45">
        <v>8</v>
      </c>
      <c r="AQ1511" s="46">
        <v>34.30952380952381</v>
      </c>
      <c r="AR1511" s="46">
        <v>11.75</v>
      </c>
    </row>
    <row r="1512" spans="1:44" x14ac:dyDescent="0.25">
      <c r="A1512" s="4">
        <v>1509</v>
      </c>
      <c r="B1512" s="11">
        <v>1</v>
      </c>
      <c r="C1512" s="10">
        <v>40</v>
      </c>
      <c r="D1512" s="11">
        <v>4</v>
      </c>
      <c r="E1512" s="11">
        <v>0</v>
      </c>
      <c r="F1512" s="26"/>
      <c r="G1512" s="31">
        <v>0</v>
      </c>
      <c r="H1512" s="31">
        <v>1</v>
      </c>
      <c r="I1512" s="31">
        <v>0</v>
      </c>
      <c r="J1512" s="31">
        <v>0</v>
      </c>
      <c r="K1512" s="31">
        <v>0</v>
      </c>
      <c r="L1512" s="31">
        <v>1</v>
      </c>
      <c r="M1512" s="31">
        <v>0</v>
      </c>
      <c r="N1512" s="31">
        <v>0</v>
      </c>
      <c r="O1512" s="31">
        <v>0</v>
      </c>
      <c r="P1512" s="31">
        <v>1</v>
      </c>
      <c r="Q1512" s="31">
        <v>0</v>
      </c>
      <c r="R1512" s="31">
        <v>1</v>
      </c>
      <c r="S1512" s="31">
        <v>0</v>
      </c>
      <c r="T1512" s="31">
        <v>1</v>
      </c>
      <c r="U1512" s="31">
        <v>0</v>
      </c>
      <c r="V1512" s="31">
        <v>1</v>
      </c>
      <c r="W1512" s="31">
        <v>1</v>
      </c>
      <c r="X1512" s="31">
        <v>0</v>
      </c>
      <c r="Y1512" s="31">
        <v>0</v>
      </c>
      <c r="Z1512" s="31">
        <v>1</v>
      </c>
      <c r="AA1512" s="31">
        <v>0</v>
      </c>
      <c r="AB1512" s="31">
        <v>0</v>
      </c>
      <c r="AC1512" s="31">
        <v>0</v>
      </c>
      <c r="AD1512" s="31">
        <v>0</v>
      </c>
      <c r="AE1512" s="31">
        <v>1</v>
      </c>
      <c r="AF1512" s="31">
        <v>0</v>
      </c>
      <c r="AG1512" s="31">
        <v>1</v>
      </c>
      <c r="AH1512" s="31">
        <v>1</v>
      </c>
      <c r="AI1512" s="31">
        <v>0</v>
      </c>
      <c r="AJ1512" s="31">
        <v>0</v>
      </c>
      <c r="AK1512" s="31">
        <v>0</v>
      </c>
      <c r="AL1512" s="28">
        <v>2</v>
      </c>
      <c r="AM1512" s="45"/>
      <c r="AN1512" s="45"/>
      <c r="AO1512" s="45"/>
      <c r="AP1512" s="45"/>
      <c r="AQ1512" s="46">
        <v>24.88095238095238</v>
      </c>
      <c r="AR1512" s="46">
        <v>5.8888888888888893</v>
      </c>
    </row>
    <row r="1513" spans="1:44" x14ac:dyDescent="0.25">
      <c r="A1513" s="18">
        <v>1510</v>
      </c>
      <c r="B1513" s="6">
        <v>1</v>
      </c>
      <c r="C1513" s="10">
        <v>25</v>
      </c>
      <c r="D1513" s="6">
        <v>4</v>
      </c>
      <c r="E1513" s="6">
        <v>1</v>
      </c>
      <c r="F1513" s="26"/>
      <c r="G1513" s="26">
        <v>0</v>
      </c>
      <c r="H1513" s="26">
        <v>0</v>
      </c>
      <c r="I1513" s="26">
        <v>0</v>
      </c>
      <c r="J1513" s="26">
        <v>1</v>
      </c>
      <c r="K1513" s="26">
        <v>0</v>
      </c>
      <c r="L1513" s="26">
        <v>1</v>
      </c>
      <c r="M1513" s="26">
        <v>0</v>
      </c>
      <c r="N1513" s="26">
        <v>0</v>
      </c>
      <c r="O1513" s="26">
        <v>0</v>
      </c>
      <c r="P1513" s="26">
        <v>0</v>
      </c>
      <c r="Q1513" s="26">
        <v>0</v>
      </c>
      <c r="R1513" s="26">
        <v>0</v>
      </c>
      <c r="S1513" s="26">
        <v>0</v>
      </c>
      <c r="T1513" s="26">
        <v>1</v>
      </c>
      <c r="U1513" s="26">
        <v>0</v>
      </c>
      <c r="V1513" s="26">
        <v>1</v>
      </c>
      <c r="W1513" s="26">
        <v>0</v>
      </c>
      <c r="X1513" s="26">
        <v>0</v>
      </c>
      <c r="Y1513" s="26">
        <v>1</v>
      </c>
      <c r="Z1513" s="26">
        <v>1</v>
      </c>
      <c r="AA1513" s="26">
        <v>0</v>
      </c>
      <c r="AB1513" s="26">
        <v>0</v>
      </c>
      <c r="AC1513" s="26">
        <v>0</v>
      </c>
      <c r="AD1513" s="26">
        <v>0</v>
      </c>
      <c r="AE1513" s="26">
        <v>1</v>
      </c>
      <c r="AF1513" s="26">
        <v>0</v>
      </c>
      <c r="AG1513" s="26">
        <v>1</v>
      </c>
      <c r="AH1513" s="26">
        <v>1</v>
      </c>
      <c r="AI1513" s="26">
        <v>0</v>
      </c>
      <c r="AJ1513" s="26">
        <v>0</v>
      </c>
      <c r="AK1513" s="26">
        <v>0</v>
      </c>
      <c r="AL1513" s="28">
        <v>4</v>
      </c>
      <c r="AM1513" s="45"/>
      <c r="AN1513" s="45"/>
      <c r="AO1513" s="45"/>
      <c r="AP1513" s="45"/>
      <c r="AQ1513" s="46">
        <v>14.523809523809524</v>
      </c>
      <c r="AR1513" s="46">
        <v>3.6111111111111112</v>
      </c>
    </row>
    <row r="1514" spans="1:44" x14ac:dyDescent="0.25">
      <c r="A1514" s="18">
        <v>1511</v>
      </c>
      <c r="B1514" s="4">
        <v>1</v>
      </c>
      <c r="C1514" s="5">
        <v>30</v>
      </c>
      <c r="D1514" s="4">
        <v>4</v>
      </c>
      <c r="E1514" s="18">
        <v>0</v>
      </c>
      <c r="F1514" s="26">
        <v>1</v>
      </c>
      <c r="G1514" s="29">
        <v>0</v>
      </c>
      <c r="H1514" s="29">
        <v>0</v>
      </c>
      <c r="I1514" s="29">
        <v>0</v>
      </c>
      <c r="J1514" s="29">
        <v>0</v>
      </c>
      <c r="K1514" s="29">
        <v>0</v>
      </c>
      <c r="L1514" s="29">
        <v>0</v>
      </c>
      <c r="M1514" s="29">
        <v>0</v>
      </c>
      <c r="N1514" s="29">
        <v>0</v>
      </c>
      <c r="O1514" s="29">
        <v>0</v>
      </c>
      <c r="P1514" s="29">
        <v>1</v>
      </c>
      <c r="Q1514" s="29">
        <v>0</v>
      </c>
      <c r="R1514" s="29">
        <v>0</v>
      </c>
      <c r="S1514" s="29">
        <v>0</v>
      </c>
      <c r="T1514" s="29">
        <v>1</v>
      </c>
      <c r="U1514" s="29">
        <v>0</v>
      </c>
      <c r="V1514" s="29">
        <v>1</v>
      </c>
      <c r="W1514" s="29">
        <v>1</v>
      </c>
      <c r="X1514" s="29">
        <v>0</v>
      </c>
      <c r="Y1514" s="29">
        <v>0</v>
      </c>
      <c r="Z1514" s="29">
        <v>1</v>
      </c>
      <c r="AA1514" s="29">
        <v>0</v>
      </c>
      <c r="AB1514" s="29">
        <v>0</v>
      </c>
      <c r="AC1514" s="29">
        <v>0</v>
      </c>
      <c r="AD1514" s="29">
        <v>0</v>
      </c>
      <c r="AE1514" s="29">
        <v>1</v>
      </c>
      <c r="AF1514" s="29">
        <v>0</v>
      </c>
      <c r="AG1514" s="29">
        <v>1</v>
      </c>
      <c r="AH1514" s="29">
        <v>1</v>
      </c>
      <c r="AI1514" s="29">
        <v>0</v>
      </c>
      <c r="AJ1514" s="29">
        <v>0</v>
      </c>
      <c r="AK1514" s="29">
        <v>1</v>
      </c>
      <c r="AL1514" s="28">
        <v>4</v>
      </c>
      <c r="AM1514" s="45">
        <v>11</v>
      </c>
      <c r="AN1514" s="45">
        <v>6</v>
      </c>
      <c r="AO1514" s="45">
        <v>3</v>
      </c>
      <c r="AP1514" s="45">
        <v>2</v>
      </c>
      <c r="AQ1514" s="46"/>
      <c r="AR1514" s="46"/>
    </row>
    <row r="1515" spans="1:44" x14ac:dyDescent="0.25">
      <c r="A1515" s="4">
        <v>1512</v>
      </c>
      <c r="B1515" s="11">
        <v>0</v>
      </c>
      <c r="C1515" s="12">
        <v>25</v>
      </c>
      <c r="D1515" s="11">
        <v>2</v>
      </c>
      <c r="E1515" s="11">
        <v>1</v>
      </c>
      <c r="F1515" s="26"/>
      <c r="G1515" s="31">
        <v>0</v>
      </c>
      <c r="H1515" s="31">
        <v>0</v>
      </c>
      <c r="I1515" s="31">
        <v>1</v>
      </c>
      <c r="J1515" s="31">
        <v>1</v>
      </c>
      <c r="K1515" s="31">
        <v>1</v>
      </c>
      <c r="L1515" s="31">
        <v>0</v>
      </c>
      <c r="M1515" s="31">
        <v>1</v>
      </c>
      <c r="N1515" s="31">
        <v>1</v>
      </c>
      <c r="O1515" s="31">
        <v>0</v>
      </c>
      <c r="P1515" s="31">
        <v>1</v>
      </c>
      <c r="Q1515" s="31">
        <v>1</v>
      </c>
      <c r="R1515" s="31">
        <v>0</v>
      </c>
      <c r="S1515" s="31">
        <v>1</v>
      </c>
      <c r="T1515" s="31">
        <v>1</v>
      </c>
      <c r="U1515" s="31">
        <v>1</v>
      </c>
      <c r="V1515" s="31">
        <v>1</v>
      </c>
      <c r="W1515" s="31">
        <v>0</v>
      </c>
      <c r="X1515" s="31">
        <v>1</v>
      </c>
      <c r="Y1515" s="31">
        <v>1</v>
      </c>
      <c r="Z1515" s="31">
        <v>0</v>
      </c>
      <c r="AA1515" s="31">
        <v>1</v>
      </c>
      <c r="AB1515" s="31">
        <v>1</v>
      </c>
      <c r="AC1515" s="31">
        <v>0</v>
      </c>
      <c r="AD1515" s="31">
        <v>0</v>
      </c>
      <c r="AE1515" s="31">
        <v>0</v>
      </c>
      <c r="AF1515" s="31">
        <v>1</v>
      </c>
      <c r="AG1515" s="31">
        <v>1</v>
      </c>
      <c r="AH1515" s="31">
        <v>1</v>
      </c>
      <c r="AI1515" s="31">
        <v>0</v>
      </c>
      <c r="AJ1515" s="31">
        <v>0</v>
      </c>
      <c r="AK1515" s="31">
        <v>1</v>
      </c>
      <c r="AL1515" s="28">
        <v>20</v>
      </c>
      <c r="AM1515" s="45"/>
      <c r="AN1515" s="45"/>
      <c r="AO1515" s="45"/>
      <c r="AP1515" s="45"/>
      <c r="AQ1515" s="46">
        <v>46.404761904761905</v>
      </c>
      <c r="AR1515" s="46">
        <v>47.5</v>
      </c>
    </row>
    <row r="1516" spans="1:44" x14ac:dyDescent="0.25">
      <c r="A1516" s="18">
        <v>1513</v>
      </c>
      <c r="B1516" s="4">
        <v>0</v>
      </c>
      <c r="C1516" s="5">
        <v>33</v>
      </c>
      <c r="D1516" s="4">
        <v>3</v>
      </c>
      <c r="E1516" s="4">
        <v>0</v>
      </c>
      <c r="F1516" s="26">
        <v>1</v>
      </c>
      <c r="G1516" s="20">
        <v>0</v>
      </c>
      <c r="H1516" s="20">
        <v>1</v>
      </c>
      <c r="I1516" s="20">
        <v>1</v>
      </c>
      <c r="J1516" s="20">
        <v>1</v>
      </c>
      <c r="K1516" s="20">
        <v>1</v>
      </c>
      <c r="L1516" s="20">
        <v>0</v>
      </c>
      <c r="M1516" s="20">
        <v>1</v>
      </c>
      <c r="N1516" s="20">
        <v>1</v>
      </c>
      <c r="O1516" s="20">
        <v>0</v>
      </c>
      <c r="P1516" s="20">
        <v>1</v>
      </c>
      <c r="Q1516" s="20">
        <v>1</v>
      </c>
      <c r="R1516" s="20">
        <v>0</v>
      </c>
      <c r="S1516" s="20">
        <v>1</v>
      </c>
      <c r="T1516" s="20">
        <v>1</v>
      </c>
      <c r="U1516" s="20">
        <v>1</v>
      </c>
      <c r="V1516" s="20">
        <v>1</v>
      </c>
      <c r="W1516" s="20">
        <v>1</v>
      </c>
      <c r="X1516" s="20">
        <v>0</v>
      </c>
      <c r="Y1516" s="20">
        <v>1</v>
      </c>
      <c r="Z1516" s="20">
        <v>1</v>
      </c>
      <c r="AA1516" s="20">
        <v>0</v>
      </c>
      <c r="AB1516" s="20">
        <v>1</v>
      </c>
      <c r="AC1516" s="20">
        <v>1</v>
      </c>
      <c r="AD1516" s="20">
        <v>0</v>
      </c>
      <c r="AE1516" s="20">
        <v>0</v>
      </c>
      <c r="AF1516" s="20">
        <v>0</v>
      </c>
      <c r="AG1516" s="20">
        <v>1</v>
      </c>
      <c r="AH1516" s="20">
        <v>1</v>
      </c>
      <c r="AI1516" s="20">
        <v>0</v>
      </c>
      <c r="AJ1516" s="20">
        <v>0</v>
      </c>
      <c r="AK1516" s="20">
        <v>0</v>
      </c>
      <c r="AL1516" s="28">
        <v>16</v>
      </c>
      <c r="AM1516" s="45">
        <v>57</v>
      </c>
      <c r="AN1516" s="45">
        <v>26</v>
      </c>
      <c r="AO1516" s="45">
        <v>17</v>
      </c>
      <c r="AP1516" s="45">
        <v>14</v>
      </c>
      <c r="AQ1516" s="46"/>
      <c r="AR1516" s="46"/>
    </row>
    <row r="1517" spans="1:44" x14ac:dyDescent="0.25">
      <c r="A1517" s="18">
        <v>1514</v>
      </c>
      <c r="B1517" s="18">
        <v>0</v>
      </c>
      <c r="C1517" s="3">
        <v>39</v>
      </c>
      <c r="D1517" s="18">
        <v>2</v>
      </c>
      <c r="E1517" s="18">
        <v>0</v>
      </c>
      <c r="F1517" s="26"/>
      <c r="G1517" s="20">
        <v>1</v>
      </c>
      <c r="H1517" s="20">
        <v>1</v>
      </c>
      <c r="I1517" s="20">
        <v>1</v>
      </c>
      <c r="J1517" s="20">
        <v>1</v>
      </c>
      <c r="K1517" s="20">
        <v>1</v>
      </c>
      <c r="L1517" s="20">
        <v>1</v>
      </c>
      <c r="M1517" s="20">
        <v>1</v>
      </c>
      <c r="N1517" s="20">
        <v>1</v>
      </c>
      <c r="O1517" s="20">
        <v>1</v>
      </c>
      <c r="P1517" s="20">
        <v>1</v>
      </c>
      <c r="Q1517" s="20">
        <v>1</v>
      </c>
      <c r="R1517" s="20">
        <v>0</v>
      </c>
      <c r="S1517" s="20">
        <v>0</v>
      </c>
      <c r="T1517" s="20">
        <v>1</v>
      </c>
      <c r="U1517" s="20">
        <v>1</v>
      </c>
      <c r="V1517" s="20">
        <v>1</v>
      </c>
      <c r="W1517" s="20">
        <v>0</v>
      </c>
      <c r="X1517" s="20">
        <v>1</v>
      </c>
      <c r="Y1517" s="20">
        <v>1</v>
      </c>
      <c r="Z1517" s="20">
        <v>1</v>
      </c>
      <c r="AA1517" s="20">
        <v>1</v>
      </c>
      <c r="AB1517" s="20">
        <v>1</v>
      </c>
      <c r="AC1517" s="20">
        <v>1</v>
      </c>
      <c r="AD1517" s="20">
        <v>0</v>
      </c>
      <c r="AE1517" s="20">
        <v>1</v>
      </c>
      <c r="AF1517" s="20">
        <v>1</v>
      </c>
      <c r="AG1517" s="20">
        <v>1</v>
      </c>
      <c r="AH1517" s="20">
        <v>1</v>
      </c>
      <c r="AI1517" s="20">
        <v>0</v>
      </c>
      <c r="AJ1517" s="20">
        <v>0</v>
      </c>
      <c r="AK1517" s="20">
        <v>0</v>
      </c>
      <c r="AL1517" s="28">
        <v>19</v>
      </c>
      <c r="AM1517" s="45">
        <v>73</v>
      </c>
      <c r="AN1517" s="45">
        <v>36</v>
      </c>
      <c r="AO1517" s="45">
        <v>27</v>
      </c>
      <c r="AP1517" s="45">
        <v>10</v>
      </c>
      <c r="AQ1517" s="46"/>
      <c r="AR1517" s="46"/>
    </row>
    <row r="1518" spans="1:44" x14ac:dyDescent="0.25">
      <c r="A1518" s="4">
        <v>1515</v>
      </c>
      <c r="B1518" s="18">
        <v>1</v>
      </c>
      <c r="C1518" s="3">
        <v>22</v>
      </c>
      <c r="D1518" s="18">
        <v>2</v>
      </c>
      <c r="E1518" s="18">
        <v>0</v>
      </c>
      <c r="F1518" s="26"/>
      <c r="G1518" s="20">
        <v>0</v>
      </c>
      <c r="H1518" s="20">
        <v>1</v>
      </c>
      <c r="I1518" s="20">
        <v>1</v>
      </c>
      <c r="J1518" s="20">
        <v>0</v>
      </c>
      <c r="K1518" s="20">
        <v>1</v>
      </c>
      <c r="L1518" s="20">
        <v>1</v>
      </c>
      <c r="M1518" s="20">
        <v>0</v>
      </c>
      <c r="N1518" s="20">
        <v>0</v>
      </c>
      <c r="O1518" s="20">
        <v>1</v>
      </c>
      <c r="P1518" s="20">
        <v>1</v>
      </c>
      <c r="Q1518" s="20">
        <v>0</v>
      </c>
      <c r="R1518" s="20">
        <v>1</v>
      </c>
      <c r="S1518" s="20">
        <v>0</v>
      </c>
      <c r="T1518" s="20">
        <v>0</v>
      </c>
      <c r="U1518" s="20">
        <v>1</v>
      </c>
      <c r="V1518" s="20">
        <v>1</v>
      </c>
      <c r="W1518" s="20">
        <v>1</v>
      </c>
      <c r="X1518" s="20">
        <v>0</v>
      </c>
      <c r="Y1518" s="20">
        <v>0</v>
      </c>
      <c r="Z1518" s="20">
        <v>1</v>
      </c>
      <c r="AA1518" s="20">
        <v>1</v>
      </c>
      <c r="AB1518" s="20">
        <v>0</v>
      </c>
      <c r="AC1518" s="20">
        <v>0</v>
      </c>
      <c r="AD1518" s="20">
        <v>1</v>
      </c>
      <c r="AE1518" s="20">
        <v>1</v>
      </c>
      <c r="AF1518" s="20">
        <v>1</v>
      </c>
      <c r="AG1518" s="20">
        <v>0</v>
      </c>
      <c r="AH1518" s="20">
        <v>0</v>
      </c>
      <c r="AI1518" s="20">
        <v>1</v>
      </c>
      <c r="AJ1518" s="20">
        <v>1</v>
      </c>
      <c r="AK1518" s="20">
        <v>0</v>
      </c>
      <c r="AL1518" s="28">
        <v>14</v>
      </c>
      <c r="AM1518" s="45">
        <v>28</v>
      </c>
      <c r="AN1518" s="45">
        <v>19</v>
      </c>
      <c r="AO1518" s="45">
        <v>7</v>
      </c>
      <c r="AP1518" s="45">
        <v>2</v>
      </c>
      <c r="AQ1518" s="46"/>
      <c r="AR1518" s="46"/>
    </row>
    <row r="1519" spans="1:44" x14ac:dyDescent="0.25">
      <c r="A1519" s="18">
        <v>1516</v>
      </c>
      <c r="B1519" s="4">
        <v>1</v>
      </c>
      <c r="C1519" s="5">
        <v>32</v>
      </c>
      <c r="D1519" s="4">
        <v>2</v>
      </c>
      <c r="E1519" s="4">
        <v>0</v>
      </c>
      <c r="F1519" s="26"/>
      <c r="G1519" s="20">
        <v>0</v>
      </c>
      <c r="H1519" s="20">
        <v>1</v>
      </c>
      <c r="I1519" s="20">
        <v>0</v>
      </c>
      <c r="J1519" s="20">
        <v>0</v>
      </c>
      <c r="K1519" s="20">
        <v>1</v>
      </c>
      <c r="L1519" s="20">
        <v>1</v>
      </c>
      <c r="M1519" s="20">
        <v>1</v>
      </c>
      <c r="N1519" s="20">
        <v>1</v>
      </c>
      <c r="O1519" s="20">
        <v>0</v>
      </c>
      <c r="P1519" s="20">
        <v>1</v>
      </c>
      <c r="Q1519" s="20">
        <v>1</v>
      </c>
      <c r="R1519" s="20">
        <v>0</v>
      </c>
      <c r="S1519" s="20">
        <v>0</v>
      </c>
      <c r="T1519" s="20">
        <v>1</v>
      </c>
      <c r="U1519" s="20">
        <v>0</v>
      </c>
      <c r="V1519" s="20">
        <v>1</v>
      </c>
      <c r="W1519" s="20">
        <v>1</v>
      </c>
      <c r="X1519" s="20">
        <v>0</v>
      </c>
      <c r="Y1519" s="20">
        <v>0</v>
      </c>
      <c r="Z1519" s="20">
        <v>1</v>
      </c>
      <c r="AA1519" s="20">
        <v>1</v>
      </c>
      <c r="AB1519" s="20">
        <v>0</v>
      </c>
      <c r="AC1519" s="20">
        <v>0</v>
      </c>
      <c r="AD1519" s="20">
        <v>1</v>
      </c>
      <c r="AE1519" s="20">
        <v>0</v>
      </c>
      <c r="AF1519" s="20">
        <v>0</v>
      </c>
      <c r="AG1519" s="20">
        <v>1</v>
      </c>
      <c r="AH1519" s="20">
        <v>1</v>
      </c>
      <c r="AI1519" s="20">
        <v>0</v>
      </c>
      <c r="AJ1519" s="20">
        <v>0</v>
      </c>
      <c r="AK1519" s="20">
        <v>1</v>
      </c>
      <c r="AL1519" s="28">
        <v>11</v>
      </c>
      <c r="AM1519" s="45">
        <v>58</v>
      </c>
      <c r="AN1519" s="45">
        <v>30</v>
      </c>
      <c r="AO1519" s="45">
        <v>23</v>
      </c>
      <c r="AP1519" s="45">
        <v>5</v>
      </c>
      <c r="AQ1519" s="46"/>
      <c r="AR1519" s="46"/>
    </row>
    <row r="1520" spans="1:44" x14ac:dyDescent="0.25">
      <c r="A1520" s="18">
        <v>1517</v>
      </c>
      <c r="B1520" s="18">
        <v>1</v>
      </c>
      <c r="C1520" s="3">
        <v>30</v>
      </c>
      <c r="D1520" s="18">
        <v>4</v>
      </c>
      <c r="E1520" s="18">
        <v>1</v>
      </c>
      <c r="F1520" s="26"/>
      <c r="G1520" s="20">
        <v>0</v>
      </c>
      <c r="H1520" s="20">
        <v>0</v>
      </c>
      <c r="I1520" s="20">
        <v>0</v>
      </c>
      <c r="J1520" s="20">
        <v>0</v>
      </c>
      <c r="K1520" s="20">
        <v>0</v>
      </c>
      <c r="L1520" s="20">
        <v>0</v>
      </c>
      <c r="M1520" s="20">
        <v>0</v>
      </c>
      <c r="N1520" s="20">
        <v>0</v>
      </c>
      <c r="O1520" s="20">
        <v>0</v>
      </c>
      <c r="P1520" s="20">
        <v>1</v>
      </c>
      <c r="Q1520" s="20">
        <v>0</v>
      </c>
      <c r="R1520" s="20">
        <v>0</v>
      </c>
      <c r="S1520" s="20">
        <v>0</v>
      </c>
      <c r="T1520" s="20">
        <v>1</v>
      </c>
      <c r="U1520" s="20">
        <v>0</v>
      </c>
      <c r="V1520" s="20">
        <v>1</v>
      </c>
      <c r="W1520" s="20">
        <v>0</v>
      </c>
      <c r="X1520" s="20">
        <v>0</v>
      </c>
      <c r="Y1520" s="20">
        <v>0</v>
      </c>
      <c r="Z1520" s="20">
        <v>1</v>
      </c>
      <c r="AA1520" s="20">
        <v>0</v>
      </c>
      <c r="AB1520" s="20">
        <v>0</v>
      </c>
      <c r="AC1520" s="20">
        <v>0</v>
      </c>
      <c r="AD1520" s="20">
        <v>0</v>
      </c>
      <c r="AE1520" s="20">
        <v>0</v>
      </c>
      <c r="AF1520" s="20">
        <v>0</v>
      </c>
      <c r="AG1520" s="20">
        <v>0</v>
      </c>
      <c r="AH1520" s="20">
        <v>1</v>
      </c>
      <c r="AI1520" s="20">
        <v>0</v>
      </c>
      <c r="AJ1520" s="20">
        <v>0</v>
      </c>
      <c r="AK1520" s="20">
        <v>0</v>
      </c>
      <c r="AL1520" s="28">
        <v>6</v>
      </c>
      <c r="AM1520" s="45">
        <v>45</v>
      </c>
      <c r="AN1520" s="45">
        <v>24</v>
      </c>
      <c r="AO1520" s="45">
        <v>17</v>
      </c>
      <c r="AP1520" s="45">
        <v>4</v>
      </c>
      <c r="AQ1520" s="46">
        <v>21.904761904761905</v>
      </c>
      <c r="AR1520" s="46">
        <v>11.305555555555555</v>
      </c>
    </row>
    <row r="1521" spans="1:44" x14ac:dyDescent="0.25">
      <c r="A1521" s="4">
        <v>1518</v>
      </c>
      <c r="B1521" s="1">
        <v>0</v>
      </c>
      <c r="C1521" s="2">
        <v>29</v>
      </c>
      <c r="D1521" s="1">
        <v>4</v>
      </c>
      <c r="E1521" s="1">
        <v>0</v>
      </c>
      <c r="F1521" s="28">
        <v>9</v>
      </c>
      <c r="G1521" s="19">
        <v>0</v>
      </c>
      <c r="H1521" s="19">
        <v>1</v>
      </c>
      <c r="I1521" s="19">
        <v>1</v>
      </c>
      <c r="J1521" s="19">
        <v>0</v>
      </c>
      <c r="K1521" s="19">
        <v>0</v>
      </c>
      <c r="L1521" s="19">
        <v>0</v>
      </c>
      <c r="M1521" s="19">
        <v>1</v>
      </c>
      <c r="N1521" s="19">
        <v>0</v>
      </c>
      <c r="O1521" s="19">
        <v>0</v>
      </c>
      <c r="P1521" s="19">
        <v>1</v>
      </c>
      <c r="Q1521" s="19">
        <v>1</v>
      </c>
      <c r="R1521" s="19">
        <v>0</v>
      </c>
      <c r="S1521" s="19">
        <v>0</v>
      </c>
      <c r="T1521" s="19">
        <v>1</v>
      </c>
      <c r="U1521" s="19">
        <v>0</v>
      </c>
      <c r="V1521" s="19">
        <v>1</v>
      </c>
      <c r="W1521" s="19">
        <v>0</v>
      </c>
      <c r="X1521" s="19">
        <v>0</v>
      </c>
      <c r="Y1521" s="19">
        <v>0</v>
      </c>
      <c r="Z1521" s="19">
        <v>1</v>
      </c>
      <c r="AA1521" s="19">
        <v>0</v>
      </c>
      <c r="AB1521" s="19">
        <v>0</v>
      </c>
      <c r="AC1521" s="19">
        <v>0</v>
      </c>
      <c r="AD1521" s="19">
        <v>0</v>
      </c>
      <c r="AE1521" s="19">
        <v>0</v>
      </c>
      <c r="AF1521" s="19">
        <v>0</v>
      </c>
      <c r="AG1521" s="19">
        <v>1</v>
      </c>
      <c r="AH1521" s="19">
        <v>1</v>
      </c>
      <c r="AI1521" s="19">
        <v>0</v>
      </c>
      <c r="AJ1521" s="19">
        <v>0</v>
      </c>
      <c r="AK1521" s="19">
        <v>0</v>
      </c>
      <c r="AL1521" s="28">
        <v>9</v>
      </c>
      <c r="AM1521" s="45">
        <v>46</v>
      </c>
      <c r="AN1521" s="45">
        <v>21</v>
      </c>
      <c r="AO1521" s="45">
        <v>21</v>
      </c>
      <c r="AP1521" s="45">
        <v>4</v>
      </c>
      <c r="AQ1521" s="46"/>
      <c r="AR1521" s="46"/>
    </row>
    <row r="1522" spans="1:44" x14ac:dyDescent="0.25">
      <c r="A1522" s="18">
        <v>1519</v>
      </c>
      <c r="B1522" s="6">
        <v>0</v>
      </c>
      <c r="C1522" s="10">
        <v>20</v>
      </c>
      <c r="D1522" s="6">
        <v>2</v>
      </c>
      <c r="E1522" s="6">
        <v>1</v>
      </c>
      <c r="F1522" s="26"/>
      <c r="G1522" s="26">
        <v>0</v>
      </c>
      <c r="H1522" s="26">
        <v>0</v>
      </c>
      <c r="I1522" s="26">
        <v>1</v>
      </c>
      <c r="J1522" s="26">
        <v>0</v>
      </c>
      <c r="K1522" s="26">
        <v>0</v>
      </c>
      <c r="L1522" s="26">
        <v>0</v>
      </c>
      <c r="M1522" s="26">
        <v>1</v>
      </c>
      <c r="N1522" s="26">
        <v>0</v>
      </c>
      <c r="O1522" s="26">
        <v>0</v>
      </c>
      <c r="P1522" s="26">
        <v>0</v>
      </c>
      <c r="Q1522" s="26">
        <v>0</v>
      </c>
      <c r="R1522" s="26">
        <v>0</v>
      </c>
      <c r="S1522" s="26">
        <v>0</v>
      </c>
      <c r="T1522" s="26">
        <v>1</v>
      </c>
      <c r="U1522" s="26">
        <v>0</v>
      </c>
      <c r="V1522" s="26">
        <v>0</v>
      </c>
      <c r="W1522" s="26">
        <v>1</v>
      </c>
      <c r="X1522" s="26">
        <v>0</v>
      </c>
      <c r="Y1522" s="26">
        <v>0</v>
      </c>
      <c r="Z1522" s="26">
        <v>0</v>
      </c>
      <c r="AA1522" s="26">
        <v>0</v>
      </c>
      <c r="AB1522" s="26">
        <v>1</v>
      </c>
      <c r="AC1522" s="26">
        <v>0</v>
      </c>
      <c r="AD1522" s="26">
        <v>0</v>
      </c>
      <c r="AE1522" s="26">
        <v>0</v>
      </c>
      <c r="AF1522" s="26">
        <v>0</v>
      </c>
      <c r="AG1522" s="26">
        <v>0</v>
      </c>
      <c r="AH1522" s="26">
        <v>1</v>
      </c>
      <c r="AI1522" s="26">
        <v>0</v>
      </c>
      <c r="AJ1522" s="26">
        <v>0</v>
      </c>
      <c r="AK1522" s="26">
        <v>1</v>
      </c>
      <c r="AL1522" s="28">
        <v>10</v>
      </c>
      <c r="AM1522" s="45"/>
      <c r="AN1522" s="45"/>
      <c r="AO1522" s="45"/>
      <c r="AP1522" s="45"/>
      <c r="AQ1522" s="46">
        <v>18.30952380952381</v>
      </c>
      <c r="AR1522" s="46">
        <v>0.97222222222222221</v>
      </c>
    </row>
    <row r="1523" spans="1:44" x14ac:dyDescent="0.25">
      <c r="A1523" s="18">
        <v>1520</v>
      </c>
      <c r="B1523" s="18">
        <v>0</v>
      </c>
      <c r="C1523" s="3">
        <v>21</v>
      </c>
      <c r="D1523" s="18">
        <v>2</v>
      </c>
      <c r="E1523" s="18">
        <v>1</v>
      </c>
      <c r="F1523" s="26"/>
      <c r="G1523" s="20">
        <v>1</v>
      </c>
      <c r="H1523" s="20">
        <v>1</v>
      </c>
      <c r="I1523" s="20">
        <v>1</v>
      </c>
      <c r="J1523" s="20">
        <v>1</v>
      </c>
      <c r="K1523" s="20">
        <v>1</v>
      </c>
      <c r="L1523" s="20">
        <v>0</v>
      </c>
      <c r="M1523" s="20">
        <v>1</v>
      </c>
      <c r="N1523" s="20">
        <v>1</v>
      </c>
      <c r="O1523" s="20">
        <v>1</v>
      </c>
      <c r="P1523" s="20">
        <v>1</v>
      </c>
      <c r="Q1523" s="20">
        <v>1</v>
      </c>
      <c r="R1523" s="20">
        <v>0</v>
      </c>
      <c r="S1523" s="20">
        <v>1</v>
      </c>
      <c r="T1523" s="20">
        <v>1</v>
      </c>
      <c r="U1523" s="20">
        <v>1</v>
      </c>
      <c r="V1523" s="20">
        <v>0</v>
      </c>
      <c r="W1523" s="20">
        <v>1</v>
      </c>
      <c r="X1523" s="20">
        <v>0</v>
      </c>
      <c r="Y1523" s="20">
        <v>1</v>
      </c>
      <c r="Z1523" s="20">
        <v>1</v>
      </c>
      <c r="AA1523" s="20">
        <v>1</v>
      </c>
      <c r="AB1523" s="20">
        <v>1</v>
      </c>
      <c r="AC1523" s="20">
        <v>1</v>
      </c>
      <c r="AD1523" s="20">
        <v>0</v>
      </c>
      <c r="AE1523" s="20">
        <v>0</v>
      </c>
      <c r="AF1523" s="20">
        <v>1</v>
      </c>
      <c r="AG1523" s="20">
        <v>1</v>
      </c>
      <c r="AH1523" s="20">
        <v>0</v>
      </c>
      <c r="AI1523" s="20">
        <v>0</v>
      </c>
      <c r="AJ1523" s="20">
        <v>0</v>
      </c>
      <c r="AK1523" s="20">
        <v>0</v>
      </c>
      <c r="AL1523" s="28">
        <v>22</v>
      </c>
      <c r="AM1523" s="45">
        <v>47</v>
      </c>
      <c r="AN1523" s="45">
        <v>26</v>
      </c>
      <c r="AO1523" s="45">
        <v>11</v>
      </c>
      <c r="AP1523" s="45">
        <v>10</v>
      </c>
      <c r="AQ1523" s="46"/>
      <c r="AR1523" s="46"/>
    </row>
    <row r="1524" spans="1:44" x14ac:dyDescent="0.25">
      <c r="A1524" s="4">
        <v>1521</v>
      </c>
      <c r="B1524" s="6">
        <v>1</v>
      </c>
      <c r="C1524" s="10">
        <v>25</v>
      </c>
      <c r="D1524" s="6">
        <v>2</v>
      </c>
      <c r="E1524" s="6">
        <v>1</v>
      </c>
      <c r="F1524" s="26"/>
      <c r="G1524" s="26">
        <v>0</v>
      </c>
      <c r="H1524" s="26">
        <v>0</v>
      </c>
      <c r="I1524" s="26">
        <v>0</v>
      </c>
      <c r="J1524" s="26">
        <v>0</v>
      </c>
      <c r="K1524" s="26">
        <v>0</v>
      </c>
      <c r="L1524" s="26">
        <v>1</v>
      </c>
      <c r="M1524" s="26">
        <v>0</v>
      </c>
      <c r="N1524" s="26">
        <v>0</v>
      </c>
      <c r="O1524" s="26">
        <v>0</v>
      </c>
      <c r="P1524" s="26">
        <v>1</v>
      </c>
      <c r="Q1524" s="26">
        <v>0</v>
      </c>
      <c r="R1524" s="26">
        <v>1</v>
      </c>
      <c r="S1524" s="26">
        <v>0</v>
      </c>
      <c r="T1524" s="26">
        <v>1</v>
      </c>
      <c r="U1524" s="26">
        <v>0</v>
      </c>
      <c r="V1524" s="26">
        <v>0</v>
      </c>
      <c r="W1524" s="26">
        <v>1</v>
      </c>
      <c r="X1524" s="26">
        <v>0</v>
      </c>
      <c r="Y1524" s="26">
        <v>0</v>
      </c>
      <c r="Z1524" s="26">
        <v>0</v>
      </c>
      <c r="AA1524" s="26">
        <v>0</v>
      </c>
      <c r="AB1524" s="26">
        <v>0</v>
      </c>
      <c r="AC1524" s="26">
        <v>0</v>
      </c>
      <c r="AD1524" s="26">
        <v>0</v>
      </c>
      <c r="AE1524" s="26">
        <v>1</v>
      </c>
      <c r="AF1524" s="26">
        <v>0</v>
      </c>
      <c r="AG1524" s="26">
        <v>1</v>
      </c>
      <c r="AH1524" s="26">
        <v>0</v>
      </c>
      <c r="AI1524" s="26">
        <v>0</v>
      </c>
      <c r="AJ1524" s="26">
        <v>0</v>
      </c>
      <c r="AK1524" s="26">
        <v>0</v>
      </c>
      <c r="AL1524" s="28">
        <v>4</v>
      </c>
      <c r="AM1524" s="45"/>
      <c r="AN1524" s="45"/>
      <c r="AO1524" s="45"/>
      <c r="AP1524" s="45"/>
      <c r="AQ1524" s="46">
        <v>5.9523809523809526</v>
      </c>
      <c r="AR1524" s="46">
        <v>0.55555555555555558</v>
      </c>
    </row>
    <row r="1525" spans="1:44" x14ac:dyDescent="0.25">
      <c r="A1525" s="18">
        <v>1522</v>
      </c>
      <c r="B1525" s="4">
        <v>0</v>
      </c>
      <c r="C1525" s="5">
        <v>28</v>
      </c>
      <c r="D1525" s="4">
        <v>4</v>
      </c>
      <c r="E1525" s="18">
        <v>0</v>
      </c>
      <c r="F1525" s="26"/>
      <c r="G1525" s="29">
        <v>0</v>
      </c>
      <c r="H1525" s="29">
        <v>0</v>
      </c>
      <c r="I1525" s="29">
        <v>1</v>
      </c>
      <c r="J1525" s="29">
        <v>1</v>
      </c>
      <c r="K1525" s="29">
        <v>0</v>
      </c>
      <c r="L1525" s="29">
        <v>0</v>
      </c>
      <c r="M1525" s="29">
        <v>1</v>
      </c>
      <c r="N1525" s="29">
        <v>0</v>
      </c>
      <c r="O1525" s="29">
        <v>0</v>
      </c>
      <c r="P1525" s="29">
        <v>0</v>
      </c>
      <c r="Q1525" s="29">
        <v>0</v>
      </c>
      <c r="R1525" s="29">
        <v>0</v>
      </c>
      <c r="S1525" s="29">
        <v>0</v>
      </c>
      <c r="T1525" s="29">
        <v>1</v>
      </c>
      <c r="U1525" s="29">
        <v>0</v>
      </c>
      <c r="V1525" s="29">
        <v>1</v>
      </c>
      <c r="W1525" s="29">
        <v>0</v>
      </c>
      <c r="X1525" s="29">
        <v>0</v>
      </c>
      <c r="Y1525" s="29">
        <v>0</v>
      </c>
      <c r="Z1525" s="29">
        <v>1</v>
      </c>
      <c r="AA1525" s="29">
        <v>0</v>
      </c>
      <c r="AB1525" s="29">
        <v>0</v>
      </c>
      <c r="AC1525" s="29">
        <v>0</v>
      </c>
      <c r="AD1525" s="29">
        <v>0</v>
      </c>
      <c r="AE1525" s="29">
        <v>1</v>
      </c>
      <c r="AF1525" s="29">
        <v>0</v>
      </c>
      <c r="AG1525" s="29">
        <v>1</v>
      </c>
      <c r="AH1525" s="29">
        <v>1</v>
      </c>
      <c r="AI1525" s="29">
        <v>0</v>
      </c>
      <c r="AJ1525" s="29">
        <v>0</v>
      </c>
      <c r="AK1525" s="29">
        <v>0</v>
      </c>
      <c r="AL1525" s="28">
        <v>6</v>
      </c>
      <c r="AM1525" s="45"/>
      <c r="AN1525" s="45"/>
      <c r="AO1525" s="45"/>
      <c r="AP1525" s="45"/>
      <c r="AQ1525" s="46">
        <v>10.357142857142858</v>
      </c>
      <c r="AR1525" s="46">
        <v>0</v>
      </c>
    </row>
    <row r="1526" spans="1:44" x14ac:dyDescent="0.25">
      <c r="A1526" s="18">
        <v>1523</v>
      </c>
      <c r="B1526" s="4">
        <v>1</v>
      </c>
      <c r="C1526" s="5">
        <v>41</v>
      </c>
      <c r="D1526" s="4">
        <v>3</v>
      </c>
      <c r="E1526" s="4">
        <v>1</v>
      </c>
      <c r="F1526" s="26"/>
      <c r="G1526" s="20">
        <v>0</v>
      </c>
      <c r="H1526" s="20">
        <v>0</v>
      </c>
      <c r="I1526" s="20">
        <v>0</v>
      </c>
      <c r="J1526" s="20">
        <v>0</v>
      </c>
      <c r="K1526" s="20">
        <v>0</v>
      </c>
      <c r="L1526" s="20">
        <v>0</v>
      </c>
      <c r="M1526" s="20">
        <v>0</v>
      </c>
      <c r="N1526" s="20">
        <v>0</v>
      </c>
      <c r="O1526" s="20">
        <v>0</v>
      </c>
      <c r="P1526" s="20">
        <v>0</v>
      </c>
      <c r="Q1526" s="20">
        <v>0</v>
      </c>
      <c r="R1526" s="20">
        <v>0</v>
      </c>
      <c r="S1526" s="20">
        <v>0</v>
      </c>
      <c r="T1526" s="20">
        <v>1</v>
      </c>
      <c r="U1526" s="20">
        <v>0</v>
      </c>
      <c r="V1526" s="20">
        <v>0</v>
      </c>
      <c r="W1526" s="20">
        <v>0</v>
      </c>
      <c r="X1526" s="20">
        <v>0</v>
      </c>
      <c r="Y1526" s="20">
        <v>0</v>
      </c>
      <c r="Z1526" s="20">
        <v>1</v>
      </c>
      <c r="AA1526" s="20">
        <v>0</v>
      </c>
      <c r="AB1526" s="20">
        <v>0</v>
      </c>
      <c r="AC1526" s="20">
        <v>0</v>
      </c>
      <c r="AD1526" s="20">
        <v>0</v>
      </c>
      <c r="AE1526" s="20">
        <v>1</v>
      </c>
      <c r="AF1526" s="20">
        <v>0</v>
      </c>
      <c r="AG1526" s="20">
        <v>1</v>
      </c>
      <c r="AH1526" s="20">
        <v>1</v>
      </c>
      <c r="AI1526" s="20">
        <v>0</v>
      </c>
      <c r="AJ1526" s="20">
        <v>0</v>
      </c>
      <c r="AK1526" s="20">
        <v>0</v>
      </c>
      <c r="AL1526" s="28">
        <v>4</v>
      </c>
      <c r="AM1526" s="45">
        <v>21</v>
      </c>
      <c r="AN1526" s="45">
        <v>14</v>
      </c>
      <c r="AO1526" s="45">
        <v>5</v>
      </c>
      <c r="AP1526" s="45">
        <v>2</v>
      </c>
      <c r="AQ1526" s="46"/>
      <c r="AR1526" s="46"/>
    </row>
    <row r="1527" spans="1:44" x14ac:dyDescent="0.25">
      <c r="A1527" s="4">
        <v>1524</v>
      </c>
      <c r="B1527" s="6">
        <v>1</v>
      </c>
      <c r="C1527" s="10">
        <v>17</v>
      </c>
      <c r="D1527" s="6">
        <v>2</v>
      </c>
      <c r="E1527" s="6">
        <v>1</v>
      </c>
      <c r="F1527" s="26"/>
      <c r="G1527" s="26">
        <v>0</v>
      </c>
      <c r="H1527" s="26">
        <v>0</v>
      </c>
      <c r="I1527" s="26">
        <v>0</v>
      </c>
      <c r="J1527" s="26">
        <v>0</v>
      </c>
      <c r="K1527" s="26">
        <v>0</v>
      </c>
      <c r="L1527" s="26">
        <v>0</v>
      </c>
      <c r="M1527" s="26">
        <v>0</v>
      </c>
      <c r="N1527" s="26">
        <v>1</v>
      </c>
      <c r="O1527" s="26">
        <v>0</v>
      </c>
      <c r="P1527" s="26">
        <v>0</v>
      </c>
      <c r="Q1527" s="26">
        <v>0</v>
      </c>
      <c r="R1527" s="26">
        <v>1</v>
      </c>
      <c r="S1527" s="26">
        <v>0</v>
      </c>
      <c r="T1527" s="26">
        <v>0</v>
      </c>
      <c r="U1527" s="26">
        <v>0</v>
      </c>
      <c r="V1527" s="26">
        <v>1</v>
      </c>
      <c r="W1527" s="26">
        <v>0</v>
      </c>
      <c r="X1527" s="26">
        <v>0</v>
      </c>
      <c r="Y1527" s="26">
        <v>1</v>
      </c>
      <c r="Z1527" s="26">
        <v>1</v>
      </c>
      <c r="AA1527" s="26">
        <v>0</v>
      </c>
      <c r="AB1527" s="26">
        <v>0</v>
      </c>
      <c r="AC1527" s="26">
        <v>0</v>
      </c>
      <c r="AD1527" s="26">
        <v>0</v>
      </c>
      <c r="AE1527" s="26">
        <v>0</v>
      </c>
      <c r="AF1527" s="26">
        <v>0</v>
      </c>
      <c r="AG1527" s="26">
        <v>1</v>
      </c>
      <c r="AH1527" s="26">
        <v>1</v>
      </c>
      <c r="AI1527" s="26">
        <v>0</v>
      </c>
      <c r="AJ1527" s="26">
        <v>0</v>
      </c>
      <c r="AK1527" s="26">
        <v>0</v>
      </c>
      <c r="AL1527" s="28">
        <v>6</v>
      </c>
      <c r="AM1527" s="45"/>
      <c r="AN1527" s="45"/>
      <c r="AO1527" s="45"/>
      <c r="AP1527" s="45"/>
      <c r="AQ1527" s="46">
        <v>16.904761904761905</v>
      </c>
      <c r="AR1527" s="46">
        <v>1.3888888888888888</v>
      </c>
    </row>
    <row r="1528" spans="1:44" x14ac:dyDescent="0.25">
      <c r="A1528" s="18">
        <v>1525</v>
      </c>
      <c r="B1528" s="8">
        <v>0</v>
      </c>
      <c r="C1528" s="9">
        <v>25</v>
      </c>
      <c r="D1528" s="8">
        <v>2</v>
      </c>
      <c r="E1528" s="8">
        <v>1</v>
      </c>
      <c r="F1528" s="26">
        <v>1</v>
      </c>
      <c r="G1528" s="27">
        <v>0</v>
      </c>
      <c r="H1528" s="27">
        <v>0</v>
      </c>
      <c r="I1528" s="27">
        <v>0</v>
      </c>
      <c r="J1528" s="27">
        <v>0</v>
      </c>
      <c r="K1528" s="27">
        <v>0</v>
      </c>
      <c r="L1528" s="27">
        <v>1</v>
      </c>
      <c r="M1528" s="27">
        <v>0</v>
      </c>
      <c r="N1528" s="27">
        <v>0</v>
      </c>
      <c r="O1528" s="27">
        <v>0</v>
      </c>
      <c r="P1528" s="27">
        <v>0</v>
      </c>
      <c r="Q1528" s="27">
        <v>0</v>
      </c>
      <c r="R1528" s="27">
        <v>1</v>
      </c>
      <c r="S1528" s="27">
        <v>0</v>
      </c>
      <c r="T1528" s="27">
        <v>1</v>
      </c>
      <c r="U1528" s="27">
        <v>0</v>
      </c>
      <c r="V1528" s="27">
        <v>1</v>
      </c>
      <c r="W1528" s="27">
        <v>1</v>
      </c>
      <c r="X1528" s="27">
        <v>0</v>
      </c>
      <c r="Y1528" s="27">
        <v>0</v>
      </c>
      <c r="Z1528" s="27">
        <v>0</v>
      </c>
      <c r="AA1528" s="27">
        <v>0</v>
      </c>
      <c r="AB1528" s="27">
        <v>0</v>
      </c>
      <c r="AC1528" s="27">
        <v>0</v>
      </c>
      <c r="AD1528" s="27">
        <v>0</v>
      </c>
      <c r="AE1528" s="27">
        <v>0</v>
      </c>
      <c r="AF1528" s="27">
        <v>0</v>
      </c>
      <c r="AG1528" s="27">
        <v>1</v>
      </c>
      <c r="AH1528" s="27">
        <v>1</v>
      </c>
      <c r="AI1528" s="27">
        <v>0</v>
      </c>
      <c r="AJ1528" s="27">
        <v>0</v>
      </c>
      <c r="AK1528" s="27">
        <v>0</v>
      </c>
      <c r="AL1528" s="28">
        <v>2</v>
      </c>
      <c r="AM1528" s="45"/>
      <c r="AN1528" s="45"/>
      <c r="AO1528" s="45"/>
      <c r="AP1528" s="45"/>
      <c r="AQ1528" s="46">
        <v>10.5</v>
      </c>
      <c r="AR1528" s="46">
        <v>2.6388888888888888</v>
      </c>
    </row>
    <row r="1529" spans="1:44" x14ac:dyDescent="0.25">
      <c r="A1529" s="18">
        <v>1526</v>
      </c>
      <c r="B1529" s="8">
        <v>0</v>
      </c>
      <c r="C1529" s="3">
        <v>21</v>
      </c>
      <c r="D1529" s="18"/>
      <c r="E1529" s="18">
        <v>0</v>
      </c>
      <c r="F1529" s="26"/>
      <c r="G1529" s="27">
        <v>0</v>
      </c>
      <c r="H1529" s="27">
        <v>0</v>
      </c>
      <c r="I1529" s="27">
        <v>0</v>
      </c>
      <c r="J1529" s="27">
        <v>0</v>
      </c>
      <c r="K1529" s="27">
        <v>0</v>
      </c>
      <c r="L1529" s="20">
        <v>1</v>
      </c>
      <c r="M1529" s="27">
        <v>0</v>
      </c>
      <c r="N1529" s="27">
        <v>0</v>
      </c>
      <c r="O1529" s="27">
        <v>0</v>
      </c>
      <c r="P1529" s="27">
        <v>0</v>
      </c>
      <c r="Q1529" s="27">
        <v>0</v>
      </c>
      <c r="R1529" s="20">
        <v>1</v>
      </c>
      <c r="S1529" s="27">
        <v>0</v>
      </c>
      <c r="T1529" s="20">
        <v>1</v>
      </c>
      <c r="U1529" s="27">
        <v>0</v>
      </c>
      <c r="V1529" s="20">
        <v>1</v>
      </c>
      <c r="W1529" s="20">
        <v>1</v>
      </c>
      <c r="X1529" s="27">
        <v>0</v>
      </c>
      <c r="Y1529" s="27">
        <v>0</v>
      </c>
      <c r="Z1529" s="20">
        <v>1</v>
      </c>
      <c r="AA1529" s="27">
        <v>0</v>
      </c>
      <c r="AB1529" s="27">
        <v>0</v>
      </c>
      <c r="AC1529" s="27">
        <v>0</v>
      </c>
      <c r="AD1529" s="27">
        <v>0</v>
      </c>
      <c r="AE1529" s="20">
        <v>1</v>
      </c>
      <c r="AF1529" s="27">
        <v>0</v>
      </c>
      <c r="AG1529" s="20">
        <v>1</v>
      </c>
      <c r="AH1529" s="20">
        <v>1</v>
      </c>
      <c r="AI1529" s="27">
        <v>0</v>
      </c>
      <c r="AJ1529" s="27">
        <v>0</v>
      </c>
      <c r="AK1529" s="27">
        <v>0</v>
      </c>
      <c r="AL1529" s="28">
        <v>0</v>
      </c>
      <c r="AM1529" s="45">
        <v>51</v>
      </c>
      <c r="AN1529" s="45">
        <v>31</v>
      </c>
      <c r="AO1529" s="45">
        <v>13</v>
      </c>
      <c r="AP1529" s="45">
        <v>7</v>
      </c>
      <c r="AQ1529" s="46">
        <v>16.904761904761905</v>
      </c>
      <c r="AR1529" s="46">
        <v>8.6111111111111107</v>
      </c>
    </row>
    <row r="1530" spans="1:44" x14ac:dyDescent="0.25">
      <c r="A1530" s="4">
        <v>1527</v>
      </c>
      <c r="B1530" s="4">
        <v>0</v>
      </c>
      <c r="C1530" s="5">
        <v>18</v>
      </c>
      <c r="D1530" s="4">
        <v>2</v>
      </c>
      <c r="E1530" s="18">
        <v>0</v>
      </c>
      <c r="F1530" s="26">
        <v>7</v>
      </c>
      <c r="G1530" s="30">
        <v>0</v>
      </c>
      <c r="H1530" s="30">
        <v>0</v>
      </c>
      <c r="I1530" s="30">
        <v>1</v>
      </c>
      <c r="J1530" s="30">
        <v>1</v>
      </c>
      <c r="K1530" s="30">
        <v>1</v>
      </c>
      <c r="L1530" s="30">
        <v>1</v>
      </c>
      <c r="M1530" s="30">
        <v>1</v>
      </c>
      <c r="N1530" s="30">
        <v>1</v>
      </c>
      <c r="O1530" s="30">
        <v>1</v>
      </c>
      <c r="P1530" s="30">
        <v>1</v>
      </c>
      <c r="Q1530" s="30">
        <v>1</v>
      </c>
      <c r="R1530" s="30">
        <v>0</v>
      </c>
      <c r="S1530" s="30">
        <v>0</v>
      </c>
      <c r="T1530" s="30">
        <v>1</v>
      </c>
      <c r="U1530" s="30">
        <v>0</v>
      </c>
      <c r="V1530" s="30">
        <v>1</v>
      </c>
      <c r="W1530" s="30">
        <v>0</v>
      </c>
      <c r="X1530" s="30">
        <v>0</v>
      </c>
      <c r="Y1530" s="30">
        <v>1</v>
      </c>
      <c r="Z1530" s="30">
        <v>1</v>
      </c>
      <c r="AA1530" s="30">
        <v>0</v>
      </c>
      <c r="AB1530" s="30">
        <v>0</v>
      </c>
      <c r="AC1530" s="30">
        <v>0</v>
      </c>
      <c r="AD1530" s="30">
        <v>0</v>
      </c>
      <c r="AE1530" s="30">
        <v>0</v>
      </c>
      <c r="AF1530" s="30">
        <v>0</v>
      </c>
      <c r="AG1530" s="30">
        <v>1</v>
      </c>
      <c r="AH1530" s="30">
        <v>1</v>
      </c>
      <c r="AI1530" s="30">
        <v>0</v>
      </c>
      <c r="AJ1530" s="30">
        <v>1</v>
      </c>
      <c r="AK1530" s="30">
        <v>0</v>
      </c>
      <c r="AL1530" s="28">
        <v>13</v>
      </c>
      <c r="AM1530" s="45">
        <v>45</v>
      </c>
      <c r="AN1530" s="45">
        <v>19</v>
      </c>
      <c r="AO1530" s="45">
        <v>17</v>
      </c>
      <c r="AP1530" s="45">
        <v>9</v>
      </c>
      <c r="AQ1530" s="46">
        <v>35.571428571428569</v>
      </c>
      <c r="AR1530" s="46">
        <v>46.111111111111114</v>
      </c>
    </row>
    <row r="1531" spans="1:44" x14ac:dyDescent="0.25">
      <c r="A1531" s="18">
        <v>1528</v>
      </c>
      <c r="B1531" s="18">
        <v>0</v>
      </c>
      <c r="C1531" s="3">
        <v>21</v>
      </c>
      <c r="D1531" s="18">
        <v>2</v>
      </c>
      <c r="E1531" s="18">
        <v>1</v>
      </c>
      <c r="F1531" s="26"/>
      <c r="G1531" s="20">
        <v>0</v>
      </c>
      <c r="H1531" s="20">
        <v>0</v>
      </c>
      <c r="I1531" s="20">
        <v>0</v>
      </c>
      <c r="J1531" s="20">
        <v>0</v>
      </c>
      <c r="K1531" s="20">
        <v>0</v>
      </c>
      <c r="L1531" s="20">
        <v>0</v>
      </c>
      <c r="M1531" s="20">
        <v>0</v>
      </c>
      <c r="N1531" s="20">
        <v>0</v>
      </c>
      <c r="O1531" s="20">
        <v>0</v>
      </c>
      <c r="P1531" s="20">
        <v>1</v>
      </c>
      <c r="Q1531" s="20">
        <v>0</v>
      </c>
      <c r="R1531" s="20">
        <v>0</v>
      </c>
      <c r="S1531" s="20">
        <v>0</v>
      </c>
      <c r="T1531" s="20">
        <v>1</v>
      </c>
      <c r="U1531" s="20">
        <v>0</v>
      </c>
      <c r="V1531" s="20">
        <v>1</v>
      </c>
      <c r="W1531" s="20">
        <v>1</v>
      </c>
      <c r="X1531" s="20">
        <v>0</v>
      </c>
      <c r="Y1531" s="20">
        <v>0</v>
      </c>
      <c r="Z1531" s="20">
        <v>1</v>
      </c>
      <c r="AA1531" s="20">
        <v>0</v>
      </c>
      <c r="AB1531" s="20">
        <v>0</v>
      </c>
      <c r="AC1531" s="20">
        <v>0</v>
      </c>
      <c r="AD1531" s="20">
        <v>1</v>
      </c>
      <c r="AE1531" s="20">
        <v>1</v>
      </c>
      <c r="AF1531" s="20">
        <v>0</v>
      </c>
      <c r="AG1531" s="20">
        <v>1</v>
      </c>
      <c r="AH1531" s="20">
        <v>1</v>
      </c>
      <c r="AI1531" s="20">
        <v>0</v>
      </c>
      <c r="AJ1531" s="20">
        <v>0</v>
      </c>
      <c r="AK1531" s="20">
        <v>1</v>
      </c>
      <c r="AL1531" s="28">
        <v>5</v>
      </c>
      <c r="AM1531" s="45">
        <v>24</v>
      </c>
      <c r="AN1531" s="45">
        <v>21</v>
      </c>
      <c r="AO1531" s="45">
        <v>2</v>
      </c>
      <c r="AP1531" s="45">
        <v>1</v>
      </c>
      <c r="AQ1531" s="46"/>
      <c r="AR1531" s="46"/>
    </row>
    <row r="1532" spans="1:44" x14ac:dyDescent="0.25">
      <c r="A1532" s="18">
        <v>1529</v>
      </c>
      <c r="B1532" s="18">
        <v>0</v>
      </c>
      <c r="C1532" s="3">
        <v>24</v>
      </c>
      <c r="D1532" s="18">
        <v>2</v>
      </c>
      <c r="E1532" s="18">
        <v>1</v>
      </c>
      <c r="F1532" s="26"/>
      <c r="G1532" s="20">
        <v>0</v>
      </c>
      <c r="H1532" s="20">
        <v>0</v>
      </c>
      <c r="I1532" s="20">
        <v>1</v>
      </c>
      <c r="J1532" s="20">
        <v>0</v>
      </c>
      <c r="K1532" s="20">
        <v>0</v>
      </c>
      <c r="L1532" s="20">
        <v>1</v>
      </c>
      <c r="M1532" s="20">
        <v>1</v>
      </c>
      <c r="N1532" s="20">
        <v>1</v>
      </c>
      <c r="O1532" s="20">
        <v>1</v>
      </c>
      <c r="P1532" s="20">
        <v>1</v>
      </c>
      <c r="Q1532" s="20">
        <v>1</v>
      </c>
      <c r="R1532" s="20">
        <v>1</v>
      </c>
      <c r="S1532" s="20">
        <v>0</v>
      </c>
      <c r="T1532" s="20">
        <v>1</v>
      </c>
      <c r="U1532" s="20">
        <v>1</v>
      </c>
      <c r="V1532" s="20">
        <v>1</v>
      </c>
      <c r="W1532" s="20">
        <v>0</v>
      </c>
      <c r="X1532" s="20">
        <v>1</v>
      </c>
      <c r="Y1532" s="20">
        <v>1</v>
      </c>
      <c r="Z1532" s="20">
        <v>0</v>
      </c>
      <c r="AA1532" s="20">
        <v>1</v>
      </c>
      <c r="AB1532" s="20">
        <v>1</v>
      </c>
      <c r="AC1532" s="20">
        <v>1</v>
      </c>
      <c r="AD1532" s="20">
        <v>0</v>
      </c>
      <c r="AE1532" s="20">
        <v>0</v>
      </c>
      <c r="AF1532" s="20">
        <v>0</v>
      </c>
      <c r="AG1532" s="20">
        <v>1</v>
      </c>
      <c r="AH1532" s="20">
        <v>0</v>
      </c>
      <c r="AI1532" s="20">
        <v>0</v>
      </c>
      <c r="AJ1532" s="20">
        <v>0</v>
      </c>
      <c r="AK1532" s="20">
        <v>0</v>
      </c>
      <c r="AL1532" s="28">
        <v>16</v>
      </c>
      <c r="AM1532" s="45">
        <v>31</v>
      </c>
      <c r="AN1532" s="45">
        <v>23</v>
      </c>
      <c r="AO1532" s="45">
        <v>4</v>
      </c>
      <c r="AP1532" s="45">
        <v>4</v>
      </c>
      <c r="AQ1532" s="46"/>
      <c r="AR1532" s="46"/>
    </row>
    <row r="1533" spans="1:44" x14ac:dyDescent="0.25">
      <c r="A1533" s="4">
        <v>1530</v>
      </c>
      <c r="B1533" s="4">
        <v>1</v>
      </c>
      <c r="C1533" s="5">
        <v>41</v>
      </c>
      <c r="D1533" s="4">
        <v>3</v>
      </c>
      <c r="E1533" s="4">
        <v>1</v>
      </c>
      <c r="F1533" s="26">
        <v>7</v>
      </c>
      <c r="G1533" s="29">
        <v>0</v>
      </c>
      <c r="H1533" s="29">
        <v>1</v>
      </c>
      <c r="I1533" s="29">
        <v>0</v>
      </c>
      <c r="J1533" s="29">
        <v>0</v>
      </c>
      <c r="K1533" s="29">
        <v>1</v>
      </c>
      <c r="L1533" s="29">
        <v>1</v>
      </c>
      <c r="M1533" s="29">
        <v>1</v>
      </c>
      <c r="N1533" s="29">
        <v>1</v>
      </c>
      <c r="O1533" s="29">
        <v>0</v>
      </c>
      <c r="P1533" s="29">
        <v>1</v>
      </c>
      <c r="Q1533" s="29">
        <v>1</v>
      </c>
      <c r="R1533" s="29">
        <v>1</v>
      </c>
      <c r="S1533" s="29">
        <v>1</v>
      </c>
      <c r="T1533" s="29">
        <v>1</v>
      </c>
      <c r="U1533" s="29">
        <v>1</v>
      </c>
      <c r="V1533" s="29">
        <v>1</v>
      </c>
      <c r="W1533" s="29">
        <v>1</v>
      </c>
      <c r="X1533" s="29">
        <v>0</v>
      </c>
      <c r="Y1533" s="29">
        <v>1</v>
      </c>
      <c r="Z1533" s="29">
        <v>1</v>
      </c>
      <c r="AA1533" s="29">
        <v>0</v>
      </c>
      <c r="AB1533" s="29">
        <v>0</v>
      </c>
      <c r="AC1533" s="29">
        <v>0</v>
      </c>
      <c r="AD1533" s="29">
        <v>0</v>
      </c>
      <c r="AE1533" s="29">
        <v>0</v>
      </c>
      <c r="AF1533" s="29">
        <v>0</v>
      </c>
      <c r="AG1533" s="29">
        <v>1</v>
      </c>
      <c r="AH1533" s="29">
        <v>1</v>
      </c>
      <c r="AI1533" s="29">
        <v>0</v>
      </c>
      <c r="AJ1533" s="29">
        <v>1</v>
      </c>
      <c r="AK1533" s="29">
        <v>0</v>
      </c>
      <c r="AL1533" s="28">
        <v>11</v>
      </c>
      <c r="AM1533" s="45">
        <v>49</v>
      </c>
      <c r="AN1533" s="45">
        <v>27</v>
      </c>
      <c r="AO1533" s="45">
        <v>13</v>
      </c>
      <c r="AP1533" s="45">
        <v>9</v>
      </c>
      <c r="AQ1533" s="46">
        <v>32.19047619047619</v>
      </c>
      <c r="AR1533" s="46">
        <v>38.527777777777779</v>
      </c>
    </row>
    <row r="1534" spans="1:44" x14ac:dyDescent="0.25">
      <c r="A1534" s="18">
        <v>1531</v>
      </c>
      <c r="B1534" s="4">
        <v>0</v>
      </c>
      <c r="C1534" s="5">
        <v>28</v>
      </c>
      <c r="D1534" s="4">
        <v>3</v>
      </c>
      <c r="E1534" s="4">
        <v>0</v>
      </c>
      <c r="F1534" s="26"/>
      <c r="G1534" s="29">
        <v>0</v>
      </c>
      <c r="H1534" s="29">
        <v>0</v>
      </c>
      <c r="I1534" s="29">
        <v>0</v>
      </c>
      <c r="J1534" s="29">
        <v>0</v>
      </c>
      <c r="K1534" s="29">
        <v>0</v>
      </c>
      <c r="L1534" s="29">
        <v>1</v>
      </c>
      <c r="M1534" s="29">
        <v>0</v>
      </c>
      <c r="N1534" s="29">
        <v>0</v>
      </c>
      <c r="O1534" s="29">
        <v>0</v>
      </c>
      <c r="P1534" s="29">
        <v>1</v>
      </c>
      <c r="Q1534" s="29">
        <v>0</v>
      </c>
      <c r="R1534" s="29">
        <v>0</v>
      </c>
      <c r="S1534" s="29">
        <v>0</v>
      </c>
      <c r="T1534" s="29">
        <v>1</v>
      </c>
      <c r="U1534" s="29">
        <v>0</v>
      </c>
      <c r="V1534" s="29">
        <v>1</v>
      </c>
      <c r="W1534" s="29">
        <v>0</v>
      </c>
      <c r="X1534" s="29">
        <v>0</v>
      </c>
      <c r="Y1534" s="29">
        <v>0</v>
      </c>
      <c r="Z1534" s="29">
        <v>0</v>
      </c>
      <c r="AA1534" s="29">
        <v>0</v>
      </c>
      <c r="AB1534" s="29">
        <v>0</v>
      </c>
      <c r="AC1534" s="29">
        <v>0</v>
      </c>
      <c r="AD1534" s="29">
        <v>0</v>
      </c>
      <c r="AE1534" s="29">
        <v>1</v>
      </c>
      <c r="AF1534" s="29">
        <v>0</v>
      </c>
      <c r="AG1534" s="29">
        <v>1</v>
      </c>
      <c r="AH1534" s="29">
        <v>1</v>
      </c>
      <c r="AI1534" s="29">
        <v>0</v>
      </c>
      <c r="AJ1534" s="29">
        <v>0</v>
      </c>
      <c r="AK1534" s="29">
        <v>0</v>
      </c>
      <c r="AL1534" s="28">
        <v>4</v>
      </c>
      <c r="AM1534" s="45">
        <v>38</v>
      </c>
      <c r="AN1534" s="45">
        <v>15</v>
      </c>
      <c r="AO1534" s="45">
        <v>21</v>
      </c>
      <c r="AP1534" s="45">
        <v>2</v>
      </c>
      <c r="AQ1534" s="46"/>
      <c r="AR1534" s="46"/>
    </row>
    <row r="1535" spans="1:44" x14ac:dyDescent="0.25">
      <c r="A1535" s="18">
        <v>1532</v>
      </c>
      <c r="B1535" s="4">
        <v>0</v>
      </c>
      <c r="C1535" s="5">
        <v>36</v>
      </c>
      <c r="D1535" s="4">
        <v>3</v>
      </c>
      <c r="E1535" s="4">
        <v>1</v>
      </c>
      <c r="F1535" s="26">
        <v>1</v>
      </c>
      <c r="G1535" s="29">
        <v>0</v>
      </c>
      <c r="H1535" s="29">
        <v>0</v>
      </c>
      <c r="I1535" s="29">
        <v>0</v>
      </c>
      <c r="J1535" s="29">
        <v>0</v>
      </c>
      <c r="K1535" s="29">
        <v>0</v>
      </c>
      <c r="L1535" s="29">
        <v>1</v>
      </c>
      <c r="M1535" s="29">
        <v>0</v>
      </c>
      <c r="N1535" s="29">
        <v>0</v>
      </c>
      <c r="O1535" s="29">
        <v>0</v>
      </c>
      <c r="P1535" s="29">
        <v>0</v>
      </c>
      <c r="Q1535" s="29">
        <v>0</v>
      </c>
      <c r="R1535" s="29">
        <v>1</v>
      </c>
      <c r="S1535" s="29">
        <v>0</v>
      </c>
      <c r="T1535" s="29">
        <v>1</v>
      </c>
      <c r="U1535" s="29">
        <v>0</v>
      </c>
      <c r="V1535" s="29">
        <v>1</v>
      </c>
      <c r="W1535" s="29">
        <v>1</v>
      </c>
      <c r="X1535" s="29">
        <v>0</v>
      </c>
      <c r="Y1535" s="29">
        <v>0</v>
      </c>
      <c r="Z1535" s="29">
        <v>1</v>
      </c>
      <c r="AA1535" s="29">
        <v>0</v>
      </c>
      <c r="AB1535" s="29">
        <v>0</v>
      </c>
      <c r="AC1535" s="29">
        <v>0</v>
      </c>
      <c r="AD1535" s="29">
        <v>0</v>
      </c>
      <c r="AE1535" s="29">
        <v>1</v>
      </c>
      <c r="AF1535" s="29">
        <v>0</v>
      </c>
      <c r="AG1535" s="29">
        <v>1</v>
      </c>
      <c r="AH1535" s="29">
        <v>1</v>
      </c>
      <c r="AI1535" s="29">
        <v>0</v>
      </c>
      <c r="AJ1535" s="29">
        <v>0</v>
      </c>
      <c r="AK1535" s="29">
        <v>0</v>
      </c>
      <c r="AL1535" s="28">
        <v>0</v>
      </c>
      <c r="AM1535" s="45">
        <v>26</v>
      </c>
      <c r="AN1535" s="45">
        <v>16</v>
      </c>
      <c r="AO1535" s="45">
        <v>8</v>
      </c>
      <c r="AP1535" s="45">
        <v>2</v>
      </c>
      <c r="AQ1535" s="46"/>
      <c r="AR1535" s="46"/>
    </row>
    <row r="1536" spans="1:44" x14ac:dyDescent="0.25">
      <c r="A1536" s="4">
        <v>1533</v>
      </c>
      <c r="B1536" s="4">
        <v>0</v>
      </c>
      <c r="C1536" s="5">
        <v>33</v>
      </c>
      <c r="D1536" s="4">
        <v>2</v>
      </c>
      <c r="E1536" s="4">
        <v>1</v>
      </c>
      <c r="F1536" s="26"/>
      <c r="G1536" s="20">
        <v>0</v>
      </c>
      <c r="H1536" s="20">
        <v>0</v>
      </c>
      <c r="I1536" s="20">
        <v>0</v>
      </c>
      <c r="J1536" s="20">
        <v>0</v>
      </c>
      <c r="K1536" s="20">
        <v>0</v>
      </c>
      <c r="L1536" s="20">
        <v>1</v>
      </c>
      <c r="M1536" s="20">
        <v>1</v>
      </c>
      <c r="N1536" s="20">
        <v>0</v>
      </c>
      <c r="O1536" s="20">
        <v>0</v>
      </c>
      <c r="P1536" s="20">
        <v>0</v>
      </c>
      <c r="Q1536" s="20">
        <v>0</v>
      </c>
      <c r="R1536" s="20">
        <v>0</v>
      </c>
      <c r="S1536" s="20">
        <v>0</v>
      </c>
      <c r="T1536" s="20">
        <v>1</v>
      </c>
      <c r="U1536" s="20">
        <v>0</v>
      </c>
      <c r="V1536" s="20">
        <v>1</v>
      </c>
      <c r="W1536" s="20">
        <v>1</v>
      </c>
      <c r="X1536" s="20">
        <v>1</v>
      </c>
      <c r="Y1536" s="20">
        <v>0</v>
      </c>
      <c r="Z1536" s="20">
        <v>1</v>
      </c>
      <c r="AA1536" s="20">
        <v>0</v>
      </c>
      <c r="AB1536" s="20">
        <v>0</v>
      </c>
      <c r="AC1536" s="20">
        <v>0</v>
      </c>
      <c r="AD1536" s="20">
        <v>0</v>
      </c>
      <c r="AE1536" s="20">
        <v>1</v>
      </c>
      <c r="AF1536" s="20">
        <v>1</v>
      </c>
      <c r="AG1536" s="20">
        <v>1</v>
      </c>
      <c r="AH1536" s="20">
        <v>1</v>
      </c>
      <c r="AI1536" s="20">
        <v>0</v>
      </c>
      <c r="AJ1536" s="20">
        <v>0</v>
      </c>
      <c r="AK1536" s="20">
        <v>0</v>
      </c>
      <c r="AL1536" s="28">
        <v>4</v>
      </c>
      <c r="AM1536" s="45">
        <v>19</v>
      </c>
      <c r="AN1536" s="45">
        <v>9</v>
      </c>
      <c r="AO1536" s="45">
        <v>6</v>
      </c>
      <c r="AP1536" s="45">
        <v>4</v>
      </c>
      <c r="AQ1536" s="46"/>
      <c r="AR1536" s="46"/>
    </row>
    <row r="1537" spans="1:44" x14ac:dyDescent="0.25">
      <c r="A1537" s="18">
        <v>1534</v>
      </c>
      <c r="B1537" s="18">
        <v>0</v>
      </c>
      <c r="C1537" s="3">
        <v>23</v>
      </c>
      <c r="D1537" s="18">
        <v>4</v>
      </c>
      <c r="E1537" s="18">
        <v>1</v>
      </c>
      <c r="F1537" s="26">
        <v>1</v>
      </c>
      <c r="G1537" s="26">
        <v>0</v>
      </c>
      <c r="H1537" s="26">
        <v>0</v>
      </c>
      <c r="I1537" s="26">
        <v>0</v>
      </c>
      <c r="J1537" s="26">
        <v>0</v>
      </c>
      <c r="K1537" s="26">
        <v>0</v>
      </c>
      <c r="L1537" s="26">
        <v>1</v>
      </c>
      <c r="M1537" s="26">
        <v>0</v>
      </c>
      <c r="N1537" s="26">
        <v>0</v>
      </c>
      <c r="O1537" s="26">
        <v>0</v>
      </c>
      <c r="P1537" s="26">
        <v>0</v>
      </c>
      <c r="Q1537" s="26">
        <v>0</v>
      </c>
      <c r="R1537" s="26">
        <v>1</v>
      </c>
      <c r="S1537" s="26">
        <v>0</v>
      </c>
      <c r="T1537" s="26">
        <v>1</v>
      </c>
      <c r="U1537" s="26">
        <v>0</v>
      </c>
      <c r="V1537" s="26">
        <v>1</v>
      </c>
      <c r="W1537" s="26">
        <v>1</v>
      </c>
      <c r="X1537" s="26">
        <v>0</v>
      </c>
      <c r="Y1537" s="26">
        <v>0</v>
      </c>
      <c r="Z1537" s="26">
        <v>1</v>
      </c>
      <c r="AA1537" s="26">
        <v>0</v>
      </c>
      <c r="AB1537" s="26">
        <v>0</v>
      </c>
      <c r="AC1537" s="26">
        <v>0</v>
      </c>
      <c r="AD1537" s="26">
        <v>0</v>
      </c>
      <c r="AE1537" s="26">
        <v>1</v>
      </c>
      <c r="AF1537" s="26">
        <v>0</v>
      </c>
      <c r="AG1537" s="26">
        <v>1</v>
      </c>
      <c r="AH1537" s="26">
        <v>1</v>
      </c>
      <c r="AI1537" s="26">
        <v>0</v>
      </c>
      <c r="AJ1537" s="26">
        <v>0</v>
      </c>
      <c r="AK1537" s="26">
        <v>0</v>
      </c>
      <c r="AL1537" s="28">
        <v>0</v>
      </c>
      <c r="AM1537" s="45">
        <v>47</v>
      </c>
      <c r="AN1537" s="45">
        <v>28</v>
      </c>
      <c r="AO1537" s="45">
        <v>11</v>
      </c>
      <c r="AP1537" s="45">
        <v>8</v>
      </c>
      <c r="AQ1537" s="46">
        <v>3.6666666666666665</v>
      </c>
      <c r="AR1537" s="46">
        <v>0</v>
      </c>
    </row>
    <row r="1538" spans="1:44" x14ac:dyDescent="0.25">
      <c r="A1538" s="18">
        <v>1535</v>
      </c>
      <c r="B1538" s="6">
        <v>0</v>
      </c>
      <c r="C1538" s="3">
        <v>24</v>
      </c>
      <c r="D1538" s="18">
        <v>4</v>
      </c>
      <c r="E1538" s="4">
        <v>1</v>
      </c>
      <c r="F1538" s="26"/>
      <c r="G1538" s="20">
        <v>0</v>
      </c>
      <c r="H1538" s="20">
        <v>0</v>
      </c>
      <c r="I1538" s="20">
        <v>0</v>
      </c>
      <c r="J1538" s="20">
        <v>0</v>
      </c>
      <c r="K1538" s="20">
        <v>1</v>
      </c>
      <c r="L1538" s="20">
        <v>0</v>
      </c>
      <c r="M1538" s="20">
        <v>1</v>
      </c>
      <c r="N1538" s="20">
        <v>1</v>
      </c>
      <c r="O1538" s="20">
        <v>0</v>
      </c>
      <c r="P1538" s="20">
        <v>1</v>
      </c>
      <c r="Q1538" s="20">
        <v>1</v>
      </c>
      <c r="R1538" s="20">
        <v>1</v>
      </c>
      <c r="S1538" s="20">
        <v>0</v>
      </c>
      <c r="T1538" s="20">
        <v>1</v>
      </c>
      <c r="U1538" s="20">
        <v>0</v>
      </c>
      <c r="V1538" s="20">
        <v>1</v>
      </c>
      <c r="W1538" s="20">
        <v>1</v>
      </c>
      <c r="X1538" s="20">
        <v>0</v>
      </c>
      <c r="Y1538" s="20">
        <v>0</v>
      </c>
      <c r="Z1538" s="20">
        <v>1</v>
      </c>
      <c r="AA1538" s="20">
        <v>0</v>
      </c>
      <c r="AB1538" s="20">
        <v>0</v>
      </c>
      <c r="AC1538" s="20">
        <v>0</v>
      </c>
      <c r="AD1538" s="20">
        <v>0</v>
      </c>
      <c r="AE1538" s="20">
        <v>0</v>
      </c>
      <c r="AF1538" s="20">
        <v>0</v>
      </c>
      <c r="AG1538" s="20">
        <v>1</v>
      </c>
      <c r="AH1538" s="20">
        <v>1</v>
      </c>
      <c r="AI1538" s="20">
        <v>0</v>
      </c>
      <c r="AJ1538" s="20">
        <v>0</v>
      </c>
      <c r="AK1538" s="20">
        <v>0</v>
      </c>
      <c r="AL1538" s="28">
        <v>7</v>
      </c>
      <c r="AM1538" s="45">
        <v>34</v>
      </c>
      <c r="AN1538" s="45">
        <v>16</v>
      </c>
      <c r="AO1538" s="45">
        <v>11</v>
      </c>
      <c r="AP1538" s="45">
        <v>7</v>
      </c>
      <c r="AQ1538" s="46">
        <v>32.738095238095241</v>
      </c>
      <c r="AR1538" s="46">
        <v>18.916666666666668</v>
      </c>
    </row>
    <row r="1539" spans="1:44" x14ac:dyDescent="0.25">
      <c r="A1539" s="4">
        <v>1536</v>
      </c>
      <c r="B1539" s="6">
        <v>1</v>
      </c>
      <c r="C1539" s="10">
        <v>17</v>
      </c>
      <c r="D1539" s="6">
        <v>1</v>
      </c>
      <c r="E1539" s="6">
        <v>0</v>
      </c>
      <c r="F1539" s="26"/>
      <c r="G1539" s="32">
        <v>0</v>
      </c>
      <c r="H1539" s="32">
        <v>0</v>
      </c>
      <c r="I1539" s="32">
        <v>0</v>
      </c>
      <c r="J1539" s="32">
        <v>1</v>
      </c>
      <c r="K1539" s="32">
        <v>1</v>
      </c>
      <c r="L1539" s="26">
        <v>0</v>
      </c>
      <c r="M1539" s="32">
        <v>1</v>
      </c>
      <c r="N1539" s="32">
        <v>0</v>
      </c>
      <c r="O1539" s="32">
        <v>0</v>
      </c>
      <c r="P1539" s="32">
        <v>0</v>
      </c>
      <c r="Q1539" s="32">
        <v>1</v>
      </c>
      <c r="R1539" s="26">
        <v>0</v>
      </c>
      <c r="S1539" s="32">
        <v>0</v>
      </c>
      <c r="T1539" s="26">
        <v>1</v>
      </c>
      <c r="U1539" s="32">
        <v>0</v>
      </c>
      <c r="V1539" s="26">
        <v>1</v>
      </c>
      <c r="W1539" s="26">
        <v>0</v>
      </c>
      <c r="X1539" s="32">
        <v>0</v>
      </c>
      <c r="Y1539" s="32">
        <v>0</v>
      </c>
      <c r="Z1539" s="26">
        <v>1</v>
      </c>
      <c r="AA1539" s="32">
        <v>0</v>
      </c>
      <c r="AB1539" s="32">
        <v>1</v>
      </c>
      <c r="AC1539" s="32">
        <v>0</v>
      </c>
      <c r="AD1539" s="32">
        <v>0</v>
      </c>
      <c r="AE1539" s="26">
        <v>0</v>
      </c>
      <c r="AF1539" s="32">
        <v>0</v>
      </c>
      <c r="AG1539" s="26">
        <v>0</v>
      </c>
      <c r="AH1539" s="26">
        <v>0</v>
      </c>
      <c r="AI1539" s="32">
        <v>0</v>
      </c>
      <c r="AJ1539" s="32">
        <v>0</v>
      </c>
      <c r="AK1539" s="32">
        <v>0</v>
      </c>
      <c r="AL1539" s="28">
        <v>11</v>
      </c>
      <c r="AM1539" s="45"/>
      <c r="AN1539" s="45"/>
      <c r="AO1539" s="45"/>
      <c r="AP1539" s="45"/>
      <c r="AQ1539" s="46">
        <v>25</v>
      </c>
      <c r="AR1539" s="46">
        <v>4.7222222222222223</v>
      </c>
    </row>
    <row r="1540" spans="1:44" x14ac:dyDescent="0.25">
      <c r="A1540" s="18">
        <v>1537</v>
      </c>
      <c r="B1540" s="18">
        <v>0</v>
      </c>
      <c r="C1540" s="3">
        <v>27</v>
      </c>
      <c r="D1540" s="18">
        <v>3</v>
      </c>
      <c r="E1540" s="18">
        <v>1</v>
      </c>
      <c r="F1540" s="26"/>
      <c r="G1540" s="20">
        <v>0</v>
      </c>
      <c r="H1540" s="20">
        <v>0</v>
      </c>
      <c r="I1540" s="20">
        <v>0</v>
      </c>
      <c r="J1540" s="20">
        <v>0</v>
      </c>
      <c r="K1540" s="20">
        <v>0</v>
      </c>
      <c r="L1540" s="20">
        <v>1</v>
      </c>
      <c r="M1540" s="20">
        <v>0</v>
      </c>
      <c r="N1540" s="20">
        <v>0</v>
      </c>
      <c r="O1540" s="20">
        <v>0</v>
      </c>
      <c r="P1540" s="20">
        <v>1</v>
      </c>
      <c r="Q1540" s="20">
        <v>0</v>
      </c>
      <c r="R1540" s="20">
        <v>1</v>
      </c>
      <c r="S1540" s="20">
        <v>0</v>
      </c>
      <c r="T1540" s="20">
        <v>1</v>
      </c>
      <c r="U1540" s="20">
        <v>0</v>
      </c>
      <c r="V1540" s="20">
        <v>0</v>
      </c>
      <c r="W1540" s="20">
        <v>1</v>
      </c>
      <c r="X1540" s="20">
        <v>0</v>
      </c>
      <c r="Y1540" s="20">
        <v>0</v>
      </c>
      <c r="Z1540" s="20">
        <v>1</v>
      </c>
      <c r="AA1540" s="20">
        <v>0</v>
      </c>
      <c r="AB1540" s="20">
        <v>0</v>
      </c>
      <c r="AC1540" s="20">
        <v>0</v>
      </c>
      <c r="AD1540" s="20">
        <v>0</v>
      </c>
      <c r="AE1540" s="20">
        <v>1</v>
      </c>
      <c r="AF1540" s="20">
        <v>0</v>
      </c>
      <c r="AG1540" s="20">
        <v>1</v>
      </c>
      <c r="AH1540" s="20">
        <v>1</v>
      </c>
      <c r="AI1540" s="20">
        <v>0</v>
      </c>
      <c r="AJ1540" s="20">
        <v>0</v>
      </c>
      <c r="AK1540" s="20">
        <v>1</v>
      </c>
      <c r="AL1540" s="28">
        <v>3</v>
      </c>
      <c r="AM1540" s="45">
        <v>45</v>
      </c>
      <c r="AN1540" s="45">
        <v>31</v>
      </c>
      <c r="AO1540" s="45">
        <v>7</v>
      </c>
      <c r="AP1540" s="45">
        <v>7</v>
      </c>
      <c r="AQ1540" s="46"/>
      <c r="AR1540" s="46"/>
    </row>
    <row r="1541" spans="1:44" x14ac:dyDescent="0.25">
      <c r="A1541" s="18">
        <v>1538</v>
      </c>
      <c r="B1541" s="18">
        <v>0</v>
      </c>
      <c r="C1541" s="3">
        <v>33</v>
      </c>
      <c r="D1541" s="18">
        <v>3</v>
      </c>
      <c r="E1541" s="18">
        <v>0</v>
      </c>
      <c r="F1541" s="26"/>
      <c r="G1541" s="20">
        <v>0</v>
      </c>
      <c r="H1541" s="20">
        <v>0</v>
      </c>
      <c r="I1541" s="20">
        <v>0</v>
      </c>
      <c r="J1541" s="20">
        <v>0</v>
      </c>
      <c r="K1541" s="20">
        <v>1</v>
      </c>
      <c r="L1541" s="20">
        <v>0</v>
      </c>
      <c r="M1541" s="20">
        <v>1</v>
      </c>
      <c r="N1541" s="20">
        <v>0</v>
      </c>
      <c r="O1541" s="20">
        <v>0</v>
      </c>
      <c r="P1541" s="20">
        <v>0</v>
      </c>
      <c r="Q1541" s="20">
        <v>0</v>
      </c>
      <c r="R1541" s="20">
        <v>0</v>
      </c>
      <c r="S1541" s="20">
        <v>0</v>
      </c>
      <c r="T1541" s="20">
        <v>1</v>
      </c>
      <c r="U1541" s="20">
        <v>0</v>
      </c>
      <c r="V1541" s="20">
        <v>1</v>
      </c>
      <c r="W1541" s="20">
        <v>1</v>
      </c>
      <c r="X1541" s="20">
        <v>0</v>
      </c>
      <c r="Y1541" s="20">
        <v>1</v>
      </c>
      <c r="Z1541" s="20">
        <v>1</v>
      </c>
      <c r="AA1541" s="20">
        <v>0</v>
      </c>
      <c r="AB1541" s="20">
        <v>0</v>
      </c>
      <c r="AC1541" s="20">
        <v>0</v>
      </c>
      <c r="AD1541" s="20">
        <v>0</v>
      </c>
      <c r="AE1541" s="20">
        <v>1</v>
      </c>
      <c r="AF1541" s="20">
        <v>0</v>
      </c>
      <c r="AG1541" s="20">
        <v>1</v>
      </c>
      <c r="AH1541" s="20">
        <v>1</v>
      </c>
      <c r="AI1541" s="20">
        <v>0</v>
      </c>
      <c r="AJ1541" s="20">
        <v>0</v>
      </c>
      <c r="AK1541" s="20">
        <v>1</v>
      </c>
      <c r="AL1541" s="28">
        <v>6</v>
      </c>
      <c r="AM1541" s="45">
        <v>35</v>
      </c>
      <c r="AN1541" s="45">
        <v>16</v>
      </c>
      <c r="AO1541" s="45">
        <v>16</v>
      </c>
      <c r="AP1541" s="45">
        <v>3</v>
      </c>
      <c r="AQ1541" s="46"/>
      <c r="AR1541" s="46"/>
    </row>
    <row r="1542" spans="1:44" x14ac:dyDescent="0.25">
      <c r="A1542" s="4">
        <v>1539</v>
      </c>
      <c r="B1542" s="6">
        <v>0</v>
      </c>
      <c r="C1542" s="10">
        <v>17</v>
      </c>
      <c r="D1542" s="6">
        <v>2</v>
      </c>
      <c r="E1542" s="6">
        <v>1</v>
      </c>
      <c r="F1542" s="26"/>
      <c r="G1542" s="26">
        <v>0</v>
      </c>
      <c r="H1542" s="26">
        <v>1</v>
      </c>
      <c r="I1542" s="26">
        <v>1</v>
      </c>
      <c r="J1542" s="26">
        <v>1</v>
      </c>
      <c r="K1542" s="26">
        <v>1</v>
      </c>
      <c r="L1542" s="26">
        <v>0</v>
      </c>
      <c r="M1542" s="26">
        <v>1</v>
      </c>
      <c r="N1542" s="26">
        <v>1</v>
      </c>
      <c r="O1542" s="26">
        <v>0</v>
      </c>
      <c r="P1542" s="26">
        <v>0</v>
      </c>
      <c r="Q1542" s="26">
        <v>1</v>
      </c>
      <c r="R1542" s="26">
        <v>0</v>
      </c>
      <c r="S1542" s="26">
        <v>0</v>
      </c>
      <c r="T1542" s="26">
        <v>0</v>
      </c>
      <c r="U1542" s="26">
        <v>0</v>
      </c>
      <c r="V1542" s="26">
        <v>1</v>
      </c>
      <c r="W1542" s="26">
        <v>0</v>
      </c>
      <c r="X1542" s="26">
        <v>0</v>
      </c>
      <c r="Y1542" s="26">
        <v>1</v>
      </c>
      <c r="Z1542" s="26">
        <v>1</v>
      </c>
      <c r="AA1542" s="26">
        <v>0</v>
      </c>
      <c r="AB1542" s="26">
        <v>0</v>
      </c>
      <c r="AC1542" s="26">
        <v>1</v>
      </c>
      <c r="AD1542" s="26">
        <v>0</v>
      </c>
      <c r="AE1542" s="26">
        <v>0</v>
      </c>
      <c r="AF1542" s="26">
        <v>1</v>
      </c>
      <c r="AG1542" s="26">
        <v>0</v>
      </c>
      <c r="AH1542" s="26">
        <v>1</v>
      </c>
      <c r="AI1542" s="26">
        <v>0</v>
      </c>
      <c r="AJ1542" s="26">
        <v>0</v>
      </c>
      <c r="AK1542" s="26">
        <v>0</v>
      </c>
      <c r="AL1542" s="28">
        <v>16</v>
      </c>
      <c r="AM1542" s="45"/>
      <c r="AN1542" s="45"/>
      <c r="AO1542" s="45"/>
      <c r="AP1542" s="45"/>
      <c r="AQ1542" s="46">
        <v>39.88095238095238</v>
      </c>
      <c r="AR1542" s="46">
        <v>20.944444444444443</v>
      </c>
    </row>
    <row r="1543" spans="1:44" x14ac:dyDescent="0.25">
      <c r="A1543" s="18">
        <v>1540</v>
      </c>
      <c r="B1543" s="18">
        <v>0</v>
      </c>
      <c r="C1543" s="3">
        <v>39</v>
      </c>
      <c r="D1543" s="18">
        <v>2</v>
      </c>
      <c r="E1543" s="18">
        <v>0</v>
      </c>
      <c r="F1543" s="26"/>
      <c r="G1543" s="20">
        <v>0</v>
      </c>
      <c r="H1543" s="20">
        <v>0</v>
      </c>
      <c r="I1543" s="20">
        <v>0</v>
      </c>
      <c r="J1543" s="20">
        <v>0</v>
      </c>
      <c r="K1543" s="20">
        <v>1</v>
      </c>
      <c r="L1543" s="20">
        <v>0</v>
      </c>
      <c r="M1543" s="20">
        <v>0</v>
      </c>
      <c r="N1543" s="20">
        <v>1</v>
      </c>
      <c r="O1543" s="20">
        <v>0</v>
      </c>
      <c r="P1543" s="20">
        <v>1</v>
      </c>
      <c r="Q1543" s="20">
        <v>0</v>
      </c>
      <c r="R1543" s="20">
        <v>0</v>
      </c>
      <c r="S1543" s="20">
        <v>0</v>
      </c>
      <c r="T1543" s="20">
        <v>1</v>
      </c>
      <c r="U1543" s="20">
        <v>0</v>
      </c>
      <c r="V1543" s="20">
        <v>1</v>
      </c>
      <c r="W1543" s="20">
        <v>0</v>
      </c>
      <c r="X1543" s="20">
        <v>0</v>
      </c>
      <c r="Y1543" s="20">
        <v>1</v>
      </c>
      <c r="Z1543" s="20">
        <v>1</v>
      </c>
      <c r="AA1543" s="20">
        <v>0</v>
      </c>
      <c r="AB1543" s="20">
        <v>0</v>
      </c>
      <c r="AC1543" s="20">
        <v>0</v>
      </c>
      <c r="AD1543" s="20">
        <v>0</v>
      </c>
      <c r="AE1543" s="20">
        <v>0</v>
      </c>
      <c r="AF1543" s="20">
        <v>1</v>
      </c>
      <c r="AG1543" s="20">
        <v>1</v>
      </c>
      <c r="AH1543" s="20">
        <v>1</v>
      </c>
      <c r="AI1543" s="20">
        <v>0</v>
      </c>
      <c r="AJ1543" s="20">
        <v>0</v>
      </c>
      <c r="AK1543" s="20">
        <v>1</v>
      </c>
      <c r="AL1543" s="28">
        <v>10</v>
      </c>
      <c r="AM1543" s="45">
        <v>35</v>
      </c>
      <c r="AN1543" s="45">
        <v>19</v>
      </c>
      <c r="AO1543" s="45">
        <v>12</v>
      </c>
      <c r="AP1543" s="45">
        <v>4</v>
      </c>
      <c r="AQ1543" s="46"/>
      <c r="AR1543" s="46"/>
    </row>
    <row r="1544" spans="1:44" x14ac:dyDescent="0.25">
      <c r="A1544" s="18">
        <v>1541</v>
      </c>
      <c r="B1544" s="4">
        <v>0</v>
      </c>
      <c r="C1544" s="5">
        <v>21</v>
      </c>
      <c r="D1544" s="4">
        <v>2</v>
      </c>
      <c r="E1544" s="4">
        <v>0</v>
      </c>
      <c r="F1544" s="26"/>
      <c r="G1544" s="20">
        <v>1</v>
      </c>
      <c r="H1544" s="20">
        <v>1</v>
      </c>
      <c r="I1544" s="20">
        <v>0</v>
      </c>
      <c r="J1544" s="20">
        <v>1</v>
      </c>
      <c r="K1544" s="20">
        <v>1</v>
      </c>
      <c r="L1544" s="20">
        <v>0</v>
      </c>
      <c r="M1544" s="20">
        <v>1</v>
      </c>
      <c r="N1544" s="20">
        <v>1</v>
      </c>
      <c r="O1544" s="20">
        <v>1</v>
      </c>
      <c r="P1544" s="20">
        <v>1</v>
      </c>
      <c r="Q1544" s="20">
        <v>1</v>
      </c>
      <c r="R1544" s="20">
        <v>0</v>
      </c>
      <c r="S1544" s="20">
        <v>0</v>
      </c>
      <c r="T1544" s="20">
        <v>1</v>
      </c>
      <c r="U1544" s="20">
        <v>0</v>
      </c>
      <c r="V1544" s="20">
        <v>0</v>
      </c>
      <c r="W1544" s="20">
        <v>0</v>
      </c>
      <c r="X1544" s="20">
        <v>0</v>
      </c>
      <c r="Y1544" s="20">
        <v>1</v>
      </c>
      <c r="Z1544" s="20">
        <v>0</v>
      </c>
      <c r="AA1544" s="20">
        <v>1</v>
      </c>
      <c r="AB1544" s="20">
        <v>1</v>
      </c>
      <c r="AC1544" s="20">
        <v>0</v>
      </c>
      <c r="AD1544" s="20">
        <v>0</v>
      </c>
      <c r="AE1544" s="20">
        <v>0</v>
      </c>
      <c r="AF1544" s="20">
        <v>0</v>
      </c>
      <c r="AG1544" s="20">
        <v>0</v>
      </c>
      <c r="AH1544" s="20">
        <v>1</v>
      </c>
      <c r="AI1544" s="20">
        <v>0</v>
      </c>
      <c r="AJ1544" s="20">
        <v>1</v>
      </c>
      <c r="AK1544" s="20">
        <v>1</v>
      </c>
      <c r="AL1544" s="28">
        <v>21</v>
      </c>
      <c r="AM1544" s="45"/>
      <c r="AN1544" s="45"/>
      <c r="AO1544" s="45"/>
      <c r="AP1544" s="45"/>
      <c r="AQ1544" s="46"/>
      <c r="AR1544" s="46"/>
    </row>
    <row r="1545" spans="1:44" x14ac:dyDescent="0.25">
      <c r="A1545" s="4">
        <v>1542</v>
      </c>
      <c r="B1545" s="18">
        <v>1</v>
      </c>
      <c r="C1545" s="3">
        <v>26</v>
      </c>
      <c r="D1545" s="18">
        <v>4</v>
      </c>
      <c r="E1545" s="18">
        <v>1</v>
      </c>
      <c r="F1545" s="26">
        <v>10</v>
      </c>
      <c r="G1545" s="20">
        <v>0</v>
      </c>
      <c r="H1545" s="20">
        <v>0</v>
      </c>
      <c r="I1545" s="20">
        <v>0</v>
      </c>
      <c r="J1545" s="20">
        <v>0</v>
      </c>
      <c r="K1545" s="20">
        <v>0</v>
      </c>
      <c r="L1545" s="20">
        <v>1</v>
      </c>
      <c r="M1545" s="20">
        <v>0</v>
      </c>
      <c r="N1545" s="20">
        <v>0</v>
      </c>
      <c r="O1545" s="20">
        <v>0</v>
      </c>
      <c r="P1545" s="20">
        <v>0</v>
      </c>
      <c r="Q1545" s="20">
        <v>1</v>
      </c>
      <c r="R1545" s="20">
        <v>1</v>
      </c>
      <c r="S1545" s="20">
        <v>0</v>
      </c>
      <c r="T1545" s="20">
        <v>1</v>
      </c>
      <c r="U1545" s="20">
        <v>0</v>
      </c>
      <c r="V1545" s="20">
        <v>0</v>
      </c>
      <c r="W1545" s="20">
        <v>1</v>
      </c>
      <c r="X1545" s="20">
        <v>0</v>
      </c>
      <c r="Y1545" s="20">
        <v>0</v>
      </c>
      <c r="Z1545" s="20">
        <v>1</v>
      </c>
      <c r="AA1545" s="20">
        <v>1</v>
      </c>
      <c r="AB1545" s="20">
        <v>0</v>
      </c>
      <c r="AC1545" s="20">
        <v>0</v>
      </c>
      <c r="AD1545" s="20">
        <v>0</v>
      </c>
      <c r="AE1545" s="20">
        <v>1</v>
      </c>
      <c r="AF1545" s="20">
        <v>0</v>
      </c>
      <c r="AG1545" s="20">
        <v>1</v>
      </c>
      <c r="AH1545" s="20">
        <v>1</v>
      </c>
      <c r="AI1545" s="20">
        <v>0</v>
      </c>
      <c r="AJ1545" s="20">
        <v>0</v>
      </c>
      <c r="AK1545" s="20">
        <v>1</v>
      </c>
      <c r="AL1545" s="28">
        <v>4</v>
      </c>
      <c r="AM1545" s="45">
        <v>56</v>
      </c>
      <c r="AN1545" s="45">
        <v>28</v>
      </c>
      <c r="AO1545" s="45">
        <v>16</v>
      </c>
      <c r="AP1545" s="45">
        <v>12</v>
      </c>
      <c r="AQ1545" s="46">
        <v>48.80952380952381</v>
      </c>
      <c r="AR1545" s="46">
        <v>13.888888888888889</v>
      </c>
    </row>
    <row r="1546" spans="1:44" x14ac:dyDescent="0.25">
      <c r="A1546" s="18">
        <v>1543</v>
      </c>
      <c r="B1546" s="4">
        <v>0</v>
      </c>
      <c r="C1546" s="5">
        <v>30</v>
      </c>
      <c r="D1546" s="4">
        <v>3</v>
      </c>
      <c r="E1546" s="4">
        <v>1</v>
      </c>
      <c r="F1546" s="26">
        <v>7</v>
      </c>
      <c r="G1546" s="29">
        <v>0</v>
      </c>
      <c r="H1546" s="29">
        <v>1</v>
      </c>
      <c r="I1546" s="29">
        <v>0</v>
      </c>
      <c r="J1546" s="29">
        <v>0</v>
      </c>
      <c r="K1546" s="29">
        <v>1</v>
      </c>
      <c r="L1546" s="29">
        <v>0</v>
      </c>
      <c r="M1546" s="29">
        <v>0</v>
      </c>
      <c r="N1546" s="29">
        <v>1</v>
      </c>
      <c r="O1546" s="29">
        <v>0</v>
      </c>
      <c r="P1546" s="29">
        <v>1</v>
      </c>
      <c r="Q1546" s="29">
        <v>1</v>
      </c>
      <c r="R1546" s="29">
        <v>0</v>
      </c>
      <c r="S1546" s="29">
        <v>0</v>
      </c>
      <c r="T1546" s="29">
        <v>1</v>
      </c>
      <c r="U1546" s="29">
        <v>0</v>
      </c>
      <c r="V1546" s="29">
        <v>1</v>
      </c>
      <c r="W1546" s="29">
        <v>1</v>
      </c>
      <c r="X1546" s="29">
        <v>0</v>
      </c>
      <c r="Y1546" s="29">
        <v>1</v>
      </c>
      <c r="Z1546" s="29">
        <v>1</v>
      </c>
      <c r="AA1546" s="29">
        <v>0</v>
      </c>
      <c r="AB1546" s="29">
        <v>0</v>
      </c>
      <c r="AC1546" s="29">
        <v>1</v>
      </c>
      <c r="AD1546" s="29">
        <v>0</v>
      </c>
      <c r="AE1546" s="29">
        <v>1</v>
      </c>
      <c r="AF1546" s="29">
        <v>0</v>
      </c>
      <c r="AG1546" s="29">
        <v>1</v>
      </c>
      <c r="AH1546" s="29">
        <v>1</v>
      </c>
      <c r="AI1546" s="29">
        <v>0</v>
      </c>
      <c r="AJ1546" s="29">
        <v>0</v>
      </c>
      <c r="AK1546" s="29">
        <v>0</v>
      </c>
      <c r="AL1546" s="28">
        <v>9</v>
      </c>
      <c r="AM1546" s="45">
        <v>49</v>
      </c>
      <c r="AN1546" s="45">
        <v>23</v>
      </c>
      <c r="AO1546" s="45">
        <v>19</v>
      </c>
      <c r="AP1546" s="45">
        <v>7</v>
      </c>
      <c r="AQ1546" s="46">
        <v>29.38095238095238</v>
      </c>
      <c r="AR1546" s="46">
        <v>22.361111111111111</v>
      </c>
    </row>
    <row r="1547" spans="1:44" x14ac:dyDescent="0.25">
      <c r="A1547" s="18">
        <v>1544</v>
      </c>
      <c r="B1547" s="18">
        <v>0</v>
      </c>
      <c r="C1547" s="3">
        <v>17</v>
      </c>
      <c r="D1547" s="18">
        <v>1</v>
      </c>
      <c r="E1547" s="18">
        <v>0</v>
      </c>
      <c r="F1547" s="26">
        <v>3</v>
      </c>
      <c r="G1547" s="20">
        <v>0</v>
      </c>
      <c r="H1547" s="20">
        <v>1</v>
      </c>
      <c r="I1547" s="20">
        <v>0</v>
      </c>
      <c r="J1547" s="20">
        <v>0</v>
      </c>
      <c r="K1547" s="20">
        <v>0</v>
      </c>
      <c r="L1547" s="20">
        <v>1</v>
      </c>
      <c r="M1547" s="20">
        <v>0</v>
      </c>
      <c r="N1547" s="20">
        <v>0</v>
      </c>
      <c r="O1547" s="20">
        <v>0</v>
      </c>
      <c r="P1547" s="20">
        <v>1</v>
      </c>
      <c r="Q1547" s="20">
        <v>1</v>
      </c>
      <c r="R1547" s="20">
        <v>0</v>
      </c>
      <c r="S1547" s="20">
        <v>0</v>
      </c>
      <c r="T1547" s="20">
        <v>1</v>
      </c>
      <c r="U1547" s="20">
        <v>0</v>
      </c>
      <c r="V1547" s="20">
        <v>1</v>
      </c>
      <c r="W1547" s="20">
        <v>1</v>
      </c>
      <c r="X1547" s="20">
        <v>0</v>
      </c>
      <c r="Y1547" s="20">
        <v>0</v>
      </c>
      <c r="Z1547" s="20">
        <v>1</v>
      </c>
      <c r="AA1547" s="20">
        <v>0</v>
      </c>
      <c r="AB1547" s="20">
        <v>1</v>
      </c>
      <c r="AC1547" s="20">
        <v>0</v>
      </c>
      <c r="AD1547" s="20">
        <v>0</v>
      </c>
      <c r="AE1547" s="20">
        <v>0</v>
      </c>
      <c r="AF1547" s="20">
        <v>0</v>
      </c>
      <c r="AG1547" s="20">
        <v>1</v>
      </c>
      <c r="AH1547" s="20">
        <v>1</v>
      </c>
      <c r="AI1547" s="20">
        <v>0</v>
      </c>
      <c r="AJ1547" s="20">
        <v>0</v>
      </c>
      <c r="AK1547" s="20">
        <v>0</v>
      </c>
      <c r="AL1547" s="28">
        <v>6</v>
      </c>
      <c r="AM1547" s="45">
        <v>27</v>
      </c>
      <c r="AN1547" s="45">
        <v>14</v>
      </c>
      <c r="AO1547" s="45">
        <v>10</v>
      </c>
      <c r="AP1547" s="45">
        <v>3</v>
      </c>
      <c r="AQ1547" s="46">
        <v>14.642857142857142</v>
      </c>
      <c r="AR1547" s="46">
        <v>4.166666666666667</v>
      </c>
    </row>
    <row r="1548" spans="1:44" x14ac:dyDescent="0.25">
      <c r="A1548" s="4">
        <v>1545</v>
      </c>
      <c r="B1548" s="4">
        <v>0</v>
      </c>
      <c r="C1548" s="5">
        <v>20</v>
      </c>
      <c r="D1548" s="18">
        <v>4</v>
      </c>
      <c r="E1548" s="18">
        <v>1</v>
      </c>
      <c r="F1548" s="26"/>
      <c r="G1548" s="20">
        <v>0</v>
      </c>
      <c r="H1548" s="20">
        <v>0</v>
      </c>
      <c r="I1548" s="20">
        <v>0</v>
      </c>
      <c r="J1548" s="20">
        <v>0</v>
      </c>
      <c r="K1548" s="20">
        <v>1</v>
      </c>
      <c r="L1548" s="20">
        <v>1</v>
      </c>
      <c r="M1548" s="20">
        <v>0</v>
      </c>
      <c r="N1548" s="20">
        <v>0</v>
      </c>
      <c r="O1548" s="20">
        <v>0</v>
      </c>
      <c r="P1548" s="20">
        <v>0</v>
      </c>
      <c r="Q1548" s="20">
        <v>1</v>
      </c>
      <c r="R1548" s="20">
        <v>1</v>
      </c>
      <c r="S1548" s="20">
        <v>0</v>
      </c>
      <c r="T1548" s="20">
        <v>1</v>
      </c>
      <c r="U1548" s="20">
        <v>0</v>
      </c>
      <c r="V1548" s="20">
        <v>0</v>
      </c>
      <c r="W1548" s="20">
        <v>1</v>
      </c>
      <c r="X1548" s="20">
        <v>0</v>
      </c>
      <c r="Y1548" s="20">
        <v>0</v>
      </c>
      <c r="Z1548" s="20">
        <v>1</v>
      </c>
      <c r="AA1548" s="20">
        <v>0</v>
      </c>
      <c r="AB1548" s="20">
        <v>1</v>
      </c>
      <c r="AC1548" s="20">
        <v>0</v>
      </c>
      <c r="AD1548" s="20">
        <v>0</v>
      </c>
      <c r="AE1548" s="20">
        <v>0</v>
      </c>
      <c r="AF1548" s="20">
        <v>0</v>
      </c>
      <c r="AG1548" s="20">
        <v>1</v>
      </c>
      <c r="AH1548" s="20">
        <v>1</v>
      </c>
      <c r="AI1548" s="20">
        <v>0</v>
      </c>
      <c r="AJ1548" s="20">
        <v>0</v>
      </c>
      <c r="AK1548" s="20">
        <v>0</v>
      </c>
      <c r="AL1548" s="28">
        <v>5</v>
      </c>
      <c r="AM1548" s="45">
        <v>67</v>
      </c>
      <c r="AN1548" s="45">
        <v>39</v>
      </c>
      <c r="AO1548" s="45">
        <v>22</v>
      </c>
      <c r="AP1548" s="45">
        <v>6</v>
      </c>
      <c r="AQ1548" s="46">
        <v>29.285714285714285</v>
      </c>
      <c r="AR1548" s="46">
        <v>3.0555555555555554</v>
      </c>
    </row>
    <row r="1549" spans="1:44" x14ac:dyDescent="0.25">
      <c r="A1549" s="18">
        <v>1546</v>
      </c>
      <c r="B1549" s="4">
        <v>0</v>
      </c>
      <c r="C1549" s="5">
        <v>33</v>
      </c>
      <c r="D1549" s="4">
        <v>3</v>
      </c>
      <c r="E1549" s="4">
        <v>0</v>
      </c>
      <c r="F1549" s="26"/>
      <c r="G1549" s="20">
        <v>0</v>
      </c>
      <c r="H1549" s="20">
        <v>0</v>
      </c>
      <c r="I1549" s="20">
        <v>0</v>
      </c>
      <c r="J1549" s="20">
        <v>0</v>
      </c>
      <c r="K1549" s="20">
        <v>0</v>
      </c>
      <c r="L1549" s="20">
        <v>1</v>
      </c>
      <c r="M1549" s="20">
        <v>1</v>
      </c>
      <c r="N1549" s="20">
        <v>0</v>
      </c>
      <c r="O1549" s="20">
        <v>0</v>
      </c>
      <c r="P1549" s="20">
        <v>1</v>
      </c>
      <c r="Q1549" s="20">
        <v>0</v>
      </c>
      <c r="R1549" s="20">
        <v>0</v>
      </c>
      <c r="S1549" s="20">
        <v>0</v>
      </c>
      <c r="T1549" s="20">
        <v>1</v>
      </c>
      <c r="U1549" s="20">
        <v>0</v>
      </c>
      <c r="V1549" s="20">
        <v>1</v>
      </c>
      <c r="W1549" s="20">
        <v>1</v>
      </c>
      <c r="X1549" s="20">
        <v>0</v>
      </c>
      <c r="Y1549" s="20">
        <v>0</v>
      </c>
      <c r="Z1549" s="20">
        <v>1</v>
      </c>
      <c r="AA1549" s="20">
        <v>0</v>
      </c>
      <c r="AB1549" s="20">
        <v>0</v>
      </c>
      <c r="AC1549" s="20">
        <v>0</v>
      </c>
      <c r="AD1549" s="20">
        <v>0</v>
      </c>
      <c r="AE1549" s="20">
        <v>0</v>
      </c>
      <c r="AF1549" s="20">
        <v>0</v>
      </c>
      <c r="AG1549" s="20">
        <v>1</v>
      </c>
      <c r="AH1549" s="20">
        <v>1</v>
      </c>
      <c r="AI1549" s="20">
        <v>0</v>
      </c>
      <c r="AJ1549" s="20">
        <v>0</v>
      </c>
      <c r="AK1549" s="20">
        <v>1</v>
      </c>
      <c r="AL1549" s="28">
        <v>5</v>
      </c>
      <c r="AM1549" s="45">
        <v>42</v>
      </c>
      <c r="AN1549" s="45">
        <v>24</v>
      </c>
      <c r="AO1549" s="45">
        <v>13</v>
      </c>
      <c r="AP1549" s="45">
        <v>5</v>
      </c>
      <c r="AQ1549" s="46"/>
      <c r="AR1549" s="46"/>
    </row>
    <row r="1550" spans="1:44" x14ac:dyDescent="0.25">
      <c r="A1550" s="18">
        <v>1547</v>
      </c>
      <c r="B1550" s="4">
        <v>0</v>
      </c>
      <c r="C1550" s="5">
        <v>30</v>
      </c>
      <c r="D1550" s="4">
        <v>2</v>
      </c>
      <c r="E1550" s="4">
        <v>0</v>
      </c>
      <c r="F1550" s="26"/>
      <c r="G1550" s="20">
        <v>1</v>
      </c>
      <c r="H1550" s="20">
        <v>1</v>
      </c>
      <c r="I1550" s="20">
        <v>1</v>
      </c>
      <c r="J1550" s="20">
        <v>1</v>
      </c>
      <c r="K1550" s="20">
        <v>1</v>
      </c>
      <c r="L1550" s="20">
        <v>0</v>
      </c>
      <c r="M1550" s="20">
        <v>1</v>
      </c>
      <c r="N1550" s="20">
        <v>1</v>
      </c>
      <c r="O1550" s="20">
        <v>1</v>
      </c>
      <c r="P1550" s="20">
        <v>1</v>
      </c>
      <c r="Q1550" s="20">
        <v>1</v>
      </c>
      <c r="R1550" s="20">
        <v>0</v>
      </c>
      <c r="S1550" s="20">
        <v>1</v>
      </c>
      <c r="T1550" s="20">
        <v>1</v>
      </c>
      <c r="U1550" s="20">
        <v>1</v>
      </c>
      <c r="V1550" s="20">
        <v>0</v>
      </c>
      <c r="W1550" s="20">
        <v>0</v>
      </c>
      <c r="X1550" s="20">
        <v>0</v>
      </c>
      <c r="Y1550" s="20">
        <v>1</v>
      </c>
      <c r="Z1550" s="20">
        <v>0</v>
      </c>
      <c r="AA1550" s="20">
        <v>1</v>
      </c>
      <c r="AB1550" s="20">
        <v>1</v>
      </c>
      <c r="AC1550" s="20">
        <v>1</v>
      </c>
      <c r="AD1550" s="20">
        <v>0</v>
      </c>
      <c r="AE1550" s="20">
        <v>0</v>
      </c>
      <c r="AF1550" s="20">
        <v>0</v>
      </c>
      <c r="AG1550" s="20">
        <v>1</v>
      </c>
      <c r="AH1550" s="20">
        <v>0</v>
      </c>
      <c r="AI1550" s="20">
        <v>0</v>
      </c>
      <c r="AJ1550" s="20">
        <v>0</v>
      </c>
      <c r="AK1550" s="20">
        <v>1</v>
      </c>
      <c r="AL1550" s="28">
        <v>24</v>
      </c>
      <c r="AM1550" s="45">
        <v>73</v>
      </c>
      <c r="AN1550" s="45">
        <v>36</v>
      </c>
      <c r="AO1550" s="45">
        <v>22</v>
      </c>
      <c r="AP1550" s="45">
        <v>15</v>
      </c>
      <c r="AQ1550" s="46"/>
      <c r="AR1550" s="46"/>
    </row>
    <row r="1551" spans="1:44" x14ac:dyDescent="0.25">
      <c r="A1551" s="4">
        <v>1548</v>
      </c>
      <c r="B1551" s="4">
        <v>0</v>
      </c>
      <c r="C1551" s="5">
        <v>29</v>
      </c>
      <c r="D1551" s="4">
        <v>2</v>
      </c>
      <c r="E1551" s="4">
        <v>0</v>
      </c>
      <c r="F1551" s="26"/>
      <c r="G1551" s="20">
        <v>0</v>
      </c>
      <c r="H1551" s="20">
        <v>0</v>
      </c>
      <c r="I1551" s="20">
        <v>0</v>
      </c>
      <c r="J1551" s="20">
        <v>0</v>
      </c>
      <c r="K1551" s="20">
        <v>0</v>
      </c>
      <c r="L1551" s="20">
        <v>0</v>
      </c>
      <c r="M1551" s="20">
        <v>0</v>
      </c>
      <c r="N1551" s="20">
        <v>0</v>
      </c>
      <c r="O1551" s="20">
        <v>0</v>
      </c>
      <c r="P1551" s="20">
        <v>1</v>
      </c>
      <c r="Q1551" s="20">
        <v>0</v>
      </c>
      <c r="R1551" s="20">
        <v>0</v>
      </c>
      <c r="S1551" s="20">
        <v>0</v>
      </c>
      <c r="T1551" s="20">
        <v>1</v>
      </c>
      <c r="U1551" s="20">
        <v>0</v>
      </c>
      <c r="V1551" s="20">
        <v>0</v>
      </c>
      <c r="W1551" s="20">
        <v>0</v>
      </c>
      <c r="X1551" s="20">
        <v>0</v>
      </c>
      <c r="Y1551" s="20">
        <v>0</v>
      </c>
      <c r="Z1551" s="20">
        <v>1</v>
      </c>
      <c r="AA1551" s="20">
        <v>0</v>
      </c>
      <c r="AB1551" s="20">
        <v>0</v>
      </c>
      <c r="AC1551" s="20">
        <v>0</v>
      </c>
      <c r="AD1551" s="20">
        <v>0</v>
      </c>
      <c r="AE1551" s="20">
        <v>1</v>
      </c>
      <c r="AF1551" s="20">
        <v>1</v>
      </c>
      <c r="AG1551" s="20">
        <v>1</v>
      </c>
      <c r="AH1551" s="20">
        <v>1</v>
      </c>
      <c r="AI1551" s="20">
        <v>0</v>
      </c>
      <c r="AJ1551" s="20">
        <v>0</v>
      </c>
      <c r="AK1551" s="20">
        <v>0</v>
      </c>
      <c r="AL1551" s="28">
        <v>6</v>
      </c>
      <c r="AM1551" s="45">
        <v>57</v>
      </c>
      <c r="AN1551" s="45">
        <v>27</v>
      </c>
      <c r="AO1551" s="45">
        <v>26</v>
      </c>
      <c r="AP1551" s="45">
        <v>4</v>
      </c>
      <c r="AQ1551" s="46"/>
      <c r="AR1551" s="46"/>
    </row>
    <row r="1552" spans="1:44" x14ac:dyDescent="0.25">
      <c r="A1552" s="18">
        <v>1549</v>
      </c>
      <c r="B1552" s="18">
        <v>0</v>
      </c>
      <c r="C1552" s="3">
        <v>25</v>
      </c>
      <c r="D1552" s="18">
        <v>2</v>
      </c>
      <c r="E1552" s="18">
        <v>0</v>
      </c>
      <c r="F1552" s="26"/>
      <c r="G1552" s="20">
        <v>0</v>
      </c>
      <c r="H1552" s="20">
        <v>0</v>
      </c>
      <c r="I1552" s="20">
        <v>1</v>
      </c>
      <c r="J1552" s="20">
        <v>1</v>
      </c>
      <c r="K1552" s="20">
        <v>1</v>
      </c>
      <c r="L1552" s="20">
        <v>0</v>
      </c>
      <c r="M1552" s="20">
        <v>1</v>
      </c>
      <c r="N1552" s="20">
        <v>1</v>
      </c>
      <c r="O1552" s="20">
        <v>0</v>
      </c>
      <c r="P1552" s="20">
        <v>1</v>
      </c>
      <c r="Q1552" s="20">
        <v>1</v>
      </c>
      <c r="R1552" s="20">
        <v>0</v>
      </c>
      <c r="S1552" s="20">
        <v>1</v>
      </c>
      <c r="T1552" s="20">
        <v>1</v>
      </c>
      <c r="U1552" s="20">
        <v>1</v>
      </c>
      <c r="V1552" s="20">
        <v>0</v>
      </c>
      <c r="W1552" s="20">
        <v>0</v>
      </c>
      <c r="X1552" s="20">
        <v>0</v>
      </c>
      <c r="Y1552" s="20">
        <v>1</v>
      </c>
      <c r="Z1552" s="20">
        <v>0</v>
      </c>
      <c r="AA1552" s="20">
        <v>1</v>
      </c>
      <c r="AB1552" s="20">
        <v>1</v>
      </c>
      <c r="AC1552" s="20">
        <v>1</v>
      </c>
      <c r="AD1552" s="20">
        <v>0</v>
      </c>
      <c r="AE1552" s="20">
        <v>0</v>
      </c>
      <c r="AF1552" s="20">
        <v>1</v>
      </c>
      <c r="AG1552" s="20">
        <v>1</v>
      </c>
      <c r="AH1552" s="20">
        <v>0</v>
      </c>
      <c r="AI1552" s="20">
        <v>0</v>
      </c>
      <c r="AJ1552" s="20">
        <v>0</v>
      </c>
      <c r="AK1552" s="20">
        <v>0</v>
      </c>
      <c r="AL1552" s="28">
        <v>21</v>
      </c>
      <c r="AM1552" s="45">
        <v>57</v>
      </c>
      <c r="AN1552" s="45">
        <v>32</v>
      </c>
      <c r="AO1552" s="45">
        <v>14</v>
      </c>
      <c r="AP1552" s="45">
        <v>11</v>
      </c>
      <c r="AQ1552" s="46"/>
      <c r="AR1552" s="46"/>
    </row>
    <row r="1553" spans="1:44" x14ac:dyDescent="0.25">
      <c r="A1553" s="18">
        <v>1550</v>
      </c>
      <c r="B1553" s="18">
        <v>0</v>
      </c>
      <c r="C1553" s="3">
        <v>51</v>
      </c>
      <c r="D1553" s="18">
        <v>3</v>
      </c>
      <c r="E1553" s="18">
        <v>1</v>
      </c>
      <c r="F1553" s="26"/>
      <c r="G1553" s="20">
        <v>0</v>
      </c>
      <c r="H1553" s="20">
        <v>0</v>
      </c>
      <c r="I1553" s="20">
        <v>0</v>
      </c>
      <c r="J1553" s="20">
        <v>0</v>
      </c>
      <c r="K1553" s="20">
        <v>0</v>
      </c>
      <c r="L1553" s="20">
        <v>1</v>
      </c>
      <c r="M1553" s="20">
        <v>0</v>
      </c>
      <c r="N1553" s="20">
        <v>0</v>
      </c>
      <c r="O1553" s="20">
        <v>0</v>
      </c>
      <c r="P1553" s="20">
        <v>1</v>
      </c>
      <c r="Q1553" s="20">
        <v>0</v>
      </c>
      <c r="R1553" s="20">
        <v>1</v>
      </c>
      <c r="S1553" s="20">
        <v>0</v>
      </c>
      <c r="T1553" s="20">
        <v>1</v>
      </c>
      <c r="U1553" s="20">
        <v>0</v>
      </c>
      <c r="V1553" s="20">
        <v>1</v>
      </c>
      <c r="W1553" s="20">
        <v>1</v>
      </c>
      <c r="X1553" s="20">
        <v>1</v>
      </c>
      <c r="Y1553" s="20">
        <v>0</v>
      </c>
      <c r="Z1553" s="20">
        <v>1</v>
      </c>
      <c r="AA1553" s="20">
        <v>0</v>
      </c>
      <c r="AB1553" s="20">
        <v>0</v>
      </c>
      <c r="AC1553" s="20">
        <v>0</v>
      </c>
      <c r="AD1553" s="20">
        <v>1</v>
      </c>
      <c r="AE1553" s="20">
        <v>1</v>
      </c>
      <c r="AF1553" s="20">
        <v>0</v>
      </c>
      <c r="AG1553" s="20">
        <v>1</v>
      </c>
      <c r="AH1553" s="20">
        <v>1</v>
      </c>
      <c r="AI1553" s="20">
        <v>0</v>
      </c>
      <c r="AJ1553" s="20">
        <v>0</v>
      </c>
      <c r="AK1553" s="20">
        <v>0</v>
      </c>
      <c r="AL1553" s="28">
        <v>3</v>
      </c>
      <c r="AM1553" s="45">
        <v>41</v>
      </c>
      <c r="AN1553" s="45">
        <v>24</v>
      </c>
      <c r="AO1553" s="45">
        <v>7</v>
      </c>
      <c r="AP1553" s="45">
        <v>10</v>
      </c>
      <c r="AQ1553" s="46">
        <v>16.071428571428573</v>
      </c>
      <c r="AR1553" s="46">
        <v>1.1111111111111112</v>
      </c>
    </row>
    <row r="1554" spans="1:44" x14ac:dyDescent="0.25">
      <c r="A1554" s="4">
        <v>1551</v>
      </c>
      <c r="B1554" s="4">
        <v>0</v>
      </c>
      <c r="C1554" s="5">
        <v>32</v>
      </c>
      <c r="D1554" s="4">
        <v>2</v>
      </c>
      <c r="E1554" s="4">
        <v>0</v>
      </c>
      <c r="F1554" s="26"/>
      <c r="G1554" s="20">
        <v>0</v>
      </c>
      <c r="H1554" s="20">
        <v>0</v>
      </c>
      <c r="I1554" s="20">
        <v>1</v>
      </c>
      <c r="J1554" s="20">
        <v>1</v>
      </c>
      <c r="K1554" s="20">
        <v>1</v>
      </c>
      <c r="L1554" s="20">
        <v>0</v>
      </c>
      <c r="M1554" s="20">
        <v>0</v>
      </c>
      <c r="N1554" s="20">
        <v>1</v>
      </c>
      <c r="O1554" s="20">
        <v>0</v>
      </c>
      <c r="P1554" s="20">
        <v>1</v>
      </c>
      <c r="Q1554" s="20">
        <v>1</v>
      </c>
      <c r="R1554" s="20">
        <v>1</v>
      </c>
      <c r="S1554" s="20">
        <v>1</v>
      </c>
      <c r="T1554" s="20">
        <v>1</v>
      </c>
      <c r="U1554" s="20">
        <v>1</v>
      </c>
      <c r="V1554" s="20">
        <v>1</v>
      </c>
      <c r="W1554" s="20">
        <v>1</v>
      </c>
      <c r="X1554" s="20">
        <v>0</v>
      </c>
      <c r="Y1554" s="20">
        <v>1</v>
      </c>
      <c r="Z1554" s="20">
        <v>1</v>
      </c>
      <c r="AA1554" s="20">
        <v>0</v>
      </c>
      <c r="AB1554" s="20">
        <v>0</v>
      </c>
      <c r="AC1554" s="20">
        <v>1</v>
      </c>
      <c r="AD1554" s="20">
        <v>0</v>
      </c>
      <c r="AE1554" s="20">
        <v>0</v>
      </c>
      <c r="AF1554" s="20">
        <v>0</v>
      </c>
      <c r="AG1554" s="20">
        <v>1</v>
      </c>
      <c r="AH1554" s="20">
        <v>0</v>
      </c>
      <c r="AI1554" s="20">
        <v>0</v>
      </c>
      <c r="AJ1554" s="20">
        <v>0</v>
      </c>
      <c r="AK1554" s="20">
        <v>1</v>
      </c>
      <c r="AL1554" s="28">
        <v>14</v>
      </c>
      <c r="AM1554" s="45">
        <v>43</v>
      </c>
      <c r="AN1554" s="45">
        <v>30</v>
      </c>
      <c r="AO1554" s="45">
        <v>7</v>
      </c>
      <c r="AP1554" s="45">
        <v>6</v>
      </c>
      <c r="AQ1554" s="46"/>
      <c r="AR1554" s="46"/>
    </row>
    <row r="1555" spans="1:44" x14ac:dyDescent="0.25">
      <c r="A1555" s="18">
        <v>1552</v>
      </c>
      <c r="B1555" s="18">
        <v>0</v>
      </c>
      <c r="C1555" s="3">
        <v>51</v>
      </c>
      <c r="D1555" s="18">
        <v>2</v>
      </c>
      <c r="E1555" s="18">
        <v>1</v>
      </c>
      <c r="F1555" s="26"/>
      <c r="G1555" s="20">
        <v>1</v>
      </c>
      <c r="H1555" s="20">
        <v>0</v>
      </c>
      <c r="I1555" s="20">
        <v>1</v>
      </c>
      <c r="J1555" s="20">
        <v>0</v>
      </c>
      <c r="K1555" s="20">
        <v>1</v>
      </c>
      <c r="L1555" s="20">
        <v>0</v>
      </c>
      <c r="M1555" s="20">
        <v>0</v>
      </c>
      <c r="N1555" s="20">
        <v>1</v>
      </c>
      <c r="O1555" s="20">
        <v>0</v>
      </c>
      <c r="P1555" s="20">
        <v>1</v>
      </c>
      <c r="Q1555" s="20">
        <v>0</v>
      </c>
      <c r="R1555" s="20">
        <v>0</v>
      </c>
      <c r="S1555" s="20">
        <v>0</v>
      </c>
      <c r="T1555" s="20">
        <v>1</v>
      </c>
      <c r="U1555" s="20">
        <v>0</v>
      </c>
      <c r="V1555" s="20">
        <v>1</v>
      </c>
      <c r="W1555" s="20">
        <v>0</v>
      </c>
      <c r="X1555" s="20">
        <v>0</v>
      </c>
      <c r="Y1555" s="20">
        <v>0</v>
      </c>
      <c r="Z1555" s="20">
        <v>1</v>
      </c>
      <c r="AA1555" s="20">
        <v>0</v>
      </c>
      <c r="AB1555" s="20">
        <v>0</v>
      </c>
      <c r="AC1555" s="20">
        <v>0</v>
      </c>
      <c r="AD1555" s="20">
        <v>1</v>
      </c>
      <c r="AE1555" s="20">
        <v>0</v>
      </c>
      <c r="AF1555" s="20">
        <v>1</v>
      </c>
      <c r="AG1555" s="20">
        <v>1</v>
      </c>
      <c r="AH1555" s="20">
        <v>1</v>
      </c>
      <c r="AI1555" s="20">
        <v>0</v>
      </c>
      <c r="AJ1555" s="20">
        <v>0</v>
      </c>
      <c r="AK1555" s="20">
        <v>0</v>
      </c>
      <c r="AL1555" s="28">
        <v>11</v>
      </c>
      <c r="AM1555" s="45">
        <v>67</v>
      </c>
      <c r="AN1555" s="45">
        <v>29</v>
      </c>
      <c r="AO1555" s="45">
        <v>25</v>
      </c>
      <c r="AP1555" s="45">
        <v>13</v>
      </c>
      <c r="AQ1555" s="46"/>
      <c r="AR1555" s="46"/>
    </row>
    <row r="1556" spans="1:44" x14ac:dyDescent="0.25">
      <c r="A1556" s="18">
        <v>1553</v>
      </c>
      <c r="B1556" s="18">
        <v>0</v>
      </c>
      <c r="C1556" s="3">
        <v>23</v>
      </c>
      <c r="D1556" s="18">
        <v>4</v>
      </c>
      <c r="E1556" s="18">
        <v>0</v>
      </c>
      <c r="F1556" s="26">
        <v>19</v>
      </c>
      <c r="G1556" s="20">
        <v>0</v>
      </c>
      <c r="H1556" s="20">
        <v>0</v>
      </c>
      <c r="I1556" s="20">
        <v>0</v>
      </c>
      <c r="J1556" s="20">
        <v>0</v>
      </c>
      <c r="K1556" s="20">
        <v>0</v>
      </c>
      <c r="L1556" s="20">
        <v>1</v>
      </c>
      <c r="M1556" s="20">
        <v>0</v>
      </c>
      <c r="N1556" s="20">
        <v>0</v>
      </c>
      <c r="O1556" s="20">
        <v>0</v>
      </c>
      <c r="P1556" s="20">
        <v>1</v>
      </c>
      <c r="Q1556" s="20">
        <v>0</v>
      </c>
      <c r="R1556" s="20">
        <v>0</v>
      </c>
      <c r="S1556" s="20">
        <v>0</v>
      </c>
      <c r="T1556" s="20">
        <v>1</v>
      </c>
      <c r="U1556" s="20">
        <v>0</v>
      </c>
      <c r="V1556" s="20">
        <v>1</v>
      </c>
      <c r="W1556" s="20">
        <v>0</v>
      </c>
      <c r="X1556" s="20">
        <v>0</v>
      </c>
      <c r="Y1556" s="20">
        <v>0</v>
      </c>
      <c r="Z1556" s="20">
        <v>0</v>
      </c>
      <c r="AA1556" s="20">
        <v>0</v>
      </c>
      <c r="AB1556" s="20">
        <v>0</v>
      </c>
      <c r="AC1556" s="20">
        <v>0</v>
      </c>
      <c r="AD1556" s="20">
        <v>0</v>
      </c>
      <c r="AE1556" s="20">
        <v>0</v>
      </c>
      <c r="AF1556" s="20">
        <v>1</v>
      </c>
      <c r="AG1556" s="20">
        <v>1</v>
      </c>
      <c r="AH1556" s="20">
        <v>1</v>
      </c>
      <c r="AI1556" s="20">
        <v>0</v>
      </c>
      <c r="AJ1556" s="20">
        <v>0</v>
      </c>
      <c r="AK1556" s="20">
        <v>0</v>
      </c>
      <c r="AL1556" s="28">
        <v>6</v>
      </c>
      <c r="AM1556" s="45">
        <v>40</v>
      </c>
      <c r="AN1556" s="45">
        <v>25</v>
      </c>
      <c r="AO1556" s="45">
        <v>9</v>
      </c>
      <c r="AP1556" s="45">
        <v>6</v>
      </c>
      <c r="AQ1556" s="46">
        <v>10.595238095238095</v>
      </c>
      <c r="AR1556" s="46">
        <v>3.8888888888888888</v>
      </c>
    </row>
    <row r="1557" spans="1:44" x14ac:dyDescent="0.25">
      <c r="A1557" s="4">
        <v>1554</v>
      </c>
      <c r="B1557" s="4">
        <v>0</v>
      </c>
      <c r="C1557" s="5">
        <v>21</v>
      </c>
      <c r="D1557" s="18">
        <v>4</v>
      </c>
      <c r="E1557" s="18">
        <v>1</v>
      </c>
      <c r="F1557" s="26"/>
      <c r="G1557" s="20">
        <v>0</v>
      </c>
      <c r="H1557" s="20">
        <v>0</v>
      </c>
      <c r="I1557" s="20">
        <v>0</v>
      </c>
      <c r="J1557" s="20">
        <v>0</v>
      </c>
      <c r="K1557" s="20">
        <v>0</v>
      </c>
      <c r="L1557" s="20">
        <v>1</v>
      </c>
      <c r="M1557" s="20">
        <v>0</v>
      </c>
      <c r="N1557" s="20">
        <v>0</v>
      </c>
      <c r="O1557" s="20">
        <v>0</v>
      </c>
      <c r="P1557" s="20">
        <v>0</v>
      </c>
      <c r="Q1557" s="20">
        <v>0</v>
      </c>
      <c r="R1557" s="20">
        <v>1</v>
      </c>
      <c r="S1557" s="20">
        <v>0</v>
      </c>
      <c r="T1557" s="20">
        <v>1</v>
      </c>
      <c r="U1557" s="20">
        <v>0</v>
      </c>
      <c r="V1557" s="20">
        <v>1</v>
      </c>
      <c r="W1557" s="20">
        <v>1</v>
      </c>
      <c r="X1557" s="20">
        <v>0</v>
      </c>
      <c r="Y1557" s="20">
        <v>0</v>
      </c>
      <c r="Z1557" s="20">
        <v>1</v>
      </c>
      <c r="AA1557" s="20">
        <v>0</v>
      </c>
      <c r="AB1557" s="20">
        <v>0</v>
      </c>
      <c r="AC1557" s="20">
        <v>0</v>
      </c>
      <c r="AD1557" s="20">
        <v>0</v>
      </c>
      <c r="AE1557" s="20">
        <v>1</v>
      </c>
      <c r="AF1557" s="20">
        <v>0</v>
      </c>
      <c r="AG1557" s="20">
        <v>1</v>
      </c>
      <c r="AH1557" s="20">
        <v>1</v>
      </c>
      <c r="AI1557" s="20">
        <v>0</v>
      </c>
      <c r="AJ1557" s="20">
        <v>0</v>
      </c>
      <c r="AK1557" s="20">
        <v>0</v>
      </c>
      <c r="AL1557" s="28">
        <v>0</v>
      </c>
      <c r="AM1557" s="45">
        <v>35</v>
      </c>
      <c r="AN1557" s="45">
        <v>19</v>
      </c>
      <c r="AO1557" s="45">
        <v>14</v>
      </c>
      <c r="AP1557" s="45">
        <v>2</v>
      </c>
      <c r="AQ1557" s="46">
        <v>18.38095238095238</v>
      </c>
      <c r="AR1557" s="46">
        <v>8.5833333333333339</v>
      </c>
    </row>
    <row r="1558" spans="1:44" x14ac:dyDescent="0.25">
      <c r="A1558" s="18">
        <v>1555</v>
      </c>
      <c r="B1558" s="18">
        <v>1</v>
      </c>
      <c r="C1558" s="3">
        <v>35</v>
      </c>
      <c r="D1558" s="18">
        <v>3</v>
      </c>
      <c r="E1558" s="18">
        <v>0</v>
      </c>
      <c r="F1558" s="26">
        <v>19</v>
      </c>
      <c r="G1558" s="20">
        <v>0</v>
      </c>
      <c r="H1558" s="20">
        <v>1</v>
      </c>
      <c r="I1558" s="20">
        <v>1</v>
      </c>
      <c r="J1558" s="20">
        <v>1</v>
      </c>
      <c r="K1558" s="20">
        <v>0</v>
      </c>
      <c r="L1558" s="20">
        <v>0</v>
      </c>
      <c r="M1558" s="20">
        <v>1</v>
      </c>
      <c r="N1558" s="20">
        <v>1</v>
      </c>
      <c r="O1558" s="20">
        <v>0</v>
      </c>
      <c r="P1558" s="20">
        <v>1</v>
      </c>
      <c r="Q1558" s="20">
        <v>1</v>
      </c>
      <c r="R1558" s="20">
        <v>0</v>
      </c>
      <c r="S1558" s="20">
        <v>1</v>
      </c>
      <c r="T1558" s="20">
        <v>1</v>
      </c>
      <c r="U1558" s="20">
        <v>1</v>
      </c>
      <c r="V1558" s="20">
        <v>0</v>
      </c>
      <c r="W1558" s="20">
        <v>0</v>
      </c>
      <c r="X1558" s="20">
        <v>0</v>
      </c>
      <c r="Y1558" s="20">
        <v>1</v>
      </c>
      <c r="Z1558" s="20">
        <v>1</v>
      </c>
      <c r="AA1558" s="20">
        <v>0</v>
      </c>
      <c r="AB1558" s="20">
        <v>0</v>
      </c>
      <c r="AC1558" s="20">
        <v>0</v>
      </c>
      <c r="AD1558" s="20">
        <v>0</v>
      </c>
      <c r="AE1558" s="20">
        <v>0</v>
      </c>
      <c r="AF1558" s="20">
        <v>0</v>
      </c>
      <c r="AG1558" s="20">
        <v>0</v>
      </c>
      <c r="AH1558" s="20">
        <v>1</v>
      </c>
      <c r="AI1558" s="20">
        <v>0</v>
      </c>
      <c r="AJ1558" s="20">
        <v>0</v>
      </c>
      <c r="AK1558" s="20">
        <v>1</v>
      </c>
      <c r="AL1558" s="28">
        <v>17</v>
      </c>
      <c r="AM1558" s="45">
        <v>46</v>
      </c>
      <c r="AN1558" s="45">
        <v>23</v>
      </c>
      <c r="AO1558" s="45">
        <v>16</v>
      </c>
      <c r="AP1558" s="45">
        <v>7</v>
      </c>
      <c r="AQ1558" s="46"/>
      <c r="AR1558" s="46"/>
    </row>
    <row r="1559" spans="1:44" x14ac:dyDescent="0.25">
      <c r="A1559" s="18">
        <v>1556</v>
      </c>
      <c r="B1559" s="4">
        <v>1</v>
      </c>
      <c r="C1559" s="5">
        <v>24</v>
      </c>
      <c r="D1559" s="4">
        <v>2</v>
      </c>
      <c r="E1559" s="4">
        <v>0</v>
      </c>
      <c r="F1559" s="26"/>
      <c r="G1559" s="29">
        <v>0</v>
      </c>
      <c r="H1559" s="29">
        <v>1</v>
      </c>
      <c r="I1559" s="29">
        <v>0</v>
      </c>
      <c r="J1559" s="29">
        <v>1</v>
      </c>
      <c r="K1559" s="29">
        <v>1</v>
      </c>
      <c r="L1559" s="29">
        <v>0</v>
      </c>
      <c r="M1559" s="29">
        <v>1</v>
      </c>
      <c r="N1559" s="29">
        <v>1</v>
      </c>
      <c r="O1559" s="29">
        <v>0</v>
      </c>
      <c r="P1559" s="29">
        <v>1</v>
      </c>
      <c r="Q1559" s="29">
        <v>0</v>
      </c>
      <c r="R1559" s="29">
        <v>0</v>
      </c>
      <c r="S1559" s="29">
        <v>0</v>
      </c>
      <c r="T1559" s="29">
        <v>1</v>
      </c>
      <c r="U1559" s="29">
        <v>0</v>
      </c>
      <c r="V1559" s="29">
        <v>1</v>
      </c>
      <c r="W1559" s="29">
        <v>0</v>
      </c>
      <c r="X1559" s="29">
        <v>0</v>
      </c>
      <c r="Y1559" s="29">
        <v>1</v>
      </c>
      <c r="Z1559" s="29">
        <v>1</v>
      </c>
      <c r="AA1559" s="29">
        <v>0</v>
      </c>
      <c r="AB1559" s="29">
        <v>1</v>
      </c>
      <c r="AC1559" s="29">
        <v>1</v>
      </c>
      <c r="AD1559" s="29">
        <v>0</v>
      </c>
      <c r="AE1559" s="29">
        <v>0</v>
      </c>
      <c r="AF1559" s="29">
        <v>0</v>
      </c>
      <c r="AG1559" s="29">
        <v>0</v>
      </c>
      <c r="AH1559" s="29">
        <v>1</v>
      </c>
      <c r="AI1559" s="29">
        <v>0</v>
      </c>
      <c r="AJ1559" s="29">
        <v>0</v>
      </c>
      <c r="AK1559" s="29">
        <v>0</v>
      </c>
      <c r="AL1559" s="28">
        <v>14</v>
      </c>
      <c r="AM1559" s="45">
        <v>37</v>
      </c>
      <c r="AN1559" s="45">
        <v>17</v>
      </c>
      <c r="AO1559" s="45">
        <v>18</v>
      </c>
      <c r="AP1559" s="45">
        <v>2</v>
      </c>
      <c r="AQ1559" s="46"/>
      <c r="AR1559" s="46"/>
    </row>
    <row r="1560" spans="1:44" x14ac:dyDescent="0.25">
      <c r="A1560" s="4">
        <v>1557</v>
      </c>
      <c r="B1560" s="11">
        <v>1</v>
      </c>
      <c r="C1560" s="10">
        <v>30</v>
      </c>
      <c r="D1560" s="11">
        <v>4</v>
      </c>
      <c r="E1560" s="11">
        <v>0</v>
      </c>
      <c r="F1560" s="26"/>
      <c r="G1560" s="31">
        <v>0</v>
      </c>
      <c r="H1560" s="31">
        <v>1</v>
      </c>
      <c r="I1560" s="31">
        <v>0</v>
      </c>
      <c r="J1560" s="31">
        <v>0</v>
      </c>
      <c r="K1560" s="31">
        <v>0</v>
      </c>
      <c r="L1560" s="31">
        <v>1</v>
      </c>
      <c r="M1560" s="31">
        <v>0</v>
      </c>
      <c r="N1560" s="31">
        <v>1</v>
      </c>
      <c r="O1560" s="31">
        <v>0</v>
      </c>
      <c r="P1560" s="31">
        <v>1</v>
      </c>
      <c r="Q1560" s="31">
        <v>1</v>
      </c>
      <c r="R1560" s="31">
        <v>0</v>
      </c>
      <c r="S1560" s="31">
        <v>0</v>
      </c>
      <c r="T1560" s="31">
        <v>1</v>
      </c>
      <c r="U1560" s="31">
        <v>0</v>
      </c>
      <c r="V1560" s="31">
        <v>1</v>
      </c>
      <c r="W1560" s="31">
        <v>0</v>
      </c>
      <c r="X1560" s="31">
        <v>0</v>
      </c>
      <c r="Y1560" s="31">
        <v>1</v>
      </c>
      <c r="Z1560" s="31">
        <v>1</v>
      </c>
      <c r="AA1560" s="31">
        <v>0</v>
      </c>
      <c r="AB1560" s="31">
        <v>1</v>
      </c>
      <c r="AC1560" s="31">
        <v>0</v>
      </c>
      <c r="AD1560" s="31">
        <v>0</v>
      </c>
      <c r="AE1560" s="31">
        <v>0</v>
      </c>
      <c r="AF1560" s="31">
        <v>0</v>
      </c>
      <c r="AG1560" s="31">
        <v>1</v>
      </c>
      <c r="AH1560" s="31">
        <v>1</v>
      </c>
      <c r="AI1560" s="31">
        <v>0</v>
      </c>
      <c r="AJ1560" s="31">
        <v>0</v>
      </c>
      <c r="AK1560" s="31">
        <v>1</v>
      </c>
      <c r="AL1560" s="28">
        <v>10</v>
      </c>
      <c r="AM1560" s="45"/>
      <c r="AN1560" s="45"/>
      <c r="AO1560" s="45"/>
      <c r="AP1560" s="45"/>
      <c r="AQ1560" s="46">
        <v>36.333333333333336</v>
      </c>
      <c r="AR1560" s="46">
        <v>45</v>
      </c>
    </row>
    <row r="1561" spans="1:44" x14ac:dyDescent="0.25">
      <c r="A1561" s="18">
        <v>1558</v>
      </c>
      <c r="B1561" s="6">
        <v>0</v>
      </c>
      <c r="C1561" s="10">
        <v>27</v>
      </c>
      <c r="D1561" s="6">
        <v>4</v>
      </c>
      <c r="E1561" s="6">
        <v>0</v>
      </c>
      <c r="F1561" s="26"/>
      <c r="G1561" s="26">
        <v>0</v>
      </c>
      <c r="H1561" s="26">
        <v>0</v>
      </c>
      <c r="I1561" s="26">
        <v>0</v>
      </c>
      <c r="J1561" s="26">
        <v>0</v>
      </c>
      <c r="K1561" s="26">
        <v>0</v>
      </c>
      <c r="L1561" s="26">
        <v>1</v>
      </c>
      <c r="M1561" s="26">
        <v>0</v>
      </c>
      <c r="N1561" s="26">
        <v>0</v>
      </c>
      <c r="O1561" s="26">
        <v>0</v>
      </c>
      <c r="P1561" s="26">
        <v>0</v>
      </c>
      <c r="Q1561" s="26">
        <v>0</v>
      </c>
      <c r="R1561" s="26">
        <v>1</v>
      </c>
      <c r="S1561" s="26">
        <v>0</v>
      </c>
      <c r="T1561" s="26">
        <v>1</v>
      </c>
      <c r="U1561" s="26">
        <v>0</v>
      </c>
      <c r="V1561" s="26">
        <v>1</v>
      </c>
      <c r="W1561" s="26">
        <v>1</v>
      </c>
      <c r="X1561" s="26">
        <v>0</v>
      </c>
      <c r="Y1561" s="26">
        <v>0</v>
      </c>
      <c r="Z1561" s="26">
        <v>1</v>
      </c>
      <c r="AA1561" s="26">
        <v>0</v>
      </c>
      <c r="AB1561" s="26">
        <v>0</v>
      </c>
      <c r="AC1561" s="26">
        <v>0</v>
      </c>
      <c r="AD1561" s="26">
        <v>0</v>
      </c>
      <c r="AE1561" s="26">
        <v>1</v>
      </c>
      <c r="AF1561" s="26">
        <v>0</v>
      </c>
      <c r="AG1561" s="26">
        <v>1</v>
      </c>
      <c r="AH1561" s="26">
        <v>1</v>
      </c>
      <c r="AI1561" s="26">
        <v>0</v>
      </c>
      <c r="AJ1561" s="26">
        <v>0</v>
      </c>
      <c r="AK1561" s="26">
        <v>0</v>
      </c>
      <c r="AL1561" s="28">
        <v>0</v>
      </c>
      <c r="AM1561" s="45"/>
      <c r="AN1561" s="45"/>
      <c r="AO1561" s="45"/>
      <c r="AP1561" s="45"/>
      <c r="AQ1561" s="46">
        <v>7.2857142857142856</v>
      </c>
      <c r="AR1561" s="46">
        <v>1.1111111111111112</v>
      </c>
    </row>
    <row r="1562" spans="1:44" x14ac:dyDescent="0.25">
      <c r="A1562" s="18">
        <v>1559</v>
      </c>
      <c r="B1562" s="18">
        <v>0</v>
      </c>
      <c r="C1562" s="3">
        <v>29</v>
      </c>
      <c r="D1562" s="18">
        <v>4</v>
      </c>
      <c r="E1562" s="18">
        <v>1</v>
      </c>
      <c r="F1562" s="26"/>
      <c r="G1562" s="20">
        <v>0</v>
      </c>
      <c r="H1562" s="20">
        <v>0</v>
      </c>
      <c r="I1562" s="20">
        <v>1</v>
      </c>
      <c r="J1562" s="20">
        <v>1</v>
      </c>
      <c r="K1562" s="20">
        <v>1</v>
      </c>
      <c r="L1562" s="20">
        <v>0</v>
      </c>
      <c r="M1562" s="20">
        <v>1</v>
      </c>
      <c r="N1562" s="20">
        <v>1</v>
      </c>
      <c r="O1562" s="20">
        <v>1</v>
      </c>
      <c r="P1562" s="20">
        <v>1</v>
      </c>
      <c r="Q1562" s="20">
        <v>1</v>
      </c>
      <c r="R1562" s="20">
        <v>0</v>
      </c>
      <c r="S1562" s="20">
        <v>0</v>
      </c>
      <c r="T1562" s="20">
        <v>0</v>
      </c>
      <c r="U1562" s="20">
        <v>0</v>
      </c>
      <c r="V1562" s="20">
        <v>0</v>
      </c>
      <c r="W1562" s="20">
        <v>0</v>
      </c>
      <c r="X1562" s="20">
        <v>1</v>
      </c>
      <c r="Y1562" s="20">
        <v>0</v>
      </c>
      <c r="Z1562" s="20">
        <v>0</v>
      </c>
      <c r="AA1562" s="20">
        <v>1</v>
      </c>
      <c r="AB1562" s="20">
        <v>0</v>
      </c>
      <c r="AC1562" s="20">
        <v>0</v>
      </c>
      <c r="AD1562" s="20">
        <v>0</v>
      </c>
      <c r="AE1562" s="20">
        <v>0</v>
      </c>
      <c r="AF1562" s="20">
        <v>0</v>
      </c>
      <c r="AG1562" s="20">
        <v>0</v>
      </c>
      <c r="AH1562" s="20">
        <v>0</v>
      </c>
      <c r="AI1562" s="20">
        <v>1</v>
      </c>
      <c r="AJ1562" s="20">
        <v>1</v>
      </c>
      <c r="AK1562" s="20">
        <v>0</v>
      </c>
      <c r="AL1562" s="28">
        <v>21</v>
      </c>
      <c r="AM1562" s="45">
        <v>79</v>
      </c>
      <c r="AN1562" s="45">
        <v>42</v>
      </c>
      <c r="AO1562" s="45">
        <v>26</v>
      </c>
      <c r="AP1562" s="45">
        <v>11</v>
      </c>
      <c r="AQ1562" s="46">
        <v>47.952380952380949</v>
      </c>
      <c r="AR1562" s="46">
        <v>56.944444444444443</v>
      </c>
    </row>
    <row r="1563" spans="1:44" x14ac:dyDescent="0.25">
      <c r="A1563" s="4">
        <v>1560</v>
      </c>
      <c r="B1563" s="6">
        <v>1</v>
      </c>
      <c r="C1563" s="10">
        <v>20</v>
      </c>
      <c r="D1563" s="6">
        <v>2</v>
      </c>
      <c r="E1563" s="6">
        <v>1</v>
      </c>
      <c r="F1563" s="26"/>
      <c r="G1563" s="26">
        <v>0</v>
      </c>
      <c r="H1563" s="26">
        <v>0</v>
      </c>
      <c r="I1563" s="26">
        <v>0</v>
      </c>
      <c r="J1563" s="26">
        <v>0</v>
      </c>
      <c r="K1563" s="26">
        <v>0</v>
      </c>
      <c r="L1563" s="26">
        <v>1</v>
      </c>
      <c r="M1563" s="26">
        <v>0</v>
      </c>
      <c r="N1563" s="26">
        <v>0</v>
      </c>
      <c r="O1563" s="26">
        <v>0</v>
      </c>
      <c r="P1563" s="26">
        <v>0</v>
      </c>
      <c r="Q1563" s="26">
        <v>0</v>
      </c>
      <c r="R1563" s="26">
        <v>0</v>
      </c>
      <c r="S1563" s="26">
        <v>0</v>
      </c>
      <c r="T1563" s="26">
        <v>1</v>
      </c>
      <c r="U1563" s="26">
        <v>0</v>
      </c>
      <c r="V1563" s="26">
        <v>0</v>
      </c>
      <c r="W1563" s="26">
        <v>1</v>
      </c>
      <c r="X1563" s="26">
        <v>0</v>
      </c>
      <c r="Y1563" s="26">
        <v>0</v>
      </c>
      <c r="Z1563" s="26">
        <v>0</v>
      </c>
      <c r="AA1563" s="26">
        <v>0</v>
      </c>
      <c r="AB1563" s="26">
        <v>0</v>
      </c>
      <c r="AC1563" s="26">
        <v>0</v>
      </c>
      <c r="AD1563" s="26">
        <v>0</v>
      </c>
      <c r="AE1563" s="26">
        <v>0</v>
      </c>
      <c r="AF1563" s="26">
        <v>0</v>
      </c>
      <c r="AG1563" s="26">
        <v>0</v>
      </c>
      <c r="AH1563" s="26">
        <v>0</v>
      </c>
      <c r="AI1563" s="26">
        <v>0</v>
      </c>
      <c r="AJ1563" s="26">
        <v>0</v>
      </c>
      <c r="AK1563" s="26">
        <v>0</v>
      </c>
      <c r="AL1563" s="28">
        <v>6</v>
      </c>
      <c r="AM1563" s="45"/>
      <c r="AN1563" s="45"/>
      <c r="AO1563" s="45"/>
      <c r="AP1563" s="45"/>
      <c r="AQ1563" s="46">
        <v>2.9761904761904763</v>
      </c>
      <c r="AR1563" s="46">
        <v>0</v>
      </c>
    </row>
    <row r="1564" spans="1:44" x14ac:dyDescent="0.25">
      <c r="A1564" s="18">
        <v>1561</v>
      </c>
      <c r="B1564" s="8">
        <v>1</v>
      </c>
      <c r="C1564" s="9">
        <v>25</v>
      </c>
      <c r="D1564" s="8">
        <v>2</v>
      </c>
      <c r="E1564" s="8">
        <v>1</v>
      </c>
      <c r="F1564" s="26">
        <v>2</v>
      </c>
      <c r="G1564" s="27">
        <v>0</v>
      </c>
      <c r="H1564" s="27">
        <v>1</v>
      </c>
      <c r="I1564" s="27">
        <v>0</v>
      </c>
      <c r="J1564" s="27">
        <v>1</v>
      </c>
      <c r="K1564" s="27">
        <v>1</v>
      </c>
      <c r="L1564" s="27">
        <v>1</v>
      </c>
      <c r="M1564" s="27">
        <v>1</v>
      </c>
      <c r="N1564" s="27">
        <v>1</v>
      </c>
      <c r="O1564" s="27">
        <v>0</v>
      </c>
      <c r="P1564" s="27">
        <v>0</v>
      </c>
      <c r="Q1564" s="27">
        <v>1</v>
      </c>
      <c r="R1564" s="27">
        <v>0</v>
      </c>
      <c r="S1564" s="27">
        <v>0</v>
      </c>
      <c r="T1564" s="27">
        <v>0</v>
      </c>
      <c r="U1564" s="27">
        <v>1</v>
      </c>
      <c r="V1564" s="27">
        <v>1</v>
      </c>
      <c r="W1564" s="27">
        <v>0</v>
      </c>
      <c r="X1564" s="27">
        <v>0</v>
      </c>
      <c r="Y1564" s="27">
        <v>1</v>
      </c>
      <c r="Z1564" s="27">
        <v>1</v>
      </c>
      <c r="AA1564" s="27">
        <v>0</v>
      </c>
      <c r="AB1564" s="27">
        <v>1</v>
      </c>
      <c r="AC1564" s="27">
        <v>0</v>
      </c>
      <c r="AD1564" s="27">
        <v>1</v>
      </c>
      <c r="AE1564" s="27">
        <v>0</v>
      </c>
      <c r="AF1564" s="27">
        <v>0</v>
      </c>
      <c r="AG1564" s="27">
        <v>1</v>
      </c>
      <c r="AH1564" s="27">
        <v>1</v>
      </c>
      <c r="AI1564" s="27">
        <v>0</v>
      </c>
      <c r="AJ1564" s="27">
        <v>0</v>
      </c>
      <c r="AK1564" s="27">
        <v>0</v>
      </c>
      <c r="AL1564" s="28">
        <v>14</v>
      </c>
      <c r="AM1564" s="45"/>
      <c r="AN1564" s="45"/>
      <c r="AO1564" s="45"/>
      <c r="AP1564" s="45"/>
      <c r="AQ1564" s="46"/>
      <c r="AR1564" s="46"/>
    </row>
    <row r="1565" spans="1:44" x14ac:dyDescent="0.25">
      <c r="A1565" s="18">
        <v>1562</v>
      </c>
      <c r="B1565" s="18">
        <v>1</v>
      </c>
      <c r="C1565" s="3">
        <v>21</v>
      </c>
      <c r="D1565" s="18">
        <v>4</v>
      </c>
      <c r="E1565" s="18">
        <v>1</v>
      </c>
      <c r="F1565" s="26">
        <v>11</v>
      </c>
      <c r="G1565" s="20">
        <v>0</v>
      </c>
      <c r="H1565" s="20">
        <v>0</v>
      </c>
      <c r="I1565" s="20">
        <v>0</v>
      </c>
      <c r="J1565" s="20">
        <v>0</v>
      </c>
      <c r="K1565" s="20">
        <v>0</v>
      </c>
      <c r="L1565" s="20">
        <v>1</v>
      </c>
      <c r="M1565" s="20">
        <v>0</v>
      </c>
      <c r="N1565" s="20">
        <v>0</v>
      </c>
      <c r="O1565" s="20">
        <v>0</v>
      </c>
      <c r="P1565" s="20">
        <v>0</v>
      </c>
      <c r="Q1565" s="20">
        <v>0</v>
      </c>
      <c r="R1565" s="20">
        <v>0</v>
      </c>
      <c r="S1565" s="20">
        <v>0</v>
      </c>
      <c r="T1565" s="20">
        <v>1</v>
      </c>
      <c r="U1565" s="20">
        <v>0</v>
      </c>
      <c r="V1565" s="20">
        <v>1</v>
      </c>
      <c r="W1565" s="20">
        <v>1</v>
      </c>
      <c r="X1565" s="20">
        <v>0</v>
      </c>
      <c r="Y1565" s="20">
        <v>1</v>
      </c>
      <c r="Z1565" s="20">
        <v>1</v>
      </c>
      <c r="AA1565" s="20">
        <v>0</v>
      </c>
      <c r="AB1565" s="20">
        <v>0</v>
      </c>
      <c r="AC1565" s="20">
        <v>0</v>
      </c>
      <c r="AD1565" s="20">
        <v>0</v>
      </c>
      <c r="AE1565" s="20">
        <v>1</v>
      </c>
      <c r="AF1565" s="20">
        <v>0</v>
      </c>
      <c r="AG1565" s="20">
        <v>1</v>
      </c>
      <c r="AH1565" s="20">
        <v>1</v>
      </c>
      <c r="AI1565" s="20">
        <v>0</v>
      </c>
      <c r="AJ1565" s="20">
        <v>0</v>
      </c>
      <c r="AK1565" s="20">
        <v>0</v>
      </c>
      <c r="AL1565" s="28">
        <v>2</v>
      </c>
      <c r="AM1565" s="45">
        <v>47</v>
      </c>
      <c r="AN1565" s="45">
        <v>23</v>
      </c>
      <c r="AO1565" s="45">
        <v>18</v>
      </c>
      <c r="AP1565" s="45">
        <v>6</v>
      </c>
      <c r="AQ1565" s="46"/>
      <c r="AR1565" s="46"/>
    </row>
    <row r="1566" spans="1:44" x14ac:dyDescent="0.25">
      <c r="A1566" s="4">
        <v>1563</v>
      </c>
      <c r="B1566" s="6">
        <v>0</v>
      </c>
      <c r="C1566" s="10">
        <v>22</v>
      </c>
      <c r="D1566" s="6">
        <v>4</v>
      </c>
      <c r="E1566" s="6">
        <v>1</v>
      </c>
      <c r="F1566" s="26"/>
      <c r="G1566" s="26">
        <v>0</v>
      </c>
      <c r="H1566" s="26">
        <v>1</v>
      </c>
      <c r="I1566" s="26">
        <v>0</v>
      </c>
      <c r="J1566" s="26">
        <v>0</v>
      </c>
      <c r="K1566" s="26">
        <v>1</v>
      </c>
      <c r="L1566" s="26">
        <v>0</v>
      </c>
      <c r="M1566" s="26">
        <v>0</v>
      </c>
      <c r="N1566" s="26">
        <v>1</v>
      </c>
      <c r="O1566" s="26">
        <v>0</v>
      </c>
      <c r="P1566" s="26">
        <v>1</v>
      </c>
      <c r="Q1566" s="26">
        <v>1</v>
      </c>
      <c r="R1566" s="26">
        <v>1</v>
      </c>
      <c r="S1566" s="26">
        <v>0</v>
      </c>
      <c r="T1566" s="26">
        <v>1</v>
      </c>
      <c r="U1566" s="26">
        <v>0</v>
      </c>
      <c r="V1566" s="26">
        <v>1</v>
      </c>
      <c r="W1566" s="26">
        <v>0</v>
      </c>
      <c r="X1566" s="26">
        <v>0</v>
      </c>
      <c r="Y1566" s="26">
        <v>0</v>
      </c>
      <c r="Z1566" s="26">
        <v>1</v>
      </c>
      <c r="AA1566" s="26">
        <v>0</v>
      </c>
      <c r="AB1566" s="26">
        <v>1</v>
      </c>
      <c r="AC1566" s="26">
        <v>0</v>
      </c>
      <c r="AD1566" s="26">
        <v>0</v>
      </c>
      <c r="AE1566" s="26">
        <v>0</v>
      </c>
      <c r="AF1566" s="26">
        <v>0</v>
      </c>
      <c r="AG1566" s="26">
        <v>1</v>
      </c>
      <c r="AH1566" s="26">
        <v>1</v>
      </c>
      <c r="AI1566" s="26">
        <v>0</v>
      </c>
      <c r="AJ1566" s="26">
        <v>0</v>
      </c>
      <c r="AK1566" s="26">
        <v>0</v>
      </c>
      <c r="AL1566" s="28">
        <v>9</v>
      </c>
      <c r="AM1566" s="45"/>
      <c r="AN1566" s="45"/>
      <c r="AO1566" s="45"/>
      <c r="AP1566" s="45"/>
      <c r="AQ1566" s="46">
        <v>8.9761904761904763</v>
      </c>
      <c r="AR1566" s="46">
        <v>0</v>
      </c>
    </row>
    <row r="1567" spans="1:44" x14ac:dyDescent="0.25">
      <c r="A1567" s="18">
        <v>1564</v>
      </c>
      <c r="B1567" s="18">
        <v>0</v>
      </c>
      <c r="C1567" s="3">
        <v>28</v>
      </c>
      <c r="D1567" s="18">
        <v>4</v>
      </c>
      <c r="E1567" s="18">
        <v>1</v>
      </c>
      <c r="F1567" s="26"/>
      <c r="G1567" s="20">
        <v>0</v>
      </c>
      <c r="H1567" s="20">
        <v>0</v>
      </c>
      <c r="I1567" s="20">
        <v>0</v>
      </c>
      <c r="J1567" s="20">
        <v>0</v>
      </c>
      <c r="K1567" s="20">
        <v>0</v>
      </c>
      <c r="L1567" s="20">
        <v>0</v>
      </c>
      <c r="M1567" s="20">
        <v>0</v>
      </c>
      <c r="N1567" s="20">
        <v>0</v>
      </c>
      <c r="O1567" s="20">
        <v>0</v>
      </c>
      <c r="P1567" s="20">
        <v>1</v>
      </c>
      <c r="Q1567" s="20">
        <v>0</v>
      </c>
      <c r="R1567" s="20">
        <v>0</v>
      </c>
      <c r="S1567" s="20">
        <v>0</v>
      </c>
      <c r="T1567" s="20">
        <v>1</v>
      </c>
      <c r="U1567" s="20">
        <v>0</v>
      </c>
      <c r="V1567" s="20">
        <v>0</v>
      </c>
      <c r="W1567" s="20">
        <v>1</v>
      </c>
      <c r="X1567" s="20">
        <v>0</v>
      </c>
      <c r="Y1567" s="20">
        <v>0</v>
      </c>
      <c r="Z1567" s="20">
        <v>0</v>
      </c>
      <c r="AA1567" s="20">
        <v>0</v>
      </c>
      <c r="AB1567" s="20">
        <v>0</v>
      </c>
      <c r="AC1567" s="20">
        <v>0</v>
      </c>
      <c r="AD1567" s="20">
        <v>0</v>
      </c>
      <c r="AE1567" s="20">
        <v>1</v>
      </c>
      <c r="AF1567" s="20">
        <v>0</v>
      </c>
      <c r="AG1567" s="20">
        <v>0</v>
      </c>
      <c r="AH1567" s="20">
        <v>1</v>
      </c>
      <c r="AI1567" s="20">
        <v>0</v>
      </c>
      <c r="AJ1567" s="20">
        <v>0</v>
      </c>
      <c r="AK1567" s="20">
        <v>0</v>
      </c>
      <c r="AL1567" s="28">
        <v>6</v>
      </c>
      <c r="AM1567" s="45">
        <v>54</v>
      </c>
      <c r="AN1567" s="45">
        <v>29</v>
      </c>
      <c r="AO1567" s="45">
        <v>11</v>
      </c>
      <c r="AP1567" s="45">
        <v>14</v>
      </c>
      <c r="AQ1567" s="46">
        <v>4.666666666666667</v>
      </c>
      <c r="AR1567" s="46">
        <v>0</v>
      </c>
    </row>
    <row r="1568" spans="1:44" x14ac:dyDescent="0.25">
      <c r="A1568" s="18">
        <v>1565</v>
      </c>
      <c r="B1568" s="4">
        <v>0</v>
      </c>
      <c r="C1568" s="5">
        <v>20</v>
      </c>
      <c r="D1568" s="4">
        <v>2</v>
      </c>
      <c r="E1568" s="4">
        <v>0</v>
      </c>
      <c r="F1568" s="26">
        <v>5</v>
      </c>
      <c r="G1568" s="29">
        <v>0</v>
      </c>
      <c r="H1568" s="29">
        <v>1</v>
      </c>
      <c r="I1568" s="29">
        <v>1</v>
      </c>
      <c r="J1568" s="29">
        <v>1</v>
      </c>
      <c r="K1568" s="29">
        <v>1</v>
      </c>
      <c r="L1568" s="29">
        <v>0</v>
      </c>
      <c r="M1568" s="29">
        <v>1</v>
      </c>
      <c r="N1568" s="29">
        <v>1</v>
      </c>
      <c r="O1568" s="29">
        <v>1</v>
      </c>
      <c r="P1568" s="29">
        <v>1</v>
      </c>
      <c r="Q1568" s="29">
        <v>1</v>
      </c>
      <c r="R1568" s="29">
        <v>0</v>
      </c>
      <c r="S1568" s="29">
        <v>0</v>
      </c>
      <c r="T1568" s="29">
        <v>1</v>
      </c>
      <c r="U1568" s="29">
        <v>1</v>
      </c>
      <c r="V1568" s="29">
        <v>0</v>
      </c>
      <c r="W1568" s="29">
        <v>0</v>
      </c>
      <c r="X1568" s="29">
        <v>1</v>
      </c>
      <c r="Y1568" s="29">
        <v>1</v>
      </c>
      <c r="Z1568" s="29">
        <v>1</v>
      </c>
      <c r="AA1568" s="29">
        <v>1</v>
      </c>
      <c r="AB1568" s="29">
        <v>1</v>
      </c>
      <c r="AC1568" s="29">
        <v>1</v>
      </c>
      <c r="AD1568" s="29">
        <v>0</v>
      </c>
      <c r="AE1568" s="29">
        <v>0</v>
      </c>
      <c r="AF1568" s="29">
        <v>1</v>
      </c>
      <c r="AG1568" s="29">
        <v>1</v>
      </c>
      <c r="AH1568" s="29">
        <v>0</v>
      </c>
      <c r="AI1568" s="29">
        <v>0</v>
      </c>
      <c r="AJ1568" s="29">
        <v>0</v>
      </c>
      <c r="AK1568" s="29">
        <v>1</v>
      </c>
      <c r="AL1568" s="28">
        <v>23</v>
      </c>
      <c r="AM1568" s="45">
        <v>70</v>
      </c>
      <c r="AN1568" s="45">
        <v>35</v>
      </c>
      <c r="AO1568" s="45">
        <v>30</v>
      </c>
      <c r="AP1568" s="45">
        <v>5</v>
      </c>
      <c r="AQ1568" s="46"/>
      <c r="AR1568" s="46"/>
    </row>
    <row r="1569" spans="1:44" x14ac:dyDescent="0.25">
      <c r="A1569" s="4">
        <v>1566</v>
      </c>
      <c r="B1569" s="6">
        <v>1</v>
      </c>
      <c r="C1569" s="10">
        <v>17</v>
      </c>
      <c r="D1569" s="6">
        <v>2</v>
      </c>
      <c r="E1569" s="6">
        <v>1</v>
      </c>
      <c r="F1569" s="26"/>
      <c r="G1569" s="26">
        <v>0</v>
      </c>
      <c r="H1569" s="26">
        <v>0</v>
      </c>
      <c r="I1569" s="26">
        <v>0</v>
      </c>
      <c r="J1569" s="26">
        <v>0</v>
      </c>
      <c r="K1569" s="26">
        <v>0</v>
      </c>
      <c r="L1569" s="26">
        <v>1</v>
      </c>
      <c r="M1569" s="26">
        <v>0</v>
      </c>
      <c r="N1569" s="26">
        <v>0</v>
      </c>
      <c r="O1569" s="26">
        <v>0</v>
      </c>
      <c r="P1569" s="26">
        <v>0</v>
      </c>
      <c r="Q1569" s="26">
        <v>0</v>
      </c>
      <c r="R1569" s="26">
        <v>1</v>
      </c>
      <c r="S1569" s="26">
        <v>0</v>
      </c>
      <c r="T1569" s="26">
        <v>1</v>
      </c>
      <c r="U1569" s="26">
        <v>0</v>
      </c>
      <c r="V1569" s="26">
        <v>1</v>
      </c>
      <c r="W1569" s="26">
        <v>1</v>
      </c>
      <c r="X1569" s="26">
        <v>0</v>
      </c>
      <c r="Y1569" s="26">
        <v>0</v>
      </c>
      <c r="Z1569" s="26">
        <v>1</v>
      </c>
      <c r="AA1569" s="26">
        <v>0</v>
      </c>
      <c r="AB1569" s="26">
        <v>0</v>
      </c>
      <c r="AC1569" s="26">
        <v>0</v>
      </c>
      <c r="AD1569" s="26">
        <v>0</v>
      </c>
      <c r="AE1569" s="26">
        <v>1</v>
      </c>
      <c r="AF1569" s="26">
        <v>0</v>
      </c>
      <c r="AG1569" s="26">
        <v>1</v>
      </c>
      <c r="AH1569" s="26">
        <v>1</v>
      </c>
      <c r="AI1569" s="26">
        <v>0</v>
      </c>
      <c r="AJ1569" s="26">
        <v>0</v>
      </c>
      <c r="AK1569" s="26">
        <v>0</v>
      </c>
      <c r="AL1569" s="28">
        <v>0</v>
      </c>
      <c r="AM1569" s="45"/>
      <c r="AN1569" s="45"/>
      <c r="AO1569" s="45"/>
      <c r="AP1569" s="45"/>
      <c r="AQ1569" s="46">
        <v>4.8809523809523814</v>
      </c>
      <c r="AR1569" s="46">
        <v>0</v>
      </c>
    </row>
    <row r="1570" spans="1:44" x14ac:dyDescent="0.25">
      <c r="A1570" s="18">
        <v>1567</v>
      </c>
      <c r="B1570" s="6">
        <v>0</v>
      </c>
      <c r="C1570" s="10">
        <v>23</v>
      </c>
      <c r="D1570" s="6">
        <v>4</v>
      </c>
      <c r="E1570" s="6">
        <v>1</v>
      </c>
      <c r="F1570" s="26"/>
      <c r="G1570" s="26">
        <v>0</v>
      </c>
      <c r="H1570" s="26">
        <v>1</v>
      </c>
      <c r="I1570" s="26">
        <v>1</v>
      </c>
      <c r="J1570" s="26">
        <v>1</v>
      </c>
      <c r="K1570" s="26">
        <v>1</v>
      </c>
      <c r="L1570" s="26">
        <v>0</v>
      </c>
      <c r="M1570" s="26">
        <v>1</v>
      </c>
      <c r="N1570" s="26">
        <v>1</v>
      </c>
      <c r="O1570" s="26">
        <v>0</v>
      </c>
      <c r="P1570" s="26">
        <v>1</v>
      </c>
      <c r="Q1570" s="26">
        <v>1</v>
      </c>
      <c r="R1570" s="26">
        <v>1</v>
      </c>
      <c r="S1570" s="26">
        <v>0</v>
      </c>
      <c r="T1570" s="26">
        <v>1</v>
      </c>
      <c r="U1570" s="26">
        <v>1</v>
      </c>
      <c r="V1570" s="26">
        <v>1</v>
      </c>
      <c r="W1570" s="26">
        <v>0</v>
      </c>
      <c r="X1570" s="26">
        <v>0</v>
      </c>
      <c r="Y1570" s="26">
        <v>1</v>
      </c>
      <c r="Z1570" s="26">
        <v>1</v>
      </c>
      <c r="AA1570" s="26">
        <v>0</v>
      </c>
      <c r="AB1570" s="26">
        <v>1</v>
      </c>
      <c r="AC1570" s="26">
        <v>0</v>
      </c>
      <c r="AD1570" s="26">
        <v>0</v>
      </c>
      <c r="AE1570" s="26">
        <v>0</v>
      </c>
      <c r="AF1570" s="26">
        <v>0</v>
      </c>
      <c r="AG1570" s="26">
        <v>1</v>
      </c>
      <c r="AH1570" s="26">
        <v>0</v>
      </c>
      <c r="AI1570" s="26">
        <v>0</v>
      </c>
      <c r="AJ1570" s="26">
        <v>0</v>
      </c>
      <c r="AK1570" s="26">
        <v>1</v>
      </c>
      <c r="AL1570" s="28">
        <v>16</v>
      </c>
      <c r="AM1570" s="45"/>
      <c r="AN1570" s="45"/>
      <c r="AO1570" s="45"/>
      <c r="AP1570" s="45"/>
      <c r="AQ1570" s="46">
        <v>48.80952380952381</v>
      </c>
      <c r="AR1570" s="46">
        <v>43.333333333333336</v>
      </c>
    </row>
    <row r="1571" spans="1:44" x14ac:dyDescent="0.25">
      <c r="A1571" s="18">
        <v>1568</v>
      </c>
      <c r="B1571" s="18">
        <v>0</v>
      </c>
      <c r="C1571" s="3">
        <v>33</v>
      </c>
      <c r="D1571" s="18">
        <v>4</v>
      </c>
      <c r="E1571" s="18">
        <v>1</v>
      </c>
      <c r="F1571" s="26">
        <v>1</v>
      </c>
      <c r="G1571" s="37">
        <v>0</v>
      </c>
      <c r="H1571" s="37">
        <v>0</v>
      </c>
      <c r="I1571" s="37">
        <v>0</v>
      </c>
      <c r="J1571" s="37">
        <v>0</v>
      </c>
      <c r="K1571" s="37">
        <v>0</v>
      </c>
      <c r="L1571" s="37">
        <v>1</v>
      </c>
      <c r="M1571" s="37">
        <v>0</v>
      </c>
      <c r="N1571" s="37">
        <v>0</v>
      </c>
      <c r="O1571" s="37">
        <v>0</v>
      </c>
      <c r="P1571" s="37">
        <v>1</v>
      </c>
      <c r="Q1571" s="37">
        <v>0</v>
      </c>
      <c r="R1571" s="37">
        <v>1</v>
      </c>
      <c r="S1571" s="37">
        <v>0</v>
      </c>
      <c r="T1571" s="37">
        <v>1</v>
      </c>
      <c r="U1571" s="37">
        <v>0</v>
      </c>
      <c r="V1571" s="37">
        <v>1</v>
      </c>
      <c r="W1571" s="37">
        <v>1</v>
      </c>
      <c r="X1571" s="37">
        <v>0</v>
      </c>
      <c r="Y1571" s="37">
        <v>0</v>
      </c>
      <c r="Z1571" s="37">
        <v>0</v>
      </c>
      <c r="AA1571" s="37">
        <v>0</v>
      </c>
      <c r="AB1571" s="37">
        <v>0</v>
      </c>
      <c r="AC1571" s="37">
        <v>0</v>
      </c>
      <c r="AD1571" s="37">
        <v>0</v>
      </c>
      <c r="AE1571" s="37">
        <v>1</v>
      </c>
      <c r="AF1571" s="37">
        <v>0</v>
      </c>
      <c r="AG1571" s="37">
        <v>1</v>
      </c>
      <c r="AH1571" s="37">
        <v>1</v>
      </c>
      <c r="AI1571" s="37">
        <v>0</v>
      </c>
      <c r="AJ1571" s="37">
        <v>0</v>
      </c>
      <c r="AK1571" s="37">
        <v>0</v>
      </c>
      <c r="AL1571" s="28">
        <v>2</v>
      </c>
      <c r="AM1571" s="45">
        <v>67</v>
      </c>
      <c r="AN1571" s="45">
        <v>29</v>
      </c>
      <c r="AO1571" s="45">
        <v>19</v>
      </c>
      <c r="AP1571" s="45">
        <v>19</v>
      </c>
      <c r="AQ1571" s="46">
        <v>19.761904761904763</v>
      </c>
      <c r="AR1571" s="46">
        <v>0.27777777777777779</v>
      </c>
    </row>
    <row r="1572" spans="1:44" x14ac:dyDescent="0.25">
      <c r="A1572" s="4">
        <v>1569</v>
      </c>
      <c r="B1572" s="4">
        <v>0</v>
      </c>
      <c r="C1572" s="5">
        <v>33</v>
      </c>
      <c r="D1572" s="4">
        <v>3</v>
      </c>
      <c r="E1572" s="4">
        <v>0</v>
      </c>
      <c r="F1572" s="26"/>
      <c r="G1572" s="20">
        <v>1</v>
      </c>
      <c r="H1572" s="20">
        <v>0</v>
      </c>
      <c r="I1572" s="20">
        <v>1</v>
      </c>
      <c r="J1572" s="20">
        <v>1</v>
      </c>
      <c r="K1572" s="20">
        <v>1</v>
      </c>
      <c r="L1572" s="20">
        <v>0</v>
      </c>
      <c r="M1572" s="20">
        <v>1</v>
      </c>
      <c r="N1572" s="20">
        <v>1</v>
      </c>
      <c r="O1572" s="20">
        <v>0</v>
      </c>
      <c r="P1572" s="20">
        <v>1</v>
      </c>
      <c r="Q1572" s="20">
        <v>1</v>
      </c>
      <c r="R1572" s="20">
        <v>0</v>
      </c>
      <c r="S1572" s="20">
        <v>1</v>
      </c>
      <c r="T1572" s="20">
        <v>0</v>
      </c>
      <c r="U1572" s="20">
        <v>1</v>
      </c>
      <c r="V1572" s="20">
        <v>0</v>
      </c>
      <c r="W1572" s="20">
        <v>0</v>
      </c>
      <c r="X1572" s="20">
        <v>0</v>
      </c>
      <c r="Y1572" s="20">
        <v>1</v>
      </c>
      <c r="Z1572" s="20">
        <v>0</v>
      </c>
      <c r="AA1572" s="20">
        <v>1</v>
      </c>
      <c r="AB1572" s="20">
        <v>1</v>
      </c>
      <c r="AC1572" s="20">
        <v>1</v>
      </c>
      <c r="AD1572" s="20">
        <v>1</v>
      </c>
      <c r="AE1572" s="20">
        <v>0</v>
      </c>
      <c r="AF1572" s="20">
        <v>1</v>
      </c>
      <c r="AG1572" s="20">
        <v>1</v>
      </c>
      <c r="AH1572" s="20">
        <v>0</v>
      </c>
      <c r="AI1572" s="20">
        <v>1</v>
      </c>
      <c r="AJ1572" s="20">
        <v>1</v>
      </c>
      <c r="AK1572" s="20">
        <v>0</v>
      </c>
      <c r="AL1572" s="28">
        <v>26</v>
      </c>
      <c r="AM1572" s="45">
        <v>64</v>
      </c>
      <c r="AN1572" s="45">
        <v>26</v>
      </c>
      <c r="AO1572" s="45">
        <v>26</v>
      </c>
      <c r="AP1572" s="45">
        <v>12</v>
      </c>
      <c r="AQ1572" s="46"/>
      <c r="AR1572" s="46"/>
    </row>
    <row r="1573" spans="1:44" x14ac:dyDescent="0.25">
      <c r="A1573" s="18">
        <v>1570</v>
      </c>
      <c r="B1573" s="18">
        <v>1</v>
      </c>
      <c r="C1573" s="3">
        <v>36</v>
      </c>
      <c r="D1573" s="18">
        <v>3</v>
      </c>
      <c r="E1573" s="18">
        <v>0</v>
      </c>
      <c r="F1573" s="26"/>
      <c r="G1573" s="20">
        <v>0</v>
      </c>
      <c r="H1573" s="20">
        <v>0</v>
      </c>
      <c r="I1573" s="20">
        <v>0</v>
      </c>
      <c r="J1573" s="20">
        <v>0</v>
      </c>
      <c r="K1573" s="20">
        <v>0</v>
      </c>
      <c r="L1573" s="20">
        <v>1</v>
      </c>
      <c r="M1573" s="20">
        <v>0</v>
      </c>
      <c r="N1573" s="20">
        <v>0</v>
      </c>
      <c r="O1573" s="20">
        <v>0</v>
      </c>
      <c r="P1573" s="20">
        <v>1</v>
      </c>
      <c r="Q1573" s="20">
        <v>0</v>
      </c>
      <c r="R1573" s="20">
        <v>1</v>
      </c>
      <c r="S1573" s="20">
        <v>0</v>
      </c>
      <c r="T1573" s="20">
        <v>1</v>
      </c>
      <c r="U1573" s="20">
        <v>0</v>
      </c>
      <c r="V1573" s="20">
        <v>1</v>
      </c>
      <c r="W1573" s="20">
        <v>1</v>
      </c>
      <c r="X1573" s="20">
        <v>0</v>
      </c>
      <c r="Y1573" s="20">
        <v>0</v>
      </c>
      <c r="Z1573" s="20">
        <v>1</v>
      </c>
      <c r="AA1573" s="20">
        <v>0</v>
      </c>
      <c r="AB1573" s="20">
        <v>0</v>
      </c>
      <c r="AC1573" s="20">
        <v>0</v>
      </c>
      <c r="AD1573" s="20">
        <v>0</v>
      </c>
      <c r="AE1573" s="20">
        <v>1</v>
      </c>
      <c r="AF1573" s="20">
        <v>0</v>
      </c>
      <c r="AG1573" s="20">
        <v>1</v>
      </c>
      <c r="AH1573" s="20">
        <v>1</v>
      </c>
      <c r="AI1573" s="20">
        <v>0</v>
      </c>
      <c r="AJ1573" s="20">
        <v>0</v>
      </c>
      <c r="AK1573" s="20">
        <v>0</v>
      </c>
      <c r="AL1573" s="28">
        <v>1</v>
      </c>
      <c r="AM1573" s="45">
        <v>36</v>
      </c>
      <c r="AN1573" s="45">
        <v>19</v>
      </c>
      <c r="AO1573" s="45">
        <v>12</v>
      </c>
      <c r="AP1573" s="45">
        <v>5</v>
      </c>
      <c r="AQ1573" s="46"/>
      <c r="AR1573" s="46"/>
    </row>
    <row r="1574" spans="1:44" x14ac:dyDescent="0.25">
      <c r="A1574" s="18">
        <v>1571</v>
      </c>
      <c r="B1574" s="4">
        <v>0</v>
      </c>
      <c r="C1574" s="5">
        <v>37</v>
      </c>
      <c r="D1574" s="4">
        <v>2</v>
      </c>
      <c r="E1574" s="4">
        <v>0</v>
      </c>
      <c r="F1574" s="26"/>
      <c r="G1574" s="29">
        <v>0</v>
      </c>
      <c r="H1574" s="29">
        <v>1</v>
      </c>
      <c r="I1574" s="29">
        <v>1</v>
      </c>
      <c r="J1574" s="29">
        <v>1</v>
      </c>
      <c r="K1574" s="29">
        <v>1</v>
      </c>
      <c r="L1574" s="29">
        <v>0</v>
      </c>
      <c r="M1574" s="29">
        <v>1</v>
      </c>
      <c r="N1574" s="29">
        <v>1</v>
      </c>
      <c r="O1574" s="29">
        <v>0</v>
      </c>
      <c r="P1574" s="29">
        <v>1</v>
      </c>
      <c r="Q1574" s="29">
        <v>1</v>
      </c>
      <c r="R1574" s="29">
        <v>0</v>
      </c>
      <c r="S1574" s="29">
        <v>0</v>
      </c>
      <c r="T1574" s="29">
        <v>1</v>
      </c>
      <c r="U1574" s="29">
        <v>0</v>
      </c>
      <c r="V1574" s="29">
        <v>1</v>
      </c>
      <c r="W1574" s="29">
        <v>0</v>
      </c>
      <c r="X1574" s="29">
        <v>1</v>
      </c>
      <c r="Y1574" s="29">
        <v>1</v>
      </c>
      <c r="Z1574" s="29">
        <v>1</v>
      </c>
      <c r="AA1574" s="29">
        <v>0</v>
      </c>
      <c r="AB1574" s="29">
        <v>1</v>
      </c>
      <c r="AC1574" s="29">
        <v>1</v>
      </c>
      <c r="AD1574" s="29">
        <v>0</v>
      </c>
      <c r="AE1574" s="29">
        <v>1</v>
      </c>
      <c r="AF1574" s="29">
        <v>1</v>
      </c>
      <c r="AG1574" s="29">
        <v>1</v>
      </c>
      <c r="AH1574" s="29">
        <v>1</v>
      </c>
      <c r="AI1574" s="29">
        <v>0</v>
      </c>
      <c r="AJ1574" s="29">
        <v>0</v>
      </c>
      <c r="AK1574" s="29">
        <v>0</v>
      </c>
      <c r="AL1574" s="28">
        <v>16</v>
      </c>
      <c r="AM1574" s="45"/>
      <c r="AN1574" s="45"/>
      <c r="AO1574" s="45"/>
      <c r="AP1574" s="45"/>
      <c r="AQ1574" s="46"/>
      <c r="AR1574" s="46"/>
    </row>
    <row r="1575" spans="1:44" x14ac:dyDescent="0.25">
      <c r="A1575" s="4">
        <v>1572</v>
      </c>
      <c r="B1575" s="18">
        <v>1</v>
      </c>
      <c r="C1575" s="3">
        <v>27</v>
      </c>
      <c r="D1575" s="7">
        <v>4</v>
      </c>
      <c r="E1575" s="7">
        <v>1</v>
      </c>
      <c r="F1575" s="26">
        <v>4</v>
      </c>
      <c r="G1575" s="26">
        <v>0</v>
      </c>
      <c r="H1575" s="26">
        <v>0</v>
      </c>
      <c r="I1575" s="26">
        <v>0</v>
      </c>
      <c r="J1575" s="26">
        <v>0</v>
      </c>
      <c r="K1575" s="26">
        <v>0</v>
      </c>
      <c r="L1575" s="26">
        <v>0</v>
      </c>
      <c r="M1575" s="26">
        <v>0</v>
      </c>
      <c r="N1575" s="26">
        <v>0</v>
      </c>
      <c r="O1575" s="26">
        <v>0</v>
      </c>
      <c r="P1575" s="26">
        <v>1</v>
      </c>
      <c r="Q1575" s="26">
        <v>0</v>
      </c>
      <c r="R1575" s="26">
        <v>1</v>
      </c>
      <c r="S1575" s="26">
        <v>0</v>
      </c>
      <c r="T1575" s="26">
        <v>1</v>
      </c>
      <c r="U1575" s="26">
        <v>0</v>
      </c>
      <c r="V1575" s="26">
        <v>1</v>
      </c>
      <c r="W1575" s="26">
        <v>0</v>
      </c>
      <c r="X1575" s="26">
        <v>0</v>
      </c>
      <c r="Y1575" s="26">
        <v>0</v>
      </c>
      <c r="Z1575" s="26">
        <v>1</v>
      </c>
      <c r="AA1575" s="26">
        <v>0</v>
      </c>
      <c r="AB1575" s="26">
        <v>0</v>
      </c>
      <c r="AC1575" s="26">
        <v>0</v>
      </c>
      <c r="AD1575" s="26">
        <v>0</v>
      </c>
      <c r="AE1575" s="26">
        <v>0</v>
      </c>
      <c r="AF1575" s="26">
        <v>0</v>
      </c>
      <c r="AG1575" s="26">
        <v>1</v>
      </c>
      <c r="AH1575" s="26">
        <v>1</v>
      </c>
      <c r="AI1575" s="26">
        <v>0</v>
      </c>
      <c r="AJ1575" s="26">
        <v>0</v>
      </c>
      <c r="AK1575" s="26">
        <v>0</v>
      </c>
      <c r="AL1575" s="28">
        <v>4</v>
      </c>
      <c r="AM1575" s="45">
        <v>39</v>
      </c>
      <c r="AN1575" s="45">
        <v>23</v>
      </c>
      <c r="AO1575" s="45">
        <v>11</v>
      </c>
      <c r="AP1575" s="45">
        <v>5</v>
      </c>
      <c r="AQ1575" s="46">
        <v>7.3809523809523814</v>
      </c>
      <c r="AR1575" s="46">
        <v>0.69444444444444442</v>
      </c>
    </row>
    <row r="1576" spans="1:44" x14ac:dyDescent="0.25">
      <c r="A1576" s="18">
        <v>1573</v>
      </c>
      <c r="B1576" s="4">
        <v>0</v>
      </c>
      <c r="C1576" s="5">
        <v>21</v>
      </c>
      <c r="D1576" s="4">
        <v>4</v>
      </c>
      <c r="E1576" s="18">
        <v>1</v>
      </c>
      <c r="F1576" s="26">
        <v>1</v>
      </c>
      <c r="G1576" s="29">
        <v>0</v>
      </c>
      <c r="H1576" s="29">
        <v>0</v>
      </c>
      <c r="I1576" s="29">
        <v>0</v>
      </c>
      <c r="J1576" s="29">
        <v>0</v>
      </c>
      <c r="K1576" s="29">
        <v>1</v>
      </c>
      <c r="L1576" s="29">
        <v>1</v>
      </c>
      <c r="M1576" s="29">
        <v>0</v>
      </c>
      <c r="N1576" s="29">
        <v>0</v>
      </c>
      <c r="O1576" s="29">
        <v>0</v>
      </c>
      <c r="P1576" s="29">
        <v>1</v>
      </c>
      <c r="Q1576" s="29">
        <v>0</v>
      </c>
      <c r="R1576" s="29">
        <v>1</v>
      </c>
      <c r="S1576" s="29">
        <v>0</v>
      </c>
      <c r="T1576" s="29">
        <v>1</v>
      </c>
      <c r="U1576" s="29">
        <v>0</v>
      </c>
      <c r="V1576" s="29">
        <v>1</v>
      </c>
      <c r="W1576" s="29">
        <v>1</v>
      </c>
      <c r="X1576" s="29">
        <v>0</v>
      </c>
      <c r="Y1576" s="29">
        <v>0</v>
      </c>
      <c r="Z1576" s="29">
        <v>1</v>
      </c>
      <c r="AA1576" s="29">
        <v>0</v>
      </c>
      <c r="AB1576" s="29">
        <v>0</v>
      </c>
      <c r="AC1576" s="29">
        <v>0</v>
      </c>
      <c r="AD1576" s="29">
        <v>0</v>
      </c>
      <c r="AE1576" s="29">
        <v>1</v>
      </c>
      <c r="AF1576" s="29">
        <v>0</v>
      </c>
      <c r="AG1576" s="29">
        <v>1</v>
      </c>
      <c r="AH1576" s="29">
        <v>1</v>
      </c>
      <c r="AI1576" s="29">
        <v>0</v>
      </c>
      <c r="AJ1576" s="29">
        <v>0</v>
      </c>
      <c r="AK1576" s="29">
        <v>0</v>
      </c>
      <c r="AL1576" s="28">
        <v>2</v>
      </c>
      <c r="AM1576" s="45">
        <v>42</v>
      </c>
      <c r="AN1576" s="45">
        <v>25</v>
      </c>
      <c r="AO1576" s="45">
        <v>10</v>
      </c>
      <c r="AP1576" s="45">
        <v>7</v>
      </c>
      <c r="AQ1576" s="46">
        <v>34.88095238095238</v>
      </c>
      <c r="AR1576" s="46">
        <v>15</v>
      </c>
    </row>
    <row r="1577" spans="1:44" x14ac:dyDescent="0.25">
      <c r="A1577" s="18">
        <v>1574</v>
      </c>
      <c r="B1577" s="18">
        <v>0</v>
      </c>
      <c r="C1577" s="3">
        <v>22</v>
      </c>
      <c r="D1577" s="18">
        <v>2</v>
      </c>
      <c r="E1577" s="18">
        <v>0</v>
      </c>
      <c r="F1577" s="26"/>
      <c r="G1577" s="20">
        <v>0</v>
      </c>
      <c r="H1577" s="20">
        <v>1</v>
      </c>
      <c r="I1577" s="20">
        <v>1</v>
      </c>
      <c r="J1577" s="20">
        <v>1</v>
      </c>
      <c r="K1577" s="20">
        <v>1</v>
      </c>
      <c r="L1577" s="20">
        <v>0</v>
      </c>
      <c r="M1577" s="20">
        <v>1</v>
      </c>
      <c r="N1577" s="20">
        <v>1</v>
      </c>
      <c r="O1577" s="20">
        <v>1</v>
      </c>
      <c r="P1577" s="20">
        <v>1</v>
      </c>
      <c r="Q1577" s="20">
        <v>1</v>
      </c>
      <c r="R1577" s="20">
        <v>0</v>
      </c>
      <c r="S1577" s="20">
        <v>1</v>
      </c>
      <c r="T1577" s="20">
        <v>1</v>
      </c>
      <c r="U1577" s="20">
        <v>1</v>
      </c>
      <c r="V1577" s="20">
        <v>0</v>
      </c>
      <c r="W1577" s="20">
        <v>0</v>
      </c>
      <c r="X1577" s="20">
        <v>0</v>
      </c>
      <c r="Y1577" s="20">
        <v>1</v>
      </c>
      <c r="Z1577" s="20">
        <v>1</v>
      </c>
      <c r="AA1577" s="20">
        <v>1</v>
      </c>
      <c r="AB1577" s="20">
        <v>0</v>
      </c>
      <c r="AC1577" s="20">
        <v>1</v>
      </c>
      <c r="AD1577" s="20">
        <v>0</v>
      </c>
      <c r="AE1577" s="20">
        <v>0</v>
      </c>
      <c r="AF1577" s="20">
        <v>0</v>
      </c>
      <c r="AG1577" s="20">
        <v>1</v>
      </c>
      <c r="AH1577" s="20">
        <v>1</v>
      </c>
      <c r="AI1577" s="20">
        <v>0</v>
      </c>
      <c r="AJ1577" s="20">
        <v>0</v>
      </c>
      <c r="AK1577" s="20">
        <v>1</v>
      </c>
      <c r="AL1577" s="28">
        <v>20</v>
      </c>
      <c r="AM1577" s="45">
        <v>43</v>
      </c>
      <c r="AN1577" s="45">
        <v>33</v>
      </c>
      <c r="AO1577" s="45">
        <v>9</v>
      </c>
      <c r="AP1577" s="45">
        <v>1</v>
      </c>
      <c r="AQ1577" s="46"/>
      <c r="AR1577" s="46"/>
    </row>
    <row r="1578" spans="1:44" x14ac:dyDescent="0.25">
      <c r="A1578" s="4">
        <v>1575</v>
      </c>
      <c r="B1578" s="18">
        <v>0</v>
      </c>
      <c r="C1578" s="3">
        <v>29</v>
      </c>
      <c r="D1578" s="18">
        <v>3</v>
      </c>
      <c r="E1578" s="6">
        <v>1</v>
      </c>
      <c r="F1578" s="26"/>
      <c r="G1578" s="20">
        <v>0</v>
      </c>
      <c r="H1578" s="20">
        <v>0</v>
      </c>
      <c r="I1578" s="20">
        <v>0</v>
      </c>
      <c r="J1578" s="20">
        <v>0</v>
      </c>
      <c r="K1578" s="20">
        <v>0</v>
      </c>
      <c r="L1578" s="20">
        <v>1</v>
      </c>
      <c r="M1578" s="20">
        <v>0</v>
      </c>
      <c r="N1578" s="20">
        <v>0</v>
      </c>
      <c r="O1578" s="20">
        <v>0</v>
      </c>
      <c r="P1578" s="20">
        <v>0</v>
      </c>
      <c r="Q1578" s="20">
        <v>0</v>
      </c>
      <c r="R1578" s="20">
        <v>0</v>
      </c>
      <c r="S1578" s="20">
        <v>0</v>
      </c>
      <c r="T1578" s="20">
        <v>1</v>
      </c>
      <c r="U1578" s="20">
        <v>0</v>
      </c>
      <c r="V1578" s="20">
        <v>1</v>
      </c>
      <c r="W1578" s="20">
        <v>0</v>
      </c>
      <c r="X1578" s="20">
        <v>1</v>
      </c>
      <c r="Y1578" s="20">
        <v>0</v>
      </c>
      <c r="Z1578" s="20">
        <v>1</v>
      </c>
      <c r="AA1578" s="20">
        <v>0</v>
      </c>
      <c r="AB1578" s="20">
        <v>0</v>
      </c>
      <c r="AC1578" s="20">
        <v>0</v>
      </c>
      <c r="AD1578" s="20">
        <v>0</v>
      </c>
      <c r="AE1578" s="20">
        <v>0</v>
      </c>
      <c r="AF1578" s="20">
        <v>0</v>
      </c>
      <c r="AG1578" s="20">
        <v>1</v>
      </c>
      <c r="AH1578" s="20">
        <v>1</v>
      </c>
      <c r="AI1578" s="20">
        <v>0</v>
      </c>
      <c r="AJ1578" s="20">
        <v>0</v>
      </c>
      <c r="AK1578" s="20">
        <v>0</v>
      </c>
      <c r="AL1578" s="28">
        <v>4</v>
      </c>
      <c r="AM1578" s="45">
        <v>23</v>
      </c>
      <c r="AN1578" s="45">
        <v>14</v>
      </c>
      <c r="AO1578" s="45">
        <v>5</v>
      </c>
      <c r="AP1578" s="45">
        <v>4</v>
      </c>
      <c r="AQ1578" s="46"/>
      <c r="AR1578" s="46"/>
    </row>
    <row r="1579" spans="1:44" x14ac:dyDescent="0.25">
      <c r="A1579" s="18">
        <v>1576</v>
      </c>
      <c r="B1579" s="6">
        <v>0</v>
      </c>
      <c r="C1579" s="10">
        <v>34</v>
      </c>
      <c r="D1579" s="6">
        <v>4</v>
      </c>
      <c r="E1579" s="6">
        <v>1</v>
      </c>
      <c r="F1579" s="26"/>
      <c r="G1579" s="26">
        <v>0</v>
      </c>
      <c r="H1579" s="26">
        <v>0</v>
      </c>
      <c r="I1579" s="26">
        <v>0</v>
      </c>
      <c r="J1579" s="26">
        <v>0</v>
      </c>
      <c r="K1579" s="26">
        <v>0</v>
      </c>
      <c r="L1579" s="26">
        <v>1</v>
      </c>
      <c r="M1579" s="26">
        <v>0</v>
      </c>
      <c r="N1579" s="26">
        <v>0</v>
      </c>
      <c r="O1579" s="26">
        <v>0</v>
      </c>
      <c r="P1579" s="26">
        <v>0</v>
      </c>
      <c r="Q1579" s="26">
        <v>0</v>
      </c>
      <c r="R1579" s="26">
        <v>1</v>
      </c>
      <c r="S1579" s="26">
        <v>0</v>
      </c>
      <c r="T1579" s="26">
        <v>1</v>
      </c>
      <c r="U1579" s="26">
        <v>0</v>
      </c>
      <c r="V1579" s="26">
        <v>1</v>
      </c>
      <c r="W1579" s="26">
        <v>1</v>
      </c>
      <c r="X1579" s="26">
        <v>0</v>
      </c>
      <c r="Y1579" s="26">
        <v>0</v>
      </c>
      <c r="Z1579" s="26">
        <v>1</v>
      </c>
      <c r="AA1579" s="26">
        <v>0</v>
      </c>
      <c r="AB1579" s="26">
        <v>0</v>
      </c>
      <c r="AC1579" s="26">
        <v>0</v>
      </c>
      <c r="AD1579" s="26">
        <v>0</v>
      </c>
      <c r="AE1579" s="26">
        <v>1</v>
      </c>
      <c r="AF1579" s="26">
        <v>0</v>
      </c>
      <c r="AG1579" s="26">
        <v>1</v>
      </c>
      <c r="AH1579" s="26">
        <v>1</v>
      </c>
      <c r="AI1579" s="26">
        <v>0</v>
      </c>
      <c r="AJ1579" s="26">
        <v>0</v>
      </c>
      <c r="AK1579" s="26">
        <v>0</v>
      </c>
      <c r="AL1579" s="28">
        <v>0</v>
      </c>
      <c r="AM1579" s="45"/>
      <c r="AN1579" s="45"/>
      <c r="AO1579" s="45"/>
      <c r="AP1579" s="45"/>
      <c r="AQ1579" s="46">
        <v>3.5476190476190474</v>
      </c>
      <c r="AR1579" s="46">
        <v>2.7777777777777776E-2</v>
      </c>
    </row>
    <row r="1580" spans="1:44" x14ac:dyDescent="0.25">
      <c r="A1580" s="18">
        <v>1577</v>
      </c>
      <c r="B1580" s="4">
        <v>1</v>
      </c>
      <c r="C1580" s="5">
        <v>18</v>
      </c>
      <c r="D1580" s="4">
        <v>1</v>
      </c>
      <c r="E1580" s="18">
        <v>0</v>
      </c>
      <c r="F1580" s="26"/>
      <c r="G1580" s="29">
        <v>0</v>
      </c>
      <c r="H1580" s="29">
        <v>1</v>
      </c>
      <c r="I1580" s="29">
        <v>1</v>
      </c>
      <c r="J1580" s="29">
        <v>1</v>
      </c>
      <c r="K1580" s="29">
        <v>0</v>
      </c>
      <c r="L1580" s="29">
        <v>1</v>
      </c>
      <c r="M1580" s="29">
        <v>1</v>
      </c>
      <c r="N1580" s="29">
        <v>0</v>
      </c>
      <c r="O1580" s="29">
        <v>0</v>
      </c>
      <c r="P1580" s="29">
        <v>1</v>
      </c>
      <c r="Q1580" s="29">
        <v>1</v>
      </c>
      <c r="R1580" s="29">
        <v>1</v>
      </c>
      <c r="S1580" s="29">
        <v>1</v>
      </c>
      <c r="T1580" s="29">
        <v>1</v>
      </c>
      <c r="U1580" s="29">
        <v>0</v>
      </c>
      <c r="V1580" s="29">
        <v>1</v>
      </c>
      <c r="W1580" s="29">
        <v>1</v>
      </c>
      <c r="X1580" s="29">
        <v>0</v>
      </c>
      <c r="Y1580" s="29">
        <v>1</v>
      </c>
      <c r="Z1580" s="29">
        <v>0</v>
      </c>
      <c r="AA1580" s="29">
        <v>0</v>
      </c>
      <c r="AB1580" s="29">
        <v>1</v>
      </c>
      <c r="AC1580" s="29">
        <v>1</v>
      </c>
      <c r="AD1580" s="29">
        <v>1</v>
      </c>
      <c r="AE1580" s="29">
        <v>0</v>
      </c>
      <c r="AF1580" s="29">
        <v>0</v>
      </c>
      <c r="AG1580" s="29">
        <v>1</v>
      </c>
      <c r="AH1580" s="29">
        <v>1</v>
      </c>
      <c r="AI1580" s="29">
        <v>0</v>
      </c>
      <c r="AJ1580" s="29">
        <v>0</v>
      </c>
      <c r="AK1580" s="29">
        <v>1</v>
      </c>
      <c r="AL1580" s="28">
        <v>14</v>
      </c>
      <c r="AM1580" s="45">
        <v>42</v>
      </c>
      <c r="AN1580" s="45">
        <v>23</v>
      </c>
      <c r="AO1580" s="45">
        <v>19</v>
      </c>
      <c r="AP1580" s="45">
        <v>0</v>
      </c>
      <c r="AQ1580" s="46"/>
      <c r="AR1580" s="46"/>
    </row>
    <row r="1581" spans="1:44" x14ac:dyDescent="0.25">
      <c r="A1581" s="4">
        <v>1578</v>
      </c>
      <c r="B1581" s="18">
        <v>1</v>
      </c>
      <c r="C1581" s="3">
        <v>17</v>
      </c>
      <c r="D1581" s="18">
        <v>2</v>
      </c>
      <c r="E1581" s="18">
        <v>1</v>
      </c>
      <c r="F1581" s="26"/>
      <c r="G1581" s="20">
        <v>0</v>
      </c>
      <c r="H1581" s="20">
        <v>0</v>
      </c>
      <c r="I1581" s="20">
        <v>0</v>
      </c>
      <c r="J1581" s="20">
        <v>1</v>
      </c>
      <c r="K1581" s="20">
        <v>1</v>
      </c>
      <c r="L1581" s="20">
        <v>1</v>
      </c>
      <c r="M1581" s="20">
        <v>0</v>
      </c>
      <c r="N1581" s="20">
        <v>0</v>
      </c>
      <c r="O1581" s="20">
        <v>0</v>
      </c>
      <c r="P1581" s="20">
        <v>1</v>
      </c>
      <c r="Q1581" s="20">
        <v>1</v>
      </c>
      <c r="R1581" s="20">
        <v>0</v>
      </c>
      <c r="S1581" s="20">
        <v>0</v>
      </c>
      <c r="T1581" s="20">
        <v>1</v>
      </c>
      <c r="U1581" s="20">
        <v>0</v>
      </c>
      <c r="V1581" s="20">
        <v>1</v>
      </c>
      <c r="W1581" s="20">
        <v>1</v>
      </c>
      <c r="X1581" s="20">
        <v>0</v>
      </c>
      <c r="Y1581" s="20">
        <v>1</v>
      </c>
      <c r="Z1581" s="20">
        <v>1</v>
      </c>
      <c r="AA1581" s="20">
        <v>1</v>
      </c>
      <c r="AB1581" s="20">
        <v>0</v>
      </c>
      <c r="AC1581" s="20">
        <v>0</v>
      </c>
      <c r="AD1581" s="20">
        <v>0</v>
      </c>
      <c r="AE1581" s="20">
        <v>0</v>
      </c>
      <c r="AF1581" s="20">
        <v>0</v>
      </c>
      <c r="AG1581" s="20">
        <v>1</v>
      </c>
      <c r="AH1581" s="20">
        <v>0</v>
      </c>
      <c r="AI1581" s="20">
        <v>0</v>
      </c>
      <c r="AJ1581" s="20">
        <v>0</v>
      </c>
      <c r="AK1581" s="20">
        <v>1</v>
      </c>
      <c r="AL1581" s="28">
        <v>10</v>
      </c>
      <c r="AM1581" s="45">
        <v>36</v>
      </c>
      <c r="AN1581" s="45">
        <v>29</v>
      </c>
      <c r="AO1581" s="45">
        <v>5</v>
      </c>
      <c r="AP1581" s="45">
        <v>2</v>
      </c>
      <c r="AQ1581" s="46"/>
      <c r="AR1581" s="46"/>
    </row>
    <row r="1582" spans="1:44" x14ac:dyDescent="0.25">
      <c r="A1582" s="18">
        <v>1579</v>
      </c>
      <c r="B1582" s="6">
        <v>0</v>
      </c>
      <c r="C1582" s="10">
        <v>19</v>
      </c>
      <c r="D1582" s="6">
        <v>1</v>
      </c>
      <c r="E1582" s="6">
        <v>0</v>
      </c>
      <c r="F1582" s="26"/>
      <c r="G1582" s="32">
        <v>0</v>
      </c>
      <c r="H1582" s="32">
        <v>1</v>
      </c>
      <c r="I1582" s="32">
        <v>1</v>
      </c>
      <c r="J1582" s="32">
        <v>0</v>
      </c>
      <c r="K1582" s="32">
        <v>1</v>
      </c>
      <c r="L1582" s="26">
        <v>0</v>
      </c>
      <c r="M1582" s="32">
        <v>1</v>
      </c>
      <c r="N1582" s="32">
        <v>1</v>
      </c>
      <c r="O1582" s="32">
        <v>0</v>
      </c>
      <c r="P1582" s="32">
        <v>1</v>
      </c>
      <c r="Q1582" s="32">
        <v>0</v>
      </c>
      <c r="R1582" s="26">
        <v>1</v>
      </c>
      <c r="S1582" s="32">
        <v>0</v>
      </c>
      <c r="T1582" s="26">
        <v>1</v>
      </c>
      <c r="U1582" s="32">
        <v>0</v>
      </c>
      <c r="V1582" s="26">
        <v>1</v>
      </c>
      <c r="W1582" s="26">
        <v>0</v>
      </c>
      <c r="X1582" s="32">
        <v>0</v>
      </c>
      <c r="Y1582" s="32">
        <v>1</v>
      </c>
      <c r="Z1582" s="26">
        <v>1</v>
      </c>
      <c r="AA1582" s="32">
        <v>0</v>
      </c>
      <c r="AB1582" s="32">
        <v>0</v>
      </c>
      <c r="AC1582" s="32">
        <v>1</v>
      </c>
      <c r="AD1582" s="32">
        <v>0</v>
      </c>
      <c r="AE1582" s="26">
        <v>1</v>
      </c>
      <c r="AF1582" s="32">
        <v>1</v>
      </c>
      <c r="AG1582" s="26">
        <v>1</v>
      </c>
      <c r="AH1582" s="26">
        <v>1</v>
      </c>
      <c r="AI1582" s="32">
        <v>0</v>
      </c>
      <c r="AJ1582" s="32">
        <v>1</v>
      </c>
      <c r="AK1582" s="32">
        <v>0</v>
      </c>
      <c r="AL1582" s="28">
        <v>12</v>
      </c>
      <c r="AM1582" s="45"/>
      <c r="AN1582" s="45"/>
      <c r="AO1582" s="45"/>
      <c r="AP1582" s="45"/>
      <c r="AQ1582" s="46">
        <v>42.61904761904762</v>
      </c>
      <c r="AR1582" s="46">
        <v>49.722222222222221</v>
      </c>
    </row>
    <row r="1583" spans="1:44" x14ac:dyDescent="0.25">
      <c r="A1583" s="18">
        <v>1580</v>
      </c>
      <c r="B1583" s="4">
        <v>1</v>
      </c>
      <c r="C1583" s="5">
        <v>21</v>
      </c>
      <c r="D1583" s="4">
        <v>4</v>
      </c>
      <c r="E1583" s="4">
        <v>1</v>
      </c>
      <c r="F1583" s="26">
        <v>1</v>
      </c>
      <c r="G1583" s="26">
        <v>0</v>
      </c>
      <c r="H1583" s="26">
        <v>0</v>
      </c>
      <c r="I1583" s="26">
        <v>0</v>
      </c>
      <c r="J1583" s="26">
        <v>0</v>
      </c>
      <c r="K1583" s="26">
        <v>0</v>
      </c>
      <c r="L1583" s="26">
        <v>1</v>
      </c>
      <c r="M1583" s="26">
        <v>0</v>
      </c>
      <c r="N1583" s="26">
        <v>0</v>
      </c>
      <c r="O1583" s="26">
        <v>0</v>
      </c>
      <c r="P1583" s="26">
        <v>0</v>
      </c>
      <c r="Q1583" s="26">
        <v>0</v>
      </c>
      <c r="R1583" s="26">
        <v>1</v>
      </c>
      <c r="S1583" s="26">
        <v>0</v>
      </c>
      <c r="T1583" s="26">
        <v>1</v>
      </c>
      <c r="U1583" s="26">
        <v>0</v>
      </c>
      <c r="V1583" s="26">
        <v>1</v>
      </c>
      <c r="W1583" s="26">
        <v>1</v>
      </c>
      <c r="X1583" s="26">
        <v>0</v>
      </c>
      <c r="Y1583" s="26">
        <v>0</v>
      </c>
      <c r="Z1583" s="26">
        <v>1</v>
      </c>
      <c r="AA1583" s="26">
        <v>0</v>
      </c>
      <c r="AB1583" s="26">
        <v>0</v>
      </c>
      <c r="AC1583" s="26">
        <v>0</v>
      </c>
      <c r="AD1583" s="26">
        <v>0</v>
      </c>
      <c r="AE1583" s="26">
        <v>1</v>
      </c>
      <c r="AF1583" s="26">
        <v>0</v>
      </c>
      <c r="AG1583" s="26">
        <v>1</v>
      </c>
      <c r="AH1583" s="26">
        <v>1</v>
      </c>
      <c r="AI1583" s="26">
        <v>0</v>
      </c>
      <c r="AJ1583" s="26">
        <v>0</v>
      </c>
      <c r="AK1583" s="26">
        <v>1</v>
      </c>
      <c r="AL1583" s="28">
        <v>1</v>
      </c>
      <c r="AM1583" s="45"/>
      <c r="AN1583" s="45"/>
      <c r="AO1583" s="45"/>
      <c r="AP1583" s="45"/>
      <c r="AQ1583" s="46">
        <v>10</v>
      </c>
      <c r="AR1583" s="46">
        <v>0</v>
      </c>
    </row>
    <row r="1584" spans="1:44" x14ac:dyDescent="0.25">
      <c r="A1584" s="4">
        <v>1581</v>
      </c>
      <c r="B1584" s="8">
        <v>1</v>
      </c>
      <c r="C1584" s="9">
        <v>25</v>
      </c>
      <c r="D1584" s="8">
        <v>2</v>
      </c>
      <c r="E1584" s="8">
        <v>0</v>
      </c>
      <c r="F1584" s="26"/>
      <c r="G1584" s="27">
        <v>0</v>
      </c>
      <c r="H1584" s="27">
        <v>0</v>
      </c>
      <c r="I1584" s="27">
        <v>0</v>
      </c>
      <c r="J1584" s="27">
        <v>0</v>
      </c>
      <c r="K1584" s="27">
        <v>0</v>
      </c>
      <c r="L1584" s="27">
        <v>1</v>
      </c>
      <c r="M1584" s="27">
        <v>0</v>
      </c>
      <c r="N1584" s="27">
        <v>0</v>
      </c>
      <c r="O1584" s="27">
        <v>0</v>
      </c>
      <c r="P1584" s="27">
        <v>0</v>
      </c>
      <c r="Q1584" s="27">
        <v>0</v>
      </c>
      <c r="R1584" s="27">
        <v>0</v>
      </c>
      <c r="S1584" s="27">
        <v>0</v>
      </c>
      <c r="T1584" s="27">
        <v>1</v>
      </c>
      <c r="U1584" s="27">
        <v>0</v>
      </c>
      <c r="V1584" s="27">
        <v>1</v>
      </c>
      <c r="W1584" s="27">
        <v>1</v>
      </c>
      <c r="X1584" s="27">
        <v>0</v>
      </c>
      <c r="Y1584" s="27">
        <v>0</v>
      </c>
      <c r="Z1584" s="27">
        <v>1</v>
      </c>
      <c r="AA1584" s="27">
        <v>0</v>
      </c>
      <c r="AB1584" s="27">
        <v>0</v>
      </c>
      <c r="AC1584" s="27">
        <v>0</v>
      </c>
      <c r="AD1584" s="27">
        <v>0</v>
      </c>
      <c r="AE1584" s="27">
        <v>1</v>
      </c>
      <c r="AF1584" s="27">
        <v>0</v>
      </c>
      <c r="AG1584" s="27">
        <v>1</v>
      </c>
      <c r="AH1584" s="27">
        <v>0</v>
      </c>
      <c r="AI1584" s="27">
        <v>0</v>
      </c>
      <c r="AJ1584" s="27">
        <v>0</v>
      </c>
      <c r="AK1584" s="27">
        <v>0</v>
      </c>
      <c r="AL1584" s="28">
        <v>2</v>
      </c>
      <c r="AM1584" s="45"/>
      <c r="AN1584" s="45"/>
      <c r="AO1584" s="45"/>
      <c r="AP1584" s="45"/>
      <c r="AQ1584" s="46"/>
      <c r="AR1584" s="46"/>
    </row>
    <row r="1585" spans="1:44" x14ac:dyDescent="0.25">
      <c r="A1585" s="18">
        <v>1582</v>
      </c>
      <c r="B1585" s="18">
        <v>0</v>
      </c>
      <c r="C1585" s="3">
        <v>27</v>
      </c>
      <c r="D1585" s="18">
        <v>3</v>
      </c>
      <c r="E1585" s="18">
        <v>0</v>
      </c>
      <c r="F1585" s="26"/>
      <c r="G1585" s="20">
        <v>1</v>
      </c>
      <c r="H1585" s="20">
        <v>1</v>
      </c>
      <c r="I1585" s="20">
        <v>1</v>
      </c>
      <c r="J1585" s="20">
        <v>1</v>
      </c>
      <c r="K1585" s="20">
        <v>1</v>
      </c>
      <c r="L1585" s="20">
        <v>0</v>
      </c>
      <c r="M1585" s="20">
        <v>1</v>
      </c>
      <c r="N1585" s="20">
        <v>1</v>
      </c>
      <c r="O1585" s="20">
        <v>1</v>
      </c>
      <c r="P1585" s="20">
        <v>1</v>
      </c>
      <c r="Q1585" s="20">
        <v>1</v>
      </c>
      <c r="R1585" s="20">
        <v>0</v>
      </c>
      <c r="S1585" s="20">
        <v>1</v>
      </c>
      <c r="T1585" s="20">
        <v>1</v>
      </c>
      <c r="U1585" s="20">
        <v>1</v>
      </c>
      <c r="V1585" s="20">
        <v>0</v>
      </c>
      <c r="W1585" s="20">
        <v>0</v>
      </c>
      <c r="X1585" s="20">
        <v>0</v>
      </c>
      <c r="Y1585" s="20">
        <v>1</v>
      </c>
      <c r="Z1585" s="20">
        <v>0</v>
      </c>
      <c r="AA1585" s="20">
        <v>1</v>
      </c>
      <c r="AB1585" s="20">
        <v>1</v>
      </c>
      <c r="AC1585" s="20">
        <v>0</v>
      </c>
      <c r="AD1585" s="20">
        <v>0</v>
      </c>
      <c r="AE1585" s="20">
        <v>0</v>
      </c>
      <c r="AF1585" s="20">
        <v>1</v>
      </c>
      <c r="AG1585" s="20">
        <v>0</v>
      </c>
      <c r="AH1585" s="20">
        <v>0</v>
      </c>
      <c r="AI1585" s="20">
        <v>0</v>
      </c>
      <c r="AJ1585" s="20">
        <v>1</v>
      </c>
      <c r="AK1585" s="20">
        <v>1</v>
      </c>
      <c r="AL1585" s="28">
        <v>26</v>
      </c>
      <c r="AM1585" s="45">
        <v>18</v>
      </c>
      <c r="AN1585" s="45">
        <v>9</v>
      </c>
      <c r="AO1585" s="45">
        <v>9</v>
      </c>
      <c r="AP1585" s="45">
        <v>0</v>
      </c>
      <c r="AQ1585" s="46"/>
      <c r="AR1585" s="46"/>
    </row>
    <row r="1586" spans="1:44" x14ac:dyDescent="0.25">
      <c r="A1586" s="18">
        <v>1583</v>
      </c>
      <c r="B1586" s="4">
        <v>1</v>
      </c>
      <c r="C1586" s="5">
        <v>34</v>
      </c>
      <c r="D1586" s="4">
        <v>4</v>
      </c>
      <c r="E1586" s="4">
        <v>1</v>
      </c>
      <c r="F1586" s="26">
        <v>1</v>
      </c>
      <c r="G1586" s="26">
        <v>0</v>
      </c>
      <c r="H1586" s="26">
        <v>0</v>
      </c>
      <c r="I1586" s="26">
        <v>0</v>
      </c>
      <c r="J1586" s="26">
        <v>0</v>
      </c>
      <c r="K1586" s="26">
        <v>0</v>
      </c>
      <c r="L1586" s="26">
        <v>1</v>
      </c>
      <c r="M1586" s="26">
        <v>0</v>
      </c>
      <c r="N1586" s="26">
        <v>1</v>
      </c>
      <c r="O1586" s="26">
        <v>0</v>
      </c>
      <c r="P1586" s="26">
        <v>1</v>
      </c>
      <c r="Q1586" s="26">
        <v>0</v>
      </c>
      <c r="R1586" s="26">
        <v>1</v>
      </c>
      <c r="S1586" s="26">
        <v>0</v>
      </c>
      <c r="T1586" s="26">
        <v>1</v>
      </c>
      <c r="U1586" s="26">
        <v>0</v>
      </c>
      <c r="V1586" s="26">
        <v>1</v>
      </c>
      <c r="W1586" s="26">
        <v>1</v>
      </c>
      <c r="X1586" s="26">
        <v>0</v>
      </c>
      <c r="Y1586" s="26">
        <v>1</v>
      </c>
      <c r="Z1586" s="26">
        <v>1</v>
      </c>
      <c r="AA1586" s="26">
        <v>0</v>
      </c>
      <c r="AB1586" s="26">
        <v>0</v>
      </c>
      <c r="AC1586" s="26">
        <v>0</v>
      </c>
      <c r="AD1586" s="26">
        <v>0</v>
      </c>
      <c r="AE1586" s="26">
        <v>1</v>
      </c>
      <c r="AF1586" s="26">
        <v>0</v>
      </c>
      <c r="AG1586" s="26">
        <v>1</v>
      </c>
      <c r="AH1586" s="26">
        <v>1</v>
      </c>
      <c r="AI1586" s="26">
        <v>0</v>
      </c>
      <c r="AJ1586" s="26">
        <v>0</v>
      </c>
      <c r="AK1586" s="26">
        <v>0</v>
      </c>
      <c r="AL1586" s="28">
        <v>3</v>
      </c>
      <c r="AM1586" s="45"/>
      <c r="AN1586" s="45"/>
      <c r="AO1586" s="45"/>
      <c r="AP1586" s="45"/>
      <c r="AQ1586" s="46">
        <v>17.38095238095238</v>
      </c>
      <c r="AR1586" s="46">
        <v>9.7222222222222214</v>
      </c>
    </row>
    <row r="1587" spans="1:44" x14ac:dyDescent="0.25">
      <c r="A1587" s="4">
        <v>1584</v>
      </c>
      <c r="B1587" s="4">
        <v>0</v>
      </c>
      <c r="C1587" s="5">
        <v>30</v>
      </c>
      <c r="D1587" s="4">
        <v>3</v>
      </c>
      <c r="E1587" s="4">
        <v>0</v>
      </c>
      <c r="F1587" s="26"/>
      <c r="G1587" s="20">
        <v>1</v>
      </c>
      <c r="H1587" s="20">
        <v>0</v>
      </c>
      <c r="I1587" s="20">
        <v>1</v>
      </c>
      <c r="J1587" s="20">
        <v>1</v>
      </c>
      <c r="K1587" s="20">
        <v>1</v>
      </c>
      <c r="L1587" s="20">
        <v>1</v>
      </c>
      <c r="M1587" s="20">
        <v>1</v>
      </c>
      <c r="N1587" s="20">
        <v>1</v>
      </c>
      <c r="O1587" s="20">
        <v>1</v>
      </c>
      <c r="P1587" s="20">
        <v>1</v>
      </c>
      <c r="Q1587" s="20">
        <v>1</v>
      </c>
      <c r="R1587" s="20">
        <v>1</v>
      </c>
      <c r="S1587" s="20">
        <v>1</v>
      </c>
      <c r="T1587" s="20">
        <v>0</v>
      </c>
      <c r="U1587" s="20">
        <v>1</v>
      </c>
      <c r="V1587" s="20">
        <v>0</v>
      </c>
      <c r="W1587" s="20">
        <v>0</v>
      </c>
      <c r="X1587" s="20">
        <v>0</v>
      </c>
      <c r="Y1587" s="20">
        <v>1</v>
      </c>
      <c r="Z1587" s="20">
        <v>0</v>
      </c>
      <c r="AA1587" s="20">
        <v>1</v>
      </c>
      <c r="AB1587" s="20">
        <v>1</v>
      </c>
      <c r="AC1587" s="20">
        <v>1</v>
      </c>
      <c r="AD1587" s="20">
        <v>0</v>
      </c>
      <c r="AE1587" s="20">
        <v>0</v>
      </c>
      <c r="AF1587" s="20">
        <v>1</v>
      </c>
      <c r="AG1587" s="20">
        <v>1</v>
      </c>
      <c r="AH1587" s="20">
        <v>0</v>
      </c>
      <c r="AI1587" s="20">
        <v>0</v>
      </c>
      <c r="AJ1587" s="20">
        <v>0</v>
      </c>
      <c r="AK1587" s="20">
        <v>1</v>
      </c>
      <c r="AL1587" s="28">
        <v>23</v>
      </c>
      <c r="AM1587" s="45">
        <v>52</v>
      </c>
      <c r="AN1587" s="45">
        <v>28</v>
      </c>
      <c r="AO1587" s="45">
        <v>22</v>
      </c>
      <c r="AP1587" s="45">
        <v>2</v>
      </c>
      <c r="AQ1587" s="46"/>
      <c r="AR1587" s="46"/>
    </row>
    <row r="1588" spans="1:44" x14ac:dyDescent="0.25">
      <c r="A1588" s="18">
        <v>1585</v>
      </c>
      <c r="B1588" s="18">
        <v>1</v>
      </c>
      <c r="C1588" s="18">
        <v>33</v>
      </c>
      <c r="D1588" s="18">
        <v>3</v>
      </c>
      <c r="E1588" s="18">
        <v>1</v>
      </c>
      <c r="F1588" s="28">
        <v>1</v>
      </c>
      <c r="G1588" s="20">
        <v>0</v>
      </c>
      <c r="H1588" s="20">
        <v>0</v>
      </c>
      <c r="I1588" s="20">
        <v>0</v>
      </c>
      <c r="J1588" s="20">
        <v>0</v>
      </c>
      <c r="K1588" s="20">
        <v>0</v>
      </c>
      <c r="L1588" s="20">
        <v>1</v>
      </c>
      <c r="M1588" s="20">
        <v>0</v>
      </c>
      <c r="N1588" s="20">
        <v>0</v>
      </c>
      <c r="O1588" s="20">
        <v>0</v>
      </c>
      <c r="P1588" s="20">
        <v>0</v>
      </c>
      <c r="Q1588" s="20">
        <v>0</v>
      </c>
      <c r="R1588" s="20">
        <v>0</v>
      </c>
      <c r="S1588" s="20">
        <v>0</v>
      </c>
      <c r="T1588" s="20">
        <v>1</v>
      </c>
      <c r="U1588" s="20">
        <v>0</v>
      </c>
      <c r="V1588" s="20">
        <v>1</v>
      </c>
      <c r="W1588" s="20">
        <v>1</v>
      </c>
      <c r="X1588" s="20">
        <v>0</v>
      </c>
      <c r="Y1588" s="20">
        <v>0</v>
      </c>
      <c r="Z1588" s="20">
        <v>1</v>
      </c>
      <c r="AA1588" s="20">
        <v>0</v>
      </c>
      <c r="AB1588" s="20">
        <v>0</v>
      </c>
      <c r="AC1588" s="20">
        <v>0</v>
      </c>
      <c r="AD1588" s="20">
        <v>0</v>
      </c>
      <c r="AE1588" s="20">
        <v>1</v>
      </c>
      <c r="AF1588" s="20">
        <v>0</v>
      </c>
      <c r="AG1588" s="20">
        <v>0</v>
      </c>
      <c r="AH1588" s="20">
        <v>1</v>
      </c>
      <c r="AI1588" s="20">
        <v>0</v>
      </c>
      <c r="AJ1588" s="20">
        <v>0</v>
      </c>
      <c r="AK1588" s="20">
        <v>0</v>
      </c>
      <c r="AL1588" s="28">
        <v>2</v>
      </c>
      <c r="AM1588" s="45">
        <v>21</v>
      </c>
      <c r="AN1588" s="45">
        <v>12</v>
      </c>
      <c r="AO1588" s="45">
        <v>3</v>
      </c>
      <c r="AP1588" s="45">
        <v>6</v>
      </c>
      <c r="AQ1588" s="46"/>
      <c r="AR1588" s="46"/>
    </row>
    <row r="1589" spans="1:44" x14ac:dyDescent="0.25">
      <c r="A1589" s="18">
        <v>1586</v>
      </c>
      <c r="B1589" s="6">
        <v>0</v>
      </c>
      <c r="C1589" s="10">
        <v>21</v>
      </c>
      <c r="D1589" s="6">
        <v>2</v>
      </c>
      <c r="E1589" s="6">
        <v>1</v>
      </c>
      <c r="F1589" s="26"/>
      <c r="G1589" s="26">
        <v>0</v>
      </c>
      <c r="H1589" s="26">
        <v>0</v>
      </c>
      <c r="I1589" s="26">
        <v>0</v>
      </c>
      <c r="J1589" s="26">
        <v>0</v>
      </c>
      <c r="K1589" s="26">
        <v>0</v>
      </c>
      <c r="L1589" s="26">
        <v>1</v>
      </c>
      <c r="M1589" s="26">
        <v>0</v>
      </c>
      <c r="N1589" s="26">
        <v>0</v>
      </c>
      <c r="O1589" s="26">
        <v>0</v>
      </c>
      <c r="P1589" s="26">
        <v>0</v>
      </c>
      <c r="Q1589" s="26">
        <v>0</v>
      </c>
      <c r="R1589" s="26">
        <v>1</v>
      </c>
      <c r="S1589" s="26">
        <v>0</v>
      </c>
      <c r="T1589" s="26">
        <v>1</v>
      </c>
      <c r="U1589" s="26">
        <v>0</v>
      </c>
      <c r="V1589" s="26">
        <v>1</v>
      </c>
      <c r="W1589" s="26">
        <v>1</v>
      </c>
      <c r="X1589" s="26">
        <v>0</v>
      </c>
      <c r="Y1589" s="26">
        <v>0</v>
      </c>
      <c r="Z1589" s="26">
        <v>1</v>
      </c>
      <c r="AA1589" s="26">
        <v>0</v>
      </c>
      <c r="AB1589" s="26">
        <v>0</v>
      </c>
      <c r="AC1589" s="26">
        <v>0</v>
      </c>
      <c r="AD1589" s="26">
        <v>0</v>
      </c>
      <c r="AE1589" s="26">
        <v>1</v>
      </c>
      <c r="AF1589" s="26">
        <v>0</v>
      </c>
      <c r="AG1589" s="26">
        <v>1</v>
      </c>
      <c r="AH1589" s="26">
        <v>1</v>
      </c>
      <c r="AI1589" s="26">
        <v>0</v>
      </c>
      <c r="AJ1589" s="26">
        <v>0</v>
      </c>
      <c r="AK1589" s="26">
        <v>0</v>
      </c>
      <c r="AL1589" s="28">
        <v>0</v>
      </c>
      <c r="AM1589" s="45"/>
      <c r="AN1589" s="45"/>
      <c r="AO1589" s="45"/>
      <c r="AP1589" s="45"/>
      <c r="AQ1589" s="46">
        <v>0.23809523809523808</v>
      </c>
      <c r="AR1589" s="46">
        <v>0</v>
      </c>
    </row>
    <row r="1590" spans="1:44" x14ac:dyDescent="0.25">
      <c r="A1590" s="4">
        <v>1587</v>
      </c>
      <c r="B1590" s="18">
        <v>0</v>
      </c>
      <c r="C1590" s="3">
        <v>22</v>
      </c>
      <c r="D1590" s="18">
        <v>2</v>
      </c>
      <c r="E1590" s="18">
        <v>1</v>
      </c>
      <c r="F1590" s="26"/>
      <c r="G1590" s="20">
        <v>0</v>
      </c>
      <c r="H1590" s="20">
        <v>1</v>
      </c>
      <c r="I1590" s="20">
        <v>1</v>
      </c>
      <c r="J1590" s="20">
        <v>1</v>
      </c>
      <c r="K1590" s="20">
        <v>1</v>
      </c>
      <c r="L1590" s="20">
        <v>0</v>
      </c>
      <c r="M1590" s="20">
        <v>1</v>
      </c>
      <c r="N1590" s="20">
        <v>1</v>
      </c>
      <c r="O1590" s="20">
        <v>0</v>
      </c>
      <c r="P1590" s="20">
        <v>1</v>
      </c>
      <c r="Q1590" s="20">
        <v>1</v>
      </c>
      <c r="R1590" s="20">
        <v>1</v>
      </c>
      <c r="S1590" s="20">
        <v>1</v>
      </c>
      <c r="T1590" s="20">
        <v>1</v>
      </c>
      <c r="U1590" s="20">
        <v>1</v>
      </c>
      <c r="V1590" s="20">
        <v>0</v>
      </c>
      <c r="W1590" s="20">
        <v>0</v>
      </c>
      <c r="X1590" s="20">
        <v>0</v>
      </c>
      <c r="Y1590" s="20">
        <v>1</v>
      </c>
      <c r="Z1590" s="20">
        <v>1</v>
      </c>
      <c r="AA1590" s="20">
        <v>0</v>
      </c>
      <c r="AB1590" s="20">
        <v>1</v>
      </c>
      <c r="AC1590" s="20">
        <v>0</v>
      </c>
      <c r="AD1590" s="20">
        <v>0</v>
      </c>
      <c r="AE1590" s="20">
        <v>0</v>
      </c>
      <c r="AF1590" s="20">
        <v>1</v>
      </c>
      <c r="AG1590" s="20">
        <v>1</v>
      </c>
      <c r="AH1590" s="20">
        <v>0</v>
      </c>
      <c r="AI1590" s="20">
        <v>0</v>
      </c>
      <c r="AJ1590" s="20">
        <v>0</v>
      </c>
      <c r="AK1590" s="20">
        <v>0</v>
      </c>
      <c r="AL1590" s="28">
        <v>18</v>
      </c>
      <c r="AM1590" s="45">
        <v>56</v>
      </c>
      <c r="AN1590" s="45">
        <v>34</v>
      </c>
      <c r="AO1590" s="45">
        <v>18</v>
      </c>
      <c r="AP1590" s="45">
        <v>4</v>
      </c>
      <c r="AQ1590" s="46"/>
      <c r="AR1590" s="46"/>
    </row>
    <row r="1591" spans="1:44" x14ac:dyDescent="0.25">
      <c r="A1591" s="18">
        <v>1588</v>
      </c>
      <c r="B1591" s="4">
        <v>0</v>
      </c>
      <c r="C1591" s="5">
        <v>21</v>
      </c>
      <c r="D1591" s="4">
        <v>2</v>
      </c>
      <c r="E1591" s="4">
        <v>0</v>
      </c>
      <c r="F1591" s="26">
        <v>0</v>
      </c>
      <c r="G1591" s="29">
        <v>0</v>
      </c>
      <c r="H1591" s="29">
        <v>0</v>
      </c>
      <c r="I1591" s="29">
        <v>0</v>
      </c>
      <c r="J1591" s="29">
        <v>0</v>
      </c>
      <c r="K1591" s="29">
        <v>0</v>
      </c>
      <c r="L1591" s="29">
        <v>0</v>
      </c>
      <c r="M1591" s="29">
        <v>1</v>
      </c>
      <c r="N1591" s="29">
        <v>1</v>
      </c>
      <c r="O1591" s="29">
        <v>0</v>
      </c>
      <c r="P1591" s="29">
        <v>1</v>
      </c>
      <c r="Q1591" s="29">
        <v>1</v>
      </c>
      <c r="R1591" s="29">
        <v>1</v>
      </c>
      <c r="S1591" s="29">
        <v>0</v>
      </c>
      <c r="T1591" s="29">
        <v>1</v>
      </c>
      <c r="U1591" s="29">
        <v>0</v>
      </c>
      <c r="V1591" s="29">
        <v>1</v>
      </c>
      <c r="W1591" s="29">
        <v>1</v>
      </c>
      <c r="X1591" s="29">
        <v>0</v>
      </c>
      <c r="Y1591" s="29">
        <v>0</v>
      </c>
      <c r="Z1591" s="29">
        <v>1</v>
      </c>
      <c r="AA1591" s="29">
        <v>0</v>
      </c>
      <c r="AB1591" s="29">
        <v>0</v>
      </c>
      <c r="AC1591" s="29">
        <v>0</v>
      </c>
      <c r="AD1591" s="29">
        <v>0</v>
      </c>
      <c r="AE1591" s="29">
        <v>1</v>
      </c>
      <c r="AF1591" s="29">
        <v>0</v>
      </c>
      <c r="AG1591" s="29">
        <v>1</v>
      </c>
      <c r="AH1591" s="29">
        <v>1</v>
      </c>
      <c r="AI1591" s="29">
        <v>0</v>
      </c>
      <c r="AJ1591" s="29">
        <v>0</v>
      </c>
      <c r="AK1591" s="29">
        <v>0</v>
      </c>
      <c r="AL1591" s="28">
        <v>5</v>
      </c>
      <c r="AM1591" s="45">
        <v>41</v>
      </c>
      <c r="AN1591" s="45">
        <v>22</v>
      </c>
      <c r="AO1591" s="45">
        <v>15</v>
      </c>
      <c r="AP1591" s="45">
        <v>4</v>
      </c>
      <c r="AQ1591" s="46"/>
      <c r="AR1591" s="46"/>
    </row>
    <row r="1592" spans="1:44" x14ac:dyDescent="0.25">
      <c r="A1592" s="18">
        <v>1589</v>
      </c>
      <c r="B1592" s="4">
        <v>0</v>
      </c>
      <c r="C1592" s="5"/>
      <c r="D1592" s="4">
        <v>3</v>
      </c>
      <c r="E1592" s="4">
        <v>0</v>
      </c>
      <c r="F1592" s="26"/>
      <c r="G1592" s="20">
        <v>0</v>
      </c>
      <c r="H1592" s="20">
        <v>0</v>
      </c>
      <c r="I1592" s="20">
        <v>0</v>
      </c>
      <c r="J1592" s="20">
        <v>0</v>
      </c>
      <c r="K1592" s="20">
        <v>0</v>
      </c>
      <c r="L1592" s="20">
        <v>1</v>
      </c>
      <c r="M1592" s="20">
        <v>0</v>
      </c>
      <c r="N1592" s="20">
        <v>0</v>
      </c>
      <c r="O1592" s="20">
        <v>0</v>
      </c>
      <c r="P1592" s="20">
        <v>1</v>
      </c>
      <c r="Q1592" s="20">
        <v>0</v>
      </c>
      <c r="R1592" s="20">
        <v>0</v>
      </c>
      <c r="S1592" s="20">
        <v>0</v>
      </c>
      <c r="T1592" s="20">
        <v>1</v>
      </c>
      <c r="U1592" s="20">
        <v>0</v>
      </c>
      <c r="V1592" s="20">
        <v>0</v>
      </c>
      <c r="W1592" s="20">
        <v>1</v>
      </c>
      <c r="X1592" s="20">
        <v>0</v>
      </c>
      <c r="Y1592" s="20">
        <v>0</v>
      </c>
      <c r="Z1592" s="20">
        <v>0</v>
      </c>
      <c r="AA1592" s="20">
        <v>0</v>
      </c>
      <c r="AB1592" s="20">
        <v>0</v>
      </c>
      <c r="AC1592" s="20">
        <v>0</v>
      </c>
      <c r="AD1592" s="20">
        <v>0</v>
      </c>
      <c r="AE1592" s="20">
        <v>1</v>
      </c>
      <c r="AF1592" s="20">
        <v>0</v>
      </c>
      <c r="AG1592" s="20">
        <v>1</v>
      </c>
      <c r="AH1592" s="20">
        <v>1</v>
      </c>
      <c r="AI1592" s="20">
        <v>0</v>
      </c>
      <c r="AJ1592" s="20">
        <v>0</v>
      </c>
      <c r="AK1592" s="20">
        <v>1</v>
      </c>
      <c r="AL1592" s="28">
        <v>5</v>
      </c>
      <c r="AM1592" s="45">
        <v>59</v>
      </c>
      <c r="AN1592" s="45">
        <v>30</v>
      </c>
      <c r="AO1592" s="45">
        <v>17</v>
      </c>
      <c r="AP1592" s="45">
        <v>12</v>
      </c>
      <c r="AQ1592" s="46"/>
      <c r="AR1592" s="46"/>
    </row>
    <row r="1593" spans="1:44" x14ac:dyDescent="0.25">
      <c r="A1593" s="4">
        <v>1590</v>
      </c>
      <c r="B1593" s="6">
        <v>0</v>
      </c>
      <c r="C1593" s="10">
        <v>20</v>
      </c>
      <c r="D1593" s="6">
        <v>4</v>
      </c>
      <c r="E1593" s="6">
        <v>1</v>
      </c>
      <c r="F1593" s="26"/>
      <c r="G1593" s="26">
        <v>0</v>
      </c>
      <c r="H1593" s="26">
        <v>0</v>
      </c>
      <c r="I1593" s="26">
        <v>0</v>
      </c>
      <c r="J1593" s="26">
        <v>0</v>
      </c>
      <c r="K1593" s="26">
        <v>1</v>
      </c>
      <c r="L1593" s="26">
        <v>1</v>
      </c>
      <c r="M1593" s="26">
        <v>0</v>
      </c>
      <c r="N1593" s="26">
        <v>1</v>
      </c>
      <c r="O1593" s="26">
        <v>0</v>
      </c>
      <c r="P1593" s="26">
        <v>1</v>
      </c>
      <c r="Q1593" s="26">
        <v>1</v>
      </c>
      <c r="R1593" s="26">
        <v>1</v>
      </c>
      <c r="S1593" s="26">
        <v>0</v>
      </c>
      <c r="T1593" s="26">
        <v>1</v>
      </c>
      <c r="U1593" s="26">
        <v>0</v>
      </c>
      <c r="V1593" s="26">
        <v>1</v>
      </c>
      <c r="W1593" s="26">
        <v>0</v>
      </c>
      <c r="X1593" s="26">
        <v>0</v>
      </c>
      <c r="Y1593" s="26">
        <v>0</v>
      </c>
      <c r="Z1593" s="26">
        <v>1</v>
      </c>
      <c r="AA1593" s="26">
        <v>0</v>
      </c>
      <c r="AB1593" s="26">
        <v>0</v>
      </c>
      <c r="AC1593" s="26">
        <v>0</v>
      </c>
      <c r="AD1593" s="26">
        <v>0</v>
      </c>
      <c r="AE1593" s="26">
        <v>1</v>
      </c>
      <c r="AF1593" s="26">
        <v>0</v>
      </c>
      <c r="AG1593" s="26">
        <v>1</v>
      </c>
      <c r="AH1593" s="26">
        <v>1</v>
      </c>
      <c r="AI1593" s="26">
        <v>0</v>
      </c>
      <c r="AJ1593" s="26">
        <v>0</v>
      </c>
      <c r="AK1593" s="26">
        <v>0</v>
      </c>
      <c r="AL1593" s="28">
        <v>5</v>
      </c>
      <c r="AM1593" s="45"/>
      <c r="AN1593" s="45"/>
      <c r="AO1593" s="45"/>
      <c r="AP1593" s="45"/>
      <c r="AQ1593" s="46">
        <v>30</v>
      </c>
      <c r="AR1593" s="46">
        <v>12.777777777777779</v>
      </c>
    </row>
    <row r="1594" spans="1:44" x14ac:dyDescent="0.25">
      <c r="A1594" s="18">
        <v>1591</v>
      </c>
      <c r="B1594" s="18">
        <v>1</v>
      </c>
      <c r="C1594" s="3">
        <v>30</v>
      </c>
      <c r="D1594" s="18">
        <v>3</v>
      </c>
      <c r="E1594" s="18">
        <v>0</v>
      </c>
      <c r="F1594" s="26"/>
      <c r="G1594" s="20">
        <v>0</v>
      </c>
      <c r="H1594" s="20">
        <v>0</v>
      </c>
      <c r="I1594" s="20">
        <v>0</v>
      </c>
      <c r="J1594" s="20">
        <v>0</v>
      </c>
      <c r="K1594" s="20">
        <v>0</v>
      </c>
      <c r="L1594" s="20">
        <v>1</v>
      </c>
      <c r="M1594" s="20">
        <v>0</v>
      </c>
      <c r="N1594" s="20">
        <v>0</v>
      </c>
      <c r="O1594" s="20">
        <v>0</v>
      </c>
      <c r="P1594" s="20">
        <v>0</v>
      </c>
      <c r="Q1594" s="20">
        <v>0</v>
      </c>
      <c r="R1594" s="20">
        <v>0</v>
      </c>
      <c r="S1594" s="20">
        <v>0</v>
      </c>
      <c r="T1594" s="20">
        <v>1</v>
      </c>
      <c r="U1594" s="20">
        <v>0</v>
      </c>
      <c r="V1594" s="20">
        <v>1</v>
      </c>
      <c r="W1594" s="20">
        <v>1</v>
      </c>
      <c r="X1594" s="20">
        <v>0</v>
      </c>
      <c r="Y1594" s="20">
        <v>0</v>
      </c>
      <c r="Z1594" s="20">
        <v>0</v>
      </c>
      <c r="AA1594" s="20">
        <v>0</v>
      </c>
      <c r="AB1594" s="20">
        <v>0</v>
      </c>
      <c r="AC1594" s="20">
        <v>0</v>
      </c>
      <c r="AD1594" s="20">
        <v>0</v>
      </c>
      <c r="AE1594" s="20">
        <v>1</v>
      </c>
      <c r="AF1594" s="20">
        <v>0</v>
      </c>
      <c r="AG1594" s="20">
        <v>1</v>
      </c>
      <c r="AH1594" s="20">
        <v>1</v>
      </c>
      <c r="AI1594" s="20">
        <v>0</v>
      </c>
      <c r="AJ1594" s="20">
        <v>0</v>
      </c>
      <c r="AK1594" s="20">
        <v>0</v>
      </c>
      <c r="AL1594" s="28">
        <v>2</v>
      </c>
      <c r="AM1594" s="45">
        <v>37</v>
      </c>
      <c r="AN1594" s="45">
        <v>21</v>
      </c>
      <c r="AO1594" s="45">
        <v>10</v>
      </c>
      <c r="AP1594" s="45">
        <v>6</v>
      </c>
      <c r="AQ1594" s="46"/>
      <c r="AR1594" s="46"/>
    </row>
    <row r="1595" spans="1:44" x14ac:dyDescent="0.25">
      <c r="A1595" s="18">
        <v>1592</v>
      </c>
      <c r="B1595" s="4">
        <v>1</v>
      </c>
      <c r="C1595" s="5">
        <v>24</v>
      </c>
      <c r="D1595" s="4">
        <v>2</v>
      </c>
      <c r="E1595" s="4">
        <v>1</v>
      </c>
      <c r="F1595" s="26">
        <v>0</v>
      </c>
      <c r="G1595" s="29">
        <v>0</v>
      </c>
      <c r="H1595" s="29">
        <v>0</v>
      </c>
      <c r="I1595" s="29">
        <v>0</v>
      </c>
      <c r="J1595" s="29">
        <v>0</v>
      </c>
      <c r="K1595" s="29">
        <v>0</v>
      </c>
      <c r="L1595" s="29">
        <v>1</v>
      </c>
      <c r="M1595" s="29">
        <v>0</v>
      </c>
      <c r="N1595" s="29">
        <v>0</v>
      </c>
      <c r="O1595" s="29">
        <v>0</v>
      </c>
      <c r="P1595" s="29">
        <v>1</v>
      </c>
      <c r="Q1595" s="29">
        <v>0</v>
      </c>
      <c r="R1595" s="29">
        <v>1</v>
      </c>
      <c r="S1595" s="29">
        <v>0</v>
      </c>
      <c r="T1595" s="29">
        <v>1</v>
      </c>
      <c r="U1595" s="29">
        <v>0</v>
      </c>
      <c r="V1595" s="29">
        <v>1</v>
      </c>
      <c r="W1595" s="29">
        <v>1</v>
      </c>
      <c r="X1595" s="29">
        <v>0</v>
      </c>
      <c r="Y1595" s="29">
        <v>0</v>
      </c>
      <c r="Z1595" s="29">
        <v>1</v>
      </c>
      <c r="AA1595" s="29">
        <v>0</v>
      </c>
      <c r="AB1595" s="29">
        <v>0</v>
      </c>
      <c r="AC1595" s="29">
        <v>0</v>
      </c>
      <c r="AD1595" s="29">
        <v>0</v>
      </c>
      <c r="AE1595" s="29">
        <v>0</v>
      </c>
      <c r="AF1595" s="29">
        <v>0</v>
      </c>
      <c r="AG1595" s="29">
        <v>1</v>
      </c>
      <c r="AH1595" s="29">
        <v>1</v>
      </c>
      <c r="AI1595" s="29">
        <v>0</v>
      </c>
      <c r="AJ1595" s="29">
        <v>0</v>
      </c>
      <c r="AK1595" s="29">
        <v>1</v>
      </c>
      <c r="AL1595" s="28">
        <v>3</v>
      </c>
      <c r="AM1595" s="45">
        <v>22</v>
      </c>
      <c r="AN1595" s="45">
        <v>13</v>
      </c>
      <c r="AO1595" s="45">
        <v>5</v>
      </c>
      <c r="AP1595" s="45">
        <v>4</v>
      </c>
      <c r="AQ1595" s="46"/>
      <c r="AR1595" s="46"/>
    </row>
    <row r="1596" spans="1:44" x14ac:dyDescent="0.25">
      <c r="A1596" s="4">
        <v>1593</v>
      </c>
      <c r="B1596" s="18">
        <v>0</v>
      </c>
      <c r="C1596" s="3">
        <v>28</v>
      </c>
      <c r="D1596" s="18">
        <v>3</v>
      </c>
      <c r="E1596" s="18">
        <v>0</v>
      </c>
      <c r="F1596" s="26"/>
      <c r="G1596" s="20">
        <v>0</v>
      </c>
      <c r="H1596" s="20">
        <v>1</v>
      </c>
      <c r="I1596" s="20">
        <v>0</v>
      </c>
      <c r="J1596" s="20">
        <v>0</v>
      </c>
      <c r="K1596" s="20">
        <v>0</v>
      </c>
      <c r="L1596" s="20">
        <v>1</v>
      </c>
      <c r="M1596" s="20">
        <v>0</v>
      </c>
      <c r="N1596" s="20">
        <v>0</v>
      </c>
      <c r="O1596" s="20">
        <v>0</v>
      </c>
      <c r="P1596" s="20">
        <v>0</v>
      </c>
      <c r="Q1596" s="20">
        <v>0</v>
      </c>
      <c r="R1596" s="20">
        <v>0</v>
      </c>
      <c r="S1596" s="20">
        <v>0</v>
      </c>
      <c r="T1596" s="20">
        <v>1</v>
      </c>
      <c r="U1596" s="20">
        <v>0</v>
      </c>
      <c r="V1596" s="20">
        <v>1</v>
      </c>
      <c r="W1596" s="20">
        <v>1</v>
      </c>
      <c r="X1596" s="20">
        <v>0</v>
      </c>
      <c r="Y1596" s="20">
        <v>0</v>
      </c>
      <c r="Z1596" s="20">
        <v>1</v>
      </c>
      <c r="AA1596" s="20">
        <v>0</v>
      </c>
      <c r="AB1596" s="20">
        <v>0</v>
      </c>
      <c r="AC1596" s="20">
        <v>0</v>
      </c>
      <c r="AD1596" s="20">
        <v>0</v>
      </c>
      <c r="AE1596" s="20">
        <v>1</v>
      </c>
      <c r="AF1596" s="20">
        <v>0</v>
      </c>
      <c r="AG1596" s="20">
        <v>1</v>
      </c>
      <c r="AH1596" s="20">
        <v>1</v>
      </c>
      <c r="AI1596" s="20">
        <v>0</v>
      </c>
      <c r="AJ1596" s="20">
        <v>0</v>
      </c>
      <c r="AK1596" s="20">
        <v>0</v>
      </c>
      <c r="AL1596" s="28">
        <v>2</v>
      </c>
      <c r="AM1596" s="45">
        <v>42</v>
      </c>
      <c r="AN1596" s="45">
        <v>23</v>
      </c>
      <c r="AO1596" s="45">
        <v>14</v>
      </c>
      <c r="AP1596" s="45">
        <v>5</v>
      </c>
      <c r="AQ1596" s="46"/>
      <c r="AR1596" s="46"/>
    </row>
    <row r="1597" spans="1:44" x14ac:dyDescent="0.25">
      <c r="A1597" s="18">
        <v>1594</v>
      </c>
      <c r="B1597" s="11">
        <v>0</v>
      </c>
      <c r="C1597" s="10">
        <v>29</v>
      </c>
      <c r="D1597" s="11">
        <v>4</v>
      </c>
      <c r="E1597" s="11">
        <v>0</v>
      </c>
      <c r="F1597" s="26"/>
      <c r="G1597" s="31">
        <v>0</v>
      </c>
      <c r="H1597" s="31">
        <v>0</v>
      </c>
      <c r="I1597" s="31">
        <v>0</v>
      </c>
      <c r="J1597" s="31">
        <v>0</v>
      </c>
      <c r="K1597" s="31">
        <v>1</v>
      </c>
      <c r="L1597" s="31">
        <v>1</v>
      </c>
      <c r="M1597" s="31">
        <v>0</v>
      </c>
      <c r="N1597" s="31">
        <v>0</v>
      </c>
      <c r="O1597" s="31">
        <v>0</v>
      </c>
      <c r="P1597" s="31">
        <v>0</v>
      </c>
      <c r="Q1597" s="31">
        <v>0</v>
      </c>
      <c r="R1597" s="31">
        <v>0</v>
      </c>
      <c r="S1597" s="31">
        <v>0</v>
      </c>
      <c r="T1597" s="31">
        <v>1</v>
      </c>
      <c r="U1597" s="31">
        <v>0</v>
      </c>
      <c r="V1597" s="31">
        <v>1</v>
      </c>
      <c r="W1597" s="31">
        <v>0</v>
      </c>
      <c r="X1597" s="31">
        <v>0</v>
      </c>
      <c r="Y1597" s="31">
        <v>0</v>
      </c>
      <c r="Z1597" s="31">
        <v>1</v>
      </c>
      <c r="AA1597" s="31">
        <v>0</v>
      </c>
      <c r="AB1597" s="31">
        <v>0</v>
      </c>
      <c r="AC1597" s="31">
        <v>0</v>
      </c>
      <c r="AD1597" s="31">
        <v>0</v>
      </c>
      <c r="AE1597" s="31">
        <v>1</v>
      </c>
      <c r="AF1597" s="31">
        <v>0</v>
      </c>
      <c r="AG1597" s="31">
        <v>1</v>
      </c>
      <c r="AH1597" s="31">
        <v>1</v>
      </c>
      <c r="AI1597" s="31">
        <v>0</v>
      </c>
      <c r="AJ1597" s="31">
        <v>0</v>
      </c>
      <c r="AK1597" s="31">
        <v>0</v>
      </c>
      <c r="AL1597" s="28">
        <v>3</v>
      </c>
      <c r="AM1597" s="45"/>
      <c r="AN1597" s="45"/>
      <c r="AO1597" s="45"/>
      <c r="AP1597" s="45"/>
      <c r="AQ1597" s="46">
        <v>35.976190476190474</v>
      </c>
      <c r="AR1597" s="46">
        <v>37.416666666666664</v>
      </c>
    </row>
    <row r="1598" spans="1:44" x14ac:dyDescent="0.25">
      <c r="A1598" s="18">
        <v>1595</v>
      </c>
      <c r="B1598" s="11">
        <v>0</v>
      </c>
      <c r="C1598" s="12">
        <v>25</v>
      </c>
      <c r="D1598" s="11">
        <v>2</v>
      </c>
      <c r="E1598" s="11">
        <v>0</v>
      </c>
      <c r="F1598" s="26"/>
      <c r="G1598" s="31">
        <v>0</v>
      </c>
      <c r="H1598" s="31">
        <v>0</v>
      </c>
      <c r="I1598" s="31">
        <v>1</v>
      </c>
      <c r="J1598" s="31">
        <v>1</v>
      </c>
      <c r="K1598" s="31">
        <v>1</v>
      </c>
      <c r="L1598" s="31">
        <v>0</v>
      </c>
      <c r="M1598" s="31">
        <v>1</v>
      </c>
      <c r="N1598" s="31">
        <v>1</v>
      </c>
      <c r="O1598" s="31">
        <v>1</v>
      </c>
      <c r="P1598" s="31">
        <v>1</v>
      </c>
      <c r="Q1598" s="31">
        <v>1</v>
      </c>
      <c r="R1598" s="31">
        <v>0</v>
      </c>
      <c r="S1598" s="31">
        <v>1</v>
      </c>
      <c r="T1598" s="31">
        <v>1</v>
      </c>
      <c r="U1598" s="31">
        <v>1</v>
      </c>
      <c r="V1598" s="31">
        <v>0</v>
      </c>
      <c r="W1598" s="31">
        <v>0</v>
      </c>
      <c r="X1598" s="31">
        <v>0</v>
      </c>
      <c r="Y1598" s="31">
        <v>1</v>
      </c>
      <c r="Z1598" s="31">
        <v>0</v>
      </c>
      <c r="AA1598" s="31">
        <v>1</v>
      </c>
      <c r="AB1598" s="31">
        <v>1</v>
      </c>
      <c r="AC1598" s="31">
        <v>1</v>
      </c>
      <c r="AD1598" s="31">
        <v>1</v>
      </c>
      <c r="AE1598" s="31">
        <v>0</v>
      </c>
      <c r="AF1598" s="31">
        <v>1</v>
      </c>
      <c r="AG1598" s="31">
        <v>0</v>
      </c>
      <c r="AH1598" s="31">
        <v>0</v>
      </c>
      <c r="AI1598" s="31">
        <v>0</v>
      </c>
      <c r="AJ1598" s="31">
        <v>1</v>
      </c>
      <c r="AK1598" s="31">
        <v>1</v>
      </c>
      <c r="AL1598" s="28">
        <v>26</v>
      </c>
      <c r="AM1598" s="45"/>
      <c r="AN1598" s="45"/>
      <c r="AO1598" s="45"/>
      <c r="AP1598" s="45"/>
      <c r="AQ1598" s="46">
        <v>80.11904761904762</v>
      </c>
      <c r="AR1598" s="46">
        <v>78.333333333333329</v>
      </c>
    </row>
    <row r="1599" spans="1:44" x14ac:dyDescent="0.25">
      <c r="A1599" s="4">
        <v>1596</v>
      </c>
      <c r="B1599" s="6">
        <v>0</v>
      </c>
      <c r="C1599" s="10">
        <v>20</v>
      </c>
      <c r="D1599" s="6">
        <v>4</v>
      </c>
      <c r="E1599" s="6">
        <v>1</v>
      </c>
      <c r="F1599" s="26"/>
      <c r="G1599" s="26">
        <v>0</v>
      </c>
      <c r="H1599" s="26">
        <v>0</v>
      </c>
      <c r="I1599" s="26">
        <v>0</v>
      </c>
      <c r="J1599" s="26">
        <v>0</v>
      </c>
      <c r="K1599" s="26">
        <v>0</v>
      </c>
      <c r="L1599" s="26">
        <v>0</v>
      </c>
      <c r="M1599" s="26">
        <v>0</v>
      </c>
      <c r="N1599" s="26">
        <v>0</v>
      </c>
      <c r="O1599" s="26">
        <v>0</v>
      </c>
      <c r="P1599" s="26">
        <v>0</v>
      </c>
      <c r="Q1599" s="26">
        <v>0</v>
      </c>
      <c r="R1599" s="26">
        <v>0</v>
      </c>
      <c r="S1599" s="26">
        <v>0</v>
      </c>
      <c r="T1599" s="26">
        <v>1</v>
      </c>
      <c r="U1599" s="26">
        <v>0</v>
      </c>
      <c r="V1599" s="26">
        <v>1</v>
      </c>
      <c r="W1599" s="26">
        <v>0</v>
      </c>
      <c r="X1599" s="26">
        <v>0</v>
      </c>
      <c r="Y1599" s="26">
        <v>0</v>
      </c>
      <c r="Z1599" s="26">
        <v>1</v>
      </c>
      <c r="AA1599" s="26">
        <v>0</v>
      </c>
      <c r="AB1599" s="26">
        <v>0</v>
      </c>
      <c r="AC1599" s="26">
        <v>0</v>
      </c>
      <c r="AD1599" s="26">
        <v>0</v>
      </c>
      <c r="AE1599" s="26">
        <v>1</v>
      </c>
      <c r="AF1599" s="26">
        <v>0</v>
      </c>
      <c r="AG1599" s="26">
        <v>1</v>
      </c>
      <c r="AH1599" s="26">
        <v>1</v>
      </c>
      <c r="AI1599" s="26">
        <v>0</v>
      </c>
      <c r="AJ1599" s="26">
        <v>0</v>
      </c>
      <c r="AK1599" s="26">
        <v>0</v>
      </c>
      <c r="AL1599" s="28">
        <v>3</v>
      </c>
      <c r="AM1599" s="45"/>
      <c r="AN1599" s="45"/>
      <c r="AO1599" s="45"/>
      <c r="AP1599" s="45"/>
      <c r="AQ1599" s="46">
        <v>14.523809523809524</v>
      </c>
      <c r="AR1599" s="46">
        <v>2.7777777777777777</v>
      </c>
    </row>
    <row r="1600" spans="1:44" x14ac:dyDescent="0.25">
      <c r="A1600" s="18">
        <v>1597</v>
      </c>
      <c r="B1600" s="11">
        <v>0</v>
      </c>
      <c r="C1600" s="12">
        <v>25</v>
      </c>
      <c r="D1600" s="11">
        <v>2</v>
      </c>
      <c r="E1600" s="11">
        <v>0</v>
      </c>
      <c r="F1600" s="26"/>
      <c r="G1600" s="31">
        <v>0</v>
      </c>
      <c r="H1600" s="31">
        <v>0</v>
      </c>
      <c r="I1600" s="31">
        <v>0</v>
      </c>
      <c r="J1600" s="31">
        <v>0</v>
      </c>
      <c r="K1600" s="31">
        <v>0</v>
      </c>
      <c r="L1600" s="31">
        <v>0</v>
      </c>
      <c r="M1600" s="31">
        <v>1</v>
      </c>
      <c r="N1600" s="31">
        <v>0</v>
      </c>
      <c r="O1600" s="31">
        <v>0</v>
      </c>
      <c r="P1600" s="31">
        <v>1</v>
      </c>
      <c r="Q1600" s="31">
        <v>0</v>
      </c>
      <c r="R1600" s="31">
        <v>1</v>
      </c>
      <c r="S1600" s="31">
        <v>0</v>
      </c>
      <c r="T1600" s="31">
        <v>1</v>
      </c>
      <c r="U1600" s="31">
        <v>0</v>
      </c>
      <c r="V1600" s="31">
        <v>1</v>
      </c>
      <c r="W1600" s="31">
        <v>1</v>
      </c>
      <c r="X1600" s="31">
        <v>0</v>
      </c>
      <c r="Y1600" s="31">
        <v>1</v>
      </c>
      <c r="Z1600" s="31">
        <v>1</v>
      </c>
      <c r="AA1600" s="31">
        <v>0</v>
      </c>
      <c r="AB1600" s="31">
        <v>0</v>
      </c>
      <c r="AC1600" s="31">
        <v>0</v>
      </c>
      <c r="AD1600" s="31">
        <v>0</v>
      </c>
      <c r="AE1600" s="31">
        <v>0</v>
      </c>
      <c r="AF1600" s="31">
        <v>1</v>
      </c>
      <c r="AG1600" s="31">
        <v>1</v>
      </c>
      <c r="AH1600" s="31">
        <v>1</v>
      </c>
      <c r="AI1600" s="31">
        <v>0</v>
      </c>
      <c r="AJ1600" s="31">
        <v>0</v>
      </c>
      <c r="AK1600" s="31">
        <v>1</v>
      </c>
      <c r="AL1600" s="28">
        <v>7</v>
      </c>
      <c r="AM1600" s="45"/>
      <c r="AN1600" s="45"/>
      <c r="AO1600" s="45"/>
      <c r="AP1600" s="45"/>
      <c r="AQ1600" s="46">
        <v>9.1428571428571423</v>
      </c>
      <c r="AR1600" s="46">
        <v>0</v>
      </c>
    </row>
    <row r="1601" spans="1:44" x14ac:dyDescent="0.25">
      <c r="A1601" s="18">
        <v>1598</v>
      </c>
      <c r="B1601" s="4">
        <v>1</v>
      </c>
      <c r="C1601" s="5">
        <v>21</v>
      </c>
      <c r="D1601" s="18">
        <v>4</v>
      </c>
      <c r="E1601" s="18">
        <v>1</v>
      </c>
      <c r="F1601" s="26">
        <v>0</v>
      </c>
      <c r="G1601" s="20">
        <v>0</v>
      </c>
      <c r="H1601" s="20">
        <v>0</v>
      </c>
      <c r="I1601" s="20">
        <v>0</v>
      </c>
      <c r="J1601" s="20">
        <v>0</v>
      </c>
      <c r="K1601" s="20">
        <v>0</v>
      </c>
      <c r="L1601" s="20">
        <v>1</v>
      </c>
      <c r="M1601" s="20">
        <v>0</v>
      </c>
      <c r="N1601" s="20">
        <v>0</v>
      </c>
      <c r="O1601" s="20">
        <v>0</v>
      </c>
      <c r="P1601" s="20">
        <v>0</v>
      </c>
      <c r="Q1601" s="20">
        <v>0</v>
      </c>
      <c r="R1601" s="20">
        <v>1</v>
      </c>
      <c r="S1601" s="20">
        <v>0</v>
      </c>
      <c r="T1601" s="20">
        <v>1</v>
      </c>
      <c r="U1601" s="20">
        <v>0</v>
      </c>
      <c r="V1601" s="20">
        <v>1</v>
      </c>
      <c r="W1601" s="20">
        <v>1</v>
      </c>
      <c r="X1601" s="20">
        <v>0</v>
      </c>
      <c r="Y1601" s="20">
        <v>0</v>
      </c>
      <c r="Z1601" s="20">
        <v>1</v>
      </c>
      <c r="AA1601" s="20">
        <v>0</v>
      </c>
      <c r="AB1601" s="20">
        <v>0</v>
      </c>
      <c r="AC1601" s="20">
        <v>0</v>
      </c>
      <c r="AD1601" s="20">
        <v>0</v>
      </c>
      <c r="AE1601" s="20">
        <v>1</v>
      </c>
      <c r="AF1601" s="20">
        <v>0</v>
      </c>
      <c r="AG1601" s="20">
        <v>1</v>
      </c>
      <c r="AH1601" s="20">
        <v>1</v>
      </c>
      <c r="AI1601" s="20">
        <v>0</v>
      </c>
      <c r="AJ1601" s="20">
        <v>0</v>
      </c>
      <c r="AK1601" s="20">
        <v>0</v>
      </c>
      <c r="AL1601" s="28">
        <v>0</v>
      </c>
      <c r="AM1601" s="45">
        <v>25</v>
      </c>
      <c r="AN1601" s="45">
        <v>20</v>
      </c>
      <c r="AO1601" s="45">
        <v>2</v>
      </c>
      <c r="AP1601" s="45">
        <v>3</v>
      </c>
      <c r="AQ1601" s="46">
        <v>11.30952380952381</v>
      </c>
      <c r="AR1601" s="46">
        <v>0</v>
      </c>
    </row>
    <row r="1602" spans="1:44" x14ac:dyDescent="0.25">
      <c r="A1602" s="4">
        <v>1599</v>
      </c>
      <c r="B1602" s="4">
        <v>0</v>
      </c>
      <c r="C1602" s="5">
        <v>31</v>
      </c>
      <c r="D1602" s="4">
        <v>3</v>
      </c>
      <c r="E1602" s="4">
        <v>0</v>
      </c>
      <c r="F1602" s="26">
        <v>1</v>
      </c>
      <c r="G1602" s="29">
        <v>1</v>
      </c>
      <c r="H1602" s="29">
        <v>0</v>
      </c>
      <c r="I1602" s="29">
        <v>0</v>
      </c>
      <c r="J1602" s="29">
        <v>0</v>
      </c>
      <c r="K1602" s="29">
        <v>1</v>
      </c>
      <c r="L1602" s="29">
        <v>1</v>
      </c>
      <c r="M1602" s="29">
        <v>1</v>
      </c>
      <c r="N1602" s="29">
        <v>1</v>
      </c>
      <c r="O1602" s="29">
        <v>0</v>
      </c>
      <c r="P1602" s="29">
        <v>1</v>
      </c>
      <c r="Q1602" s="29">
        <v>1</v>
      </c>
      <c r="R1602" s="29">
        <v>0</v>
      </c>
      <c r="S1602" s="29">
        <v>0</v>
      </c>
      <c r="T1602" s="29">
        <v>1</v>
      </c>
      <c r="U1602" s="29">
        <v>0</v>
      </c>
      <c r="V1602" s="29">
        <v>1</v>
      </c>
      <c r="W1602" s="29">
        <v>1</v>
      </c>
      <c r="X1602" s="29">
        <v>0</v>
      </c>
      <c r="Y1602" s="29">
        <v>0</v>
      </c>
      <c r="Z1602" s="29">
        <v>1</v>
      </c>
      <c r="AA1602" s="29">
        <v>0</v>
      </c>
      <c r="AB1602" s="29">
        <v>1</v>
      </c>
      <c r="AC1602" s="29">
        <v>0</v>
      </c>
      <c r="AD1602" s="29">
        <v>1</v>
      </c>
      <c r="AE1602" s="29">
        <v>0</v>
      </c>
      <c r="AF1602" s="29">
        <v>0</v>
      </c>
      <c r="AG1602" s="29">
        <v>1</v>
      </c>
      <c r="AH1602" s="29">
        <v>0</v>
      </c>
      <c r="AI1602" s="29">
        <v>0</v>
      </c>
      <c r="AJ1602" s="29">
        <v>0</v>
      </c>
      <c r="AK1602" s="29">
        <v>0</v>
      </c>
      <c r="AL1602" s="28">
        <v>11</v>
      </c>
      <c r="AM1602" s="45">
        <v>22</v>
      </c>
      <c r="AN1602" s="45">
        <v>16</v>
      </c>
      <c r="AO1602" s="45">
        <v>3</v>
      </c>
      <c r="AP1602" s="45">
        <v>3</v>
      </c>
      <c r="AQ1602" s="46"/>
      <c r="AR1602" s="46"/>
    </row>
    <row r="1603" spans="1:44" x14ac:dyDescent="0.25">
      <c r="A1603" s="18">
        <v>1600</v>
      </c>
      <c r="B1603" s="6">
        <v>1</v>
      </c>
      <c r="C1603" s="10">
        <v>41</v>
      </c>
      <c r="D1603" s="6">
        <v>4</v>
      </c>
      <c r="E1603" s="6">
        <v>1</v>
      </c>
      <c r="F1603" s="26"/>
      <c r="G1603" s="26">
        <v>0</v>
      </c>
      <c r="H1603" s="26">
        <v>0</v>
      </c>
      <c r="I1603" s="26">
        <v>0</v>
      </c>
      <c r="J1603" s="26">
        <v>0</v>
      </c>
      <c r="K1603" s="26">
        <v>0</v>
      </c>
      <c r="L1603" s="26">
        <v>1</v>
      </c>
      <c r="M1603" s="26">
        <v>0</v>
      </c>
      <c r="N1603" s="26">
        <v>0</v>
      </c>
      <c r="O1603" s="26">
        <v>0</v>
      </c>
      <c r="P1603" s="26">
        <v>1</v>
      </c>
      <c r="Q1603" s="26">
        <v>0</v>
      </c>
      <c r="R1603" s="26">
        <v>1</v>
      </c>
      <c r="S1603" s="26">
        <v>0</v>
      </c>
      <c r="T1603" s="26">
        <v>1</v>
      </c>
      <c r="U1603" s="26">
        <v>0</v>
      </c>
      <c r="V1603" s="26">
        <v>1</v>
      </c>
      <c r="W1603" s="26">
        <v>1</v>
      </c>
      <c r="X1603" s="26">
        <v>0</v>
      </c>
      <c r="Y1603" s="26">
        <v>0</v>
      </c>
      <c r="Z1603" s="26">
        <v>1</v>
      </c>
      <c r="AA1603" s="26">
        <v>0</v>
      </c>
      <c r="AB1603" s="26">
        <v>0</v>
      </c>
      <c r="AC1603" s="26">
        <v>0</v>
      </c>
      <c r="AD1603" s="26">
        <v>0</v>
      </c>
      <c r="AE1603" s="26">
        <v>1</v>
      </c>
      <c r="AF1603" s="26">
        <v>0</v>
      </c>
      <c r="AG1603" s="26">
        <v>1</v>
      </c>
      <c r="AH1603" s="26">
        <v>1</v>
      </c>
      <c r="AI1603" s="26">
        <v>0</v>
      </c>
      <c r="AJ1603" s="26">
        <v>0</v>
      </c>
      <c r="AK1603" s="26">
        <v>0</v>
      </c>
      <c r="AL1603" s="28">
        <v>1</v>
      </c>
      <c r="AM1603" s="45"/>
      <c r="AN1603" s="45"/>
      <c r="AO1603" s="45"/>
      <c r="AP1603" s="45"/>
      <c r="AQ1603" s="46">
        <v>9.8809523809523814</v>
      </c>
      <c r="AR1603" s="46">
        <v>0</v>
      </c>
    </row>
    <row r="1604" spans="1:44" x14ac:dyDescent="0.25">
      <c r="A1604" s="18">
        <v>1601</v>
      </c>
      <c r="B1604" s="18">
        <v>0</v>
      </c>
      <c r="C1604" s="3">
        <v>21</v>
      </c>
      <c r="D1604" s="18">
        <v>2</v>
      </c>
      <c r="E1604" s="18">
        <v>1</v>
      </c>
      <c r="F1604" s="26">
        <v>13</v>
      </c>
      <c r="G1604" s="20">
        <v>0</v>
      </c>
      <c r="H1604" s="20">
        <v>1</v>
      </c>
      <c r="I1604" s="20">
        <v>1</v>
      </c>
      <c r="J1604" s="20">
        <v>1</v>
      </c>
      <c r="K1604" s="20">
        <v>0</v>
      </c>
      <c r="L1604" s="20">
        <v>1</v>
      </c>
      <c r="M1604" s="20">
        <v>0</v>
      </c>
      <c r="N1604" s="20">
        <v>0</v>
      </c>
      <c r="O1604" s="20">
        <v>0</v>
      </c>
      <c r="P1604" s="20">
        <v>1</v>
      </c>
      <c r="Q1604" s="20">
        <v>1</v>
      </c>
      <c r="R1604" s="20">
        <v>0</v>
      </c>
      <c r="S1604" s="20">
        <v>0</v>
      </c>
      <c r="T1604" s="20">
        <v>1</v>
      </c>
      <c r="U1604" s="20">
        <v>0</v>
      </c>
      <c r="V1604" s="20">
        <v>1</v>
      </c>
      <c r="W1604" s="20">
        <v>0</v>
      </c>
      <c r="X1604" s="20">
        <v>1</v>
      </c>
      <c r="Y1604" s="20">
        <v>1</v>
      </c>
      <c r="Z1604" s="20">
        <v>1</v>
      </c>
      <c r="AA1604" s="20">
        <v>0</v>
      </c>
      <c r="AB1604" s="20">
        <v>0</v>
      </c>
      <c r="AC1604" s="20">
        <v>0</v>
      </c>
      <c r="AD1604" s="20">
        <v>0</v>
      </c>
      <c r="AE1604" s="20">
        <v>1</v>
      </c>
      <c r="AF1604" s="20">
        <v>0</v>
      </c>
      <c r="AG1604" s="20">
        <v>1</v>
      </c>
      <c r="AH1604" s="20">
        <v>1</v>
      </c>
      <c r="AI1604" s="20">
        <v>0</v>
      </c>
      <c r="AJ1604" s="20">
        <v>0</v>
      </c>
      <c r="AK1604" s="20">
        <v>1</v>
      </c>
      <c r="AL1604" s="28">
        <v>10</v>
      </c>
      <c r="AM1604" s="45">
        <v>69</v>
      </c>
      <c r="AN1604" s="45">
        <v>35</v>
      </c>
      <c r="AO1604" s="45">
        <v>24</v>
      </c>
      <c r="AP1604" s="45">
        <v>10</v>
      </c>
      <c r="AQ1604" s="46"/>
      <c r="AR1604" s="46"/>
    </row>
    <row r="1605" spans="1:44" x14ac:dyDescent="0.25">
      <c r="A1605" s="4">
        <v>1602</v>
      </c>
      <c r="B1605" s="18">
        <v>0</v>
      </c>
      <c r="C1605" s="3">
        <v>19</v>
      </c>
      <c r="D1605" s="18">
        <v>4</v>
      </c>
      <c r="E1605" s="18">
        <v>1</v>
      </c>
      <c r="F1605" s="26">
        <v>0</v>
      </c>
      <c r="G1605" s="20">
        <v>0</v>
      </c>
      <c r="H1605" s="20">
        <v>0</v>
      </c>
      <c r="I1605" s="20">
        <v>0</v>
      </c>
      <c r="J1605" s="20">
        <v>0</v>
      </c>
      <c r="K1605" s="20">
        <v>1</v>
      </c>
      <c r="L1605" s="20">
        <v>0</v>
      </c>
      <c r="M1605" s="20">
        <v>1</v>
      </c>
      <c r="N1605" s="20">
        <v>1</v>
      </c>
      <c r="O1605" s="20">
        <v>0</v>
      </c>
      <c r="P1605" s="20">
        <v>1</v>
      </c>
      <c r="Q1605" s="20">
        <v>1</v>
      </c>
      <c r="R1605" s="20">
        <v>0</v>
      </c>
      <c r="S1605" s="20">
        <v>0</v>
      </c>
      <c r="T1605" s="20">
        <v>1</v>
      </c>
      <c r="U1605" s="20">
        <v>0</v>
      </c>
      <c r="V1605" s="20">
        <v>1</v>
      </c>
      <c r="W1605" s="20">
        <v>1</v>
      </c>
      <c r="X1605" s="20">
        <v>0</v>
      </c>
      <c r="Y1605" s="20">
        <v>1</v>
      </c>
      <c r="Z1605" s="20">
        <v>1</v>
      </c>
      <c r="AA1605" s="20">
        <v>1</v>
      </c>
      <c r="AB1605" s="20">
        <v>0</v>
      </c>
      <c r="AC1605" s="20">
        <v>0</v>
      </c>
      <c r="AD1605" s="20">
        <v>0</v>
      </c>
      <c r="AE1605" s="20">
        <v>0</v>
      </c>
      <c r="AF1605" s="20">
        <v>0</v>
      </c>
      <c r="AG1605" s="20">
        <v>1</v>
      </c>
      <c r="AH1605" s="20">
        <v>1</v>
      </c>
      <c r="AI1605" s="20">
        <v>0</v>
      </c>
      <c r="AJ1605" s="20">
        <v>0</v>
      </c>
      <c r="AK1605" s="20">
        <v>1</v>
      </c>
      <c r="AL1605" s="28">
        <v>11</v>
      </c>
      <c r="AM1605" s="45">
        <v>23</v>
      </c>
      <c r="AN1605" s="45">
        <v>16</v>
      </c>
      <c r="AO1605" s="45">
        <v>5</v>
      </c>
      <c r="AP1605" s="45">
        <v>2</v>
      </c>
      <c r="AQ1605" s="46"/>
      <c r="AR1605" s="46"/>
    </row>
    <row r="1606" spans="1:44" x14ac:dyDescent="0.25">
      <c r="A1606" s="18">
        <v>1603</v>
      </c>
      <c r="B1606" s="18">
        <v>0</v>
      </c>
      <c r="C1606" s="3">
        <v>21</v>
      </c>
      <c r="D1606" s="18">
        <v>2</v>
      </c>
      <c r="E1606" s="18">
        <v>1</v>
      </c>
      <c r="F1606" s="26"/>
      <c r="G1606" s="20">
        <v>1</v>
      </c>
      <c r="H1606" s="20">
        <v>1</v>
      </c>
      <c r="I1606" s="20">
        <v>1</v>
      </c>
      <c r="J1606" s="20">
        <v>1</v>
      </c>
      <c r="K1606" s="20">
        <v>1</v>
      </c>
      <c r="L1606" s="20">
        <v>0</v>
      </c>
      <c r="M1606" s="20">
        <v>1</v>
      </c>
      <c r="N1606" s="20">
        <v>1</v>
      </c>
      <c r="O1606" s="20">
        <v>1</v>
      </c>
      <c r="P1606" s="20">
        <v>1</v>
      </c>
      <c r="Q1606" s="20">
        <v>1</v>
      </c>
      <c r="R1606" s="20">
        <v>0</v>
      </c>
      <c r="S1606" s="20">
        <v>1</v>
      </c>
      <c r="T1606" s="20">
        <v>1</v>
      </c>
      <c r="U1606" s="20">
        <v>1</v>
      </c>
      <c r="V1606" s="20">
        <v>0</v>
      </c>
      <c r="W1606" s="20">
        <v>1</v>
      </c>
      <c r="X1606" s="20">
        <v>1</v>
      </c>
      <c r="Y1606" s="20">
        <v>1</v>
      </c>
      <c r="Z1606" s="20">
        <v>0</v>
      </c>
      <c r="AA1606" s="20">
        <v>1</v>
      </c>
      <c r="AB1606" s="20">
        <v>0</v>
      </c>
      <c r="AC1606" s="20">
        <v>0</v>
      </c>
      <c r="AD1606" s="20">
        <v>1</v>
      </c>
      <c r="AE1606" s="20">
        <v>1</v>
      </c>
      <c r="AF1606" s="20">
        <v>1</v>
      </c>
      <c r="AG1606" s="20">
        <v>0</v>
      </c>
      <c r="AH1606" s="20">
        <v>1</v>
      </c>
      <c r="AI1606" s="20">
        <v>1</v>
      </c>
      <c r="AJ1606" s="20">
        <v>0</v>
      </c>
      <c r="AK1606" s="20">
        <v>1</v>
      </c>
      <c r="AL1606" s="28">
        <v>24</v>
      </c>
      <c r="AM1606" s="45">
        <v>51</v>
      </c>
      <c r="AN1606" s="45">
        <v>34</v>
      </c>
      <c r="AO1606" s="45">
        <v>7</v>
      </c>
      <c r="AP1606" s="45">
        <v>10</v>
      </c>
      <c r="AQ1606" s="46"/>
      <c r="AR1606" s="46"/>
    </row>
    <row r="1607" spans="1:44" x14ac:dyDescent="0.25">
      <c r="A1607" s="18">
        <v>1604</v>
      </c>
      <c r="B1607" s="18">
        <v>0</v>
      </c>
      <c r="C1607" s="3">
        <v>24</v>
      </c>
      <c r="D1607" s="18">
        <v>4</v>
      </c>
      <c r="E1607" s="4">
        <v>0</v>
      </c>
      <c r="F1607" s="26">
        <v>8</v>
      </c>
      <c r="G1607" s="20">
        <v>0</v>
      </c>
      <c r="H1607" s="20">
        <v>0</v>
      </c>
      <c r="I1607" s="20">
        <v>0</v>
      </c>
      <c r="J1607" s="20">
        <v>0</v>
      </c>
      <c r="K1607" s="20">
        <v>0</v>
      </c>
      <c r="L1607" s="20">
        <v>1</v>
      </c>
      <c r="M1607" s="20">
        <v>0</v>
      </c>
      <c r="N1607" s="20">
        <v>0</v>
      </c>
      <c r="O1607" s="20">
        <v>0</v>
      </c>
      <c r="P1607" s="20">
        <v>1</v>
      </c>
      <c r="Q1607" s="20">
        <v>1</v>
      </c>
      <c r="R1607" s="20">
        <v>1</v>
      </c>
      <c r="S1607" s="20">
        <v>0</v>
      </c>
      <c r="T1607" s="20">
        <v>1</v>
      </c>
      <c r="U1607" s="20">
        <v>0</v>
      </c>
      <c r="V1607" s="20">
        <v>1</v>
      </c>
      <c r="W1607" s="20">
        <v>1</v>
      </c>
      <c r="X1607" s="20">
        <v>0</v>
      </c>
      <c r="Y1607" s="20">
        <v>0</v>
      </c>
      <c r="Z1607" s="20">
        <v>1</v>
      </c>
      <c r="AA1607" s="20">
        <v>0</v>
      </c>
      <c r="AB1607" s="20">
        <v>0</v>
      </c>
      <c r="AC1607" s="20">
        <v>0</v>
      </c>
      <c r="AD1607" s="20">
        <v>0</v>
      </c>
      <c r="AE1607" s="20">
        <v>1</v>
      </c>
      <c r="AF1607" s="20">
        <v>0</v>
      </c>
      <c r="AG1607" s="20">
        <v>1</v>
      </c>
      <c r="AH1607" s="20">
        <v>1</v>
      </c>
      <c r="AI1607" s="20">
        <v>0</v>
      </c>
      <c r="AJ1607" s="20">
        <v>0</v>
      </c>
      <c r="AK1607" s="20">
        <v>0</v>
      </c>
      <c r="AL1607" s="28">
        <v>2</v>
      </c>
      <c r="AM1607" s="45">
        <v>52</v>
      </c>
      <c r="AN1607" s="45">
        <v>30</v>
      </c>
      <c r="AO1607" s="45">
        <v>16</v>
      </c>
      <c r="AP1607" s="45">
        <v>6</v>
      </c>
      <c r="AQ1607" s="46">
        <v>42.80952380952381</v>
      </c>
      <c r="AR1607" s="46">
        <v>29.472222222222221</v>
      </c>
    </row>
    <row r="1608" spans="1:44" x14ac:dyDescent="0.25">
      <c r="A1608" s="4">
        <v>1605</v>
      </c>
      <c r="B1608" s="18">
        <v>0</v>
      </c>
      <c r="C1608" s="3">
        <v>25</v>
      </c>
      <c r="D1608" s="18">
        <v>3</v>
      </c>
      <c r="E1608" s="18">
        <v>1</v>
      </c>
      <c r="F1608" s="26"/>
      <c r="G1608" s="20">
        <v>0</v>
      </c>
      <c r="H1608" s="20">
        <v>0</v>
      </c>
      <c r="I1608" s="20">
        <v>0</v>
      </c>
      <c r="J1608" s="20">
        <v>0</v>
      </c>
      <c r="K1608" s="20">
        <v>0</v>
      </c>
      <c r="L1608" s="20">
        <v>1</v>
      </c>
      <c r="M1608" s="20">
        <v>0</v>
      </c>
      <c r="N1608" s="20">
        <v>0</v>
      </c>
      <c r="O1608" s="20">
        <v>0</v>
      </c>
      <c r="P1608" s="20">
        <v>0</v>
      </c>
      <c r="Q1608" s="20">
        <v>0</v>
      </c>
      <c r="R1608" s="20">
        <v>1</v>
      </c>
      <c r="S1608" s="20">
        <v>0</v>
      </c>
      <c r="T1608" s="20">
        <v>1</v>
      </c>
      <c r="U1608" s="20">
        <v>0</v>
      </c>
      <c r="V1608" s="20">
        <v>1</v>
      </c>
      <c r="W1608" s="20">
        <v>1</v>
      </c>
      <c r="X1608" s="20">
        <v>0</v>
      </c>
      <c r="Y1608" s="20">
        <v>1</v>
      </c>
      <c r="Z1608" s="20">
        <v>1</v>
      </c>
      <c r="AA1608" s="20">
        <v>0</v>
      </c>
      <c r="AB1608" s="20">
        <v>0</v>
      </c>
      <c r="AC1608" s="20">
        <v>0</v>
      </c>
      <c r="AD1608" s="20">
        <v>1</v>
      </c>
      <c r="AE1608" s="20">
        <v>1</v>
      </c>
      <c r="AF1608" s="20">
        <v>0</v>
      </c>
      <c r="AG1608" s="20">
        <v>1</v>
      </c>
      <c r="AH1608" s="20">
        <v>1</v>
      </c>
      <c r="AI1608" s="20">
        <v>0</v>
      </c>
      <c r="AJ1608" s="20">
        <v>0</v>
      </c>
      <c r="AK1608" s="20">
        <v>1</v>
      </c>
      <c r="AL1608" s="28">
        <v>3</v>
      </c>
      <c r="AM1608" s="45">
        <v>32</v>
      </c>
      <c r="AN1608" s="45">
        <v>20</v>
      </c>
      <c r="AO1608" s="45">
        <v>7</v>
      </c>
      <c r="AP1608" s="45">
        <v>5</v>
      </c>
      <c r="AQ1608" s="46"/>
      <c r="AR1608" s="46"/>
    </row>
    <row r="1609" spans="1:44" x14ac:dyDescent="0.25">
      <c r="A1609" s="18">
        <v>1606</v>
      </c>
      <c r="B1609" s="18">
        <v>1</v>
      </c>
      <c r="C1609" s="3">
        <v>18</v>
      </c>
      <c r="D1609" s="18">
        <v>1</v>
      </c>
      <c r="E1609" s="18">
        <v>0</v>
      </c>
      <c r="F1609" s="26"/>
      <c r="G1609" s="20">
        <v>0</v>
      </c>
      <c r="H1609" s="20">
        <v>0</v>
      </c>
      <c r="I1609" s="20">
        <v>0</v>
      </c>
      <c r="J1609" s="20">
        <v>0</v>
      </c>
      <c r="K1609" s="20">
        <v>0</v>
      </c>
      <c r="L1609" s="20">
        <v>0</v>
      </c>
      <c r="M1609" s="20">
        <v>0</v>
      </c>
      <c r="N1609" s="20">
        <v>0</v>
      </c>
      <c r="O1609" s="20">
        <v>0</v>
      </c>
      <c r="P1609" s="20">
        <v>1</v>
      </c>
      <c r="Q1609" s="20">
        <v>0</v>
      </c>
      <c r="R1609" s="20">
        <v>0</v>
      </c>
      <c r="S1609" s="20">
        <v>0</v>
      </c>
      <c r="T1609" s="20">
        <v>1</v>
      </c>
      <c r="U1609" s="20">
        <v>0</v>
      </c>
      <c r="V1609" s="20">
        <v>1</v>
      </c>
      <c r="W1609" s="20">
        <v>1</v>
      </c>
      <c r="X1609" s="20">
        <v>0</v>
      </c>
      <c r="Y1609" s="20">
        <v>1</v>
      </c>
      <c r="Z1609" s="20">
        <v>1</v>
      </c>
      <c r="AA1609" s="20">
        <v>0</v>
      </c>
      <c r="AB1609" s="20">
        <v>1</v>
      </c>
      <c r="AC1609" s="20">
        <v>0</v>
      </c>
      <c r="AD1609" s="20">
        <v>0</v>
      </c>
      <c r="AE1609" s="20">
        <v>0</v>
      </c>
      <c r="AF1609" s="20">
        <v>1</v>
      </c>
      <c r="AG1609" s="20">
        <v>0</v>
      </c>
      <c r="AH1609" s="20">
        <v>1</v>
      </c>
      <c r="AI1609" s="20">
        <v>0</v>
      </c>
      <c r="AJ1609" s="20">
        <v>0</v>
      </c>
      <c r="AK1609" s="20">
        <v>0</v>
      </c>
      <c r="AL1609" s="28">
        <v>8</v>
      </c>
      <c r="AM1609" s="45">
        <v>43</v>
      </c>
      <c r="AN1609" s="45">
        <v>30</v>
      </c>
      <c r="AO1609" s="45">
        <v>12</v>
      </c>
      <c r="AP1609" s="45">
        <v>1</v>
      </c>
      <c r="AQ1609" s="46"/>
      <c r="AR1609" s="46"/>
    </row>
    <row r="1610" spans="1:44" x14ac:dyDescent="0.25">
      <c r="A1610" s="18">
        <v>1607</v>
      </c>
      <c r="B1610" s="6">
        <v>1</v>
      </c>
      <c r="C1610" s="10">
        <v>25</v>
      </c>
      <c r="D1610" s="6">
        <v>4</v>
      </c>
      <c r="E1610" s="6">
        <v>1</v>
      </c>
      <c r="F1610" s="26"/>
      <c r="G1610" s="26">
        <v>0</v>
      </c>
      <c r="H1610" s="26">
        <v>0</v>
      </c>
      <c r="I1610" s="26">
        <v>0</v>
      </c>
      <c r="J1610" s="26">
        <v>0</v>
      </c>
      <c r="K1610" s="26">
        <v>0</v>
      </c>
      <c r="L1610" s="26">
        <v>0</v>
      </c>
      <c r="M1610" s="26">
        <v>0</v>
      </c>
      <c r="N1610" s="26">
        <v>0</v>
      </c>
      <c r="O1610" s="26">
        <v>0</v>
      </c>
      <c r="P1610" s="26">
        <v>0</v>
      </c>
      <c r="Q1610" s="26">
        <v>0</v>
      </c>
      <c r="R1610" s="26">
        <v>0</v>
      </c>
      <c r="S1610" s="26">
        <v>0</v>
      </c>
      <c r="T1610" s="26">
        <v>1</v>
      </c>
      <c r="U1610" s="26">
        <v>0</v>
      </c>
      <c r="V1610" s="26">
        <v>1</v>
      </c>
      <c r="W1610" s="26">
        <v>1</v>
      </c>
      <c r="X1610" s="26">
        <v>0</v>
      </c>
      <c r="Y1610" s="26">
        <v>0</v>
      </c>
      <c r="Z1610" s="26">
        <v>1</v>
      </c>
      <c r="AA1610" s="26">
        <v>0</v>
      </c>
      <c r="AB1610" s="26">
        <v>0</v>
      </c>
      <c r="AC1610" s="26">
        <v>0</v>
      </c>
      <c r="AD1610" s="26">
        <v>0</v>
      </c>
      <c r="AE1610" s="26">
        <v>1</v>
      </c>
      <c r="AF1610" s="26">
        <v>0</v>
      </c>
      <c r="AG1610" s="26">
        <v>1</v>
      </c>
      <c r="AH1610" s="26">
        <v>1</v>
      </c>
      <c r="AI1610" s="26">
        <v>0</v>
      </c>
      <c r="AJ1610" s="26">
        <v>0</v>
      </c>
      <c r="AK1610" s="26">
        <v>0</v>
      </c>
      <c r="AL1610" s="28">
        <v>2</v>
      </c>
      <c r="AM1610" s="45"/>
      <c r="AN1610" s="45"/>
      <c r="AO1610" s="45"/>
      <c r="AP1610" s="45"/>
      <c r="AQ1610" s="46">
        <v>9.4047619047619051</v>
      </c>
      <c r="AR1610" s="46">
        <v>5.9722222222222223</v>
      </c>
    </row>
    <row r="1611" spans="1:44" x14ac:dyDescent="0.25">
      <c r="A1611" s="4">
        <v>1608</v>
      </c>
      <c r="B1611" s="18">
        <v>0</v>
      </c>
      <c r="C1611" s="3">
        <v>41</v>
      </c>
      <c r="D1611" s="18">
        <v>3</v>
      </c>
      <c r="E1611" s="18">
        <v>0</v>
      </c>
      <c r="F1611" s="26"/>
      <c r="G1611" s="20">
        <v>0</v>
      </c>
      <c r="H1611" s="20">
        <v>0</v>
      </c>
      <c r="I1611" s="20">
        <v>0</v>
      </c>
      <c r="J1611" s="20">
        <v>0</v>
      </c>
      <c r="K1611" s="20">
        <v>1</v>
      </c>
      <c r="L1611" s="20">
        <v>1</v>
      </c>
      <c r="M1611" s="20">
        <v>1</v>
      </c>
      <c r="N1611" s="20">
        <v>1</v>
      </c>
      <c r="O1611" s="20">
        <v>0</v>
      </c>
      <c r="P1611" s="20">
        <v>1</v>
      </c>
      <c r="Q1611" s="20">
        <v>1</v>
      </c>
      <c r="R1611" s="20">
        <v>1</v>
      </c>
      <c r="S1611" s="20">
        <v>1</v>
      </c>
      <c r="T1611" s="20">
        <v>1</v>
      </c>
      <c r="U1611" s="20">
        <v>0</v>
      </c>
      <c r="V1611" s="20">
        <v>0</v>
      </c>
      <c r="W1611" s="20">
        <v>1</v>
      </c>
      <c r="X1611" s="20">
        <v>0</v>
      </c>
      <c r="Y1611" s="20">
        <v>1</v>
      </c>
      <c r="Z1611" s="20">
        <v>1</v>
      </c>
      <c r="AA1611" s="20">
        <v>0</v>
      </c>
      <c r="AB1611" s="20">
        <v>0</v>
      </c>
      <c r="AC1611" s="20">
        <v>0</v>
      </c>
      <c r="AD1611" s="20">
        <v>0</v>
      </c>
      <c r="AE1611" s="20">
        <v>1</v>
      </c>
      <c r="AF1611" s="20">
        <v>1</v>
      </c>
      <c r="AG1611" s="20">
        <v>1</v>
      </c>
      <c r="AH1611" s="20">
        <v>1</v>
      </c>
      <c r="AI1611" s="20">
        <v>0</v>
      </c>
      <c r="AJ1611" s="20">
        <v>0</v>
      </c>
      <c r="AK1611" s="20">
        <v>0</v>
      </c>
      <c r="AL1611" s="28">
        <v>9</v>
      </c>
      <c r="AM1611" s="45">
        <v>43</v>
      </c>
      <c r="AN1611" s="45">
        <v>22</v>
      </c>
      <c r="AO1611" s="45">
        <v>16</v>
      </c>
      <c r="AP1611" s="45">
        <v>5</v>
      </c>
      <c r="AQ1611" s="46"/>
      <c r="AR1611" s="46"/>
    </row>
    <row r="1612" spans="1:44" x14ac:dyDescent="0.25">
      <c r="A1612" s="18">
        <v>1609</v>
      </c>
      <c r="B1612" s="18">
        <v>1</v>
      </c>
      <c r="C1612" s="3">
        <v>21</v>
      </c>
      <c r="D1612" s="6">
        <v>2</v>
      </c>
      <c r="E1612" s="6">
        <v>1</v>
      </c>
      <c r="F1612" s="26">
        <v>2</v>
      </c>
      <c r="G1612" s="26">
        <v>0</v>
      </c>
      <c r="H1612" s="26">
        <v>0</v>
      </c>
      <c r="I1612" s="26">
        <v>0</v>
      </c>
      <c r="J1612" s="26">
        <v>0</v>
      </c>
      <c r="K1612" s="26">
        <v>0</v>
      </c>
      <c r="L1612" s="26">
        <v>1</v>
      </c>
      <c r="M1612" s="26">
        <v>0</v>
      </c>
      <c r="N1612" s="26">
        <v>0</v>
      </c>
      <c r="O1612" s="26">
        <v>0</v>
      </c>
      <c r="P1612" s="26">
        <v>1</v>
      </c>
      <c r="Q1612" s="26">
        <v>0</v>
      </c>
      <c r="R1612" s="26">
        <v>1</v>
      </c>
      <c r="S1612" s="26">
        <v>0</v>
      </c>
      <c r="T1612" s="26">
        <v>1</v>
      </c>
      <c r="U1612" s="26">
        <v>0</v>
      </c>
      <c r="V1612" s="26">
        <v>1</v>
      </c>
      <c r="W1612" s="26">
        <v>1</v>
      </c>
      <c r="X1612" s="26">
        <v>0</v>
      </c>
      <c r="Y1612" s="26">
        <v>0</v>
      </c>
      <c r="Z1612" s="26">
        <v>1</v>
      </c>
      <c r="AA1612" s="26">
        <v>0</v>
      </c>
      <c r="AB1612" s="26">
        <v>0</v>
      </c>
      <c r="AC1612" s="26">
        <v>0</v>
      </c>
      <c r="AD1612" s="26">
        <v>0</v>
      </c>
      <c r="AE1612" s="26">
        <v>0</v>
      </c>
      <c r="AF1612" s="26">
        <v>0</v>
      </c>
      <c r="AG1612" s="26">
        <v>1</v>
      </c>
      <c r="AH1612" s="26">
        <v>1</v>
      </c>
      <c r="AI1612" s="26">
        <v>0</v>
      </c>
      <c r="AJ1612" s="26">
        <v>0</v>
      </c>
      <c r="AK1612" s="26">
        <v>0</v>
      </c>
      <c r="AL1612" s="28">
        <v>2</v>
      </c>
      <c r="AM1612" s="45">
        <v>31</v>
      </c>
      <c r="AN1612" s="45">
        <v>17</v>
      </c>
      <c r="AO1612" s="45">
        <v>9</v>
      </c>
      <c r="AP1612" s="45">
        <v>5</v>
      </c>
      <c r="AQ1612" s="46">
        <v>24.404761904761905</v>
      </c>
      <c r="AR1612" s="46">
        <v>4.166666666666667</v>
      </c>
    </row>
    <row r="1613" spans="1:44" x14ac:dyDescent="0.25">
      <c r="A1613" s="18">
        <v>1610</v>
      </c>
      <c r="B1613" s="18">
        <v>1</v>
      </c>
      <c r="C1613" s="3">
        <v>20</v>
      </c>
      <c r="D1613" s="18">
        <v>2</v>
      </c>
      <c r="E1613" s="18">
        <v>0</v>
      </c>
      <c r="F1613" s="26"/>
      <c r="G1613" s="20">
        <v>0</v>
      </c>
      <c r="H1613" s="20">
        <v>1</v>
      </c>
      <c r="I1613" s="20">
        <v>1</v>
      </c>
      <c r="J1613" s="20">
        <v>1</v>
      </c>
      <c r="K1613" s="20">
        <v>1</v>
      </c>
      <c r="L1613" s="20">
        <v>0</v>
      </c>
      <c r="M1613" s="20">
        <v>1</v>
      </c>
      <c r="N1613" s="20">
        <v>1</v>
      </c>
      <c r="O1613" s="20">
        <v>0</v>
      </c>
      <c r="P1613" s="20">
        <v>1</v>
      </c>
      <c r="Q1613" s="20">
        <v>1</v>
      </c>
      <c r="R1613" s="20">
        <v>0</v>
      </c>
      <c r="S1613" s="20">
        <v>1</v>
      </c>
      <c r="T1613" s="20">
        <v>1</v>
      </c>
      <c r="U1613" s="20">
        <v>1</v>
      </c>
      <c r="V1613" s="20">
        <v>1</v>
      </c>
      <c r="W1613" s="20">
        <v>1</v>
      </c>
      <c r="X1613" s="20">
        <v>1</v>
      </c>
      <c r="Y1613" s="20">
        <v>1</v>
      </c>
      <c r="Z1613" s="20">
        <v>0</v>
      </c>
      <c r="AA1613" s="20">
        <v>1</v>
      </c>
      <c r="AB1613" s="20">
        <v>1</v>
      </c>
      <c r="AC1613" s="20">
        <v>0</v>
      </c>
      <c r="AD1613" s="20">
        <v>1</v>
      </c>
      <c r="AE1613" s="20">
        <v>0</v>
      </c>
      <c r="AF1613" s="20">
        <v>0</v>
      </c>
      <c r="AG1613" s="20">
        <v>1</v>
      </c>
      <c r="AH1613" s="20">
        <v>0</v>
      </c>
      <c r="AI1613" s="20">
        <v>0</v>
      </c>
      <c r="AJ1613" s="20">
        <v>0</v>
      </c>
      <c r="AK1613" s="20">
        <v>0</v>
      </c>
      <c r="AL1613" s="28">
        <v>20</v>
      </c>
      <c r="AM1613" s="45">
        <v>34</v>
      </c>
      <c r="AN1613" s="45">
        <v>20</v>
      </c>
      <c r="AO1613" s="45">
        <v>5</v>
      </c>
      <c r="AP1613" s="45">
        <v>9</v>
      </c>
      <c r="AQ1613" s="46"/>
      <c r="AR1613" s="46"/>
    </row>
    <row r="1614" spans="1:44" x14ac:dyDescent="0.25">
      <c r="A1614" s="4">
        <v>1611</v>
      </c>
      <c r="B1614" s="18">
        <v>0</v>
      </c>
      <c r="C1614" s="3">
        <v>27</v>
      </c>
      <c r="D1614" s="18">
        <v>3</v>
      </c>
      <c r="E1614" s="18">
        <v>1</v>
      </c>
      <c r="F1614" s="26"/>
      <c r="G1614" s="20">
        <v>0</v>
      </c>
      <c r="H1614" s="20">
        <v>0</v>
      </c>
      <c r="I1614" s="20">
        <v>1</v>
      </c>
      <c r="J1614" s="20">
        <v>0</v>
      </c>
      <c r="K1614" s="20">
        <v>1</v>
      </c>
      <c r="L1614" s="20">
        <v>1</v>
      </c>
      <c r="M1614" s="20">
        <v>0</v>
      </c>
      <c r="N1614" s="20">
        <v>0</v>
      </c>
      <c r="O1614" s="20">
        <v>0</v>
      </c>
      <c r="P1614" s="20">
        <v>1</v>
      </c>
      <c r="Q1614" s="20">
        <v>0</v>
      </c>
      <c r="R1614" s="20">
        <v>1</v>
      </c>
      <c r="S1614" s="20">
        <v>0</v>
      </c>
      <c r="T1614" s="20">
        <v>1</v>
      </c>
      <c r="U1614" s="20">
        <v>0</v>
      </c>
      <c r="V1614" s="20">
        <v>1</v>
      </c>
      <c r="W1614" s="20">
        <v>1</v>
      </c>
      <c r="X1614" s="20">
        <v>0</v>
      </c>
      <c r="Y1614" s="20">
        <v>1</v>
      </c>
      <c r="Z1614" s="20">
        <v>1</v>
      </c>
      <c r="AA1614" s="20">
        <v>0</v>
      </c>
      <c r="AB1614" s="20">
        <v>0</v>
      </c>
      <c r="AC1614" s="20">
        <v>0</v>
      </c>
      <c r="AD1614" s="20">
        <v>0</v>
      </c>
      <c r="AE1614" s="20">
        <v>1</v>
      </c>
      <c r="AF1614" s="20">
        <v>0</v>
      </c>
      <c r="AG1614" s="20">
        <v>1</v>
      </c>
      <c r="AH1614" s="20">
        <v>1</v>
      </c>
      <c r="AI1614" s="20">
        <v>0</v>
      </c>
      <c r="AJ1614" s="20">
        <v>0</v>
      </c>
      <c r="AK1614" s="20">
        <v>1</v>
      </c>
      <c r="AL1614" s="28">
        <v>5</v>
      </c>
      <c r="AM1614" s="45">
        <v>59</v>
      </c>
      <c r="AN1614" s="45">
        <v>28</v>
      </c>
      <c r="AO1614" s="45">
        <v>22</v>
      </c>
      <c r="AP1614" s="45">
        <v>9</v>
      </c>
      <c r="AQ1614" s="46"/>
      <c r="AR1614" s="46"/>
    </row>
    <row r="1615" spans="1:44" x14ac:dyDescent="0.25">
      <c r="A1615" s="18">
        <v>1612</v>
      </c>
      <c r="B1615" s="11">
        <v>0</v>
      </c>
      <c r="C1615" s="12">
        <v>25</v>
      </c>
      <c r="D1615" s="11">
        <v>2</v>
      </c>
      <c r="E1615" s="11">
        <v>0</v>
      </c>
      <c r="F1615" s="26"/>
      <c r="G1615" s="31">
        <v>0</v>
      </c>
      <c r="H1615" s="31">
        <v>1</v>
      </c>
      <c r="I1615" s="31">
        <v>0</v>
      </c>
      <c r="J1615" s="31">
        <v>1</v>
      </c>
      <c r="K1615" s="31">
        <v>1</v>
      </c>
      <c r="L1615" s="31">
        <v>0</v>
      </c>
      <c r="M1615" s="31">
        <v>1</v>
      </c>
      <c r="N1615" s="31">
        <v>1</v>
      </c>
      <c r="O1615" s="31">
        <v>0</v>
      </c>
      <c r="P1615" s="31">
        <v>1</v>
      </c>
      <c r="Q1615" s="31">
        <v>1</v>
      </c>
      <c r="R1615" s="31">
        <v>0</v>
      </c>
      <c r="S1615" s="31">
        <v>0</v>
      </c>
      <c r="T1615" s="31">
        <v>0</v>
      </c>
      <c r="U1615" s="31">
        <v>1</v>
      </c>
      <c r="V1615" s="31">
        <v>0</v>
      </c>
      <c r="W1615" s="31">
        <v>0</v>
      </c>
      <c r="X1615" s="31">
        <v>1</v>
      </c>
      <c r="Y1615" s="31">
        <v>1</v>
      </c>
      <c r="Z1615" s="31">
        <v>0</v>
      </c>
      <c r="AA1615" s="31">
        <v>1</v>
      </c>
      <c r="AB1615" s="31">
        <v>0</v>
      </c>
      <c r="AC1615" s="31">
        <v>0</v>
      </c>
      <c r="AD1615" s="31">
        <v>0</v>
      </c>
      <c r="AE1615" s="31">
        <v>0</v>
      </c>
      <c r="AF1615" s="31">
        <v>1</v>
      </c>
      <c r="AG1615" s="31">
        <v>0</v>
      </c>
      <c r="AH1615" s="31">
        <v>0</v>
      </c>
      <c r="AI1615" s="31">
        <v>0</v>
      </c>
      <c r="AJ1615" s="31">
        <v>0</v>
      </c>
      <c r="AK1615" s="31">
        <v>0</v>
      </c>
      <c r="AL1615" s="28">
        <v>21</v>
      </c>
      <c r="AM1615" s="45"/>
      <c r="AN1615" s="45"/>
      <c r="AO1615" s="45"/>
      <c r="AP1615" s="45"/>
      <c r="AQ1615" s="46">
        <v>10.166666666666666</v>
      </c>
      <c r="AR1615" s="46">
        <v>0</v>
      </c>
    </row>
    <row r="1616" spans="1:44" x14ac:dyDescent="0.25">
      <c r="A1616" s="18">
        <v>1613</v>
      </c>
      <c r="B1616" s="18">
        <v>0</v>
      </c>
      <c r="C1616" s="3">
        <v>53</v>
      </c>
      <c r="D1616" s="18">
        <v>3</v>
      </c>
      <c r="E1616" s="18">
        <v>0</v>
      </c>
      <c r="F1616" s="26"/>
      <c r="G1616" s="20">
        <v>0</v>
      </c>
      <c r="H1616" s="20">
        <v>0</v>
      </c>
      <c r="I1616" s="20">
        <v>0</v>
      </c>
      <c r="J1616" s="20">
        <v>0</v>
      </c>
      <c r="K1616" s="20">
        <v>0</v>
      </c>
      <c r="L1616" s="20">
        <v>1</v>
      </c>
      <c r="M1616" s="20">
        <v>0</v>
      </c>
      <c r="N1616" s="20">
        <v>0</v>
      </c>
      <c r="O1616" s="20">
        <v>0</v>
      </c>
      <c r="P1616" s="20">
        <v>0</v>
      </c>
      <c r="Q1616" s="20">
        <v>0</v>
      </c>
      <c r="R1616" s="20">
        <v>1</v>
      </c>
      <c r="S1616" s="20">
        <v>0</v>
      </c>
      <c r="T1616" s="20">
        <v>1</v>
      </c>
      <c r="U1616" s="20">
        <v>0</v>
      </c>
      <c r="V1616" s="20">
        <v>1</v>
      </c>
      <c r="W1616" s="20">
        <v>1</v>
      </c>
      <c r="X1616" s="20">
        <v>0</v>
      </c>
      <c r="Y1616" s="20">
        <v>0</v>
      </c>
      <c r="Z1616" s="20">
        <v>1</v>
      </c>
      <c r="AA1616" s="20">
        <v>0</v>
      </c>
      <c r="AB1616" s="20">
        <v>0</v>
      </c>
      <c r="AC1616" s="20">
        <v>0</v>
      </c>
      <c r="AD1616" s="20">
        <v>0</v>
      </c>
      <c r="AE1616" s="20">
        <v>1</v>
      </c>
      <c r="AF1616" s="20">
        <v>0</v>
      </c>
      <c r="AG1616" s="20">
        <v>1</v>
      </c>
      <c r="AH1616" s="20">
        <v>1</v>
      </c>
      <c r="AI1616" s="20">
        <v>0</v>
      </c>
      <c r="AJ1616" s="20">
        <v>0</v>
      </c>
      <c r="AK1616" s="20">
        <v>0</v>
      </c>
      <c r="AL1616" s="28">
        <v>0</v>
      </c>
      <c r="AM1616" s="45">
        <v>64</v>
      </c>
      <c r="AN1616" s="45">
        <v>29</v>
      </c>
      <c r="AO1616" s="45">
        <v>25</v>
      </c>
      <c r="AP1616" s="45">
        <v>10</v>
      </c>
      <c r="AQ1616" s="46"/>
      <c r="AR1616" s="46"/>
    </row>
    <row r="1617" spans="1:44" x14ac:dyDescent="0.25">
      <c r="A1617" s="4">
        <v>1614</v>
      </c>
      <c r="B1617" s="18">
        <v>0</v>
      </c>
      <c r="C1617" s="3">
        <v>22</v>
      </c>
      <c r="D1617" s="6">
        <v>4</v>
      </c>
      <c r="E1617" s="6">
        <v>1</v>
      </c>
      <c r="F1617" s="26">
        <v>5</v>
      </c>
      <c r="G1617" s="26">
        <v>0</v>
      </c>
      <c r="H1617" s="26">
        <v>0</v>
      </c>
      <c r="I1617" s="26">
        <v>0</v>
      </c>
      <c r="J1617" s="26">
        <v>0</v>
      </c>
      <c r="K1617" s="26">
        <v>0</v>
      </c>
      <c r="L1617" s="26">
        <v>0</v>
      </c>
      <c r="M1617" s="26">
        <v>0</v>
      </c>
      <c r="N1617" s="26">
        <v>0</v>
      </c>
      <c r="O1617" s="26">
        <v>0</v>
      </c>
      <c r="P1617" s="26">
        <v>1</v>
      </c>
      <c r="Q1617" s="26">
        <v>1</v>
      </c>
      <c r="R1617" s="26">
        <v>0</v>
      </c>
      <c r="S1617" s="26">
        <v>0</v>
      </c>
      <c r="T1617" s="26">
        <v>1</v>
      </c>
      <c r="U1617" s="26">
        <v>0</v>
      </c>
      <c r="V1617" s="26">
        <v>0</v>
      </c>
      <c r="W1617" s="26">
        <v>0</v>
      </c>
      <c r="X1617" s="26">
        <v>0</v>
      </c>
      <c r="Y1617" s="26">
        <v>0</v>
      </c>
      <c r="Z1617" s="26">
        <v>1</v>
      </c>
      <c r="AA1617" s="26">
        <v>0</v>
      </c>
      <c r="AB1617" s="26">
        <v>0</v>
      </c>
      <c r="AC1617" s="26">
        <v>0</v>
      </c>
      <c r="AD1617" s="26">
        <v>0</v>
      </c>
      <c r="AE1617" s="26">
        <v>0</v>
      </c>
      <c r="AF1617" s="26">
        <v>0</v>
      </c>
      <c r="AG1617" s="26">
        <v>1</v>
      </c>
      <c r="AH1617" s="26">
        <v>1</v>
      </c>
      <c r="AI1617" s="26">
        <v>0</v>
      </c>
      <c r="AJ1617" s="26">
        <v>0</v>
      </c>
      <c r="AK1617" s="26">
        <v>0</v>
      </c>
      <c r="AL1617" s="28">
        <v>7</v>
      </c>
      <c r="AM1617" s="45">
        <v>57</v>
      </c>
      <c r="AN1617" s="45">
        <v>29</v>
      </c>
      <c r="AO1617" s="45">
        <v>17</v>
      </c>
      <c r="AP1617" s="45">
        <v>11</v>
      </c>
      <c r="AQ1617" s="46">
        <v>22.5</v>
      </c>
      <c r="AR1617" s="46">
        <v>5.1944444444444446</v>
      </c>
    </row>
    <row r="1618" spans="1:44" x14ac:dyDescent="0.25">
      <c r="A1618" s="18">
        <v>1615</v>
      </c>
      <c r="B1618" s="18">
        <v>0</v>
      </c>
      <c r="C1618" s="3">
        <v>24</v>
      </c>
      <c r="D1618" s="18">
        <v>4</v>
      </c>
      <c r="E1618" s="18">
        <v>1</v>
      </c>
      <c r="F1618" s="26"/>
      <c r="G1618" s="20">
        <v>0</v>
      </c>
      <c r="H1618" s="20">
        <v>0</v>
      </c>
      <c r="I1618" s="20">
        <v>0</v>
      </c>
      <c r="J1618" s="20">
        <v>0</v>
      </c>
      <c r="K1618" s="20">
        <v>0</v>
      </c>
      <c r="L1618" s="20">
        <v>1</v>
      </c>
      <c r="M1618" s="20">
        <v>0</v>
      </c>
      <c r="N1618" s="20">
        <v>0</v>
      </c>
      <c r="O1618" s="20">
        <v>0</v>
      </c>
      <c r="P1618" s="20">
        <v>1</v>
      </c>
      <c r="Q1618" s="20">
        <v>0</v>
      </c>
      <c r="R1618" s="20">
        <v>1</v>
      </c>
      <c r="S1618" s="20">
        <v>0</v>
      </c>
      <c r="T1618" s="20">
        <v>1</v>
      </c>
      <c r="U1618" s="20">
        <v>0</v>
      </c>
      <c r="V1618" s="20">
        <v>1</v>
      </c>
      <c r="W1618" s="20">
        <v>1</v>
      </c>
      <c r="X1618" s="20">
        <v>0</v>
      </c>
      <c r="Y1618" s="20">
        <v>0</v>
      </c>
      <c r="Z1618" s="20">
        <v>1</v>
      </c>
      <c r="AA1618" s="20">
        <v>0</v>
      </c>
      <c r="AB1618" s="20">
        <v>0</v>
      </c>
      <c r="AC1618" s="20">
        <v>0</v>
      </c>
      <c r="AD1618" s="20">
        <v>0</v>
      </c>
      <c r="AE1618" s="20">
        <v>1</v>
      </c>
      <c r="AF1618" s="20">
        <v>0</v>
      </c>
      <c r="AG1618" s="20">
        <v>1</v>
      </c>
      <c r="AH1618" s="20">
        <v>1</v>
      </c>
      <c r="AI1618" s="20">
        <v>0</v>
      </c>
      <c r="AJ1618" s="20">
        <v>0</v>
      </c>
      <c r="AK1618" s="20">
        <v>0</v>
      </c>
      <c r="AL1618" s="28">
        <v>1</v>
      </c>
      <c r="AM1618" s="45">
        <v>27</v>
      </c>
      <c r="AN1618" s="45">
        <v>17</v>
      </c>
      <c r="AO1618" s="45">
        <v>8</v>
      </c>
      <c r="AP1618" s="45">
        <v>2</v>
      </c>
      <c r="AQ1618" s="46">
        <v>4.5238095238095237</v>
      </c>
      <c r="AR1618" s="46">
        <v>0.41666666666666669</v>
      </c>
    </row>
    <row r="1619" spans="1:44" x14ac:dyDescent="0.25">
      <c r="A1619" s="18">
        <v>1616</v>
      </c>
      <c r="B1619" s="18">
        <v>1</v>
      </c>
      <c r="C1619" s="3">
        <v>28</v>
      </c>
      <c r="D1619" s="18">
        <v>3</v>
      </c>
      <c r="E1619" s="18">
        <v>0</v>
      </c>
      <c r="F1619" s="26"/>
      <c r="G1619" s="20">
        <v>0</v>
      </c>
      <c r="H1619" s="20">
        <v>1</v>
      </c>
      <c r="I1619" s="20">
        <v>0</v>
      </c>
      <c r="J1619" s="20">
        <v>1</v>
      </c>
      <c r="K1619" s="20">
        <v>0</v>
      </c>
      <c r="L1619" s="20">
        <v>1</v>
      </c>
      <c r="M1619" s="20">
        <v>1</v>
      </c>
      <c r="N1619" s="20">
        <v>1</v>
      </c>
      <c r="O1619" s="20">
        <v>0</v>
      </c>
      <c r="P1619" s="20">
        <v>1</v>
      </c>
      <c r="Q1619" s="20">
        <v>0</v>
      </c>
      <c r="R1619" s="20">
        <v>0</v>
      </c>
      <c r="S1619" s="20">
        <v>0</v>
      </c>
      <c r="T1619" s="20">
        <v>1</v>
      </c>
      <c r="U1619" s="20">
        <v>1</v>
      </c>
      <c r="V1619" s="20">
        <v>1</v>
      </c>
      <c r="W1619" s="20">
        <v>1</v>
      </c>
      <c r="X1619" s="20">
        <v>0</v>
      </c>
      <c r="Y1619" s="20">
        <v>0</v>
      </c>
      <c r="Z1619" s="20">
        <v>1</v>
      </c>
      <c r="AA1619" s="20">
        <v>0</v>
      </c>
      <c r="AB1619" s="20">
        <v>0</v>
      </c>
      <c r="AC1619" s="20">
        <v>0</v>
      </c>
      <c r="AD1619" s="20">
        <v>0</v>
      </c>
      <c r="AE1619" s="20">
        <v>0</v>
      </c>
      <c r="AF1619" s="20">
        <v>0</v>
      </c>
      <c r="AG1619" s="20">
        <v>1</v>
      </c>
      <c r="AH1619" s="20">
        <v>1</v>
      </c>
      <c r="AI1619" s="20">
        <v>0</v>
      </c>
      <c r="AJ1619" s="20">
        <v>0</v>
      </c>
      <c r="AK1619" s="20">
        <v>1</v>
      </c>
      <c r="AL1619" s="28">
        <v>9</v>
      </c>
      <c r="AM1619" s="45">
        <v>43</v>
      </c>
      <c r="AN1619" s="45">
        <v>21</v>
      </c>
      <c r="AO1619" s="45">
        <v>15</v>
      </c>
      <c r="AP1619" s="45">
        <v>7</v>
      </c>
      <c r="AQ1619" s="46"/>
      <c r="AR1619" s="46"/>
    </row>
    <row r="1620" spans="1:44" x14ac:dyDescent="0.25">
      <c r="A1620" s="4">
        <v>1617</v>
      </c>
      <c r="B1620" s="6">
        <v>1</v>
      </c>
      <c r="C1620" s="10">
        <v>18</v>
      </c>
      <c r="D1620" s="6">
        <v>1</v>
      </c>
      <c r="E1620" s="6">
        <v>0</v>
      </c>
      <c r="F1620" s="26"/>
      <c r="G1620" s="32">
        <v>0</v>
      </c>
      <c r="H1620" s="32">
        <v>0</v>
      </c>
      <c r="I1620" s="32">
        <v>0</v>
      </c>
      <c r="J1620" s="32">
        <v>0</v>
      </c>
      <c r="K1620" s="32">
        <v>0</v>
      </c>
      <c r="L1620" s="26">
        <v>1</v>
      </c>
      <c r="M1620" s="32">
        <v>0</v>
      </c>
      <c r="N1620" s="32">
        <v>0</v>
      </c>
      <c r="O1620" s="32">
        <v>0</v>
      </c>
      <c r="P1620" s="32">
        <v>1</v>
      </c>
      <c r="Q1620" s="32">
        <v>0</v>
      </c>
      <c r="R1620" s="26">
        <v>1</v>
      </c>
      <c r="S1620" s="32">
        <v>0</v>
      </c>
      <c r="T1620" s="26">
        <v>1</v>
      </c>
      <c r="U1620" s="32">
        <v>0</v>
      </c>
      <c r="V1620" s="26">
        <v>1</v>
      </c>
      <c r="W1620" s="26">
        <v>1</v>
      </c>
      <c r="X1620" s="32">
        <v>0</v>
      </c>
      <c r="Y1620" s="32">
        <v>0</v>
      </c>
      <c r="Z1620" s="26">
        <v>0</v>
      </c>
      <c r="AA1620" s="32">
        <v>0</v>
      </c>
      <c r="AB1620" s="32">
        <v>0</v>
      </c>
      <c r="AC1620" s="32">
        <v>0</v>
      </c>
      <c r="AD1620" s="32">
        <v>0</v>
      </c>
      <c r="AE1620" s="26">
        <v>1</v>
      </c>
      <c r="AF1620" s="32">
        <v>0</v>
      </c>
      <c r="AG1620" s="26">
        <v>1</v>
      </c>
      <c r="AH1620" s="26">
        <v>0</v>
      </c>
      <c r="AI1620" s="32">
        <v>0</v>
      </c>
      <c r="AJ1620" s="32">
        <v>0</v>
      </c>
      <c r="AK1620" s="32">
        <v>0</v>
      </c>
      <c r="AL1620" s="28">
        <v>3</v>
      </c>
      <c r="AM1620" s="45"/>
      <c r="AN1620" s="45"/>
      <c r="AO1620" s="45"/>
      <c r="AP1620" s="45"/>
      <c r="AQ1620" s="46">
        <v>31.928571428571427</v>
      </c>
      <c r="AR1620" s="46">
        <v>0.80555555555555558</v>
      </c>
    </row>
    <row r="1621" spans="1:44" x14ac:dyDescent="0.25">
      <c r="A1621" s="18">
        <v>1618</v>
      </c>
      <c r="B1621" s="6">
        <v>0</v>
      </c>
      <c r="C1621" s="10">
        <v>20</v>
      </c>
      <c r="D1621" s="6">
        <v>2</v>
      </c>
      <c r="E1621" s="6">
        <v>1</v>
      </c>
      <c r="F1621" s="26"/>
      <c r="G1621" s="26">
        <v>0</v>
      </c>
      <c r="H1621" s="26">
        <v>0</v>
      </c>
      <c r="I1621" s="26">
        <v>0</v>
      </c>
      <c r="J1621" s="26">
        <v>0</v>
      </c>
      <c r="K1621" s="26">
        <v>0</v>
      </c>
      <c r="L1621" s="26">
        <v>0</v>
      </c>
      <c r="M1621" s="26">
        <v>0</v>
      </c>
      <c r="N1621" s="26">
        <v>0</v>
      </c>
      <c r="O1621" s="26">
        <v>0</v>
      </c>
      <c r="P1621" s="26">
        <v>1</v>
      </c>
      <c r="Q1621" s="26">
        <v>0</v>
      </c>
      <c r="R1621" s="26">
        <v>1</v>
      </c>
      <c r="S1621" s="26">
        <v>0</v>
      </c>
      <c r="T1621" s="26">
        <v>1</v>
      </c>
      <c r="U1621" s="26">
        <v>0</v>
      </c>
      <c r="V1621" s="26">
        <v>0</v>
      </c>
      <c r="W1621" s="26">
        <v>1</v>
      </c>
      <c r="X1621" s="26">
        <v>0</v>
      </c>
      <c r="Y1621" s="26">
        <v>0</v>
      </c>
      <c r="Z1621" s="26">
        <v>1</v>
      </c>
      <c r="AA1621" s="26">
        <v>0</v>
      </c>
      <c r="AB1621" s="26">
        <v>1</v>
      </c>
      <c r="AC1621" s="26">
        <v>0</v>
      </c>
      <c r="AD1621" s="26">
        <v>0</v>
      </c>
      <c r="AE1621" s="26">
        <v>1</v>
      </c>
      <c r="AF1621" s="26">
        <v>0</v>
      </c>
      <c r="AG1621" s="26">
        <v>1</v>
      </c>
      <c r="AH1621" s="26">
        <v>1</v>
      </c>
      <c r="AI1621" s="26">
        <v>0</v>
      </c>
      <c r="AJ1621" s="26">
        <v>0</v>
      </c>
      <c r="AK1621" s="26">
        <v>0</v>
      </c>
      <c r="AL1621" s="28">
        <v>4</v>
      </c>
      <c r="AM1621" s="45"/>
      <c r="AN1621" s="45"/>
      <c r="AO1621" s="45"/>
      <c r="AP1621" s="45"/>
      <c r="AQ1621" s="46">
        <v>21.595238095238095</v>
      </c>
      <c r="AR1621" s="46">
        <v>0</v>
      </c>
    </row>
    <row r="1622" spans="1:44" x14ac:dyDescent="0.25">
      <c r="A1622" s="18">
        <v>1619</v>
      </c>
      <c r="B1622" s="18">
        <v>0</v>
      </c>
      <c r="C1622" s="3">
        <v>16</v>
      </c>
      <c r="D1622" s="18">
        <v>2</v>
      </c>
      <c r="E1622" s="18">
        <v>0</v>
      </c>
      <c r="F1622" s="26"/>
      <c r="G1622" s="20">
        <v>0</v>
      </c>
      <c r="H1622" s="20">
        <v>0</v>
      </c>
      <c r="I1622" s="20">
        <v>0</v>
      </c>
      <c r="J1622" s="20">
        <v>0</v>
      </c>
      <c r="K1622" s="20">
        <v>1</v>
      </c>
      <c r="L1622" s="20">
        <v>1</v>
      </c>
      <c r="M1622" s="20">
        <v>0</v>
      </c>
      <c r="N1622" s="20">
        <v>0</v>
      </c>
      <c r="O1622" s="20">
        <v>0</v>
      </c>
      <c r="P1622" s="20">
        <v>1</v>
      </c>
      <c r="Q1622" s="20">
        <v>1</v>
      </c>
      <c r="R1622" s="20">
        <v>1</v>
      </c>
      <c r="S1622" s="20">
        <v>0</v>
      </c>
      <c r="T1622" s="20">
        <v>1</v>
      </c>
      <c r="U1622" s="20">
        <v>0</v>
      </c>
      <c r="V1622" s="20">
        <v>1</v>
      </c>
      <c r="W1622" s="20">
        <v>1</v>
      </c>
      <c r="X1622" s="20">
        <v>0</v>
      </c>
      <c r="Y1622" s="20">
        <v>0</v>
      </c>
      <c r="Z1622" s="20">
        <v>1</v>
      </c>
      <c r="AA1622" s="20">
        <v>0</v>
      </c>
      <c r="AB1622" s="20">
        <v>0</v>
      </c>
      <c r="AC1622" s="20">
        <v>0</v>
      </c>
      <c r="AD1622" s="20">
        <v>0</v>
      </c>
      <c r="AE1622" s="20">
        <v>1</v>
      </c>
      <c r="AF1622" s="20">
        <v>0</v>
      </c>
      <c r="AG1622" s="20">
        <v>1</v>
      </c>
      <c r="AH1622" s="20">
        <v>1</v>
      </c>
      <c r="AI1622" s="20">
        <v>0</v>
      </c>
      <c r="AJ1622" s="20">
        <v>0</v>
      </c>
      <c r="AK1622" s="20">
        <v>0</v>
      </c>
      <c r="AL1622" s="28">
        <v>3</v>
      </c>
      <c r="AM1622" s="45">
        <v>42</v>
      </c>
      <c r="AN1622" s="45">
        <v>23</v>
      </c>
      <c r="AO1622" s="45">
        <v>14</v>
      </c>
      <c r="AP1622" s="45">
        <v>5</v>
      </c>
      <c r="AQ1622" s="46"/>
      <c r="AR1622" s="46"/>
    </row>
    <row r="1623" spans="1:44" x14ac:dyDescent="0.25">
      <c r="A1623" s="4">
        <v>1620</v>
      </c>
      <c r="B1623" s="18">
        <v>1</v>
      </c>
      <c r="C1623" s="3">
        <v>27</v>
      </c>
      <c r="D1623" s="18">
        <v>3</v>
      </c>
      <c r="E1623" s="18">
        <v>1</v>
      </c>
      <c r="F1623" s="26">
        <v>0</v>
      </c>
      <c r="G1623" s="20">
        <v>0</v>
      </c>
      <c r="H1623" s="20">
        <v>0</v>
      </c>
      <c r="I1623" s="20">
        <v>0</v>
      </c>
      <c r="J1623" s="20">
        <v>0</v>
      </c>
      <c r="K1623" s="20">
        <v>0</v>
      </c>
      <c r="L1623" s="20">
        <v>1</v>
      </c>
      <c r="M1623" s="20">
        <v>0</v>
      </c>
      <c r="N1623" s="20">
        <v>0</v>
      </c>
      <c r="O1623" s="20">
        <v>0</v>
      </c>
      <c r="P1623" s="20">
        <v>0</v>
      </c>
      <c r="Q1623" s="20">
        <v>0</v>
      </c>
      <c r="R1623" s="20">
        <v>1</v>
      </c>
      <c r="S1623" s="20">
        <v>0</v>
      </c>
      <c r="T1623" s="20">
        <v>1</v>
      </c>
      <c r="U1623" s="20">
        <v>0</v>
      </c>
      <c r="V1623" s="20">
        <v>1</v>
      </c>
      <c r="W1623" s="20">
        <v>1</v>
      </c>
      <c r="X1623" s="20">
        <v>0</v>
      </c>
      <c r="Y1623" s="20">
        <v>1</v>
      </c>
      <c r="Z1623" s="20">
        <v>1</v>
      </c>
      <c r="AA1623" s="20">
        <v>0</v>
      </c>
      <c r="AB1623" s="20">
        <v>0</v>
      </c>
      <c r="AC1623" s="20">
        <v>0</v>
      </c>
      <c r="AD1623" s="20">
        <v>0</v>
      </c>
      <c r="AE1623" s="20">
        <v>1</v>
      </c>
      <c r="AF1623" s="20">
        <v>0</v>
      </c>
      <c r="AG1623" s="20">
        <v>1</v>
      </c>
      <c r="AH1623" s="20">
        <v>1</v>
      </c>
      <c r="AI1623" s="20">
        <v>0</v>
      </c>
      <c r="AJ1623" s="20">
        <v>0</v>
      </c>
      <c r="AK1623" s="20">
        <v>0</v>
      </c>
      <c r="AL1623" s="28">
        <v>1</v>
      </c>
      <c r="AM1623" s="45">
        <v>9</v>
      </c>
      <c r="AN1623" s="45">
        <v>5</v>
      </c>
      <c r="AO1623" s="45">
        <v>2</v>
      </c>
      <c r="AP1623" s="45">
        <v>2</v>
      </c>
      <c r="AQ1623" s="46">
        <v>17.595238095238095</v>
      </c>
      <c r="AR1623" s="46">
        <v>5.5555555555555552E-2</v>
      </c>
    </row>
    <row r="1624" spans="1:44" x14ac:dyDescent="0.25">
      <c r="A1624" s="18">
        <v>1621</v>
      </c>
      <c r="B1624" s="18">
        <v>1</v>
      </c>
      <c r="C1624" s="3">
        <v>23</v>
      </c>
      <c r="D1624" s="18">
        <v>4</v>
      </c>
      <c r="E1624" s="4">
        <v>1</v>
      </c>
      <c r="F1624" s="26">
        <v>9</v>
      </c>
      <c r="G1624" s="20">
        <v>0</v>
      </c>
      <c r="H1624" s="20">
        <v>0</v>
      </c>
      <c r="I1624" s="20">
        <v>0</v>
      </c>
      <c r="J1624" s="20">
        <v>1</v>
      </c>
      <c r="K1624" s="20">
        <v>0</v>
      </c>
      <c r="L1624" s="20">
        <v>0</v>
      </c>
      <c r="M1624" s="20">
        <v>1</v>
      </c>
      <c r="N1624" s="20">
        <v>0</v>
      </c>
      <c r="O1624" s="20">
        <v>0</v>
      </c>
      <c r="P1624" s="20">
        <v>1</v>
      </c>
      <c r="Q1624" s="20">
        <v>0</v>
      </c>
      <c r="R1624" s="20">
        <v>0</v>
      </c>
      <c r="S1624" s="20">
        <v>0</v>
      </c>
      <c r="T1624" s="20">
        <v>1</v>
      </c>
      <c r="U1624" s="20">
        <v>0</v>
      </c>
      <c r="V1624" s="20">
        <v>1</v>
      </c>
      <c r="W1624" s="20">
        <v>0</v>
      </c>
      <c r="X1624" s="20">
        <v>0</v>
      </c>
      <c r="Y1624" s="20">
        <v>1</v>
      </c>
      <c r="Z1624" s="20">
        <v>0</v>
      </c>
      <c r="AA1624" s="20">
        <v>0</v>
      </c>
      <c r="AB1624" s="20">
        <v>0</v>
      </c>
      <c r="AC1624" s="20">
        <v>0</v>
      </c>
      <c r="AD1624" s="20">
        <v>0</v>
      </c>
      <c r="AE1624" s="20">
        <v>0</v>
      </c>
      <c r="AF1624" s="20">
        <v>0</v>
      </c>
      <c r="AG1624" s="20">
        <v>1</v>
      </c>
      <c r="AH1624" s="20">
        <v>1</v>
      </c>
      <c r="AI1624" s="20">
        <v>0</v>
      </c>
      <c r="AJ1624" s="20">
        <v>0</v>
      </c>
      <c r="AK1624" s="20">
        <v>0</v>
      </c>
      <c r="AL1624" s="28">
        <v>9</v>
      </c>
      <c r="AM1624" s="45">
        <v>47</v>
      </c>
      <c r="AN1624" s="45">
        <v>28</v>
      </c>
      <c r="AO1624" s="45">
        <v>12</v>
      </c>
      <c r="AP1624" s="45">
        <v>7</v>
      </c>
      <c r="AQ1624" s="46">
        <v>23.11904761904762</v>
      </c>
      <c r="AR1624" s="46">
        <v>23.555555555555557</v>
      </c>
    </row>
    <row r="1625" spans="1:44" x14ac:dyDescent="0.25">
      <c r="A1625" s="18">
        <v>1622</v>
      </c>
      <c r="B1625" s="18">
        <v>0</v>
      </c>
      <c r="C1625" s="3">
        <v>23</v>
      </c>
      <c r="D1625" s="18">
        <v>2</v>
      </c>
      <c r="E1625" s="18">
        <v>0</v>
      </c>
      <c r="F1625" s="26">
        <v>1</v>
      </c>
      <c r="G1625" s="20">
        <v>0</v>
      </c>
      <c r="H1625" s="20">
        <v>0</v>
      </c>
      <c r="I1625" s="20">
        <v>0</v>
      </c>
      <c r="J1625" s="20">
        <v>0</v>
      </c>
      <c r="K1625" s="20">
        <v>0</v>
      </c>
      <c r="L1625" s="20">
        <v>0</v>
      </c>
      <c r="M1625" s="20">
        <v>0</v>
      </c>
      <c r="N1625" s="20">
        <v>0</v>
      </c>
      <c r="O1625" s="20">
        <v>0</v>
      </c>
      <c r="P1625" s="20">
        <v>0</v>
      </c>
      <c r="Q1625" s="20">
        <v>0</v>
      </c>
      <c r="R1625" s="20">
        <v>0</v>
      </c>
      <c r="S1625" s="20">
        <v>0</v>
      </c>
      <c r="T1625" s="20">
        <v>1</v>
      </c>
      <c r="U1625" s="20">
        <v>0</v>
      </c>
      <c r="V1625" s="20">
        <v>1</v>
      </c>
      <c r="W1625" s="20">
        <v>0</v>
      </c>
      <c r="X1625" s="20">
        <v>0</v>
      </c>
      <c r="Y1625" s="20">
        <v>0</v>
      </c>
      <c r="Z1625" s="20">
        <v>1</v>
      </c>
      <c r="AA1625" s="20">
        <v>0</v>
      </c>
      <c r="AB1625" s="20">
        <v>0</v>
      </c>
      <c r="AC1625" s="20">
        <v>0</v>
      </c>
      <c r="AD1625" s="20">
        <v>0</v>
      </c>
      <c r="AE1625" s="20">
        <v>1</v>
      </c>
      <c r="AF1625" s="20">
        <v>0</v>
      </c>
      <c r="AG1625" s="20">
        <v>1</v>
      </c>
      <c r="AH1625" s="20">
        <v>1</v>
      </c>
      <c r="AI1625" s="20">
        <v>0</v>
      </c>
      <c r="AJ1625" s="20">
        <v>0</v>
      </c>
      <c r="AK1625" s="20">
        <v>0</v>
      </c>
      <c r="AL1625" s="28">
        <v>3</v>
      </c>
      <c r="AM1625" s="45">
        <v>22</v>
      </c>
      <c r="AN1625" s="45">
        <v>12</v>
      </c>
      <c r="AO1625" s="45">
        <v>9</v>
      </c>
      <c r="AP1625" s="45">
        <v>1</v>
      </c>
      <c r="AQ1625" s="46"/>
      <c r="AR1625" s="46"/>
    </row>
    <row r="1626" spans="1:44" x14ac:dyDescent="0.25">
      <c r="A1626" s="4">
        <v>1623</v>
      </c>
      <c r="B1626" s="18">
        <v>0</v>
      </c>
      <c r="C1626" s="3">
        <v>65</v>
      </c>
      <c r="D1626" s="18">
        <v>2</v>
      </c>
      <c r="E1626" s="18">
        <v>0</v>
      </c>
      <c r="F1626" s="26">
        <v>2</v>
      </c>
      <c r="G1626" s="20">
        <v>0</v>
      </c>
      <c r="H1626" s="20">
        <v>0</v>
      </c>
      <c r="I1626" s="20">
        <v>0</v>
      </c>
      <c r="J1626" s="20">
        <v>0</v>
      </c>
      <c r="K1626" s="20">
        <v>0</v>
      </c>
      <c r="L1626" s="20">
        <v>1</v>
      </c>
      <c r="M1626" s="20">
        <v>0</v>
      </c>
      <c r="N1626" s="20">
        <v>0</v>
      </c>
      <c r="O1626" s="20">
        <v>0</v>
      </c>
      <c r="P1626" s="20">
        <v>0</v>
      </c>
      <c r="Q1626" s="20">
        <v>0</v>
      </c>
      <c r="R1626" s="20">
        <v>0</v>
      </c>
      <c r="S1626" s="20">
        <v>0</v>
      </c>
      <c r="T1626" s="20">
        <v>1</v>
      </c>
      <c r="U1626" s="20">
        <v>0</v>
      </c>
      <c r="V1626" s="20">
        <v>1</v>
      </c>
      <c r="W1626" s="20">
        <v>1</v>
      </c>
      <c r="X1626" s="20">
        <v>0</v>
      </c>
      <c r="Y1626" s="20">
        <v>0</v>
      </c>
      <c r="Z1626" s="20">
        <v>1</v>
      </c>
      <c r="AA1626" s="20">
        <v>0</v>
      </c>
      <c r="AB1626" s="20">
        <v>0</v>
      </c>
      <c r="AC1626" s="20">
        <v>0</v>
      </c>
      <c r="AD1626" s="20">
        <v>0</v>
      </c>
      <c r="AE1626" s="20">
        <v>1</v>
      </c>
      <c r="AF1626" s="20">
        <v>0</v>
      </c>
      <c r="AG1626" s="20">
        <v>1</v>
      </c>
      <c r="AH1626" s="20">
        <v>1</v>
      </c>
      <c r="AI1626" s="20">
        <v>0</v>
      </c>
      <c r="AJ1626" s="20">
        <v>0</v>
      </c>
      <c r="AK1626" s="20">
        <v>0</v>
      </c>
      <c r="AL1626" s="28">
        <v>1</v>
      </c>
      <c r="AM1626" s="45">
        <v>46</v>
      </c>
      <c r="AN1626" s="45">
        <v>26</v>
      </c>
      <c r="AO1626" s="45">
        <v>12</v>
      </c>
      <c r="AP1626" s="45">
        <v>8</v>
      </c>
      <c r="AQ1626" s="46"/>
      <c r="AR1626" s="46"/>
    </row>
    <row r="1627" spans="1:44" x14ac:dyDescent="0.25">
      <c r="A1627" s="18">
        <v>1624</v>
      </c>
      <c r="B1627" s="18">
        <v>0</v>
      </c>
      <c r="C1627" s="3">
        <v>23</v>
      </c>
      <c r="D1627" s="18">
        <v>3</v>
      </c>
      <c r="E1627" s="18">
        <v>1</v>
      </c>
      <c r="F1627" s="26"/>
      <c r="G1627" s="20">
        <v>0</v>
      </c>
      <c r="H1627" s="20">
        <v>1</v>
      </c>
      <c r="I1627" s="20">
        <v>1</v>
      </c>
      <c r="J1627" s="20">
        <v>1</v>
      </c>
      <c r="K1627" s="20">
        <v>0</v>
      </c>
      <c r="L1627" s="20">
        <v>1</v>
      </c>
      <c r="M1627" s="20">
        <v>1</v>
      </c>
      <c r="N1627" s="20">
        <v>0</v>
      </c>
      <c r="O1627" s="20">
        <v>0</v>
      </c>
      <c r="P1627" s="20">
        <v>1</v>
      </c>
      <c r="Q1627" s="20">
        <v>1</v>
      </c>
      <c r="R1627" s="20">
        <v>1</v>
      </c>
      <c r="S1627" s="20">
        <v>0</v>
      </c>
      <c r="T1627" s="20">
        <v>1</v>
      </c>
      <c r="U1627" s="20">
        <v>0</v>
      </c>
      <c r="V1627" s="20">
        <v>1</v>
      </c>
      <c r="W1627" s="20">
        <v>1</v>
      </c>
      <c r="X1627" s="20">
        <v>0</v>
      </c>
      <c r="Y1627" s="20">
        <v>1</v>
      </c>
      <c r="Z1627" s="20">
        <v>1</v>
      </c>
      <c r="AA1627" s="20">
        <v>0</v>
      </c>
      <c r="AB1627" s="20">
        <v>1</v>
      </c>
      <c r="AC1627" s="20">
        <v>0</v>
      </c>
      <c r="AD1627" s="20">
        <v>0</v>
      </c>
      <c r="AE1627" s="20">
        <v>0</v>
      </c>
      <c r="AF1627" s="20">
        <v>0</v>
      </c>
      <c r="AG1627" s="20">
        <v>1</v>
      </c>
      <c r="AH1627" s="20">
        <v>0</v>
      </c>
      <c r="AI1627" s="20">
        <v>0</v>
      </c>
      <c r="AJ1627" s="20">
        <v>0</v>
      </c>
      <c r="AK1627" s="20">
        <v>0</v>
      </c>
      <c r="AL1627" s="28">
        <v>10</v>
      </c>
      <c r="AM1627" s="45">
        <v>47</v>
      </c>
      <c r="AN1627" s="45">
        <v>25</v>
      </c>
      <c r="AO1627" s="45">
        <v>20</v>
      </c>
      <c r="AP1627" s="45">
        <v>2</v>
      </c>
      <c r="AQ1627" s="46"/>
      <c r="AR1627" s="46"/>
    </row>
    <row r="1628" spans="1:44" x14ac:dyDescent="0.25">
      <c r="A1628" s="18">
        <v>1625</v>
      </c>
      <c r="B1628" s="18">
        <v>0</v>
      </c>
      <c r="C1628" s="3">
        <v>31</v>
      </c>
      <c r="D1628" s="18">
        <v>3</v>
      </c>
      <c r="E1628" s="18">
        <v>0</v>
      </c>
      <c r="F1628" s="26"/>
      <c r="G1628" s="20">
        <v>0</v>
      </c>
      <c r="H1628" s="20">
        <v>0</v>
      </c>
      <c r="I1628" s="20">
        <v>0</v>
      </c>
      <c r="J1628" s="20">
        <v>0</v>
      </c>
      <c r="K1628" s="20">
        <v>0</v>
      </c>
      <c r="L1628" s="20">
        <v>1</v>
      </c>
      <c r="M1628" s="20">
        <v>0</v>
      </c>
      <c r="N1628" s="20">
        <v>0</v>
      </c>
      <c r="O1628" s="20">
        <v>0</v>
      </c>
      <c r="P1628" s="20">
        <v>0</v>
      </c>
      <c r="Q1628" s="20">
        <v>0</v>
      </c>
      <c r="R1628" s="20">
        <v>0</v>
      </c>
      <c r="S1628" s="20">
        <v>0</v>
      </c>
      <c r="T1628" s="20">
        <v>1</v>
      </c>
      <c r="U1628" s="20">
        <v>0</v>
      </c>
      <c r="V1628" s="20">
        <v>1</v>
      </c>
      <c r="W1628" s="20">
        <v>1</v>
      </c>
      <c r="X1628" s="20">
        <v>0</v>
      </c>
      <c r="Y1628" s="20">
        <v>0</v>
      </c>
      <c r="Z1628" s="20">
        <v>1</v>
      </c>
      <c r="AA1628" s="20">
        <v>0</v>
      </c>
      <c r="AB1628" s="20">
        <v>0</v>
      </c>
      <c r="AC1628" s="20">
        <v>0</v>
      </c>
      <c r="AD1628" s="20">
        <v>0</v>
      </c>
      <c r="AE1628" s="20">
        <v>1</v>
      </c>
      <c r="AF1628" s="20">
        <v>0</v>
      </c>
      <c r="AG1628" s="20">
        <v>1</v>
      </c>
      <c r="AH1628" s="20">
        <v>1</v>
      </c>
      <c r="AI1628" s="20">
        <v>0</v>
      </c>
      <c r="AJ1628" s="20">
        <v>0</v>
      </c>
      <c r="AK1628" s="20">
        <v>1</v>
      </c>
      <c r="AL1628" s="28">
        <v>2</v>
      </c>
      <c r="AM1628" s="45">
        <v>52</v>
      </c>
      <c r="AN1628" s="45">
        <v>29</v>
      </c>
      <c r="AO1628" s="45">
        <v>21</v>
      </c>
      <c r="AP1628" s="45">
        <v>2</v>
      </c>
      <c r="AQ1628" s="46"/>
      <c r="AR1628" s="46"/>
    </row>
    <row r="1629" spans="1:44" x14ac:dyDescent="0.25">
      <c r="A1629" s="4">
        <v>1626</v>
      </c>
      <c r="B1629" s="11">
        <v>0</v>
      </c>
      <c r="C1629" s="12">
        <v>35</v>
      </c>
      <c r="D1629" s="11">
        <v>1</v>
      </c>
      <c r="E1629" s="16">
        <v>0</v>
      </c>
      <c r="F1629" s="26"/>
      <c r="G1629" s="31">
        <v>0</v>
      </c>
      <c r="H1629" s="31">
        <v>0</v>
      </c>
      <c r="I1629" s="31">
        <v>0</v>
      </c>
      <c r="J1629" s="31">
        <v>0</v>
      </c>
      <c r="K1629" s="31">
        <v>0</v>
      </c>
      <c r="L1629" s="31">
        <v>1</v>
      </c>
      <c r="M1629" s="31">
        <v>0</v>
      </c>
      <c r="N1629" s="31">
        <v>0</v>
      </c>
      <c r="O1629" s="31">
        <v>0</v>
      </c>
      <c r="P1629" s="31">
        <v>0</v>
      </c>
      <c r="Q1629" s="31">
        <v>0</v>
      </c>
      <c r="R1629" s="31">
        <v>1</v>
      </c>
      <c r="S1629" s="31">
        <v>0</v>
      </c>
      <c r="T1629" s="31">
        <v>1</v>
      </c>
      <c r="U1629" s="31">
        <v>0</v>
      </c>
      <c r="V1629" s="31">
        <v>0</v>
      </c>
      <c r="W1629" s="31">
        <v>1</v>
      </c>
      <c r="X1629" s="31">
        <v>0</v>
      </c>
      <c r="Y1629" s="31">
        <v>0</v>
      </c>
      <c r="Z1629" s="31">
        <v>1</v>
      </c>
      <c r="AA1629" s="31">
        <v>0</v>
      </c>
      <c r="AB1629" s="31">
        <v>0</v>
      </c>
      <c r="AC1629" s="31">
        <v>0</v>
      </c>
      <c r="AD1629" s="31">
        <v>0</v>
      </c>
      <c r="AE1629" s="31">
        <v>1</v>
      </c>
      <c r="AF1629" s="31">
        <v>0</v>
      </c>
      <c r="AG1629" s="31">
        <v>1</v>
      </c>
      <c r="AH1629" s="31">
        <v>0</v>
      </c>
      <c r="AI1629" s="31">
        <v>0</v>
      </c>
      <c r="AJ1629" s="31">
        <v>0</v>
      </c>
      <c r="AK1629" s="31">
        <v>0</v>
      </c>
      <c r="AL1629" s="28">
        <v>2</v>
      </c>
      <c r="AM1629" s="45"/>
      <c r="AN1629" s="45"/>
      <c r="AO1629" s="45"/>
      <c r="AP1629" s="45"/>
      <c r="AQ1629" s="46">
        <v>8.3333333333333339</v>
      </c>
      <c r="AR1629" s="46">
        <v>2.7777777777777777</v>
      </c>
    </row>
    <row r="1630" spans="1:44" x14ac:dyDescent="0.25">
      <c r="A1630" s="18">
        <v>1627</v>
      </c>
      <c r="B1630" s="18">
        <v>1</v>
      </c>
      <c r="C1630" s="3">
        <v>34</v>
      </c>
      <c r="D1630" s="18">
        <v>3</v>
      </c>
      <c r="E1630" s="18">
        <v>1</v>
      </c>
      <c r="F1630" s="26"/>
      <c r="G1630" s="20">
        <v>0</v>
      </c>
      <c r="H1630" s="20">
        <v>0</v>
      </c>
      <c r="I1630" s="20">
        <v>0</v>
      </c>
      <c r="J1630" s="20">
        <v>0</v>
      </c>
      <c r="K1630" s="20">
        <v>0</v>
      </c>
      <c r="L1630" s="20">
        <v>1</v>
      </c>
      <c r="M1630" s="20">
        <v>1</v>
      </c>
      <c r="N1630" s="20">
        <v>0</v>
      </c>
      <c r="O1630" s="20">
        <v>0</v>
      </c>
      <c r="P1630" s="20">
        <v>1</v>
      </c>
      <c r="Q1630" s="20">
        <v>0</v>
      </c>
      <c r="R1630" s="20">
        <v>1</v>
      </c>
      <c r="S1630" s="20">
        <v>0</v>
      </c>
      <c r="T1630" s="20">
        <v>1</v>
      </c>
      <c r="U1630" s="20">
        <v>0</v>
      </c>
      <c r="V1630" s="20">
        <v>1</v>
      </c>
      <c r="W1630" s="20">
        <v>1</v>
      </c>
      <c r="X1630" s="20">
        <v>0</v>
      </c>
      <c r="Y1630" s="20">
        <v>1</v>
      </c>
      <c r="Z1630" s="20">
        <v>1</v>
      </c>
      <c r="AA1630" s="20">
        <v>0</v>
      </c>
      <c r="AB1630" s="20">
        <v>0</v>
      </c>
      <c r="AC1630" s="20">
        <v>0</v>
      </c>
      <c r="AD1630" s="20">
        <v>0</v>
      </c>
      <c r="AE1630" s="20">
        <v>0</v>
      </c>
      <c r="AF1630" s="20">
        <v>0</v>
      </c>
      <c r="AG1630" s="20">
        <v>1</v>
      </c>
      <c r="AH1630" s="20">
        <v>0</v>
      </c>
      <c r="AI1630" s="20">
        <v>0</v>
      </c>
      <c r="AJ1630" s="20">
        <v>0</v>
      </c>
      <c r="AK1630" s="20">
        <v>1</v>
      </c>
      <c r="AL1630" s="28">
        <v>6</v>
      </c>
      <c r="AM1630" s="45">
        <v>39</v>
      </c>
      <c r="AN1630" s="45">
        <v>24</v>
      </c>
      <c r="AO1630" s="45">
        <v>10</v>
      </c>
      <c r="AP1630" s="45">
        <v>5</v>
      </c>
      <c r="AQ1630" s="46"/>
      <c r="AR1630" s="46"/>
    </row>
    <row r="1631" spans="1:44" x14ac:dyDescent="0.25">
      <c r="A1631" s="18">
        <v>1628</v>
      </c>
      <c r="B1631" s="18">
        <v>1</v>
      </c>
      <c r="C1631" s="3">
        <v>38</v>
      </c>
      <c r="D1631" s="18">
        <v>2</v>
      </c>
      <c r="E1631" s="18">
        <v>1</v>
      </c>
      <c r="F1631" s="26"/>
      <c r="G1631" s="20">
        <v>0</v>
      </c>
      <c r="H1631" s="20">
        <v>0</v>
      </c>
      <c r="I1631" s="20">
        <v>1</v>
      </c>
      <c r="J1631" s="20">
        <v>0</v>
      </c>
      <c r="K1631" s="20">
        <v>1</v>
      </c>
      <c r="L1631" s="20">
        <v>0</v>
      </c>
      <c r="M1631" s="20">
        <v>1</v>
      </c>
      <c r="N1631" s="20">
        <v>1</v>
      </c>
      <c r="O1631" s="20">
        <v>1</v>
      </c>
      <c r="P1631" s="20">
        <v>1</v>
      </c>
      <c r="Q1631" s="20">
        <v>0</v>
      </c>
      <c r="R1631" s="20">
        <v>1</v>
      </c>
      <c r="S1631" s="20">
        <v>0</v>
      </c>
      <c r="T1631" s="20">
        <v>1</v>
      </c>
      <c r="U1631" s="20">
        <v>0</v>
      </c>
      <c r="V1631" s="20">
        <v>0</v>
      </c>
      <c r="W1631" s="20">
        <v>1</v>
      </c>
      <c r="X1631" s="20">
        <v>0</v>
      </c>
      <c r="Y1631" s="20">
        <v>1</v>
      </c>
      <c r="Z1631" s="20">
        <v>0</v>
      </c>
      <c r="AA1631" s="20">
        <v>1</v>
      </c>
      <c r="AB1631" s="20">
        <v>1</v>
      </c>
      <c r="AC1631" s="20">
        <v>0</v>
      </c>
      <c r="AD1631" s="20">
        <v>0</v>
      </c>
      <c r="AE1631" s="20">
        <v>0</v>
      </c>
      <c r="AF1631" s="20">
        <v>0</v>
      </c>
      <c r="AG1631" s="20">
        <v>1</v>
      </c>
      <c r="AH1631" s="20">
        <v>1</v>
      </c>
      <c r="AI1631" s="20">
        <v>0</v>
      </c>
      <c r="AJ1631" s="20">
        <v>0</v>
      </c>
      <c r="AK1631" s="20">
        <v>1</v>
      </c>
      <c r="AL1631" s="28">
        <v>14</v>
      </c>
      <c r="AM1631" s="45">
        <v>43</v>
      </c>
      <c r="AN1631" s="45">
        <v>25</v>
      </c>
      <c r="AO1631" s="45">
        <v>11</v>
      </c>
      <c r="AP1631" s="45">
        <v>7</v>
      </c>
      <c r="AQ1631" s="46"/>
      <c r="AR1631" s="46"/>
    </row>
    <row r="1632" spans="1:44" x14ac:dyDescent="0.25">
      <c r="A1632" s="4">
        <v>1629</v>
      </c>
      <c r="B1632" s="4">
        <v>1</v>
      </c>
      <c r="C1632" s="5">
        <v>21</v>
      </c>
      <c r="D1632" s="18">
        <v>4</v>
      </c>
      <c r="E1632" s="18">
        <v>1</v>
      </c>
      <c r="F1632" s="26">
        <v>0</v>
      </c>
      <c r="G1632" s="20">
        <v>0</v>
      </c>
      <c r="H1632" s="20">
        <v>0</v>
      </c>
      <c r="I1632" s="20">
        <v>0</v>
      </c>
      <c r="J1632" s="20">
        <v>0</v>
      </c>
      <c r="K1632" s="20">
        <v>0</v>
      </c>
      <c r="L1632" s="20">
        <v>1</v>
      </c>
      <c r="M1632" s="20">
        <v>0</v>
      </c>
      <c r="N1632" s="20">
        <v>0</v>
      </c>
      <c r="O1632" s="20">
        <v>0</v>
      </c>
      <c r="P1632" s="20">
        <v>1</v>
      </c>
      <c r="Q1632" s="20">
        <v>0</v>
      </c>
      <c r="R1632" s="20">
        <v>1</v>
      </c>
      <c r="S1632" s="20">
        <v>0</v>
      </c>
      <c r="T1632" s="20">
        <v>1</v>
      </c>
      <c r="U1632" s="20">
        <v>0</v>
      </c>
      <c r="V1632" s="20">
        <v>1</v>
      </c>
      <c r="W1632" s="20">
        <v>1</v>
      </c>
      <c r="X1632" s="20">
        <v>0</v>
      </c>
      <c r="Y1632" s="20">
        <v>0</v>
      </c>
      <c r="Z1632" s="20">
        <v>1</v>
      </c>
      <c r="AA1632" s="20">
        <v>0</v>
      </c>
      <c r="AB1632" s="20">
        <v>0</v>
      </c>
      <c r="AC1632" s="20">
        <v>0</v>
      </c>
      <c r="AD1632" s="20">
        <v>0</v>
      </c>
      <c r="AE1632" s="20">
        <v>1</v>
      </c>
      <c r="AF1632" s="20">
        <v>0</v>
      </c>
      <c r="AG1632" s="20">
        <v>1</v>
      </c>
      <c r="AH1632" s="20">
        <v>1</v>
      </c>
      <c r="AI1632" s="20">
        <v>0</v>
      </c>
      <c r="AJ1632" s="20">
        <v>0</v>
      </c>
      <c r="AK1632" s="20">
        <v>0</v>
      </c>
      <c r="AL1632" s="28">
        <v>1</v>
      </c>
      <c r="AM1632" s="45">
        <v>42</v>
      </c>
      <c r="AN1632" s="45">
        <v>20</v>
      </c>
      <c r="AO1632" s="45">
        <v>15</v>
      </c>
      <c r="AP1632" s="45">
        <v>7</v>
      </c>
      <c r="AQ1632" s="46">
        <v>13.095238095238095</v>
      </c>
      <c r="AR1632" s="46">
        <v>0</v>
      </c>
    </row>
    <row r="1633" spans="1:44" x14ac:dyDescent="0.25">
      <c r="A1633" s="18">
        <v>1630</v>
      </c>
      <c r="B1633" s="4">
        <v>0</v>
      </c>
      <c r="C1633" s="5">
        <v>38</v>
      </c>
      <c r="D1633" s="4">
        <v>4</v>
      </c>
      <c r="E1633" s="4">
        <v>0</v>
      </c>
      <c r="F1633" s="26">
        <v>9</v>
      </c>
      <c r="G1633" s="30">
        <v>0</v>
      </c>
      <c r="H1633" s="30">
        <v>0</v>
      </c>
      <c r="I1633" s="30">
        <v>0</v>
      </c>
      <c r="J1633" s="30">
        <v>0</v>
      </c>
      <c r="K1633" s="30">
        <v>0</v>
      </c>
      <c r="L1633" s="30">
        <v>1</v>
      </c>
      <c r="M1633" s="30">
        <v>0</v>
      </c>
      <c r="N1633" s="30">
        <v>0</v>
      </c>
      <c r="O1633" s="30">
        <v>0</v>
      </c>
      <c r="P1633" s="30">
        <v>1</v>
      </c>
      <c r="Q1633" s="30">
        <v>0</v>
      </c>
      <c r="R1633" s="30">
        <v>0</v>
      </c>
      <c r="S1633" s="30">
        <v>0</v>
      </c>
      <c r="T1633" s="30">
        <v>1</v>
      </c>
      <c r="U1633" s="30">
        <v>0</v>
      </c>
      <c r="V1633" s="30">
        <v>1</v>
      </c>
      <c r="W1633" s="30">
        <v>1</v>
      </c>
      <c r="X1633" s="30">
        <v>0</v>
      </c>
      <c r="Y1633" s="30">
        <v>0</v>
      </c>
      <c r="Z1633" s="30">
        <v>0</v>
      </c>
      <c r="AA1633" s="30">
        <v>0</v>
      </c>
      <c r="AB1633" s="30">
        <v>0</v>
      </c>
      <c r="AC1633" s="30">
        <v>0</v>
      </c>
      <c r="AD1633" s="30">
        <v>0</v>
      </c>
      <c r="AE1633" s="30">
        <v>1</v>
      </c>
      <c r="AF1633" s="30">
        <v>0</v>
      </c>
      <c r="AG1633" s="30">
        <v>1</v>
      </c>
      <c r="AH1633" s="30">
        <v>1</v>
      </c>
      <c r="AI1633" s="30">
        <v>0</v>
      </c>
      <c r="AJ1633" s="30">
        <v>0</v>
      </c>
      <c r="AK1633" s="30">
        <v>0</v>
      </c>
      <c r="AL1633" s="28">
        <v>3</v>
      </c>
      <c r="AM1633" s="45">
        <v>80</v>
      </c>
      <c r="AN1633" s="45">
        <v>37</v>
      </c>
      <c r="AO1633" s="45">
        <v>27</v>
      </c>
      <c r="AP1633" s="45">
        <v>16</v>
      </c>
      <c r="AQ1633" s="46">
        <v>37.61904761904762</v>
      </c>
      <c r="AR1633" s="46">
        <v>4.4444444444444446</v>
      </c>
    </row>
    <row r="1634" spans="1:44" x14ac:dyDescent="0.25">
      <c r="A1634" s="18">
        <v>1631</v>
      </c>
      <c r="B1634" s="6">
        <v>0</v>
      </c>
      <c r="C1634" s="3">
        <v>32</v>
      </c>
      <c r="D1634" s="6">
        <v>4</v>
      </c>
      <c r="E1634" s="18">
        <v>1</v>
      </c>
      <c r="F1634" s="26"/>
      <c r="G1634" s="20">
        <v>0</v>
      </c>
      <c r="H1634" s="26">
        <v>1</v>
      </c>
      <c r="I1634" s="26">
        <v>1</v>
      </c>
      <c r="J1634" s="26">
        <v>1</v>
      </c>
      <c r="K1634" s="26">
        <v>0</v>
      </c>
      <c r="L1634" s="20">
        <v>0</v>
      </c>
      <c r="M1634" s="26">
        <v>0</v>
      </c>
      <c r="N1634" s="26">
        <v>0</v>
      </c>
      <c r="O1634" s="26">
        <v>0</v>
      </c>
      <c r="P1634" s="26">
        <v>0</v>
      </c>
      <c r="Q1634" s="26">
        <v>1</v>
      </c>
      <c r="R1634" s="20">
        <v>0</v>
      </c>
      <c r="S1634" s="26">
        <v>0</v>
      </c>
      <c r="T1634" s="20">
        <v>1</v>
      </c>
      <c r="U1634" s="26">
        <v>1</v>
      </c>
      <c r="V1634" s="20">
        <v>1</v>
      </c>
      <c r="W1634" s="20">
        <v>0</v>
      </c>
      <c r="X1634" s="26">
        <v>0</v>
      </c>
      <c r="Y1634" s="26">
        <v>0</v>
      </c>
      <c r="Z1634" s="20">
        <v>1</v>
      </c>
      <c r="AA1634" s="26">
        <v>0</v>
      </c>
      <c r="AB1634" s="26">
        <v>1</v>
      </c>
      <c r="AC1634" s="26">
        <v>0</v>
      </c>
      <c r="AD1634" s="26">
        <v>0</v>
      </c>
      <c r="AE1634" s="20">
        <v>0</v>
      </c>
      <c r="AF1634" s="26">
        <v>1</v>
      </c>
      <c r="AG1634" s="20">
        <v>1</v>
      </c>
      <c r="AH1634" s="20">
        <v>1</v>
      </c>
      <c r="AI1634" s="26">
        <v>0</v>
      </c>
      <c r="AJ1634" s="26">
        <v>0</v>
      </c>
      <c r="AK1634" s="26">
        <v>1</v>
      </c>
      <c r="AL1634" s="28">
        <v>12</v>
      </c>
      <c r="AM1634" s="45"/>
      <c r="AN1634" s="45"/>
      <c r="AO1634" s="45"/>
      <c r="AP1634" s="45"/>
      <c r="AQ1634" s="46">
        <v>1.1904761904761905</v>
      </c>
      <c r="AR1634" s="46">
        <v>13.055555555555555</v>
      </c>
    </row>
    <row r="1635" spans="1:44" x14ac:dyDescent="0.25">
      <c r="A1635" s="4">
        <v>1632</v>
      </c>
      <c r="B1635" s="6">
        <v>1</v>
      </c>
      <c r="C1635" s="10">
        <v>21</v>
      </c>
      <c r="D1635" s="6">
        <v>2</v>
      </c>
      <c r="E1635" s="6">
        <v>1</v>
      </c>
      <c r="F1635" s="26"/>
      <c r="G1635" s="26">
        <v>0</v>
      </c>
      <c r="H1635" s="26">
        <v>0</v>
      </c>
      <c r="I1635" s="26">
        <v>0</v>
      </c>
      <c r="J1635" s="26">
        <v>0</v>
      </c>
      <c r="K1635" s="26">
        <v>0</v>
      </c>
      <c r="L1635" s="26">
        <v>1</v>
      </c>
      <c r="M1635" s="26">
        <v>0</v>
      </c>
      <c r="N1635" s="26">
        <v>0</v>
      </c>
      <c r="O1635" s="26">
        <v>0</v>
      </c>
      <c r="P1635" s="26">
        <v>0</v>
      </c>
      <c r="Q1635" s="26">
        <v>0</v>
      </c>
      <c r="R1635" s="26">
        <v>0</v>
      </c>
      <c r="S1635" s="26">
        <v>0</v>
      </c>
      <c r="T1635" s="26">
        <v>1</v>
      </c>
      <c r="U1635" s="26">
        <v>0</v>
      </c>
      <c r="V1635" s="26">
        <v>1</v>
      </c>
      <c r="W1635" s="26">
        <v>1</v>
      </c>
      <c r="X1635" s="26">
        <v>0</v>
      </c>
      <c r="Y1635" s="26">
        <v>0</v>
      </c>
      <c r="Z1635" s="26">
        <v>1</v>
      </c>
      <c r="AA1635" s="26">
        <v>0</v>
      </c>
      <c r="AB1635" s="26">
        <v>0</v>
      </c>
      <c r="AC1635" s="26">
        <v>0</v>
      </c>
      <c r="AD1635" s="26">
        <v>0</v>
      </c>
      <c r="AE1635" s="26">
        <v>1</v>
      </c>
      <c r="AF1635" s="26">
        <v>0</v>
      </c>
      <c r="AG1635" s="26">
        <v>0</v>
      </c>
      <c r="AH1635" s="26">
        <v>0</v>
      </c>
      <c r="AI1635" s="26">
        <v>0</v>
      </c>
      <c r="AJ1635" s="26">
        <v>0</v>
      </c>
      <c r="AK1635" s="26">
        <v>0</v>
      </c>
      <c r="AL1635" s="28">
        <v>3</v>
      </c>
      <c r="AM1635" s="45"/>
      <c r="AN1635" s="45"/>
      <c r="AO1635" s="45"/>
      <c r="AP1635" s="45"/>
      <c r="AQ1635" s="46">
        <v>3.0714285714285716</v>
      </c>
      <c r="AR1635" s="46">
        <v>0.1388888888888889</v>
      </c>
    </row>
    <row r="1636" spans="1:44" x14ac:dyDescent="0.25">
      <c r="A1636" s="18">
        <v>1633</v>
      </c>
      <c r="B1636" s="6">
        <v>0</v>
      </c>
      <c r="C1636" s="10">
        <v>17</v>
      </c>
      <c r="D1636" s="6">
        <v>1</v>
      </c>
      <c r="E1636" s="6">
        <v>0</v>
      </c>
      <c r="F1636" s="26"/>
      <c r="G1636" s="32">
        <v>1</v>
      </c>
      <c r="H1636" s="32">
        <v>0</v>
      </c>
      <c r="I1636" s="32">
        <v>0</v>
      </c>
      <c r="J1636" s="32">
        <v>0</v>
      </c>
      <c r="K1636" s="32">
        <v>1</v>
      </c>
      <c r="L1636" s="26">
        <v>0</v>
      </c>
      <c r="M1636" s="32">
        <v>0</v>
      </c>
      <c r="N1636" s="32">
        <v>1</v>
      </c>
      <c r="O1636" s="32">
        <v>1</v>
      </c>
      <c r="P1636" s="32">
        <v>1</v>
      </c>
      <c r="Q1636" s="32">
        <v>1</v>
      </c>
      <c r="R1636" s="26">
        <v>0</v>
      </c>
      <c r="S1636" s="32">
        <v>0</v>
      </c>
      <c r="T1636" s="26">
        <v>0</v>
      </c>
      <c r="U1636" s="32">
        <v>0</v>
      </c>
      <c r="V1636" s="26">
        <v>1</v>
      </c>
      <c r="W1636" s="26">
        <v>0</v>
      </c>
      <c r="X1636" s="32">
        <v>0</v>
      </c>
      <c r="Y1636" s="32">
        <v>0</v>
      </c>
      <c r="Z1636" s="26">
        <v>1</v>
      </c>
      <c r="AA1636" s="32">
        <v>1</v>
      </c>
      <c r="AB1636" s="32">
        <v>1</v>
      </c>
      <c r="AC1636" s="32">
        <v>1</v>
      </c>
      <c r="AD1636" s="32">
        <v>1</v>
      </c>
      <c r="AE1636" s="26">
        <v>1</v>
      </c>
      <c r="AF1636" s="32">
        <v>0</v>
      </c>
      <c r="AG1636" s="26">
        <v>1</v>
      </c>
      <c r="AH1636" s="26">
        <v>1</v>
      </c>
      <c r="AI1636" s="32">
        <v>0</v>
      </c>
      <c r="AJ1636" s="32">
        <v>1</v>
      </c>
      <c r="AK1636" s="32">
        <v>0</v>
      </c>
      <c r="AL1636" s="28">
        <v>15</v>
      </c>
      <c r="AM1636" s="45"/>
      <c r="AN1636" s="45"/>
      <c r="AO1636" s="45"/>
      <c r="AP1636" s="45"/>
      <c r="AQ1636" s="46">
        <v>63.214285714285715</v>
      </c>
      <c r="AR1636" s="46">
        <v>57.777777777777779</v>
      </c>
    </row>
    <row r="1637" spans="1:44" x14ac:dyDescent="0.25">
      <c r="A1637" s="18">
        <v>1634</v>
      </c>
      <c r="B1637" s="4">
        <v>1</v>
      </c>
      <c r="C1637" s="5">
        <v>20</v>
      </c>
      <c r="D1637" s="18">
        <v>4</v>
      </c>
      <c r="E1637" s="18">
        <v>1</v>
      </c>
      <c r="F1637" s="26">
        <v>2</v>
      </c>
      <c r="G1637" s="20">
        <v>0</v>
      </c>
      <c r="H1637" s="20">
        <v>0</v>
      </c>
      <c r="I1637" s="20">
        <v>0</v>
      </c>
      <c r="J1637" s="20">
        <v>0</v>
      </c>
      <c r="K1637" s="20">
        <v>0</v>
      </c>
      <c r="L1637" s="20">
        <v>1</v>
      </c>
      <c r="M1637" s="20">
        <v>0</v>
      </c>
      <c r="N1637" s="20">
        <v>0</v>
      </c>
      <c r="O1637" s="20">
        <v>0</v>
      </c>
      <c r="P1637" s="20">
        <v>0</v>
      </c>
      <c r="Q1637" s="20">
        <v>0</v>
      </c>
      <c r="R1637" s="20">
        <v>1</v>
      </c>
      <c r="S1637" s="20">
        <v>0</v>
      </c>
      <c r="T1637" s="20">
        <v>1</v>
      </c>
      <c r="U1637" s="20">
        <v>0</v>
      </c>
      <c r="V1637" s="20">
        <v>0</v>
      </c>
      <c r="W1637" s="20">
        <v>1</v>
      </c>
      <c r="X1637" s="20">
        <v>0</v>
      </c>
      <c r="Y1637" s="20">
        <v>0</v>
      </c>
      <c r="Z1637" s="20">
        <v>0</v>
      </c>
      <c r="AA1637" s="20">
        <v>0</v>
      </c>
      <c r="AB1637" s="20">
        <v>0</v>
      </c>
      <c r="AC1637" s="20">
        <v>0</v>
      </c>
      <c r="AD1637" s="20">
        <v>0</v>
      </c>
      <c r="AE1637" s="20">
        <v>1</v>
      </c>
      <c r="AF1637" s="20">
        <v>0</v>
      </c>
      <c r="AG1637" s="20">
        <v>1</v>
      </c>
      <c r="AH1637" s="20">
        <v>1</v>
      </c>
      <c r="AI1637" s="20">
        <v>0</v>
      </c>
      <c r="AJ1637" s="20">
        <v>0</v>
      </c>
      <c r="AK1637" s="20">
        <v>0</v>
      </c>
      <c r="AL1637" s="28">
        <v>2</v>
      </c>
      <c r="AM1637" s="45">
        <v>14</v>
      </c>
      <c r="AN1637" s="45">
        <v>11</v>
      </c>
      <c r="AO1637" s="45">
        <v>2</v>
      </c>
      <c r="AP1637" s="45">
        <v>1</v>
      </c>
      <c r="AQ1637" s="46">
        <v>3.9047619047619047</v>
      </c>
      <c r="AR1637" s="46">
        <v>0</v>
      </c>
    </row>
    <row r="1638" spans="1:44" x14ac:dyDescent="0.25">
      <c r="A1638" s="4">
        <v>1635</v>
      </c>
      <c r="B1638" s="4">
        <v>0</v>
      </c>
      <c r="C1638" s="5">
        <v>25</v>
      </c>
      <c r="D1638" s="4">
        <v>4</v>
      </c>
      <c r="E1638" s="4">
        <v>0</v>
      </c>
      <c r="F1638" s="26">
        <v>4</v>
      </c>
      <c r="G1638" s="29">
        <v>0</v>
      </c>
      <c r="H1638" s="29">
        <v>0</v>
      </c>
      <c r="I1638" s="29">
        <v>0</v>
      </c>
      <c r="J1638" s="29">
        <v>1</v>
      </c>
      <c r="K1638" s="29">
        <v>1</v>
      </c>
      <c r="L1638" s="29">
        <v>0</v>
      </c>
      <c r="M1638" s="29">
        <v>1</v>
      </c>
      <c r="N1638" s="29">
        <v>1</v>
      </c>
      <c r="O1638" s="29">
        <v>1</v>
      </c>
      <c r="P1638" s="29">
        <v>1</v>
      </c>
      <c r="Q1638" s="29">
        <v>1</v>
      </c>
      <c r="R1638" s="29">
        <v>0</v>
      </c>
      <c r="S1638" s="29">
        <v>1</v>
      </c>
      <c r="T1638" s="29">
        <v>1</v>
      </c>
      <c r="U1638" s="29">
        <v>1</v>
      </c>
      <c r="V1638" s="29">
        <v>1</v>
      </c>
      <c r="W1638" s="29">
        <v>0</v>
      </c>
      <c r="X1638" s="29">
        <v>0</v>
      </c>
      <c r="Y1638" s="29">
        <v>1</v>
      </c>
      <c r="Z1638" s="29">
        <v>1</v>
      </c>
      <c r="AA1638" s="29">
        <v>1</v>
      </c>
      <c r="AB1638" s="29">
        <v>1</v>
      </c>
      <c r="AC1638" s="29">
        <v>1</v>
      </c>
      <c r="AD1638" s="29">
        <v>1</v>
      </c>
      <c r="AE1638" s="29">
        <v>0</v>
      </c>
      <c r="AF1638" s="29">
        <v>0</v>
      </c>
      <c r="AG1638" s="29">
        <v>1</v>
      </c>
      <c r="AH1638" s="29">
        <v>0</v>
      </c>
      <c r="AI1638" s="29">
        <v>0</v>
      </c>
      <c r="AJ1638" s="29">
        <v>0</v>
      </c>
      <c r="AK1638" s="29">
        <v>0</v>
      </c>
      <c r="AL1638" s="28">
        <v>19</v>
      </c>
      <c r="AM1638" s="45"/>
      <c r="AN1638" s="45"/>
      <c r="AO1638" s="45"/>
      <c r="AP1638" s="45"/>
      <c r="AQ1638" s="46"/>
      <c r="AR1638" s="46"/>
    </row>
    <row r="1639" spans="1:44" x14ac:dyDescent="0.25">
      <c r="A1639" s="18">
        <v>1636</v>
      </c>
      <c r="B1639" s="18">
        <v>0</v>
      </c>
      <c r="C1639" s="3">
        <v>50</v>
      </c>
      <c r="D1639" s="18">
        <v>2</v>
      </c>
      <c r="E1639" s="18">
        <v>0</v>
      </c>
      <c r="F1639" s="26">
        <v>4</v>
      </c>
      <c r="G1639" s="20">
        <v>0</v>
      </c>
      <c r="H1639" s="20">
        <v>0</v>
      </c>
      <c r="I1639" s="20">
        <v>0</v>
      </c>
      <c r="J1639" s="20">
        <v>0</v>
      </c>
      <c r="K1639" s="20">
        <v>0</v>
      </c>
      <c r="L1639" s="20">
        <v>1</v>
      </c>
      <c r="M1639" s="20">
        <v>0</v>
      </c>
      <c r="N1639" s="20">
        <v>0</v>
      </c>
      <c r="O1639" s="20">
        <v>0</v>
      </c>
      <c r="P1639" s="20">
        <v>1</v>
      </c>
      <c r="Q1639" s="20">
        <v>1</v>
      </c>
      <c r="R1639" s="20">
        <v>0</v>
      </c>
      <c r="S1639" s="20">
        <v>0</v>
      </c>
      <c r="T1639" s="20">
        <v>1</v>
      </c>
      <c r="U1639" s="20">
        <v>0</v>
      </c>
      <c r="V1639" s="20">
        <v>1</v>
      </c>
      <c r="W1639" s="20">
        <v>1</v>
      </c>
      <c r="X1639" s="20">
        <v>1</v>
      </c>
      <c r="Y1639" s="20">
        <v>0</v>
      </c>
      <c r="Z1639" s="20">
        <v>1</v>
      </c>
      <c r="AA1639" s="20">
        <v>0</v>
      </c>
      <c r="AB1639" s="20">
        <v>0</v>
      </c>
      <c r="AC1639" s="20">
        <v>0</v>
      </c>
      <c r="AD1639" s="20">
        <v>0</v>
      </c>
      <c r="AE1639" s="20">
        <v>0</v>
      </c>
      <c r="AF1639" s="20">
        <v>0</v>
      </c>
      <c r="AG1639" s="20">
        <v>1</v>
      </c>
      <c r="AH1639" s="20">
        <v>1</v>
      </c>
      <c r="AI1639" s="20">
        <v>0</v>
      </c>
      <c r="AJ1639" s="20">
        <v>0</v>
      </c>
      <c r="AK1639" s="20">
        <v>0</v>
      </c>
      <c r="AL1639" s="28">
        <v>5</v>
      </c>
      <c r="AM1639" s="45">
        <v>35</v>
      </c>
      <c r="AN1639" s="45">
        <v>26</v>
      </c>
      <c r="AO1639" s="45">
        <v>4</v>
      </c>
      <c r="AP1639" s="45">
        <v>5</v>
      </c>
      <c r="AQ1639" s="46">
        <v>11.69047619047619</v>
      </c>
      <c r="AR1639" s="46">
        <v>0</v>
      </c>
    </row>
    <row r="1640" spans="1:44" x14ac:dyDescent="0.25">
      <c r="A1640" s="18">
        <v>1637</v>
      </c>
      <c r="B1640" s="4">
        <v>0</v>
      </c>
      <c r="C1640" s="5">
        <v>43</v>
      </c>
      <c r="D1640" s="4">
        <v>2</v>
      </c>
      <c r="E1640" s="4">
        <v>0</v>
      </c>
      <c r="F1640" s="26">
        <v>4</v>
      </c>
      <c r="G1640" s="29">
        <v>0</v>
      </c>
      <c r="H1640" s="29">
        <v>0</v>
      </c>
      <c r="I1640" s="29">
        <v>0</v>
      </c>
      <c r="J1640" s="29">
        <v>0</v>
      </c>
      <c r="K1640" s="29">
        <v>0</v>
      </c>
      <c r="L1640" s="29">
        <v>1</v>
      </c>
      <c r="M1640" s="29">
        <v>0</v>
      </c>
      <c r="N1640" s="29">
        <v>0</v>
      </c>
      <c r="O1640" s="29">
        <v>0</v>
      </c>
      <c r="P1640" s="29">
        <v>0</v>
      </c>
      <c r="Q1640" s="29">
        <v>0</v>
      </c>
      <c r="R1640" s="29">
        <v>1</v>
      </c>
      <c r="S1640" s="29">
        <v>0</v>
      </c>
      <c r="T1640" s="29">
        <v>1</v>
      </c>
      <c r="U1640" s="29">
        <v>0</v>
      </c>
      <c r="V1640" s="29">
        <v>1</v>
      </c>
      <c r="W1640" s="29">
        <v>1</v>
      </c>
      <c r="X1640" s="29">
        <v>0</v>
      </c>
      <c r="Y1640" s="29">
        <v>0</v>
      </c>
      <c r="Z1640" s="29">
        <v>1</v>
      </c>
      <c r="AA1640" s="29">
        <v>0</v>
      </c>
      <c r="AB1640" s="29">
        <v>0</v>
      </c>
      <c r="AC1640" s="29">
        <v>0</v>
      </c>
      <c r="AD1640" s="29">
        <v>0</v>
      </c>
      <c r="AE1640" s="29">
        <v>1</v>
      </c>
      <c r="AF1640" s="29">
        <v>0</v>
      </c>
      <c r="AG1640" s="29">
        <v>1</v>
      </c>
      <c r="AH1640" s="29">
        <v>1</v>
      </c>
      <c r="AI1640" s="29">
        <v>0</v>
      </c>
      <c r="AJ1640" s="29">
        <v>0</v>
      </c>
      <c r="AK1640" s="29">
        <v>0</v>
      </c>
      <c r="AL1640" s="28">
        <v>0</v>
      </c>
      <c r="AM1640" s="45"/>
      <c r="AN1640" s="45"/>
      <c r="AO1640" s="45"/>
      <c r="AP1640" s="45"/>
      <c r="AQ1640" s="46"/>
      <c r="AR1640" s="46"/>
    </row>
    <row r="1641" spans="1:44" x14ac:dyDescent="0.25">
      <c r="A1641" s="4">
        <v>1638</v>
      </c>
      <c r="B1641" s="18">
        <v>0</v>
      </c>
      <c r="C1641" s="3">
        <v>47</v>
      </c>
      <c r="D1641" s="18">
        <v>2</v>
      </c>
      <c r="E1641" s="18">
        <v>0</v>
      </c>
      <c r="F1641" s="26">
        <v>1</v>
      </c>
      <c r="G1641" s="20">
        <v>0</v>
      </c>
      <c r="H1641" s="20">
        <v>1</v>
      </c>
      <c r="I1641" s="20">
        <v>1</v>
      </c>
      <c r="J1641" s="20">
        <v>0</v>
      </c>
      <c r="K1641" s="20">
        <v>1</v>
      </c>
      <c r="L1641" s="20">
        <v>1</v>
      </c>
      <c r="M1641" s="20">
        <v>1</v>
      </c>
      <c r="N1641" s="20">
        <v>1</v>
      </c>
      <c r="O1641" s="20">
        <v>0</v>
      </c>
      <c r="P1641" s="20">
        <v>1</v>
      </c>
      <c r="Q1641" s="20">
        <v>1</v>
      </c>
      <c r="R1641" s="20">
        <v>1</v>
      </c>
      <c r="S1641" s="20">
        <v>1</v>
      </c>
      <c r="T1641" s="20">
        <v>1</v>
      </c>
      <c r="U1641" s="20">
        <v>1</v>
      </c>
      <c r="V1641" s="20">
        <v>1</v>
      </c>
      <c r="W1641" s="20">
        <v>0</v>
      </c>
      <c r="X1641" s="20">
        <v>0</v>
      </c>
      <c r="Y1641" s="20">
        <v>1</v>
      </c>
      <c r="Z1641" s="20">
        <v>1</v>
      </c>
      <c r="AA1641" s="20">
        <v>1</v>
      </c>
      <c r="AB1641" s="20">
        <v>1</v>
      </c>
      <c r="AC1641" s="20">
        <v>1</v>
      </c>
      <c r="AD1641" s="20">
        <v>0</v>
      </c>
      <c r="AE1641" s="20">
        <v>0</v>
      </c>
      <c r="AF1641" s="20">
        <v>1</v>
      </c>
      <c r="AG1641" s="20">
        <v>1</v>
      </c>
      <c r="AH1641" s="20">
        <v>1</v>
      </c>
      <c r="AI1641" s="20">
        <v>0</v>
      </c>
      <c r="AJ1641" s="20">
        <v>0</v>
      </c>
      <c r="AK1641" s="20">
        <v>0</v>
      </c>
      <c r="AL1641" s="28">
        <v>16</v>
      </c>
      <c r="AM1641" s="45">
        <v>51</v>
      </c>
      <c r="AN1641" s="45">
        <v>31</v>
      </c>
      <c r="AO1641" s="45">
        <v>11</v>
      </c>
      <c r="AP1641" s="45">
        <v>9</v>
      </c>
      <c r="AQ1641" s="46"/>
      <c r="AR1641" s="46"/>
    </row>
    <row r="1642" spans="1:44" x14ac:dyDescent="0.25">
      <c r="A1642" s="18">
        <v>1639</v>
      </c>
      <c r="B1642" s="18">
        <v>1</v>
      </c>
      <c r="C1642" s="3">
        <v>77</v>
      </c>
      <c r="D1642" s="18">
        <v>2</v>
      </c>
      <c r="E1642" s="18">
        <v>0</v>
      </c>
      <c r="F1642" s="26"/>
      <c r="G1642" s="20">
        <v>0</v>
      </c>
      <c r="H1642" s="20">
        <v>0</v>
      </c>
      <c r="I1642" s="20">
        <v>0</v>
      </c>
      <c r="J1642" s="20">
        <v>0</v>
      </c>
      <c r="K1642" s="20">
        <v>0</v>
      </c>
      <c r="L1642" s="20">
        <v>1</v>
      </c>
      <c r="M1642" s="20">
        <v>0</v>
      </c>
      <c r="N1642" s="20">
        <v>0</v>
      </c>
      <c r="O1642" s="20">
        <v>0</v>
      </c>
      <c r="P1642" s="20">
        <v>0</v>
      </c>
      <c r="Q1642" s="20">
        <v>0</v>
      </c>
      <c r="R1642" s="20">
        <v>0</v>
      </c>
      <c r="S1642" s="20">
        <v>0</v>
      </c>
      <c r="T1642" s="20">
        <v>1</v>
      </c>
      <c r="U1642" s="20">
        <v>0</v>
      </c>
      <c r="V1642" s="20">
        <v>1</v>
      </c>
      <c r="W1642" s="20">
        <v>1</v>
      </c>
      <c r="X1642" s="20">
        <v>0</v>
      </c>
      <c r="Y1642" s="20">
        <v>0</v>
      </c>
      <c r="Z1642" s="20">
        <v>1</v>
      </c>
      <c r="AA1642" s="20">
        <v>0</v>
      </c>
      <c r="AB1642" s="20">
        <v>0</v>
      </c>
      <c r="AC1642" s="20">
        <v>0</v>
      </c>
      <c r="AD1642" s="20">
        <v>0</v>
      </c>
      <c r="AE1642" s="20">
        <v>1</v>
      </c>
      <c r="AF1642" s="20">
        <v>0</v>
      </c>
      <c r="AG1642" s="20">
        <v>1</v>
      </c>
      <c r="AH1642" s="20">
        <v>1</v>
      </c>
      <c r="AI1642" s="20">
        <v>0</v>
      </c>
      <c r="AJ1642" s="20">
        <v>0</v>
      </c>
      <c r="AK1642" s="20">
        <v>0</v>
      </c>
      <c r="AL1642" s="28">
        <v>1</v>
      </c>
      <c r="AM1642" s="45">
        <v>16</v>
      </c>
      <c r="AN1642" s="45">
        <v>10</v>
      </c>
      <c r="AO1642" s="45">
        <v>3</v>
      </c>
      <c r="AP1642" s="45">
        <v>3</v>
      </c>
      <c r="AQ1642" s="46"/>
      <c r="AR1642" s="46"/>
    </row>
    <row r="1643" spans="1:44" x14ac:dyDescent="0.25">
      <c r="A1643" s="18">
        <v>1640</v>
      </c>
      <c r="B1643" s="4">
        <v>0</v>
      </c>
      <c r="C1643" s="5">
        <v>52</v>
      </c>
      <c r="D1643" s="4">
        <v>2</v>
      </c>
      <c r="E1643" s="18">
        <v>0</v>
      </c>
      <c r="F1643" s="26"/>
      <c r="G1643" s="29">
        <v>0</v>
      </c>
      <c r="H1643" s="29">
        <v>1</v>
      </c>
      <c r="I1643" s="29">
        <v>1</v>
      </c>
      <c r="J1643" s="29">
        <v>1</v>
      </c>
      <c r="K1643" s="29">
        <v>0</v>
      </c>
      <c r="L1643" s="29">
        <v>0</v>
      </c>
      <c r="M1643" s="29">
        <v>0</v>
      </c>
      <c r="N1643" s="29">
        <v>0</v>
      </c>
      <c r="O1643" s="29">
        <v>0</v>
      </c>
      <c r="P1643" s="29">
        <v>1</v>
      </c>
      <c r="Q1643" s="29">
        <v>0</v>
      </c>
      <c r="R1643" s="29">
        <v>0</v>
      </c>
      <c r="S1643" s="29">
        <v>1</v>
      </c>
      <c r="T1643" s="29">
        <v>1</v>
      </c>
      <c r="U1643" s="29">
        <v>0</v>
      </c>
      <c r="V1643" s="29">
        <v>0</v>
      </c>
      <c r="W1643" s="29">
        <v>0</v>
      </c>
      <c r="X1643" s="29">
        <v>0</v>
      </c>
      <c r="Y1643" s="29">
        <v>1</v>
      </c>
      <c r="Z1643" s="29">
        <v>1</v>
      </c>
      <c r="AA1643" s="29">
        <v>0</v>
      </c>
      <c r="AB1643" s="29">
        <v>0</v>
      </c>
      <c r="AC1643" s="29">
        <v>0</v>
      </c>
      <c r="AD1643" s="29">
        <v>1</v>
      </c>
      <c r="AE1643" s="29">
        <v>1</v>
      </c>
      <c r="AF1643" s="29">
        <v>1</v>
      </c>
      <c r="AG1643" s="29">
        <v>0</v>
      </c>
      <c r="AH1643" s="29">
        <v>1</v>
      </c>
      <c r="AI1643" s="29">
        <v>0</v>
      </c>
      <c r="AJ1643" s="29">
        <v>0</v>
      </c>
      <c r="AK1643" s="29">
        <v>1</v>
      </c>
      <c r="AL1643" s="28">
        <v>14</v>
      </c>
      <c r="AM1643" s="45"/>
      <c r="AN1643" s="45"/>
      <c r="AO1643" s="45"/>
      <c r="AP1643" s="45"/>
      <c r="AQ1643" s="46">
        <v>31.666666666666668</v>
      </c>
      <c r="AR1643" s="46">
        <v>22.222222222222221</v>
      </c>
    </row>
    <row r="1644" spans="1:44" x14ac:dyDescent="0.25">
      <c r="A1644" s="4">
        <v>1641</v>
      </c>
      <c r="B1644" s="18">
        <v>0</v>
      </c>
      <c r="C1644" s="3">
        <v>14</v>
      </c>
      <c r="D1644" s="18">
        <v>1</v>
      </c>
      <c r="E1644" s="18">
        <v>0</v>
      </c>
      <c r="F1644" s="26"/>
      <c r="G1644" s="20">
        <v>0</v>
      </c>
      <c r="H1644" s="20">
        <v>1</v>
      </c>
      <c r="I1644" s="20">
        <v>1</v>
      </c>
      <c r="J1644" s="20">
        <v>1</v>
      </c>
      <c r="K1644" s="20">
        <v>1</v>
      </c>
      <c r="L1644" s="20">
        <v>0</v>
      </c>
      <c r="M1644" s="20">
        <v>1</v>
      </c>
      <c r="N1644" s="20">
        <v>1</v>
      </c>
      <c r="O1644" s="20">
        <v>1</v>
      </c>
      <c r="P1644" s="20">
        <v>1</v>
      </c>
      <c r="Q1644" s="20">
        <v>1</v>
      </c>
      <c r="R1644" s="20">
        <v>0</v>
      </c>
      <c r="S1644" s="20">
        <v>1</v>
      </c>
      <c r="T1644" s="20">
        <v>0</v>
      </c>
      <c r="U1644" s="20">
        <v>1</v>
      </c>
      <c r="V1644" s="20">
        <v>1</v>
      </c>
      <c r="W1644" s="20">
        <v>0</v>
      </c>
      <c r="X1644" s="20">
        <v>0</v>
      </c>
      <c r="Y1644" s="20">
        <v>1</v>
      </c>
      <c r="Z1644" s="20">
        <v>1</v>
      </c>
      <c r="AA1644" s="20">
        <v>1</v>
      </c>
      <c r="AB1644" s="20">
        <v>1</v>
      </c>
      <c r="AC1644" s="20">
        <v>1</v>
      </c>
      <c r="AD1644" s="20">
        <v>1</v>
      </c>
      <c r="AE1644" s="20">
        <v>0</v>
      </c>
      <c r="AF1644" s="20">
        <v>1</v>
      </c>
      <c r="AG1644" s="20">
        <v>1</v>
      </c>
      <c r="AH1644" s="20">
        <v>0</v>
      </c>
      <c r="AI1644" s="20">
        <v>0</v>
      </c>
      <c r="AJ1644" s="20">
        <v>1</v>
      </c>
      <c r="AK1644" s="20">
        <v>0</v>
      </c>
      <c r="AL1644" s="28">
        <v>24</v>
      </c>
      <c r="AM1644" s="45">
        <v>36</v>
      </c>
      <c r="AN1644" s="45">
        <v>17</v>
      </c>
      <c r="AO1644" s="45">
        <v>11</v>
      </c>
      <c r="AP1644" s="45">
        <v>8</v>
      </c>
      <c r="AQ1644" s="46"/>
      <c r="AR1644" s="46"/>
    </row>
    <row r="1645" spans="1:44" x14ac:dyDescent="0.25">
      <c r="A1645" s="18">
        <v>1642</v>
      </c>
      <c r="B1645" s="18">
        <v>0</v>
      </c>
      <c r="C1645" s="3">
        <v>25</v>
      </c>
      <c r="D1645" s="18">
        <v>3</v>
      </c>
      <c r="E1645" s="18">
        <v>1</v>
      </c>
      <c r="F1645" s="26"/>
      <c r="G1645" s="20">
        <v>0</v>
      </c>
      <c r="H1645" s="20">
        <v>0</v>
      </c>
      <c r="I1645" s="20">
        <v>0</v>
      </c>
      <c r="J1645" s="20">
        <v>0</v>
      </c>
      <c r="K1645" s="20">
        <v>0</v>
      </c>
      <c r="L1645" s="20">
        <v>0</v>
      </c>
      <c r="M1645" s="20">
        <v>1</v>
      </c>
      <c r="N1645" s="20">
        <v>0</v>
      </c>
      <c r="O1645" s="20">
        <v>0</v>
      </c>
      <c r="P1645" s="20">
        <v>0</v>
      </c>
      <c r="Q1645" s="20">
        <v>0</v>
      </c>
      <c r="R1645" s="20">
        <v>0</v>
      </c>
      <c r="S1645" s="20">
        <v>0</v>
      </c>
      <c r="T1645" s="20">
        <v>1</v>
      </c>
      <c r="U1645" s="20">
        <v>0</v>
      </c>
      <c r="V1645" s="20">
        <v>1</v>
      </c>
      <c r="W1645" s="20">
        <v>0</v>
      </c>
      <c r="X1645" s="20">
        <v>0</v>
      </c>
      <c r="Y1645" s="20">
        <v>1</v>
      </c>
      <c r="Z1645" s="20">
        <v>1</v>
      </c>
      <c r="AA1645" s="20">
        <v>0</v>
      </c>
      <c r="AB1645" s="20">
        <v>0</v>
      </c>
      <c r="AC1645" s="20">
        <v>0</v>
      </c>
      <c r="AD1645" s="20">
        <v>0</v>
      </c>
      <c r="AE1645" s="20">
        <v>0</v>
      </c>
      <c r="AF1645" s="20">
        <v>0</v>
      </c>
      <c r="AG1645" s="20">
        <v>1</v>
      </c>
      <c r="AH1645" s="20">
        <v>1</v>
      </c>
      <c r="AI1645" s="20">
        <v>0</v>
      </c>
      <c r="AJ1645" s="20">
        <v>0</v>
      </c>
      <c r="AK1645" s="20">
        <v>0</v>
      </c>
      <c r="AL1645" s="28">
        <v>6</v>
      </c>
      <c r="AM1645" s="45">
        <v>44</v>
      </c>
      <c r="AN1645" s="45">
        <v>24</v>
      </c>
      <c r="AO1645" s="45">
        <v>15</v>
      </c>
      <c r="AP1645" s="45">
        <v>5</v>
      </c>
      <c r="AQ1645" s="46"/>
      <c r="AR1645" s="46"/>
    </row>
    <row r="1646" spans="1:44" x14ac:dyDescent="0.25">
      <c r="A1646" s="18">
        <v>1643</v>
      </c>
      <c r="B1646" s="18">
        <v>1</v>
      </c>
      <c r="C1646" s="3">
        <v>40</v>
      </c>
      <c r="D1646" s="18">
        <v>3</v>
      </c>
      <c r="E1646" s="18">
        <v>0</v>
      </c>
      <c r="F1646" s="26"/>
      <c r="G1646" s="20">
        <v>0</v>
      </c>
      <c r="H1646" s="20">
        <v>0</v>
      </c>
      <c r="I1646" s="20">
        <v>0</v>
      </c>
      <c r="J1646" s="20">
        <v>0</v>
      </c>
      <c r="K1646" s="20">
        <v>0</v>
      </c>
      <c r="L1646" s="20">
        <v>1</v>
      </c>
      <c r="M1646" s="20">
        <v>0</v>
      </c>
      <c r="N1646" s="20">
        <v>1</v>
      </c>
      <c r="O1646" s="20">
        <v>0</v>
      </c>
      <c r="P1646" s="20">
        <v>1</v>
      </c>
      <c r="Q1646" s="20">
        <v>0</v>
      </c>
      <c r="R1646" s="20">
        <v>1</v>
      </c>
      <c r="S1646" s="20">
        <v>0</v>
      </c>
      <c r="T1646" s="20">
        <v>1</v>
      </c>
      <c r="U1646" s="20">
        <v>0</v>
      </c>
      <c r="V1646" s="20">
        <v>1</v>
      </c>
      <c r="W1646" s="20">
        <v>1</v>
      </c>
      <c r="X1646" s="20">
        <v>0</v>
      </c>
      <c r="Y1646" s="20">
        <v>0</v>
      </c>
      <c r="Z1646" s="20">
        <v>1</v>
      </c>
      <c r="AA1646" s="20">
        <v>0</v>
      </c>
      <c r="AB1646" s="20">
        <v>0</v>
      </c>
      <c r="AC1646" s="20">
        <v>0</v>
      </c>
      <c r="AD1646" s="20">
        <v>0</v>
      </c>
      <c r="AE1646" s="20">
        <v>1</v>
      </c>
      <c r="AF1646" s="20">
        <v>0</v>
      </c>
      <c r="AG1646" s="20">
        <v>1</v>
      </c>
      <c r="AH1646" s="20">
        <v>1</v>
      </c>
      <c r="AI1646" s="20">
        <v>0</v>
      </c>
      <c r="AJ1646" s="20">
        <v>0</v>
      </c>
      <c r="AK1646" s="20">
        <v>0</v>
      </c>
      <c r="AL1646" s="28">
        <v>2</v>
      </c>
      <c r="AM1646" s="45">
        <v>55</v>
      </c>
      <c r="AN1646" s="45">
        <v>32</v>
      </c>
      <c r="AO1646" s="45">
        <v>16</v>
      </c>
      <c r="AP1646" s="45">
        <v>7</v>
      </c>
      <c r="AQ1646" s="46"/>
      <c r="AR1646" s="46"/>
    </row>
    <row r="1647" spans="1:44" x14ac:dyDescent="0.25">
      <c r="A1647" s="4">
        <v>1644</v>
      </c>
      <c r="B1647" s="18">
        <v>0</v>
      </c>
      <c r="C1647" s="3">
        <v>20</v>
      </c>
      <c r="D1647" s="18">
        <v>2</v>
      </c>
      <c r="E1647" s="18">
        <v>0</v>
      </c>
      <c r="F1647" s="26"/>
      <c r="G1647" s="20">
        <v>0</v>
      </c>
      <c r="H1647" s="20">
        <v>0</v>
      </c>
      <c r="I1647" s="20">
        <v>0</v>
      </c>
      <c r="J1647" s="20">
        <v>0</v>
      </c>
      <c r="K1647" s="20">
        <v>0</v>
      </c>
      <c r="L1647" s="20">
        <v>1</v>
      </c>
      <c r="M1647" s="20">
        <v>0</v>
      </c>
      <c r="N1647" s="20">
        <v>0</v>
      </c>
      <c r="O1647" s="20">
        <v>0</v>
      </c>
      <c r="P1647" s="20">
        <v>0</v>
      </c>
      <c r="Q1647" s="20">
        <v>0</v>
      </c>
      <c r="R1647" s="20">
        <v>0</v>
      </c>
      <c r="S1647" s="20">
        <v>0</v>
      </c>
      <c r="T1647" s="20">
        <v>1</v>
      </c>
      <c r="U1647" s="20">
        <v>0</v>
      </c>
      <c r="V1647" s="20">
        <v>1</v>
      </c>
      <c r="W1647" s="20">
        <v>1</v>
      </c>
      <c r="X1647" s="20">
        <v>0</v>
      </c>
      <c r="Y1647" s="20">
        <v>0</v>
      </c>
      <c r="Z1647" s="20">
        <v>1</v>
      </c>
      <c r="AA1647" s="20">
        <v>0</v>
      </c>
      <c r="AB1647" s="20">
        <v>0</v>
      </c>
      <c r="AC1647" s="20">
        <v>0</v>
      </c>
      <c r="AD1647" s="20">
        <v>0</v>
      </c>
      <c r="AE1647" s="20">
        <v>1</v>
      </c>
      <c r="AF1647" s="20">
        <v>0</v>
      </c>
      <c r="AG1647" s="20">
        <v>1</v>
      </c>
      <c r="AH1647" s="20">
        <v>1</v>
      </c>
      <c r="AI1647" s="20">
        <v>0</v>
      </c>
      <c r="AJ1647" s="20">
        <v>0</v>
      </c>
      <c r="AK1647" s="20">
        <v>0</v>
      </c>
      <c r="AL1647" s="28">
        <v>1</v>
      </c>
      <c r="AM1647" s="45">
        <v>58</v>
      </c>
      <c r="AN1647" s="45">
        <v>26</v>
      </c>
      <c r="AO1647" s="45">
        <v>25</v>
      </c>
      <c r="AP1647" s="45">
        <v>7</v>
      </c>
      <c r="AQ1647" s="46"/>
      <c r="AR1647" s="46"/>
    </row>
    <row r="1648" spans="1:44" x14ac:dyDescent="0.25">
      <c r="A1648" s="18">
        <v>1645</v>
      </c>
      <c r="B1648" s="18">
        <v>1</v>
      </c>
      <c r="C1648" s="3">
        <v>25</v>
      </c>
      <c r="D1648" s="18">
        <v>3</v>
      </c>
      <c r="E1648" s="4">
        <v>0</v>
      </c>
      <c r="F1648" s="26"/>
      <c r="G1648" s="20">
        <v>0</v>
      </c>
      <c r="H1648" s="20">
        <v>0</v>
      </c>
      <c r="I1648" s="20">
        <v>0</v>
      </c>
      <c r="J1648" s="20">
        <v>0</v>
      </c>
      <c r="K1648" s="20">
        <v>0</v>
      </c>
      <c r="L1648" s="20">
        <v>1</v>
      </c>
      <c r="M1648" s="20">
        <v>0</v>
      </c>
      <c r="N1648" s="20">
        <v>0</v>
      </c>
      <c r="O1648" s="20">
        <v>0</v>
      </c>
      <c r="P1648" s="20">
        <v>1</v>
      </c>
      <c r="Q1648" s="20">
        <v>0</v>
      </c>
      <c r="R1648" s="20">
        <v>0</v>
      </c>
      <c r="S1648" s="20">
        <v>0</v>
      </c>
      <c r="T1648" s="20">
        <v>1</v>
      </c>
      <c r="U1648" s="20">
        <v>0</v>
      </c>
      <c r="V1648" s="20">
        <v>1</v>
      </c>
      <c r="W1648" s="20">
        <v>0</v>
      </c>
      <c r="X1648" s="20">
        <v>0</v>
      </c>
      <c r="Y1648" s="20">
        <v>0</v>
      </c>
      <c r="Z1648" s="20">
        <v>1</v>
      </c>
      <c r="AA1648" s="20">
        <v>0</v>
      </c>
      <c r="AB1648" s="20">
        <v>0</v>
      </c>
      <c r="AC1648" s="20">
        <v>1</v>
      </c>
      <c r="AD1648" s="20">
        <v>0</v>
      </c>
      <c r="AE1648" s="20">
        <v>0</v>
      </c>
      <c r="AF1648" s="20">
        <v>1</v>
      </c>
      <c r="AG1648" s="20">
        <v>1</v>
      </c>
      <c r="AH1648" s="20">
        <v>1</v>
      </c>
      <c r="AI1648" s="20">
        <v>0</v>
      </c>
      <c r="AJ1648" s="20">
        <v>0</v>
      </c>
      <c r="AK1648" s="20">
        <v>0</v>
      </c>
      <c r="AL1648" s="28">
        <v>6</v>
      </c>
      <c r="AM1648" s="45">
        <v>45</v>
      </c>
      <c r="AN1648" s="45">
        <v>21</v>
      </c>
      <c r="AO1648" s="45">
        <v>15</v>
      </c>
      <c r="AP1648" s="45">
        <v>9</v>
      </c>
      <c r="AQ1648" s="46"/>
      <c r="AR1648" s="46"/>
    </row>
    <row r="1649" spans="1:44" x14ac:dyDescent="0.25">
      <c r="A1649" s="18">
        <v>1646</v>
      </c>
      <c r="B1649" s="4">
        <v>1</v>
      </c>
      <c r="C1649" s="5"/>
      <c r="D1649" s="4">
        <v>2</v>
      </c>
      <c r="E1649" s="4">
        <v>0</v>
      </c>
      <c r="F1649" s="26"/>
      <c r="G1649" s="20">
        <v>0</v>
      </c>
      <c r="H1649" s="20">
        <v>0</v>
      </c>
      <c r="I1649" s="20">
        <v>0</v>
      </c>
      <c r="J1649" s="20">
        <v>0</v>
      </c>
      <c r="K1649" s="20">
        <v>0</v>
      </c>
      <c r="L1649" s="20">
        <v>0</v>
      </c>
      <c r="M1649" s="20">
        <v>0</v>
      </c>
      <c r="N1649" s="20">
        <v>1</v>
      </c>
      <c r="O1649" s="20">
        <v>0</v>
      </c>
      <c r="P1649" s="20">
        <v>0</v>
      </c>
      <c r="Q1649" s="20">
        <v>0</v>
      </c>
      <c r="R1649" s="20">
        <v>0</v>
      </c>
      <c r="S1649" s="20">
        <v>0</v>
      </c>
      <c r="T1649" s="20">
        <v>1</v>
      </c>
      <c r="U1649" s="20">
        <v>0</v>
      </c>
      <c r="V1649" s="20">
        <v>1</v>
      </c>
      <c r="W1649" s="20">
        <v>1</v>
      </c>
      <c r="X1649" s="20">
        <v>0</v>
      </c>
      <c r="Y1649" s="20">
        <v>0</v>
      </c>
      <c r="Z1649" s="20">
        <v>1</v>
      </c>
      <c r="AA1649" s="20">
        <v>0</v>
      </c>
      <c r="AB1649" s="20">
        <v>0</v>
      </c>
      <c r="AC1649" s="20">
        <v>0</v>
      </c>
      <c r="AD1649" s="20">
        <v>0</v>
      </c>
      <c r="AE1649" s="20">
        <v>0</v>
      </c>
      <c r="AF1649" s="20">
        <v>0</v>
      </c>
      <c r="AG1649" s="20">
        <v>1</v>
      </c>
      <c r="AH1649" s="20">
        <v>1</v>
      </c>
      <c r="AI1649" s="20">
        <v>0</v>
      </c>
      <c r="AJ1649" s="20">
        <v>0</v>
      </c>
      <c r="AK1649" s="20">
        <v>1</v>
      </c>
      <c r="AL1649" s="28">
        <v>5</v>
      </c>
      <c r="AM1649" s="45">
        <v>38</v>
      </c>
      <c r="AN1649" s="45">
        <v>22</v>
      </c>
      <c r="AO1649" s="45">
        <v>12</v>
      </c>
      <c r="AP1649" s="45">
        <v>4</v>
      </c>
      <c r="AQ1649" s="46"/>
      <c r="AR1649" s="46"/>
    </row>
    <row r="1650" spans="1:44" x14ac:dyDescent="0.25">
      <c r="A1650" s="4">
        <v>1647</v>
      </c>
      <c r="B1650" s="18">
        <v>0</v>
      </c>
      <c r="C1650" s="3">
        <v>52</v>
      </c>
      <c r="D1650" s="18">
        <v>2</v>
      </c>
      <c r="E1650" s="18">
        <v>1</v>
      </c>
      <c r="F1650" s="26"/>
      <c r="G1650" s="20">
        <v>0</v>
      </c>
      <c r="H1650" s="20">
        <v>0</v>
      </c>
      <c r="I1650" s="20">
        <v>0</v>
      </c>
      <c r="J1650" s="20">
        <v>0</v>
      </c>
      <c r="K1650" s="20">
        <v>0</v>
      </c>
      <c r="L1650" s="20">
        <v>1</v>
      </c>
      <c r="M1650" s="20">
        <v>0</v>
      </c>
      <c r="N1650" s="20">
        <v>0</v>
      </c>
      <c r="O1650" s="20">
        <v>0</v>
      </c>
      <c r="P1650" s="20">
        <v>1</v>
      </c>
      <c r="Q1650" s="20">
        <v>0</v>
      </c>
      <c r="R1650" s="20">
        <v>0</v>
      </c>
      <c r="S1650" s="20">
        <v>0</v>
      </c>
      <c r="T1650" s="20">
        <v>1</v>
      </c>
      <c r="U1650" s="20">
        <v>0</v>
      </c>
      <c r="V1650" s="20">
        <v>1</v>
      </c>
      <c r="W1650" s="20">
        <v>1</v>
      </c>
      <c r="X1650" s="20">
        <v>0</v>
      </c>
      <c r="Y1650" s="20">
        <v>0</v>
      </c>
      <c r="Z1650" s="20">
        <v>1</v>
      </c>
      <c r="AA1650" s="20">
        <v>0</v>
      </c>
      <c r="AB1650" s="20">
        <v>0</v>
      </c>
      <c r="AC1650" s="20">
        <v>0</v>
      </c>
      <c r="AD1650" s="20">
        <v>0</v>
      </c>
      <c r="AE1650" s="20">
        <v>0</v>
      </c>
      <c r="AF1650" s="20">
        <v>0</v>
      </c>
      <c r="AG1650" s="20">
        <v>1</v>
      </c>
      <c r="AH1650" s="20">
        <v>1</v>
      </c>
      <c r="AI1650" s="20">
        <v>0</v>
      </c>
      <c r="AJ1650" s="20">
        <v>0</v>
      </c>
      <c r="AK1650" s="20">
        <v>0</v>
      </c>
      <c r="AL1650" s="28">
        <v>3</v>
      </c>
      <c r="AM1650" s="45">
        <v>29</v>
      </c>
      <c r="AN1650" s="45">
        <v>17</v>
      </c>
      <c r="AO1650" s="45">
        <v>9</v>
      </c>
      <c r="AP1650" s="45">
        <v>3</v>
      </c>
      <c r="AQ1650" s="46"/>
      <c r="AR1650" s="46"/>
    </row>
    <row r="1651" spans="1:44" x14ac:dyDescent="0.25">
      <c r="A1651" s="18">
        <v>1648</v>
      </c>
      <c r="B1651" s="18">
        <v>0</v>
      </c>
      <c r="C1651" s="3">
        <v>20</v>
      </c>
      <c r="D1651" s="18">
        <v>2</v>
      </c>
      <c r="E1651" s="4">
        <v>0</v>
      </c>
      <c r="F1651" s="26">
        <v>7</v>
      </c>
      <c r="G1651" s="20">
        <v>0</v>
      </c>
      <c r="H1651" s="20">
        <v>0</v>
      </c>
      <c r="I1651" s="20">
        <v>0</v>
      </c>
      <c r="J1651" s="20">
        <v>0</v>
      </c>
      <c r="K1651" s="20">
        <v>0</v>
      </c>
      <c r="L1651" s="20">
        <v>1</v>
      </c>
      <c r="M1651" s="20">
        <v>1</v>
      </c>
      <c r="N1651" s="20">
        <v>0</v>
      </c>
      <c r="O1651" s="20">
        <v>0</v>
      </c>
      <c r="P1651" s="20">
        <v>1</v>
      </c>
      <c r="Q1651" s="20">
        <v>1</v>
      </c>
      <c r="R1651" s="20">
        <v>1</v>
      </c>
      <c r="S1651" s="20">
        <v>0</v>
      </c>
      <c r="T1651" s="20">
        <v>0</v>
      </c>
      <c r="U1651" s="20">
        <v>0</v>
      </c>
      <c r="V1651" s="20">
        <v>1</v>
      </c>
      <c r="W1651" s="20">
        <v>1</v>
      </c>
      <c r="X1651" s="20">
        <v>1</v>
      </c>
      <c r="Y1651" s="20">
        <v>0</v>
      </c>
      <c r="Z1651" s="20">
        <v>1</v>
      </c>
      <c r="AA1651" s="20">
        <v>0</v>
      </c>
      <c r="AB1651" s="20">
        <v>0</v>
      </c>
      <c r="AC1651" s="20">
        <v>0</v>
      </c>
      <c r="AD1651" s="20">
        <v>0</v>
      </c>
      <c r="AE1651" s="20">
        <v>1</v>
      </c>
      <c r="AF1651" s="20">
        <v>0</v>
      </c>
      <c r="AG1651" s="20">
        <v>1</v>
      </c>
      <c r="AH1651" s="20">
        <v>1</v>
      </c>
      <c r="AI1651" s="20">
        <v>0</v>
      </c>
      <c r="AJ1651" s="20">
        <v>0</v>
      </c>
      <c r="AK1651" s="20">
        <v>1</v>
      </c>
      <c r="AL1651" s="28">
        <v>6</v>
      </c>
      <c r="AM1651" s="45">
        <v>39</v>
      </c>
      <c r="AN1651" s="45">
        <v>21</v>
      </c>
      <c r="AO1651" s="45">
        <v>10</v>
      </c>
      <c r="AP1651" s="45">
        <v>8</v>
      </c>
      <c r="AQ1651" s="46">
        <v>37.214285714285715</v>
      </c>
      <c r="AR1651" s="46">
        <v>24.722222222222221</v>
      </c>
    </row>
    <row r="1652" spans="1:44" x14ac:dyDescent="0.25">
      <c r="A1652" s="18">
        <v>1649</v>
      </c>
      <c r="B1652" s="18">
        <v>0</v>
      </c>
      <c r="C1652" s="3">
        <v>18</v>
      </c>
      <c r="D1652" s="18">
        <v>1</v>
      </c>
      <c r="E1652" s="18">
        <v>1</v>
      </c>
      <c r="F1652" s="26"/>
      <c r="G1652" s="20">
        <v>0</v>
      </c>
      <c r="H1652" s="20">
        <v>0</v>
      </c>
      <c r="I1652" s="20">
        <v>0</v>
      </c>
      <c r="J1652" s="20">
        <v>0</v>
      </c>
      <c r="K1652" s="20">
        <v>1</v>
      </c>
      <c r="L1652" s="20">
        <v>0</v>
      </c>
      <c r="M1652" s="20">
        <v>0</v>
      </c>
      <c r="N1652" s="20">
        <v>1</v>
      </c>
      <c r="O1652" s="20">
        <v>0</v>
      </c>
      <c r="P1652" s="20">
        <v>1</v>
      </c>
      <c r="Q1652" s="20">
        <v>1</v>
      </c>
      <c r="R1652" s="20">
        <v>0</v>
      </c>
      <c r="S1652" s="20">
        <v>0</v>
      </c>
      <c r="T1652" s="20">
        <v>1</v>
      </c>
      <c r="U1652" s="20">
        <v>0</v>
      </c>
      <c r="V1652" s="20">
        <v>0</v>
      </c>
      <c r="W1652" s="20">
        <v>1</v>
      </c>
      <c r="X1652" s="20">
        <v>0</v>
      </c>
      <c r="Y1652" s="20">
        <v>0</v>
      </c>
      <c r="Z1652" s="20">
        <v>1</v>
      </c>
      <c r="AA1652" s="20">
        <v>1</v>
      </c>
      <c r="AB1652" s="20">
        <v>0</v>
      </c>
      <c r="AC1652" s="20">
        <v>0</v>
      </c>
      <c r="AD1652" s="20">
        <v>1</v>
      </c>
      <c r="AE1652" s="20">
        <v>0</v>
      </c>
      <c r="AF1652" s="20">
        <v>0</v>
      </c>
      <c r="AG1652" s="20">
        <v>1</v>
      </c>
      <c r="AH1652" s="20">
        <v>1</v>
      </c>
      <c r="AI1652" s="20">
        <v>0</v>
      </c>
      <c r="AJ1652" s="20">
        <v>0</v>
      </c>
      <c r="AK1652" s="20">
        <v>1</v>
      </c>
      <c r="AL1652" s="28">
        <v>11</v>
      </c>
      <c r="AM1652" s="45">
        <v>41</v>
      </c>
      <c r="AN1652" s="45">
        <v>22</v>
      </c>
      <c r="AO1652" s="45">
        <v>17</v>
      </c>
      <c r="AP1652" s="45">
        <v>2</v>
      </c>
      <c r="AQ1652" s="46"/>
      <c r="AR1652" s="46"/>
    </row>
    <row r="1653" spans="1:44" x14ac:dyDescent="0.25">
      <c r="A1653" s="4">
        <v>1650</v>
      </c>
      <c r="B1653" s="6">
        <v>0</v>
      </c>
      <c r="C1653" s="10">
        <v>23</v>
      </c>
      <c r="D1653" s="6">
        <v>4</v>
      </c>
      <c r="E1653" s="6">
        <v>1</v>
      </c>
      <c r="F1653" s="26"/>
      <c r="G1653" s="26">
        <v>0</v>
      </c>
      <c r="H1653" s="26">
        <v>0</v>
      </c>
      <c r="I1653" s="26">
        <v>0</v>
      </c>
      <c r="J1653" s="26">
        <v>0</v>
      </c>
      <c r="K1653" s="26">
        <v>1</v>
      </c>
      <c r="L1653" s="26">
        <v>1</v>
      </c>
      <c r="M1653" s="26">
        <v>0</v>
      </c>
      <c r="N1653" s="26">
        <v>0</v>
      </c>
      <c r="O1653" s="26">
        <v>0</v>
      </c>
      <c r="P1653" s="26">
        <v>1</v>
      </c>
      <c r="Q1653" s="26">
        <v>1</v>
      </c>
      <c r="R1653" s="26">
        <v>0</v>
      </c>
      <c r="S1653" s="26">
        <v>0</v>
      </c>
      <c r="T1653" s="26">
        <v>1</v>
      </c>
      <c r="U1653" s="26">
        <v>0</v>
      </c>
      <c r="V1653" s="26">
        <v>1</v>
      </c>
      <c r="W1653" s="26">
        <v>1</v>
      </c>
      <c r="X1653" s="26">
        <v>0</v>
      </c>
      <c r="Y1653" s="26">
        <v>0</v>
      </c>
      <c r="Z1653" s="26">
        <v>1</v>
      </c>
      <c r="AA1653" s="26">
        <v>0</v>
      </c>
      <c r="AB1653" s="26">
        <v>0</v>
      </c>
      <c r="AC1653" s="26">
        <v>0</v>
      </c>
      <c r="AD1653" s="26">
        <v>0</v>
      </c>
      <c r="AE1653" s="26">
        <v>0</v>
      </c>
      <c r="AF1653" s="26">
        <v>1</v>
      </c>
      <c r="AG1653" s="26">
        <v>1</v>
      </c>
      <c r="AH1653" s="26">
        <v>1</v>
      </c>
      <c r="AI1653" s="26">
        <v>0</v>
      </c>
      <c r="AJ1653" s="26">
        <v>0</v>
      </c>
      <c r="AK1653" s="26">
        <v>0</v>
      </c>
      <c r="AL1653" s="28">
        <v>6</v>
      </c>
      <c r="AM1653" s="45"/>
      <c r="AN1653" s="45"/>
      <c r="AO1653" s="45"/>
      <c r="AP1653" s="45"/>
      <c r="AQ1653" s="46">
        <v>22.142857142857142</v>
      </c>
      <c r="AR1653" s="46">
        <v>10.277777777777779</v>
      </c>
    </row>
    <row r="1654" spans="1:44" x14ac:dyDescent="0.25">
      <c r="A1654" s="18">
        <v>1651</v>
      </c>
      <c r="B1654" s="18">
        <v>0</v>
      </c>
      <c r="C1654" s="3">
        <v>16</v>
      </c>
      <c r="D1654" s="18">
        <v>2</v>
      </c>
      <c r="E1654" s="4">
        <v>0</v>
      </c>
      <c r="F1654" s="26"/>
      <c r="G1654" s="20">
        <v>0</v>
      </c>
      <c r="H1654" s="20">
        <v>0</v>
      </c>
      <c r="I1654" s="20">
        <v>0</v>
      </c>
      <c r="J1654" s="20">
        <v>0</v>
      </c>
      <c r="K1654" s="20">
        <v>0</v>
      </c>
      <c r="L1654" s="20">
        <v>1</v>
      </c>
      <c r="M1654" s="20">
        <v>0</v>
      </c>
      <c r="N1654" s="20">
        <v>0</v>
      </c>
      <c r="O1654" s="20">
        <v>0</v>
      </c>
      <c r="P1654" s="20">
        <v>0</v>
      </c>
      <c r="Q1654" s="20">
        <v>0</v>
      </c>
      <c r="R1654" s="20">
        <v>1</v>
      </c>
      <c r="S1654" s="20">
        <v>0</v>
      </c>
      <c r="T1654" s="20">
        <v>1</v>
      </c>
      <c r="U1654" s="20">
        <v>0</v>
      </c>
      <c r="V1654" s="20">
        <v>1</v>
      </c>
      <c r="W1654" s="20">
        <v>1</v>
      </c>
      <c r="X1654" s="20">
        <v>0</v>
      </c>
      <c r="Y1654" s="20">
        <v>0</v>
      </c>
      <c r="Z1654" s="20">
        <v>1</v>
      </c>
      <c r="AA1654" s="20">
        <v>0</v>
      </c>
      <c r="AB1654" s="20">
        <v>0</v>
      </c>
      <c r="AC1654" s="20">
        <v>0</v>
      </c>
      <c r="AD1654" s="20">
        <v>0</v>
      </c>
      <c r="AE1654" s="20">
        <v>1</v>
      </c>
      <c r="AF1654" s="20">
        <v>0</v>
      </c>
      <c r="AG1654" s="20">
        <v>1</v>
      </c>
      <c r="AH1654" s="20">
        <v>1</v>
      </c>
      <c r="AI1654" s="20">
        <v>0</v>
      </c>
      <c r="AJ1654" s="20">
        <v>0</v>
      </c>
      <c r="AK1654" s="20">
        <v>0</v>
      </c>
      <c r="AL1654" s="28">
        <v>0</v>
      </c>
      <c r="AM1654" s="45">
        <v>14</v>
      </c>
      <c r="AN1654" s="45">
        <v>8</v>
      </c>
      <c r="AO1654" s="45">
        <v>5</v>
      </c>
      <c r="AP1654" s="45">
        <v>1</v>
      </c>
      <c r="AQ1654" s="46"/>
      <c r="AR1654" s="46"/>
    </row>
    <row r="1655" spans="1:44" x14ac:dyDescent="0.25">
      <c r="A1655" s="18">
        <v>1652</v>
      </c>
      <c r="B1655" s="18">
        <v>1</v>
      </c>
      <c r="C1655" s="3">
        <v>18</v>
      </c>
      <c r="D1655" s="18">
        <v>4</v>
      </c>
      <c r="E1655" s="18">
        <v>1</v>
      </c>
      <c r="F1655" s="26"/>
      <c r="G1655" s="20">
        <v>0</v>
      </c>
      <c r="H1655" s="20">
        <v>0</v>
      </c>
      <c r="I1655" s="20">
        <v>0</v>
      </c>
      <c r="J1655" s="20">
        <v>1</v>
      </c>
      <c r="K1655" s="20">
        <v>1</v>
      </c>
      <c r="L1655" s="20">
        <v>0</v>
      </c>
      <c r="M1655" s="20">
        <v>1</v>
      </c>
      <c r="N1655" s="20">
        <v>0</v>
      </c>
      <c r="O1655" s="20">
        <v>0</v>
      </c>
      <c r="P1655" s="20">
        <v>1</v>
      </c>
      <c r="Q1655" s="20">
        <v>1</v>
      </c>
      <c r="R1655" s="20">
        <v>0</v>
      </c>
      <c r="S1655" s="20">
        <v>0</v>
      </c>
      <c r="T1655" s="20">
        <v>1</v>
      </c>
      <c r="U1655" s="20">
        <v>0</v>
      </c>
      <c r="V1655" s="20">
        <v>1</v>
      </c>
      <c r="W1655" s="20">
        <v>0</v>
      </c>
      <c r="X1655" s="20">
        <v>0</v>
      </c>
      <c r="Y1655" s="20">
        <v>1</v>
      </c>
      <c r="Z1655" s="20">
        <v>1</v>
      </c>
      <c r="AA1655" s="20">
        <v>0</v>
      </c>
      <c r="AB1655" s="20">
        <v>0</v>
      </c>
      <c r="AC1655" s="20">
        <v>0</v>
      </c>
      <c r="AD1655" s="20">
        <v>0</v>
      </c>
      <c r="AE1655" s="20">
        <v>1</v>
      </c>
      <c r="AF1655" s="20">
        <v>0</v>
      </c>
      <c r="AG1655" s="20">
        <v>1</v>
      </c>
      <c r="AH1655" s="20">
        <v>1</v>
      </c>
      <c r="AI1655" s="20">
        <v>0</v>
      </c>
      <c r="AJ1655" s="20">
        <v>0</v>
      </c>
      <c r="AK1655" s="20">
        <v>1</v>
      </c>
      <c r="AL1655" s="28">
        <v>10</v>
      </c>
      <c r="AM1655" s="45">
        <v>20</v>
      </c>
      <c r="AN1655" s="45">
        <v>6</v>
      </c>
      <c r="AO1655" s="45">
        <v>10</v>
      </c>
      <c r="AP1655" s="45">
        <v>4</v>
      </c>
      <c r="AQ1655" s="46">
        <v>30.071428571428573</v>
      </c>
      <c r="AR1655" s="46">
        <v>1.4166666666666667</v>
      </c>
    </row>
    <row r="1656" spans="1:44" x14ac:dyDescent="0.25">
      <c r="A1656" s="4">
        <v>1653</v>
      </c>
      <c r="B1656" s="6">
        <v>0</v>
      </c>
      <c r="C1656" s="10">
        <v>22</v>
      </c>
      <c r="D1656" s="6">
        <v>4</v>
      </c>
      <c r="E1656" s="6">
        <v>1</v>
      </c>
      <c r="F1656" s="26"/>
      <c r="G1656" s="26">
        <v>0</v>
      </c>
      <c r="H1656" s="26">
        <v>0</v>
      </c>
      <c r="I1656" s="26">
        <v>0</v>
      </c>
      <c r="J1656" s="26">
        <v>0</v>
      </c>
      <c r="K1656" s="26">
        <v>0</v>
      </c>
      <c r="L1656" s="26">
        <v>1</v>
      </c>
      <c r="M1656" s="26">
        <v>0</v>
      </c>
      <c r="N1656" s="26">
        <v>0</v>
      </c>
      <c r="O1656" s="26">
        <v>0</v>
      </c>
      <c r="P1656" s="26">
        <v>0</v>
      </c>
      <c r="Q1656" s="26">
        <v>0</v>
      </c>
      <c r="R1656" s="26">
        <v>1</v>
      </c>
      <c r="S1656" s="26">
        <v>0</v>
      </c>
      <c r="T1656" s="26">
        <v>1</v>
      </c>
      <c r="U1656" s="26">
        <v>0</v>
      </c>
      <c r="V1656" s="26">
        <v>1</v>
      </c>
      <c r="W1656" s="26">
        <v>1</v>
      </c>
      <c r="X1656" s="26">
        <v>0</v>
      </c>
      <c r="Y1656" s="26">
        <v>0</v>
      </c>
      <c r="Z1656" s="26">
        <v>1</v>
      </c>
      <c r="AA1656" s="26">
        <v>0</v>
      </c>
      <c r="AB1656" s="26">
        <v>0</v>
      </c>
      <c r="AC1656" s="26">
        <v>0</v>
      </c>
      <c r="AD1656" s="26">
        <v>0</v>
      </c>
      <c r="AE1656" s="26">
        <v>1</v>
      </c>
      <c r="AF1656" s="26">
        <v>0</v>
      </c>
      <c r="AG1656" s="26">
        <v>1</v>
      </c>
      <c r="AH1656" s="26">
        <v>1</v>
      </c>
      <c r="AI1656" s="26">
        <v>0</v>
      </c>
      <c r="AJ1656" s="26">
        <v>0</v>
      </c>
      <c r="AK1656" s="26">
        <v>0</v>
      </c>
      <c r="AL1656" s="28">
        <v>0</v>
      </c>
      <c r="AM1656" s="45"/>
      <c r="AN1656" s="45"/>
      <c r="AO1656" s="45"/>
      <c r="AP1656" s="45"/>
      <c r="AQ1656" s="46">
        <v>8.0238095238095237</v>
      </c>
      <c r="AR1656" s="46">
        <v>0</v>
      </c>
    </row>
    <row r="1657" spans="1:44" x14ac:dyDescent="0.25">
      <c r="A1657" s="18">
        <v>1654</v>
      </c>
      <c r="B1657" s="11">
        <v>0</v>
      </c>
      <c r="C1657" s="12">
        <v>17</v>
      </c>
      <c r="D1657" s="11">
        <v>2</v>
      </c>
      <c r="E1657" s="11">
        <v>0</v>
      </c>
      <c r="F1657" s="26"/>
      <c r="G1657" s="31">
        <v>0</v>
      </c>
      <c r="H1657" s="31">
        <v>0</v>
      </c>
      <c r="I1657" s="31">
        <v>0</v>
      </c>
      <c r="J1657" s="31">
        <v>1</v>
      </c>
      <c r="K1657" s="31">
        <v>1</v>
      </c>
      <c r="L1657" s="31">
        <v>0</v>
      </c>
      <c r="M1657" s="31">
        <v>0</v>
      </c>
      <c r="N1657" s="31">
        <v>0</v>
      </c>
      <c r="O1657" s="31">
        <v>0</v>
      </c>
      <c r="P1657" s="31">
        <v>1</v>
      </c>
      <c r="Q1657" s="31">
        <v>1</v>
      </c>
      <c r="R1657" s="31">
        <v>0</v>
      </c>
      <c r="S1657" s="31">
        <v>0</v>
      </c>
      <c r="T1657" s="31">
        <v>1</v>
      </c>
      <c r="U1657" s="31">
        <v>0</v>
      </c>
      <c r="V1657" s="31">
        <v>1</v>
      </c>
      <c r="W1657" s="31">
        <v>0</v>
      </c>
      <c r="X1657" s="31">
        <v>0</v>
      </c>
      <c r="Y1657" s="31">
        <v>1</v>
      </c>
      <c r="Z1657" s="31">
        <v>1</v>
      </c>
      <c r="AA1657" s="31">
        <v>0</v>
      </c>
      <c r="AB1657" s="31">
        <v>1</v>
      </c>
      <c r="AC1657" s="31">
        <v>0</v>
      </c>
      <c r="AD1657" s="31">
        <v>0</v>
      </c>
      <c r="AE1657" s="31">
        <v>0</v>
      </c>
      <c r="AF1657" s="31">
        <v>1</v>
      </c>
      <c r="AG1657" s="31">
        <v>1</v>
      </c>
      <c r="AH1657" s="31">
        <v>1</v>
      </c>
      <c r="AI1657" s="31">
        <v>0</v>
      </c>
      <c r="AJ1657" s="31">
        <v>0</v>
      </c>
      <c r="AK1657" s="31">
        <v>1</v>
      </c>
      <c r="AL1657" s="28">
        <v>12</v>
      </c>
      <c r="AM1657" s="45"/>
      <c r="AN1657" s="45"/>
      <c r="AO1657" s="45"/>
      <c r="AP1657" s="45"/>
      <c r="AQ1657" s="46">
        <v>8.0238095238095237</v>
      </c>
      <c r="AR1657" s="46">
        <v>0</v>
      </c>
    </row>
    <row r="1658" spans="1:44" x14ac:dyDescent="0.25">
      <c r="A1658" s="18">
        <v>1655</v>
      </c>
      <c r="B1658" s="18">
        <v>0</v>
      </c>
      <c r="C1658" s="3">
        <v>17</v>
      </c>
      <c r="D1658" s="18">
        <v>1</v>
      </c>
      <c r="E1658" s="18">
        <v>1</v>
      </c>
      <c r="F1658" s="26"/>
      <c r="G1658" s="20">
        <v>0</v>
      </c>
      <c r="H1658" s="20">
        <v>1</v>
      </c>
      <c r="I1658" s="20">
        <v>1</v>
      </c>
      <c r="J1658" s="20">
        <v>1</v>
      </c>
      <c r="K1658" s="20">
        <v>1</v>
      </c>
      <c r="L1658" s="20">
        <v>0</v>
      </c>
      <c r="M1658" s="20">
        <v>1</v>
      </c>
      <c r="N1658" s="20">
        <v>1</v>
      </c>
      <c r="O1658" s="20">
        <v>1</v>
      </c>
      <c r="P1658" s="20">
        <v>1</v>
      </c>
      <c r="Q1658" s="20">
        <v>1</v>
      </c>
      <c r="R1658" s="20">
        <v>0</v>
      </c>
      <c r="S1658" s="20">
        <v>1</v>
      </c>
      <c r="T1658" s="20">
        <v>1</v>
      </c>
      <c r="U1658" s="20">
        <v>1</v>
      </c>
      <c r="V1658" s="20">
        <v>0</v>
      </c>
      <c r="W1658" s="20">
        <v>0</v>
      </c>
      <c r="X1658" s="20">
        <v>1</v>
      </c>
      <c r="Y1658" s="20">
        <v>1</v>
      </c>
      <c r="Z1658" s="20">
        <v>0</v>
      </c>
      <c r="AA1658" s="20">
        <v>1</v>
      </c>
      <c r="AB1658" s="20">
        <v>1</v>
      </c>
      <c r="AC1658" s="20">
        <v>0</v>
      </c>
      <c r="AD1658" s="20">
        <v>0</v>
      </c>
      <c r="AE1658" s="20">
        <v>0</v>
      </c>
      <c r="AF1658" s="20">
        <v>1</v>
      </c>
      <c r="AG1658" s="20">
        <v>1</v>
      </c>
      <c r="AH1658" s="20">
        <v>1</v>
      </c>
      <c r="AI1658" s="20">
        <v>0</v>
      </c>
      <c r="AJ1658" s="20">
        <v>1</v>
      </c>
      <c r="AK1658" s="20">
        <v>0</v>
      </c>
      <c r="AL1658" s="28">
        <v>23</v>
      </c>
      <c r="AM1658" s="45">
        <v>38</v>
      </c>
      <c r="AN1658" s="45">
        <v>19</v>
      </c>
      <c r="AO1658" s="45">
        <v>11</v>
      </c>
      <c r="AP1658" s="45">
        <v>8</v>
      </c>
      <c r="AQ1658" s="46"/>
      <c r="AR1658" s="46"/>
    </row>
    <row r="1659" spans="1:44" x14ac:dyDescent="0.25">
      <c r="A1659" s="4">
        <v>1656</v>
      </c>
      <c r="B1659" s="4">
        <v>0</v>
      </c>
      <c r="C1659" s="5">
        <v>25</v>
      </c>
      <c r="D1659" s="4">
        <v>4</v>
      </c>
      <c r="E1659" s="18">
        <v>0</v>
      </c>
      <c r="F1659" s="26">
        <v>22</v>
      </c>
      <c r="G1659" s="29">
        <v>0</v>
      </c>
      <c r="H1659" s="29">
        <v>0</v>
      </c>
      <c r="I1659" s="29">
        <v>0</v>
      </c>
      <c r="J1659" s="29">
        <v>0</v>
      </c>
      <c r="K1659" s="29">
        <v>0</v>
      </c>
      <c r="L1659" s="29">
        <v>1</v>
      </c>
      <c r="M1659" s="29">
        <v>0</v>
      </c>
      <c r="N1659" s="29">
        <v>0</v>
      </c>
      <c r="O1659" s="29">
        <v>0</v>
      </c>
      <c r="P1659" s="29">
        <v>1</v>
      </c>
      <c r="Q1659" s="29">
        <v>0</v>
      </c>
      <c r="R1659" s="29">
        <v>0</v>
      </c>
      <c r="S1659" s="29">
        <v>0</v>
      </c>
      <c r="T1659" s="29">
        <v>1</v>
      </c>
      <c r="U1659" s="29">
        <v>0</v>
      </c>
      <c r="V1659" s="29">
        <v>1</v>
      </c>
      <c r="W1659" s="29">
        <v>0</v>
      </c>
      <c r="X1659" s="29">
        <v>0</v>
      </c>
      <c r="Y1659" s="29">
        <v>0</v>
      </c>
      <c r="Z1659" s="29">
        <v>1</v>
      </c>
      <c r="AA1659" s="29">
        <v>0</v>
      </c>
      <c r="AB1659" s="29">
        <v>0</v>
      </c>
      <c r="AC1659" s="29">
        <v>1</v>
      </c>
      <c r="AD1659" s="29">
        <v>0</v>
      </c>
      <c r="AE1659" s="29">
        <v>1</v>
      </c>
      <c r="AF1659" s="29">
        <v>0</v>
      </c>
      <c r="AG1659" s="29">
        <v>1</v>
      </c>
      <c r="AH1659" s="29">
        <v>1</v>
      </c>
      <c r="AI1659" s="29">
        <v>0</v>
      </c>
      <c r="AJ1659" s="29">
        <v>0</v>
      </c>
      <c r="AK1659" s="29">
        <v>0</v>
      </c>
      <c r="AL1659" s="28">
        <v>4</v>
      </c>
      <c r="AM1659" s="45">
        <v>42</v>
      </c>
      <c r="AN1659" s="45">
        <v>25</v>
      </c>
      <c r="AO1659" s="45">
        <v>10</v>
      </c>
      <c r="AP1659" s="45">
        <v>7</v>
      </c>
      <c r="AQ1659" s="46"/>
      <c r="AR1659" s="46"/>
    </row>
    <row r="1660" spans="1:44" x14ac:dyDescent="0.25">
      <c r="A1660" s="18">
        <v>1657</v>
      </c>
      <c r="B1660" s="18">
        <v>0</v>
      </c>
      <c r="C1660" s="3">
        <v>28</v>
      </c>
      <c r="D1660" s="18">
        <v>2</v>
      </c>
      <c r="E1660" s="18">
        <v>0</v>
      </c>
      <c r="F1660" s="26"/>
      <c r="G1660" s="20">
        <v>0</v>
      </c>
      <c r="H1660" s="20">
        <v>0</v>
      </c>
      <c r="I1660" s="20">
        <v>0</v>
      </c>
      <c r="J1660" s="20">
        <v>0</v>
      </c>
      <c r="K1660" s="20">
        <v>0</v>
      </c>
      <c r="L1660" s="20">
        <v>0</v>
      </c>
      <c r="M1660" s="20">
        <v>1</v>
      </c>
      <c r="N1660" s="20">
        <v>1</v>
      </c>
      <c r="O1660" s="20">
        <v>0</v>
      </c>
      <c r="P1660" s="20">
        <v>1</v>
      </c>
      <c r="Q1660" s="20">
        <v>0</v>
      </c>
      <c r="R1660" s="20">
        <v>0</v>
      </c>
      <c r="S1660" s="20">
        <v>0</v>
      </c>
      <c r="T1660" s="20">
        <v>1</v>
      </c>
      <c r="U1660" s="20">
        <v>0</v>
      </c>
      <c r="V1660" s="20">
        <v>1</v>
      </c>
      <c r="W1660" s="20">
        <v>1</v>
      </c>
      <c r="X1660" s="20">
        <v>0</v>
      </c>
      <c r="Y1660" s="20">
        <v>1</v>
      </c>
      <c r="Z1660" s="20">
        <v>1</v>
      </c>
      <c r="AA1660" s="20">
        <v>0</v>
      </c>
      <c r="AB1660" s="20">
        <v>0</v>
      </c>
      <c r="AC1660" s="20">
        <v>0</v>
      </c>
      <c r="AD1660" s="20">
        <v>0</v>
      </c>
      <c r="AE1660" s="20">
        <v>1</v>
      </c>
      <c r="AF1660" s="20">
        <v>1</v>
      </c>
      <c r="AG1660" s="20">
        <v>1</v>
      </c>
      <c r="AH1660" s="20">
        <v>1</v>
      </c>
      <c r="AI1660" s="20">
        <v>0</v>
      </c>
      <c r="AJ1660" s="20">
        <v>0</v>
      </c>
      <c r="AK1660" s="20">
        <v>1</v>
      </c>
      <c r="AL1660" s="28">
        <v>8</v>
      </c>
      <c r="AM1660" s="45">
        <v>30</v>
      </c>
      <c r="AN1660" s="45">
        <v>19</v>
      </c>
      <c r="AO1660" s="45">
        <v>7</v>
      </c>
      <c r="AP1660" s="45">
        <v>4</v>
      </c>
      <c r="AQ1660" s="46"/>
      <c r="AR1660" s="46"/>
    </row>
    <row r="1661" spans="1:44" x14ac:dyDescent="0.25">
      <c r="A1661" s="18">
        <v>1658</v>
      </c>
      <c r="B1661" s="18">
        <v>0</v>
      </c>
      <c r="C1661" s="3">
        <v>22</v>
      </c>
      <c r="D1661" s="18">
        <v>2</v>
      </c>
      <c r="E1661" s="18">
        <v>1</v>
      </c>
      <c r="F1661" s="26"/>
      <c r="G1661" s="20">
        <v>0</v>
      </c>
      <c r="H1661" s="20">
        <v>0</v>
      </c>
      <c r="I1661" s="20">
        <v>0</v>
      </c>
      <c r="J1661" s="20">
        <v>1</v>
      </c>
      <c r="K1661" s="20">
        <v>1</v>
      </c>
      <c r="L1661" s="20">
        <v>0</v>
      </c>
      <c r="M1661" s="20">
        <v>1</v>
      </c>
      <c r="N1661" s="20">
        <v>1</v>
      </c>
      <c r="O1661" s="20">
        <v>0</v>
      </c>
      <c r="P1661" s="20">
        <v>1</v>
      </c>
      <c r="Q1661" s="20">
        <v>0</v>
      </c>
      <c r="R1661" s="20">
        <v>0</v>
      </c>
      <c r="S1661" s="20">
        <v>0</v>
      </c>
      <c r="T1661" s="20">
        <v>1</v>
      </c>
      <c r="U1661" s="20">
        <v>0</v>
      </c>
      <c r="V1661" s="20">
        <v>1</v>
      </c>
      <c r="W1661" s="20">
        <v>0</v>
      </c>
      <c r="X1661" s="20">
        <v>0</v>
      </c>
      <c r="Y1661" s="20">
        <v>1</v>
      </c>
      <c r="Z1661" s="20">
        <v>1</v>
      </c>
      <c r="AA1661" s="20">
        <v>0</v>
      </c>
      <c r="AB1661" s="20">
        <v>0</v>
      </c>
      <c r="AC1661" s="20">
        <v>0</v>
      </c>
      <c r="AD1661" s="20">
        <v>0</v>
      </c>
      <c r="AE1661" s="20">
        <v>0</v>
      </c>
      <c r="AF1661" s="20">
        <v>0</v>
      </c>
      <c r="AG1661" s="20">
        <v>1</v>
      </c>
      <c r="AH1661" s="20">
        <v>1</v>
      </c>
      <c r="AI1661" s="20">
        <v>0</v>
      </c>
      <c r="AJ1661" s="20">
        <v>0</v>
      </c>
      <c r="AK1661" s="20">
        <v>0</v>
      </c>
      <c r="AL1661" s="28">
        <v>10</v>
      </c>
      <c r="AM1661" s="45">
        <v>44</v>
      </c>
      <c r="AN1661" s="45">
        <v>30</v>
      </c>
      <c r="AO1661" s="45">
        <v>4</v>
      </c>
      <c r="AP1661" s="45">
        <v>10</v>
      </c>
      <c r="AQ1661" s="46"/>
      <c r="AR1661" s="46"/>
    </row>
    <row r="1662" spans="1:44" x14ac:dyDescent="0.25">
      <c r="A1662" s="4">
        <v>1659</v>
      </c>
      <c r="B1662" s="4">
        <v>0</v>
      </c>
      <c r="C1662" s="5">
        <v>17</v>
      </c>
      <c r="D1662" s="4">
        <v>1</v>
      </c>
      <c r="E1662" s="18">
        <v>0</v>
      </c>
      <c r="F1662" s="26">
        <v>3</v>
      </c>
      <c r="G1662" s="29">
        <v>0</v>
      </c>
      <c r="H1662" s="29">
        <v>0</v>
      </c>
      <c r="I1662" s="29">
        <v>0</v>
      </c>
      <c r="J1662" s="29">
        <v>0</v>
      </c>
      <c r="K1662" s="29">
        <v>0</v>
      </c>
      <c r="L1662" s="29">
        <v>1</v>
      </c>
      <c r="M1662" s="29">
        <v>0</v>
      </c>
      <c r="N1662" s="29">
        <v>0</v>
      </c>
      <c r="O1662" s="29">
        <v>0</v>
      </c>
      <c r="P1662" s="29">
        <v>0</v>
      </c>
      <c r="Q1662" s="29">
        <v>0</v>
      </c>
      <c r="R1662" s="29">
        <v>1</v>
      </c>
      <c r="S1662" s="29">
        <v>0</v>
      </c>
      <c r="T1662" s="29">
        <v>1</v>
      </c>
      <c r="U1662" s="29">
        <v>0</v>
      </c>
      <c r="V1662" s="29">
        <v>1</v>
      </c>
      <c r="W1662" s="29">
        <v>0</v>
      </c>
      <c r="X1662" s="29">
        <v>0</v>
      </c>
      <c r="Y1662" s="29">
        <v>0</v>
      </c>
      <c r="Z1662" s="29">
        <v>1</v>
      </c>
      <c r="AA1662" s="29">
        <v>0</v>
      </c>
      <c r="AB1662" s="29">
        <v>0</v>
      </c>
      <c r="AC1662" s="29">
        <v>0</v>
      </c>
      <c r="AD1662" s="29">
        <v>0</v>
      </c>
      <c r="AE1662" s="29">
        <v>1</v>
      </c>
      <c r="AF1662" s="29">
        <v>0</v>
      </c>
      <c r="AG1662" s="29">
        <v>1</v>
      </c>
      <c r="AH1662" s="29">
        <v>1</v>
      </c>
      <c r="AI1662" s="29">
        <v>0</v>
      </c>
      <c r="AJ1662" s="29">
        <v>0</v>
      </c>
      <c r="AK1662" s="29">
        <v>0</v>
      </c>
      <c r="AL1662" s="28">
        <v>1</v>
      </c>
      <c r="AM1662" s="45">
        <v>27</v>
      </c>
      <c r="AN1662" s="45">
        <v>13</v>
      </c>
      <c r="AO1662" s="45">
        <v>14</v>
      </c>
      <c r="AP1662" s="45">
        <v>0</v>
      </c>
      <c r="AQ1662" s="46"/>
      <c r="AR1662" s="46"/>
    </row>
    <row r="1663" spans="1:44" x14ac:dyDescent="0.25">
      <c r="A1663" s="18">
        <v>1660</v>
      </c>
      <c r="B1663" s="4">
        <v>0</v>
      </c>
      <c r="C1663" s="5">
        <v>19</v>
      </c>
      <c r="D1663" s="4">
        <v>4</v>
      </c>
      <c r="E1663" s="18">
        <v>1</v>
      </c>
      <c r="F1663" s="26">
        <v>28</v>
      </c>
      <c r="G1663" s="29">
        <v>0</v>
      </c>
      <c r="H1663" s="29">
        <v>1</v>
      </c>
      <c r="I1663" s="29">
        <v>1</v>
      </c>
      <c r="J1663" s="29">
        <v>1</v>
      </c>
      <c r="K1663" s="29">
        <v>1</v>
      </c>
      <c r="L1663" s="29">
        <v>0</v>
      </c>
      <c r="M1663" s="29">
        <v>1</v>
      </c>
      <c r="N1663" s="29">
        <v>1</v>
      </c>
      <c r="O1663" s="29">
        <v>1</v>
      </c>
      <c r="P1663" s="29">
        <v>1</v>
      </c>
      <c r="Q1663" s="29">
        <v>1</v>
      </c>
      <c r="R1663" s="29">
        <v>0</v>
      </c>
      <c r="S1663" s="29">
        <v>0</v>
      </c>
      <c r="T1663" s="29">
        <v>1</v>
      </c>
      <c r="U1663" s="29">
        <v>0</v>
      </c>
      <c r="V1663" s="29">
        <v>0</v>
      </c>
      <c r="W1663" s="29">
        <v>0</v>
      </c>
      <c r="X1663" s="29">
        <v>0</v>
      </c>
      <c r="Y1663" s="29">
        <v>0</v>
      </c>
      <c r="Z1663" s="29">
        <v>0</v>
      </c>
      <c r="AA1663" s="29">
        <v>0</v>
      </c>
      <c r="AB1663" s="29">
        <v>0</v>
      </c>
      <c r="AC1663" s="29">
        <v>1</v>
      </c>
      <c r="AD1663" s="29">
        <v>1</v>
      </c>
      <c r="AE1663" s="29">
        <v>0</v>
      </c>
      <c r="AF1663" s="29">
        <v>1</v>
      </c>
      <c r="AG1663" s="29">
        <v>1</v>
      </c>
      <c r="AH1663" s="29">
        <v>1</v>
      </c>
      <c r="AI1663" s="29">
        <v>0</v>
      </c>
      <c r="AJ1663" s="29">
        <v>0</v>
      </c>
      <c r="AK1663" s="29">
        <v>1</v>
      </c>
      <c r="AL1663" s="28">
        <v>19</v>
      </c>
      <c r="AM1663" s="45">
        <v>68</v>
      </c>
      <c r="AN1663" s="45">
        <v>35</v>
      </c>
      <c r="AO1663" s="45">
        <v>27</v>
      </c>
      <c r="AP1663" s="45">
        <v>6</v>
      </c>
      <c r="AQ1663" s="46">
        <v>43.333333333333336</v>
      </c>
      <c r="AR1663" s="46">
        <v>61.944444444444443</v>
      </c>
    </row>
    <row r="1664" spans="1:44" x14ac:dyDescent="0.25">
      <c r="A1664" s="18">
        <v>1661</v>
      </c>
      <c r="B1664" s="6">
        <v>0</v>
      </c>
      <c r="C1664" s="10">
        <v>23</v>
      </c>
      <c r="D1664" s="6">
        <v>4</v>
      </c>
      <c r="E1664" s="6">
        <v>1</v>
      </c>
      <c r="F1664" s="26"/>
      <c r="G1664" s="26">
        <v>0</v>
      </c>
      <c r="H1664" s="26">
        <v>0</v>
      </c>
      <c r="I1664" s="26">
        <v>0</v>
      </c>
      <c r="J1664" s="26">
        <v>0</v>
      </c>
      <c r="K1664" s="26">
        <v>0</v>
      </c>
      <c r="L1664" s="26">
        <v>1</v>
      </c>
      <c r="M1664" s="26">
        <v>0</v>
      </c>
      <c r="N1664" s="26">
        <v>0</v>
      </c>
      <c r="O1664" s="26">
        <v>0</v>
      </c>
      <c r="P1664" s="26">
        <v>1</v>
      </c>
      <c r="Q1664" s="26">
        <v>0</v>
      </c>
      <c r="R1664" s="26">
        <v>1</v>
      </c>
      <c r="S1664" s="26">
        <v>0</v>
      </c>
      <c r="T1664" s="26">
        <v>1</v>
      </c>
      <c r="U1664" s="26">
        <v>0</v>
      </c>
      <c r="V1664" s="26">
        <v>1</v>
      </c>
      <c r="W1664" s="26">
        <v>1</v>
      </c>
      <c r="X1664" s="26">
        <v>0</v>
      </c>
      <c r="Y1664" s="26">
        <v>1</v>
      </c>
      <c r="Z1664" s="26">
        <v>1</v>
      </c>
      <c r="AA1664" s="26">
        <v>0</v>
      </c>
      <c r="AB1664" s="26">
        <v>0</v>
      </c>
      <c r="AC1664" s="26">
        <v>0</v>
      </c>
      <c r="AD1664" s="26">
        <v>0</v>
      </c>
      <c r="AE1664" s="26">
        <v>1</v>
      </c>
      <c r="AF1664" s="26">
        <v>0</v>
      </c>
      <c r="AG1664" s="26">
        <v>1</v>
      </c>
      <c r="AH1664" s="26">
        <v>1</v>
      </c>
      <c r="AI1664" s="26">
        <v>0</v>
      </c>
      <c r="AJ1664" s="26">
        <v>0</v>
      </c>
      <c r="AK1664" s="26">
        <v>0</v>
      </c>
      <c r="AL1664" s="28">
        <v>2</v>
      </c>
      <c r="AM1664" s="45"/>
      <c r="AN1664" s="45"/>
      <c r="AO1664" s="45"/>
      <c r="AP1664" s="45"/>
      <c r="AQ1664" s="46">
        <v>27.61904761904762</v>
      </c>
      <c r="AR1664" s="46">
        <v>0</v>
      </c>
    </row>
    <row r="1665" spans="1:44" x14ac:dyDescent="0.25">
      <c r="A1665" s="4">
        <v>1662</v>
      </c>
      <c r="B1665" s="4">
        <v>0</v>
      </c>
      <c r="C1665" s="5">
        <v>18</v>
      </c>
      <c r="D1665" s="4">
        <v>2</v>
      </c>
      <c r="E1665" s="18">
        <v>0</v>
      </c>
      <c r="F1665" s="26">
        <v>4</v>
      </c>
      <c r="G1665" s="30">
        <v>0</v>
      </c>
      <c r="H1665" s="30">
        <v>0</v>
      </c>
      <c r="I1665" s="30">
        <v>0</v>
      </c>
      <c r="J1665" s="30">
        <v>0</v>
      </c>
      <c r="K1665" s="30">
        <v>1</v>
      </c>
      <c r="L1665" s="30">
        <v>0</v>
      </c>
      <c r="M1665" s="30">
        <v>1</v>
      </c>
      <c r="N1665" s="30">
        <v>1</v>
      </c>
      <c r="O1665" s="30">
        <v>0</v>
      </c>
      <c r="P1665" s="30">
        <v>1</v>
      </c>
      <c r="Q1665" s="30">
        <v>1</v>
      </c>
      <c r="R1665" s="30">
        <v>0</v>
      </c>
      <c r="S1665" s="30">
        <v>0</v>
      </c>
      <c r="T1665" s="30">
        <v>1</v>
      </c>
      <c r="U1665" s="30">
        <v>0</v>
      </c>
      <c r="V1665" s="30">
        <v>1</v>
      </c>
      <c r="W1665" s="30">
        <v>0</v>
      </c>
      <c r="X1665" s="30">
        <v>0</v>
      </c>
      <c r="Y1665" s="30">
        <v>1</v>
      </c>
      <c r="Z1665" s="30">
        <v>1</v>
      </c>
      <c r="AA1665" s="30">
        <v>0</v>
      </c>
      <c r="AB1665" s="30">
        <v>1</v>
      </c>
      <c r="AC1665" s="30">
        <v>0</v>
      </c>
      <c r="AD1665" s="30">
        <v>0</v>
      </c>
      <c r="AE1665" s="30">
        <v>1</v>
      </c>
      <c r="AF1665" s="30">
        <v>0</v>
      </c>
      <c r="AG1665" s="30">
        <v>1</v>
      </c>
      <c r="AH1665" s="30">
        <v>1</v>
      </c>
      <c r="AI1665" s="30">
        <v>0</v>
      </c>
      <c r="AJ1665" s="30">
        <v>0</v>
      </c>
      <c r="AK1665" s="30">
        <v>1</v>
      </c>
      <c r="AL1665" s="28">
        <v>11</v>
      </c>
      <c r="AM1665" s="45">
        <v>43</v>
      </c>
      <c r="AN1665" s="45">
        <v>22</v>
      </c>
      <c r="AO1665" s="45">
        <v>11</v>
      </c>
      <c r="AP1665" s="45">
        <v>10</v>
      </c>
      <c r="AQ1665" s="46">
        <v>50.071428571428569</v>
      </c>
      <c r="AR1665" s="46">
        <v>53.722222222222221</v>
      </c>
    </row>
    <row r="1666" spans="1:44" x14ac:dyDescent="0.25">
      <c r="A1666" s="18">
        <v>1663</v>
      </c>
      <c r="B1666" s="18">
        <v>0</v>
      </c>
      <c r="C1666" s="3">
        <v>18</v>
      </c>
      <c r="D1666" s="18">
        <v>1</v>
      </c>
      <c r="E1666" s="18">
        <v>0</v>
      </c>
      <c r="F1666" s="26"/>
      <c r="G1666" s="20">
        <v>0</v>
      </c>
      <c r="H1666" s="20">
        <v>1</v>
      </c>
      <c r="I1666" s="20">
        <v>0</v>
      </c>
      <c r="J1666" s="20">
        <v>1</v>
      </c>
      <c r="K1666" s="20">
        <v>1</v>
      </c>
      <c r="L1666" s="20">
        <v>1</v>
      </c>
      <c r="M1666" s="20">
        <v>1</v>
      </c>
      <c r="N1666" s="20">
        <v>1</v>
      </c>
      <c r="O1666" s="20">
        <v>0</v>
      </c>
      <c r="P1666" s="20">
        <v>1</v>
      </c>
      <c r="Q1666" s="20">
        <v>1</v>
      </c>
      <c r="R1666" s="20">
        <v>0</v>
      </c>
      <c r="S1666" s="20">
        <v>1</v>
      </c>
      <c r="T1666" s="20">
        <v>1</v>
      </c>
      <c r="U1666" s="20">
        <v>1</v>
      </c>
      <c r="V1666" s="20">
        <v>1</v>
      </c>
      <c r="W1666" s="20">
        <v>0</v>
      </c>
      <c r="X1666" s="20">
        <v>0</v>
      </c>
      <c r="Y1666" s="20">
        <v>1</v>
      </c>
      <c r="Z1666" s="20">
        <v>0</v>
      </c>
      <c r="AA1666" s="20">
        <v>0</v>
      </c>
      <c r="AB1666" s="20">
        <v>1</v>
      </c>
      <c r="AC1666" s="20">
        <v>1</v>
      </c>
      <c r="AD1666" s="20">
        <v>1</v>
      </c>
      <c r="AE1666" s="20">
        <v>0</v>
      </c>
      <c r="AF1666" s="20">
        <v>1</v>
      </c>
      <c r="AG1666" s="20">
        <v>1</v>
      </c>
      <c r="AH1666" s="20">
        <v>1</v>
      </c>
      <c r="AI1666" s="20">
        <v>0</v>
      </c>
      <c r="AJ1666" s="20">
        <v>0</v>
      </c>
      <c r="AK1666" s="20">
        <v>1</v>
      </c>
      <c r="AL1666" s="28">
        <v>19</v>
      </c>
      <c r="AM1666" s="45">
        <v>68</v>
      </c>
      <c r="AN1666" s="45">
        <v>26</v>
      </c>
      <c r="AO1666" s="45">
        <v>32</v>
      </c>
      <c r="AP1666" s="45">
        <v>10</v>
      </c>
      <c r="AQ1666" s="46"/>
      <c r="AR1666" s="46"/>
    </row>
    <row r="1667" spans="1:44" x14ac:dyDescent="0.25">
      <c r="A1667" s="18">
        <v>1664</v>
      </c>
      <c r="B1667" s="6">
        <v>0</v>
      </c>
      <c r="C1667" s="10">
        <v>19</v>
      </c>
      <c r="D1667" s="6">
        <v>1</v>
      </c>
      <c r="E1667" s="6">
        <v>0</v>
      </c>
      <c r="F1667" s="26"/>
      <c r="G1667" s="32">
        <v>0</v>
      </c>
      <c r="H1667" s="32">
        <v>0</v>
      </c>
      <c r="I1667" s="32">
        <v>0</v>
      </c>
      <c r="J1667" s="32">
        <v>0</v>
      </c>
      <c r="K1667" s="32">
        <v>0</v>
      </c>
      <c r="L1667" s="26">
        <v>0</v>
      </c>
      <c r="M1667" s="32">
        <v>0</v>
      </c>
      <c r="N1667" s="32">
        <v>0</v>
      </c>
      <c r="O1667" s="32">
        <v>0</v>
      </c>
      <c r="P1667" s="32">
        <v>1</v>
      </c>
      <c r="Q1667" s="32">
        <v>0</v>
      </c>
      <c r="R1667" s="26">
        <v>0</v>
      </c>
      <c r="S1667" s="32">
        <v>0</v>
      </c>
      <c r="T1667" s="26">
        <v>1</v>
      </c>
      <c r="U1667" s="32">
        <v>0</v>
      </c>
      <c r="V1667" s="26">
        <v>1</v>
      </c>
      <c r="W1667" s="26">
        <v>1</v>
      </c>
      <c r="X1667" s="32">
        <v>0</v>
      </c>
      <c r="Y1667" s="32">
        <v>0</v>
      </c>
      <c r="Z1667" s="26">
        <v>1</v>
      </c>
      <c r="AA1667" s="32">
        <v>0</v>
      </c>
      <c r="AB1667" s="32">
        <v>0</v>
      </c>
      <c r="AC1667" s="32">
        <v>0</v>
      </c>
      <c r="AD1667" s="32">
        <v>1</v>
      </c>
      <c r="AE1667" s="26">
        <v>1</v>
      </c>
      <c r="AF1667" s="32">
        <v>0</v>
      </c>
      <c r="AG1667" s="26">
        <v>0</v>
      </c>
      <c r="AH1667" s="26">
        <v>1</v>
      </c>
      <c r="AI1667" s="32">
        <v>0</v>
      </c>
      <c r="AJ1667" s="32">
        <v>0</v>
      </c>
      <c r="AK1667" s="32">
        <v>0</v>
      </c>
      <c r="AL1667" s="28">
        <v>5</v>
      </c>
      <c r="AM1667" s="45"/>
      <c r="AN1667" s="45"/>
      <c r="AO1667" s="45"/>
      <c r="AP1667" s="45"/>
      <c r="AQ1667" s="46"/>
      <c r="AR1667" s="46"/>
    </row>
    <row r="1668" spans="1:44" x14ac:dyDescent="0.25">
      <c r="A1668" s="4">
        <v>1665</v>
      </c>
      <c r="B1668" s="18">
        <v>0</v>
      </c>
      <c r="C1668" s="3">
        <v>22</v>
      </c>
      <c r="D1668" s="18">
        <v>4</v>
      </c>
      <c r="E1668" s="11">
        <v>0</v>
      </c>
      <c r="F1668" s="26">
        <v>22</v>
      </c>
      <c r="G1668" s="36">
        <v>0</v>
      </c>
      <c r="H1668" s="36">
        <v>0</v>
      </c>
      <c r="I1668" s="36">
        <v>1</v>
      </c>
      <c r="J1668" s="36">
        <v>1</v>
      </c>
      <c r="K1668" s="36">
        <v>0</v>
      </c>
      <c r="L1668" s="36">
        <v>1</v>
      </c>
      <c r="M1668" s="36">
        <v>0</v>
      </c>
      <c r="N1668" s="36">
        <v>0</v>
      </c>
      <c r="O1668" s="36">
        <v>0</v>
      </c>
      <c r="P1668" s="36">
        <v>0</v>
      </c>
      <c r="Q1668" s="36">
        <v>0</v>
      </c>
      <c r="R1668" s="36">
        <v>0</v>
      </c>
      <c r="S1668" s="36">
        <v>0</v>
      </c>
      <c r="T1668" s="36">
        <v>1</v>
      </c>
      <c r="U1668" s="36">
        <v>0</v>
      </c>
      <c r="V1668" s="36">
        <v>1</v>
      </c>
      <c r="W1668" s="36">
        <v>1</v>
      </c>
      <c r="X1668" s="36">
        <v>0</v>
      </c>
      <c r="Y1668" s="36">
        <v>0</v>
      </c>
      <c r="Z1668" s="36">
        <v>1</v>
      </c>
      <c r="AA1668" s="36">
        <v>0</v>
      </c>
      <c r="AB1668" s="36">
        <v>0</v>
      </c>
      <c r="AC1668" s="36">
        <v>0</v>
      </c>
      <c r="AD1668" s="36">
        <v>1</v>
      </c>
      <c r="AE1668" s="36">
        <v>1</v>
      </c>
      <c r="AF1668" s="36">
        <v>1</v>
      </c>
      <c r="AG1668" s="36">
        <v>1</v>
      </c>
      <c r="AH1668" s="36">
        <v>1</v>
      </c>
      <c r="AI1668" s="36">
        <v>0</v>
      </c>
      <c r="AJ1668" s="36">
        <v>0</v>
      </c>
      <c r="AK1668" s="36">
        <v>0</v>
      </c>
      <c r="AL1668" s="28">
        <v>5</v>
      </c>
      <c r="AM1668" s="45">
        <v>52</v>
      </c>
      <c r="AN1668" s="45">
        <v>27</v>
      </c>
      <c r="AO1668" s="45">
        <v>18</v>
      </c>
      <c r="AP1668" s="45">
        <v>7</v>
      </c>
      <c r="AQ1668" s="46">
        <v>18.761904761904763</v>
      </c>
      <c r="AR1668" s="46">
        <v>2.0833333333333335</v>
      </c>
    </row>
    <row r="1669" spans="1:44" x14ac:dyDescent="0.25">
      <c r="A1669" s="18">
        <v>1666</v>
      </c>
      <c r="B1669" s="6">
        <v>0</v>
      </c>
      <c r="C1669" s="10">
        <v>18</v>
      </c>
      <c r="D1669" s="6">
        <v>1</v>
      </c>
      <c r="E1669" s="6">
        <v>0</v>
      </c>
      <c r="F1669" s="26"/>
      <c r="G1669" s="32">
        <v>0</v>
      </c>
      <c r="H1669" s="32">
        <v>1</v>
      </c>
      <c r="I1669" s="32">
        <v>0</v>
      </c>
      <c r="J1669" s="32">
        <v>0</v>
      </c>
      <c r="K1669" s="32">
        <v>1</v>
      </c>
      <c r="L1669" s="26">
        <v>0</v>
      </c>
      <c r="M1669" s="32">
        <v>1</v>
      </c>
      <c r="N1669" s="32">
        <v>1</v>
      </c>
      <c r="O1669" s="32">
        <v>0</v>
      </c>
      <c r="P1669" s="32">
        <v>1</v>
      </c>
      <c r="Q1669" s="32">
        <v>1</v>
      </c>
      <c r="R1669" s="26">
        <v>1</v>
      </c>
      <c r="S1669" s="32">
        <v>0</v>
      </c>
      <c r="T1669" s="26">
        <v>1</v>
      </c>
      <c r="U1669" s="32">
        <v>1</v>
      </c>
      <c r="V1669" s="26">
        <v>1</v>
      </c>
      <c r="W1669" s="26">
        <v>0</v>
      </c>
      <c r="X1669" s="32">
        <v>0</v>
      </c>
      <c r="Y1669" s="32">
        <v>1</v>
      </c>
      <c r="Z1669" s="26">
        <v>1</v>
      </c>
      <c r="AA1669" s="32">
        <v>1</v>
      </c>
      <c r="AB1669" s="32">
        <v>0</v>
      </c>
      <c r="AC1669" s="32">
        <v>0</v>
      </c>
      <c r="AD1669" s="32">
        <v>1</v>
      </c>
      <c r="AE1669" s="26">
        <v>0</v>
      </c>
      <c r="AF1669" s="32">
        <v>0</v>
      </c>
      <c r="AG1669" s="26">
        <v>1</v>
      </c>
      <c r="AH1669" s="26">
        <v>1</v>
      </c>
      <c r="AI1669" s="32">
        <v>0</v>
      </c>
      <c r="AJ1669" s="32">
        <v>0</v>
      </c>
      <c r="AK1669" s="32">
        <v>1</v>
      </c>
      <c r="AL1669" s="28">
        <v>14</v>
      </c>
      <c r="AM1669" s="45"/>
      <c r="AN1669" s="45"/>
      <c r="AO1669" s="45"/>
      <c r="AP1669" s="45"/>
      <c r="AQ1669" s="46">
        <v>24.523809523809526</v>
      </c>
      <c r="AR1669" s="46">
        <v>11.111111111111111</v>
      </c>
    </row>
    <row r="1670" spans="1:44" x14ac:dyDescent="0.25">
      <c r="A1670" s="18">
        <v>1667</v>
      </c>
      <c r="B1670" s="6">
        <v>0</v>
      </c>
      <c r="C1670" s="10">
        <v>24</v>
      </c>
      <c r="D1670" s="6">
        <v>4</v>
      </c>
      <c r="E1670" s="6">
        <v>0</v>
      </c>
      <c r="F1670" s="26"/>
      <c r="G1670" s="26">
        <v>0</v>
      </c>
      <c r="H1670" s="26">
        <v>0</v>
      </c>
      <c r="I1670" s="26">
        <v>1</v>
      </c>
      <c r="J1670" s="26">
        <v>1</v>
      </c>
      <c r="K1670" s="26">
        <v>0</v>
      </c>
      <c r="L1670" s="26">
        <v>1</v>
      </c>
      <c r="M1670" s="26">
        <v>0</v>
      </c>
      <c r="N1670" s="26">
        <v>0</v>
      </c>
      <c r="O1670" s="26">
        <v>0</v>
      </c>
      <c r="P1670" s="26">
        <v>0</v>
      </c>
      <c r="Q1670" s="26">
        <v>0</v>
      </c>
      <c r="R1670" s="26">
        <v>0</v>
      </c>
      <c r="S1670" s="26">
        <v>0</v>
      </c>
      <c r="T1670" s="26">
        <v>1</v>
      </c>
      <c r="U1670" s="26">
        <v>0</v>
      </c>
      <c r="V1670" s="26">
        <v>1</v>
      </c>
      <c r="W1670" s="26">
        <v>0</v>
      </c>
      <c r="X1670" s="26">
        <v>0</v>
      </c>
      <c r="Y1670" s="26">
        <v>0</v>
      </c>
      <c r="Z1670" s="26">
        <v>1</v>
      </c>
      <c r="AA1670" s="26">
        <v>0</v>
      </c>
      <c r="AB1670" s="26">
        <v>0</v>
      </c>
      <c r="AC1670" s="26">
        <v>0</v>
      </c>
      <c r="AD1670" s="26">
        <v>0</v>
      </c>
      <c r="AE1670" s="26">
        <v>1</v>
      </c>
      <c r="AF1670" s="26">
        <v>0</v>
      </c>
      <c r="AG1670" s="26">
        <v>1</v>
      </c>
      <c r="AH1670" s="26">
        <v>0</v>
      </c>
      <c r="AI1670" s="26">
        <v>0</v>
      </c>
      <c r="AJ1670" s="26">
        <v>0</v>
      </c>
      <c r="AK1670" s="26">
        <v>0</v>
      </c>
      <c r="AL1670" s="28">
        <v>5</v>
      </c>
      <c r="AM1670" s="45"/>
      <c r="AN1670" s="45"/>
      <c r="AO1670" s="45"/>
      <c r="AP1670" s="45"/>
      <c r="AQ1670" s="46">
        <v>12.166666666666666</v>
      </c>
      <c r="AR1670" s="46">
        <v>3.3055555555555554</v>
      </c>
    </row>
    <row r="1671" spans="1:44" x14ac:dyDescent="0.25">
      <c r="A1671" s="4">
        <v>1668</v>
      </c>
      <c r="B1671" s="6">
        <v>0</v>
      </c>
      <c r="C1671" s="10">
        <v>20</v>
      </c>
      <c r="D1671" s="6">
        <v>2</v>
      </c>
      <c r="E1671" s="6">
        <v>1</v>
      </c>
      <c r="F1671" s="26"/>
      <c r="G1671" s="26">
        <v>0</v>
      </c>
      <c r="H1671" s="26">
        <v>0</v>
      </c>
      <c r="I1671" s="26">
        <v>0</v>
      </c>
      <c r="J1671" s="26">
        <v>0</v>
      </c>
      <c r="K1671" s="26">
        <v>0</v>
      </c>
      <c r="L1671" s="26">
        <v>1</v>
      </c>
      <c r="M1671" s="26">
        <v>0</v>
      </c>
      <c r="N1671" s="26">
        <v>0</v>
      </c>
      <c r="O1671" s="26">
        <v>0</v>
      </c>
      <c r="P1671" s="26">
        <v>0</v>
      </c>
      <c r="Q1671" s="26">
        <v>0</v>
      </c>
      <c r="R1671" s="26">
        <v>1</v>
      </c>
      <c r="S1671" s="26">
        <v>0</v>
      </c>
      <c r="T1671" s="26">
        <v>1</v>
      </c>
      <c r="U1671" s="26">
        <v>0</v>
      </c>
      <c r="V1671" s="26">
        <v>1</v>
      </c>
      <c r="W1671" s="26">
        <v>1</v>
      </c>
      <c r="X1671" s="26">
        <v>1</v>
      </c>
      <c r="Y1671" s="26">
        <v>0</v>
      </c>
      <c r="Z1671" s="26">
        <v>1</v>
      </c>
      <c r="AA1671" s="26">
        <v>0</v>
      </c>
      <c r="AB1671" s="26">
        <v>0</v>
      </c>
      <c r="AC1671" s="26">
        <v>0</v>
      </c>
      <c r="AD1671" s="26">
        <v>0</v>
      </c>
      <c r="AE1671" s="26">
        <v>1</v>
      </c>
      <c r="AF1671" s="26">
        <v>0</v>
      </c>
      <c r="AG1671" s="26">
        <v>1</v>
      </c>
      <c r="AH1671" s="26">
        <v>1</v>
      </c>
      <c r="AI1671" s="26">
        <v>0</v>
      </c>
      <c r="AJ1671" s="26">
        <v>0</v>
      </c>
      <c r="AK1671" s="26">
        <v>0</v>
      </c>
      <c r="AL1671" s="28">
        <v>1</v>
      </c>
      <c r="AM1671" s="45"/>
      <c r="AN1671" s="45"/>
      <c r="AO1671" s="45"/>
      <c r="AP1671" s="45"/>
      <c r="AQ1671" s="46">
        <v>24.523809523809526</v>
      </c>
      <c r="AR1671" s="46">
        <v>1.3888888888888888</v>
      </c>
    </row>
    <row r="1672" spans="1:44" x14ac:dyDescent="0.25">
      <c r="A1672" s="18">
        <v>1669</v>
      </c>
      <c r="B1672" s="6">
        <v>0</v>
      </c>
      <c r="C1672" s="10">
        <v>30</v>
      </c>
      <c r="D1672" s="6">
        <v>4</v>
      </c>
      <c r="E1672" s="6">
        <v>0</v>
      </c>
      <c r="F1672" s="26"/>
      <c r="G1672" s="26">
        <v>0</v>
      </c>
      <c r="H1672" s="26">
        <v>1</v>
      </c>
      <c r="I1672" s="26">
        <v>0</v>
      </c>
      <c r="J1672" s="26">
        <v>1</v>
      </c>
      <c r="K1672" s="26">
        <v>1</v>
      </c>
      <c r="L1672" s="26">
        <v>0</v>
      </c>
      <c r="M1672" s="26">
        <v>1</v>
      </c>
      <c r="N1672" s="26">
        <v>1</v>
      </c>
      <c r="O1672" s="26">
        <v>1</v>
      </c>
      <c r="P1672" s="26">
        <v>1</v>
      </c>
      <c r="Q1672" s="26">
        <v>1</v>
      </c>
      <c r="R1672" s="26">
        <v>0</v>
      </c>
      <c r="S1672" s="26">
        <v>1</v>
      </c>
      <c r="T1672" s="26">
        <v>0</v>
      </c>
      <c r="U1672" s="26">
        <v>0</v>
      </c>
      <c r="V1672" s="26">
        <v>1</v>
      </c>
      <c r="W1672" s="26">
        <v>0</v>
      </c>
      <c r="X1672" s="26">
        <v>0</v>
      </c>
      <c r="Y1672" s="26">
        <v>1</v>
      </c>
      <c r="Z1672" s="26">
        <v>1</v>
      </c>
      <c r="AA1672" s="26">
        <v>1</v>
      </c>
      <c r="AB1672" s="26">
        <v>1</v>
      </c>
      <c r="AC1672" s="26">
        <v>0</v>
      </c>
      <c r="AD1672" s="26">
        <v>0</v>
      </c>
      <c r="AE1672" s="26">
        <v>0</v>
      </c>
      <c r="AF1672" s="26">
        <v>1</v>
      </c>
      <c r="AG1672" s="26">
        <v>0</v>
      </c>
      <c r="AH1672" s="26">
        <v>0</v>
      </c>
      <c r="AI1672" s="26">
        <v>0</v>
      </c>
      <c r="AJ1672" s="26">
        <v>1</v>
      </c>
      <c r="AK1672" s="26">
        <v>1</v>
      </c>
      <c r="AL1672" s="28">
        <v>22</v>
      </c>
      <c r="AM1672" s="45"/>
      <c r="AN1672" s="45"/>
      <c r="AO1672" s="45"/>
      <c r="AP1672" s="45"/>
      <c r="AQ1672" s="46">
        <v>51.904761904761905</v>
      </c>
      <c r="AR1672" s="46">
        <v>25.833333333333332</v>
      </c>
    </row>
    <row r="1673" spans="1:44" x14ac:dyDescent="0.25">
      <c r="A1673" s="18">
        <v>1670</v>
      </c>
      <c r="B1673" s="11">
        <v>0</v>
      </c>
      <c r="C1673" s="12">
        <v>25</v>
      </c>
      <c r="D1673" s="11">
        <v>4</v>
      </c>
      <c r="E1673" s="11">
        <v>0</v>
      </c>
      <c r="F1673" s="26"/>
      <c r="G1673" s="31">
        <v>1</v>
      </c>
      <c r="H1673" s="31">
        <v>1</v>
      </c>
      <c r="I1673" s="31">
        <v>1</v>
      </c>
      <c r="J1673" s="31">
        <v>1</v>
      </c>
      <c r="K1673" s="31">
        <v>1</v>
      </c>
      <c r="L1673" s="31">
        <v>1</v>
      </c>
      <c r="M1673" s="31">
        <v>1</v>
      </c>
      <c r="N1673" s="31">
        <v>1</v>
      </c>
      <c r="O1673" s="31">
        <v>1</v>
      </c>
      <c r="P1673" s="31">
        <v>1</v>
      </c>
      <c r="Q1673" s="31">
        <v>1</v>
      </c>
      <c r="R1673" s="31">
        <v>0</v>
      </c>
      <c r="S1673" s="31">
        <v>1</v>
      </c>
      <c r="T1673" s="31">
        <v>1</v>
      </c>
      <c r="U1673" s="31">
        <v>0</v>
      </c>
      <c r="V1673" s="31">
        <v>1</v>
      </c>
      <c r="W1673" s="31">
        <v>0</v>
      </c>
      <c r="X1673" s="31">
        <v>1</v>
      </c>
      <c r="Y1673" s="31">
        <v>1</v>
      </c>
      <c r="Z1673" s="31">
        <v>0</v>
      </c>
      <c r="AA1673" s="31">
        <v>1</v>
      </c>
      <c r="AB1673" s="31">
        <v>0</v>
      </c>
      <c r="AC1673" s="31">
        <v>1</v>
      </c>
      <c r="AD1673" s="31">
        <v>0</v>
      </c>
      <c r="AE1673" s="31">
        <v>0</v>
      </c>
      <c r="AF1673" s="31">
        <v>1</v>
      </c>
      <c r="AG1673" s="31">
        <v>1</v>
      </c>
      <c r="AH1673" s="31">
        <v>0</v>
      </c>
      <c r="AI1673" s="31">
        <v>0</v>
      </c>
      <c r="AJ1673" s="31">
        <v>1</v>
      </c>
      <c r="AK1673" s="31">
        <v>1</v>
      </c>
      <c r="AL1673" s="28">
        <v>23</v>
      </c>
      <c r="AM1673" s="45"/>
      <c r="AN1673" s="45"/>
      <c r="AO1673" s="45"/>
      <c r="AP1673" s="45"/>
      <c r="AQ1673" s="46">
        <v>68.69047619047619</v>
      </c>
      <c r="AR1673" s="46">
        <v>22.222222222222221</v>
      </c>
    </row>
    <row r="1674" spans="1:44" x14ac:dyDescent="0.25">
      <c r="A1674" s="4">
        <v>1671</v>
      </c>
      <c r="B1674" s="6">
        <v>0</v>
      </c>
      <c r="C1674" s="10">
        <v>20</v>
      </c>
      <c r="D1674" s="6">
        <v>2</v>
      </c>
      <c r="E1674" s="6">
        <v>1</v>
      </c>
      <c r="F1674" s="26"/>
      <c r="G1674" s="26">
        <v>0</v>
      </c>
      <c r="H1674" s="26">
        <v>0</v>
      </c>
      <c r="I1674" s="26">
        <v>0</v>
      </c>
      <c r="J1674" s="26">
        <v>0</v>
      </c>
      <c r="K1674" s="26">
        <v>0</v>
      </c>
      <c r="L1674" s="26">
        <v>1</v>
      </c>
      <c r="M1674" s="26">
        <v>0</v>
      </c>
      <c r="N1674" s="26">
        <v>0</v>
      </c>
      <c r="O1674" s="26">
        <v>0</v>
      </c>
      <c r="P1674" s="26">
        <v>1</v>
      </c>
      <c r="Q1674" s="26">
        <v>0</v>
      </c>
      <c r="R1674" s="26">
        <v>1</v>
      </c>
      <c r="S1674" s="26">
        <v>0</v>
      </c>
      <c r="T1674" s="26">
        <v>1</v>
      </c>
      <c r="U1674" s="26">
        <v>0</v>
      </c>
      <c r="V1674" s="26">
        <v>1</v>
      </c>
      <c r="W1674" s="26">
        <v>1</v>
      </c>
      <c r="X1674" s="26">
        <v>0</v>
      </c>
      <c r="Y1674" s="26">
        <v>0</v>
      </c>
      <c r="Z1674" s="26">
        <v>1</v>
      </c>
      <c r="AA1674" s="26">
        <v>0</v>
      </c>
      <c r="AB1674" s="26">
        <v>0</v>
      </c>
      <c r="AC1674" s="26">
        <v>0</v>
      </c>
      <c r="AD1674" s="26">
        <v>0</v>
      </c>
      <c r="AE1674" s="26">
        <v>1</v>
      </c>
      <c r="AF1674" s="26">
        <v>0</v>
      </c>
      <c r="AG1674" s="26">
        <v>1</v>
      </c>
      <c r="AH1674" s="26">
        <v>1</v>
      </c>
      <c r="AI1674" s="26">
        <v>0</v>
      </c>
      <c r="AJ1674" s="26">
        <v>0</v>
      </c>
      <c r="AK1674" s="26">
        <v>0</v>
      </c>
      <c r="AL1674" s="28">
        <v>1</v>
      </c>
      <c r="AM1674" s="45"/>
      <c r="AN1674" s="45"/>
      <c r="AO1674" s="45"/>
      <c r="AP1674" s="45"/>
      <c r="AQ1674" s="46">
        <v>18.214285714285715</v>
      </c>
      <c r="AR1674" s="46">
        <v>3.8888888888888888</v>
      </c>
    </row>
    <row r="1675" spans="1:44" x14ac:dyDescent="0.25">
      <c r="A1675" s="18">
        <v>1672</v>
      </c>
      <c r="B1675" s="18">
        <v>0</v>
      </c>
      <c r="C1675" s="3">
        <v>34</v>
      </c>
      <c r="D1675" s="18">
        <v>2</v>
      </c>
      <c r="E1675" s="11">
        <v>0</v>
      </c>
      <c r="F1675" s="26">
        <v>17</v>
      </c>
      <c r="G1675" s="20">
        <v>0</v>
      </c>
      <c r="H1675" s="20">
        <v>0</v>
      </c>
      <c r="I1675" s="20">
        <v>1</v>
      </c>
      <c r="J1675" s="20">
        <v>1</v>
      </c>
      <c r="K1675" s="20">
        <v>1</v>
      </c>
      <c r="L1675" s="20">
        <v>1</v>
      </c>
      <c r="M1675" s="20">
        <v>1</v>
      </c>
      <c r="N1675" s="20">
        <v>0</v>
      </c>
      <c r="O1675" s="20">
        <v>1</v>
      </c>
      <c r="P1675" s="20">
        <v>1</v>
      </c>
      <c r="Q1675" s="20">
        <v>0</v>
      </c>
      <c r="R1675" s="20">
        <v>1</v>
      </c>
      <c r="S1675" s="20">
        <v>0</v>
      </c>
      <c r="T1675" s="20">
        <v>1</v>
      </c>
      <c r="U1675" s="20">
        <v>0</v>
      </c>
      <c r="V1675" s="20">
        <v>1</v>
      </c>
      <c r="W1675" s="20">
        <v>0</v>
      </c>
      <c r="X1675" s="20">
        <v>0</v>
      </c>
      <c r="Y1675" s="20">
        <v>0</v>
      </c>
      <c r="Z1675" s="20">
        <v>1</v>
      </c>
      <c r="AA1675" s="20">
        <v>0</v>
      </c>
      <c r="AB1675" s="20">
        <v>0</v>
      </c>
      <c r="AC1675" s="20">
        <v>1</v>
      </c>
      <c r="AD1675" s="20">
        <v>1</v>
      </c>
      <c r="AE1675" s="20">
        <v>1</v>
      </c>
      <c r="AF1675" s="20">
        <v>1</v>
      </c>
      <c r="AG1675" s="20">
        <v>1</v>
      </c>
      <c r="AH1675" s="20">
        <v>1</v>
      </c>
      <c r="AI1675" s="20">
        <v>0</v>
      </c>
      <c r="AJ1675" s="20">
        <v>1</v>
      </c>
      <c r="AK1675" s="20">
        <v>1</v>
      </c>
      <c r="AL1675" s="28">
        <v>12</v>
      </c>
      <c r="AM1675" s="45">
        <v>68</v>
      </c>
      <c r="AN1675" s="45">
        <v>34</v>
      </c>
      <c r="AO1675" s="45">
        <v>21</v>
      </c>
      <c r="AP1675" s="45">
        <v>13</v>
      </c>
      <c r="AQ1675" s="46">
        <v>40.11904761904762</v>
      </c>
      <c r="AR1675" s="46">
        <v>33.888888888888886</v>
      </c>
    </row>
    <row r="1676" spans="1:44" x14ac:dyDescent="0.25">
      <c r="A1676" s="18">
        <v>1673</v>
      </c>
      <c r="B1676" s="4">
        <v>0</v>
      </c>
      <c r="C1676" s="5">
        <v>22</v>
      </c>
      <c r="D1676" s="4">
        <v>2</v>
      </c>
      <c r="E1676" s="17">
        <v>0</v>
      </c>
      <c r="F1676" s="26">
        <v>1</v>
      </c>
      <c r="G1676" s="29">
        <v>0</v>
      </c>
      <c r="H1676" s="29">
        <v>1</v>
      </c>
      <c r="I1676" s="29">
        <v>1</v>
      </c>
      <c r="J1676" s="29">
        <v>1</v>
      </c>
      <c r="K1676" s="29">
        <v>1</v>
      </c>
      <c r="L1676" s="29">
        <v>0</v>
      </c>
      <c r="M1676" s="29">
        <v>1</v>
      </c>
      <c r="N1676" s="29">
        <v>1</v>
      </c>
      <c r="O1676" s="29">
        <v>1</v>
      </c>
      <c r="P1676" s="29">
        <v>1</v>
      </c>
      <c r="Q1676" s="29">
        <v>1</v>
      </c>
      <c r="R1676" s="29">
        <v>0</v>
      </c>
      <c r="S1676" s="29">
        <v>0</v>
      </c>
      <c r="T1676" s="29">
        <v>1</v>
      </c>
      <c r="U1676" s="29">
        <v>0</v>
      </c>
      <c r="V1676" s="29">
        <v>1</v>
      </c>
      <c r="W1676" s="29">
        <v>0</v>
      </c>
      <c r="X1676" s="29">
        <v>0</v>
      </c>
      <c r="Y1676" s="29">
        <v>1</v>
      </c>
      <c r="Z1676" s="29">
        <v>1</v>
      </c>
      <c r="AA1676" s="29">
        <v>1</v>
      </c>
      <c r="AB1676" s="29">
        <v>1</v>
      </c>
      <c r="AC1676" s="29">
        <v>0</v>
      </c>
      <c r="AD1676" s="29">
        <v>0</v>
      </c>
      <c r="AE1676" s="29">
        <v>0</v>
      </c>
      <c r="AF1676" s="29">
        <v>1</v>
      </c>
      <c r="AG1676" s="29">
        <v>1</v>
      </c>
      <c r="AH1676" s="29">
        <v>0</v>
      </c>
      <c r="AI1676" s="29">
        <v>0</v>
      </c>
      <c r="AJ1676" s="29">
        <v>0</v>
      </c>
      <c r="AK1676" s="29">
        <v>1</v>
      </c>
      <c r="AL1676" s="28">
        <v>19</v>
      </c>
      <c r="AM1676" s="45">
        <v>41</v>
      </c>
      <c r="AN1676" s="45">
        <v>23</v>
      </c>
      <c r="AO1676" s="45">
        <v>13</v>
      </c>
      <c r="AP1676" s="45">
        <v>5</v>
      </c>
      <c r="AQ1676" s="46">
        <v>58.928571428571431</v>
      </c>
      <c r="AR1676" s="46">
        <v>31.666666666666668</v>
      </c>
    </row>
    <row r="1677" spans="1:44" x14ac:dyDescent="0.25">
      <c r="A1677" s="4">
        <v>1674</v>
      </c>
      <c r="B1677" s="11">
        <v>0</v>
      </c>
      <c r="C1677" s="10">
        <v>27</v>
      </c>
      <c r="D1677" s="11">
        <v>4</v>
      </c>
      <c r="E1677" s="11">
        <v>0</v>
      </c>
      <c r="F1677" s="26"/>
      <c r="G1677" s="31">
        <v>0</v>
      </c>
      <c r="H1677" s="31">
        <v>0</v>
      </c>
      <c r="I1677" s="31">
        <v>0</v>
      </c>
      <c r="J1677" s="31">
        <v>0</v>
      </c>
      <c r="K1677" s="31">
        <v>0</v>
      </c>
      <c r="L1677" s="31">
        <v>0</v>
      </c>
      <c r="M1677" s="31">
        <v>1</v>
      </c>
      <c r="N1677" s="31">
        <v>1</v>
      </c>
      <c r="O1677" s="31">
        <v>0</v>
      </c>
      <c r="P1677" s="31">
        <v>1</v>
      </c>
      <c r="Q1677" s="31">
        <v>1</v>
      </c>
      <c r="R1677" s="31">
        <v>0</v>
      </c>
      <c r="S1677" s="31">
        <v>0</v>
      </c>
      <c r="T1677" s="31">
        <v>1</v>
      </c>
      <c r="U1677" s="31">
        <v>0</v>
      </c>
      <c r="V1677" s="31">
        <v>1</v>
      </c>
      <c r="W1677" s="31">
        <v>0</v>
      </c>
      <c r="X1677" s="31">
        <v>0</v>
      </c>
      <c r="Y1677" s="31">
        <v>1</v>
      </c>
      <c r="Z1677" s="31">
        <v>1</v>
      </c>
      <c r="AA1677" s="31">
        <v>0</v>
      </c>
      <c r="AB1677" s="31">
        <v>0</v>
      </c>
      <c r="AC1677" s="31">
        <v>0</v>
      </c>
      <c r="AD1677" s="31">
        <v>0</v>
      </c>
      <c r="AE1677" s="31">
        <v>1</v>
      </c>
      <c r="AF1677" s="31">
        <v>1</v>
      </c>
      <c r="AG1677" s="31">
        <v>1</v>
      </c>
      <c r="AH1677" s="31">
        <v>1</v>
      </c>
      <c r="AI1677" s="31">
        <v>0</v>
      </c>
      <c r="AJ1677" s="31">
        <v>0</v>
      </c>
      <c r="AK1677" s="31">
        <v>1</v>
      </c>
      <c r="AL1677" s="28">
        <v>10</v>
      </c>
      <c r="AM1677" s="45"/>
      <c r="AN1677" s="45"/>
      <c r="AO1677" s="45"/>
      <c r="AP1677" s="45"/>
      <c r="AQ1677" s="46">
        <v>21.071428571428573</v>
      </c>
      <c r="AR1677" s="46">
        <v>12.222222222222221</v>
      </c>
    </row>
    <row r="1678" spans="1:44" x14ac:dyDescent="0.25">
      <c r="A1678" s="18">
        <v>1675</v>
      </c>
      <c r="B1678" s="18">
        <v>0</v>
      </c>
      <c r="C1678" s="3">
        <v>32</v>
      </c>
      <c r="D1678" s="18">
        <v>4</v>
      </c>
      <c r="E1678" s="18">
        <v>0</v>
      </c>
      <c r="F1678" s="26">
        <v>28</v>
      </c>
      <c r="G1678" s="29">
        <v>0</v>
      </c>
      <c r="H1678" s="29">
        <v>1</v>
      </c>
      <c r="I1678" s="29">
        <v>0</v>
      </c>
      <c r="J1678" s="29">
        <v>0</v>
      </c>
      <c r="K1678" s="29">
        <v>0</v>
      </c>
      <c r="L1678" s="29">
        <v>1</v>
      </c>
      <c r="M1678" s="29">
        <v>1</v>
      </c>
      <c r="N1678" s="29">
        <v>0</v>
      </c>
      <c r="O1678" s="29">
        <v>0</v>
      </c>
      <c r="P1678" s="29">
        <v>0</v>
      </c>
      <c r="Q1678" s="29">
        <v>0</v>
      </c>
      <c r="R1678" s="29">
        <v>1</v>
      </c>
      <c r="S1678" s="29">
        <v>0</v>
      </c>
      <c r="T1678" s="29">
        <v>1</v>
      </c>
      <c r="U1678" s="29">
        <v>0</v>
      </c>
      <c r="V1678" s="29">
        <v>1</v>
      </c>
      <c r="W1678" s="29">
        <v>0</v>
      </c>
      <c r="X1678" s="29">
        <v>0</v>
      </c>
      <c r="Y1678" s="29">
        <v>0</v>
      </c>
      <c r="Z1678" s="29">
        <v>1</v>
      </c>
      <c r="AA1678" s="29">
        <v>0</v>
      </c>
      <c r="AB1678" s="29">
        <v>0</v>
      </c>
      <c r="AC1678" s="29">
        <v>0</v>
      </c>
      <c r="AD1678" s="29">
        <v>1</v>
      </c>
      <c r="AE1678" s="29">
        <v>1</v>
      </c>
      <c r="AF1678" s="29">
        <v>1</v>
      </c>
      <c r="AG1678" s="29">
        <v>1</v>
      </c>
      <c r="AH1678" s="29">
        <v>1</v>
      </c>
      <c r="AI1678" s="29">
        <v>0</v>
      </c>
      <c r="AJ1678" s="29">
        <v>0</v>
      </c>
      <c r="AK1678" s="29">
        <v>0</v>
      </c>
      <c r="AL1678" s="28">
        <v>5</v>
      </c>
      <c r="AM1678" s="45">
        <v>55</v>
      </c>
      <c r="AN1678" s="45">
        <v>28</v>
      </c>
      <c r="AO1678" s="45">
        <v>22</v>
      </c>
      <c r="AP1678" s="45">
        <v>5</v>
      </c>
      <c r="AQ1678" s="46">
        <v>5.7142857142857144</v>
      </c>
      <c r="AR1678" s="46">
        <v>5</v>
      </c>
    </row>
    <row r="1679" spans="1:44" x14ac:dyDescent="0.25">
      <c r="A1679" s="18">
        <v>1676</v>
      </c>
      <c r="B1679" s="4">
        <v>0</v>
      </c>
      <c r="C1679" s="5">
        <v>37</v>
      </c>
      <c r="D1679" s="4">
        <v>3</v>
      </c>
      <c r="E1679" s="4">
        <v>0</v>
      </c>
      <c r="F1679" s="26">
        <v>25</v>
      </c>
      <c r="G1679" s="29">
        <v>0</v>
      </c>
      <c r="H1679" s="29">
        <v>0</v>
      </c>
      <c r="I1679" s="29">
        <v>0</v>
      </c>
      <c r="J1679" s="29">
        <v>0</v>
      </c>
      <c r="K1679" s="29">
        <v>0</v>
      </c>
      <c r="L1679" s="29">
        <v>1</v>
      </c>
      <c r="M1679" s="29">
        <v>0</v>
      </c>
      <c r="N1679" s="29">
        <v>0</v>
      </c>
      <c r="O1679" s="29">
        <v>0</v>
      </c>
      <c r="P1679" s="29">
        <v>1</v>
      </c>
      <c r="Q1679" s="29">
        <v>0</v>
      </c>
      <c r="R1679" s="29">
        <v>0</v>
      </c>
      <c r="S1679" s="29">
        <v>0</v>
      </c>
      <c r="T1679" s="29">
        <v>1</v>
      </c>
      <c r="U1679" s="29">
        <v>0</v>
      </c>
      <c r="V1679" s="29">
        <v>1</v>
      </c>
      <c r="W1679" s="29">
        <v>0</v>
      </c>
      <c r="X1679" s="29">
        <v>1</v>
      </c>
      <c r="Y1679" s="29">
        <v>0</v>
      </c>
      <c r="Z1679" s="29">
        <v>1</v>
      </c>
      <c r="AA1679" s="29">
        <v>0</v>
      </c>
      <c r="AB1679" s="29">
        <v>0</v>
      </c>
      <c r="AC1679" s="29">
        <v>0</v>
      </c>
      <c r="AD1679" s="29">
        <v>0</v>
      </c>
      <c r="AE1679" s="29">
        <v>0</v>
      </c>
      <c r="AF1679" s="29">
        <v>0</v>
      </c>
      <c r="AG1679" s="29">
        <v>1</v>
      </c>
      <c r="AH1679" s="29">
        <v>1</v>
      </c>
      <c r="AI1679" s="29">
        <v>0</v>
      </c>
      <c r="AJ1679" s="29">
        <v>0</v>
      </c>
      <c r="AK1679" s="29">
        <v>0</v>
      </c>
      <c r="AL1679" s="28">
        <v>5</v>
      </c>
      <c r="AM1679" s="45">
        <v>56</v>
      </c>
      <c r="AN1679" s="45">
        <v>26</v>
      </c>
      <c r="AO1679" s="45">
        <v>22</v>
      </c>
      <c r="AP1679" s="45">
        <v>8</v>
      </c>
      <c r="AQ1679" s="46"/>
      <c r="AR1679" s="46"/>
    </row>
    <row r="1680" spans="1:44" x14ac:dyDescent="0.25">
      <c r="A1680" s="4">
        <v>1677</v>
      </c>
      <c r="B1680" s="4">
        <v>0</v>
      </c>
      <c r="C1680" s="5">
        <v>18</v>
      </c>
      <c r="D1680" s="4">
        <v>2</v>
      </c>
      <c r="E1680" s="18">
        <v>0</v>
      </c>
      <c r="F1680" s="26">
        <v>9</v>
      </c>
      <c r="G1680" s="30">
        <v>0</v>
      </c>
      <c r="H1680" s="30">
        <v>0</v>
      </c>
      <c r="I1680" s="30">
        <v>0</v>
      </c>
      <c r="J1680" s="30">
        <v>0</v>
      </c>
      <c r="K1680" s="30">
        <v>1</v>
      </c>
      <c r="L1680" s="30">
        <v>0</v>
      </c>
      <c r="M1680" s="30">
        <v>1</v>
      </c>
      <c r="N1680" s="30">
        <v>1</v>
      </c>
      <c r="O1680" s="30">
        <v>0</v>
      </c>
      <c r="P1680" s="30">
        <v>1</v>
      </c>
      <c r="Q1680" s="30">
        <v>1</v>
      </c>
      <c r="R1680" s="30">
        <v>0</v>
      </c>
      <c r="S1680" s="30">
        <v>0</v>
      </c>
      <c r="T1680" s="30">
        <v>1</v>
      </c>
      <c r="U1680" s="30">
        <v>1</v>
      </c>
      <c r="V1680" s="30">
        <v>0</v>
      </c>
      <c r="W1680" s="30">
        <v>0</v>
      </c>
      <c r="X1680" s="30">
        <v>0</v>
      </c>
      <c r="Y1680" s="30">
        <v>1</v>
      </c>
      <c r="Z1680" s="30">
        <v>1</v>
      </c>
      <c r="AA1680" s="30">
        <v>1</v>
      </c>
      <c r="AB1680" s="30">
        <v>0</v>
      </c>
      <c r="AC1680" s="30">
        <v>0</v>
      </c>
      <c r="AD1680" s="30">
        <v>0</v>
      </c>
      <c r="AE1680" s="30">
        <v>0</v>
      </c>
      <c r="AF1680" s="30">
        <v>0</v>
      </c>
      <c r="AG1680" s="30">
        <v>1</v>
      </c>
      <c r="AH1680" s="30">
        <v>1</v>
      </c>
      <c r="AI1680" s="30">
        <v>0</v>
      </c>
      <c r="AJ1680" s="30">
        <v>0</v>
      </c>
      <c r="AK1680" s="30">
        <v>1</v>
      </c>
      <c r="AL1680" s="28">
        <v>14</v>
      </c>
      <c r="AM1680" s="45">
        <v>43</v>
      </c>
      <c r="AN1680" s="45">
        <v>26</v>
      </c>
      <c r="AO1680" s="45">
        <v>10</v>
      </c>
      <c r="AP1680" s="45">
        <v>7</v>
      </c>
      <c r="AQ1680" s="46">
        <v>35</v>
      </c>
      <c r="AR1680" s="46">
        <v>16.944444444444443</v>
      </c>
    </row>
    <row r="1681" spans="1:44" x14ac:dyDescent="0.25">
      <c r="A1681" s="18">
        <v>1678</v>
      </c>
      <c r="B1681" s="6">
        <v>0</v>
      </c>
      <c r="C1681" s="10">
        <v>17</v>
      </c>
      <c r="D1681" s="6">
        <v>1</v>
      </c>
      <c r="E1681" s="6">
        <v>0</v>
      </c>
      <c r="F1681" s="26"/>
      <c r="G1681" s="30">
        <v>0</v>
      </c>
      <c r="H1681" s="30">
        <v>0</v>
      </c>
      <c r="I1681" s="30">
        <v>0</v>
      </c>
      <c r="J1681" s="30">
        <v>1</v>
      </c>
      <c r="K1681" s="30">
        <v>1</v>
      </c>
      <c r="L1681" s="26">
        <v>0</v>
      </c>
      <c r="M1681" s="30">
        <v>1</v>
      </c>
      <c r="N1681" s="30">
        <v>1</v>
      </c>
      <c r="O1681" s="30">
        <v>0</v>
      </c>
      <c r="P1681" s="30">
        <v>1</v>
      </c>
      <c r="Q1681" s="30">
        <v>1</v>
      </c>
      <c r="R1681" s="26">
        <v>0</v>
      </c>
      <c r="S1681" s="30">
        <v>1</v>
      </c>
      <c r="T1681" s="26">
        <v>0</v>
      </c>
      <c r="U1681" s="30">
        <v>0</v>
      </c>
      <c r="V1681" s="26">
        <v>0</v>
      </c>
      <c r="W1681" s="26">
        <v>0</v>
      </c>
      <c r="X1681" s="30">
        <v>0</v>
      </c>
      <c r="Y1681" s="30">
        <v>1</v>
      </c>
      <c r="Z1681" s="26">
        <v>0</v>
      </c>
      <c r="AA1681" s="30">
        <v>0</v>
      </c>
      <c r="AB1681" s="30">
        <v>1</v>
      </c>
      <c r="AC1681" s="30">
        <v>0</v>
      </c>
      <c r="AD1681" s="30">
        <v>0</v>
      </c>
      <c r="AE1681" s="26">
        <v>1</v>
      </c>
      <c r="AF1681" s="30">
        <v>0</v>
      </c>
      <c r="AG1681" s="26">
        <v>0</v>
      </c>
      <c r="AH1681" s="26">
        <v>1</v>
      </c>
      <c r="AI1681" s="30">
        <v>0</v>
      </c>
      <c r="AJ1681" s="30">
        <v>0</v>
      </c>
      <c r="AK1681" s="30">
        <v>1</v>
      </c>
      <c r="AL1681" s="28">
        <v>17</v>
      </c>
      <c r="AM1681" s="45"/>
      <c r="AN1681" s="45"/>
      <c r="AO1681" s="45"/>
      <c r="AP1681" s="45"/>
      <c r="AQ1681" s="46">
        <v>9.0476190476190474</v>
      </c>
      <c r="AR1681" s="46">
        <v>1.6666666666666667</v>
      </c>
    </row>
    <row r="1682" spans="1:44" x14ac:dyDescent="0.25">
      <c r="A1682" s="18">
        <v>1679</v>
      </c>
      <c r="B1682" s="18">
        <v>0</v>
      </c>
      <c r="C1682" s="3">
        <v>32</v>
      </c>
      <c r="D1682" s="18">
        <v>3</v>
      </c>
      <c r="E1682" s="18">
        <v>1</v>
      </c>
      <c r="F1682" s="26"/>
      <c r="G1682" s="20">
        <v>0</v>
      </c>
      <c r="H1682" s="20">
        <v>0</v>
      </c>
      <c r="I1682" s="20">
        <v>0</v>
      </c>
      <c r="J1682" s="20">
        <v>0</v>
      </c>
      <c r="K1682" s="20">
        <v>0</v>
      </c>
      <c r="L1682" s="20">
        <v>1</v>
      </c>
      <c r="M1682" s="20">
        <v>0</v>
      </c>
      <c r="N1682" s="20">
        <v>0</v>
      </c>
      <c r="O1682" s="20">
        <v>0</v>
      </c>
      <c r="P1682" s="20">
        <v>0</v>
      </c>
      <c r="Q1682" s="20">
        <v>0</v>
      </c>
      <c r="R1682" s="20">
        <v>1</v>
      </c>
      <c r="S1682" s="20">
        <v>0</v>
      </c>
      <c r="T1682" s="20">
        <v>1</v>
      </c>
      <c r="U1682" s="20">
        <v>0</v>
      </c>
      <c r="V1682" s="20">
        <v>1</v>
      </c>
      <c r="W1682" s="20">
        <v>1</v>
      </c>
      <c r="X1682" s="20">
        <v>0</v>
      </c>
      <c r="Y1682" s="20">
        <v>0</v>
      </c>
      <c r="Z1682" s="20">
        <v>1</v>
      </c>
      <c r="AA1682" s="20">
        <v>0</v>
      </c>
      <c r="AB1682" s="20">
        <v>0</v>
      </c>
      <c r="AC1682" s="20">
        <v>0</v>
      </c>
      <c r="AD1682" s="20">
        <v>0</v>
      </c>
      <c r="AE1682" s="20">
        <v>1</v>
      </c>
      <c r="AF1682" s="20">
        <v>0</v>
      </c>
      <c r="AG1682" s="20">
        <v>1</v>
      </c>
      <c r="AH1682" s="20">
        <v>1</v>
      </c>
      <c r="AI1682" s="20">
        <v>0</v>
      </c>
      <c r="AJ1682" s="20">
        <v>0</v>
      </c>
      <c r="AK1682" s="20">
        <v>0</v>
      </c>
      <c r="AL1682" s="28">
        <v>0</v>
      </c>
      <c r="AM1682" s="45">
        <v>13</v>
      </c>
      <c r="AN1682" s="45">
        <v>11</v>
      </c>
      <c r="AO1682" s="45">
        <v>1</v>
      </c>
      <c r="AP1682" s="45">
        <v>1</v>
      </c>
      <c r="AQ1682" s="46"/>
      <c r="AR1682" s="46"/>
    </row>
    <row r="1683" spans="1:44" x14ac:dyDescent="0.25">
      <c r="A1683" s="4">
        <v>1680</v>
      </c>
      <c r="B1683" s="4">
        <v>0</v>
      </c>
      <c r="C1683" s="5">
        <v>29</v>
      </c>
      <c r="D1683" s="4">
        <v>3</v>
      </c>
      <c r="E1683" s="4">
        <v>1</v>
      </c>
      <c r="F1683" s="26">
        <v>26</v>
      </c>
      <c r="G1683" s="29">
        <v>0</v>
      </c>
      <c r="H1683" s="29">
        <v>0</v>
      </c>
      <c r="I1683" s="29">
        <v>0</v>
      </c>
      <c r="J1683" s="29">
        <v>0</v>
      </c>
      <c r="K1683" s="29">
        <v>0</v>
      </c>
      <c r="L1683" s="29">
        <v>0</v>
      </c>
      <c r="M1683" s="29">
        <v>0</v>
      </c>
      <c r="N1683" s="29">
        <v>0</v>
      </c>
      <c r="O1683" s="29">
        <v>0</v>
      </c>
      <c r="P1683" s="29">
        <v>0</v>
      </c>
      <c r="Q1683" s="29">
        <v>0</v>
      </c>
      <c r="R1683" s="29">
        <v>0</v>
      </c>
      <c r="S1683" s="29">
        <v>0</v>
      </c>
      <c r="T1683" s="29">
        <v>1</v>
      </c>
      <c r="U1683" s="29">
        <v>0</v>
      </c>
      <c r="V1683" s="29">
        <v>1</v>
      </c>
      <c r="W1683" s="29">
        <v>1</v>
      </c>
      <c r="X1683" s="29">
        <v>0</v>
      </c>
      <c r="Y1683" s="29">
        <v>0</v>
      </c>
      <c r="Z1683" s="29">
        <v>1</v>
      </c>
      <c r="AA1683" s="29">
        <v>0</v>
      </c>
      <c r="AB1683" s="29">
        <v>0</v>
      </c>
      <c r="AC1683" s="29">
        <v>0</v>
      </c>
      <c r="AD1683" s="29">
        <v>0</v>
      </c>
      <c r="AE1683" s="29">
        <v>1</v>
      </c>
      <c r="AF1683" s="29">
        <v>0</v>
      </c>
      <c r="AG1683" s="29">
        <v>1</v>
      </c>
      <c r="AH1683" s="29">
        <v>1</v>
      </c>
      <c r="AI1683" s="29">
        <v>0</v>
      </c>
      <c r="AJ1683" s="29">
        <v>0</v>
      </c>
      <c r="AK1683" s="29">
        <v>0</v>
      </c>
      <c r="AL1683" s="28">
        <v>2</v>
      </c>
      <c r="AM1683" s="45">
        <v>48</v>
      </c>
      <c r="AN1683" s="45">
        <v>26</v>
      </c>
      <c r="AO1683" s="45">
        <v>20</v>
      </c>
      <c r="AP1683" s="45">
        <v>2</v>
      </c>
      <c r="AQ1683" s="46">
        <v>10.761904761904763</v>
      </c>
      <c r="AR1683" s="46">
        <v>0</v>
      </c>
    </row>
    <row r="1684" spans="1:44" x14ac:dyDescent="0.25">
      <c r="A1684" s="18">
        <v>1681</v>
      </c>
      <c r="B1684" s="18">
        <v>0</v>
      </c>
      <c r="C1684" s="3">
        <v>21</v>
      </c>
      <c r="D1684" s="18">
        <v>2</v>
      </c>
      <c r="E1684" s="18">
        <v>1</v>
      </c>
      <c r="F1684" s="26"/>
      <c r="G1684" s="20">
        <v>0</v>
      </c>
      <c r="H1684" s="20">
        <v>0</v>
      </c>
      <c r="I1684" s="20">
        <v>0</v>
      </c>
      <c r="J1684" s="20">
        <v>0</v>
      </c>
      <c r="K1684" s="20">
        <v>0</v>
      </c>
      <c r="L1684" s="20">
        <v>1</v>
      </c>
      <c r="M1684" s="20">
        <v>0</v>
      </c>
      <c r="N1684" s="20">
        <v>0</v>
      </c>
      <c r="O1684" s="20">
        <v>0</v>
      </c>
      <c r="P1684" s="20">
        <v>1</v>
      </c>
      <c r="Q1684" s="20">
        <v>0</v>
      </c>
      <c r="R1684" s="20">
        <v>1</v>
      </c>
      <c r="S1684" s="20">
        <v>0</v>
      </c>
      <c r="T1684" s="20">
        <v>1</v>
      </c>
      <c r="U1684" s="20">
        <v>0</v>
      </c>
      <c r="V1684" s="20">
        <v>1</v>
      </c>
      <c r="W1684" s="20">
        <v>1</v>
      </c>
      <c r="X1684" s="20">
        <v>0</v>
      </c>
      <c r="Y1684" s="20">
        <v>0</v>
      </c>
      <c r="Z1684" s="20">
        <v>1</v>
      </c>
      <c r="AA1684" s="20">
        <v>0</v>
      </c>
      <c r="AB1684" s="20">
        <v>0</v>
      </c>
      <c r="AC1684" s="20">
        <v>0</v>
      </c>
      <c r="AD1684" s="20">
        <v>0</v>
      </c>
      <c r="AE1684" s="20">
        <v>1</v>
      </c>
      <c r="AF1684" s="20">
        <v>0</v>
      </c>
      <c r="AG1684" s="20">
        <v>1</v>
      </c>
      <c r="AH1684" s="20">
        <v>1</v>
      </c>
      <c r="AI1684" s="20">
        <v>0</v>
      </c>
      <c r="AJ1684" s="20">
        <v>0</v>
      </c>
      <c r="AK1684" s="20">
        <v>0</v>
      </c>
      <c r="AL1684" s="28">
        <v>1</v>
      </c>
      <c r="AM1684" s="45">
        <v>44</v>
      </c>
      <c r="AN1684" s="45">
        <v>19</v>
      </c>
      <c r="AO1684" s="45">
        <v>24</v>
      </c>
      <c r="AP1684" s="45">
        <v>1</v>
      </c>
      <c r="AQ1684" s="46"/>
      <c r="AR1684" s="46"/>
    </row>
    <row r="1685" spans="1:44" x14ac:dyDescent="0.25">
      <c r="A1685" s="18">
        <v>1682</v>
      </c>
      <c r="B1685" s="18">
        <v>0</v>
      </c>
      <c r="C1685" s="3">
        <v>17</v>
      </c>
      <c r="D1685" s="18">
        <v>1</v>
      </c>
      <c r="E1685" s="18">
        <v>0</v>
      </c>
      <c r="F1685" s="26"/>
      <c r="G1685" s="20">
        <v>0</v>
      </c>
      <c r="H1685" s="20">
        <v>0</v>
      </c>
      <c r="I1685" s="20">
        <v>0</v>
      </c>
      <c r="J1685" s="20">
        <v>0</v>
      </c>
      <c r="K1685" s="20">
        <v>0</v>
      </c>
      <c r="L1685" s="20">
        <v>1</v>
      </c>
      <c r="M1685" s="20">
        <v>0</v>
      </c>
      <c r="N1685" s="20">
        <v>0</v>
      </c>
      <c r="O1685" s="20">
        <v>0</v>
      </c>
      <c r="P1685" s="20">
        <v>1</v>
      </c>
      <c r="Q1685" s="20">
        <v>0</v>
      </c>
      <c r="R1685" s="20">
        <v>0</v>
      </c>
      <c r="S1685" s="20">
        <v>0</v>
      </c>
      <c r="T1685" s="20">
        <v>1</v>
      </c>
      <c r="U1685" s="20">
        <v>0</v>
      </c>
      <c r="V1685" s="20">
        <v>0</v>
      </c>
      <c r="W1685" s="20">
        <v>1</v>
      </c>
      <c r="X1685" s="20">
        <v>0</v>
      </c>
      <c r="Y1685" s="20">
        <v>0</v>
      </c>
      <c r="Z1685" s="20">
        <v>1</v>
      </c>
      <c r="AA1685" s="20">
        <v>0</v>
      </c>
      <c r="AB1685" s="20">
        <v>0</v>
      </c>
      <c r="AC1685" s="20">
        <v>0</v>
      </c>
      <c r="AD1685" s="20">
        <v>0</v>
      </c>
      <c r="AE1685" s="20">
        <v>1</v>
      </c>
      <c r="AF1685" s="20">
        <v>0</v>
      </c>
      <c r="AG1685" s="20">
        <v>1</v>
      </c>
      <c r="AH1685" s="20">
        <v>1</v>
      </c>
      <c r="AI1685" s="20">
        <v>0</v>
      </c>
      <c r="AJ1685" s="20">
        <v>0</v>
      </c>
      <c r="AK1685" s="20">
        <v>0</v>
      </c>
      <c r="AL1685" s="28">
        <v>3</v>
      </c>
      <c r="AM1685" s="45">
        <v>59</v>
      </c>
      <c r="AN1685" s="45">
        <v>26</v>
      </c>
      <c r="AO1685" s="45">
        <v>23</v>
      </c>
      <c r="AP1685" s="45">
        <v>10</v>
      </c>
      <c r="AQ1685" s="46"/>
      <c r="AR1685" s="46"/>
    </row>
    <row r="1686" spans="1:44" x14ac:dyDescent="0.25">
      <c r="A1686" s="4">
        <v>1683</v>
      </c>
      <c r="B1686" s="4">
        <v>0</v>
      </c>
      <c r="C1686" s="5">
        <v>18</v>
      </c>
      <c r="D1686" s="4">
        <v>2</v>
      </c>
      <c r="E1686" s="18">
        <v>0</v>
      </c>
      <c r="F1686" s="26">
        <v>20</v>
      </c>
      <c r="G1686" s="30">
        <v>0</v>
      </c>
      <c r="H1686" s="30">
        <v>0</v>
      </c>
      <c r="I1686" s="30">
        <v>1</v>
      </c>
      <c r="J1686" s="30">
        <v>1</v>
      </c>
      <c r="K1686" s="30">
        <v>1</v>
      </c>
      <c r="L1686" s="30">
        <v>0</v>
      </c>
      <c r="M1686" s="30">
        <v>1</v>
      </c>
      <c r="N1686" s="30">
        <v>1</v>
      </c>
      <c r="O1686" s="30">
        <v>1</v>
      </c>
      <c r="P1686" s="30">
        <v>1</v>
      </c>
      <c r="Q1686" s="30">
        <v>1</v>
      </c>
      <c r="R1686" s="30">
        <v>1</v>
      </c>
      <c r="S1686" s="30">
        <v>1</v>
      </c>
      <c r="T1686" s="30">
        <v>1</v>
      </c>
      <c r="U1686" s="30">
        <v>1</v>
      </c>
      <c r="V1686" s="30">
        <v>0</v>
      </c>
      <c r="W1686" s="30">
        <v>0</v>
      </c>
      <c r="X1686" s="30">
        <v>0</v>
      </c>
      <c r="Y1686" s="30">
        <v>1</v>
      </c>
      <c r="Z1686" s="30">
        <v>0</v>
      </c>
      <c r="AA1686" s="30">
        <v>1</v>
      </c>
      <c r="AB1686" s="30">
        <v>0</v>
      </c>
      <c r="AC1686" s="30">
        <v>1</v>
      </c>
      <c r="AD1686" s="30">
        <v>1</v>
      </c>
      <c r="AE1686" s="30">
        <v>0</v>
      </c>
      <c r="AF1686" s="30">
        <v>0</v>
      </c>
      <c r="AG1686" s="30">
        <v>1</v>
      </c>
      <c r="AH1686" s="30">
        <v>1</v>
      </c>
      <c r="AI1686" s="30">
        <v>1</v>
      </c>
      <c r="AJ1686" s="30">
        <v>0</v>
      </c>
      <c r="AK1686" s="30">
        <v>1</v>
      </c>
      <c r="AL1686" s="28">
        <v>21</v>
      </c>
      <c r="AM1686" s="45">
        <v>60</v>
      </c>
      <c r="AN1686" s="45">
        <v>34</v>
      </c>
      <c r="AO1686" s="45">
        <v>22</v>
      </c>
      <c r="AP1686" s="45">
        <v>4</v>
      </c>
      <c r="AQ1686" s="46">
        <v>52.976190476190474</v>
      </c>
      <c r="AR1686" s="46">
        <v>43.611111111111114</v>
      </c>
    </row>
    <row r="1687" spans="1:44" x14ac:dyDescent="0.25">
      <c r="A1687" s="18">
        <v>1684</v>
      </c>
      <c r="B1687" s="4">
        <v>0</v>
      </c>
      <c r="C1687" s="5">
        <v>18</v>
      </c>
      <c r="D1687" s="4">
        <v>1</v>
      </c>
      <c r="E1687" s="4">
        <v>0</v>
      </c>
      <c r="F1687" s="26"/>
      <c r="G1687" s="20">
        <v>0</v>
      </c>
      <c r="H1687" s="20">
        <v>0</v>
      </c>
      <c r="I1687" s="20">
        <v>0</v>
      </c>
      <c r="J1687" s="20">
        <v>0</v>
      </c>
      <c r="K1687" s="20">
        <v>0</v>
      </c>
      <c r="L1687" s="20">
        <v>0</v>
      </c>
      <c r="M1687" s="20">
        <v>0</v>
      </c>
      <c r="N1687" s="20">
        <v>0</v>
      </c>
      <c r="O1687" s="20">
        <v>0</v>
      </c>
      <c r="P1687" s="20">
        <v>1</v>
      </c>
      <c r="Q1687" s="20">
        <v>0</v>
      </c>
      <c r="R1687" s="20">
        <v>1</v>
      </c>
      <c r="S1687" s="20">
        <v>0</v>
      </c>
      <c r="T1687" s="20">
        <v>1</v>
      </c>
      <c r="U1687" s="20">
        <v>0</v>
      </c>
      <c r="V1687" s="20">
        <v>1</v>
      </c>
      <c r="W1687" s="20">
        <v>0</v>
      </c>
      <c r="X1687" s="20">
        <v>0</v>
      </c>
      <c r="Y1687" s="20">
        <v>0</v>
      </c>
      <c r="Z1687" s="20">
        <v>1</v>
      </c>
      <c r="AA1687" s="20">
        <v>0</v>
      </c>
      <c r="AB1687" s="20">
        <v>0</v>
      </c>
      <c r="AC1687" s="20">
        <v>0</v>
      </c>
      <c r="AD1687" s="20">
        <v>0</v>
      </c>
      <c r="AE1687" s="20">
        <v>1</v>
      </c>
      <c r="AF1687" s="20">
        <v>0</v>
      </c>
      <c r="AG1687" s="20">
        <v>1</v>
      </c>
      <c r="AH1687" s="20">
        <v>0</v>
      </c>
      <c r="AI1687" s="20">
        <v>0</v>
      </c>
      <c r="AJ1687" s="20">
        <v>0</v>
      </c>
      <c r="AK1687" s="20">
        <v>0</v>
      </c>
      <c r="AL1687" s="28">
        <v>4</v>
      </c>
      <c r="AM1687" s="45">
        <v>58</v>
      </c>
      <c r="AN1687" s="45">
        <v>34</v>
      </c>
      <c r="AO1687" s="45">
        <v>15</v>
      </c>
      <c r="AP1687" s="45">
        <v>9</v>
      </c>
      <c r="AQ1687" s="46"/>
      <c r="AR1687" s="46"/>
    </row>
    <row r="1688" spans="1:44" x14ac:dyDescent="0.25">
      <c r="A1688" s="18">
        <v>1685</v>
      </c>
      <c r="B1688" s="6">
        <v>0</v>
      </c>
      <c r="C1688" s="10">
        <v>19</v>
      </c>
      <c r="D1688" s="6">
        <v>2</v>
      </c>
      <c r="E1688" s="6">
        <v>1</v>
      </c>
      <c r="F1688" s="26"/>
      <c r="G1688" s="26">
        <v>0</v>
      </c>
      <c r="H1688" s="26">
        <v>0</v>
      </c>
      <c r="I1688" s="26">
        <v>0</v>
      </c>
      <c r="J1688" s="26">
        <v>0</v>
      </c>
      <c r="K1688" s="26">
        <v>0</v>
      </c>
      <c r="L1688" s="26">
        <v>1</v>
      </c>
      <c r="M1688" s="26">
        <v>1</v>
      </c>
      <c r="N1688" s="26">
        <v>0</v>
      </c>
      <c r="O1688" s="26">
        <v>0</v>
      </c>
      <c r="P1688" s="26">
        <v>1</v>
      </c>
      <c r="Q1688" s="26">
        <v>0</v>
      </c>
      <c r="R1688" s="26">
        <v>1</v>
      </c>
      <c r="S1688" s="26">
        <v>0</v>
      </c>
      <c r="T1688" s="26">
        <v>1</v>
      </c>
      <c r="U1688" s="26">
        <v>0</v>
      </c>
      <c r="V1688" s="26">
        <v>1</v>
      </c>
      <c r="W1688" s="26">
        <v>1</v>
      </c>
      <c r="X1688" s="26">
        <v>0</v>
      </c>
      <c r="Y1688" s="26">
        <v>1</v>
      </c>
      <c r="Z1688" s="26">
        <v>1</v>
      </c>
      <c r="AA1688" s="26">
        <v>0</v>
      </c>
      <c r="AB1688" s="26">
        <v>0</v>
      </c>
      <c r="AC1688" s="26">
        <v>0</v>
      </c>
      <c r="AD1688" s="26">
        <v>0</v>
      </c>
      <c r="AE1688" s="26">
        <v>1</v>
      </c>
      <c r="AF1688" s="26">
        <v>0</v>
      </c>
      <c r="AG1688" s="26">
        <v>1</v>
      </c>
      <c r="AH1688" s="26">
        <v>1</v>
      </c>
      <c r="AI1688" s="26">
        <v>0</v>
      </c>
      <c r="AJ1688" s="26">
        <v>0</v>
      </c>
      <c r="AK1688" s="26">
        <v>0</v>
      </c>
      <c r="AL1688" s="28">
        <v>3</v>
      </c>
      <c r="AM1688" s="45"/>
      <c r="AN1688" s="45"/>
      <c r="AO1688" s="45"/>
      <c r="AP1688" s="45"/>
      <c r="AQ1688" s="46">
        <v>16.69047619047619</v>
      </c>
      <c r="AR1688" s="46">
        <v>2.5833333333333335</v>
      </c>
    </row>
    <row r="1689" spans="1:44" x14ac:dyDescent="0.25">
      <c r="A1689" s="4">
        <v>1686</v>
      </c>
      <c r="B1689" s="6">
        <v>0</v>
      </c>
      <c r="C1689" s="10">
        <v>18</v>
      </c>
      <c r="D1689" s="6">
        <v>1</v>
      </c>
      <c r="E1689" s="6">
        <v>0</v>
      </c>
      <c r="F1689" s="26"/>
      <c r="G1689" s="32">
        <v>0</v>
      </c>
      <c r="H1689" s="32">
        <v>1</v>
      </c>
      <c r="I1689" s="32">
        <v>1</v>
      </c>
      <c r="J1689" s="32">
        <v>1</v>
      </c>
      <c r="K1689" s="32">
        <v>0</v>
      </c>
      <c r="L1689" s="26">
        <v>0</v>
      </c>
      <c r="M1689" s="32">
        <v>0</v>
      </c>
      <c r="N1689" s="32">
        <v>0</v>
      </c>
      <c r="O1689" s="32">
        <v>1</v>
      </c>
      <c r="P1689" s="32">
        <v>1</v>
      </c>
      <c r="Q1689" s="32">
        <v>1</v>
      </c>
      <c r="R1689" s="26">
        <v>0</v>
      </c>
      <c r="S1689" s="32">
        <v>0</v>
      </c>
      <c r="T1689" s="26">
        <v>1</v>
      </c>
      <c r="U1689" s="32">
        <v>0</v>
      </c>
      <c r="V1689" s="26">
        <v>0</v>
      </c>
      <c r="W1689" s="26">
        <v>0</v>
      </c>
      <c r="X1689" s="32">
        <v>0</v>
      </c>
      <c r="Y1689" s="32">
        <v>1</v>
      </c>
      <c r="Z1689" s="26">
        <v>1</v>
      </c>
      <c r="AA1689" s="32">
        <v>1</v>
      </c>
      <c r="AB1689" s="32">
        <v>1</v>
      </c>
      <c r="AC1689" s="32">
        <v>0</v>
      </c>
      <c r="AD1689" s="32">
        <v>0</v>
      </c>
      <c r="AE1689" s="26">
        <v>0</v>
      </c>
      <c r="AF1689" s="32">
        <v>0</v>
      </c>
      <c r="AG1689" s="26">
        <v>1</v>
      </c>
      <c r="AH1689" s="26">
        <v>1</v>
      </c>
      <c r="AI1689" s="32">
        <v>0</v>
      </c>
      <c r="AJ1689" s="32">
        <v>0</v>
      </c>
      <c r="AK1689" s="32">
        <v>1</v>
      </c>
      <c r="AL1689" s="28">
        <v>15</v>
      </c>
      <c r="AM1689" s="45"/>
      <c r="AN1689" s="45"/>
      <c r="AO1689" s="45"/>
      <c r="AP1689" s="45"/>
      <c r="AQ1689" s="46">
        <v>32.142857142857146</v>
      </c>
      <c r="AR1689" s="46">
        <v>23.333333333333332</v>
      </c>
    </row>
    <row r="1690" spans="1:44" x14ac:dyDescent="0.25">
      <c r="A1690" s="18">
        <v>1687</v>
      </c>
      <c r="B1690" s="4">
        <v>0</v>
      </c>
      <c r="C1690" s="5">
        <v>29</v>
      </c>
      <c r="D1690" s="4">
        <v>2</v>
      </c>
      <c r="E1690" s="4">
        <v>0</v>
      </c>
      <c r="F1690" s="26"/>
      <c r="G1690" s="29">
        <v>0</v>
      </c>
      <c r="H1690" s="29">
        <v>0</v>
      </c>
      <c r="I1690" s="29">
        <v>0</v>
      </c>
      <c r="J1690" s="29">
        <v>0</v>
      </c>
      <c r="K1690" s="29">
        <v>0</v>
      </c>
      <c r="L1690" s="29">
        <v>1</v>
      </c>
      <c r="M1690" s="29">
        <v>0</v>
      </c>
      <c r="N1690" s="29">
        <v>0</v>
      </c>
      <c r="O1690" s="29">
        <v>0</v>
      </c>
      <c r="P1690" s="29">
        <v>1</v>
      </c>
      <c r="Q1690" s="29">
        <v>0</v>
      </c>
      <c r="R1690" s="29">
        <v>1</v>
      </c>
      <c r="S1690" s="29">
        <v>0</v>
      </c>
      <c r="T1690" s="29">
        <v>1</v>
      </c>
      <c r="U1690" s="29">
        <v>0</v>
      </c>
      <c r="V1690" s="29">
        <v>1</v>
      </c>
      <c r="W1690" s="29">
        <v>1</v>
      </c>
      <c r="X1690" s="29">
        <v>0</v>
      </c>
      <c r="Y1690" s="29">
        <v>1</v>
      </c>
      <c r="Z1690" s="29">
        <v>1</v>
      </c>
      <c r="AA1690" s="29">
        <v>0</v>
      </c>
      <c r="AB1690" s="29">
        <v>0</v>
      </c>
      <c r="AC1690" s="29">
        <v>0</v>
      </c>
      <c r="AD1690" s="29">
        <v>0</v>
      </c>
      <c r="AE1690" s="29">
        <v>1</v>
      </c>
      <c r="AF1690" s="29">
        <v>1</v>
      </c>
      <c r="AG1690" s="29">
        <v>1</v>
      </c>
      <c r="AH1690" s="29">
        <v>1</v>
      </c>
      <c r="AI1690" s="29">
        <v>0</v>
      </c>
      <c r="AJ1690" s="29">
        <v>0</v>
      </c>
      <c r="AK1690" s="29">
        <v>0</v>
      </c>
      <c r="AL1690" s="28">
        <v>3</v>
      </c>
      <c r="AM1690" s="45">
        <v>41</v>
      </c>
      <c r="AN1690" s="45">
        <v>19</v>
      </c>
      <c r="AO1690" s="45">
        <v>13</v>
      </c>
      <c r="AP1690" s="45">
        <v>9</v>
      </c>
      <c r="AQ1690" s="46"/>
      <c r="AR1690" s="46"/>
    </row>
    <row r="1691" spans="1:44" x14ac:dyDescent="0.25">
      <c r="A1691" s="18">
        <v>1688</v>
      </c>
      <c r="B1691" s="18">
        <v>0</v>
      </c>
      <c r="C1691" s="3">
        <v>23</v>
      </c>
      <c r="D1691" s="18">
        <v>3</v>
      </c>
      <c r="E1691" s="18">
        <v>1</v>
      </c>
      <c r="F1691" s="26"/>
      <c r="G1691" s="20">
        <v>0</v>
      </c>
      <c r="H1691" s="20">
        <v>0</v>
      </c>
      <c r="I1691" s="20">
        <v>0</v>
      </c>
      <c r="J1691" s="20">
        <v>0</v>
      </c>
      <c r="K1691" s="20">
        <v>0</v>
      </c>
      <c r="L1691" s="20">
        <v>1</v>
      </c>
      <c r="M1691" s="20">
        <v>0</v>
      </c>
      <c r="N1691" s="20">
        <v>0</v>
      </c>
      <c r="O1691" s="20">
        <v>0</v>
      </c>
      <c r="P1691" s="20">
        <v>1</v>
      </c>
      <c r="Q1691" s="20">
        <v>0</v>
      </c>
      <c r="R1691" s="20">
        <v>0</v>
      </c>
      <c r="S1691" s="20">
        <v>0</v>
      </c>
      <c r="T1691" s="20">
        <v>1</v>
      </c>
      <c r="U1691" s="20">
        <v>0</v>
      </c>
      <c r="V1691" s="20">
        <v>1</v>
      </c>
      <c r="W1691" s="20">
        <v>1</v>
      </c>
      <c r="X1691" s="20">
        <v>0</v>
      </c>
      <c r="Y1691" s="20">
        <v>0</v>
      </c>
      <c r="Z1691" s="20">
        <v>1</v>
      </c>
      <c r="AA1691" s="20">
        <v>0</v>
      </c>
      <c r="AB1691" s="20">
        <v>0</v>
      </c>
      <c r="AC1691" s="20">
        <v>0</v>
      </c>
      <c r="AD1691" s="20">
        <v>0</v>
      </c>
      <c r="AE1691" s="20">
        <v>1</v>
      </c>
      <c r="AF1691" s="20">
        <v>0</v>
      </c>
      <c r="AG1691" s="20">
        <v>1</v>
      </c>
      <c r="AH1691" s="20">
        <v>1</v>
      </c>
      <c r="AI1691" s="20">
        <v>0</v>
      </c>
      <c r="AJ1691" s="20">
        <v>0</v>
      </c>
      <c r="AK1691" s="20">
        <v>1</v>
      </c>
      <c r="AL1691" s="28">
        <v>3</v>
      </c>
      <c r="AM1691" s="45">
        <v>42</v>
      </c>
      <c r="AN1691" s="45">
        <v>23</v>
      </c>
      <c r="AO1691" s="45">
        <v>16</v>
      </c>
      <c r="AP1691" s="45">
        <v>3</v>
      </c>
      <c r="AQ1691" s="46"/>
      <c r="AR1691" s="46"/>
    </row>
    <row r="1692" spans="1:44" x14ac:dyDescent="0.25">
      <c r="A1692" s="4">
        <v>1689</v>
      </c>
      <c r="B1692" s="18">
        <v>0</v>
      </c>
      <c r="C1692" s="3">
        <v>22</v>
      </c>
      <c r="D1692" s="18">
        <v>4</v>
      </c>
      <c r="E1692" s="18">
        <v>1</v>
      </c>
      <c r="F1692" s="26">
        <v>3</v>
      </c>
      <c r="G1692" s="20">
        <v>0</v>
      </c>
      <c r="H1692" s="20">
        <v>0</v>
      </c>
      <c r="I1692" s="20">
        <v>0</v>
      </c>
      <c r="J1692" s="20">
        <v>0</v>
      </c>
      <c r="K1692" s="20">
        <v>0</v>
      </c>
      <c r="L1692" s="20">
        <v>1</v>
      </c>
      <c r="M1692" s="20">
        <v>0</v>
      </c>
      <c r="N1692" s="20">
        <v>0</v>
      </c>
      <c r="O1692" s="20">
        <v>0</v>
      </c>
      <c r="P1692" s="20">
        <v>0</v>
      </c>
      <c r="Q1692" s="20">
        <v>0</v>
      </c>
      <c r="R1692" s="20">
        <v>1</v>
      </c>
      <c r="S1692" s="20">
        <v>0</v>
      </c>
      <c r="T1692" s="20">
        <v>1</v>
      </c>
      <c r="U1692" s="20">
        <v>0</v>
      </c>
      <c r="V1692" s="20">
        <v>1</v>
      </c>
      <c r="W1692" s="20">
        <v>1</v>
      </c>
      <c r="X1692" s="20">
        <v>0</v>
      </c>
      <c r="Y1692" s="20">
        <v>0</v>
      </c>
      <c r="Z1692" s="20">
        <v>0</v>
      </c>
      <c r="AA1692" s="20">
        <v>0</v>
      </c>
      <c r="AB1692" s="20">
        <v>0</v>
      </c>
      <c r="AC1692" s="20">
        <v>0</v>
      </c>
      <c r="AD1692" s="20">
        <v>0</v>
      </c>
      <c r="AE1692" s="20">
        <v>1</v>
      </c>
      <c r="AF1692" s="20">
        <v>0</v>
      </c>
      <c r="AG1692" s="20">
        <v>1</v>
      </c>
      <c r="AH1692" s="20">
        <v>1</v>
      </c>
      <c r="AI1692" s="20">
        <v>0</v>
      </c>
      <c r="AJ1692" s="20">
        <v>0</v>
      </c>
      <c r="AK1692" s="20">
        <v>0</v>
      </c>
      <c r="AL1692" s="28">
        <v>1</v>
      </c>
      <c r="AM1692" s="45">
        <v>39</v>
      </c>
      <c r="AN1692" s="45">
        <v>23</v>
      </c>
      <c r="AO1692" s="45">
        <v>12</v>
      </c>
      <c r="AP1692" s="45">
        <v>4</v>
      </c>
      <c r="AQ1692" s="46"/>
      <c r="AR1692" s="46"/>
    </row>
    <row r="1693" spans="1:44" x14ac:dyDescent="0.25">
      <c r="A1693" s="18">
        <v>1690</v>
      </c>
      <c r="B1693" s="18">
        <v>0</v>
      </c>
      <c r="C1693" s="3">
        <v>24</v>
      </c>
      <c r="D1693" s="18">
        <v>3</v>
      </c>
      <c r="E1693" s="4">
        <v>0</v>
      </c>
      <c r="F1693" s="26">
        <v>1</v>
      </c>
      <c r="G1693" s="20">
        <v>0</v>
      </c>
      <c r="H1693" s="20">
        <v>1</v>
      </c>
      <c r="I1693" s="20">
        <v>1</v>
      </c>
      <c r="J1693" s="20">
        <v>1</v>
      </c>
      <c r="K1693" s="20">
        <v>1</v>
      </c>
      <c r="L1693" s="20">
        <v>0</v>
      </c>
      <c r="M1693" s="20">
        <v>1</v>
      </c>
      <c r="N1693" s="20">
        <v>1</v>
      </c>
      <c r="O1693" s="20">
        <v>1</v>
      </c>
      <c r="P1693" s="20">
        <v>1</v>
      </c>
      <c r="Q1693" s="20">
        <v>1</v>
      </c>
      <c r="R1693" s="20">
        <v>0</v>
      </c>
      <c r="S1693" s="20">
        <v>0</v>
      </c>
      <c r="T1693" s="20">
        <v>1</v>
      </c>
      <c r="U1693" s="20">
        <v>0</v>
      </c>
      <c r="V1693" s="20">
        <v>0</v>
      </c>
      <c r="W1693" s="20">
        <v>0</v>
      </c>
      <c r="X1693" s="20">
        <v>0</v>
      </c>
      <c r="Y1693" s="20">
        <v>1</v>
      </c>
      <c r="Z1693" s="20">
        <v>1</v>
      </c>
      <c r="AA1693" s="20">
        <v>1</v>
      </c>
      <c r="AB1693" s="20">
        <v>1</v>
      </c>
      <c r="AC1693" s="20">
        <v>0</v>
      </c>
      <c r="AD1693" s="20">
        <v>0</v>
      </c>
      <c r="AE1693" s="20">
        <v>0</v>
      </c>
      <c r="AF1693" s="20">
        <v>1</v>
      </c>
      <c r="AG1693" s="20">
        <v>1</v>
      </c>
      <c r="AH1693" s="20">
        <v>0</v>
      </c>
      <c r="AI1693" s="20">
        <v>0</v>
      </c>
      <c r="AJ1693" s="20">
        <v>1</v>
      </c>
      <c r="AK1693" s="20">
        <v>0</v>
      </c>
      <c r="AL1693" s="28">
        <v>20</v>
      </c>
      <c r="AM1693" s="45">
        <v>50</v>
      </c>
      <c r="AN1693" s="45">
        <v>24</v>
      </c>
      <c r="AO1693" s="45">
        <v>22</v>
      </c>
      <c r="AP1693" s="45">
        <v>4</v>
      </c>
      <c r="AQ1693" s="46">
        <v>61</v>
      </c>
      <c r="AR1693" s="46">
        <v>17.472222222222221</v>
      </c>
    </row>
    <row r="1694" spans="1:44" x14ac:dyDescent="0.25">
      <c r="A1694" s="18">
        <v>1691</v>
      </c>
      <c r="B1694" s="11">
        <v>0</v>
      </c>
      <c r="C1694" s="12">
        <v>25</v>
      </c>
      <c r="D1694" s="11">
        <v>2</v>
      </c>
      <c r="E1694" s="11">
        <v>0</v>
      </c>
      <c r="F1694" s="26"/>
      <c r="G1694" s="31">
        <v>0</v>
      </c>
      <c r="H1694" s="31">
        <v>0</v>
      </c>
      <c r="I1694" s="31">
        <v>0</v>
      </c>
      <c r="J1694" s="31">
        <v>1</v>
      </c>
      <c r="K1694" s="31">
        <v>1</v>
      </c>
      <c r="L1694" s="31">
        <v>0</v>
      </c>
      <c r="M1694" s="31">
        <v>1</v>
      </c>
      <c r="N1694" s="31">
        <v>1</v>
      </c>
      <c r="O1694" s="31">
        <v>1</v>
      </c>
      <c r="P1694" s="31">
        <v>1</v>
      </c>
      <c r="Q1694" s="31">
        <v>1</v>
      </c>
      <c r="R1694" s="31">
        <v>0</v>
      </c>
      <c r="S1694" s="31">
        <v>0</v>
      </c>
      <c r="T1694" s="31">
        <v>1</v>
      </c>
      <c r="U1694" s="31">
        <v>0</v>
      </c>
      <c r="V1694" s="31">
        <v>1</v>
      </c>
      <c r="W1694" s="31">
        <v>1</v>
      </c>
      <c r="X1694" s="31">
        <v>0</v>
      </c>
      <c r="Y1694" s="31">
        <v>0</v>
      </c>
      <c r="Z1694" s="31">
        <v>1</v>
      </c>
      <c r="AA1694" s="31">
        <v>0</v>
      </c>
      <c r="AB1694" s="31">
        <v>0</v>
      </c>
      <c r="AC1694" s="31">
        <v>1</v>
      </c>
      <c r="AD1694" s="31">
        <v>1</v>
      </c>
      <c r="AE1694" s="31">
        <v>1</v>
      </c>
      <c r="AF1694" s="31">
        <v>0</v>
      </c>
      <c r="AG1694" s="31">
        <v>1</v>
      </c>
      <c r="AH1694" s="31">
        <v>1</v>
      </c>
      <c r="AI1694" s="31">
        <v>0</v>
      </c>
      <c r="AJ1694" s="31">
        <v>0</v>
      </c>
      <c r="AK1694" s="31">
        <v>1</v>
      </c>
      <c r="AL1694" s="28">
        <v>12</v>
      </c>
      <c r="AM1694" s="45"/>
      <c r="AN1694" s="45"/>
      <c r="AO1694" s="45"/>
      <c r="AP1694" s="45"/>
      <c r="AQ1694" s="46">
        <v>9.6904761904761898</v>
      </c>
      <c r="AR1694" s="46">
        <v>0</v>
      </c>
    </row>
    <row r="1695" spans="1:44" x14ac:dyDescent="0.25">
      <c r="A1695" s="4">
        <v>1692</v>
      </c>
      <c r="B1695" s="4">
        <v>1</v>
      </c>
      <c r="C1695" s="5">
        <v>25</v>
      </c>
      <c r="D1695" s="4">
        <v>4</v>
      </c>
      <c r="E1695" s="18">
        <v>0</v>
      </c>
      <c r="F1695" s="26"/>
      <c r="G1695" s="29">
        <v>1</v>
      </c>
      <c r="H1695" s="29">
        <v>1</v>
      </c>
      <c r="I1695" s="29">
        <v>1</v>
      </c>
      <c r="J1695" s="29">
        <v>1</v>
      </c>
      <c r="K1695" s="29">
        <v>1</v>
      </c>
      <c r="L1695" s="29">
        <v>1</v>
      </c>
      <c r="M1695" s="29">
        <v>1</v>
      </c>
      <c r="N1695" s="29">
        <v>1</v>
      </c>
      <c r="O1695" s="29">
        <v>1</v>
      </c>
      <c r="P1695" s="29">
        <v>1</v>
      </c>
      <c r="Q1695" s="29">
        <v>1</v>
      </c>
      <c r="R1695" s="29">
        <v>0</v>
      </c>
      <c r="S1695" s="29">
        <v>1</v>
      </c>
      <c r="T1695" s="29">
        <v>1</v>
      </c>
      <c r="U1695" s="29">
        <v>1</v>
      </c>
      <c r="V1695" s="29">
        <v>0</v>
      </c>
      <c r="W1695" s="29">
        <v>1</v>
      </c>
      <c r="X1695" s="29">
        <v>0</v>
      </c>
      <c r="Y1695" s="29">
        <v>1</v>
      </c>
      <c r="Z1695" s="29">
        <v>1</v>
      </c>
      <c r="AA1695" s="29">
        <v>0</v>
      </c>
      <c r="AB1695" s="29">
        <v>1</v>
      </c>
      <c r="AC1695" s="29">
        <v>1</v>
      </c>
      <c r="AD1695" s="29">
        <v>0</v>
      </c>
      <c r="AE1695" s="29">
        <v>0</v>
      </c>
      <c r="AF1695" s="29">
        <v>1</v>
      </c>
      <c r="AG1695" s="29">
        <v>1</v>
      </c>
      <c r="AH1695" s="29">
        <v>0</v>
      </c>
      <c r="AI1695" s="29">
        <v>0</v>
      </c>
      <c r="AJ1695" s="29">
        <v>0</v>
      </c>
      <c r="AK1695" s="29">
        <v>0</v>
      </c>
      <c r="AL1695" s="28">
        <v>20</v>
      </c>
      <c r="AM1695" s="45"/>
      <c r="AN1695" s="45"/>
      <c r="AO1695" s="45"/>
      <c r="AP1695" s="45"/>
      <c r="AQ1695" s="46">
        <v>33.38095238095238</v>
      </c>
      <c r="AR1695" s="46">
        <v>35.416666666666664</v>
      </c>
    </row>
    <row r="1696" spans="1:44" x14ac:dyDescent="0.25">
      <c r="A1696" s="18">
        <v>1693</v>
      </c>
      <c r="B1696" s="6">
        <v>1</v>
      </c>
      <c r="C1696" s="10">
        <v>21</v>
      </c>
      <c r="D1696" s="6">
        <v>2</v>
      </c>
      <c r="E1696" s="6">
        <v>1</v>
      </c>
      <c r="F1696" s="26"/>
      <c r="G1696" s="26">
        <v>0</v>
      </c>
      <c r="H1696" s="26">
        <v>0</v>
      </c>
      <c r="I1696" s="26">
        <v>0</v>
      </c>
      <c r="J1696" s="26">
        <v>0</v>
      </c>
      <c r="K1696" s="26">
        <v>0</v>
      </c>
      <c r="L1696" s="26">
        <v>0</v>
      </c>
      <c r="M1696" s="26">
        <v>0</v>
      </c>
      <c r="N1696" s="26">
        <v>0</v>
      </c>
      <c r="O1696" s="26">
        <v>0</v>
      </c>
      <c r="P1696" s="26">
        <v>1</v>
      </c>
      <c r="Q1696" s="26">
        <v>0</v>
      </c>
      <c r="R1696" s="26">
        <v>0</v>
      </c>
      <c r="S1696" s="26">
        <v>0</v>
      </c>
      <c r="T1696" s="26">
        <v>1</v>
      </c>
      <c r="U1696" s="26">
        <v>0</v>
      </c>
      <c r="V1696" s="26">
        <v>1</v>
      </c>
      <c r="W1696" s="26">
        <v>0</v>
      </c>
      <c r="X1696" s="26">
        <v>0</v>
      </c>
      <c r="Y1696" s="26">
        <v>0</v>
      </c>
      <c r="Z1696" s="26">
        <v>0</v>
      </c>
      <c r="AA1696" s="26">
        <v>0</v>
      </c>
      <c r="AB1696" s="26">
        <v>0</v>
      </c>
      <c r="AC1696" s="26">
        <v>0</v>
      </c>
      <c r="AD1696" s="26">
        <v>0</v>
      </c>
      <c r="AE1696" s="26">
        <v>1</v>
      </c>
      <c r="AF1696" s="26">
        <v>0</v>
      </c>
      <c r="AG1696" s="26">
        <v>1</v>
      </c>
      <c r="AH1696" s="26">
        <v>1</v>
      </c>
      <c r="AI1696" s="26">
        <v>0</v>
      </c>
      <c r="AJ1696" s="26">
        <v>0</v>
      </c>
      <c r="AK1696" s="26">
        <v>0</v>
      </c>
      <c r="AL1696" s="28">
        <v>5</v>
      </c>
      <c r="AM1696" s="45"/>
      <c r="AN1696" s="45"/>
      <c r="AO1696" s="45"/>
      <c r="AP1696" s="45"/>
      <c r="AQ1696" s="46">
        <v>10.238095238095237</v>
      </c>
      <c r="AR1696" s="46">
        <v>0</v>
      </c>
    </row>
    <row r="1697" spans="1:44" x14ac:dyDescent="0.25">
      <c r="A1697" s="18">
        <v>1694</v>
      </c>
      <c r="B1697" s="11">
        <v>0</v>
      </c>
      <c r="C1697" s="12">
        <v>25</v>
      </c>
      <c r="D1697" s="11">
        <v>4</v>
      </c>
      <c r="E1697" s="11">
        <v>0</v>
      </c>
      <c r="F1697" s="26"/>
      <c r="G1697" s="31">
        <v>0</v>
      </c>
      <c r="H1697" s="31">
        <v>0</v>
      </c>
      <c r="I1697" s="31">
        <v>0</v>
      </c>
      <c r="J1697" s="31">
        <v>0</v>
      </c>
      <c r="K1697" s="31">
        <v>1</v>
      </c>
      <c r="L1697" s="31">
        <v>0</v>
      </c>
      <c r="M1697" s="31">
        <v>0</v>
      </c>
      <c r="N1697" s="31">
        <v>0</v>
      </c>
      <c r="O1697" s="31">
        <v>0</v>
      </c>
      <c r="P1697" s="31">
        <v>0</v>
      </c>
      <c r="Q1697" s="31">
        <v>0</v>
      </c>
      <c r="R1697" s="31">
        <v>1</v>
      </c>
      <c r="S1697" s="31">
        <v>0</v>
      </c>
      <c r="T1697" s="31">
        <v>1</v>
      </c>
      <c r="U1697" s="31">
        <v>0</v>
      </c>
      <c r="V1697" s="31">
        <v>1</v>
      </c>
      <c r="W1697" s="31">
        <v>1</v>
      </c>
      <c r="X1697" s="31">
        <v>0</v>
      </c>
      <c r="Y1697" s="31">
        <v>0</v>
      </c>
      <c r="Z1697" s="31">
        <v>1</v>
      </c>
      <c r="AA1697" s="31">
        <v>0</v>
      </c>
      <c r="AB1697" s="31">
        <v>0</v>
      </c>
      <c r="AC1697" s="31">
        <v>0</v>
      </c>
      <c r="AD1697" s="31">
        <v>0</v>
      </c>
      <c r="AE1697" s="31">
        <v>1</v>
      </c>
      <c r="AF1697" s="31">
        <v>0</v>
      </c>
      <c r="AG1697" s="31">
        <v>1</v>
      </c>
      <c r="AH1697" s="31">
        <v>0</v>
      </c>
      <c r="AI1697" s="31">
        <v>0</v>
      </c>
      <c r="AJ1697" s="31">
        <v>0</v>
      </c>
      <c r="AK1697" s="31">
        <v>0</v>
      </c>
      <c r="AL1697" s="28">
        <v>3</v>
      </c>
      <c r="AM1697" s="45"/>
      <c r="AN1697" s="45"/>
      <c r="AO1697" s="45"/>
      <c r="AP1697" s="45"/>
      <c r="AQ1697" s="46">
        <v>1.3333333333333333</v>
      </c>
      <c r="AR1697" s="46">
        <v>3.75</v>
      </c>
    </row>
    <row r="1698" spans="1:44" x14ac:dyDescent="0.25">
      <c r="A1698" s="4">
        <v>1695</v>
      </c>
      <c r="B1698" s="4">
        <v>1</v>
      </c>
      <c r="C1698" s="5">
        <v>24</v>
      </c>
      <c r="D1698" s="4">
        <v>3</v>
      </c>
      <c r="E1698" s="4">
        <v>0</v>
      </c>
      <c r="F1698" s="26"/>
      <c r="G1698" s="20">
        <v>0</v>
      </c>
      <c r="H1698" s="20">
        <v>0</v>
      </c>
      <c r="I1698" s="20">
        <v>0</v>
      </c>
      <c r="J1698" s="20">
        <v>0</v>
      </c>
      <c r="K1698" s="20">
        <v>0</v>
      </c>
      <c r="L1698" s="20">
        <v>1</v>
      </c>
      <c r="M1698" s="20">
        <v>1</v>
      </c>
      <c r="N1698" s="20">
        <v>0</v>
      </c>
      <c r="O1698" s="20">
        <v>0</v>
      </c>
      <c r="P1698" s="20">
        <v>1</v>
      </c>
      <c r="Q1698" s="20">
        <v>0</v>
      </c>
      <c r="R1698" s="20">
        <v>1</v>
      </c>
      <c r="S1698" s="20">
        <v>1</v>
      </c>
      <c r="T1698" s="20">
        <v>1</v>
      </c>
      <c r="U1698" s="20">
        <v>1</v>
      </c>
      <c r="V1698" s="20">
        <v>1</v>
      </c>
      <c r="W1698" s="20">
        <v>1</v>
      </c>
      <c r="X1698" s="20">
        <v>1</v>
      </c>
      <c r="Y1698" s="20">
        <v>0</v>
      </c>
      <c r="Z1698" s="20">
        <v>1</v>
      </c>
      <c r="AA1698" s="20">
        <v>0</v>
      </c>
      <c r="AB1698" s="20">
        <v>0</v>
      </c>
      <c r="AC1698" s="20">
        <v>1</v>
      </c>
      <c r="AD1698" s="20">
        <v>0</v>
      </c>
      <c r="AE1698" s="20">
        <v>0</v>
      </c>
      <c r="AF1698" s="20">
        <v>1</v>
      </c>
      <c r="AG1698" s="20">
        <v>1</v>
      </c>
      <c r="AH1698" s="20">
        <v>1</v>
      </c>
      <c r="AI1698" s="20">
        <v>0</v>
      </c>
      <c r="AJ1698" s="20">
        <v>0</v>
      </c>
      <c r="AK1698" s="20">
        <v>1</v>
      </c>
      <c r="AL1698" s="28">
        <v>9</v>
      </c>
      <c r="AM1698" s="45">
        <v>34</v>
      </c>
      <c r="AN1698" s="45">
        <v>19</v>
      </c>
      <c r="AO1698" s="45">
        <v>12</v>
      </c>
      <c r="AP1698" s="45">
        <v>3</v>
      </c>
      <c r="AQ1698" s="46"/>
      <c r="AR1698" s="46"/>
    </row>
    <row r="1699" spans="1:44" x14ac:dyDescent="0.25">
      <c r="A1699" s="18">
        <v>1696</v>
      </c>
      <c r="B1699" s="11">
        <v>1</v>
      </c>
      <c r="C1699" s="10">
        <v>21</v>
      </c>
      <c r="D1699" s="11">
        <v>2</v>
      </c>
      <c r="E1699" s="11">
        <v>1</v>
      </c>
      <c r="F1699" s="26"/>
      <c r="G1699" s="31">
        <v>0</v>
      </c>
      <c r="H1699" s="31">
        <v>0</v>
      </c>
      <c r="I1699" s="31">
        <v>1</v>
      </c>
      <c r="J1699" s="31">
        <v>0</v>
      </c>
      <c r="K1699" s="31">
        <v>0</v>
      </c>
      <c r="L1699" s="31">
        <v>1</v>
      </c>
      <c r="M1699" s="31">
        <v>0</v>
      </c>
      <c r="N1699" s="31">
        <v>0</v>
      </c>
      <c r="O1699" s="31">
        <v>0</v>
      </c>
      <c r="P1699" s="31">
        <v>1</v>
      </c>
      <c r="Q1699" s="31">
        <v>1</v>
      </c>
      <c r="R1699" s="31">
        <v>1</v>
      </c>
      <c r="S1699" s="31">
        <v>0</v>
      </c>
      <c r="T1699" s="31">
        <v>1</v>
      </c>
      <c r="U1699" s="31">
        <v>0</v>
      </c>
      <c r="V1699" s="31">
        <v>1</v>
      </c>
      <c r="W1699" s="31">
        <v>1</v>
      </c>
      <c r="X1699" s="31">
        <v>0</v>
      </c>
      <c r="Y1699" s="31">
        <v>0</v>
      </c>
      <c r="Z1699" s="31">
        <v>1</v>
      </c>
      <c r="AA1699" s="31">
        <v>0</v>
      </c>
      <c r="AB1699" s="31">
        <v>0</v>
      </c>
      <c r="AC1699" s="31">
        <v>0</v>
      </c>
      <c r="AD1699" s="31">
        <v>0</v>
      </c>
      <c r="AE1699" s="31">
        <v>1</v>
      </c>
      <c r="AF1699" s="31">
        <v>0</v>
      </c>
      <c r="AG1699" s="31">
        <v>1</v>
      </c>
      <c r="AH1699" s="31">
        <v>1</v>
      </c>
      <c r="AI1699" s="31">
        <v>0</v>
      </c>
      <c r="AJ1699" s="31">
        <v>0</v>
      </c>
      <c r="AK1699" s="31">
        <v>0</v>
      </c>
      <c r="AL1699" s="28">
        <v>3</v>
      </c>
      <c r="AM1699" s="45"/>
      <c r="AN1699" s="45"/>
      <c r="AO1699" s="45"/>
      <c r="AP1699" s="45"/>
      <c r="AQ1699" s="46">
        <v>14.880952380952381</v>
      </c>
      <c r="AR1699" s="46">
        <v>1.9444444444444444</v>
      </c>
    </row>
    <row r="1700" spans="1:44" x14ac:dyDescent="0.25">
      <c r="A1700" s="18">
        <v>1697</v>
      </c>
      <c r="B1700" s="11">
        <v>0</v>
      </c>
      <c r="C1700" s="12">
        <v>17</v>
      </c>
      <c r="D1700" s="11">
        <v>1</v>
      </c>
      <c r="E1700" s="11">
        <v>0</v>
      </c>
      <c r="F1700" s="26"/>
      <c r="G1700" s="31">
        <v>1</v>
      </c>
      <c r="H1700" s="31">
        <v>1</v>
      </c>
      <c r="I1700" s="31">
        <v>1</v>
      </c>
      <c r="J1700" s="31">
        <v>1</v>
      </c>
      <c r="K1700" s="31">
        <v>1</v>
      </c>
      <c r="L1700" s="31">
        <v>0</v>
      </c>
      <c r="M1700" s="31">
        <v>1</v>
      </c>
      <c r="N1700" s="31">
        <v>1</v>
      </c>
      <c r="O1700" s="31">
        <v>1</v>
      </c>
      <c r="P1700" s="31">
        <v>1</v>
      </c>
      <c r="Q1700" s="31">
        <v>1</v>
      </c>
      <c r="R1700" s="31">
        <v>0</v>
      </c>
      <c r="S1700" s="31">
        <v>1</v>
      </c>
      <c r="T1700" s="31">
        <v>0</v>
      </c>
      <c r="U1700" s="31">
        <v>1</v>
      </c>
      <c r="V1700" s="31">
        <v>0</v>
      </c>
      <c r="W1700" s="31">
        <v>0</v>
      </c>
      <c r="X1700" s="31">
        <v>0</v>
      </c>
      <c r="Y1700" s="31">
        <v>1</v>
      </c>
      <c r="Z1700" s="31">
        <v>0</v>
      </c>
      <c r="AA1700" s="31">
        <v>1</v>
      </c>
      <c r="AB1700" s="31">
        <v>1</v>
      </c>
      <c r="AC1700" s="31">
        <v>1</v>
      </c>
      <c r="AD1700" s="31">
        <v>1</v>
      </c>
      <c r="AE1700" s="31">
        <v>0</v>
      </c>
      <c r="AF1700" s="31">
        <v>1</v>
      </c>
      <c r="AG1700" s="31">
        <v>0</v>
      </c>
      <c r="AH1700" s="31">
        <v>0</v>
      </c>
      <c r="AI1700" s="31">
        <v>1</v>
      </c>
      <c r="AJ1700" s="31">
        <v>1</v>
      </c>
      <c r="AK1700" s="31">
        <v>0</v>
      </c>
      <c r="AL1700" s="28">
        <v>29</v>
      </c>
      <c r="AM1700" s="45"/>
      <c r="AN1700" s="45"/>
      <c r="AO1700" s="45"/>
      <c r="AP1700" s="45"/>
      <c r="AQ1700" s="46">
        <v>83.142857142857139</v>
      </c>
      <c r="AR1700" s="46">
        <v>67.916666666666671</v>
      </c>
    </row>
    <row r="1701" spans="1:44" x14ac:dyDescent="0.25">
      <c r="A1701" s="4">
        <v>1698</v>
      </c>
      <c r="B1701" s="11">
        <v>1</v>
      </c>
      <c r="C1701" s="10">
        <v>23</v>
      </c>
      <c r="D1701" s="11">
        <v>4</v>
      </c>
      <c r="E1701" s="11">
        <v>0</v>
      </c>
      <c r="F1701" s="26"/>
      <c r="G1701" s="31">
        <v>0</v>
      </c>
      <c r="H1701" s="31">
        <v>1</v>
      </c>
      <c r="I1701" s="31">
        <v>0</v>
      </c>
      <c r="J1701" s="31">
        <v>0</v>
      </c>
      <c r="K1701" s="31">
        <v>0</v>
      </c>
      <c r="L1701" s="31">
        <v>1</v>
      </c>
      <c r="M1701" s="31">
        <v>0</v>
      </c>
      <c r="N1701" s="31">
        <v>1</v>
      </c>
      <c r="O1701" s="31">
        <v>0</v>
      </c>
      <c r="P1701" s="31">
        <v>1</v>
      </c>
      <c r="Q1701" s="31">
        <v>0</v>
      </c>
      <c r="R1701" s="31">
        <v>1</v>
      </c>
      <c r="S1701" s="31">
        <v>0</v>
      </c>
      <c r="T1701" s="31">
        <v>1</v>
      </c>
      <c r="U1701" s="31">
        <v>0</v>
      </c>
      <c r="V1701" s="31">
        <v>1</v>
      </c>
      <c r="W1701" s="31">
        <v>0</v>
      </c>
      <c r="X1701" s="31">
        <v>0</v>
      </c>
      <c r="Y1701" s="31">
        <v>0</v>
      </c>
      <c r="Z1701" s="31">
        <v>1</v>
      </c>
      <c r="AA1701" s="31">
        <v>0</v>
      </c>
      <c r="AB1701" s="31">
        <v>0</v>
      </c>
      <c r="AC1701" s="31">
        <v>0</v>
      </c>
      <c r="AD1701" s="31">
        <v>0</v>
      </c>
      <c r="AE1701" s="31">
        <v>1</v>
      </c>
      <c r="AF1701" s="31">
        <v>0</v>
      </c>
      <c r="AG1701" s="31">
        <v>1</v>
      </c>
      <c r="AH1701" s="31">
        <v>1</v>
      </c>
      <c r="AI1701" s="31">
        <v>0</v>
      </c>
      <c r="AJ1701" s="31">
        <v>0</v>
      </c>
      <c r="AK1701" s="31">
        <v>0</v>
      </c>
      <c r="AL1701" s="28">
        <v>4</v>
      </c>
      <c r="AM1701" s="45"/>
      <c r="AN1701" s="45"/>
      <c r="AO1701" s="45"/>
      <c r="AP1701" s="45"/>
      <c r="AQ1701" s="46">
        <v>26.666666666666668</v>
      </c>
      <c r="AR1701" s="46">
        <v>10.833333333333334</v>
      </c>
    </row>
    <row r="1702" spans="1:44" x14ac:dyDescent="0.25">
      <c r="A1702" s="18">
        <v>1699</v>
      </c>
      <c r="B1702" s="4">
        <v>1</v>
      </c>
      <c r="C1702" s="5">
        <v>32</v>
      </c>
      <c r="D1702" s="4">
        <v>2</v>
      </c>
      <c r="E1702" s="4">
        <v>1</v>
      </c>
      <c r="F1702" s="26"/>
      <c r="G1702" s="29">
        <v>0</v>
      </c>
      <c r="H1702" s="29">
        <v>0</v>
      </c>
      <c r="I1702" s="29">
        <v>0</v>
      </c>
      <c r="J1702" s="29">
        <v>0</v>
      </c>
      <c r="K1702" s="29">
        <v>0</v>
      </c>
      <c r="L1702" s="29">
        <v>0</v>
      </c>
      <c r="M1702" s="29">
        <v>0</v>
      </c>
      <c r="N1702" s="29">
        <v>0</v>
      </c>
      <c r="O1702" s="29">
        <v>0</v>
      </c>
      <c r="P1702" s="29">
        <v>0</v>
      </c>
      <c r="Q1702" s="29">
        <v>0</v>
      </c>
      <c r="R1702" s="29">
        <v>1</v>
      </c>
      <c r="S1702" s="29">
        <v>0</v>
      </c>
      <c r="T1702" s="29">
        <v>1</v>
      </c>
      <c r="U1702" s="29">
        <v>0</v>
      </c>
      <c r="V1702" s="29">
        <v>1</v>
      </c>
      <c r="W1702" s="29">
        <v>1</v>
      </c>
      <c r="X1702" s="29">
        <v>0</v>
      </c>
      <c r="Y1702" s="29">
        <v>0</v>
      </c>
      <c r="Z1702" s="29">
        <v>1</v>
      </c>
      <c r="AA1702" s="29">
        <v>0</v>
      </c>
      <c r="AB1702" s="29">
        <v>0</v>
      </c>
      <c r="AC1702" s="29">
        <v>0</v>
      </c>
      <c r="AD1702" s="29">
        <v>0</v>
      </c>
      <c r="AE1702" s="29">
        <v>1</v>
      </c>
      <c r="AF1702" s="29">
        <v>0</v>
      </c>
      <c r="AG1702" s="29">
        <v>1</v>
      </c>
      <c r="AH1702" s="29">
        <v>0</v>
      </c>
      <c r="AI1702" s="29">
        <v>0</v>
      </c>
      <c r="AJ1702" s="29">
        <v>0</v>
      </c>
      <c r="AK1702" s="29">
        <v>1</v>
      </c>
      <c r="AL1702" s="28">
        <v>3</v>
      </c>
      <c r="AM1702" s="45">
        <v>21</v>
      </c>
      <c r="AN1702" s="45">
        <v>8</v>
      </c>
      <c r="AO1702" s="45">
        <v>8</v>
      </c>
      <c r="AP1702" s="45">
        <v>5</v>
      </c>
      <c r="AQ1702" s="46">
        <v>11.214285714285714</v>
      </c>
      <c r="AR1702" s="46">
        <v>6.5555555555555554</v>
      </c>
    </row>
    <row r="1703" spans="1:44" x14ac:dyDescent="0.25">
      <c r="A1703" s="18">
        <v>1700</v>
      </c>
      <c r="B1703" s="18">
        <v>0</v>
      </c>
      <c r="C1703" s="3">
        <v>53</v>
      </c>
      <c r="D1703" s="18">
        <v>2</v>
      </c>
      <c r="E1703" s="18">
        <v>0</v>
      </c>
      <c r="F1703" s="26"/>
      <c r="G1703" s="20">
        <v>0</v>
      </c>
      <c r="H1703" s="20">
        <v>0</v>
      </c>
      <c r="I1703" s="20">
        <v>1</v>
      </c>
      <c r="J1703" s="20">
        <v>1</v>
      </c>
      <c r="K1703" s="20">
        <v>1</v>
      </c>
      <c r="L1703" s="20">
        <v>0</v>
      </c>
      <c r="M1703" s="20">
        <v>1</v>
      </c>
      <c r="N1703" s="20">
        <v>1</v>
      </c>
      <c r="O1703" s="20">
        <v>0</v>
      </c>
      <c r="P1703" s="20">
        <v>1</v>
      </c>
      <c r="Q1703" s="20">
        <v>1</v>
      </c>
      <c r="R1703" s="20">
        <v>0</v>
      </c>
      <c r="S1703" s="20">
        <v>0</v>
      </c>
      <c r="T1703" s="20">
        <v>1</v>
      </c>
      <c r="U1703" s="20">
        <v>1</v>
      </c>
      <c r="V1703" s="20">
        <v>0</v>
      </c>
      <c r="W1703" s="20">
        <v>0</v>
      </c>
      <c r="X1703" s="20">
        <v>0</v>
      </c>
      <c r="Y1703" s="20">
        <v>1</v>
      </c>
      <c r="Z1703" s="20">
        <v>0</v>
      </c>
      <c r="AA1703" s="20">
        <v>0</v>
      </c>
      <c r="AB1703" s="20">
        <v>1</v>
      </c>
      <c r="AC1703" s="20">
        <v>0</v>
      </c>
      <c r="AD1703" s="20">
        <v>1</v>
      </c>
      <c r="AE1703" s="20">
        <v>0</v>
      </c>
      <c r="AF1703" s="20">
        <v>1</v>
      </c>
      <c r="AG1703" s="20">
        <v>1</v>
      </c>
      <c r="AH1703" s="20">
        <v>0</v>
      </c>
      <c r="AI1703" s="20">
        <v>1</v>
      </c>
      <c r="AJ1703" s="20">
        <v>0</v>
      </c>
      <c r="AK1703" s="20">
        <v>0</v>
      </c>
      <c r="AL1703" s="28">
        <v>20</v>
      </c>
      <c r="AM1703" s="45">
        <v>64</v>
      </c>
      <c r="AN1703" s="45">
        <v>31</v>
      </c>
      <c r="AO1703" s="45">
        <v>23</v>
      </c>
      <c r="AP1703" s="45">
        <v>10</v>
      </c>
      <c r="AQ1703" s="46"/>
      <c r="AR1703" s="46"/>
    </row>
    <row r="1704" spans="1:44" x14ac:dyDescent="0.25">
      <c r="A1704" s="4">
        <v>1701</v>
      </c>
      <c r="B1704" s="18">
        <v>0</v>
      </c>
      <c r="C1704" s="3">
        <v>21</v>
      </c>
      <c r="D1704" s="18">
        <v>4</v>
      </c>
      <c r="E1704" s="18">
        <v>0</v>
      </c>
      <c r="F1704" s="26">
        <v>12</v>
      </c>
      <c r="G1704" s="20">
        <v>0</v>
      </c>
      <c r="H1704" s="20">
        <v>0</v>
      </c>
      <c r="I1704" s="20">
        <v>1</v>
      </c>
      <c r="J1704" s="20">
        <v>1</v>
      </c>
      <c r="K1704" s="20">
        <v>1</v>
      </c>
      <c r="L1704" s="20">
        <v>0</v>
      </c>
      <c r="M1704" s="20">
        <v>1</v>
      </c>
      <c r="N1704" s="20">
        <v>1</v>
      </c>
      <c r="O1704" s="20">
        <v>1</v>
      </c>
      <c r="P1704" s="20">
        <v>1</v>
      </c>
      <c r="Q1704" s="20">
        <v>1</v>
      </c>
      <c r="R1704" s="20">
        <v>1</v>
      </c>
      <c r="S1704" s="20">
        <v>0</v>
      </c>
      <c r="T1704" s="20">
        <v>0</v>
      </c>
      <c r="U1704" s="20">
        <v>0</v>
      </c>
      <c r="V1704" s="20">
        <v>0</v>
      </c>
      <c r="W1704" s="20">
        <v>0</v>
      </c>
      <c r="X1704" s="20">
        <v>0</v>
      </c>
      <c r="Y1704" s="20">
        <v>1</v>
      </c>
      <c r="Z1704" s="20">
        <v>1</v>
      </c>
      <c r="AA1704" s="20">
        <v>1</v>
      </c>
      <c r="AB1704" s="20">
        <v>0</v>
      </c>
      <c r="AC1704" s="20">
        <v>0</v>
      </c>
      <c r="AD1704" s="20">
        <v>0</v>
      </c>
      <c r="AE1704" s="20">
        <v>0</v>
      </c>
      <c r="AF1704" s="20">
        <v>1</v>
      </c>
      <c r="AG1704" s="20">
        <v>1</v>
      </c>
      <c r="AH1704" s="20">
        <v>1</v>
      </c>
      <c r="AI1704" s="20">
        <v>0</v>
      </c>
      <c r="AJ1704" s="20">
        <v>0</v>
      </c>
      <c r="AK1704" s="20">
        <v>1</v>
      </c>
      <c r="AL1704" s="28">
        <v>17</v>
      </c>
      <c r="AM1704" s="45">
        <v>74</v>
      </c>
      <c r="AN1704" s="45">
        <v>39</v>
      </c>
      <c r="AO1704" s="45">
        <v>29</v>
      </c>
      <c r="AP1704" s="45">
        <v>6</v>
      </c>
      <c r="AQ1704" s="46"/>
      <c r="AR1704" s="46"/>
    </row>
    <row r="1705" spans="1:44" x14ac:dyDescent="0.25">
      <c r="A1705" s="18">
        <v>1702</v>
      </c>
      <c r="B1705" s="4">
        <v>1</v>
      </c>
      <c r="C1705" s="5">
        <v>29</v>
      </c>
      <c r="D1705" s="4">
        <v>3</v>
      </c>
      <c r="E1705" s="4">
        <v>0</v>
      </c>
      <c r="F1705" s="26">
        <v>3</v>
      </c>
      <c r="G1705" s="29">
        <v>1</v>
      </c>
      <c r="H1705" s="29">
        <v>0</v>
      </c>
      <c r="I1705" s="29">
        <v>0</v>
      </c>
      <c r="J1705" s="29">
        <v>0</v>
      </c>
      <c r="K1705" s="29">
        <v>1</v>
      </c>
      <c r="L1705" s="29">
        <v>1</v>
      </c>
      <c r="M1705" s="29">
        <v>0</v>
      </c>
      <c r="N1705" s="29">
        <v>1</v>
      </c>
      <c r="O1705" s="29">
        <v>0</v>
      </c>
      <c r="P1705" s="29">
        <v>1</v>
      </c>
      <c r="Q1705" s="29">
        <v>1</v>
      </c>
      <c r="R1705" s="29">
        <v>1</v>
      </c>
      <c r="S1705" s="29">
        <v>0</v>
      </c>
      <c r="T1705" s="29">
        <v>1</v>
      </c>
      <c r="U1705" s="29">
        <v>0</v>
      </c>
      <c r="V1705" s="29">
        <v>1</v>
      </c>
      <c r="W1705" s="29">
        <v>1</v>
      </c>
      <c r="X1705" s="29">
        <v>0</v>
      </c>
      <c r="Y1705" s="29">
        <v>0</v>
      </c>
      <c r="Z1705" s="29">
        <v>1</v>
      </c>
      <c r="AA1705" s="29">
        <v>0</v>
      </c>
      <c r="AB1705" s="29">
        <v>0</v>
      </c>
      <c r="AC1705" s="29">
        <v>1</v>
      </c>
      <c r="AD1705" s="29">
        <v>1</v>
      </c>
      <c r="AE1705" s="29">
        <v>0</v>
      </c>
      <c r="AF1705" s="29">
        <v>0</v>
      </c>
      <c r="AG1705" s="29">
        <v>1</v>
      </c>
      <c r="AH1705" s="29">
        <v>1</v>
      </c>
      <c r="AI1705" s="29">
        <v>0</v>
      </c>
      <c r="AJ1705" s="29">
        <v>0</v>
      </c>
      <c r="AK1705" s="29">
        <v>0</v>
      </c>
      <c r="AL1705" s="28">
        <v>8</v>
      </c>
      <c r="AM1705" s="45">
        <v>59</v>
      </c>
      <c r="AN1705" s="45">
        <v>31</v>
      </c>
      <c r="AO1705" s="45">
        <v>19</v>
      </c>
      <c r="AP1705" s="45">
        <v>9</v>
      </c>
      <c r="AQ1705" s="46">
        <v>31.19047619047619</v>
      </c>
      <c r="AR1705" s="46">
        <v>2.3611111111111112</v>
      </c>
    </row>
    <row r="1706" spans="1:44" x14ac:dyDescent="0.25">
      <c r="A1706" s="18">
        <v>1703</v>
      </c>
      <c r="B1706" s="4">
        <v>0</v>
      </c>
      <c r="C1706" s="5">
        <v>21</v>
      </c>
      <c r="D1706" s="4">
        <v>2</v>
      </c>
      <c r="E1706" s="18">
        <v>1</v>
      </c>
      <c r="F1706" s="26">
        <v>1</v>
      </c>
      <c r="G1706" s="26">
        <v>0</v>
      </c>
      <c r="H1706" s="26">
        <v>1</v>
      </c>
      <c r="I1706" s="26">
        <v>1</v>
      </c>
      <c r="J1706" s="26">
        <v>1</v>
      </c>
      <c r="K1706" s="26">
        <v>1</v>
      </c>
      <c r="L1706" s="26">
        <v>0</v>
      </c>
      <c r="M1706" s="26">
        <v>1</v>
      </c>
      <c r="N1706" s="26">
        <v>1</v>
      </c>
      <c r="O1706" s="26">
        <v>1</v>
      </c>
      <c r="P1706" s="26">
        <v>1</v>
      </c>
      <c r="Q1706" s="26">
        <v>1</v>
      </c>
      <c r="R1706" s="26">
        <v>0</v>
      </c>
      <c r="S1706" s="26">
        <v>0</v>
      </c>
      <c r="T1706" s="26">
        <v>1</v>
      </c>
      <c r="U1706" s="26">
        <v>1</v>
      </c>
      <c r="V1706" s="26">
        <v>1</v>
      </c>
      <c r="W1706" s="26">
        <v>0</v>
      </c>
      <c r="X1706" s="26">
        <v>0</v>
      </c>
      <c r="Y1706" s="26">
        <v>1</v>
      </c>
      <c r="Z1706" s="26">
        <v>1</v>
      </c>
      <c r="AA1706" s="26">
        <v>1</v>
      </c>
      <c r="AB1706" s="26">
        <v>1</v>
      </c>
      <c r="AC1706" s="26">
        <v>0</v>
      </c>
      <c r="AD1706" s="26">
        <v>0</v>
      </c>
      <c r="AE1706" s="26">
        <v>0</v>
      </c>
      <c r="AF1706" s="26">
        <v>1</v>
      </c>
      <c r="AG1706" s="26">
        <v>1</v>
      </c>
      <c r="AH1706" s="26">
        <v>0</v>
      </c>
      <c r="AI1706" s="26">
        <v>0</v>
      </c>
      <c r="AJ1706" s="26">
        <v>0</v>
      </c>
      <c r="AK1706" s="26">
        <v>1</v>
      </c>
      <c r="AL1706" s="28">
        <v>20</v>
      </c>
      <c r="AM1706" s="45"/>
      <c r="AN1706" s="45"/>
      <c r="AO1706" s="45"/>
      <c r="AP1706" s="45"/>
      <c r="AQ1706" s="46">
        <v>35.714285714285715</v>
      </c>
      <c r="AR1706" s="46">
        <v>33.611111111111114</v>
      </c>
    </row>
    <row r="1707" spans="1:44" x14ac:dyDescent="0.25">
      <c r="A1707" s="4">
        <v>1704</v>
      </c>
      <c r="B1707" s="18">
        <v>0</v>
      </c>
      <c r="C1707" s="3">
        <v>20</v>
      </c>
      <c r="D1707" s="18">
        <v>4</v>
      </c>
      <c r="E1707" s="11">
        <v>0</v>
      </c>
      <c r="F1707" s="26">
        <v>11</v>
      </c>
      <c r="G1707" s="20">
        <v>0</v>
      </c>
      <c r="H1707" s="20">
        <v>0</v>
      </c>
      <c r="I1707" s="20">
        <v>0</v>
      </c>
      <c r="J1707" s="20">
        <v>1</v>
      </c>
      <c r="K1707" s="20">
        <v>0</v>
      </c>
      <c r="L1707" s="20">
        <v>0</v>
      </c>
      <c r="M1707" s="20">
        <v>0</v>
      </c>
      <c r="N1707" s="20">
        <v>1</v>
      </c>
      <c r="O1707" s="20">
        <v>0</v>
      </c>
      <c r="P1707" s="20">
        <v>1</v>
      </c>
      <c r="Q1707" s="20">
        <v>1</v>
      </c>
      <c r="R1707" s="20">
        <v>0</v>
      </c>
      <c r="S1707" s="20">
        <v>0</v>
      </c>
      <c r="T1707" s="20">
        <v>0</v>
      </c>
      <c r="U1707" s="20">
        <v>0</v>
      </c>
      <c r="V1707" s="20">
        <v>1</v>
      </c>
      <c r="W1707" s="20">
        <v>0</v>
      </c>
      <c r="X1707" s="20">
        <v>1</v>
      </c>
      <c r="Y1707" s="20">
        <v>1</v>
      </c>
      <c r="Z1707" s="20">
        <v>1</v>
      </c>
      <c r="AA1707" s="20">
        <v>0</v>
      </c>
      <c r="AB1707" s="20">
        <v>0</v>
      </c>
      <c r="AC1707" s="20">
        <v>0</v>
      </c>
      <c r="AD1707" s="20">
        <v>0</v>
      </c>
      <c r="AE1707" s="20">
        <v>1</v>
      </c>
      <c r="AF1707" s="20">
        <v>0</v>
      </c>
      <c r="AG1707" s="20">
        <v>0</v>
      </c>
      <c r="AH1707" s="20">
        <v>1</v>
      </c>
      <c r="AI1707" s="20">
        <v>0</v>
      </c>
      <c r="AJ1707" s="20">
        <v>0</v>
      </c>
      <c r="AK1707" s="20">
        <v>0</v>
      </c>
      <c r="AL1707" s="28">
        <v>11</v>
      </c>
      <c r="AM1707" s="45">
        <v>31</v>
      </c>
      <c r="AN1707" s="45">
        <v>13</v>
      </c>
      <c r="AO1707" s="45">
        <v>14</v>
      </c>
      <c r="AP1707" s="45">
        <v>4</v>
      </c>
      <c r="AQ1707" s="46">
        <v>33.642857142857146</v>
      </c>
      <c r="AR1707" s="46">
        <v>10.138888888888889</v>
      </c>
    </row>
    <row r="1708" spans="1:44" x14ac:dyDescent="0.25">
      <c r="A1708" s="18">
        <v>1705</v>
      </c>
      <c r="B1708" s="6">
        <v>1</v>
      </c>
      <c r="C1708" s="10">
        <v>18</v>
      </c>
      <c r="D1708" s="6">
        <v>2</v>
      </c>
      <c r="E1708" s="6">
        <v>1</v>
      </c>
      <c r="F1708" s="26"/>
      <c r="G1708" s="26">
        <v>0</v>
      </c>
      <c r="H1708" s="26">
        <v>0</v>
      </c>
      <c r="I1708" s="26">
        <v>0</v>
      </c>
      <c r="J1708" s="26">
        <v>0</v>
      </c>
      <c r="K1708" s="26">
        <v>0</v>
      </c>
      <c r="L1708" s="26">
        <v>1</v>
      </c>
      <c r="M1708" s="26">
        <v>0</v>
      </c>
      <c r="N1708" s="26">
        <v>0</v>
      </c>
      <c r="O1708" s="26">
        <v>0</v>
      </c>
      <c r="P1708" s="26">
        <v>1</v>
      </c>
      <c r="Q1708" s="26">
        <v>0</v>
      </c>
      <c r="R1708" s="26">
        <v>0</v>
      </c>
      <c r="S1708" s="26">
        <v>0</v>
      </c>
      <c r="T1708" s="26">
        <v>0</v>
      </c>
      <c r="U1708" s="26">
        <v>0</v>
      </c>
      <c r="V1708" s="26">
        <v>1</v>
      </c>
      <c r="W1708" s="26">
        <v>0</v>
      </c>
      <c r="X1708" s="26">
        <v>0</v>
      </c>
      <c r="Y1708" s="26">
        <v>0</v>
      </c>
      <c r="Z1708" s="26">
        <v>1</v>
      </c>
      <c r="AA1708" s="26">
        <v>0</v>
      </c>
      <c r="AB1708" s="26">
        <v>0</v>
      </c>
      <c r="AC1708" s="26">
        <v>0</v>
      </c>
      <c r="AD1708" s="26">
        <v>0</v>
      </c>
      <c r="AE1708" s="26">
        <v>1</v>
      </c>
      <c r="AF1708" s="26">
        <v>0</v>
      </c>
      <c r="AG1708" s="26">
        <v>1</v>
      </c>
      <c r="AH1708" s="26">
        <v>1</v>
      </c>
      <c r="AI1708" s="26">
        <v>0</v>
      </c>
      <c r="AJ1708" s="26">
        <v>0</v>
      </c>
      <c r="AK1708" s="26">
        <v>0</v>
      </c>
      <c r="AL1708" s="28">
        <v>4</v>
      </c>
      <c r="AM1708" s="45"/>
      <c r="AN1708" s="45"/>
      <c r="AO1708" s="45"/>
      <c r="AP1708" s="45"/>
      <c r="AQ1708" s="46">
        <v>19.285714285714285</v>
      </c>
      <c r="AR1708" s="46">
        <v>3.0555555555555554</v>
      </c>
    </row>
    <row r="1709" spans="1:44" x14ac:dyDescent="0.25">
      <c r="A1709" s="18">
        <v>1706</v>
      </c>
      <c r="B1709" s="18">
        <v>0</v>
      </c>
      <c r="C1709" s="3">
        <v>26</v>
      </c>
      <c r="D1709" s="18">
        <v>2</v>
      </c>
      <c r="E1709" s="18">
        <v>0</v>
      </c>
      <c r="F1709" s="26"/>
      <c r="G1709" s="20">
        <v>0</v>
      </c>
      <c r="H1709" s="20">
        <v>0</v>
      </c>
      <c r="I1709" s="20">
        <v>0</v>
      </c>
      <c r="J1709" s="20">
        <v>0</v>
      </c>
      <c r="K1709" s="20">
        <v>0</v>
      </c>
      <c r="L1709" s="20">
        <v>1</v>
      </c>
      <c r="M1709" s="20">
        <v>0</v>
      </c>
      <c r="N1709" s="20">
        <v>0</v>
      </c>
      <c r="O1709" s="20">
        <v>0</v>
      </c>
      <c r="P1709" s="20">
        <v>1</v>
      </c>
      <c r="Q1709" s="20">
        <v>0</v>
      </c>
      <c r="R1709" s="20">
        <v>1</v>
      </c>
      <c r="S1709" s="20">
        <v>0</v>
      </c>
      <c r="T1709" s="20">
        <v>1</v>
      </c>
      <c r="U1709" s="20">
        <v>0</v>
      </c>
      <c r="V1709" s="20">
        <v>1</v>
      </c>
      <c r="W1709" s="20">
        <v>1</v>
      </c>
      <c r="X1709" s="20">
        <v>0</v>
      </c>
      <c r="Y1709" s="20">
        <v>0</v>
      </c>
      <c r="Z1709" s="20">
        <v>1</v>
      </c>
      <c r="AA1709" s="20">
        <v>0</v>
      </c>
      <c r="AB1709" s="20">
        <v>0</v>
      </c>
      <c r="AC1709" s="20">
        <v>0</v>
      </c>
      <c r="AD1709" s="20">
        <v>0</v>
      </c>
      <c r="AE1709" s="20">
        <v>1</v>
      </c>
      <c r="AF1709" s="20">
        <v>0</v>
      </c>
      <c r="AG1709" s="20">
        <v>1</v>
      </c>
      <c r="AH1709" s="20">
        <v>0</v>
      </c>
      <c r="AI1709" s="20">
        <v>0</v>
      </c>
      <c r="AJ1709" s="20">
        <v>0</v>
      </c>
      <c r="AK1709" s="20">
        <v>1</v>
      </c>
      <c r="AL1709" s="28">
        <v>3</v>
      </c>
      <c r="AM1709" s="45">
        <v>65</v>
      </c>
      <c r="AN1709" s="45">
        <v>36</v>
      </c>
      <c r="AO1709" s="45">
        <v>19</v>
      </c>
      <c r="AP1709" s="45">
        <v>10</v>
      </c>
      <c r="AQ1709" s="46"/>
      <c r="AR1709" s="46"/>
    </row>
    <row r="1710" spans="1:44" x14ac:dyDescent="0.25">
      <c r="A1710" s="4">
        <v>1707</v>
      </c>
      <c r="B1710" s="4">
        <v>1</v>
      </c>
      <c r="C1710" s="5">
        <v>21</v>
      </c>
      <c r="D1710" s="18">
        <v>4</v>
      </c>
      <c r="E1710" s="18">
        <v>1</v>
      </c>
      <c r="F1710" s="26">
        <v>5</v>
      </c>
      <c r="G1710" s="20">
        <v>0</v>
      </c>
      <c r="H1710" s="20">
        <v>0</v>
      </c>
      <c r="I1710" s="20">
        <v>0</v>
      </c>
      <c r="J1710" s="20">
        <v>0</v>
      </c>
      <c r="K1710" s="20">
        <v>0</v>
      </c>
      <c r="L1710" s="20">
        <v>0</v>
      </c>
      <c r="M1710" s="20">
        <v>1</v>
      </c>
      <c r="N1710" s="20">
        <v>1</v>
      </c>
      <c r="O1710" s="20">
        <v>0</v>
      </c>
      <c r="P1710" s="20">
        <v>0</v>
      </c>
      <c r="Q1710" s="20">
        <v>1</v>
      </c>
      <c r="R1710" s="20">
        <v>0</v>
      </c>
      <c r="S1710" s="20">
        <v>0</v>
      </c>
      <c r="T1710" s="20">
        <v>1</v>
      </c>
      <c r="U1710" s="20">
        <v>0</v>
      </c>
      <c r="V1710" s="20">
        <v>0</v>
      </c>
      <c r="W1710" s="20">
        <v>1</v>
      </c>
      <c r="X1710" s="20">
        <v>0</v>
      </c>
      <c r="Y1710" s="20">
        <v>1</v>
      </c>
      <c r="Z1710" s="20">
        <v>1</v>
      </c>
      <c r="AA1710" s="20">
        <v>0</v>
      </c>
      <c r="AB1710" s="20">
        <v>1</v>
      </c>
      <c r="AC1710" s="20">
        <v>1</v>
      </c>
      <c r="AD1710" s="20">
        <v>0</v>
      </c>
      <c r="AE1710" s="20">
        <v>0</v>
      </c>
      <c r="AF1710" s="20">
        <v>1</v>
      </c>
      <c r="AG1710" s="20">
        <v>0</v>
      </c>
      <c r="AH1710" s="20">
        <v>0</v>
      </c>
      <c r="AI1710" s="20">
        <v>0</v>
      </c>
      <c r="AJ1710" s="20">
        <v>0</v>
      </c>
      <c r="AK1710" s="20">
        <v>0</v>
      </c>
      <c r="AL1710" s="28">
        <v>13</v>
      </c>
      <c r="AM1710" s="45">
        <v>37</v>
      </c>
      <c r="AN1710" s="45">
        <v>23</v>
      </c>
      <c r="AO1710" s="45">
        <v>13</v>
      </c>
      <c r="AP1710" s="45">
        <v>1</v>
      </c>
      <c r="AQ1710" s="46">
        <v>30.357142857142858</v>
      </c>
      <c r="AR1710" s="46">
        <v>14.861111111111111</v>
      </c>
    </row>
    <row r="1711" spans="1:44" x14ac:dyDescent="0.25">
      <c r="A1711" s="18">
        <v>1708</v>
      </c>
      <c r="B1711" s="4">
        <v>1</v>
      </c>
      <c r="C1711" s="5">
        <v>23</v>
      </c>
      <c r="D1711" s="4">
        <v>2</v>
      </c>
      <c r="E1711" s="4">
        <v>1</v>
      </c>
      <c r="F1711" s="26">
        <v>10</v>
      </c>
      <c r="G1711" s="29">
        <v>0</v>
      </c>
      <c r="H1711" s="29">
        <v>0</v>
      </c>
      <c r="I1711" s="29">
        <v>0</v>
      </c>
      <c r="J1711" s="29">
        <v>0</v>
      </c>
      <c r="K1711" s="29">
        <v>0</v>
      </c>
      <c r="L1711" s="29">
        <v>0</v>
      </c>
      <c r="M1711" s="29">
        <v>0</v>
      </c>
      <c r="N1711" s="29">
        <v>0</v>
      </c>
      <c r="O1711" s="29">
        <v>0</v>
      </c>
      <c r="P1711" s="29">
        <v>0</v>
      </c>
      <c r="Q1711" s="29">
        <v>0</v>
      </c>
      <c r="R1711" s="29">
        <v>1</v>
      </c>
      <c r="S1711" s="29">
        <v>0</v>
      </c>
      <c r="T1711" s="29">
        <v>1</v>
      </c>
      <c r="U1711" s="29">
        <v>0</v>
      </c>
      <c r="V1711" s="29">
        <v>1</v>
      </c>
      <c r="W1711" s="29">
        <v>1</v>
      </c>
      <c r="X1711" s="29">
        <v>0</v>
      </c>
      <c r="Y1711" s="29">
        <v>0</v>
      </c>
      <c r="Z1711" s="29">
        <v>0</v>
      </c>
      <c r="AA1711" s="29">
        <v>0</v>
      </c>
      <c r="AB1711" s="29">
        <v>0</v>
      </c>
      <c r="AC1711" s="29">
        <v>0</v>
      </c>
      <c r="AD1711" s="29">
        <v>0</v>
      </c>
      <c r="AE1711" s="29">
        <v>1</v>
      </c>
      <c r="AF1711" s="29">
        <v>0</v>
      </c>
      <c r="AG1711" s="29">
        <v>1</v>
      </c>
      <c r="AH1711" s="29">
        <v>1</v>
      </c>
      <c r="AI1711" s="29">
        <v>0</v>
      </c>
      <c r="AJ1711" s="29">
        <v>0</v>
      </c>
      <c r="AK1711" s="29">
        <v>0</v>
      </c>
      <c r="AL1711" s="28">
        <v>2</v>
      </c>
      <c r="AM1711" s="45">
        <v>53</v>
      </c>
      <c r="AN1711" s="45">
        <v>33</v>
      </c>
      <c r="AO1711" s="45">
        <v>13</v>
      </c>
      <c r="AP1711" s="45">
        <v>7</v>
      </c>
      <c r="AQ1711" s="46"/>
      <c r="AR1711" s="46"/>
    </row>
    <row r="1712" spans="1:44" x14ac:dyDescent="0.25">
      <c r="A1712" s="18">
        <v>1709</v>
      </c>
      <c r="B1712" s="6">
        <v>1</v>
      </c>
      <c r="C1712" s="10">
        <v>28</v>
      </c>
      <c r="D1712" s="6">
        <v>4</v>
      </c>
      <c r="E1712" s="6">
        <v>1</v>
      </c>
      <c r="F1712" s="26"/>
      <c r="G1712" s="26">
        <v>0</v>
      </c>
      <c r="H1712" s="26">
        <v>0</v>
      </c>
      <c r="I1712" s="26">
        <v>0</v>
      </c>
      <c r="J1712" s="26">
        <v>0</v>
      </c>
      <c r="K1712" s="26">
        <v>0</v>
      </c>
      <c r="L1712" s="26">
        <v>1</v>
      </c>
      <c r="M1712" s="26">
        <v>0</v>
      </c>
      <c r="N1712" s="26">
        <v>0</v>
      </c>
      <c r="O1712" s="26">
        <v>0</v>
      </c>
      <c r="P1712" s="26">
        <v>0</v>
      </c>
      <c r="Q1712" s="26">
        <v>0</v>
      </c>
      <c r="R1712" s="26">
        <v>1</v>
      </c>
      <c r="S1712" s="26">
        <v>0</v>
      </c>
      <c r="T1712" s="26">
        <v>1</v>
      </c>
      <c r="U1712" s="26">
        <v>0</v>
      </c>
      <c r="V1712" s="26">
        <v>1</v>
      </c>
      <c r="W1712" s="26">
        <v>1</v>
      </c>
      <c r="X1712" s="26">
        <v>0</v>
      </c>
      <c r="Y1712" s="26">
        <v>0</v>
      </c>
      <c r="Z1712" s="26">
        <v>1</v>
      </c>
      <c r="AA1712" s="26">
        <v>0</v>
      </c>
      <c r="AB1712" s="26">
        <v>0</v>
      </c>
      <c r="AC1712" s="26">
        <v>0</v>
      </c>
      <c r="AD1712" s="26">
        <v>0</v>
      </c>
      <c r="AE1712" s="26">
        <v>1</v>
      </c>
      <c r="AF1712" s="26">
        <v>0</v>
      </c>
      <c r="AG1712" s="26">
        <v>1</v>
      </c>
      <c r="AH1712" s="26">
        <v>1</v>
      </c>
      <c r="AI1712" s="26">
        <v>0</v>
      </c>
      <c r="AJ1712" s="26">
        <v>0</v>
      </c>
      <c r="AK1712" s="26">
        <v>0</v>
      </c>
      <c r="AL1712" s="28">
        <v>0</v>
      </c>
      <c r="AM1712" s="45"/>
      <c r="AN1712" s="45"/>
      <c r="AO1712" s="45"/>
      <c r="AP1712" s="45"/>
      <c r="AQ1712" s="46">
        <v>6.1904761904761907</v>
      </c>
      <c r="AR1712" s="46">
        <v>0.55555555555555558</v>
      </c>
    </row>
    <row r="1713" spans="1:44" x14ac:dyDescent="0.25">
      <c r="A1713" s="4">
        <v>1710</v>
      </c>
      <c r="B1713" s="6">
        <v>1</v>
      </c>
      <c r="C1713" s="10">
        <v>19</v>
      </c>
      <c r="D1713" s="6">
        <v>2</v>
      </c>
      <c r="E1713" s="6">
        <v>1</v>
      </c>
      <c r="F1713" s="26"/>
      <c r="G1713" s="26">
        <v>0</v>
      </c>
      <c r="H1713" s="26">
        <v>1</v>
      </c>
      <c r="I1713" s="26">
        <v>1</v>
      </c>
      <c r="J1713" s="26">
        <v>1</v>
      </c>
      <c r="K1713" s="26">
        <v>0</v>
      </c>
      <c r="L1713" s="26">
        <v>1</v>
      </c>
      <c r="M1713" s="26">
        <v>1</v>
      </c>
      <c r="N1713" s="26">
        <v>0</v>
      </c>
      <c r="O1713" s="26">
        <v>0</v>
      </c>
      <c r="P1713" s="26">
        <v>0</v>
      </c>
      <c r="Q1713" s="26">
        <v>0</v>
      </c>
      <c r="R1713" s="26">
        <v>0</v>
      </c>
      <c r="S1713" s="26">
        <v>1</v>
      </c>
      <c r="T1713" s="26">
        <v>1</v>
      </c>
      <c r="U1713" s="26">
        <v>1</v>
      </c>
      <c r="V1713" s="26">
        <v>0</v>
      </c>
      <c r="W1713" s="26">
        <v>0</v>
      </c>
      <c r="X1713" s="26">
        <v>0</v>
      </c>
      <c r="Y1713" s="26">
        <v>1</v>
      </c>
      <c r="Z1713" s="26">
        <v>1</v>
      </c>
      <c r="AA1713" s="26">
        <v>1</v>
      </c>
      <c r="AB1713" s="26">
        <v>0</v>
      </c>
      <c r="AC1713" s="26">
        <v>0</v>
      </c>
      <c r="AD1713" s="26">
        <v>0</v>
      </c>
      <c r="AE1713" s="26">
        <v>0</v>
      </c>
      <c r="AF1713" s="26">
        <v>0</v>
      </c>
      <c r="AG1713" s="26">
        <v>1</v>
      </c>
      <c r="AH1713" s="26">
        <v>1</v>
      </c>
      <c r="AI1713" s="26">
        <v>0</v>
      </c>
      <c r="AJ1713" s="26">
        <v>0</v>
      </c>
      <c r="AK1713" s="26">
        <v>0</v>
      </c>
      <c r="AL1713" s="28">
        <v>12</v>
      </c>
      <c r="AM1713" s="45"/>
      <c r="AN1713" s="45"/>
      <c r="AO1713" s="45"/>
      <c r="AP1713" s="45"/>
      <c r="AQ1713" s="46">
        <v>41.666666666666664</v>
      </c>
      <c r="AR1713" s="46">
        <v>16.944444444444443</v>
      </c>
    </row>
    <row r="1714" spans="1:44" x14ac:dyDescent="0.25">
      <c r="A1714" s="18">
        <v>1711</v>
      </c>
      <c r="B1714" s="6">
        <v>1</v>
      </c>
      <c r="C1714" s="10">
        <v>23</v>
      </c>
      <c r="D1714" s="6">
        <v>4</v>
      </c>
      <c r="E1714" s="6">
        <v>1</v>
      </c>
      <c r="F1714" s="26"/>
      <c r="G1714" s="26">
        <v>0</v>
      </c>
      <c r="H1714" s="26">
        <v>0</v>
      </c>
      <c r="I1714" s="26">
        <v>0</v>
      </c>
      <c r="J1714" s="26">
        <v>0</v>
      </c>
      <c r="K1714" s="26">
        <v>0</v>
      </c>
      <c r="L1714" s="26">
        <v>1</v>
      </c>
      <c r="M1714" s="26">
        <v>0</v>
      </c>
      <c r="N1714" s="26">
        <v>0</v>
      </c>
      <c r="O1714" s="26">
        <v>0</v>
      </c>
      <c r="P1714" s="26">
        <v>1</v>
      </c>
      <c r="Q1714" s="26">
        <v>0</v>
      </c>
      <c r="R1714" s="26">
        <v>0</v>
      </c>
      <c r="S1714" s="26">
        <v>0</v>
      </c>
      <c r="T1714" s="26">
        <v>1</v>
      </c>
      <c r="U1714" s="26">
        <v>0</v>
      </c>
      <c r="V1714" s="26">
        <v>1</v>
      </c>
      <c r="W1714" s="26">
        <v>0</v>
      </c>
      <c r="X1714" s="26">
        <v>0</v>
      </c>
      <c r="Y1714" s="26">
        <v>0</v>
      </c>
      <c r="Z1714" s="26">
        <v>1</v>
      </c>
      <c r="AA1714" s="26">
        <v>0</v>
      </c>
      <c r="AB1714" s="26">
        <v>0</v>
      </c>
      <c r="AC1714" s="26">
        <v>0</v>
      </c>
      <c r="AD1714" s="26">
        <v>0</v>
      </c>
      <c r="AE1714" s="26">
        <v>0</v>
      </c>
      <c r="AF1714" s="26">
        <v>0</v>
      </c>
      <c r="AG1714" s="26">
        <v>1</v>
      </c>
      <c r="AH1714" s="26">
        <v>1</v>
      </c>
      <c r="AI1714" s="26">
        <v>0</v>
      </c>
      <c r="AJ1714" s="26">
        <v>0</v>
      </c>
      <c r="AK1714" s="26">
        <v>0</v>
      </c>
      <c r="AL1714" s="28">
        <v>4</v>
      </c>
      <c r="AM1714" s="45"/>
      <c r="AN1714" s="45"/>
      <c r="AO1714" s="45"/>
      <c r="AP1714" s="45"/>
      <c r="AQ1714" s="46">
        <v>0.95238095238095233</v>
      </c>
      <c r="AR1714" s="46">
        <v>0.1388888888888889</v>
      </c>
    </row>
    <row r="1715" spans="1:44" x14ac:dyDescent="0.25">
      <c r="A1715" s="18">
        <v>1712</v>
      </c>
      <c r="B1715" s="18">
        <v>1</v>
      </c>
      <c r="C1715" s="3">
        <v>34</v>
      </c>
      <c r="D1715" s="18">
        <v>2</v>
      </c>
      <c r="E1715" s="18">
        <v>0</v>
      </c>
      <c r="F1715" s="26"/>
      <c r="G1715" s="20">
        <v>0</v>
      </c>
      <c r="H1715" s="20">
        <v>0</v>
      </c>
      <c r="I1715" s="20">
        <v>0</v>
      </c>
      <c r="J1715" s="20">
        <v>0</v>
      </c>
      <c r="K1715" s="20">
        <v>1</v>
      </c>
      <c r="L1715" s="20">
        <v>0</v>
      </c>
      <c r="M1715" s="20">
        <v>1</v>
      </c>
      <c r="N1715" s="20">
        <v>1</v>
      </c>
      <c r="O1715" s="20">
        <v>0</v>
      </c>
      <c r="P1715" s="20">
        <v>1</v>
      </c>
      <c r="Q1715" s="20">
        <v>0</v>
      </c>
      <c r="R1715" s="20">
        <v>1</v>
      </c>
      <c r="S1715" s="20">
        <v>0</v>
      </c>
      <c r="T1715" s="20">
        <v>1</v>
      </c>
      <c r="U1715" s="20">
        <v>0</v>
      </c>
      <c r="V1715" s="20">
        <v>0</v>
      </c>
      <c r="W1715" s="20">
        <v>1</v>
      </c>
      <c r="X1715" s="20">
        <v>1</v>
      </c>
      <c r="Y1715" s="20">
        <v>1</v>
      </c>
      <c r="Z1715" s="20">
        <v>1</v>
      </c>
      <c r="AA1715" s="20">
        <v>0</v>
      </c>
      <c r="AB1715" s="20">
        <v>0</v>
      </c>
      <c r="AC1715" s="20">
        <v>0</v>
      </c>
      <c r="AD1715" s="20">
        <v>0</v>
      </c>
      <c r="AE1715" s="20">
        <v>0</v>
      </c>
      <c r="AF1715" s="20">
        <v>0</v>
      </c>
      <c r="AG1715" s="20">
        <v>1</v>
      </c>
      <c r="AH1715" s="20">
        <v>0</v>
      </c>
      <c r="AI1715" s="20">
        <v>0</v>
      </c>
      <c r="AJ1715" s="20">
        <v>0</v>
      </c>
      <c r="AK1715" s="20">
        <v>0</v>
      </c>
      <c r="AL1715" s="28">
        <v>10</v>
      </c>
      <c r="AM1715" s="45">
        <v>38</v>
      </c>
      <c r="AN1715" s="45">
        <v>19</v>
      </c>
      <c r="AO1715" s="45">
        <v>11</v>
      </c>
      <c r="AP1715" s="45">
        <v>8</v>
      </c>
      <c r="AQ1715" s="46"/>
      <c r="AR1715" s="46"/>
    </row>
    <row r="1716" spans="1:44" x14ac:dyDescent="0.25">
      <c r="A1716" s="4">
        <v>1713</v>
      </c>
      <c r="B1716" s="18">
        <v>1</v>
      </c>
      <c r="C1716" s="3">
        <v>25</v>
      </c>
      <c r="D1716" s="18">
        <v>3</v>
      </c>
      <c r="E1716" s="18">
        <v>1</v>
      </c>
      <c r="F1716" s="26"/>
      <c r="G1716" s="20">
        <v>0</v>
      </c>
      <c r="H1716" s="20">
        <v>0</v>
      </c>
      <c r="I1716" s="20">
        <v>0</v>
      </c>
      <c r="J1716" s="20">
        <v>0</v>
      </c>
      <c r="K1716" s="20">
        <v>0</v>
      </c>
      <c r="L1716" s="20">
        <v>1</v>
      </c>
      <c r="M1716" s="20">
        <v>0</v>
      </c>
      <c r="N1716" s="20">
        <v>0</v>
      </c>
      <c r="O1716" s="20">
        <v>0</v>
      </c>
      <c r="P1716" s="20">
        <v>0</v>
      </c>
      <c r="Q1716" s="20">
        <v>0</v>
      </c>
      <c r="R1716" s="20">
        <v>1</v>
      </c>
      <c r="S1716" s="20">
        <v>0</v>
      </c>
      <c r="T1716" s="20">
        <v>1</v>
      </c>
      <c r="U1716" s="20">
        <v>0</v>
      </c>
      <c r="V1716" s="20">
        <v>1</v>
      </c>
      <c r="W1716" s="20">
        <v>1</v>
      </c>
      <c r="X1716" s="20">
        <v>0</v>
      </c>
      <c r="Y1716" s="20">
        <v>0</v>
      </c>
      <c r="Z1716" s="20">
        <v>1</v>
      </c>
      <c r="AA1716" s="20">
        <v>0</v>
      </c>
      <c r="AB1716" s="20">
        <v>0</v>
      </c>
      <c r="AC1716" s="20">
        <v>0</v>
      </c>
      <c r="AD1716" s="20">
        <v>0</v>
      </c>
      <c r="AE1716" s="20">
        <v>1</v>
      </c>
      <c r="AF1716" s="20">
        <v>0</v>
      </c>
      <c r="AG1716" s="20">
        <v>1</v>
      </c>
      <c r="AH1716" s="20">
        <v>1</v>
      </c>
      <c r="AI1716" s="20">
        <v>0</v>
      </c>
      <c r="AJ1716" s="20">
        <v>0</v>
      </c>
      <c r="AK1716" s="20">
        <v>0</v>
      </c>
      <c r="AL1716" s="28">
        <v>0</v>
      </c>
      <c r="AM1716" s="45">
        <v>43</v>
      </c>
      <c r="AN1716" s="45">
        <v>25</v>
      </c>
      <c r="AO1716" s="45">
        <v>10</v>
      </c>
      <c r="AP1716" s="45">
        <v>8</v>
      </c>
      <c r="AQ1716" s="46"/>
      <c r="AR1716" s="46"/>
    </row>
    <row r="1717" spans="1:44" x14ac:dyDescent="0.25">
      <c r="A1717" s="18">
        <v>1714</v>
      </c>
      <c r="B1717" s="6">
        <v>1</v>
      </c>
      <c r="C1717" s="10">
        <v>19</v>
      </c>
      <c r="D1717" s="6">
        <v>2</v>
      </c>
      <c r="E1717" s="6">
        <v>1</v>
      </c>
      <c r="F1717" s="26"/>
      <c r="G1717" s="26">
        <v>0</v>
      </c>
      <c r="H1717" s="26">
        <v>0</v>
      </c>
      <c r="I1717" s="26">
        <v>0</v>
      </c>
      <c r="J1717" s="26">
        <v>0</v>
      </c>
      <c r="K1717" s="26">
        <v>0</v>
      </c>
      <c r="L1717" s="26">
        <v>1</v>
      </c>
      <c r="M1717" s="26">
        <v>0</v>
      </c>
      <c r="N1717" s="26">
        <v>0</v>
      </c>
      <c r="O1717" s="26">
        <v>0</v>
      </c>
      <c r="P1717" s="26">
        <v>0</v>
      </c>
      <c r="Q1717" s="26">
        <v>0</v>
      </c>
      <c r="R1717" s="26">
        <v>1</v>
      </c>
      <c r="S1717" s="26">
        <v>0</v>
      </c>
      <c r="T1717" s="26">
        <v>1</v>
      </c>
      <c r="U1717" s="26">
        <v>0</v>
      </c>
      <c r="V1717" s="26">
        <v>1</v>
      </c>
      <c r="W1717" s="26">
        <v>1</v>
      </c>
      <c r="X1717" s="26">
        <v>0</v>
      </c>
      <c r="Y1717" s="26">
        <v>0</v>
      </c>
      <c r="Z1717" s="26">
        <v>1</v>
      </c>
      <c r="AA1717" s="26">
        <v>0</v>
      </c>
      <c r="AB1717" s="26">
        <v>0</v>
      </c>
      <c r="AC1717" s="26">
        <v>0</v>
      </c>
      <c r="AD1717" s="26">
        <v>0</v>
      </c>
      <c r="AE1717" s="26">
        <v>1</v>
      </c>
      <c r="AF1717" s="26">
        <v>0</v>
      </c>
      <c r="AG1717" s="26">
        <v>1</v>
      </c>
      <c r="AH1717" s="26">
        <v>1</v>
      </c>
      <c r="AI1717" s="26">
        <v>0</v>
      </c>
      <c r="AJ1717" s="26">
        <v>0</v>
      </c>
      <c r="AK1717" s="26">
        <v>0</v>
      </c>
      <c r="AL1717" s="28">
        <v>0</v>
      </c>
      <c r="AM1717" s="45"/>
      <c r="AN1717" s="45"/>
      <c r="AO1717" s="45"/>
      <c r="AP1717" s="45"/>
      <c r="AQ1717" s="46">
        <v>5</v>
      </c>
      <c r="AR1717" s="46">
        <v>0</v>
      </c>
    </row>
    <row r="1718" spans="1:44" x14ac:dyDescent="0.25">
      <c r="A1718" s="18">
        <v>1715</v>
      </c>
      <c r="B1718" s="4">
        <v>1</v>
      </c>
      <c r="C1718" s="5">
        <v>34</v>
      </c>
      <c r="D1718" s="4">
        <v>3</v>
      </c>
      <c r="E1718" s="4">
        <v>1</v>
      </c>
      <c r="F1718" s="26">
        <v>1</v>
      </c>
      <c r="G1718" s="26">
        <v>0</v>
      </c>
      <c r="H1718" s="26">
        <v>0</v>
      </c>
      <c r="I1718" s="26">
        <v>0</v>
      </c>
      <c r="J1718" s="26">
        <v>0</v>
      </c>
      <c r="K1718" s="26">
        <v>0</v>
      </c>
      <c r="L1718" s="26">
        <v>1</v>
      </c>
      <c r="M1718" s="26">
        <v>0</v>
      </c>
      <c r="N1718" s="26">
        <v>0</v>
      </c>
      <c r="O1718" s="26">
        <v>0</v>
      </c>
      <c r="P1718" s="26">
        <v>1</v>
      </c>
      <c r="Q1718" s="26">
        <v>0</v>
      </c>
      <c r="R1718" s="26">
        <v>1</v>
      </c>
      <c r="S1718" s="26">
        <v>0</v>
      </c>
      <c r="T1718" s="26">
        <v>1</v>
      </c>
      <c r="U1718" s="26">
        <v>0</v>
      </c>
      <c r="V1718" s="26">
        <v>1</v>
      </c>
      <c r="W1718" s="26">
        <v>1</v>
      </c>
      <c r="X1718" s="26">
        <v>0</v>
      </c>
      <c r="Y1718" s="26">
        <v>0</v>
      </c>
      <c r="Z1718" s="26">
        <v>1</v>
      </c>
      <c r="AA1718" s="26">
        <v>0</v>
      </c>
      <c r="AB1718" s="26">
        <v>0</v>
      </c>
      <c r="AC1718" s="26">
        <v>0</v>
      </c>
      <c r="AD1718" s="26">
        <v>0</v>
      </c>
      <c r="AE1718" s="26">
        <v>1</v>
      </c>
      <c r="AF1718" s="26">
        <v>0</v>
      </c>
      <c r="AG1718" s="26">
        <v>1</v>
      </c>
      <c r="AH1718" s="26">
        <v>1</v>
      </c>
      <c r="AI1718" s="26">
        <v>0</v>
      </c>
      <c r="AJ1718" s="26">
        <v>0</v>
      </c>
      <c r="AK1718" s="26">
        <v>0</v>
      </c>
      <c r="AL1718" s="28">
        <v>1</v>
      </c>
      <c r="AM1718" s="45">
        <v>48</v>
      </c>
      <c r="AN1718" s="45">
        <v>21</v>
      </c>
      <c r="AO1718" s="45">
        <v>16</v>
      </c>
      <c r="AP1718" s="45">
        <v>11</v>
      </c>
      <c r="AQ1718" s="46">
        <v>13.119047619047619</v>
      </c>
      <c r="AR1718" s="46">
        <v>0.1388888888888889</v>
      </c>
    </row>
    <row r="1719" spans="1:44" x14ac:dyDescent="0.25">
      <c r="A1719" s="4">
        <v>1716</v>
      </c>
      <c r="B1719" s="4">
        <v>1</v>
      </c>
      <c r="C1719" s="5">
        <v>18</v>
      </c>
      <c r="D1719" s="4">
        <v>2</v>
      </c>
      <c r="E1719" s="18">
        <v>0</v>
      </c>
      <c r="F1719" s="26">
        <v>5</v>
      </c>
      <c r="G1719" s="30">
        <v>0</v>
      </c>
      <c r="H1719" s="30">
        <v>1</v>
      </c>
      <c r="I1719" s="30">
        <v>0</v>
      </c>
      <c r="J1719" s="30">
        <v>1</v>
      </c>
      <c r="K1719" s="30">
        <v>1</v>
      </c>
      <c r="L1719" s="30">
        <v>0</v>
      </c>
      <c r="M1719" s="30">
        <v>1</v>
      </c>
      <c r="N1719" s="30">
        <v>0</v>
      </c>
      <c r="O1719" s="30">
        <v>0</v>
      </c>
      <c r="P1719" s="30">
        <v>1</v>
      </c>
      <c r="Q1719" s="30">
        <v>0</v>
      </c>
      <c r="R1719" s="30">
        <v>0</v>
      </c>
      <c r="S1719" s="30">
        <v>0</v>
      </c>
      <c r="T1719" s="30">
        <v>1</v>
      </c>
      <c r="U1719" s="30">
        <v>1</v>
      </c>
      <c r="V1719" s="30">
        <v>1</v>
      </c>
      <c r="W1719" s="30">
        <v>0</v>
      </c>
      <c r="X1719" s="30">
        <v>0</v>
      </c>
      <c r="Y1719" s="30">
        <v>0</v>
      </c>
      <c r="Z1719" s="30">
        <v>1</v>
      </c>
      <c r="AA1719" s="30">
        <v>0</v>
      </c>
      <c r="AB1719" s="30">
        <v>1</v>
      </c>
      <c r="AC1719" s="30">
        <v>0</v>
      </c>
      <c r="AD1719" s="30">
        <v>0</v>
      </c>
      <c r="AE1719" s="30">
        <v>0</v>
      </c>
      <c r="AF1719" s="30">
        <v>1</v>
      </c>
      <c r="AG1719" s="30">
        <v>1</v>
      </c>
      <c r="AH1719" s="30">
        <v>1</v>
      </c>
      <c r="AI1719" s="30">
        <v>0</v>
      </c>
      <c r="AJ1719" s="30">
        <v>0</v>
      </c>
      <c r="AK1719" s="30">
        <v>1</v>
      </c>
      <c r="AL1719" s="28">
        <v>13</v>
      </c>
      <c r="AM1719" s="45">
        <v>46</v>
      </c>
      <c r="AN1719" s="45">
        <v>25</v>
      </c>
      <c r="AO1719" s="45">
        <v>15</v>
      </c>
      <c r="AP1719" s="45">
        <v>6</v>
      </c>
      <c r="AQ1719" s="46">
        <v>32.261904761904759</v>
      </c>
      <c r="AR1719" s="46">
        <v>5.833333333333333</v>
      </c>
    </row>
    <row r="1720" spans="1:44" x14ac:dyDescent="0.25">
      <c r="A1720" s="18">
        <v>1717</v>
      </c>
      <c r="B1720" s="6">
        <v>1</v>
      </c>
      <c r="C1720" s="10">
        <v>16</v>
      </c>
      <c r="D1720" s="6">
        <v>1</v>
      </c>
      <c r="E1720" s="6">
        <v>0</v>
      </c>
      <c r="F1720" s="26"/>
      <c r="G1720" s="26">
        <v>0</v>
      </c>
      <c r="H1720" s="26">
        <v>0</v>
      </c>
      <c r="I1720" s="26">
        <v>0</v>
      </c>
      <c r="J1720" s="26">
        <v>0</v>
      </c>
      <c r="K1720" s="26">
        <v>0</v>
      </c>
      <c r="L1720" s="26">
        <v>1</v>
      </c>
      <c r="M1720" s="26">
        <v>0</v>
      </c>
      <c r="N1720" s="26">
        <v>0</v>
      </c>
      <c r="O1720" s="26">
        <v>0</v>
      </c>
      <c r="P1720" s="26">
        <v>0</v>
      </c>
      <c r="Q1720" s="26">
        <v>0</v>
      </c>
      <c r="R1720" s="26">
        <v>1</v>
      </c>
      <c r="S1720" s="26">
        <v>0</v>
      </c>
      <c r="T1720" s="26">
        <v>1</v>
      </c>
      <c r="U1720" s="26">
        <v>0</v>
      </c>
      <c r="V1720" s="26">
        <v>1</v>
      </c>
      <c r="W1720" s="26">
        <v>0</v>
      </c>
      <c r="X1720" s="26">
        <v>0</v>
      </c>
      <c r="Y1720" s="26">
        <v>0</v>
      </c>
      <c r="Z1720" s="26">
        <v>1</v>
      </c>
      <c r="AA1720" s="26">
        <v>0</v>
      </c>
      <c r="AB1720" s="26">
        <v>0</v>
      </c>
      <c r="AC1720" s="26">
        <v>0</v>
      </c>
      <c r="AD1720" s="26">
        <v>0</v>
      </c>
      <c r="AE1720" s="26">
        <v>0</v>
      </c>
      <c r="AF1720" s="26">
        <v>0</v>
      </c>
      <c r="AG1720" s="26">
        <v>1</v>
      </c>
      <c r="AH1720" s="26">
        <v>1</v>
      </c>
      <c r="AI1720" s="26">
        <v>0</v>
      </c>
      <c r="AJ1720" s="26">
        <v>0</v>
      </c>
      <c r="AK1720" s="26">
        <v>0</v>
      </c>
      <c r="AL1720" s="28">
        <v>2</v>
      </c>
      <c r="AM1720" s="45"/>
      <c r="AN1720" s="45"/>
      <c r="AO1720" s="45"/>
      <c r="AP1720" s="45"/>
      <c r="AQ1720" s="46">
        <v>11.761904761904763</v>
      </c>
      <c r="AR1720" s="46">
        <v>0</v>
      </c>
    </row>
    <row r="1721" spans="1:44" x14ac:dyDescent="0.25">
      <c r="A1721" s="18">
        <v>1718</v>
      </c>
      <c r="B1721" s="4">
        <v>0</v>
      </c>
      <c r="C1721" s="5">
        <v>24</v>
      </c>
      <c r="D1721" s="4">
        <v>4</v>
      </c>
      <c r="E1721" s="18">
        <v>0</v>
      </c>
      <c r="F1721" s="26"/>
      <c r="G1721" s="29">
        <v>0</v>
      </c>
      <c r="H1721" s="29">
        <v>0</v>
      </c>
      <c r="I1721" s="29">
        <v>0</v>
      </c>
      <c r="J1721" s="29">
        <v>0</v>
      </c>
      <c r="K1721" s="29">
        <v>0</v>
      </c>
      <c r="L1721" s="29">
        <v>0</v>
      </c>
      <c r="M1721" s="29">
        <v>0</v>
      </c>
      <c r="N1721" s="29">
        <v>0</v>
      </c>
      <c r="O1721" s="29">
        <v>0</v>
      </c>
      <c r="P1721" s="29">
        <v>0</v>
      </c>
      <c r="Q1721" s="29">
        <v>0</v>
      </c>
      <c r="R1721" s="29">
        <v>0</v>
      </c>
      <c r="S1721" s="29">
        <v>0</v>
      </c>
      <c r="T1721" s="29">
        <v>1</v>
      </c>
      <c r="U1721" s="29">
        <v>0</v>
      </c>
      <c r="V1721" s="29">
        <v>1</v>
      </c>
      <c r="W1721" s="29">
        <v>0</v>
      </c>
      <c r="X1721" s="29">
        <v>0</v>
      </c>
      <c r="Y1721" s="29">
        <v>1</v>
      </c>
      <c r="Z1721" s="29">
        <v>1</v>
      </c>
      <c r="AA1721" s="29">
        <v>0</v>
      </c>
      <c r="AB1721" s="29">
        <v>0</v>
      </c>
      <c r="AC1721" s="29">
        <v>0</v>
      </c>
      <c r="AD1721" s="29">
        <v>0</v>
      </c>
      <c r="AE1721" s="29">
        <v>1</v>
      </c>
      <c r="AF1721" s="29">
        <v>0</v>
      </c>
      <c r="AG1721" s="29">
        <v>0</v>
      </c>
      <c r="AH1721" s="29">
        <v>1</v>
      </c>
      <c r="AI1721" s="29">
        <v>0</v>
      </c>
      <c r="AJ1721" s="29">
        <v>0</v>
      </c>
      <c r="AK1721" s="29">
        <v>0</v>
      </c>
      <c r="AL1721" s="28">
        <v>5</v>
      </c>
      <c r="AM1721" s="45"/>
      <c r="AN1721" s="45"/>
      <c r="AO1721" s="45"/>
      <c r="AP1721" s="45"/>
      <c r="AQ1721" s="46">
        <v>21.19047619047619</v>
      </c>
      <c r="AR1721" s="46">
        <v>29.722222222222221</v>
      </c>
    </row>
    <row r="1722" spans="1:44" x14ac:dyDescent="0.25">
      <c r="A1722" s="4">
        <v>1719</v>
      </c>
      <c r="B1722" s="6">
        <v>1</v>
      </c>
      <c r="C1722" s="10">
        <v>20</v>
      </c>
      <c r="D1722" s="6">
        <v>2</v>
      </c>
      <c r="E1722" s="6">
        <v>1</v>
      </c>
      <c r="F1722" s="26"/>
      <c r="G1722" s="26">
        <v>0</v>
      </c>
      <c r="H1722" s="26">
        <v>0</v>
      </c>
      <c r="I1722" s="26">
        <v>0</v>
      </c>
      <c r="J1722" s="26">
        <v>1</v>
      </c>
      <c r="K1722" s="26">
        <v>0</v>
      </c>
      <c r="L1722" s="26">
        <v>1</v>
      </c>
      <c r="M1722" s="26">
        <v>1</v>
      </c>
      <c r="N1722" s="26">
        <v>1</v>
      </c>
      <c r="O1722" s="26">
        <v>0</v>
      </c>
      <c r="P1722" s="26">
        <v>0</v>
      </c>
      <c r="Q1722" s="26">
        <v>0</v>
      </c>
      <c r="R1722" s="26">
        <v>0</v>
      </c>
      <c r="S1722" s="26">
        <v>0</v>
      </c>
      <c r="T1722" s="26">
        <v>1</v>
      </c>
      <c r="U1722" s="26">
        <v>0</v>
      </c>
      <c r="V1722" s="26">
        <v>0</v>
      </c>
      <c r="W1722" s="26">
        <v>1</v>
      </c>
      <c r="X1722" s="26">
        <v>1</v>
      </c>
      <c r="Y1722" s="26">
        <v>1</v>
      </c>
      <c r="Z1722" s="26">
        <v>1</v>
      </c>
      <c r="AA1722" s="26">
        <v>0</v>
      </c>
      <c r="AB1722" s="26">
        <v>1</v>
      </c>
      <c r="AC1722" s="26">
        <v>0</v>
      </c>
      <c r="AD1722" s="26">
        <v>0</v>
      </c>
      <c r="AE1722" s="26">
        <v>0</v>
      </c>
      <c r="AF1722" s="26">
        <v>0</v>
      </c>
      <c r="AG1722" s="26">
        <v>1</v>
      </c>
      <c r="AH1722" s="26">
        <v>1</v>
      </c>
      <c r="AI1722" s="26">
        <v>0</v>
      </c>
      <c r="AJ1722" s="26">
        <v>0</v>
      </c>
      <c r="AK1722" s="26">
        <v>1</v>
      </c>
      <c r="AL1722" s="28">
        <v>10</v>
      </c>
      <c r="AM1722" s="45"/>
      <c r="AN1722" s="45"/>
      <c r="AO1722" s="45"/>
      <c r="AP1722" s="45"/>
      <c r="AQ1722" s="46">
        <v>34.11904761904762</v>
      </c>
      <c r="AR1722" s="46">
        <v>12.388888888888889</v>
      </c>
    </row>
    <row r="1723" spans="1:44" x14ac:dyDescent="0.25">
      <c r="A1723" s="18">
        <v>1720</v>
      </c>
      <c r="B1723" s="6">
        <v>1</v>
      </c>
      <c r="C1723" s="10">
        <v>26</v>
      </c>
      <c r="D1723" s="6">
        <v>4</v>
      </c>
      <c r="E1723" s="6">
        <v>1</v>
      </c>
      <c r="F1723" s="26"/>
      <c r="G1723" s="26">
        <v>0</v>
      </c>
      <c r="H1723" s="26">
        <v>0</v>
      </c>
      <c r="I1723" s="26">
        <v>0</v>
      </c>
      <c r="J1723" s="26">
        <v>0</v>
      </c>
      <c r="K1723" s="26">
        <v>0</v>
      </c>
      <c r="L1723" s="26">
        <v>0</v>
      </c>
      <c r="M1723" s="26">
        <v>0</v>
      </c>
      <c r="N1723" s="26">
        <v>1</v>
      </c>
      <c r="O1723" s="26">
        <v>0</v>
      </c>
      <c r="P1723" s="26">
        <v>0</v>
      </c>
      <c r="Q1723" s="26">
        <v>0</v>
      </c>
      <c r="R1723" s="26">
        <v>0</v>
      </c>
      <c r="S1723" s="26">
        <v>0</v>
      </c>
      <c r="T1723" s="26">
        <v>1</v>
      </c>
      <c r="U1723" s="26">
        <v>0</v>
      </c>
      <c r="V1723" s="26">
        <v>1</v>
      </c>
      <c r="W1723" s="26">
        <v>0</v>
      </c>
      <c r="X1723" s="26">
        <v>0</v>
      </c>
      <c r="Y1723" s="26">
        <v>0</v>
      </c>
      <c r="Z1723" s="26">
        <v>1</v>
      </c>
      <c r="AA1723" s="26">
        <v>0</v>
      </c>
      <c r="AB1723" s="26">
        <v>0</v>
      </c>
      <c r="AC1723" s="26">
        <v>0</v>
      </c>
      <c r="AD1723" s="26">
        <v>0</v>
      </c>
      <c r="AE1723" s="26">
        <v>1</v>
      </c>
      <c r="AF1723" s="26">
        <v>1</v>
      </c>
      <c r="AG1723" s="26">
        <v>0</v>
      </c>
      <c r="AH1723" s="26">
        <v>1</v>
      </c>
      <c r="AI1723" s="26">
        <v>0</v>
      </c>
      <c r="AJ1723" s="26">
        <v>0</v>
      </c>
      <c r="AK1723" s="26">
        <v>0</v>
      </c>
      <c r="AL1723" s="28">
        <v>6</v>
      </c>
      <c r="AM1723" s="45"/>
      <c r="AN1723" s="45"/>
      <c r="AO1723" s="45"/>
      <c r="AP1723" s="45"/>
      <c r="AQ1723" s="46">
        <v>14.285714285714286</v>
      </c>
      <c r="AR1723" s="46">
        <v>3.2222222222222223</v>
      </c>
    </row>
    <row r="1724" spans="1:44" x14ac:dyDescent="0.25">
      <c r="A1724" s="18">
        <v>1721</v>
      </c>
      <c r="B1724" s="4">
        <v>1</v>
      </c>
      <c r="C1724" s="5">
        <v>21</v>
      </c>
      <c r="D1724" s="18">
        <v>4</v>
      </c>
      <c r="E1724" s="18">
        <v>1</v>
      </c>
      <c r="F1724" s="26">
        <v>0</v>
      </c>
      <c r="G1724" s="20">
        <v>0</v>
      </c>
      <c r="H1724" s="20">
        <v>0</v>
      </c>
      <c r="I1724" s="20">
        <v>0</v>
      </c>
      <c r="J1724" s="20">
        <v>0</v>
      </c>
      <c r="K1724" s="20">
        <v>0</v>
      </c>
      <c r="L1724" s="20">
        <v>0</v>
      </c>
      <c r="M1724" s="20">
        <v>0</v>
      </c>
      <c r="N1724" s="20">
        <v>0</v>
      </c>
      <c r="O1724" s="20">
        <v>0</v>
      </c>
      <c r="P1724" s="20">
        <v>1</v>
      </c>
      <c r="Q1724" s="20">
        <v>0</v>
      </c>
      <c r="R1724" s="20">
        <v>0</v>
      </c>
      <c r="S1724" s="20">
        <v>0</v>
      </c>
      <c r="T1724" s="20">
        <v>1</v>
      </c>
      <c r="U1724" s="20">
        <v>0</v>
      </c>
      <c r="V1724" s="20">
        <v>1</v>
      </c>
      <c r="W1724" s="20">
        <v>1</v>
      </c>
      <c r="X1724" s="20">
        <v>0</v>
      </c>
      <c r="Y1724" s="20">
        <v>1</v>
      </c>
      <c r="Z1724" s="20">
        <v>1</v>
      </c>
      <c r="AA1724" s="20">
        <v>0</v>
      </c>
      <c r="AB1724" s="20">
        <v>0</v>
      </c>
      <c r="AC1724" s="20">
        <v>0</v>
      </c>
      <c r="AD1724" s="20">
        <v>0</v>
      </c>
      <c r="AE1724" s="20">
        <v>0</v>
      </c>
      <c r="AF1724" s="20">
        <v>0</v>
      </c>
      <c r="AG1724" s="20">
        <v>1</v>
      </c>
      <c r="AH1724" s="20">
        <v>1</v>
      </c>
      <c r="AI1724" s="20">
        <v>0</v>
      </c>
      <c r="AJ1724" s="20">
        <v>0</v>
      </c>
      <c r="AK1724" s="20">
        <v>0</v>
      </c>
      <c r="AL1724" s="28">
        <v>5</v>
      </c>
      <c r="AM1724" s="45">
        <v>18</v>
      </c>
      <c r="AN1724" s="45">
        <v>10</v>
      </c>
      <c r="AO1724" s="45">
        <v>6</v>
      </c>
      <c r="AP1724" s="45">
        <v>2</v>
      </c>
      <c r="AQ1724" s="46">
        <v>10.952380952380953</v>
      </c>
      <c r="AR1724" s="46">
        <v>7.7777777777777777</v>
      </c>
    </row>
    <row r="1725" spans="1:44" x14ac:dyDescent="0.25">
      <c r="A1725" s="4">
        <v>1722</v>
      </c>
      <c r="B1725" s="11">
        <v>0</v>
      </c>
      <c r="C1725" s="12">
        <v>25</v>
      </c>
      <c r="D1725" s="11">
        <v>4</v>
      </c>
      <c r="E1725" s="11">
        <v>0</v>
      </c>
      <c r="F1725" s="26"/>
      <c r="G1725" s="31">
        <v>0</v>
      </c>
      <c r="H1725" s="31">
        <v>1</v>
      </c>
      <c r="I1725" s="31">
        <v>1</v>
      </c>
      <c r="J1725" s="31">
        <v>1</v>
      </c>
      <c r="K1725" s="31">
        <v>1</v>
      </c>
      <c r="L1725" s="31">
        <v>1</v>
      </c>
      <c r="M1725" s="31">
        <v>1</v>
      </c>
      <c r="N1725" s="31">
        <v>1</v>
      </c>
      <c r="O1725" s="31">
        <v>1</v>
      </c>
      <c r="P1725" s="31">
        <v>1</v>
      </c>
      <c r="Q1725" s="31">
        <v>1</v>
      </c>
      <c r="R1725" s="31">
        <v>1</v>
      </c>
      <c r="S1725" s="31">
        <v>0</v>
      </c>
      <c r="T1725" s="31">
        <v>1</v>
      </c>
      <c r="U1725" s="31">
        <v>1</v>
      </c>
      <c r="V1725" s="31">
        <v>1</v>
      </c>
      <c r="W1725" s="31">
        <v>1</v>
      </c>
      <c r="X1725" s="31">
        <v>0</v>
      </c>
      <c r="Y1725" s="31">
        <v>1</v>
      </c>
      <c r="Z1725" s="31">
        <v>1</v>
      </c>
      <c r="AA1725" s="31">
        <v>1</v>
      </c>
      <c r="AB1725" s="31">
        <v>1</v>
      </c>
      <c r="AC1725" s="31">
        <v>0</v>
      </c>
      <c r="AD1725" s="31">
        <v>0</v>
      </c>
      <c r="AE1725" s="31">
        <v>0</v>
      </c>
      <c r="AF1725" s="31">
        <v>0</v>
      </c>
      <c r="AG1725" s="31">
        <v>1</v>
      </c>
      <c r="AH1725" s="31">
        <v>0</v>
      </c>
      <c r="AI1725" s="31">
        <v>1</v>
      </c>
      <c r="AJ1725" s="31">
        <v>0</v>
      </c>
      <c r="AK1725" s="31">
        <v>0</v>
      </c>
      <c r="AL1725" s="28">
        <v>16</v>
      </c>
      <c r="AM1725" s="45"/>
      <c r="AN1725" s="45"/>
      <c r="AO1725" s="45"/>
      <c r="AP1725" s="45"/>
      <c r="AQ1725" s="46">
        <v>9.9285714285714288</v>
      </c>
      <c r="AR1725" s="46">
        <v>0</v>
      </c>
    </row>
    <row r="1726" spans="1:44" x14ac:dyDescent="0.25">
      <c r="A1726" s="18">
        <v>1723</v>
      </c>
      <c r="B1726" s="6">
        <v>1</v>
      </c>
      <c r="C1726" s="10">
        <v>19</v>
      </c>
      <c r="D1726" s="6">
        <v>2</v>
      </c>
      <c r="E1726" s="6">
        <v>1</v>
      </c>
      <c r="F1726" s="26"/>
      <c r="G1726" s="26">
        <v>0</v>
      </c>
      <c r="H1726" s="26">
        <v>0</v>
      </c>
      <c r="I1726" s="26">
        <v>0</v>
      </c>
      <c r="J1726" s="26">
        <v>0</v>
      </c>
      <c r="K1726" s="26">
        <v>0</v>
      </c>
      <c r="L1726" s="26">
        <v>1</v>
      </c>
      <c r="M1726" s="26">
        <v>0</v>
      </c>
      <c r="N1726" s="26">
        <v>0</v>
      </c>
      <c r="O1726" s="26">
        <v>0</v>
      </c>
      <c r="P1726" s="26">
        <v>1</v>
      </c>
      <c r="Q1726" s="26">
        <v>0</v>
      </c>
      <c r="R1726" s="26">
        <v>1</v>
      </c>
      <c r="S1726" s="26">
        <v>0</v>
      </c>
      <c r="T1726" s="26">
        <v>1</v>
      </c>
      <c r="U1726" s="26">
        <v>0</v>
      </c>
      <c r="V1726" s="26">
        <v>1</v>
      </c>
      <c r="W1726" s="26">
        <v>1</v>
      </c>
      <c r="X1726" s="26">
        <v>1</v>
      </c>
      <c r="Y1726" s="26">
        <v>0</v>
      </c>
      <c r="Z1726" s="26">
        <v>1</v>
      </c>
      <c r="AA1726" s="26">
        <v>0</v>
      </c>
      <c r="AB1726" s="26">
        <v>1</v>
      </c>
      <c r="AC1726" s="26">
        <v>0</v>
      </c>
      <c r="AD1726" s="26">
        <v>0</v>
      </c>
      <c r="AE1726" s="26">
        <v>1</v>
      </c>
      <c r="AF1726" s="26">
        <v>0</v>
      </c>
      <c r="AG1726" s="26">
        <v>1</v>
      </c>
      <c r="AH1726" s="26">
        <v>1</v>
      </c>
      <c r="AI1726" s="26">
        <v>0</v>
      </c>
      <c r="AJ1726" s="26">
        <v>0</v>
      </c>
      <c r="AK1726" s="26">
        <v>0</v>
      </c>
      <c r="AL1726" s="28">
        <v>3</v>
      </c>
      <c r="AM1726" s="45"/>
      <c r="AN1726" s="45"/>
      <c r="AO1726" s="45"/>
      <c r="AP1726" s="45"/>
      <c r="AQ1726" s="46">
        <v>20.952380952380953</v>
      </c>
      <c r="AR1726" s="46">
        <v>13.888888888888889</v>
      </c>
    </row>
    <row r="1727" spans="1:44" x14ac:dyDescent="0.25">
      <c r="A1727" s="18">
        <v>1724</v>
      </c>
      <c r="B1727" s="11">
        <v>0</v>
      </c>
      <c r="C1727" s="10">
        <v>25</v>
      </c>
      <c r="D1727" s="11">
        <v>4</v>
      </c>
      <c r="E1727" s="11">
        <v>0</v>
      </c>
      <c r="F1727" s="26"/>
      <c r="G1727" s="31">
        <v>1</v>
      </c>
      <c r="H1727" s="31">
        <v>0</v>
      </c>
      <c r="I1727" s="31">
        <v>1</v>
      </c>
      <c r="J1727" s="31">
        <v>1</v>
      </c>
      <c r="K1727" s="31">
        <v>1</v>
      </c>
      <c r="L1727" s="31">
        <v>0</v>
      </c>
      <c r="M1727" s="31">
        <v>1</v>
      </c>
      <c r="N1727" s="31">
        <v>1</v>
      </c>
      <c r="O1727" s="31">
        <v>0</v>
      </c>
      <c r="P1727" s="31">
        <v>1</v>
      </c>
      <c r="Q1727" s="31">
        <v>1</v>
      </c>
      <c r="R1727" s="31">
        <v>0</v>
      </c>
      <c r="S1727" s="31">
        <v>0</v>
      </c>
      <c r="T1727" s="31">
        <v>1</v>
      </c>
      <c r="U1727" s="31">
        <v>0</v>
      </c>
      <c r="V1727" s="31">
        <v>1</v>
      </c>
      <c r="W1727" s="31">
        <v>0</v>
      </c>
      <c r="X1727" s="31">
        <v>0</v>
      </c>
      <c r="Y1727" s="31">
        <v>1</v>
      </c>
      <c r="Z1727" s="31">
        <v>1</v>
      </c>
      <c r="AA1727" s="31">
        <v>1</v>
      </c>
      <c r="AB1727" s="31">
        <v>0</v>
      </c>
      <c r="AC1727" s="31">
        <v>1</v>
      </c>
      <c r="AD1727" s="31">
        <v>1</v>
      </c>
      <c r="AE1727" s="31">
        <v>0</v>
      </c>
      <c r="AF1727" s="31">
        <v>1</v>
      </c>
      <c r="AG1727" s="31">
        <v>1</v>
      </c>
      <c r="AH1727" s="31">
        <v>0</v>
      </c>
      <c r="AI1727" s="31">
        <v>0</v>
      </c>
      <c r="AJ1727" s="31">
        <v>0</v>
      </c>
      <c r="AK1727" s="31">
        <v>1</v>
      </c>
      <c r="AL1727" s="28">
        <v>19</v>
      </c>
      <c r="AM1727" s="45"/>
      <c r="AN1727" s="45"/>
      <c r="AO1727" s="45"/>
      <c r="AP1727" s="45"/>
      <c r="AQ1727" s="46">
        <v>67.857142857142861</v>
      </c>
      <c r="AR1727" s="46">
        <v>44.722222222222221</v>
      </c>
    </row>
    <row r="1728" spans="1:44" x14ac:dyDescent="0.25">
      <c r="A1728" s="4">
        <v>1725</v>
      </c>
      <c r="B1728" s="6">
        <v>0</v>
      </c>
      <c r="C1728" s="10">
        <v>17</v>
      </c>
      <c r="D1728" s="6">
        <v>1</v>
      </c>
      <c r="E1728" s="6">
        <v>0</v>
      </c>
      <c r="F1728" s="26"/>
      <c r="G1728" s="30">
        <v>0</v>
      </c>
      <c r="H1728" s="30">
        <v>0</v>
      </c>
      <c r="I1728" s="30">
        <v>0</v>
      </c>
      <c r="J1728" s="30">
        <v>0</v>
      </c>
      <c r="K1728" s="30">
        <v>0</v>
      </c>
      <c r="L1728" s="26">
        <v>1</v>
      </c>
      <c r="M1728" s="30">
        <v>0</v>
      </c>
      <c r="N1728" s="30">
        <v>0</v>
      </c>
      <c r="O1728" s="30">
        <v>0</v>
      </c>
      <c r="P1728" s="30">
        <v>1</v>
      </c>
      <c r="Q1728" s="30">
        <v>0</v>
      </c>
      <c r="R1728" s="26">
        <v>1</v>
      </c>
      <c r="S1728" s="30">
        <v>0</v>
      </c>
      <c r="T1728" s="26">
        <v>1</v>
      </c>
      <c r="U1728" s="30">
        <v>0</v>
      </c>
      <c r="V1728" s="26">
        <v>1</v>
      </c>
      <c r="W1728" s="26">
        <v>1</v>
      </c>
      <c r="X1728" s="30">
        <v>0</v>
      </c>
      <c r="Y1728" s="30">
        <v>0</v>
      </c>
      <c r="Z1728" s="26">
        <v>1</v>
      </c>
      <c r="AA1728" s="30">
        <v>0</v>
      </c>
      <c r="AB1728" s="30">
        <v>0</v>
      </c>
      <c r="AC1728" s="30">
        <v>0</v>
      </c>
      <c r="AD1728" s="30">
        <v>1</v>
      </c>
      <c r="AE1728" s="26">
        <v>1</v>
      </c>
      <c r="AF1728" s="30">
        <v>0</v>
      </c>
      <c r="AG1728" s="26">
        <v>1</v>
      </c>
      <c r="AH1728" s="26">
        <v>1</v>
      </c>
      <c r="AI1728" s="30">
        <v>0</v>
      </c>
      <c r="AJ1728" s="30">
        <v>0</v>
      </c>
      <c r="AK1728" s="30">
        <v>0</v>
      </c>
      <c r="AL1728" s="28">
        <v>2</v>
      </c>
      <c r="AM1728" s="45"/>
      <c r="AN1728" s="45"/>
      <c r="AO1728" s="45"/>
      <c r="AP1728" s="45"/>
      <c r="AQ1728" s="46">
        <v>18.095238095238095</v>
      </c>
      <c r="AR1728" s="46">
        <v>0.83333333333333337</v>
      </c>
    </row>
    <row r="1729" spans="1:44" x14ac:dyDescent="0.25">
      <c r="A1729" s="18">
        <v>1726</v>
      </c>
      <c r="B1729" s="18">
        <v>0</v>
      </c>
      <c r="C1729" s="3">
        <v>33</v>
      </c>
      <c r="D1729" s="18">
        <v>4</v>
      </c>
      <c r="E1729" s="4">
        <v>0</v>
      </c>
      <c r="F1729" s="26">
        <v>12</v>
      </c>
      <c r="G1729" s="20">
        <v>0</v>
      </c>
      <c r="H1729" s="20">
        <v>0</v>
      </c>
      <c r="I1729" s="20">
        <v>0</v>
      </c>
      <c r="J1729" s="20">
        <v>0</v>
      </c>
      <c r="K1729" s="20">
        <v>0</v>
      </c>
      <c r="L1729" s="20">
        <v>1</v>
      </c>
      <c r="M1729" s="20">
        <v>0</v>
      </c>
      <c r="N1729" s="20">
        <v>0</v>
      </c>
      <c r="O1729" s="20">
        <v>0</v>
      </c>
      <c r="P1729" s="20">
        <v>1</v>
      </c>
      <c r="Q1729" s="20">
        <v>0</v>
      </c>
      <c r="R1729" s="20">
        <v>0</v>
      </c>
      <c r="S1729" s="20">
        <v>0</v>
      </c>
      <c r="T1729" s="20">
        <v>1</v>
      </c>
      <c r="U1729" s="20">
        <v>0</v>
      </c>
      <c r="V1729" s="20">
        <v>0</v>
      </c>
      <c r="W1729" s="20">
        <v>0</v>
      </c>
      <c r="X1729" s="20">
        <v>0</v>
      </c>
      <c r="Y1729" s="20">
        <v>0</v>
      </c>
      <c r="Z1729" s="20">
        <v>0</v>
      </c>
      <c r="AA1729" s="20">
        <v>0</v>
      </c>
      <c r="AB1729" s="20">
        <v>0</v>
      </c>
      <c r="AC1729" s="20">
        <v>1</v>
      </c>
      <c r="AD1729" s="20">
        <v>0</v>
      </c>
      <c r="AE1729" s="20">
        <v>0</v>
      </c>
      <c r="AF1729" s="20">
        <v>0</v>
      </c>
      <c r="AG1729" s="20">
        <v>1</v>
      </c>
      <c r="AH1729" s="20">
        <v>1</v>
      </c>
      <c r="AI1729" s="20">
        <v>0</v>
      </c>
      <c r="AJ1729" s="20">
        <v>0</v>
      </c>
      <c r="AK1729" s="20">
        <v>0</v>
      </c>
      <c r="AL1729" s="28">
        <v>7</v>
      </c>
      <c r="AM1729" s="45">
        <v>37</v>
      </c>
      <c r="AN1729" s="45">
        <v>20</v>
      </c>
      <c r="AO1729" s="45">
        <v>13</v>
      </c>
      <c r="AP1729" s="45">
        <v>4</v>
      </c>
      <c r="AQ1729" s="46">
        <v>26.904761904761905</v>
      </c>
      <c r="AR1729" s="46">
        <v>12.5</v>
      </c>
    </row>
    <row r="1730" spans="1:44" x14ac:dyDescent="0.25">
      <c r="A1730" s="18">
        <v>1727</v>
      </c>
      <c r="B1730" s="18">
        <v>0</v>
      </c>
      <c r="C1730" s="3">
        <v>55</v>
      </c>
      <c r="D1730" s="18">
        <v>2</v>
      </c>
      <c r="E1730" s="18">
        <v>0</v>
      </c>
      <c r="F1730" s="26">
        <v>5</v>
      </c>
      <c r="G1730" s="30">
        <v>0</v>
      </c>
      <c r="H1730" s="30">
        <v>0</v>
      </c>
      <c r="I1730" s="30">
        <v>0</v>
      </c>
      <c r="J1730" s="30">
        <v>0</v>
      </c>
      <c r="K1730" s="30">
        <v>1</v>
      </c>
      <c r="L1730" s="30">
        <v>1</v>
      </c>
      <c r="M1730" s="30">
        <v>1</v>
      </c>
      <c r="N1730" s="30">
        <v>0</v>
      </c>
      <c r="O1730" s="30">
        <v>0</v>
      </c>
      <c r="P1730" s="30">
        <v>0</v>
      </c>
      <c r="Q1730" s="30">
        <v>0</v>
      </c>
      <c r="R1730" s="30">
        <v>0</v>
      </c>
      <c r="S1730" s="30">
        <v>0</v>
      </c>
      <c r="T1730" s="30">
        <v>1</v>
      </c>
      <c r="U1730" s="30">
        <v>0</v>
      </c>
      <c r="V1730" s="30">
        <v>1</v>
      </c>
      <c r="W1730" s="30">
        <v>0</v>
      </c>
      <c r="X1730" s="30">
        <v>0</v>
      </c>
      <c r="Y1730" s="30">
        <v>0</v>
      </c>
      <c r="Z1730" s="30">
        <v>1</v>
      </c>
      <c r="AA1730" s="30">
        <v>0</v>
      </c>
      <c r="AB1730" s="30">
        <v>1</v>
      </c>
      <c r="AC1730" s="30">
        <v>1</v>
      </c>
      <c r="AD1730" s="30">
        <v>0</v>
      </c>
      <c r="AE1730" s="30">
        <v>0</v>
      </c>
      <c r="AF1730" s="30">
        <v>1</v>
      </c>
      <c r="AG1730" s="30">
        <v>1</v>
      </c>
      <c r="AH1730" s="30">
        <v>1</v>
      </c>
      <c r="AI1730" s="30">
        <v>0</v>
      </c>
      <c r="AJ1730" s="30">
        <v>0</v>
      </c>
      <c r="AK1730" s="30">
        <v>0</v>
      </c>
      <c r="AL1730" s="28">
        <v>8</v>
      </c>
      <c r="AM1730" s="45">
        <v>53</v>
      </c>
      <c r="AN1730" s="45">
        <v>27</v>
      </c>
      <c r="AO1730" s="45">
        <v>19</v>
      </c>
      <c r="AP1730" s="45">
        <v>7</v>
      </c>
      <c r="AQ1730" s="46"/>
      <c r="AR1730" s="46"/>
    </row>
    <row r="1731" spans="1:44" x14ac:dyDescent="0.25">
      <c r="A1731" s="4">
        <v>1728</v>
      </c>
      <c r="B1731" s="11">
        <v>0</v>
      </c>
      <c r="C1731" s="12">
        <v>25</v>
      </c>
      <c r="D1731" s="11">
        <v>2</v>
      </c>
      <c r="E1731" s="11">
        <v>1</v>
      </c>
      <c r="F1731" s="26"/>
      <c r="G1731" s="31">
        <v>1</v>
      </c>
      <c r="H1731" s="31">
        <v>0</v>
      </c>
      <c r="I1731" s="31">
        <v>0</v>
      </c>
      <c r="J1731" s="31">
        <v>1</v>
      </c>
      <c r="K1731" s="31">
        <v>1</v>
      </c>
      <c r="L1731" s="31">
        <v>1</v>
      </c>
      <c r="M1731" s="31">
        <v>1</v>
      </c>
      <c r="N1731" s="31">
        <v>1</v>
      </c>
      <c r="O1731" s="31">
        <v>0</v>
      </c>
      <c r="P1731" s="31">
        <v>1</v>
      </c>
      <c r="Q1731" s="31">
        <v>1</v>
      </c>
      <c r="R1731" s="31">
        <v>1</v>
      </c>
      <c r="S1731" s="31">
        <v>0</v>
      </c>
      <c r="T1731" s="31">
        <v>1</v>
      </c>
      <c r="U1731" s="31">
        <v>1</v>
      </c>
      <c r="V1731" s="31">
        <v>0</v>
      </c>
      <c r="W1731" s="31">
        <v>1</v>
      </c>
      <c r="X1731" s="31">
        <v>0</v>
      </c>
      <c r="Y1731" s="31">
        <v>1</v>
      </c>
      <c r="Z1731" s="31">
        <v>1</v>
      </c>
      <c r="AA1731" s="31">
        <v>1</v>
      </c>
      <c r="AB1731" s="31">
        <v>0</v>
      </c>
      <c r="AC1731" s="31">
        <v>0</v>
      </c>
      <c r="AD1731" s="31">
        <v>0</v>
      </c>
      <c r="AE1731" s="31">
        <v>0</v>
      </c>
      <c r="AF1731" s="31">
        <v>0</v>
      </c>
      <c r="AG1731" s="31">
        <v>1</v>
      </c>
      <c r="AH1731" s="31">
        <v>1</v>
      </c>
      <c r="AI1731" s="31">
        <v>0</v>
      </c>
      <c r="AJ1731" s="31">
        <v>0</v>
      </c>
      <c r="AK1731" s="31">
        <v>1</v>
      </c>
      <c r="AL1731" s="28">
        <v>13</v>
      </c>
      <c r="AM1731" s="45"/>
      <c r="AN1731" s="45"/>
      <c r="AO1731" s="45"/>
      <c r="AP1731" s="45"/>
      <c r="AQ1731" s="46">
        <v>8.9761904761904763</v>
      </c>
      <c r="AR1731" s="46">
        <v>0</v>
      </c>
    </row>
    <row r="1732" spans="1:44" x14ac:dyDescent="0.25">
      <c r="A1732" s="18">
        <v>1729</v>
      </c>
      <c r="B1732" s="4">
        <v>0</v>
      </c>
      <c r="C1732" s="5">
        <v>21</v>
      </c>
      <c r="D1732" s="18">
        <v>4</v>
      </c>
      <c r="E1732" s="18">
        <v>1</v>
      </c>
      <c r="F1732" s="26">
        <v>2</v>
      </c>
      <c r="G1732" s="20">
        <v>0</v>
      </c>
      <c r="H1732" s="20">
        <v>0</v>
      </c>
      <c r="I1732" s="20">
        <v>0</v>
      </c>
      <c r="J1732" s="20">
        <v>0</v>
      </c>
      <c r="K1732" s="20">
        <v>0</v>
      </c>
      <c r="L1732" s="20">
        <v>1</v>
      </c>
      <c r="M1732" s="20">
        <v>0</v>
      </c>
      <c r="N1732" s="20">
        <v>0</v>
      </c>
      <c r="O1732" s="20">
        <v>0</v>
      </c>
      <c r="P1732" s="20">
        <v>1</v>
      </c>
      <c r="Q1732" s="20">
        <v>0</v>
      </c>
      <c r="R1732" s="20">
        <v>1</v>
      </c>
      <c r="S1732" s="20">
        <v>0</v>
      </c>
      <c r="T1732" s="20">
        <v>1</v>
      </c>
      <c r="U1732" s="20">
        <v>0</v>
      </c>
      <c r="V1732" s="20">
        <v>1</v>
      </c>
      <c r="W1732" s="20">
        <v>1</v>
      </c>
      <c r="X1732" s="20">
        <v>0</v>
      </c>
      <c r="Y1732" s="20">
        <v>0</v>
      </c>
      <c r="Z1732" s="20">
        <v>1</v>
      </c>
      <c r="AA1732" s="20">
        <v>0</v>
      </c>
      <c r="AB1732" s="20">
        <v>0</v>
      </c>
      <c r="AC1732" s="20">
        <v>0</v>
      </c>
      <c r="AD1732" s="20">
        <v>0</v>
      </c>
      <c r="AE1732" s="20">
        <v>1</v>
      </c>
      <c r="AF1732" s="20">
        <v>0</v>
      </c>
      <c r="AG1732" s="20">
        <v>1</v>
      </c>
      <c r="AH1732" s="20">
        <v>1</v>
      </c>
      <c r="AI1732" s="20">
        <v>0</v>
      </c>
      <c r="AJ1732" s="20">
        <v>0</v>
      </c>
      <c r="AK1732" s="20">
        <v>0</v>
      </c>
      <c r="AL1732" s="28">
        <v>1</v>
      </c>
      <c r="AM1732" s="45">
        <v>53</v>
      </c>
      <c r="AN1732" s="45">
        <v>27</v>
      </c>
      <c r="AO1732" s="45">
        <v>22</v>
      </c>
      <c r="AP1732" s="45">
        <v>4</v>
      </c>
      <c r="AQ1732" s="46">
        <v>23.571428571428573</v>
      </c>
      <c r="AR1732" s="46">
        <v>8.0555555555555554</v>
      </c>
    </row>
    <row r="1733" spans="1:44" x14ac:dyDescent="0.25">
      <c r="A1733" s="18">
        <v>1730</v>
      </c>
      <c r="B1733" s="18">
        <v>0</v>
      </c>
      <c r="C1733" s="3">
        <v>27</v>
      </c>
      <c r="D1733" s="18">
        <v>4</v>
      </c>
      <c r="E1733" s="18">
        <v>1</v>
      </c>
      <c r="F1733" s="26">
        <v>0</v>
      </c>
      <c r="G1733" s="20">
        <v>1</v>
      </c>
      <c r="H1733" s="20">
        <v>1</v>
      </c>
      <c r="I1733" s="20">
        <v>0</v>
      </c>
      <c r="J1733" s="20">
        <v>1</v>
      </c>
      <c r="K1733" s="20">
        <v>0</v>
      </c>
      <c r="L1733" s="20">
        <v>0</v>
      </c>
      <c r="M1733" s="20">
        <v>1</v>
      </c>
      <c r="N1733" s="20">
        <v>1</v>
      </c>
      <c r="O1733" s="20">
        <v>0</v>
      </c>
      <c r="P1733" s="20">
        <v>1</v>
      </c>
      <c r="Q1733" s="20">
        <v>1</v>
      </c>
      <c r="R1733" s="20">
        <v>0</v>
      </c>
      <c r="S1733" s="20">
        <v>1</v>
      </c>
      <c r="T1733" s="20">
        <v>1</v>
      </c>
      <c r="U1733" s="20">
        <v>1</v>
      </c>
      <c r="V1733" s="20">
        <v>1</v>
      </c>
      <c r="W1733" s="20">
        <v>0</v>
      </c>
      <c r="X1733" s="20">
        <v>1</v>
      </c>
      <c r="Y1733" s="20">
        <v>1</v>
      </c>
      <c r="Z1733" s="20">
        <v>1</v>
      </c>
      <c r="AA1733" s="20">
        <v>1</v>
      </c>
      <c r="AB1733" s="20">
        <v>1</v>
      </c>
      <c r="AC1733" s="20">
        <v>0</v>
      </c>
      <c r="AD1733" s="20">
        <v>0</v>
      </c>
      <c r="AE1733" s="20">
        <v>0</v>
      </c>
      <c r="AF1733" s="20">
        <v>1</v>
      </c>
      <c r="AG1733" s="20">
        <v>1</v>
      </c>
      <c r="AH1733" s="20">
        <v>0</v>
      </c>
      <c r="AI1733" s="20">
        <v>0</v>
      </c>
      <c r="AJ1733" s="20">
        <v>0</v>
      </c>
      <c r="AK1733" s="20">
        <v>0</v>
      </c>
      <c r="AL1733" s="28">
        <v>19</v>
      </c>
      <c r="AM1733" s="45">
        <v>33</v>
      </c>
      <c r="AN1733" s="45">
        <v>20</v>
      </c>
      <c r="AO1733" s="45">
        <v>10</v>
      </c>
      <c r="AP1733" s="45">
        <v>3</v>
      </c>
      <c r="AQ1733" s="46"/>
      <c r="AR1733" s="46"/>
    </row>
    <row r="1734" spans="1:44" x14ac:dyDescent="0.25">
      <c r="A1734" s="4">
        <v>1731</v>
      </c>
      <c r="B1734" s="4">
        <v>0</v>
      </c>
      <c r="C1734" s="5">
        <v>30</v>
      </c>
      <c r="D1734" s="4">
        <v>3</v>
      </c>
      <c r="E1734" s="4">
        <v>0</v>
      </c>
      <c r="F1734" s="26">
        <v>7</v>
      </c>
      <c r="G1734" s="29">
        <v>0</v>
      </c>
      <c r="H1734" s="29">
        <v>1</v>
      </c>
      <c r="I1734" s="29">
        <v>1</v>
      </c>
      <c r="J1734" s="29">
        <v>1</v>
      </c>
      <c r="K1734" s="29">
        <v>1</v>
      </c>
      <c r="L1734" s="29">
        <v>0</v>
      </c>
      <c r="M1734" s="29">
        <v>1</v>
      </c>
      <c r="N1734" s="29">
        <v>1</v>
      </c>
      <c r="O1734" s="29">
        <v>1</v>
      </c>
      <c r="P1734" s="29">
        <v>1</v>
      </c>
      <c r="Q1734" s="29">
        <v>1</v>
      </c>
      <c r="R1734" s="29">
        <v>0</v>
      </c>
      <c r="S1734" s="29">
        <v>1</v>
      </c>
      <c r="T1734" s="29">
        <v>1</v>
      </c>
      <c r="U1734" s="29">
        <v>1</v>
      </c>
      <c r="V1734" s="29">
        <v>0</v>
      </c>
      <c r="W1734" s="29">
        <v>0</v>
      </c>
      <c r="X1734" s="29">
        <v>0</v>
      </c>
      <c r="Y1734" s="29">
        <v>1</v>
      </c>
      <c r="Z1734" s="29">
        <v>0</v>
      </c>
      <c r="AA1734" s="29">
        <v>1</v>
      </c>
      <c r="AB1734" s="29">
        <v>1</v>
      </c>
      <c r="AC1734" s="29">
        <v>0</v>
      </c>
      <c r="AD1734" s="29">
        <v>0</v>
      </c>
      <c r="AE1734" s="29">
        <v>0</v>
      </c>
      <c r="AF1734" s="29">
        <v>1</v>
      </c>
      <c r="AG1734" s="29">
        <v>1</v>
      </c>
      <c r="AH1734" s="29">
        <v>0</v>
      </c>
      <c r="AI1734" s="29">
        <v>1</v>
      </c>
      <c r="AJ1734" s="29">
        <v>1</v>
      </c>
      <c r="AK1734" s="29">
        <v>1</v>
      </c>
      <c r="AL1734" s="28">
        <v>25</v>
      </c>
      <c r="AM1734" s="45">
        <v>55</v>
      </c>
      <c r="AN1734" s="45">
        <v>27</v>
      </c>
      <c r="AO1734" s="45">
        <v>21</v>
      </c>
      <c r="AP1734" s="45">
        <v>7</v>
      </c>
      <c r="AQ1734" s="46">
        <v>75.595238095238102</v>
      </c>
      <c r="AR1734" s="46">
        <v>57.916666666666664</v>
      </c>
    </row>
    <row r="1735" spans="1:44" x14ac:dyDescent="0.25">
      <c r="A1735" s="18">
        <v>1732</v>
      </c>
      <c r="B1735" s="4">
        <v>1</v>
      </c>
      <c r="C1735" s="5">
        <v>31</v>
      </c>
      <c r="D1735" s="4">
        <v>3</v>
      </c>
      <c r="E1735" s="4">
        <v>1</v>
      </c>
      <c r="F1735" s="26"/>
      <c r="G1735" s="20">
        <v>0</v>
      </c>
      <c r="H1735" s="20">
        <v>0</v>
      </c>
      <c r="I1735" s="20">
        <v>0</v>
      </c>
      <c r="J1735" s="20">
        <v>0</v>
      </c>
      <c r="K1735" s="20">
        <v>0</v>
      </c>
      <c r="L1735" s="20">
        <v>1</v>
      </c>
      <c r="M1735" s="20">
        <v>0</v>
      </c>
      <c r="N1735" s="20">
        <v>0</v>
      </c>
      <c r="O1735" s="20">
        <v>0</v>
      </c>
      <c r="P1735" s="20">
        <v>0</v>
      </c>
      <c r="Q1735" s="20">
        <v>0</v>
      </c>
      <c r="R1735" s="20">
        <v>1</v>
      </c>
      <c r="S1735" s="20">
        <v>0</v>
      </c>
      <c r="T1735" s="20">
        <v>1</v>
      </c>
      <c r="U1735" s="20">
        <v>0</v>
      </c>
      <c r="V1735" s="20">
        <v>1</v>
      </c>
      <c r="W1735" s="20">
        <v>1</v>
      </c>
      <c r="X1735" s="20">
        <v>0</v>
      </c>
      <c r="Y1735" s="20">
        <v>0</v>
      </c>
      <c r="Z1735" s="20">
        <v>1</v>
      </c>
      <c r="AA1735" s="20">
        <v>0</v>
      </c>
      <c r="AB1735" s="20">
        <v>0</v>
      </c>
      <c r="AC1735" s="20">
        <v>0</v>
      </c>
      <c r="AD1735" s="20">
        <v>0</v>
      </c>
      <c r="AE1735" s="20">
        <v>1</v>
      </c>
      <c r="AF1735" s="20">
        <v>0</v>
      </c>
      <c r="AG1735" s="20">
        <v>1</v>
      </c>
      <c r="AH1735" s="20">
        <v>1</v>
      </c>
      <c r="AI1735" s="20">
        <v>0</v>
      </c>
      <c r="AJ1735" s="20">
        <v>0</v>
      </c>
      <c r="AK1735" s="20">
        <v>0</v>
      </c>
      <c r="AL1735" s="28">
        <v>0</v>
      </c>
      <c r="AM1735" s="45">
        <v>39</v>
      </c>
      <c r="AN1735" s="45">
        <v>23</v>
      </c>
      <c r="AO1735" s="45">
        <v>12</v>
      </c>
      <c r="AP1735" s="45">
        <v>4</v>
      </c>
      <c r="AQ1735" s="46"/>
      <c r="AR1735" s="46"/>
    </row>
    <row r="1736" spans="1:44" x14ac:dyDescent="0.25">
      <c r="A1736" s="18">
        <v>1733</v>
      </c>
      <c r="B1736" s="4">
        <v>1</v>
      </c>
      <c r="C1736" s="5">
        <v>25</v>
      </c>
      <c r="D1736" s="4">
        <v>2</v>
      </c>
      <c r="E1736" s="4">
        <v>1</v>
      </c>
      <c r="F1736" s="26"/>
      <c r="G1736" s="20">
        <v>0</v>
      </c>
      <c r="H1736" s="20">
        <v>0</v>
      </c>
      <c r="I1736" s="20">
        <v>0</v>
      </c>
      <c r="J1736" s="20">
        <v>0</v>
      </c>
      <c r="K1736" s="20">
        <v>0</v>
      </c>
      <c r="L1736" s="20">
        <v>1</v>
      </c>
      <c r="M1736" s="20">
        <v>0</v>
      </c>
      <c r="N1736" s="20">
        <v>0</v>
      </c>
      <c r="O1736" s="20">
        <v>0</v>
      </c>
      <c r="P1736" s="20">
        <v>1</v>
      </c>
      <c r="Q1736" s="20">
        <v>0</v>
      </c>
      <c r="R1736" s="20">
        <v>1</v>
      </c>
      <c r="S1736" s="20">
        <v>0</v>
      </c>
      <c r="T1736" s="20">
        <v>1</v>
      </c>
      <c r="U1736" s="20">
        <v>0</v>
      </c>
      <c r="V1736" s="20">
        <v>1</v>
      </c>
      <c r="W1736" s="20">
        <v>1</v>
      </c>
      <c r="X1736" s="20">
        <v>0</v>
      </c>
      <c r="Y1736" s="20">
        <v>0</v>
      </c>
      <c r="Z1736" s="20">
        <v>1</v>
      </c>
      <c r="AA1736" s="20">
        <v>0</v>
      </c>
      <c r="AB1736" s="20">
        <v>0</v>
      </c>
      <c r="AC1736" s="20">
        <v>0</v>
      </c>
      <c r="AD1736" s="20">
        <v>0</v>
      </c>
      <c r="AE1736" s="20">
        <v>1</v>
      </c>
      <c r="AF1736" s="20">
        <v>0</v>
      </c>
      <c r="AG1736" s="20">
        <v>1</v>
      </c>
      <c r="AH1736" s="20">
        <v>1</v>
      </c>
      <c r="AI1736" s="20">
        <v>0</v>
      </c>
      <c r="AJ1736" s="20">
        <v>0</v>
      </c>
      <c r="AK1736" s="20">
        <v>0</v>
      </c>
      <c r="AL1736" s="28">
        <v>1</v>
      </c>
      <c r="AM1736" s="45">
        <v>16</v>
      </c>
      <c r="AN1736" s="45">
        <v>11</v>
      </c>
      <c r="AO1736" s="45">
        <v>0</v>
      </c>
      <c r="AP1736" s="45">
        <v>5</v>
      </c>
      <c r="AQ1736" s="46"/>
      <c r="AR1736" s="46"/>
    </row>
    <row r="1737" spans="1:44" x14ac:dyDescent="0.25">
      <c r="A1737" s="4">
        <v>1734</v>
      </c>
      <c r="B1737" s="11">
        <v>0</v>
      </c>
      <c r="C1737" s="12">
        <v>25</v>
      </c>
      <c r="D1737" s="11">
        <v>4</v>
      </c>
      <c r="E1737" s="11">
        <v>1</v>
      </c>
      <c r="F1737" s="26"/>
      <c r="G1737" s="31">
        <v>0</v>
      </c>
      <c r="H1737" s="31">
        <v>1</v>
      </c>
      <c r="I1737" s="31">
        <v>1</v>
      </c>
      <c r="J1737" s="31">
        <v>1</v>
      </c>
      <c r="K1737" s="31">
        <v>1</v>
      </c>
      <c r="L1737" s="31">
        <v>0</v>
      </c>
      <c r="M1737" s="31">
        <v>1</v>
      </c>
      <c r="N1737" s="31">
        <v>1</v>
      </c>
      <c r="O1737" s="31">
        <v>1</v>
      </c>
      <c r="P1737" s="31">
        <v>1</v>
      </c>
      <c r="Q1737" s="31">
        <v>1</v>
      </c>
      <c r="R1737" s="31">
        <v>0</v>
      </c>
      <c r="S1737" s="31">
        <v>1</v>
      </c>
      <c r="T1737" s="31">
        <v>1</v>
      </c>
      <c r="U1737" s="31">
        <v>0</v>
      </c>
      <c r="V1737" s="31">
        <v>0</v>
      </c>
      <c r="W1737" s="31">
        <v>1</v>
      </c>
      <c r="X1737" s="31">
        <v>0</v>
      </c>
      <c r="Y1737" s="31">
        <v>1</v>
      </c>
      <c r="Z1737" s="31">
        <v>0</v>
      </c>
      <c r="AA1737" s="31">
        <v>1</v>
      </c>
      <c r="AB1737" s="31">
        <v>1</v>
      </c>
      <c r="AC1737" s="31">
        <v>0</v>
      </c>
      <c r="AD1737" s="31">
        <v>1</v>
      </c>
      <c r="AE1737" s="31">
        <v>0</v>
      </c>
      <c r="AF1737" s="31">
        <v>0</v>
      </c>
      <c r="AG1737" s="31">
        <v>0</v>
      </c>
      <c r="AH1737" s="31">
        <v>1</v>
      </c>
      <c r="AI1737" s="31">
        <v>0</v>
      </c>
      <c r="AJ1737" s="31">
        <v>1</v>
      </c>
      <c r="AK1737" s="31">
        <v>1</v>
      </c>
      <c r="AL1737" s="28">
        <v>22</v>
      </c>
      <c r="AM1737" s="45"/>
      <c r="AN1737" s="45"/>
      <c r="AO1737" s="45"/>
      <c r="AP1737" s="45"/>
      <c r="AQ1737" s="46">
        <v>44.571428571428569</v>
      </c>
      <c r="AR1737" s="46">
        <v>52.694444444444443</v>
      </c>
    </row>
    <row r="1738" spans="1:44" x14ac:dyDescent="0.25">
      <c r="A1738" s="18">
        <v>1735</v>
      </c>
      <c r="B1738" s="4">
        <v>0</v>
      </c>
      <c r="C1738" s="5">
        <v>24</v>
      </c>
      <c r="D1738" s="4">
        <v>4</v>
      </c>
      <c r="E1738" s="4">
        <v>1</v>
      </c>
      <c r="F1738" s="26">
        <v>22</v>
      </c>
      <c r="G1738" s="29">
        <v>0</v>
      </c>
      <c r="H1738" s="29">
        <v>0</v>
      </c>
      <c r="I1738" s="29">
        <v>0</v>
      </c>
      <c r="J1738" s="29">
        <v>0</v>
      </c>
      <c r="K1738" s="29">
        <v>0</v>
      </c>
      <c r="L1738" s="29">
        <v>1</v>
      </c>
      <c r="M1738" s="29">
        <v>0</v>
      </c>
      <c r="N1738" s="29">
        <v>0</v>
      </c>
      <c r="O1738" s="29">
        <v>0</v>
      </c>
      <c r="P1738" s="29">
        <v>0</v>
      </c>
      <c r="Q1738" s="29">
        <v>0</v>
      </c>
      <c r="R1738" s="29">
        <v>0</v>
      </c>
      <c r="S1738" s="29">
        <v>0</v>
      </c>
      <c r="T1738" s="29">
        <v>1</v>
      </c>
      <c r="U1738" s="29">
        <v>0</v>
      </c>
      <c r="V1738" s="29">
        <v>1</v>
      </c>
      <c r="W1738" s="29">
        <v>1</v>
      </c>
      <c r="X1738" s="29">
        <v>0</v>
      </c>
      <c r="Y1738" s="29">
        <v>0</v>
      </c>
      <c r="Z1738" s="29">
        <v>1</v>
      </c>
      <c r="AA1738" s="29">
        <v>0</v>
      </c>
      <c r="AB1738" s="29">
        <v>0</v>
      </c>
      <c r="AC1738" s="29">
        <v>0</v>
      </c>
      <c r="AD1738" s="29">
        <v>0</v>
      </c>
      <c r="AE1738" s="29">
        <v>1</v>
      </c>
      <c r="AF1738" s="29">
        <v>0</v>
      </c>
      <c r="AG1738" s="29">
        <v>1</v>
      </c>
      <c r="AH1738" s="29">
        <v>1</v>
      </c>
      <c r="AI1738" s="29">
        <v>0</v>
      </c>
      <c r="AJ1738" s="29">
        <v>0</v>
      </c>
      <c r="AK1738" s="29">
        <v>0</v>
      </c>
      <c r="AL1738" s="28">
        <v>1</v>
      </c>
      <c r="AM1738" s="45">
        <v>45</v>
      </c>
      <c r="AN1738" s="45">
        <v>33</v>
      </c>
      <c r="AO1738" s="45">
        <v>9</v>
      </c>
      <c r="AP1738" s="45">
        <v>3</v>
      </c>
      <c r="AQ1738" s="46">
        <v>0</v>
      </c>
      <c r="AR1738" s="46">
        <v>0</v>
      </c>
    </row>
    <row r="1739" spans="1:44" x14ac:dyDescent="0.25">
      <c r="A1739" s="18">
        <v>1736</v>
      </c>
      <c r="B1739" s="6">
        <v>0</v>
      </c>
      <c r="C1739" s="10">
        <v>21</v>
      </c>
      <c r="D1739" s="6">
        <v>4</v>
      </c>
      <c r="E1739" s="6">
        <v>1</v>
      </c>
      <c r="F1739" s="26">
        <v>5</v>
      </c>
      <c r="G1739" s="26">
        <v>1</v>
      </c>
      <c r="H1739" s="26">
        <v>1</v>
      </c>
      <c r="I1739" s="26">
        <v>1</v>
      </c>
      <c r="J1739" s="26">
        <v>1</v>
      </c>
      <c r="K1739" s="26">
        <v>1</v>
      </c>
      <c r="L1739" s="26">
        <v>0</v>
      </c>
      <c r="M1739" s="26">
        <v>1</v>
      </c>
      <c r="N1739" s="26">
        <v>1</v>
      </c>
      <c r="O1739" s="26">
        <v>1</v>
      </c>
      <c r="P1739" s="26">
        <v>1</v>
      </c>
      <c r="Q1739" s="26">
        <v>1</v>
      </c>
      <c r="R1739" s="26">
        <v>0</v>
      </c>
      <c r="S1739" s="26">
        <v>1</v>
      </c>
      <c r="T1739" s="26">
        <v>0</v>
      </c>
      <c r="U1739" s="26">
        <v>1</v>
      </c>
      <c r="V1739" s="26">
        <v>0</v>
      </c>
      <c r="W1739" s="26">
        <v>0</v>
      </c>
      <c r="X1739" s="26">
        <v>1</v>
      </c>
      <c r="Y1739" s="26">
        <v>1</v>
      </c>
      <c r="Z1739" s="26">
        <v>0</v>
      </c>
      <c r="AA1739" s="26">
        <v>1</v>
      </c>
      <c r="AB1739" s="26">
        <v>1</v>
      </c>
      <c r="AC1739" s="26">
        <v>1</v>
      </c>
      <c r="AD1739" s="26">
        <v>1</v>
      </c>
      <c r="AE1739" s="26">
        <v>0</v>
      </c>
      <c r="AF1739" s="26">
        <v>0</v>
      </c>
      <c r="AG1739" s="26">
        <v>1</v>
      </c>
      <c r="AH1739" s="26">
        <v>1</v>
      </c>
      <c r="AI1739" s="26">
        <v>1</v>
      </c>
      <c r="AJ1739" s="26">
        <v>1</v>
      </c>
      <c r="AK1739" s="26">
        <v>0</v>
      </c>
      <c r="AL1739" s="28">
        <v>27</v>
      </c>
      <c r="AM1739" s="45"/>
      <c r="AN1739" s="45"/>
      <c r="AO1739" s="45"/>
      <c r="AP1739" s="45"/>
      <c r="AQ1739" s="46"/>
      <c r="AR1739" s="46"/>
    </row>
    <row r="1740" spans="1:44" x14ac:dyDescent="0.25">
      <c r="A1740" s="4">
        <v>1737</v>
      </c>
      <c r="B1740" s="18">
        <v>0</v>
      </c>
      <c r="C1740" s="3">
        <v>21</v>
      </c>
      <c r="D1740" s="18">
        <v>2</v>
      </c>
      <c r="E1740" s="18">
        <v>1</v>
      </c>
      <c r="F1740" s="26"/>
      <c r="G1740" s="20">
        <v>0</v>
      </c>
      <c r="H1740" s="20">
        <v>0</v>
      </c>
      <c r="I1740" s="20">
        <v>0</v>
      </c>
      <c r="J1740" s="20">
        <v>0</v>
      </c>
      <c r="K1740" s="20">
        <v>0</v>
      </c>
      <c r="L1740" s="20">
        <v>1</v>
      </c>
      <c r="M1740" s="20">
        <v>0</v>
      </c>
      <c r="N1740" s="20">
        <v>0</v>
      </c>
      <c r="O1740" s="20">
        <v>0</v>
      </c>
      <c r="P1740" s="20">
        <v>0</v>
      </c>
      <c r="Q1740" s="20">
        <v>0</v>
      </c>
      <c r="R1740" s="20">
        <v>1</v>
      </c>
      <c r="S1740" s="20">
        <v>0</v>
      </c>
      <c r="T1740" s="20">
        <v>1</v>
      </c>
      <c r="U1740" s="20">
        <v>0</v>
      </c>
      <c r="V1740" s="20">
        <v>1</v>
      </c>
      <c r="W1740" s="20">
        <v>1</v>
      </c>
      <c r="X1740" s="20">
        <v>0</v>
      </c>
      <c r="Y1740" s="20">
        <v>0</v>
      </c>
      <c r="Z1740" s="20">
        <v>1</v>
      </c>
      <c r="AA1740" s="20">
        <v>0</v>
      </c>
      <c r="AB1740" s="20">
        <v>0</v>
      </c>
      <c r="AC1740" s="20">
        <v>0</v>
      </c>
      <c r="AD1740" s="20">
        <v>0</v>
      </c>
      <c r="AE1740" s="20">
        <v>1</v>
      </c>
      <c r="AF1740" s="20">
        <v>0</v>
      </c>
      <c r="AG1740" s="20">
        <v>1</v>
      </c>
      <c r="AH1740" s="20">
        <v>1</v>
      </c>
      <c r="AI1740" s="20">
        <v>0</v>
      </c>
      <c r="AJ1740" s="20">
        <v>0</v>
      </c>
      <c r="AK1740" s="20">
        <v>0</v>
      </c>
      <c r="AL1740" s="28">
        <v>0</v>
      </c>
      <c r="AM1740" s="45">
        <v>28</v>
      </c>
      <c r="AN1740" s="45">
        <v>18</v>
      </c>
      <c r="AO1740" s="45">
        <v>4</v>
      </c>
      <c r="AP1740" s="45">
        <v>6</v>
      </c>
      <c r="AQ1740" s="46"/>
      <c r="AR1740" s="46"/>
    </row>
    <row r="1741" spans="1:44" x14ac:dyDescent="0.25">
      <c r="A1741" s="18">
        <v>1738</v>
      </c>
      <c r="B1741" s="18">
        <v>0</v>
      </c>
      <c r="C1741" s="3">
        <v>25</v>
      </c>
      <c r="D1741" s="18">
        <v>3</v>
      </c>
      <c r="E1741" s="18">
        <v>1</v>
      </c>
      <c r="F1741" s="26"/>
      <c r="G1741" s="20">
        <v>0</v>
      </c>
      <c r="H1741" s="20">
        <v>0</v>
      </c>
      <c r="I1741" s="20">
        <v>1</v>
      </c>
      <c r="J1741" s="20">
        <v>1</v>
      </c>
      <c r="K1741" s="20">
        <v>1</v>
      </c>
      <c r="L1741" s="20">
        <v>0</v>
      </c>
      <c r="M1741" s="20">
        <v>0</v>
      </c>
      <c r="N1741" s="20">
        <v>0</v>
      </c>
      <c r="O1741" s="20">
        <v>0</v>
      </c>
      <c r="P1741" s="20">
        <v>1</v>
      </c>
      <c r="Q1741" s="20">
        <v>1</v>
      </c>
      <c r="R1741" s="20">
        <v>0</v>
      </c>
      <c r="S1741" s="20">
        <v>0</v>
      </c>
      <c r="T1741" s="20">
        <v>1</v>
      </c>
      <c r="U1741" s="20">
        <v>0</v>
      </c>
      <c r="V1741" s="20">
        <v>1</v>
      </c>
      <c r="W1741" s="20">
        <v>1</v>
      </c>
      <c r="X1741" s="20">
        <v>0</v>
      </c>
      <c r="Y1741" s="20">
        <v>1</v>
      </c>
      <c r="Z1741" s="20">
        <v>1</v>
      </c>
      <c r="AA1741" s="20">
        <v>1</v>
      </c>
      <c r="AB1741" s="20">
        <v>1</v>
      </c>
      <c r="AC1741" s="20">
        <v>1</v>
      </c>
      <c r="AD1741" s="20">
        <v>0</v>
      </c>
      <c r="AE1741" s="20">
        <v>0</v>
      </c>
      <c r="AF1741" s="20">
        <v>0</v>
      </c>
      <c r="AG1741" s="20">
        <v>1</v>
      </c>
      <c r="AH1741" s="20">
        <v>1</v>
      </c>
      <c r="AI1741" s="20">
        <v>0</v>
      </c>
      <c r="AJ1741" s="20">
        <v>0</v>
      </c>
      <c r="AK1741" s="20">
        <v>0</v>
      </c>
      <c r="AL1741" s="28">
        <v>12</v>
      </c>
      <c r="AM1741" s="45">
        <v>17</v>
      </c>
      <c r="AN1741" s="45">
        <v>10</v>
      </c>
      <c r="AO1741" s="45">
        <v>3</v>
      </c>
      <c r="AP1741" s="45">
        <v>4</v>
      </c>
      <c r="AQ1741" s="46"/>
      <c r="AR1741" s="46"/>
    </row>
    <row r="1742" spans="1:44" x14ac:dyDescent="0.25">
      <c r="A1742" s="18">
        <v>1739</v>
      </c>
      <c r="B1742" s="6">
        <v>0</v>
      </c>
      <c r="C1742" s="10">
        <v>20</v>
      </c>
      <c r="D1742" s="6">
        <v>2</v>
      </c>
      <c r="E1742" s="6">
        <v>1</v>
      </c>
      <c r="F1742" s="26"/>
      <c r="G1742" s="26">
        <v>0</v>
      </c>
      <c r="H1742" s="26">
        <v>0</v>
      </c>
      <c r="I1742" s="26">
        <v>0</v>
      </c>
      <c r="J1742" s="26">
        <v>0</v>
      </c>
      <c r="K1742" s="26">
        <v>1</v>
      </c>
      <c r="L1742" s="26">
        <v>1</v>
      </c>
      <c r="M1742" s="26">
        <v>0</v>
      </c>
      <c r="N1742" s="26">
        <v>0</v>
      </c>
      <c r="O1742" s="26">
        <v>0</v>
      </c>
      <c r="P1742" s="26">
        <v>1</v>
      </c>
      <c r="Q1742" s="26">
        <v>0</v>
      </c>
      <c r="R1742" s="26">
        <v>1</v>
      </c>
      <c r="S1742" s="26">
        <v>0</v>
      </c>
      <c r="T1742" s="26">
        <v>1</v>
      </c>
      <c r="U1742" s="26">
        <v>0</v>
      </c>
      <c r="V1742" s="26">
        <v>0</v>
      </c>
      <c r="W1742" s="26">
        <v>1</v>
      </c>
      <c r="X1742" s="26">
        <v>0</v>
      </c>
      <c r="Y1742" s="26">
        <v>1</v>
      </c>
      <c r="Z1742" s="26">
        <v>0</v>
      </c>
      <c r="AA1742" s="26">
        <v>0</v>
      </c>
      <c r="AB1742" s="26">
        <v>0</v>
      </c>
      <c r="AC1742" s="26">
        <v>0</v>
      </c>
      <c r="AD1742" s="26">
        <v>0</v>
      </c>
      <c r="AE1742" s="26">
        <v>0</v>
      </c>
      <c r="AF1742" s="26">
        <v>0</v>
      </c>
      <c r="AG1742" s="26">
        <v>1</v>
      </c>
      <c r="AH1742" s="26">
        <v>1</v>
      </c>
      <c r="AI1742" s="26">
        <v>0</v>
      </c>
      <c r="AJ1742" s="26">
        <v>0</v>
      </c>
      <c r="AK1742" s="26">
        <v>0</v>
      </c>
      <c r="AL1742" s="28">
        <v>6</v>
      </c>
      <c r="AM1742" s="45"/>
      <c r="AN1742" s="45"/>
      <c r="AO1742" s="45"/>
      <c r="AP1742" s="45"/>
      <c r="AQ1742" s="46">
        <v>18.214285714285715</v>
      </c>
      <c r="AR1742" s="46">
        <v>0.55555555555555558</v>
      </c>
    </row>
    <row r="1743" spans="1:44" x14ac:dyDescent="0.25">
      <c r="A1743" s="4">
        <v>1740</v>
      </c>
      <c r="B1743" s="4">
        <v>1</v>
      </c>
      <c r="C1743" s="5">
        <v>37</v>
      </c>
      <c r="D1743" s="4">
        <v>3</v>
      </c>
      <c r="E1743" s="4">
        <v>0</v>
      </c>
      <c r="F1743" s="26">
        <v>20</v>
      </c>
      <c r="G1743" s="20">
        <v>0</v>
      </c>
      <c r="H1743" s="20">
        <v>0</v>
      </c>
      <c r="I1743" s="20">
        <v>0</v>
      </c>
      <c r="J1743" s="20">
        <v>1</v>
      </c>
      <c r="K1743" s="20">
        <v>0</v>
      </c>
      <c r="L1743" s="20">
        <v>0</v>
      </c>
      <c r="M1743" s="20">
        <v>1</v>
      </c>
      <c r="N1743" s="20">
        <v>0</v>
      </c>
      <c r="O1743" s="20">
        <v>0</v>
      </c>
      <c r="P1743" s="20">
        <v>1</v>
      </c>
      <c r="Q1743" s="20">
        <v>0</v>
      </c>
      <c r="R1743" s="20">
        <v>0</v>
      </c>
      <c r="S1743" s="20">
        <v>0</v>
      </c>
      <c r="T1743" s="20">
        <v>1</v>
      </c>
      <c r="U1743" s="20">
        <v>0</v>
      </c>
      <c r="V1743" s="20">
        <v>0</v>
      </c>
      <c r="W1743" s="20">
        <v>0</v>
      </c>
      <c r="X1743" s="20">
        <v>0</v>
      </c>
      <c r="Y1743" s="20">
        <v>1</v>
      </c>
      <c r="Z1743" s="20">
        <v>1</v>
      </c>
      <c r="AA1743" s="20">
        <v>0</v>
      </c>
      <c r="AB1743" s="20">
        <v>0</v>
      </c>
      <c r="AC1743" s="20">
        <v>0</v>
      </c>
      <c r="AD1743" s="20">
        <v>0</v>
      </c>
      <c r="AE1743" s="20">
        <v>0</v>
      </c>
      <c r="AF1743" s="20">
        <v>0</v>
      </c>
      <c r="AG1743" s="20">
        <v>1</v>
      </c>
      <c r="AH1743" s="20">
        <v>1</v>
      </c>
      <c r="AI1743" s="20">
        <v>0</v>
      </c>
      <c r="AJ1743" s="20">
        <v>0</v>
      </c>
      <c r="AK1743" s="20">
        <v>1</v>
      </c>
      <c r="AL1743" s="28">
        <v>10</v>
      </c>
      <c r="AM1743" s="45">
        <v>60</v>
      </c>
      <c r="AN1743" s="45">
        <v>26</v>
      </c>
      <c r="AO1743" s="45">
        <v>24</v>
      </c>
      <c r="AP1743" s="45">
        <v>10</v>
      </c>
      <c r="AQ1743" s="46"/>
      <c r="AR1743" s="46"/>
    </row>
    <row r="1744" spans="1:44" x14ac:dyDescent="0.25">
      <c r="A1744" s="18">
        <v>1741</v>
      </c>
      <c r="B1744" s="4">
        <v>1</v>
      </c>
      <c r="C1744" s="5"/>
      <c r="D1744" s="4">
        <v>2</v>
      </c>
      <c r="E1744" s="4">
        <v>0</v>
      </c>
      <c r="F1744" s="26"/>
      <c r="G1744" s="20">
        <v>0</v>
      </c>
      <c r="H1744" s="20">
        <v>0</v>
      </c>
      <c r="I1744" s="20">
        <v>0</v>
      </c>
      <c r="J1744" s="20">
        <v>0</v>
      </c>
      <c r="K1744" s="20">
        <v>0</v>
      </c>
      <c r="L1744" s="20">
        <v>1</v>
      </c>
      <c r="M1744" s="20">
        <v>0</v>
      </c>
      <c r="N1744" s="20">
        <v>0</v>
      </c>
      <c r="O1744" s="20">
        <v>0</v>
      </c>
      <c r="P1744" s="20">
        <v>0</v>
      </c>
      <c r="Q1744" s="20">
        <v>0</v>
      </c>
      <c r="R1744" s="20">
        <v>1</v>
      </c>
      <c r="S1744" s="20">
        <v>0</v>
      </c>
      <c r="T1744" s="20">
        <v>1</v>
      </c>
      <c r="U1744" s="20">
        <v>0</v>
      </c>
      <c r="V1744" s="20">
        <v>1</v>
      </c>
      <c r="W1744" s="20">
        <v>1</v>
      </c>
      <c r="X1744" s="20">
        <v>0</v>
      </c>
      <c r="Y1744" s="20">
        <v>0</v>
      </c>
      <c r="Z1744" s="20">
        <v>1</v>
      </c>
      <c r="AA1744" s="20">
        <v>0</v>
      </c>
      <c r="AB1744" s="20">
        <v>0</v>
      </c>
      <c r="AC1744" s="20">
        <v>0</v>
      </c>
      <c r="AD1744" s="20">
        <v>0</v>
      </c>
      <c r="AE1744" s="20">
        <v>1</v>
      </c>
      <c r="AF1744" s="20">
        <v>0</v>
      </c>
      <c r="AG1744" s="20">
        <v>1</v>
      </c>
      <c r="AH1744" s="20">
        <v>1</v>
      </c>
      <c r="AI1744" s="20">
        <v>0</v>
      </c>
      <c r="AJ1744" s="20">
        <v>0</v>
      </c>
      <c r="AK1744" s="20">
        <v>0</v>
      </c>
      <c r="AL1744" s="28">
        <v>0</v>
      </c>
      <c r="AM1744" s="45">
        <v>18</v>
      </c>
      <c r="AN1744" s="45">
        <v>17</v>
      </c>
      <c r="AO1744" s="45">
        <v>0</v>
      </c>
      <c r="AP1744" s="45">
        <v>1</v>
      </c>
      <c r="AQ1744" s="46"/>
      <c r="AR1744" s="46"/>
    </row>
    <row r="1745" spans="1:44" x14ac:dyDescent="0.25">
      <c r="A1745" s="18">
        <v>1742</v>
      </c>
      <c r="B1745" s="4">
        <v>0</v>
      </c>
      <c r="C1745" s="5">
        <v>27</v>
      </c>
      <c r="D1745" s="4">
        <v>2</v>
      </c>
      <c r="E1745" s="4">
        <v>1</v>
      </c>
      <c r="F1745" s="26"/>
      <c r="G1745" s="20">
        <v>0</v>
      </c>
      <c r="H1745" s="20">
        <v>0</v>
      </c>
      <c r="I1745" s="20">
        <v>1</v>
      </c>
      <c r="J1745" s="20">
        <v>1</v>
      </c>
      <c r="K1745" s="20">
        <v>1</v>
      </c>
      <c r="L1745" s="20">
        <v>0</v>
      </c>
      <c r="M1745" s="20">
        <v>1</v>
      </c>
      <c r="N1745" s="20">
        <v>1</v>
      </c>
      <c r="O1745" s="20">
        <v>0</v>
      </c>
      <c r="P1745" s="20">
        <v>1</v>
      </c>
      <c r="Q1745" s="20">
        <v>1</v>
      </c>
      <c r="R1745" s="20">
        <v>0</v>
      </c>
      <c r="S1745" s="20">
        <v>1</v>
      </c>
      <c r="T1745" s="20">
        <v>1</v>
      </c>
      <c r="U1745" s="20">
        <v>1</v>
      </c>
      <c r="V1745" s="20">
        <v>0</v>
      </c>
      <c r="W1745" s="20">
        <v>1</v>
      </c>
      <c r="X1745" s="20">
        <v>0</v>
      </c>
      <c r="Y1745" s="20">
        <v>1</v>
      </c>
      <c r="Z1745" s="20">
        <v>1</v>
      </c>
      <c r="AA1745" s="20">
        <v>1</v>
      </c>
      <c r="AB1745" s="20">
        <v>1</v>
      </c>
      <c r="AC1745" s="20">
        <v>0</v>
      </c>
      <c r="AD1745" s="20">
        <v>0</v>
      </c>
      <c r="AE1745" s="20">
        <v>1</v>
      </c>
      <c r="AF1745" s="20">
        <v>0</v>
      </c>
      <c r="AG1745" s="20">
        <v>0</v>
      </c>
      <c r="AH1745" s="20">
        <v>1</v>
      </c>
      <c r="AI1745" s="20">
        <v>0</v>
      </c>
      <c r="AJ1745" s="20">
        <v>0</v>
      </c>
      <c r="AK1745" s="20">
        <v>1</v>
      </c>
      <c r="AL1745" s="28">
        <v>17</v>
      </c>
      <c r="AM1745" s="45">
        <v>59</v>
      </c>
      <c r="AN1745" s="45">
        <v>37</v>
      </c>
      <c r="AO1745" s="45">
        <v>10</v>
      </c>
      <c r="AP1745" s="45">
        <v>12</v>
      </c>
      <c r="AQ1745" s="46"/>
      <c r="AR1745" s="46"/>
    </row>
    <row r="1746" spans="1:44" x14ac:dyDescent="0.25">
      <c r="A1746" s="4">
        <v>1743</v>
      </c>
      <c r="B1746" s="6">
        <v>0</v>
      </c>
      <c r="C1746" s="10">
        <v>22</v>
      </c>
      <c r="D1746" s="6">
        <v>4</v>
      </c>
      <c r="E1746" s="6">
        <v>1</v>
      </c>
      <c r="F1746" s="26">
        <v>1</v>
      </c>
      <c r="G1746" s="26">
        <v>0</v>
      </c>
      <c r="H1746" s="26">
        <v>0</v>
      </c>
      <c r="I1746" s="26">
        <v>0</v>
      </c>
      <c r="J1746" s="26">
        <v>0</v>
      </c>
      <c r="K1746" s="26">
        <v>0</v>
      </c>
      <c r="L1746" s="26">
        <v>1</v>
      </c>
      <c r="M1746" s="26">
        <v>0</v>
      </c>
      <c r="N1746" s="26">
        <v>1</v>
      </c>
      <c r="O1746" s="26">
        <v>0</v>
      </c>
      <c r="P1746" s="26">
        <v>1</v>
      </c>
      <c r="Q1746" s="26">
        <v>0</v>
      </c>
      <c r="R1746" s="26">
        <v>1</v>
      </c>
      <c r="S1746" s="26">
        <v>0</v>
      </c>
      <c r="T1746" s="26">
        <v>1</v>
      </c>
      <c r="U1746" s="26">
        <v>0</v>
      </c>
      <c r="V1746" s="26">
        <v>1</v>
      </c>
      <c r="W1746" s="26">
        <v>1</v>
      </c>
      <c r="X1746" s="26">
        <v>0</v>
      </c>
      <c r="Y1746" s="26">
        <v>0</v>
      </c>
      <c r="Z1746" s="26">
        <v>1</v>
      </c>
      <c r="AA1746" s="26">
        <v>0</v>
      </c>
      <c r="AB1746" s="26">
        <v>0</v>
      </c>
      <c r="AC1746" s="26">
        <v>0</v>
      </c>
      <c r="AD1746" s="26">
        <v>0</v>
      </c>
      <c r="AE1746" s="26">
        <v>1</v>
      </c>
      <c r="AF1746" s="26">
        <v>0</v>
      </c>
      <c r="AG1746" s="26">
        <v>1</v>
      </c>
      <c r="AH1746" s="26">
        <v>0</v>
      </c>
      <c r="AI1746" s="26">
        <v>0</v>
      </c>
      <c r="AJ1746" s="26">
        <v>0</v>
      </c>
      <c r="AK1746" s="26">
        <v>0</v>
      </c>
      <c r="AL1746" s="28">
        <v>3</v>
      </c>
      <c r="AM1746" s="45"/>
      <c r="AN1746" s="45"/>
      <c r="AO1746" s="45"/>
      <c r="AP1746" s="45"/>
      <c r="AQ1746" s="46">
        <v>20.595238095238095</v>
      </c>
      <c r="AR1746" s="46">
        <v>4.8611111111111107</v>
      </c>
    </row>
    <row r="1747" spans="1:44" x14ac:dyDescent="0.25">
      <c r="A1747" s="18">
        <v>1744</v>
      </c>
      <c r="B1747" s="4">
        <v>0</v>
      </c>
      <c r="C1747" s="5">
        <v>19</v>
      </c>
      <c r="D1747" s="4"/>
      <c r="E1747" s="4">
        <v>0</v>
      </c>
      <c r="F1747" s="26"/>
      <c r="G1747" s="29">
        <v>0</v>
      </c>
      <c r="H1747" s="29">
        <v>0</v>
      </c>
      <c r="I1747" s="29">
        <v>0</v>
      </c>
      <c r="J1747" s="29">
        <v>0</v>
      </c>
      <c r="K1747" s="29">
        <v>0</v>
      </c>
      <c r="L1747" s="29">
        <v>1</v>
      </c>
      <c r="M1747" s="29">
        <v>1</v>
      </c>
      <c r="N1747" s="29">
        <v>0</v>
      </c>
      <c r="O1747" s="29">
        <v>0</v>
      </c>
      <c r="P1747" s="29">
        <v>1</v>
      </c>
      <c r="Q1747" s="29">
        <v>0</v>
      </c>
      <c r="R1747" s="29">
        <v>1</v>
      </c>
      <c r="S1747" s="29">
        <v>0</v>
      </c>
      <c r="T1747" s="29">
        <v>1</v>
      </c>
      <c r="U1747" s="29">
        <v>0</v>
      </c>
      <c r="V1747" s="29">
        <v>1</v>
      </c>
      <c r="W1747" s="29">
        <v>1</v>
      </c>
      <c r="X1747" s="29">
        <v>1</v>
      </c>
      <c r="Y1747" s="29">
        <v>0</v>
      </c>
      <c r="Z1747" s="29">
        <v>1</v>
      </c>
      <c r="AA1747" s="29">
        <v>0</v>
      </c>
      <c r="AB1747" s="29">
        <v>0</v>
      </c>
      <c r="AC1747" s="29">
        <v>0</v>
      </c>
      <c r="AD1747" s="29">
        <v>0</v>
      </c>
      <c r="AE1747" s="29">
        <v>1</v>
      </c>
      <c r="AF1747" s="29">
        <v>0</v>
      </c>
      <c r="AG1747" s="29">
        <v>1</v>
      </c>
      <c r="AH1747" s="29">
        <v>1</v>
      </c>
      <c r="AI1747" s="29">
        <v>0</v>
      </c>
      <c r="AJ1747" s="29">
        <v>0</v>
      </c>
      <c r="AK1747" s="29">
        <v>1</v>
      </c>
      <c r="AL1747" s="28">
        <v>4</v>
      </c>
      <c r="AM1747" s="45"/>
      <c r="AN1747" s="45"/>
      <c r="AO1747" s="45"/>
      <c r="AP1747" s="45"/>
      <c r="AQ1747" s="46">
        <v>20.428571428571427</v>
      </c>
      <c r="AR1747" s="46">
        <v>4</v>
      </c>
    </row>
    <row r="1748" spans="1:44" x14ac:dyDescent="0.25">
      <c r="A1748" s="18">
        <v>1745</v>
      </c>
      <c r="B1748" s="6">
        <v>0</v>
      </c>
      <c r="C1748" s="10">
        <v>17</v>
      </c>
      <c r="D1748" s="6">
        <v>2</v>
      </c>
      <c r="E1748" s="6">
        <v>1</v>
      </c>
      <c r="F1748" s="26"/>
      <c r="G1748" s="26">
        <v>0</v>
      </c>
      <c r="H1748" s="26">
        <v>0</v>
      </c>
      <c r="I1748" s="26">
        <v>0</v>
      </c>
      <c r="J1748" s="26">
        <v>1</v>
      </c>
      <c r="K1748" s="26">
        <v>0</v>
      </c>
      <c r="L1748" s="26">
        <v>1</v>
      </c>
      <c r="M1748" s="26">
        <v>0</v>
      </c>
      <c r="N1748" s="26">
        <v>1</v>
      </c>
      <c r="O1748" s="26">
        <v>0</v>
      </c>
      <c r="P1748" s="26">
        <v>1</v>
      </c>
      <c r="Q1748" s="26">
        <v>1</v>
      </c>
      <c r="R1748" s="26">
        <v>0</v>
      </c>
      <c r="S1748" s="26">
        <v>0</v>
      </c>
      <c r="T1748" s="26">
        <v>1</v>
      </c>
      <c r="U1748" s="26">
        <v>0</v>
      </c>
      <c r="V1748" s="26">
        <v>1</v>
      </c>
      <c r="W1748" s="26">
        <v>0</v>
      </c>
      <c r="X1748" s="26">
        <v>0</v>
      </c>
      <c r="Y1748" s="26">
        <v>1</v>
      </c>
      <c r="Z1748" s="26">
        <v>1</v>
      </c>
      <c r="AA1748" s="26">
        <v>0</v>
      </c>
      <c r="AB1748" s="26">
        <v>0</v>
      </c>
      <c r="AC1748" s="26">
        <v>1</v>
      </c>
      <c r="AD1748" s="26">
        <v>1</v>
      </c>
      <c r="AE1748" s="26">
        <v>1</v>
      </c>
      <c r="AF1748" s="26">
        <v>1</v>
      </c>
      <c r="AG1748" s="26">
        <v>1</v>
      </c>
      <c r="AH1748" s="26">
        <v>1</v>
      </c>
      <c r="AI1748" s="26">
        <v>0</v>
      </c>
      <c r="AJ1748" s="26">
        <v>0</v>
      </c>
      <c r="AK1748" s="26">
        <v>1</v>
      </c>
      <c r="AL1748" s="28">
        <v>11</v>
      </c>
      <c r="AM1748" s="45"/>
      <c r="AN1748" s="45"/>
      <c r="AO1748" s="45"/>
      <c r="AP1748" s="45"/>
      <c r="AQ1748" s="46">
        <v>12.119047619047619</v>
      </c>
      <c r="AR1748" s="46">
        <v>4.2777777777777777</v>
      </c>
    </row>
    <row r="1749" spans="1:44" x14ac:dyDescent="0.25">
      <c r="A1749" s="4">
        <v>1746</v>
      </c>
      <c r="B1749" s="6">
        <v>0</v>
      </c>
      <c r="C1749" s="10">
        <v>21</v>
      </c>
      <c r="D1749" s="6">
        <v>4</v>
      </c>
      <c r="E1749" s="6">
        <v>1</v>
      </c>
      <c r="F1749" s="26"/>
      <c r="G1749" s="26">
        <v>0</v>
      </c>
      <c r="H1749" s="26">
        <v>0</v>
      </c>
      <c r="I1749" s="26">
        <v>1</v>
      </c>
      <c r="J1749" s="26">
        <v>0</v>
      </c>
      <c r="K1749" s="26">
        <v>0</v>
      </c>
      <c r="L1749" s="26">
        <v>1</v>
      </c>
      <c r="M1749" s="26">
        <v>1</v>
      </c>
      <c r="N1749" s="26">
        <v>0</v>
      </c>
      <c r="O1749" s="26">
        <v>0</v>
      </c>
      <c r="P1749" s="26">
        <v>1</v>
      </c>
      <c r="Q1749" s="26">
        <v>0</v>
      </c>
      <c r="R1749" s="26">
        <v>1</v>
      </c>
      <c r="S1749" s="26">
        <v>0</v>
      </c>
      <c r="T1749" s="26">
        <v>1</v>
      </c>
      <c r="U1749" s="26">
        <v>0</v>
      </c>
      <c r="V1749" s="26">
        <v>1</v>
      </c>
      <c r="W1749" s="26">
        <v>1</v>
      </c>
      <c r="X1749" s="26">
        <v>0</v>
      </c>
      <c r="Y1749" s="26">
        <v>0</v>
      </c>
      <c r="Z1749" s="26">
        <v>1</v>
      </c>
      <c r="AA1749" s="26">
        <v>0</v>
      </c>
      <c r="AB1749" s="26">
        <v>0</v>
      </c>
      <c r="AC1749" s="26">
        <v>0</v>
      </c>
      <c r="AD1749" s="26">
        <v>0</v>
      </c>
      <c r="AE1749" s="26">
        <v>1</v>
      </c>
      <c r="AF1749" s="26">
        <v>0</v>
      </c>
      <c r="AG1749" s="26">
        <v>1</v>
      </c>
      <c r="AH1749" s="26">
        <v>1</v>
      </c>
      <c r="AI1749" s="26">
        <v>0</v>
      </c>
      <c r="AJ1749" s="26">
        <v>0</v>
      </c>
      <c r="AK1749" s="26">
        <v>0</v>
      </c>
      <c r="AL1749" s="28">
        <v>3</v>
      </c>
      <c r="AM1749" s="45"/>
      <c r="AN1749" s="45"/>
      <c r="AO1749" s="45"/>
      <c r="AP1749" s="45"/>
      <c r="AQ1749" s="46">
        <v>16.904761904761905</v>
      </c>
      <c r="AR1749" s="46">
        <v>10.833333333333334</v>
      </c>
    </row>
    <row r="1750" spans="1:44" x14ac:dyDescent="0.25">
      <c r="A1750" s="18">
        <v>1747</v>
      </c>
      <c r="B1750" s="6">
        <v>1</v>
      </c>
      <c r="C1750" s="10">
        <v>19</v>
      </c>
      <c r="D1750" s="6">
        <v>2</v>
      </c>
      <c r="E1750" s="6">
        <v>1</v>
      </c>
      <c r="F1750" s="26"/>
      <c r="G1750" s="26">
        <v>0</v>
      </c>
      <c r="H1750" s="26">
        <v>1</v>
      </c>
      <c r="I1750" s="26">
        <v>0</v>
      </c>
      <c r="J1750" s="26">
        <v>0</v>
      </c>
      <c r="K1750" s="26">
        <v>0</v>
      </c>
      <c r="L1750" s="26">
        <v>1</v>
      </c>
      <c r="M1750" s="26">
        <v>0</v>
      </c>
      <c r="N1750" s="26">
        <v>0</v>
      </c>
      <c r="O1750" s="26">
        <v>0</v>
      </c>
      <c r="P1750" s="26">
        <v>1</v>
      </c>
      <c r="Q1750" s="26">
        <v>0</v>
      </c>
      <c r="R1750" s="26">
        <v>1</v>
      </c>
      <c r="S1750" s="26">
        <v>0</v>
      </c>
      <c r="T1750" s="26">
        <v>1</v>
      </c>
      <c r="U1750" s="26">
        <v>0</v>
      </c>
      <c r="V1750" s="26">
        <v>1</v>
      </c>
      <c r="W1750" s="26">
        <v>1</v>
      </c>
      <c r="X1750" s="26">
        <v>0</v>
      </c>
      <c r="Y1750" s="26">
        <v>0</v>
      </c>
      <c r="Z1750" s="26">
        <v>1</v>
      </c>
      <c r="AA1750" s="26">
        <v>0</v>
      </c>
      <c r="AB1750" s="26">
        <v>0</v>
      </c>
      <c r="AC1750" s="26">
        <v>0</v>
      </c>
      <c r="AD1750" s="26">
        <v>1</v>
      </c>
      <c r="AE1750" s="26">
        <v>0</v>
      </c>
      <c r="AF1750" s="26">
        <v>0</v>
      </c>
      <c r="AG1750" s="26">
        <v>1</v>
      </c>
      <c r="AH1750" s="26">
        <v>1</v>
      </c>
      <c r="AI1750" s="26">
        <v>0</v>
      </c>
      <c r="AJ1750" s="26">
        <v>0</v>
      </c>
      <c r="AK1750" s="26">
        <v>0</v>
      </c>
      <c r="AL1750" s="28">
        <v>4</v>
      </c>
      <c r="AM1750" s="45"/>
      <c r="AN1750" s="45"/>
      <c r="AO1750" s="45"/>
      <c r="AP1750" s="45"/>
      <c r="AQ1750" s="46">
        <v>8.3333333333333339</v>
      </c>
      <c r="AR1750" s="46">
        <v>4.166666666666667</v>
      </c>
    </row>
    <row r="1751" spans="1:44" x14ac:dyDescent="0.25">
      <c r="A1751" s="18">
        <v>1748</v>
      </c>
      <c r="B1751" s="4">
        <v>0</v>
      </c>
      <c r="C1751" s="5">
        <v>23</v>
      </c>
      <c r="D1751" s="4">
        <v>2</v>
      </c>
      <c r="E1751" s="4">
        <v>1</v>
      </c>
      <c r="F1751" s="26"/>
      <c r="G1751" s="29">
        <v>0</v>
      </c>
      <c r="H1751" s="29">
        <v>0</v>
      </c>
      <c r="I1751" s="29">
        <v>0</v>
      </c>
      <c r="J1751" s="29">
        <v>0</v>
      </c>
      <c r="K1751" s="29">
        <v>0</v>
      </c>
      <c r="L1751" s="29">
        <v>1</v>
      </c>
      <c r="M1751" s="29">
        <v>1</v>
      </c>
      <c r="N1751" s="29">
        <v>0</v>
      </c>
      <c r="O1751" s="29">
        <v>0</v>
      </c>
      <c r="P1751" s="29">
        <v>1</v>
      </c>
      <c r="Q1751" s="29">
        <v>1</v>
      </c>
      <c r="R1751" s="29">
        <v>1</v>
      </c>
      <c r="S1751" s="29">
        <v>0</v>
      </c>
      <c r="T1751" s="29">
        <v>1</v>
      </c>
      <c r="U1751" s="29">
        <v>0</v>
      </c>
      <c r="V1751" s="29">
        <v>1</v>
      </c>
      <c r="W1751" s="29">
        <v>1</v>
      </c>
      <c r="X1751" s="29">
        <v>0</v>
      </c>
      <c r="Y1751" s="29">
        <v>0</v>
      </c>
      <c r="Z1751" s="29">
        <v>1</v>
      </c>
      <c r="AA1751" s="29">
        <v>0</v>
      </c>
      <c r="AB1751" s="29">
        <v>0</v>
      </c>
      <c r="AC1751" s="29">
        <v>1</v>
      </c>
      <c r="AD1751" s="29">
        <v>0</v>
      </c>
      <c r="AE1751" s="29">
        <v>1</v>
      </c>
      <c r="AF1751" s="29">
        <v>0</v>
      </c>
      <c r="AG1751" s="29">
        <v>1</v>
      </c>
      <c r="AH1751" s="29">
        <v>1</v>
      </c>
      <c r="AI1751" s="29">
        <v>0</v>
      </c>
      <c r="AJ1751" s="29">
        <v>0</v>
      </c>
      <c r="AK1751" s="29">
        <v>0</v>
      </c>
      <c r="AL1751" s="28">
        <v>4</v>
      </c>
      <c r="AM1751" s="45">
        <v>33</v>
      </c>
      <c r="AN1751" s="45">
        <v>23</v>
      </c>
      <c r="AO1751" s="45">
        <v>8</v>
      </c>
      <c r="AP1751" s="45">
        <v>2</v>
      </c>
      <c r="AQ1751" s="46"/>
      <c r="AR1751" s="46"/>
    </row>
    <row r="1752" spans="1:44" x14ac:dyDescent="0.25">
      <c r="A1752" s="4">
        <v>1749</v>
      </c>
      <c r="B1752" s="6">
        <v>1</v>
      </c>
      <c r="C1752" s="10">
        <v>18</v>
      </c>
      <c r="D1752" s="6">
        <v>1</v>
      </c>
      <c r="E1752" s="6">
        <v>0</v>
      </c>
      <c r="F1752" s="26"/>
      <c r="G1752" s="32">
        <v>0</v>
      </c>
      <c r="H1752" s="32">
        <v>0</v>
      </c>
      <c r="I1752" s="32">
        <v>0</v>
      </c>
      <c r="J1752" s="32">
        <v>0</v>
      </c>
      <c r="K1752" s="32">
        <v>0</v>
      </c>
      <c r="L1752" s="26">
        <v>0</v>
      </c>
      <c r="M1752" s="32">
        <v>1</v>
      </c>
      <c r="N1752" s="32">
        <v>0</v>
      </c>
      <c r="O1752" s="32">
        <v>0</v>
      </c>
      <c r="P1752" s="32">
        <v>1</v>
      </c>
      <c r="Q1752" s="32">
        <v>0</v>
      </c>
      <c r="R1752" s="26">
        <v>1</v>
      </c>
      <c r="S1752" s="32">
        <v>0</v>
      </c>
      <c r="T1752" s="26">
        <v>1</v>
      </c>
      <c r="U1752" s="32">
        <v>0</v>
      </c>
      <c r="V1752" s="26">
        <v>1</v>
      </c>
      <c r="W1752" s="26">
        <v>1</v>
      </c>
      <c r="X1752" s="32">
        <v>0</v>
      </c>
      <c r="Y1752" s="32">
        <v>0</v>
      </c>
      <c r="Z1752" s="26">
        <v>0</v>
      </c>
      <c r="AA1752" s="32">
        <v>0</v>
      </c>
      <c r="AB1752" s="32">
        <v>0</v>
      </c>
      <c r="AC1752" s="32">
        <v>0</v>
      </c>
      <c r="AD1752" s="32">
        <v>0</v>
      </c>
      <c r="AE1752" s="26">
        <v>0</v>
      </c>
      <c r="AF1752" s="32">
        <v>0</v>
      </c>
      <c r="AG1752" s="26">
        <v>1</v>
      </c>
      <c r="AH1752" s="26">
        <v>1</v>
      </c>
      <c r="AI1752" s="32">
        <v>0</v>
      </c>
      <c r="AJ1752" s="32">
        <v>0</v>
      </c>
      <c r="AK1752" s="32">
        <v>0</v>
      </c>
      <c r="AL1752" s="28">
        <v>5</v>
      </c>
      <c r="AM1752" s="45"/>
      <c r="AN1752" s="45"/>
      <c r="AO1752" s="45"/>
      <c r="AP1752" s="45"/>
      <c r="AQ1752" s="46">
        <v>14.285714285714286</v>
      </c>
      <c r="AR1752" s="46">
        <v>9.7222222222222214</v>
      </c>
    </row>
    <row r="1753" spans="1:44" x14ac:dyDescent="0.25">
      <c r="A1753" s="18">
        <v>1750</v>
      </c>
      <c r="B1753" s="4">
        <v>0</v>
      </c>
      <c r="C1753" s="5">
        <v>18</v>
      </c>
      <c r="D1753" s="4">
        <v>2</v>
      </c>
      <c r="E1753" s="18">
        <v>1</v>
      </c>
      <c r="F1753" s="26">
        <v>13</v>
      </c>
      <c r="G1753" s="20">
        <v>0</v>
      </c>
      <c r="H1753" s="20">
        <v>0</v>
      </c>
      <c r="I1753" s="20">
        <v>1</v>
      </c>
      <c r="J1753" s="20">
        <v>0</v>
      </c>
      <c r="K1753" s="20">
        <v>0</v>
      </c>
      <c r="L1753" s="20">
        <v>1</v>
      </c>
      <c r="M1753" s="20">
        <v>1</v>
      </c>
      <c r="N1753" s="20">
        <v>0</v>
      </c>
      <c r="O1753" s="20">
        <v>0</v>
      </c>
      <c r="P1753" s="20">
        <v>1</v>
      </c>
      <c r="Q1753" s="20">
        <v>1</v>
      </c>
      <c r="R1753" s="20">
        <v>0</v>
      </c>
      <c r="S1753" s="20">
        <v>0</v>
      </c>
      <c r="T1753" s="20">
        <v>1</v>
      </c>
      <c r="U1753" s="20">
        <v>0</v>
      </c>
      <c r="V1753" s="20">
        <v>0</v>
      </c>
      <c r="W1753" s="20">
        <v>0</v>
      </c>
      <c r="X1753" s="20">
        <v>0</v>
      </c>
      <c r="Y1753" s="20">
        <v>0</v>
      </c>
      <c r="Z1753" s="20">
        <v>1</v>
      </c>
      <c r="AA1753" s="20">
        <v>0</v>
      </c>
      <c r="AB1753" s="20">
        <v>0</v>
      </c>
      <c r="AC1753" s="20">
        <v>0</v>
      </c>
      <c r="AD1753" s="20">
        <v>0</v>
      </c>
      <c r="AE1753" s="20">
        <v>0</v>
      </c>
      <c r="AF1753" s="20">
        <v>0</v>
      </c>
      <c r="AG1753" s="20">
        <v>1</v>
      </c>
      <c r="AH1753" s="20">
        <v>1</v>
      </c>
      <c r="AI1753" s="20">
        <v>0</v>
      </c>
      <c r="AJ1753" s="20">
        <v>0</v>
      </c>
      <c r="AK1753" s="20">
        <v>0</v>
      </c>
      <c r="AL1753" s="28">
        <v>8</v>
      </c>
      <c r="AM1753" s="45">
        <v>46</v>
      </c>
      <c r="AN1753" s="45">
        <v>19</v>
      </c>
      <c r="AO1753" s="45">
        <v>19</v>
      </c>
      <c r="AP1753" s="45">
        <v>8</v>
      </c>
      <c r="AQ1753" s="46"/>
      <c r="AR1753" s="46"/>
    </row>
    <row r="1754" spans="1:44" x14ac:dyDescent="0.25">
      <c r="A1754" s="18">
        <v>1751</v>
      </c>
      <c r="B1754" s="18">
        <v>0</v>
      </c>
      <c r="C1754" s="3">
        <v>22</v>
      </c>
      <c r="D1754" s="18">
        <v>4</v>
      </c>
      <c r="E1754" s="18">
        <v>1</v>
      </c>
      <c r="F1754" s="26">
        <v>2</v>
      </c>
      <c r="G1754" s="26">
        <v>0</v>
      </c>
      <c r="H1754" s="26">
        <v>0</v>
      </c>
      <c r="I1754" s="26">
        <v>0</v>
      </c>
      <c r="J1754" s="26">
        <v>0</v>
      </c>
      <c r="K1754" s="26">
        <v>0</v>
      </c>
      <c r="L1754" s="26">
        <v>1</v>
      </c>
      <c r="M1754" s="26">
        <v>0</v>
      </c>
      <c r="N1754" s="26">
        <v>0</v>
      </c>
      <c r="O1754" s="26">
        <v>0</v>
      </c>
      <c r="P1754" s="26">
        <v>1</v>
      </c>
      <c r="Q1754" s="26">
        <v>0</v>
      </c>
      <c r="R1754" s="26">
        <v>1</v>
      </c>
      <c r="S1754" s="26">
        <v>0</v>
      </c>
      <c r="T1754" s="26">
        <v>1</v>
      </c>
      <c r="U1754" s="26">
        <v>0</v>
      </c>
      <c r="V1754" s="26">
        <v>1</v>
      </c>
      <c r="W1754" s="26">
        <v>1</v>
      </c>
      <c r="X1754" s="26">
        <v>0</v>
      </c>
      <c r="Y1754" s="26">
        <v>0</v>
      </c>
      <c r="Z1754" s="26">
        <v>0</v>
      </c>
      <c r="AA1754" s="26">
        <v>0</v>
      </c>
      <c r="AB1754" s="26">
        <v>0</v>
      </c>
      <c r="AC1754" s="26">
        <v>0</v>
      </c>
      <c r="AD1754" s="26">
        <v>0</v>
      </c>
      <c r="AE1754" s="26">
        <v>1</v>
      </c>
      <c r="AF1754" s="26">
        <v>0</v>
      </c>
      <c r="AG1754" s="26">
        <v>1</v>
      </c>
      <c r="AH1754" s="26">
        <v>1</v>
      </c>
      <c r="AI1754" s="26">
        <v>0</v>
      </c>
      <c r="AJ1754" s="26">
        <v>0</v>
      </c>
      <c r="AK1754" s="26">
        <v>0</v>
      </c>
      <c r="AL1754" s="28">
        <v>2</v>
      </c>
      <c r="AM1754" s="45">
        <v>45</v>
      </c>
      <c r="AN1754" s="45">
        <v>25</v>
      </c>
      <c r="AO1754" s="45">
        <v>13</v>
      </c>
      <c r="AP1754" s="45">
        <v>7</v>
      </c>
      <c r="AQ1754" s="46"/>
      <c r="AR1754" s="46"/>
    </row>
    <row r="1755" spans="1:44" x14ac:dyDescent="0.25">
      <c r="A1755" s="4">
        <v>1752</v>
      </c>
      <c r="B1755" s="18">
        <v>1</v>
      </c>
      <c r="C1755" s="3">
        <v>44</v>
      </c>
      <c r="D1755" s="18">
        <v>4</v>
      </c>
      <c r="E1755" s="18">
        <v>1</v>
      </c>
      <c r="F1755" s="26">
        <v>2</v>
      </c>
      <c r="G1755" s="20">
        <v>0</v>
      </c>
      <c r="H1755" s="20">
        <v>0</v>
      </c>
      <c r="I1755" s="20">
        <v>0</v>
      </c>
      <c r="J1755" s="20">
        <v>0</v>
      </c>
      <c r="K1755" s="20">
        <v>0</v>
      </c>
      <c r="L1755" s="20">
        <v>1</v>
      </c>
      <c r="M1755" s="20">
        <v>0</v>
      </c>
      <c r="N1755" s="20">
        <v>0</v>
      </c>
      <c r="O1755" s="20">
        <v>0</v>
      </c>
      <c r="P1755" s="20">
        <v>0</v>
      </c>
      <c r="Q1755" s="20">
        <v>0</v>
      </c>
      <c r="R1755" s="20">
        <v>1</v>
      </c>
      <c r="S1755" s="20">
        <v>0</v>
      </c>
      <c r="T1755" s="20">
        <v>1</v>
      </c>
      <c r="U1755" s="20">
        <v>0</v>
      </c>
      <c r="V1755" s="20">
        <v>1</v>
      </c>
      <c r="W1755" s="20">
        <v>1</v>
      </c>
      <c r="X1755" s="20">
        <v>0</v>
      </c>
      <c r="Y1755" s="20">
        <v>0</v>
      </c>
      <c r="Z1755" s="20">
        <v>1</v>
      </c>
      <c r="AA1755" s="20">
        <v>0</v>
      </c>
      <c r="AB1755" s="20">
        <v>0</v>
      </c>
      <c r="AC1755" s="20">
        <v>0</v>
      </c>
      <c r="AD1755" s="20">
        <v>0</v>
      </c>
      <c r="AE1755" s="20">
        <v>1</v>
      </c>
      <c r="AF1755" s="20">
        <v>0</v>
      </c>
      <c r="AG1755" s="20">
        <v>1</v>
      </c>
      <c r="AH1755" s="20">
        <v>1</v>
      </c>
      <c r="AI1755" s="20">
        <v>0</v>
      </c>
      <c r="AJ1755" s="20">
        <v>0</v>
      </c>
      <c r="AK1755" s="20">
        <v>0</v>
      </c>
      <c r="AL1755" s="28">
        <v>0</v>
      </c>
      <c r="AM1755" s="45">
        <v>38</v>
      </c>
      <c r="AN1755" s="45">
        <v>22</v>
      </c>
      <c r="AO1755" s="45">
        <v>10</v>
      </c>
      <c r="AP1755" s="45">
        <v>6</v>
      </c>
      <c r="AQ1755" s="46"/>
      <c r="AR1755" s="46"/>
    </row>
    <row r="1756" spans="1:44" x14ac:dyDescent="0.25">
      <c r="A1756" s="18">
        <v>1753</v>
      </c>
      <c r="B1756" s="6">
        <v>0</v>
      </c>
      <c r="C1756" s="10">
        <v>21</v>
      </c>
      <c r="D1756" s="6">
        <v>4</v>
      </c>
      <c r="E1756" s="6">
        <v>1</v>
      </c>
      <c r="F1756" s="26"/>
      <c r="G1756" s="26">
        <v>0</v>
      </c>
      <c r="H1756" s="26">
        <v>0</v>
      </c>
      <c r="I1756" s="26">
        <v>0</v>
      </c>
      <c r="J1756" s="26">
        <v>0</v>
      </c>
      <c r="K1756" s="26">
        <v>0</v>
      </c>
      <c r="L1756" s="26">
        <v>0</v>
      </c>
      <c r="M1756" s="26">
        <v>0</v>
      </c>
      <c r="N1756" s="26">
        <v>0</v>
      </c>
      <c r="O1756" s="26">
        <v>0</v>
      </c>
      <c r="P1756" s="26">
        <v>0</v>
      </c>
      <c r="Q1756" s="26">
        <v>0</v>
      </c>
      <c r="R1756" s="26">
        <v>1</v>
      </c>
      <c r="S1756" s="26">
        <v>0</v>
      </c>
      <c r="T1756" s="26">
        <v>0</v>
      </c>
      <c r="U1756" s="26">
        <v>0</v>
      </c>
      <c r="V1756" s="26">
        <v>1</v>
      </c>
      <c r="W1756" s="26">
        <v>1</v>
      </c>
      <c r="X1756" s="26">
        <v>0</v>
      </c>
      <c r="Y1756" s="26">
        <v>0</v>
      </c>
      <c r="Z1756" s="26">
        <v>1</v>
      </c>
      <c r="AA1756" s="26">
        <v>0</v>
      </c>
      <c r="AB1756" s="26">
        <v>0</v>
      </c>
      <c r="AC1756" s="26">
        <v>0</v>
      </c>
      <c r="AD1756" s="26">
        <v>0</v>
      </c>
      <c r="AE1756" s="26">
        <v>1</v>
      </c>
      <c r="AF1756" s="26">
        <v>0</v>
      </c>
      <c r="AG1756" s="26">
        <v>1</v>
      </c>
      <c r="AH1756" s="26">
        <v>1</v>
      </c>
      <c r="AI1756" s="26">
        <v>0</v>
      </c>
      <c r="AJ1756" s="26">
        <v>0</v>
      </c>
      <c r="AK1756" s="26">
        <v>0</v>
      </c>
      <c r="AL1756" s="28">
        <v>2</v>
      </c>
      <c r="AM1756" s="45"/>
      <c r="AN1756" s="45"/>
      <c r="AO1756" s="45"/>
      <c r="AP1756" s="45"/>
      <c r="AQ1756" s="46">
        <v>18.69047619047619</v>
      </c>
      <c r="AR1756" s="46">
        <v>0.27777777777777779</v>
      </c>
    </row>
    <row r="1757" spans="1:44" x14ac:dyDescent="0.25">
      <c r="A1757" s="18">
        <v>1754</v>
      </c>
      <c r="B1757" s="4">
        <v>0</v>
      </c>
      <c r="C1757" s="5">
        <v>24</v>
      </c>
      <c r="D1757" s="4">
        <v>2</v>
      </c>
      <c r="E1757" s="4">
        <v>0</v>
      </c>
      <c r="F1757" s="26"/>
      <c r="G1757" s="20">
        <v>0</v>
      </c>
      <c r="H1757" s="20">
        <v>1</v>
      </c>
      <c r="I1757" s="20">
        <v>1</v>
      </c>
      <c r="J1757" s="20">
        <v>1</v>
      </c>
      <c r="K1757" s="20">
        <v>1</v>
      </c>
      <c r="L1757" s="20">
        <v>0</v>
      </c>
      <c r="M1757" s="20">
        <v>1</v>
      </c>
      <c r="N1757" s="20">
        <v>1</v>
      </c>
      <c r="O1757" s="20">
        <v>1</v>
      </c>
      <c r="P1757" s="20">
        <v>1</v>
      </c>
      <c r="Q1757" s="20">
        <v>1</v>
      </c>
      <c r="R1757" s="20">
        <v>0</v>
      </c>
      <c r="S1757" s="20">
        <v>1</v>
      </c>
      <c r="T1757" s="20">
        <v>1</v>
      </c>
      <c r="U1757" s="20">
        <v>1</v>
      </c>
      <c r="V1757" s="20">
        <v>0</v>
      </c>
      <c r="W1757" s="20">
        <v>0</v>
      </c>
      <c r="X1757" s="20">
        <v>0</v>
      </c>
      <c r="Y1757" s="20">
        <v>1</v>
      </c>
      <c r="Z1757" s="20">
        <v>0</v>
      </c>
      <c r="AA1757" s="20">
        <v>1</v>
      </c>
      <c r="AB1757" s="20">
        <v>1</v>
      </c>
      <c r="AC1757" s="20">
        <v>1</v>
      </c>
      <c r="AD1757" s="20">
        <v>0</v>
      </c>
      <c r="AE1757" s="20">
        <v>0</v>
      </c>
      <c r="AF1757" s="20">
        <v>1</v>
      </c>
      <c r="AG1757" s="20">
        <v>1</v>
      </c>
      <c r="AH1757" s="20">
        <v>0</v>
      </c>
      <c r="AI1757" s="20">
        <v>0</v>
      </c>
      <c r="AJ1757" s="20">
        <v>1</v>
      </c>
      <c r="AK1757" s="20">
        <v>1</v>
      </c>
      <c r="AL1757" s="28">
        <v>25</v>
      </c>
      <c r="AM1757" s="45">
        <v>67</v>
      </c>
      <c r="AN1757" s="45">
        <v>38</v>
      </c>
      <c r="AO1757" s="45">
        <v>21</v>
      </c>
      <c r="AP1757" s="45">
        <v>8</v>
      </c>
      <c r="AQ1757" s="46"/>
      <c r="AR1757" s="46"/>
    </row>
    <row r="1758" spans="1:44" x14ac:dyDescent="0.25">
      <c r="A1758" s="4">
        <v>1755</v>
      </c>
      <c r="B1758" s="6">
        <v>0</v>
      </c>
      <c r="C1758" s="10">
        <v>18</v>
      </c>
      <c r="D1758" s="6">
        <v>2</v>
      </c>
      <c r="E1758" s="6">
        <v>1</v>
      </c>
      <c r="F1758" s="26"/>
      <c r="G1758" s="26">
        <v>0</v>
      </c>
      <c r="H1758" s="26">
        <v>0</v>
      </c>
      <c r="I1758" s="26">
        <v>0</v>
      </c>
      <c r="J1758" s="26">
        <v>0</v>
      </c>
      <c r="K1758" s="26">
        <v>1</v>
      </c>
      <c r="L1758" s="26">
        <v>0</v>
      </c>
      <c r="M1758" s="26">
        <v>1</v>
      </c>
      <c r="N1758" s="26">
        <v>1</v>
      </c>
      <c r="O1758" s="26">
        <v>0</v>
      </c>
      <c r="P1758" s="26">
        <v>1</v>
      </c>
      <c r="Q1758" s="26">
        <v>0</v>
      </c>
      <c r="R1758" s="26">
        <v>1</v>
      </c>
      <c r="S1758" s="26">
        <v>0</v>
      </c>
      <c r="T1758" s="26">
        <v>1</v>
      </c>
      <c r="U1758" s="26">
        <v>0</v>
      </c>
      <c r="V1758" s="26">
        <v>1</v>
      </c>
      <c r="W1758" s="26">
        <v>0</v>
      </c>
      <c r="X1758" s="26">
        <v>0</v>
      </c>
      <c r="Y1758" s="26">
        <v>0</v>
      </c>
      <c r="Z1758" s="26">
        <v>1</v>
      </c>
      <c r="AA1758" s="26">
        <v>0</v>
      </c>
      <c r="AB1758" s="26">
        <v>0</v>
      </c>
      <c r="AC1758" s="26">
        <v>0</v>
      </c>
      <c r="AD1758" s="26">
        <v>0</v>
      </c>
      <c r="AE1758" s="26">
        <v>0</v>
      </c>
      <c r="AF1758" s="26">
        <v>0</v>
      </c>
      <c r="AG1758" s="26">
        <v>1</v>
      </c>
      <c r="AH1758" s="26">
        <v>1</v>
      </c>
      <c r="AI1758" s="26">
        <v>0</v>
      </c>
      <c r="AJ1758" s="26">
        <v>0</v>
      </c>
      <c r="AK1758" s="26">
        <v>0</v>
      </c>
      <c r="AL1758" s="28">
        <v>7</v>
      </c>
      <c r="AM1758" s="45"/>
      <c r="AN1758" s="45"/>
      <c r="AO1758" s="45"/>
      <c r="AP1758" s="45"/>
      <c r="AQ1758" s="46">
        <v>17.857142857142858</v>
      </c>
      <c r="AR1758" s="46">
        <v>5</v>
      </c>
    </row>
    <row r="1759" spans="1:44" x14ac:dyDescent="0.25">
      <c r="A1759" s="18">
        <v>1756</v>
      </c>
      <c r="B1759" s="6">
        <v>1</v>
      </c>
      <c r="C1759" s="10">
        <v>18</v>
      </c>
      <c r="D1759" s="6">
        <v>1</v>
      </c>
      <c r="E1759" s="6">
        <v>0</v>
      </c>
      <c r="F1759" s="26"/>
      <c r="G1759" s="30">
        <v>0</v>
      </c>
      <c r="H1759" s="30">
        <v>0</v>
      </c>
      <c r="I1759" s="30">
        <v>0</v>
      </c>
      <c r="J1759" s="30">
        <v>0</v>
      </c>
      <c r="K1759" s="30">
        <v>1</v>
      </c>
      <c r="L1759" s="26">
        <v>0</v>
      </c>
      <c r="M1759" s="30">
        <v>1</v>
      </c>
      <c r="N1759" s="30">
        <v>1</v>
      </c>
      <c r="O1759" s="30">
        <v>1</v>
      </c>
      <c r="P1759" s="30">
        <v>1</v>
      </c>
      <c r="Q1759" s="30">
        <v>1</v>
      </c>
      <c r="R1759" s="26">
        <v>1</v>
      </c>
      <c r="S1759" s="30">
        <v>1</v>
      </c>
      <c r="T1759" s="26">
        <v>1</v>
      </c>
      <c r="U1759" s="30">
        <v>0</v>
      </c>
      <c r="V1759" s="26">
        <v>0</v>
      </c>
      <c r="W1759" s="26">
        <v>0</v>
      </c>
      <c r="X1759" s="30">
        <v>1</v>
      </c>
      <c r="Y1759" s="30">
        <v>0</v>
      </c>
      <c r="Z1759" s="26">
        <v>1</v>
      </c>
      <c r="AA1759" s="30">
        <v>1</v>
      </c>
      <c r="AB1759" s="30">
        <v>1</v>
      </c>
      <c r="AC1759" s="30">
        <v>0</v>
      </c>
      <c r="AD1759" s="30">
        <v>0</v>
      </c>
      <c r="AE1759" s="26">
        <v>0</v>
      </c>
      <c r="AF1759" s="30">
        <v>0</v>
      </c>
      <c r="AG1759" s="26">
        <v>0</v>
      </c>
      <c r="AH1759" s="26">
        <v>1</v>
      </c>
      <c r="AI1759" s="30">
        <v>0</v>
      </c>
      <c r="AJ1759" s="30">
        <v>0</v>
      </c>
      <c r="AK1759" s="30">
        <v>0</v>
      </c>
      <c r="AL1759" s="28">
        <v>15</v>
      </c>
      <c r="AM1759" s="45"/>
      <c r="AN1759" s="45"/>
      <c r="AO1759" s="45"/>
      <c r="AP1759" s="45"/>
      <c r="AQ1759" s="46">
        <v>65.904761904761898</v>
      </c>
      <c r="AR1759" s="46">
        <v>63.333333333333336</v>
      </c>
    </row>
    <row r="1760" spans="1:44" x14ac:dyDescent="0.25">
      <c r="A1760" s="18">
        <v>1757</v>
      </c>
      <c r="B1760" s="18">
        <v>0</v>
      </c>
      <c r="C1760" s="3">
        <v>41</v>
      </c>
      <c r="D1760" s="18">
        <v>3</v>
      </c>
      <c r="E1760" s="18">
        <v>0</v>
      </c>
      <c r="F1760" s="26">
        <v>19</v>
      </c>
      <c r="G1760" s="20">
        <v>0</v>
      </c>
      <c r="H1760" s="20">
        <v>1</v>
      </c>
      <c r="I1760" s="20">
        <v>1</v>
      </c>
      <c r="J1760" s="20">
        <v>0</v>
      </c>
      <c r="K1760" s="20">
        <v>0</v>
      </c>
      <c r="L1760" s="20">
        <v>1</v>
      </c>
      <c r="M1760" s="20">
        <v>0</v>
      </c>
      <c r="N1760" s="20">
        <v>0</v>
      </c>
      <c r="O1760" s="20">
        <v>0</v>
      </c>
      <c r="P1760" s="20">
        <v>1</v>
      </c>
      <c r="Q1760" s="20">
        <v>1</v>
      </c>
      <c r="R1760" s="20">
        <v>1</v>
      </c>
      <c r="S1760" s="20">
        <v>0</v>
      </c>
      <c r="T1760" s="20">
        <v>1</v>
      </c>
      <c r="U1760" s="20">
        <v>0</v>
      </c>
      <c r="V1760" s="20">
        <v>1</v>
      </c>
      <c r="W1760" s="20">
        <v>1</v>
      </c>
      <c r="X1760" s="20">
        <v>0</v>
      </c>
      <c r="Y1760" s="20">
        <v>1</v>
      </c>
      <c r="Z1760" s="20">
        <v>1</v>
      </c>
      <c r="AA1760" s="20">
        <v>0</v>
      </c>
      <c r="AB1760" s="20">
        <v>0</v>
      </c>
      <c r="AC1760" s="20">
        <v>0</v>
      </c>
      <c r="AD1760" s="20">
        <v>0</v>
      </c>
      <c r="AE1760" s="20">
        <v>1</v>
      </c>
      <c r="AF1760" s="20">
        <v>0</v>
      </c>
      <c r="AG1760" s="20">
        <v>1</v>
      </c>
      <c r="AH1760" s="20">
        <v>1</v>
      </c>
      <c r="AI1760" s="20">
        <v>0</v>
      </c>
      <c r="AJ1760" s="20">
        <v>0</v>
      </c>
      <c r="AK1760" s="20">
        <v>1</v>
      </c>
      <c r="AL1760" s="28">
        <v>6</v>
      </c>
      <c r="AM1760" s="45">
        <v>53</v>
      </c>
      <c r="AN1760" s="45">
        <v>24</v>
      </c>
      <c r="AO1760" s="45">
        <v>20</v>
      </c>
      <c r="AP1760" s="45">
        <v>9</v>
      </c>
      <c r="AQ1760" s="46"/>
      <c r="AR1760" s="46"/>
    </row>
    <row r="1761" spans="1:44" x14ac:dyDescent="0.25">
      <c r="A1761" s="4">
        <v>1758</v>
      </c>
      <c r="B1761" s="6">
        <v>0</v>
      </c>
      <c r="C1761" s="10">
        <v>22</v>
      </c>
      <c r="D1761" s="6">
        <v>4</v>
      </c>
      <c r="E1761" s="6">
        <v>1</v>
      </c>
      <c r="F1761" s="26"/>
      <c r="G1761" s="26">
        <v>0</v>
      </c>
      <c r="H1761" s="26">
        <v>0</v>
      </c>
      <c r="I1761" s="26">
        <v>0</v>
      </c>
      <c r="J1761" s="26">
        <v>0</v>
      </c>
      <c r="K1761" s="26">
        <v>0</v>
      </c>
      <c r="L1761" s="26">
        <v>0</v>
      </c>
      <c r="M1761" s="26">
        <v>0</v>
      </c>
      <c r="N1761" s="26">
        <v>0</v>
      </c>
      <c r="O1761" s="26">
        <v>0</v>
      </c>
      <c r="P1761" s="26">
        <v>1</v>
      </c>
      <c r="Q1761" s="26">
        <v>0</v>
      </c>
      <c r="R1761" s="26">
        <v>0</v>
      </c>
      <c r="S1761" s="26">
        <v>0</v>
      </c>
      <c r="T1761" s="26">
        <v>1</v>
      </c>
      <c r="U1761" s="26">
        <v>0</v>
      </c>
      <c r="V1761" s="26">
        <v>1</v>
      </c>
      <c r="W1761" s="26">
        <v>0</v>
      </c>
      <c r="X1761" s="26">
        <v>0</v>
      </c>
      <c r="Y1761" s="26">
        <v>0</v>
      </c>
      <c r="Z1761" s="26">
        <v>1</v>
      </c>
      <c r="AA1761" s="26">
        <v>0</v>
      </c>
      <c r="AB1761" s="26">
        <v>0</v>
      </c>
      <c r="AC1761" s="26">
        <v>1</v>
      </c>
      <c r="AD1761" s="26">
        <v>0</v>
      </c>
      <c r="AE1761" s="26">
        <v>1</v>
      </c>
      <c r="AF1761" s="26">
        <v>1</v>
      </c>
      <c r="AG1761" s="26">
        <v>1</v>
      </c>
      <c r="AH1761" s="26">
        <v>1</v>
      </c>
      <c r="AI1761" s="26">
        <v>0</v>
      </c>
      <c r="AJ1761" s="26">
        <v>0</v>
      </c>
      <c r="AK1761" s="26">
        <v>0</v>
      </c>
      <c r="AL1761" s="28">
        <v>6</v>
      </c>
      <c r="AM1761" s="45"/>
      <c r="AN1761" s="45"/>
      <c r="AO1761" s="45"/>
      <c r="AP1761" s="45"/>
      <c r="AQ1761" s="46">
        <v>34.642857142857146</v>
      </c>
      <c r="AR1761" s="46">
        <v>11.111111111111111</v>
      </c>
    </row>
    <row r="1762" spans="1:44" x14ac:dyDescent="0.25">
      <c r="A1762" s="18">
        <v>1759</v>
      </c>
      <c r="B1762" s="6">
        <v>0</v>
      </c>
      <c r="C1762" s="10">
        <v>15</v>
      </c>
      <c r="D1762" s="6">
        <v>1</v>
      </c>
      <c r="E1762" s="6">
        <v>0</v>
      </c>
      <c r="F1762" s="26"/>
      <c r="G1762" s="26">
        <v>0</v>
      </c>
      <c r="H1762" s="26">
        <v>0</v>
      </c>
      <c r="I1762" s="26">
        <v>1</v>
      </c>
      <c r="J1762" s="26">
        <v>1</v>
      </c>
      <c r="K1762" s="26">
        <v>1</v>
      </c>
      <c r="L1762" s="26">
        <v>0</v>
      </c>
      <c r="M1762" s="26">
        <v>1</v>
      </c>
      <c r="N1762" s="26">
        <v>1</v>
      </c>
      <c r="O1762" s="26">
        <v>0</v>
      </c>
      <c r="P1762" s="26">
        <v>1</v>
      </c>
      <c r="Q1762" s="26">
        <v>1</v>
      </c>
      <c r="R1762" s="26">
        <v>0</v>
      </c>
      <c r="S1762" s="26">
        <v>1</v>
      </c>
      <c r="T1762" s="26">
        <v>1</v>
      </c>
      <c r="U1762" s="26">
        <v>0</v>
      </c>
      <c r="V1762" s="26">
        <v>0</v>
      </c>
      <c r="W1762" s="26">
        <v>0</v>
      </c>
      <c r="X1762" s="26">
        <v>0</v>
      </c>
      <c r="Y1762" s="26">
        <v>0</v>
      </c>
      <c r="Z1762" s="26">
        <v>1</v>
      </c>
      <c r="AA1762" s="26">
        <v>1</v>
      </c>
      <c r="AB1762" s="26">
        <v>1</v>
      </c>
      <c r="AC1762" s="26">
        <v>0</v>
      </c>
      <c r="AD1762" s="26">
        <v>0</v>
      </c>
      <c r="AE1762" s="26">
        <v>0</v>
      </c>
      <c r="AF1762" s="26">
        <v>1</v>
      </c>
      <c r="AG1762" s="26">
        <v>1</v>
      </c>
      <c r="AH1762" s="26">
        <v>1</v>
      </c>
      <c r="AI1762" s="26">
        <v>0</v>
      </c>
      <c r="AJ1762" s="26">
        <v>0</v>
      </c>
      <c r="AK1762" s="26">
        <v>1</v>
      </c>
      <c r="AL1762" s="28">
        <v>17</v>
      </c>
      <c r="AM1762" s="45"/>
      <c r="AN1762" s="45"/>
      <c r="AO1762" s="45"/>
      <c r="AP1762" s="45"/>
      <c r="AQ1762" s="46">
        <v>15.119047619047619</v>
      </c>
      <c r="AR1762" s="46">
        <v>4.4722222222222223</v>
      </c>
    </row>
    <row r="1763" spans="1:44" x14ac:dyDescent="0.25">
      <c r="A1763" s="18">
        <v>1760</v>
      </c>
      <c r="B1763" s="18">
        <v>0</v>
      </c>
      <c r="C1763" s="3">
        <v>22</v>
      </c>
      <c r="D1763" s="18">
        <v>2</v>
      </c>
      <c r="E1763" s="18">
        <v>0</v>
      </c>
      <c r="F1763" s="26">
        <v>17</v>
      </c>
      <c r="G1763" s="20">
        <v>0</v>
      </c>
      <c r="H1763" s="20">
        <v>1</v>
      </c>
      <c r="I1763" s="20">
        <v>0</v>
      </c>
      <c r="J1763" s="20">
        <v>1</v>
      </c>
      <c r="K1763" s="20">
        <v>0</v>
      </c>
      <c r="L1763" s="20">
        <v>0</v>
      </c>
      <c r="M1763" s="20">
        <v>1</v>
      </c>
      <c r="N1763" s="20">
        <v>1</v>
      </c>
      <c r="O1763" s="20">
        <v>0</v>
      </c>
      <c r="P1763" s="20">
        <v>1</v>
      </c>
      <c r="Q1763" s="20">
        <v>1</v>
      </c>
      <c r="R1763" s="20">
        <v>0</v>
      </c>
      <c r="S1763" s="20">
        <v>0</v>
      </c>
      <c r="T1763" s="20">
        <v>1</v>
      </c>
      <c r="U1763" s="20">
        <v>1</v>
      </c>
      <c r="V1763" s="20">
        <v>0</v>
      </c>
      <c r="W1763" s="20">
        <v>0</v>
      </c>
      <c r="X1763" s="20">
        <v>0</v>
      </c>
      <c r="Y1763" s="20">
        <v>1</v>
      </c>
      <c r="Z1763" s="20">
        <v>0</v>
      </c>
      <c r="AA1763" s="20">
        <v>0</v>
      </c>
      <c r="AB1763" s="20">
        <v>0</v>
      </c>
      <c r="AC1763" s="20">
        <v>0</v>
      </c>
      <c r="AD1763" s="20">
        <v>0</v>
      </c>
      <c r="AE1763" s="20">
        <v>0</v>
      </c>
      <c r="AF1763" s="20">
        <v>1</v>
      </c>
      <c r="AG1763" s="20">
        <v>0</v>
      </c>
      <c r="AH1763" s="20">
        <v>0</v>
      </c>
      <c r="AI1763" s="20">
        <v>0</v>
      </c>
      <c r="AJ1763" s="20">
        <v>0</v>
      </c>
      <c r="AK1763" s="20">
        <v>1</v>
      </c>
      <c r="AL1763" s="28">
        <v>18</v>
      </c>
      <c r="AM1763" s="45">
        <v>60</v>
      </c>
      <c r="AN1763" s="45">
        <v>30</v>
      </c>
      <c r="AO1763" s="45">
        <v>28</v>
      </c>
      <c r="AP1763" s="45">
        <v>2</v>
      </c>
      <c r="AQ1763" s="46"/>
      <c r="AR1763" s="46"/>
    </row>
    <row r="1764" spans="1:44" x14ac:dyDescent="0.25">
      <c r="A1764" s="4">
        <v>1761</v>
      </c>
      <c r="B1764" s="6">
        <v>0</v>
      </c>
      <c r="C1764" s="10">
        <v>19</v>
      </c>
      <c r="D1764" s="6">
        <v>2</v>
      </c>
      <c r="E1764" s="6">
        <v>1</v>
      </c>
      <c r="F1764" s="26"/>
      <c r="G1764" s="26">
        <v>0</v>
      </c>
      <c r="H1764" s="26">
        <v>0</v>
      </c>
      <c r="I1764" s="26">
        <v>0</v>
      </c>
      <c r="J1764" s="26">
        <v>0</v>
      </c>
      <c r="K1764" s="26">
        <v>0</v>
      </c>
      <c r="L1764" s="26">
        <v>0</v>
      </c>
      <c r="M1764" s="26">
        <v>0</v>
      </c>
      <c r="N1764" s="26">
        <v>0</v>
      </c>
      <c r="O1764" s="26">
        <v>0</v>
      </c>
      <c r="P1764" s="26">
        <v>1</v>
      </c>
      <c r="Q1764" s="26">
        <v>0</v>
      </c>
      <c r="R1764" s="26">
        <v>0</v>
      </c>
      <c r="S1764" s="26">
        <v>0</v>
      </c>
      <c r="T1764" s="26">
        <v>1</v>
      </c>
      <c r="U1764" s="26">
        <v>0</v>
      </c>
      <c r="V1764" s="26">
        <v>1</v>
      </c>
      <c r="W1764" s="26">
        <v>1</v>
      </c>
      <c r="X1764" s="26">
        <v>0</v>
      </c>
      <c r="Y1764" s="26">
        <v>0</v>
      </c>
      <c r="Z1764" s="26">
        <v>1</v>
      </c>
      <c r="AA1764" s="26">
        <v>0</v>
      </c>
      <c r="AB1764" s="26">
        <v>0</v>
      </c>
      <c r="AC1764" s="26">
        <v>0</v>
      </c>
      <c r="AD1764" s="26">
        <v>0</v>
      </c>
      <c r="AE1764" s="26">
        <v>1</v>
      </c>
      <c r="AF1764" s="26">
        <v>0</v>
      </c>
      <c r="AG1764" s="26">
        <v>1</v>
      </c>
      <c r="AH1764" s="26">
        <v>1</v>
      </c>
      <c r="AI1764" s="26">
        <v>0</v>
      </c>
      <c r="AJ1764" s="26">
        <v>0</v>
      </c>
      <c r="AK1764" s="26">
        <v>0</v>
      </c>
      <c r="AL1764" s="28">
        <v>3</v>
      </c>
      <c r="AM1764" s="45"/>
      <c r="AN1764" s="45"/>
      <c r="AO1764" s="45"/>
      <c r="AP1764" s="45"/>
      <c r="AQ1764" s="46">
        <v>23.333333333333332</v>
      </c>
      <c r="AR1764" s="46">
        <v>11.666666666666666</v>
      </c>
    </row>
    <row r="1765" spans="1:44" x14ac:dyDescent="0.25">
      <c r="A1765" s="18">
        <v>1762</v>
      </c>
      <c r="B1765" s="4">
        <v>0</v>
      </c>
      <c r="C1765" s="5">
        <v>25</v>
      </c>
      <c r="D1765" s="4">
        <v>3</v>
      </c>
      <c r="E1765" s="4">
        <v>1</v>
      </c>
      <c r="F1765" s="26"/>
      <c r="G1765" s="20">
        <v>0</v>
      </c>
      <c r="H1765" s="20">
        <v>0</v>
      </c>
      <c r="I1765" s="20">
        <v>0</v>
      </c>
      <c r="J1765" s="20">
        <v>0</v>
      </c>
      <c r="K1765" s="20">
        <v>0</v>
      </c>
      <c r="L1765" s="20">
        <v>1</v>
      </c>
      <c r="M1765" s="20">
        <v>0</v>
      </c>
      <c r="N1765" s="20">
        <v>0</v>
      </c>
      <c r="O1765" s="20">
        <v>0</v>
      </c>
      <c r="P1765" s="20">
        <v>1</v>
      </c>
      <c r="Q1765" s="20">
        <v>0</v>
      </c>
      <c r="R1765" s="20">
        <v>1</v>
      </c>
      <c r="S1765" s="20">
        <v>0</v>
      </c>
      <c r="T1765" s="20">
        <v>1</v>
      </c>
      <c r="U1765" s="20">
        <v>0</v>
      </c>
      <c r="V1765" s="20">
        <v>1</v>
      </c>
      <c r="W1765" s="20">
        <v>0</v>
      </c>
      <c r="X1765" s="20">
        <v>0</v>
      </c>
      <c r="Y1765" s="20">
        <v>0</v>
      </c>
      <c r="Z1765" s="20">
        <v>1</v>
      </c>
      <c r="AA1765" s="20">
        <v>0</v>
      </c>
      <c r="AB1765" s="20">
        <v>0</v>
      </c>
      <c r="AC1765" s="20">
        <v>0</v>
      </c>
      <c r="AD1765" s="20">
        <v>0</v>
      </c>
      <c r="AE1765" s="20">
        <v>1</v>
      </c>
      <c r="AF1765" s="20">
        <v>0</v>
      </c>
      <c r="AG1765" s="20">
        <v>0</v>
      </c>
      <c r="AH1765" s="20">
        <v>1</v>
      </c>
      <c r="AI1765" s="20">
        <v>0</v>
      </c>
      <c r="AJ1765" s="20">
        <v>0</v>
      </c>
      <c r="AK1765" s="20">
        <v>0</v>
      </c>
      <c r="AL1765" s="28">
        <v>3</v>
      </c>
      <c r="AM1765" s="45">
        <v>35</v>
      </c>
      <c r="AN1765" s="45">
        <v>27</v>
      </c>
      <c r="AO1765" s="45">
        <v>6</v>
      </c>
      <c r="AP1765" s="45">
        <v>2</v>
      </c>
      <c r="AQ1765" s="46"/>
      <c r="AR1765" s="46"/>
    </row>
    <row r="1766" spans="1:44" x14ac:dyDescent="0.25">
      <c r="A1766" s="18">
        <v>1763</v>
      </c>
      <c r="B1766" s="18">
        <v>0</v>
      </c>
      <c r="C1766" s="3">
        <v>20</v>
      </c>
      <c r="D1766" s="18">
        <v>2</v>
      </c>
      <c r="E1766" s="18">
        <v>1</v>
      </c>
      <c r="F1766" s="26"/>
      <c r="G1766" s="20">
        <v>1</v>
      </c>
      <c r="H1766" s="20">
        <v>1</v>
      </c>
      <c r="I1766" s="20">
        <v>0</v>
      </c>
      <c r="J1766" s="20">
        <v>1</v>
      </c>
      <c r="K1766" s="20">
        <v>1</v>
      </c>
      <c r="L1766" s="20">
        <v>0</v>
      </c>
      <c r="M1766" s="20">
        <v>1</v>
      </c>
      <c r="N1766" s="20">
        <v>1</v>
      </c>
      <c r="O1766" s="20">
        <v>1</v>
      </c>
      <c r="P1766" s="20">
        <v>1</v>
      </c>
      <c r="Q1766" s="20">
        <v>1</v>
      </c>
      <c r="R1766" s="20">
        <v>0</v>
      </c>
      <c r="S1766" s="20">
        <v>1</v>
      </c>
      <c r="T1766" s="20">
        <v>0</v>
      </c>
      <c r="U1766" s="20">
        <v>1</v>
      </c>
      <c r="V1766" s="20">
        <v>0</v>
      </c>
      <c r="W1766" s="20">
        <v>0</v>
      </c>
      <c r="X1766" s="20">
        <v>0</v>
      </c>
      <c r="Y1766" s="20">
        <v>1</v>
      </c>
      <c r="Z1766" s="20">
        <v>1</v>
      </c>
      <c r="AA1766" s="20">
        <v>1</v>
      </c>
      <c r="AB1766" s="20">
        <v>1</v>
      </c>
      <c r="AC1766" s="20">
        <v>0</v>
      </c>
      <c r="AD1766" s="20">
        <v>0</v>
      </c>
      <c r="AE1766" s="20">
        <v>0</v>
      </c>
      <c r="AF1766" s="20">
        <v>0</v>
      </c>
      <c r="AG1766" s="20">
        <v>1</v>
      </c>
      <c r="AH1766" s="20">
        <v>1</v>
      </c>
      <c r="AI1766" s="20">
        <v>0</v>
      </c>
      <c r="AJ1766" s="20">
        <v>0</v>
      </c>
      <c r="AK1766" s="20">
        <v>1</v>
      </c>
      <c r="AL1766" s="28">
        <v>21</v>
      </c>
      <c r="AM1766" s="45">
        <v>47</v>
      </c>
      <c r="AN1766" s="45">
        <v>32</v>
      </c>
      <c r="AO1766" s="45">
        <v>10</v>
      </c>
      <c r="AP1766" s="45">
        <v>5</v>
      </c>
      <c r="AQ1766" s="46"/>
      <c r="AR1766" s="46"/>
    </row>
    <row r="1767" spans="1:44" x14ac:dyDescent="0.25">
      <c r="A1767" s="4">
        <v>1764</v>
      </c>
      <c r="B1767" s="6">
        <v>0</v>
      </c>
      <c r="C1767" s="10">
        <v>21</v>
      </c>
      <c r="D1767" s="6">
        <v>2</v>
      </c>
      <c r="E1767" s="6">
        <v>1</v>
      </c>
      <c r="F1767" s="26"/>
      <c r="G1767" s="26">
        <v>0</v>
      </c>
      <c r="H1767" s="26">
        <v>0</v>
      </c>
      <c r="I1767" s="26">
        <v>0</v>
      </c>
      <c r="J1767" s="26">
        <v>0</v>
      </c>
      <c r="K1767" s="26">
        <v>1</v>
      </c>
      <c r="L1767" s="26">
        <v>1</v>
      </c>
      <c r="M1767" s="26">
        <v>0</v>
      </c>
      <c r="N1767" s="26">
        <v>0</v>
      </c>
      <c r="O1767" s="26">
        <v>0</v>
      </c>
      <c r="P1767" s="26">
        <v>1</v>
      </c>
      <c r="Q1767" s="26">
        <v>0</v>
      </c>
      <c r="R1767" s="26">
        <v>0</v>
      </c>
      <c r="S1767" s="26">
        <v>0</v>
      </c>
      <c r="T1767" s="26">
        <v>1</v>
      </c>
      <c r="U1767" s="26">
        <v>0</v>
      </c>
      <c r="V1767" s="26">
        <v>1</v>
      </c>
      <c r="W1767" s="26">
        <v>1</v>
      </c>
      <c r="X1767" s="26">
        <v>0</v>
      </c>
      <c r="Y1767" s="26">
        <v>1</v>
      </c>
      <c r="Z1767" s="26">
        <v>1</v>
      </c>
      <c r="AA1767" s="26">
        <v>0</v>
      </c>
      <c r="AB1767" s="26">
        <v>1</v>
      </c>
      <c r="AC1767" s="26">
        <v>1</v>
      </c>
      <c r="AD1767" s="26">
        <v>0</v>
      </c>
      <c r="AE1767" s="26">
        <v>1</v>
      </c>
      <c r="AF1767" s="26">
        <v>0</v>
      </c>
      <c r="AG1767" s="26">
        <v>1</v>
      </c>
      <c r="AH1767" s="26">
        <v>0</v>
      </c>
      <c r="AI1767" s="26">
        <v>0</v>
      </c>
      <c r="AJ1767" s="26">
        <v>0</v>
      </c>
      <c r="AK1767" s="26">
        <v>0</v>
      </c>
      <c r="AL1767" s="28">
        <v>7</v>
      </c>
      <c r="AM1767" s="45"/>
      <c r="AN1767" s="45"/>
      <c r="AO1767" s="45"/>
      <c r="AP1767" s="45"/>
      <c r="AQ1767" s="46">
        <v>45.357142857142854</v>
      </c>
      <c r="AR1767" s="46">
        <v>16.527777777777779</v>
      </c>
    </row>
    <row r="1768" spans="1:44" x14ac:dyDescent="0.25">
      <c r="A1768" s="18">
        <v>1765</v>
      </c>
      <c r="B1768" s="18">
        <v>1</v>
      </c>
      <c r="C1768" s="3">
        <v>65</v>
      </c>
      <c r="D1768" s="18">
        <v>2</v>
      </c>
      <c r="E1768" s="18">
        <v>0</v>
      </c>
      <c r="F1768" s="26"/>
      <c r="G1768" s="20">
        <v>0</v>
      </c>
      <c r="H1768" s="20">
        <v>0</v>
      </c>
      <c r="I1768" s="20">
        <v>0</v>
      </c>
      <c r="J1768" s="20">
        <v>0</v>
      </c>
      <c r="K1768" s="20">
        <v>0</v>
      </c>
      <c r="L1768" s="20">
        <v>1</v>
      </c>
      <c r="M1768" s="20">
        <v>0</v>
      </c>
      <c r="N1768" s="20">
        <v>0</v>
      </c>
      <c r="O1768" s="20">
        <v>0</v>
      </c>
      <c r="P1768" s="20">
        <v>0</v>
      </c>
      <c r="Q1768" s="20">
        <v>0</v>
      </c>
      <c r="R1768" s="20">
        <v>1</v>
      </c>
      <c r="S1768" s="20">
        <v>0</v>
      </c>
      <c r="T1768" s="20">
        <v>1</v>
      </c>
      <c r="U1768" s="20">
        <v>0</v>
      </c>
      <c r="V1768" s="20">
        <v>1</v>
      </c>
      <c r="W1768" s="20">
        <v>1</v>
      </c>
      <c r="X1768" s="20">
        <v>0</v>
      </c>
      <c r="Y1768" s="20">
        <v>0</v>
      </c>
      <c r="Z1768" s="20">
        <v>1</v>
      </c>
      <c r="AA1768" s="20">
        <v>0</v>
      </c>
      <c r="AB1768" s="20">
        <v>0</v>
      </c>
      <c r="AC1768" s="20">
        <v>0</v>
      </c>
      <c r="AD1768" s="20">
        <v>0</v>
      </c>
      <c r="AE1768" s="20">
        <v>1</v>
      </c>
      <c r="AF1768" s="20">
        <v>0</v>
      </c>
      <c r="AG1768" s="20">
        <v>1</v>
      </c>
      <c r="AH1768" s="20">
        <v>1</v>
      </c>
      <c r="AI1768" s="20">
        <v>0</v>
      </c>
      <c r="AJ1768" s="20">
        <v>0</v>
      </c>
      <c r="AK1768" s="20">
        <v>0</v>
      </c>
      <c r="AL1768" s="28">
        <v>0</v>
      </c>
      <c r="AM1768" s="45">
        <v>52</v>
      </c>
      <c r="AN1768" s="45">
        <v>26</v>
      </c>
      <c r="AO1768" s="45">
        <v>20</v>
      </c>
      <c r="AP1768" s="45">
        <v>6</v>
      </c>
      <c r="AQ1768" s="46"/>
      <c r="AR1768" s="46"/>
    </row>
    <row r="1769" spans="1:44" x14ac:dyDescent="0.25">
      <c r="A1769" s="18">
        <v>1766</v>
      </c>
      <c r="B1769" s="18">
        <v>0</v>
      </c>
      <c r="C1769" s="3">
        <v>24</v>
      </c>
      <c r="D1769" s="18">
        <v>3</v>
      </c>
      <c r="E1769" s="18">
        <v>1</v>
      </c>
      <c r="F1769" s="26"/>
      <c r="G1769" s="20">
        <v>0</v>
      </c>
      <c r="H1769" s="20">
        <v>0</v>
      </c>
      <c r="I1769" s="20">
        <v>0</v>
      </c>
      <c r="J1769" s="20">
        <v>0</v>
      </c>
      <c r="K1769" s="20">
        <v>0</v>
      </c>
      <c r="L1769" s="20">
        <v>1</v>
      </c>
      <c r="M1769" s="20">
        <v>0</v>
      </c>
      <c r="N1769" s="20">
        <v>0</v>
      </c>
      <c r="O1769" s="20">
        <v>0</v>
      </c>
      <c r="P1769" s="20">
        <v>1</v>
      </c>
      <c r="Q1769" s="20">
        <v>0</v>
      </c>
      <c r="R1769" s="20">
        <v>0</v>
      </c>
      <c r="S1769" s="20">
        <v>0</v>
      </c>
      <c r="T1769" s="20">
        <v>1</v>
      </c>
      <c r="U1769" s="20">
        <v>0</v>
      </c>
      <c r="V1769" s="20">
        <v>1</v>
      </c>
      <c r="W1769" s="20">
        <v>1</v>
      </c>
      <c r="X1769" s="20">
        <v>0</v>
      </c>
      <c r="Y1769" s="20">
        <v>0</v>
      </c>
      <c r="Z1769" s="20">
        <v>1</v>
      </c>
      <c r="AA1769" s="20">
        <v>0</v>
      </c>
      <c r="AB1769" s="20">
        <v>0</v>
      </c>
      <c r="AC1769" s="20">
        <v>0</v>
      </c>
      <c r="AD1769" s="20">
        <v>0</v>
      </c>
      <c r="AE1769" s="20">
        <v>1</v>
      </c>
      <c r="AF1769" s="20">
        <v>0</v>
      </c>
      <c r="AG1769" s="20">
        <v>1</v>
      </c>
      <c r="AH1769" s="20">
        <v>1</v>
      </c>
      <c r="AI1769" s="20">
        <v>0</v>
      </c>
      <c r="AJ1769" s="20">
        <v>0</v>
      </c>
      <c r="AK1769" s="20">
        <v>0</v>
      </c>
      <c r="AL1769" s="28">
        <v>2</v>
      </c>
      <c r="AM1769" s="45">
        <v>58</v>
      </c>
      <c r="AN1769" s="45">
        <v>34</v>
      </c>
      <c r="AO1769" s="45">
        <v>19</v>
      </c>
      <c r="AP1769" s="45">
        <v>5</v>
      </c>
      <c r="AQ1769" s="46"/>
      <c r="AR1769" s="46"/>
    </row>
    <row r="1770" spans="1:44" x14ac:dyDescent="0.25">
      <c r="A1770" s="4">
        <v>1767</v>
      </c>
      <c r="B1770" s="4">
        <v>0</v>
      </c>
      <c r="C1770" s="5">
        <v>34</v>
      </c>
      <c r="D1770" s="18">
        <v>4</v>
      </c>
      <c r="E1770" s="4">
        <v>0</v>
      </c>
      <c r="F1770" s="26">
        <v>11</v>
      </c>
      <c r="G1770" s="29">
        <v>0</v>
      </c>
      <c r="H1770" s="29">
        <v>0</v>
      </c>
      <c r="I1770" s="29">
        <v>0</v>
      </c>
      <c r="J1770" s="29">
        <v>0</v>
      </c>
      <c r="K1770" s="29">
        <v>0</v>
      </c>
      <c r="L1770" s="29">
        <v>0</v>
      </c>
      <c r="M1770" s="29">
        <v>1</v>
      </c>
      <c r="N1770" s="29">
        <v>1</v>
      </c>
      <c r="O1770" s="29">
        <v>0</v>
      </c>
      <c r="P1770" s="29">
        <v>1</v>
      </c>
      <c r="Q1770" s="29">
        <v>1</v>
      </c>
      <c r="R1770" s="29">
        <v>0</v>
      </c>
      <c r="S1770" s="29">
        <v>0</v>
      </c>
      <c r="T1770" s="29">
        <v>1</v>
      </c>
      <c r="U1770" s="29">
        <v>0</v>
      </c>
      <c r="V1770" s="29">
        <v>1</v>
      </c>
      <c r="W1770" s="29">
        <v>1</v>
      </c>
      <c r="X1770" s="29">
        <v>0</v>
      </c>
      <c r="Y1770" s="29">
        <v>1</v>
      </c>
      <c r="Z1770" s="29">
        <v>1</v>
      </c>
      <c r="AA1770" s="29">
        <v>0</v>
      </c>
      <c r="AB1770" s="29">
        <v>0</v>
      </c>
      <c r="AC1770" s="29">
        <v>0</v>
      </c>
      <c r="AD1770" s="29">
        <v>0</v>
      </c>
      <c r="AE1770" s="29">
        <v>0</v>
      </c>
      <c r="AF1770" s="29">
        <v>0</v>
      </c>
      <c r="AG1770" s="29">
        <v>1</v>
      </c>
      <c r="AH1770" s="29">
        <v>1</v>
      </c>
      <c r="AI1770" s="29">
        <v>0</v>
      </c>
      <c r="AJ1770" s="29">
        <v>0</v>
      </c>
      <c r="AK1770" s="29">
        <v>1</v>
      </c>
      <c r="AL1770" s="28">
        <v>9</v>
      </c>
      <c r="AM1770" s="45">
        <v>36</v>
      </c>
      <c r="AN1770" s="45">
        <v>24</v>
      </c>
      <c r="AO1770" s="45">
        <v>6</v>
      </c>
      <c r="AP1770" s="45">
        <v>6</v>
      </c>
      <c r="AQ1770" s="46"/>
      <c r="AR1770" s="46"/>
    </row>
    <row r="1771" spans="1:44" x14ac:dyDescent="0.25">
      <c r="A1771" s="18">
        <v>1768</v>
      </c>
      <c r="B1771" s="18">
        <v>0</v>
      </c>
      <c r="C1771" s="3">
        <v>33</v>
      </c>
      <c r="D1771" s="18">
        <v>2</v>
      </c>
      <c r="E1771" s="4">
        <v>0</v>
      </c>
      <c r="F1771" s="26"/>
      <c r="G1771" s="20">
        <v>0</v>
      </c>
      <c r="H1771" s="20">
        <v>0</v>
      </c>
      <c r="I1771" s="20">
        <v>0</v>
      </c>
      <c r="J1771" s="20">
        <v>1</v>
      </c>
      <c r="K1771" s="20">
        <v>1</v>
      </c>
      <c r="L1771" s="20">
        <v>0</v>
      </c>
      <c r="M1771" s="20">
        <v>1</v>
      </c>
      <c r="N1771" s="20">
        <v>1</v>
      </c>
      <c r="O1771" s="20">
        <v>0</v>
      </c>
      <c r="P1771" s="20">
        <v>1</v>
      </c>
      <c r="Q1771" s="20">
        <v>1</v>
      </c>
      <c r="R1771" s="20">
        <v>0</v>
      </c>
      <c r="S1771" s="20">
        <v>0</v>
      </c>
      <c r="T1771" s="20">
        <v>1</v>
      </c>
      <c r="U1771" s="20">
        <v>0</v>
      </c>
      <c r="V1771" s="20">
        <v>1</v>
      </c>
      <c r="W1771" s="20">
        <v>0</v>
      </c>
      <c r="X1771" s="20">
        <v>0</v>
      </c>
      <c r="Y1771" s="20">
        <v>1</v>
      </c>
      <c r="Z1771" s="20">
        <v>1</v>
      </c>
      <c r="AA1771" s="20">
        <v>1</v>
      </c>
      <c r="AB1771" s="20">
        <v>1</v>
      </c>
      <c r="AC1771" s="20">
        <v>1</v>
      </c>
      <c r="AD1771" s="20">
        <v>0</v>
      </c>
      <c r="AE1771" s="20">
        <v>0</v>
      </c>
      <c r="AF1771" s="20">
        <v>0</v>
      </c>
      <c r="AG1771" s="20">
        <v>1</v>
      </c>
      <c r="AH1771" s="20">
        <v>0</v>
      </c>
      <c r="AI1771" s="20">
        <v>0</v>
      </c>
      <c r="AJ1771" s="20">
        <v>0</v>
      </c>
      <c r="AK1771" s="20">
        <v>1</v>
      </c>
      <c r="AL1771" s="28">
        <v>16</v>
      </c>
      <c r="AM1771" s="45">
        <v>48</v>
      </c>
      <c r="AN1771" s="45">
        <v>28</v>
      </c>
      <c r="AO1771" s="45">
        <v>12</v>
      </c>
      <c r="AP1771" s="45">
        <v>8</v>
      </c>
      <c r="AQ1771" s="46"/>
      <c r="AR1771" s="46"/>
    </row>
    <row r="1772" spans="1:44" x14ac:dyDescent="0.25">
      <c r="A1772" s="18">
        <v>1769</v>
      </c>
      <c r="B1772" s="18">
        <v>0</v>
      </c>
      <c r="C1772" s="3">
        <v>25</v>
      </c>
      <c r="D1772" s="18">
        <v>4</v>
      </c>
      <c r="E1772" s="18">
        <v>1</v>
      </c>
      <c r="F1772" s="26">
        <v>0</v>
      </c>
      <c r="G1772" s="20">
        <v>0</v>
      </c>
      <c r="H1772" s="20">
        <v>0</v>
      </c>
      <c r="I1772" s="20">
        <v>0</v>
      </c>
      <c r="J1772" s="20">
        <v>0</v>
      </c>
      <c r="K1772" s="20">
        <v>0</v>
      </c>
      <c r="L1772" s="20">
        <v>1</v>
      </c>
      <c r="M1772" s="20">
        <v>0</v>
      </c>
      <c r="N1772" s="20">
        <v>0</v>
      </c>
      <c r="O1772" s="20">
        <v>0</v>
      </c>
      <c r="P1772" s="20">
        <v>0</v>
      </c>
      <c r="Q1772" s="20">
        <v>0</v>
      </c>
      <c r="R1772" s="20">
        <v>1</v>
      </c>
      <c r="S1772" s="20">
        <v>0</v>
      </c>
      <c r="T1772" s="20">
        <v>1</v>
      </c>
      <c r="U1772" s="20">
        <v>0</v>
      </c>
      <c r="V1772" s="20">
        <v>1</v>
      </c>
      <c r="W1772" s="20">
        <v>1</v>
      </c>
      <c r="X1772" s="20">
        <v>0</v>
      </c>
      <c r="Y1772" s="20">
        <v>0</v>
      </c>
      <c r="Z1772" s="20">
        <v>1</v>
      </c>
      <c r="AA1772" s="20">
        <v>0</v>
      </c>
      <c r="AB1772" s="20">
        <v>0</v>
      </c>
      <c r="AC1772" s="20">
        <v>0</v>
      </c>
      <c r="AD1772" s="20">
        <v>0</v>
      </c>
      <c r="AE1772" s="20">
        <v>1</v>
      </c>
      <c r="AF1772" s="20">
        <v>0</v>
      </c>
      <c r="AG1772" s="20">
        <v>1</v>
      </c>
      <c r="AH1772" s="20">
        <v>1</v>
      </c>
      <c r="AI1772" s="20">
        <v>0</v>
      </c>
      <c r="AJ1772" s="20">
        <v>0</v>
      </c>
      <c r="AK1772" s="20">
        <v>0</v>
      </c>
      <c r="AL1772" s="28">
        <v>0</v>
      </c>
      <c r="AM1772" s="45">
        <v>56</v>
      </c>
      <c r="AN1772" s="45">
        <v>29</v>
      </c>
      <c r="AO1772" s="45">
        <v>18</v>
      </c>
      <c r="AP1772" s="45">
        <v>9</v>
      </c>
      <c r="AQ1772" s="46">
        <v>4.0476190476190474</v>
      </c>
      <c r="AR1772" s="46">
        <v>1.8888888888888888</v>
      </c>
    </row>
    <row r="1773" spans="1:44" x14ac:dyDescent="0.25">
      <c r="A1773" s="4">
        <v>1770</v>
      </c>
      <c r="B1773" s="18">
        <v>0</v>
      </c>
      <c r="C1773" s="3">
        <v>23</v>
      </c>
      <c r="D1773" s="18">
        <v>4</v>
      </c>
      <c r="E1773" s="18">
        <v>1</v>
      </c>
      <c r="F1773" s="26">
        <v>1</v>
      </c>
      <c r="G1773" s="20">
        <v>0</v>
      </c>
      <c r="H1773" s="20">
        <v>1</v>
      </c>
      <c r="I1773" s="20">
        <v>0</v>
      </c>
      <c r="J1773" s="20">
        <v>0</v>
      </c>
      <c r="K1773" s="20">
        <v>1</v>
      </c>
      <c r="L1773" s="20">
        <v>0</v>
      </c>
      <c r="M1773" s="20">
        <v>0</v>
      </c>
      <c r="N1773" s="20">
        <v>0</v>
      </c>
      <c r="O1773" s="20">
        <v>0</v>
      </c>
      <c r="P1773" s="20">
        <v>1</v>
      </c>
      <c r="Q1773" s="20">
        <v>1</v>
      </c>
      <c r="R1773" s="20">
        <v>0</v>
      </c>
      <c r="S1773" s="20">
        <v>0</v>
      </c>
      <c r="T1773" s="20">
        <v>1</v>
      </c>
      <c r="U1773" s="20">
        <v>0</v>
      </c>
      <c r="V1773" s="20">
        <v>1</v>
      </c>
      <c r="W1773" s="20">
        <v>1</v>
      </c>
      <c r="X1773" s="20">
        <v>0</v>
      </c>
      <c r="Y1773" s="20">
        <v>1</v>
      </c>
      <c r="Z1773" s="20">
        <v>1</v>
      </c>
      <c r="AA1773" s="20">
        <v>0</v>
      </c>
      <c r="AB1773" s="20">
        <v>0</v>
      </c>
      <c r="AC1773" s="20">
        <v>0</v>
      </c>
      <c r="AD1773" s="20">
        <v>0</v>
      </c>
      <c r="AE1773" s="20">
        <v>1</v>
      </c>
      <c r="AF1773" s="20">
        <v>0</v>
      </c>
      <c r="AG1773" s="20">
        <v>1</v>
      </c>
      <c r="AH1773" s="20">
        <v>1</v>
      </c>
      <c r="AI1773" s="20">
        <v>0</v>
      </c>
      <c r="AJ1773" s="20">
        <v>0</v>
      </c>
      <c r="AK1773" s="20">
        <v>0</v>
      </c>
      <c r="AL1773" s="28">
        <v>7</v>
      </c>
      <c r="AM1773" s="45">
        <v>51</v>
      </c>
      <c r="AN1773" s="45">
        <v>28</v>
      </c>
      <c r="AO1773" s="45">
        <v>17</v>
      </c>
      <c r="AP1773" s="45">
        <v>6</v>
      </c>
      <c r="AQ1773" s="46"/>
      <c r="AR1773" s="46"/>
    </row>
    <row r="1774" spans="1:44" x14ac:dyDescent="0.25">
      <c r="A1774" s="18">
        <v>1771</v>
      </c>
      <c r="B1774" s="18">
        <v>1</v>
      </c>
      <c r="C1774" s="3">
        <v>17</v>
      </c>
      <c r="D1774" s="18">
        <v>1</v>
      </c>
      <c r="E1774" s="18">
        <v>0</v>
      </c>
      <c r="F1774" s="26">
        <v>1</v>
      </c>
      <c r="G1774" s="20">
        <v>0</v>
      </c>
      <c r="H1774" s="20">
        <v>0</v>
      </c>
      <c r="I1774" s="20">
        <v>0</v>
      </c>
      <c r="J1774" s="20">
        <v>0</v>
      </c>
      <c r="K1774" s="20">
        <v>0</v>
      </c>
      <c r="L1774" s="20">
        <v>1</v>
      </c>
      <c r="M1774" s="20">
        <v>0</v>
      </c>
      <c r="N1774" s="20">
        <v>0</v>
      </c>
      <c r="O1774" s="20">
        <v>0</v>
      </c>
      <c r="P1774" s="20">
        <v>0</v>
      </c>
      <c r="Q1774" s="20">
        <v>0</v>
      </c>
      <c r="R1774" s="20">
        <v>1</v>
      </c>
      <c r="S1774" s="20">
        <v>0</v>
      </c>
      <c r="T1774" s="20">
        <v>1</v>
      </c>
      <c r="U1774" s="20">
        <v>0</v>
      </c>
      <c r="V1774" s="20">
        <v>1</v>
      </c>
      <c r="W1774" s="20">
        <v>1</v>
      </c>
      <c r="X1774" s="20">
        <v>0</v>
      </c>
      <c r="Y1774" s="20">
        <v>0</v>
      </c>
      <c r="Z1774" s="20">
        <v>1</v>
      </c>
      <c r="AA1774" s="20">
        <v>0</v>
      </c>
      <c r="AB1774" s="20">
        <v>0</v>
      </c>
      <c r="AC1774" s="20">
        <v>0</v>
      </c>
      <c r="AD1774" s="20">
        <v>0</v>
      </c>
      <c r="AE1774" s="20">
        <v>1</v>
      </c>
      <c r="AF1774" s="20">
        <v>0</v>
      </c>
      <c r="AG1774" s="20">
        <v>1</v>
      </c>
      <c r="AH1774" s="20">
        <v>1</v>
      </c>
      <c r="AI1774" s="20">
        <v>0</v>
      </c>
      <c r="AJ1774" s="20">
        <v>0</v>
      </c>
      <c r="AK1774" s="20">
        <v>0</v>
      </c>
      <c r="AL1774" s="28">
        <v>0</v>
      </c>
      <c r="AM1774" s="45">
        <v>27</v>
      </c>
      <c r="AN1774" s="45">
        <v>13</v>
      </c>
      <c r="AO1774" s="45">
        <v>7</v>
      </c>
      <c r="AP1774" s="45">
        <v>7</v>
      </c>
      <c r="AQ1774" s="46"/>
      <c r="AR1774" s="46"/>
    </row>
    <row r="1775" spans="1:44" x14ac:dyDescent="0.25">
      <c r="A1775" s="18">
        <v>1772</v>
      </c>
      <c r="B1775" s="18">
        <v>0</v>
      </c>
      <c r="C1775" s="3">
        <v>32</v>
      </c>
      <c r="D1775" s="18">
        <v>2</v>
      </c>
      <c r="E1775" s="18">
        <v>1</v>
      </c>
      <c r="F1775" s="26"/>
      <c r="G1775" s="20">
        <v>1</v>
      </c>
      <c r="H1775" s="20">
        <v>0</v>
      </c>
      <c r="I1775" s="20">
        <v>0</v>
      </c>
      <c r="J1775" s="20">
        <v>0</v>
      </c>
      <c r="K1775" s="20">
        <v>1</v>
      </c>
      <c r="L1775" s="20">
        <v>1</v>
      </c>
      <c r="M1775" s="20">
        <v>1</v>
      </c>
      <c r="N1775" s="20">
        <v>1</v>
      </c>
      <c r="O1775" s="20">
        <v>1</v>
      </c>
      <c r="P1775" s="20">
        <v>1</v>
      </c>
      <c r="Q1775" s="20">
        <v>1</v>
      </c>
      <c r="R1775" s="20">
        <v>1</v>
      </c>
      <c r="S1775" s="20">
        <v>0</v>
      </c>
      <c r="T1775" s="20">
        <v>1</v>
      </c>
      <c r="U1775" s="20">
        <v>0</v>
      </c>
      <c r="V1775" s="20">
        <v>0</v>
      </c>
      <c r="W1775" s="20">
        <v>1</v>
      </c>
      <c r="X1775" s="20">
        <v>0</v>
      </c>
      <c r="Y1775" s="20">
        <v>0</v>
      </c>
      <c r="Z1775" s="20">
        <v>0</v>
      </c>
      <c r="AA1775" s="20">
        <v>1</v>
      </c>
      <c r="AB1775" s="20">
        <v>1</v>
      </c>
      <c r="AC1775" s="20">
        <v>0</v>
      </c>
      <c r="AD1775" s="20">
        <v>0</v>
      </c>
      <c r="AE1775" s="20">
        <v>0</v>
      </c>
      <c r="AF1775" s="20">
        <v>0</v>
      </c>
      <c r="AG1775" s="20">
        <v>1</v>
      </c>
      <c r="AH1775" s="20">
        <v>1</v>
      </c>
      <c r="AI1775" s="20">
        <v>0</v>
      </c>
      <c r="AJ1775" s="20">
        <v>0</v>
      </c>
      <c r="AK1775" s="20">
        <v>1</v>
      </c>
      <c r="AL1775" s="28">
        <v>13</v>
      </c>
      <c r="AM1775" s="45">
        <v>49</v>
      </c>
      <c r="AN1775" s="45">
        <v>29</v>
      </c>
      <c r="AO1775" s="45">
        <v>14</v>
      </c>
      <c r="AP1775" s="45">
        <v>6</v>
      </c>
      <c r="AQ1775" s="46"/>
      <c r="AR1775" s="46"/>
    </row>
    <row r="1776" spans="1:44" x14ac:dyDescent="0.25">
      <c r="A1776" s="4">
        <v>1773</v>
      </c>
      <c r="B1776" s="18">
        <v>0</v>
      </c>
      <c r="C1776" s="3">
        <v>25</v>
      </c>
      <c r="D1776" s="18">
        <v>4</v>
      </c>
      <c r="E1776" s="18">
        <v>0</v>
      </c>
      <c r="F1776" s="26">
        <v>5</v>
      </c>
      <c r="G1776" s="20">
        <v>0</v>
      </c>
      <c r="H1776" s="20">
        <v>0</v>
      </c>
      <c r="I1776" s="20">
        <v>0</v>
      </c>
      <c r="J1776" s="20">
        <v>1</v>
      </c>
      <c r="K1776" s="20">
        <v>0</v>
      </c>
      <c r="L1776" s="20">
        <v>1</v>
      </c>
      <c r="M1776" s="20">
        <v>0</v>
      </c>
      <c r="N1776" s="20">
        <v>0</v>
      </c>
      <c r="O1776" s="20">
        <v>0</v>
      </c>
      <c r="P1776" s="20">
        <v>1</v>
      </c>
      <c r="Q1776" s="20">
        <v>0</v>
      </c>
      <c r="R1776" s="20">
        <v>0</v>
      </c>
      <c r="S1776" s="20">
        <v>0</v>
      </c>
      <c r="T1776" s="20">
        <v>1</v>
      </c>
      <c r="U1776" s="20">
        <v>0</v>
      </c>
      <c r="V1776" s="20">
        <v>1</v>
      </c>
      <c r="W1776" s="20">
        <v>0</v>
      </c>
      <c r="X1776" s="20">
        <v>0</v>
      </c>
      <c r="Y1776" s="20">
        <v>0</v>
      </c>
      <c r="Z1776" s="20">
        <v>1</v>
      </c>
      <c r="AA1776" s="20">
        <v>0</v>
      </c>
      <c r="AB1776" s="20">
        <v>0</v>
      </c>
      <c r="AC1776" s="20">
        <v>1</v>
      </c>
      <c r="AD1776" s="20">
        <v>0</v>
      </c>
      <c r="AE1776" s="20">
        <v>1</v>
      </c>
      <c r="AF1776" s="20">
        <v>0</v>
      </c>
      <c r="AG1776" s="20">
        <v>1</v>
      </c>
      <c r="AH1776" s="20">
        <v>1</v>
      </c>
      <c r="AI1776" s="20">
        <v>0</v>
      </c>
      <c r="AJ1776" s="20">
        <v>0</v>
      </c>
      <c r="AK1776" s="20">
        <v>0</v>
      </c>
      <c r="AL1776" s="28">
        <v>5</v>
      </c>
      <c r="AM1776" s="45">
        <v>46</v>
      </c>
      <c r="AN1776" s="45">
        <v>21</v>
      </c>
      <c r="AO1776" s="45">
        <v>20</v>
      </c>
      <c r="AP1776" s="45">
        <v>5</v>
      </c>
      <c r="AQ1776" s="46">
        <v>6.833333333333333</v>
      </c>
      <c r="AR1776" s="46">
        <v>5</v>
      </c>
    </row>
    <row r="1777" spans="1:44" x14ac:dyDescent="0.25">
      <c r="A1777" s="18">
        <v>1774</v>
      </c>
      <c r="B1777" s="4">
        <v>0</v>
      </c>
      <c r="C1777" s="5">
        <v>28</v>
      </c>
      <c r="D1777" s="4">
        <v>3</v>
      </c>
      <c r="E1777" s="4">
        <v>0</v>
      </c>
      <c r="F1777" s="26">
        <v>1</v>
      </c>
      <c r="G1777" s="29">
        <v>0</v>
      </c>
      <c r="H1777" s="29">
        <v>0</v>
      </c>
      <c r="I1777" s="29">
        <v>0</v>
      </c>
      <c r="J1777" s="29">
        <v>0</v>
      </c>
      <c r="K1777" s="29">
        <v>0</v>
      </c>
      <c r="L1777" s="29">
        <v>1</v>
      </c>
      <c r="M1777" s="29">
        <v>0</v>
      </c>
      <c r="N1777" s="29">
        <v>0</v>
      </c>
      <c r="O1777" s="29">
        <v>0</v>
      </c>
      <c r="P1777" s="29">
        <v>0</v>
      </c>
      <c r="Q1777" s="29">
        <v>0</v>
      </c>
      <c r="R1777" s="29">
        <v>0</v>
      </c>
      <c r="S1777" s="29">
        <v>0</v>
      </c>
      <c r="T1777" s="29">
        <v>1</v>
      </c>
      <c r="U1777" s="29">
        <v>0</v>
      </c>
      <c r="V1777" s="29">
        <v>1</v>
      </c>
      <c r="W1777" s="29">
        <v>1</v>
      </c>
      <c r="X1777" s="29">
        <v>0</v>
      </c>
      <c r="Y1777" s="29">
        <v>1</v>
      </c>
      <c r="Z1777" s="29">
        <v>1</v>
      </c>
      <c r="AA1777" s="29">
        <v>0</v>
      </c>
      <c r="AB1777" s="29">
        <v>0</v>
      </c>
      <c r="AC1777" s="29">
        <v>0</v>
      </c>
      <c r="AD1777" s="29">
        <v>0</v>
      </c>
      <c r="AE1777" s="29">
        <v>1</v>
      </c>
      <c r="AF1777" s="29">
        <v>0</v>
      </c>
      <c r="AG1777" s="29">
        <v>1</v>
      </c>
      <c r="AH1777" s="29">
        <v>1</v>
      </c>
      <c r="AI1777" s="29">
        <v>0</v>
      </c>
      <c r="AJ1777" s="29">
        <v>0</v>
      </c>
      <c r="AK1777" s="29">
        <v>1</v>
      </c>
      <c r="AL1777" s="28">
        <v>3</v>
      </c>
      <c r="AM1777" s="45">
        <v>28</v>
      </c>
      <c r="AN1777" s="45">
        <v>16</v>
      </c>
      <c r="AO1777" s="45">
        <v>11</v>
      </c>
      <c r="AP1777" s="45">
        <v>1</v>
      </c>
      <c r="AQ1777" s="46">
        <v>13.119047619047619</v>
      </c>
      <c r="AR1777" s="46">
        <v>0.55555555555555558</v>
      </c>
    </row>
    <row r="1778" spans="1:44" x14ac:dyDescent="0.25">
      <c r="A1778" s="18">
        <v>1775</v>
      </c>
      <c r="B1778" s="6">
        <v>0</v>
      </c>
      <c r="C1778" s="10">
        <v>20</v>
      </c>
      <c r="D1778" s="6">
        <v>4</v>
      </c>
      <c r="E1778" s="6">
        <v>1</v>
      </c>
      <c r="F1778" s="26"/>
      <c r="G1778" s="26">
        <v>0</v>
      </c>
      <c r="H1778" s="26">
        <v>0</v>
      </c>
      <c r="I1778" s="26">
        <v>0</v>
      </c>
      <c r="J1778" s="26">
        <v>0</v>
      </c>
      <c r="K1778" s="26">
        <v>0</v>
      </c>
      <c r="L1778" s="26">
        <v>1</v>
      </c>
      <c r="M1778" s="26">
        <v>1</v>
      </c>
      <c r="N1778" s="26">
        <v>1</v>
      </c>
      <c r="O1778" s="26">
        <v>0</v>
      </c>
      <c r="P1778" s="26">
        <v>1</v>
      </c>
      <c r="Q1778" s="26">
        <v>1</v>
      </c>
      <c r="R1778" s="26">
        <v>1</v>
      </c>
      <c r="S1778" s="26">
        <v>0</v>
      </c>
      <c r="T1778" s="26">
        <v>1</v>
      </c>
      <c r="U1778" s="26">
        <v>0</v>
      </c>
      <c r="V1778" s="26">
        <v>1</v>
      </c>
      <c r="W1778" s="26">
        <v>1</v>
      </c>
      <c r="X1778" s="26">
        <v>0</v>
      </c>
      <c r="Y1778" s="26">
        <v>1</v>
      </c>
      <c r="Z1778" s="26">
        <v>1</v>
      </c>
      <c r="AA1778" s="26">
        <v>0</v>
      </c>
      <c r="AB1778" s="26">
        <v>1</v>
      </c>
      <c r="AC1778" s="26">
        <v>0</v>
      </c>
      <c r="AD1778" s="26">
        <v>0</v>
      </c>
      <c r="AE1778" s="26">
        <v>0</v>
      </c>
      <c r="AF1778" s="26">
        <v>0</v>
      </c>
      <c r="AG1778" s="26">
        <v>1</v>
      </c>
      <c r="AH1778" s="26">
        <v>1</v>
      </c>
      <c r="AI1778" s="26">
        <v>0</v>
      </c>
      <c r="AJ1778" s="26">
        <v>0</v>
      </c>
      <c r="AK1778" s="26">
        <v>0</v>
      </c>
      <c r="AL1778" s="28">
        <v>7</v>
      </c>
      <c r="AM1778" s="45"/>
      <c r="AN1778" s="45"/>
      <c r="AO1778" s="45"/>
      <c r="AP1778" s="45"/>
      <c r="AQ1778" s="46">
        <v>11.19047619047619</v>
      </c>
      <c r="AR1778" s="46">
        <v>11.361111111111111</v>
      </c>
    </row>
    <row r="1779" spans="1:44" x14ac:dyDescent="0.25">
      <c r="A1779" s="4">
        <v>1776</v>
      </c>
      <c r="B1779" s="4">
        <v>0</v>
      </c>
      <c r="C1779" s="5">
        <v>52</v>
      </c>
      <c r="D1779" s="4">
        <v>3</v>
      </c>
      <c r="E1779" s="4">
        <v>1</v>
      </c>
      <c r="F1779" s="26"/>
      <c r="G1779" s="29">
        <v>0</v>
      </c>
      <c r="H1779" s="29">
        <v>0</v>
      </c>
      <c r="I1779" s="29">
        <v>1</v>
      </c>
      <c r="J1779" s="29">
        <v>0</v>
      </c>
      <c r="K1779" s="29">
        <v>0</v>
      </c>
      <c r="L1779" s="29">
        <v>0</v>
      </c>
      <c r="M1779" s="29">
        <v>0</v>
      </c>
      <c r="N1779" s="29">
        <v>0</v>
      </c>
      <c r="O1779" s="29">
        <v>0</v>
      </c>
      <c r="P1779" s="29">
        <v>1</v>
      </c>
      <c r="Q1779" s="29">
        <v>0</v>
      </c>
      <c r="R1779" s="29">
        <v>0</v>
      </c>
      <c r="S1779" s="29">
        <v>0</v>
      </c>
      <c r="T1779" s="29">
        <v>1</v>
      </c>
      <c r="U1779" s="29">
        <v>0</v>
      </c>
      <c r="V1779" s="29">
        <v>1</v>
      </c>
      <c r="W1779" s="29">
        <v>1</v>
      </c>
      <c r="X1779" s="29">
        <v>0</v>
      </c>
      <c r="Y1779" s="29">
        <v>0</v>
      </c>
      <c r="Z1779" s="29">
        <v>1</v>
      </c>
      <c r="AA1779" s="29">
        <v>0</v>
      </c>
      <c r="AB1779" s="29">
        <v>0</v>
      </c>
      <c r="AC1779" s="29">
        <v>0</v>
      </c>
      <c r="AD1779" s="29">
        <v>0</v>
      </c>
      <c r="AE1779" s="29">
        <v>1</v>
      </c>
      <c r="AF1779" s="29">
        <v>0</v>
      </c>
      <c r="AG1779" s="29">
        <v>1</v>
      </c>
      <c r="AH1779" s="29">
        <v>1</v>
      </c>
      <c r="AI1779" s="29">
        <v>0</v>
      </c>
      <c r="AJ1779" s="29">
        <v>0</v>
      </c>
      <c r="AK1779" s="29">
        <v>0</v>
      </c>
      <c r="AL1779" s="28">
        <v>4</v>
      </c>
      <c r="AM1779" s="45">
        <v>39</v>
      </c>
      <c r="AN1779" s="45">
        <v>22</v>
      </c>
      <c r="AO1779" s="45">
        <v>13</v>
      </c>
      <c r="AP1779" s="45">
        <v>4</v>
      </c>
      <c r="AQ1779" s="46"/>
      <c r="AR1779" s="46"/>
    </row>
    <row r="1780" spans="1:44" x14ac:dyDescent="0.25">
      <c r="A1780" s="18">
        <v>1777</v>
      </c>
      <c r="B1780" s="6">
        <v>0</v>
      </c>
      <c r="C1780" s="10">
        <v>26</v>
      </c>
      <c r="D1780" s="6">
        <v>4</v>
      </c>
      <c r="E1780" s="6">
        <v>1</v>
      </c>
      <c r="F1780" s="26"/>
      <c r="G1780" s="26">
        <v>0</v>
      </c>
      <c r="H1780" s="26">
        <v>0</v>
      </c>
      <c r="I1780" s="26">
        <v>0</v>
      </c>
      <c r="J1780" s="26">
        <v>0</v>
      </c>
      <c r="K1780" s="26">
        <v>0</v>
      </c>
      <c r="L1780" s="26">
        <v>0</v>
      </c>
      <c r="M1780" s="26">
        <v>0</v>
      </c>
      <c r="N1780" s="26">
        <v>1</v>
      </c>
      <c r="O1780" s="26">
        <v>0</v>
      </c>
      <c r="P1780" s="26">
        <v>1</v>
      </c>
      <c r="Q1780" s="26">
        <v>0</v>
      </c>
      <c r="R1780" s="26">
        <v>0</v>
      </c>
      <c r="S1780" s="26">
        <v>0</v>
      </c>
      <c r="T1780" s="26">
        <v>1</v>
      </c>
      <c r="U1780" s="26">
        <v>0</v>
      </c>
      <c r="V1780" s="26">
        <v>1</v>
      </c>
      <c r="W1780" s="26">
        <v>0</v>
      </c>
      <c r="X1780" s="26">
        <v>0</v>
      </c>
      <c r="Y1780" s="26">
        <v>0</v>
      </c>
      <c r="Z1780" s="26">
        <v>1</v>
      </c>
      <c r="AA1780" s="26">
        <v>0</v>
      </c>
      <c r="AB1780" s="26">
        <v>0</v>
      </c>
      <c r="AC1780" s="26">
        <v>0</v>
      </c>
      <c r="AD1780" s="26">
        <v>0</v>
      </c>
      <c r="AE1780" s="26">
        <v>0</v>
      </c>
      <c r="AF1780" s="26">
        <v>0</v>
      </c>
      <c r="AG1780" s="26">
        <v>1</v>
      </c>
      <c r="AH1780" s="26">
        <v>1</v>
      </c>
      <c r="AI1780" s="26">
        <v>0</v>
      </c>
      <c r="AJ1780" s="26">
        <v>0</v>
      </c>
      <c r="AK1780" s="26">
        <v>0</v>
      </c>
      <c r="AL1780" s="28">
        <v>6</v>
      </c>
      <c r="AM1780" s="45"/>
      <c r="AN1780" s="45"/>
      <c r="AO1780" s="45"/>
      <c r="AP1780" s="45"/>
      <c r="AQ1780" s="46">
        <v>24.761904761904763</v>
      </c>
      <c r="AR1780" s="46">
        <v>6.1111111111111107</v>
      </c>
    </row>
    <row r="1781" spans="1:44" x14ac:dyDescent="0.25">
      <c r="A1781" s="18">
        <v>1778</v>
      </c>
      <c r="B1781" s="18">
        <v>0</v>
      </c>
      <c r="C1781" s="3">
        <v>19</v>
      </c>
      <c r="D1781" s="18">
        <v>1</v>
      </c>
      <c r="E1781" s="18">
        <v>0</v>
      </c>
      <c r="F1781" s="26"/>
      <c r="G1781" s="20">
        <v>1</v>
      </c>
      <c r="H1781" s="20">
        <v>1</v>
      </c>
      <c r="I1781" s="20">
        <v>1</v>
      </c>
      <c r="J1781" s="20">
        <v>1</v>
      </c>
      <c r="K1781" s="20">
        <v>1</v>
      </c>
      <c r="L1781" s="20">
        <v>0</v>
      </c>
      <c r="M1781" s="20">
        <v>1</v>
      </c>
      <c r="N1781" s="20">
        <v>1</v>
      </c>
      <c r="O1781" s="20">
        <v>1</v>
      </c>
      <c r="P1781" s="20">
        <v>1</v>
      </c>
      <c r="Q1781" s="20">
        <v>1</v>
      </c>
      <c r="R1781" s="20">
        <v>0</v>
      </c>
      <c r="S1781" s="20">
        <v>1</v>
      </c>
      <c r="T1781" s="20">
        <v>0</v>
      </c>
      <c r="U1781" s="20">
        <v>1</v>
      </c>
      <c r="V1781" s="20">
        <v>0</v>
      </c>
      <c r="W1781" s="20">
        <v>0</v>
      </c>
      <c r="X1781" s="20">
        <v>1</v>
      </c>
      <c r="Y1781" s="20">
        <v>1</v>
      </c>
      <c r="Z1781" s="20">
        <v>0</v>
      </c>
      <c r="AA1781" s="20">
        <v>1</v>
      </c>
      <c r="AB1781" s="20">
        <v>1</v>
      </c>
      <c r="AC1781" s="20">
        <v>1</v>
      </c>
      <c r="AD1781" s="20">
        <v>0</v>
      </c>
      <c r="AE1781" s="20">
        <v>0</v>
      </c>
      <c r="AF1781" s="20">
        <v>1</v>
      </c>
      <c r="AG1781" s="20">
        <v>0</v>
      </c>
      <c r="AH1781" s="20">
        <v>1</v>
      </c>
      <c r="AI1781" s="20">
        <v>1</v>
      </c>
      <c r="AJ1781" s="20">
        <v>0</v>
      </c>
      <c r="AK1781" s="20">
        <v>1</v>
      </c>
      <c r="AL1781" s="28">
        <v>28</v>
      </c>
      <c r="AM1781" s="45">
        <v>85</v>
      </c>
      <c r="AN1781" s="45">
        <v>41</v>
      </c>
      <c r="AO1781" s="45">
        <v>31</v>
      </c>
      <c r="AP1781" s="45">
        <v>13</v>
      </c>
      <c r="AQ1781" s="46"/>
      <c r="AR1781" s="46"/>
    </row>
    <row r="1782" spans="1:44" x14ac:dyDescent="0.25">
      <c r="A1782" s="4">
        <v>1779</v>
      </c>
      <c r="B1782" s="4">
        <v>0</v>
      </c>
      <c r="C1782" s="5">
        <v>31</v>
      </c>
      <c r="D1782" s="4">
        <v>3</v>
      </c>
      <c r="E1782" s="4">
        <v>0</v>
      </c>
      <c r="F1782" s="26">
        <v>26</v>
      </c>
      <c r="G1782" s="29">
        <v>0</v>
      </c>
      <c r="H1782" s="29">
        <v>0</v>
      </c>
      <c r="I1782" s="29">
        <v>0</v>
      </c>
      <c r="J1782" s="29">
        <v>0</v>
      </c>
      <c r="K1782" s="29">
        <v>1</v>
      </c>
      <c r="L1782" s="29">
        <v>0</v>
      </c>
      <c r="M1782" s="29">
        <v>0</v>
      </c>
      <c r="N1782" s="29">
        <v>0</v>
      </c>
      <c r="O1782" s="29">
        <v>0</v>
      </c>
      <c r="P1782" s="29">
        <v>1</v>
      </c>
      <c r="Q1782" s="29">
        <v>0</v>
      </c>
      <c r="R1782" s="29">
        <v>0</v>
      </c>
      <c r="S1782" s="29">
        <v>0</v>
      </c>
      <c r="T1782" s="29">
        <v>1</v>
      </c>
      <c r="U1782" s="29">
        <v>0</v>
      </c>
      <c r="V1782" s="29">
        <v>1</v>
      </c>
      <c r="W1782" s="29">
        <v>0</v>
      </c>
      <c r="X1782" s="29">
        <v>0</v>
      </c>
      <c r="Y1782" s="29">
        <v>0</v>
      </c>
      <c r="Z1782" s="29">
        <v>1</v>
      </c>
      <c r="AA1782" s="29">
        <v>0</v>
      </c>
      <c r="AB1782" s="29">
        <v>0</v>
      </c>
      <c r="AC1782" s="29">
        <v>0</v>
      </c>
      <c r="AD1782" s="29">
        <v>0</v>
      </c>
      <c r="AE1782" s="29">
        <v>1</v>
      </c>
      <c r="AF1782" s="29">
        <v>0</v>
      </c>
      <c r="AG1782" s="29">
        <v>1</v>
      </c>
      <c r="AH1782" s="29">
        <v>1</v>
      </c>
      <c r="AI1782" s="29">
        <v>0</v>
      </c>
      <c r="AJ1782" s="29">
        <v>0</v>
      </c>
      <c r="AK1782" s="29">
        <v>0</v>
      </c>
      <c r="AL1782" s="28">
        <v>5</v>
      </c>
      <c r="AM1782" s="45">
        <v>46</v>
      </c>
      <c r="AN1782" s="45">
        <v>21</v>
      </c>
      <c r="AO1782" s="45">
        <v>20</v>
      </c>
      <c r="AP1782" s="45">
        <v>5</v>
      </c>
      <c r="AQ1782" s="46"/>
      <c r="AR1782" s="46"/>
    </row>
    <row r="1783" spans="1:44" x14ac:dyDescent="0.25">
      <c r="A1783" s="18">
        <v>1780</v>
      </c>
      <c r="B1783" s="6">
        <v>0</v>
      </c>
      <c r="C1783" s="10">
        <v>25</v>
      </c>
      <c r="D1783" s="6">
        <v>4</v>
      </c>
      <c r="E1783" s="6">
        <v>1</v>
      </c>
      <c r="F1783" s="26"/>
      <c r="G1783" s="26">
        <v>0</v>
      </c>
      <c r="H1783" s="26">
        <v>0</v>
      </c>
      <c r="I1783" s="26">
        <v>0</v>
      </c>
      <c r="J1783" s="26">
        <v>0</v>
      </c>
      <c r="K1783" s="26">
        <v>0</v>
      </c>
      <c r="L1783" s="26">
        <v>0</v>
      </c>
      <c r="M1783" s="26">
        <v>0</v>
      </c>
      <c r="N1783" s="26">
        <v>0</v>
      </c>
      <c r="O1783" s="26">
        <v>0</v>
      </c>
      <c r="P1783" s="26">
        <v>1</v>
      </c>
      <c r="Q1783" s="26">
        <v>0</v>
      </c>
      <c r="R1783" s="26">
        <v>0</v>
      </c>
      <c r="S1783" s="26">
        <v>0</v>
      </c>
      <c r="T1783" s="26">
        <v>1</v>
      </c>
      <c r="U1783" s="26">
        <v>0</v>
      </c>
      <c r="V1783" s="26">
        <v>1</v>
      </c>
      <c r="W1783" s="26">
        <v>1</v>
      </c>
      <c r="X1783" s="26">
        <v>0</v>
      </c>
      <c r="Y1783" s="26">
        <v>0</v>
      </c>
      <c r="Z1783" s="26">
        <v>1</v>
      </c>
      <c r="AA1783" s="26">
        <v>0</v>
      </c>
      <c r="AB1783" s="26">
        <v>0</v>
      </c>
      <c r="AC1783" s="26">
        <v>0</v>
      </c>
      <c r="AD1783" s="26">
        <v>0</v>
      </c>
      <c r="AE1783" s="26">
        <v>1</v>
      </c>
      <c r="AF1783" s="26">
        <v>0</v>
      </c>
      <c r="AG1783" s="26">
        <v>1</v>
      </c>
      <c r="AH1783" s="26">
        <v>1</v>
      </c>
      <c r="AI1783" s="26">
        <v>0</v>
      </c>
      <c r="AJ1783" s="26">
        <v>0</v>
      </c>
      <c r="AK1783" s="26">
        <v>0</v>
      </c>
      <c r="AL1783" s="28">
        <v>3</v>
      </c>
      <c r="AM1783" s="45"/>
      <c r="AN1783" s="45"/>
      <c r="AO1783" s="45"/>
      <c r="AP1783" s="45"/>
      <c r="AQ1783" s="46">
        <v>9.3333333333333339</v>
      </c>
      <c r="AR1783" s="46">
        <v>0.19444444444444445</v>
      </c>
    </row>
    <row r="1784" spans="1:44" x14ac:dyDescent="0.25">
      <c r="A1784" s="18">
        <v>1781</v>
      </c>
      <c r="B1784" s="6">
        <v>0</v>
      </c>
      <c r="C1784" s="10">
        <v>22</v>
      </c>
      <c r="D1784" s="6">
        <v>2</v>
      </c>
      <c r="E1784" s="6">
        <v>1</v>
      </c>
      <c r="F1784" s="26"/>
      <c r="G1784" s="26">
        <v>0</v>
      </c>
      <c r="H1784" s="26">
        <v>0</v>
      </c>
      <c r="I1784" s="26">
        <v>0</v>
      </c>
      <c r="J1784" s="26">
        <v>0</v>
      </c>
      <c r="K1784" s="26">
        <v>0</v>
      </c>
      <c r="L1784" s="26">
        <v>1</v>
      </c>
      <c r="M1784" s="26">
        <v>0</v>
      </c>
      <c r="N1784" s="26">
        <v>0</v>
      </c>
      <c r="O1784" s="26">
        <v>0</v>
      </c>
      <c r="P1784" s="26">
        <v>1</v>
      </c>
      <c r="Q1784" s="26">
        <v>0</v>
      </c>
      <c r="R1784" s="26">
        <v>0</v>
      </c>
      <c r="S1784" s="26">
        <v>0</v>
      </c>
      <c r="T1784" s="26">
        <v>1</v>
      </c>
      <c r="U1784" s="26">
        <v>0</v>
      </c>
      <c r="V1784" s="26">
        <v>1</v>
      </c>
      <c r="W1784" s="26">
        <v>1</v>
      </c>
      <c r="X1784" s="26">
        <v>0</v>
      </c>
      <c r="Y1784" s="26">
        <v>1</v>
      </c>
      <c r="Z1784" s="26">
        <v>1</v>
      </c>
      <c r="AA1784" s="26">
        <v>0</v>
      </c>
      <c r="AB1784" s="26">
        <v>0</v>
      </c>
      <c r="AC1784" s="26">
        <v>0</v>
      </c>
      <c r="AD1784" s="26">
        <v>0</v>
      </c>
      <c r="AE1784" s="26">
        <v>1</v>
      </c>
      <c r="AF1784" s="26">
        <v>0</v>
      </c>
      <c r="AG1784" s="26">
        <v>1</v>
      </c>
      <c r="AH1784" s="26">
        <v>1</v>
      </c>
      <c r="AI1784" s="26">
        <v>0</v>
      </c>
      <c r="AJ1784" s="26">
        <v>0</v>
      </c>
      <c r="AK1784" s="26">
        <v>0</v>
      </c>
      <c r="AL1784" s="28">
        <v>3</v>
      </c>
      <c r="AM1784" s="45"/>
      <c r="AN1784" s="45"/>
      <c r="AO1784" s="45"/>
      <c r="AP1784" s="45"/>
      <c r="AQ1784" s="46">
        <v>20.428571428571427</v>
      </c>
      <c r="AR1784" s="46">
        <v>4</v>
      </c>
    </row>
    <row r="1785" spans="1:44" x14ac:dyDescent="0.25">
      <c r="A1785" s="4">
        <v>1782</v>
      </c>
      <c r="B1785" s="18">
        <v>0</v>
      </c>
      <c r="C1785" s="3">
        <v>22</v>
      </c>
      <c r="D1785" s="18">
        <v>2</v>
      </c>
      <c r="E1785" s="18">
        <v>1</v>
      </c>
      <c r="F1785" s="26"/>
      <c r="G1785" s="20">
        <v>0</v>
      </c>
      <c r="H1785" s="20">
        <v>0</v>
      </c>
      <c r="I1785" s="20">
        <v>1</v>
      </c>
      <c r="J1785" s="20">
        <v>1</v>
      </c>
      <c r="K1785" s="20">
        <v>1</v>
      </c>
      <c r="L1785" s="20">
        <v>0</v>
      </c>
      <c r="M1785" s="20">
        <v>1</v>
      </c>
      <c r="N1785" s="20">
        <v>1</v>
      </c>
      <c r="O1785" s="20">
        <v>1</v>
      </c>
      <c r="P1785" s="20">
        <v>1</v>
      </c>
      <c r="Q1785" s="20">
        <v>1</v>
      </c>
      <c r="R1785" s="20">
        <v>0</v>
      </c>
      <c r="S1785" s="20">
        <v>1</v>
      </c>
      <c r="T1785" s="20">
        <v>1</v>
      </c>
      <c r="U1785" s="20">
        <v>1</v>
      </c>
      <c r="V1785" s="20">
        <v>0</v>
      </c>
      <c r="W1785" s="20">
        <v>0</v>
      </c>
      <c r="X1785" s="20">
        <v>1</v>
      </c>
      <c r="Y1785" s="20">
        <v>1</v>
      </c>
      <c r="Z1785" s="20">
        <v>0</v>
      </c>
      <c r="AA1785" s="20">
        <v>1</v>
      </c>
      <c r="AB1785" s="20">
        <v>1</v>
      </c>
      <c r="AC1785" s="20">
        <v>1</v>
      </c>
      <c r="AD1785" s="20">
        <v>1</v>
      </c>
      <c r="AE1785" s="20">
        <v>0</v>
      </c>
      <c r="AF1785" s="20">
        <v>1</v>
      </c>
      <c r="AG1785" s="20">
        <v>1</v>
      </c>
      <c r="AH1785" s="20">
        <v>0</v>
      </c>
      <c r="AI1785" s="20">
        <v>1</v>
      </c>
      <c r="AJ1785" s="20">
        <v>1</v>
      </c>
      <c r="AK1785" s="20">
        <v>1</v>
      </c>
      <c r="AL1785" s="28">
        <v>27</v>
      </c>
      <c r="AM1785" s="45">
        <v>53</v>
      </c>
      <c r="AN1785" s="45">
        <v>38</v>
      </c>
      <c r="AO1785" s="45">
        <v>13</v>
      </c>
      <c r="AP1785" s="45">
        <v>2</v>
      </c>
      <c r="AQ1785" s="46"/>
      <c r="AR1785" s="46"/>
    </row>
    <row r="1786" spans="1:44" x14ac:dyDescent="0.25">
      <c r="A1786" s="18">
        <v>1783</v>
      </c>
      <c r="B1786" s="6">
        <v>0</v>
      </c>
      <c r="C1786" s="10">
        <v>16</v>
      </c>
      <c r="D1786" s="6">
        <v>2</v>
      </c>
      <c r="E1786" s="6">
        <v>1</v>
      </c>
      <c r="F1786" s="26"/>
      <c r="G1786" s="26">
        <v>0</v>
      </c>
      <c r="H1786" s="26">
        <v>0</v>
      </c>
      <c r="I1786" s="26">
        <v>0</v>
      </c>
      <c r="J1786" s="26">
        <v>0</v>
      </c>
      <c r="K1786" s="26">
        <v>1</v>
      </c>
      <c r="L1786" s="26">
        <v>1</v>
      </c>
      <c r="M1786" s="26">
        <v>1</v>
      </c>
      <c r="N1786" s="26">
        <v>1</v>
      </c>
      <c r="O1786" s="26">
        <v>0</v>
      </c>
      <c r="P1786" s="26">
        <v>1</v>
      </c>
      <c r="Q1786" s="26">
        <v>1</v>
      </c>
      <c r="R1786" s="26">
        <v>1</v>
      </c>
      <c r="S1786" s="26">
        <v>1</v>
      </c>
      <c r="T1786" s="26">
        <v>0</v>
      </c>
      <c r="U1786" s="26">
        <v>0</v>
      </c>
      <c r="V1786" s="26">
        <v>0</v>
      </c>
      <c r="W1786" s="26">
        <v>0</v>
      </c>
      <c r="X1786" s="26">
        <v>0</v>
      </c>
      <c r="Y1786" s="26">
        <v>0</v>
      </c>
      <c r="Z1786" s="26">
        <v>1</v>
      </c>
      <c r="AA1786" s="26">
        <v>0</v>
      </c>
      <c r="AB1786" s="26">
        <v>0</v>
      </c>
      <c r="AC1786" s="26">
        <v>0</v>
      </c>
      <c r="AD1786" s="26">
        <v>0</v>
      </c>
      <c r="AE1786" s="26">
        <v>0</v>
      </c>
      <c r="AF1786" s="26">
        <v>0</v>
      </c>
      <c r="AG1786" s="26">
        <v>1</v>
      </c>
      <c r="AH1786" s="26">
        <v>1</v>
      </c>
      <c r="AI1786" s="26">
        <v>0</v>
      </c>
      <c r="AJ1786" s="26">
        <v>0</v>
      </c>
      <c r="AK1786" s="26">
        <v>1</v>
      </c>
      <c r="AL1786" s="28">
        <v>11</v>
      </c>
      <c r="AM1786" s="45"/>
      <c r="AN1786" s="45"/>
      <c r="AO1786" s="45"/>
      <c r="AP1786" s="45"/>
      <c r="AQ1786" s="46">
        <v>26.19047619047619</v>
      </c>
      <c r="AR1786" s="46">
        <v>4.3055555555555554</v>
      </c>
    </row>
    <row r="1787" spans="1:44" x14ac:dyDescent="0.25">
      <c r="A1787" s="18">
        <v>1784</v>
      </c>
      <c r="B1787" s="18">
        <v>0</v>
      </c>
      <c r="C1787" s="3">
        <v>37</v>
      </c>
      <c r="D1787" s="18">
        <v>3</v>
      </c>
      <c r="E1787" s="4">
        <v>0</v>
      </c>
      <c r="F1787" s="26"/>
      <c r="G1787" s="20">
        <v>0</v>
      </c>
      <c r="H1787" s="20">
        <v>1</v>
      </c>
      <c r="I1787" s="20">
        <v>1</v>
      </c>
      <c r="J1787" s="20">
        <v>1</v>
      </c>
      <c r="K1787" s="20">
        <v>1</v>
      </c>
      <c r="L1787" s="20">
        <v>0</v>
      </c>
      <c r="M1787" s="20">
        <v>1</v>
      </c>
      <c r="N1787" s="20">
        <v>1</v>
      </c>
      <c r="O1787" s="20">
        <v>1</v>
      </c>
      <c r="P1787" s="20">
        <v>1</v>
      </c>
      <c r="Q1787" s="20">
        <v>1</v>
      </c>
      <c r="R1787" s="20">
        <v>0</v>
      </c>
      <c r="S1787" s="20">
        <v>1</v>
      </c>
      <c r="T1787" s="20">
        <v>1</v>
      </c>
      <c r="U1787" s="20">
        <v>1</v>
      </c>
      <c r="V1787" s="20">
        <v>0</v>
      </c>
      <c r="W1787" s="20">
        <v>0</v>
      </c>
      <c r="X1787" s="20">
        <v>0</v>
      </c>
      <c r="Y1787" s="20">
        <v>1</v>
      </c>
      <c r="Z1787" s="20">
        <v>1</v>
      </c>
      <c r="AA1787" s="20">
        <v>1</v>
      </c>
      <c r="AB1787" s="20">
        <v>1</v>
      </c>
      <c r="AC1787" s="20">
        <v>0</v>
      </c>
      <c r="AD1787" s="20">
        <v>1</v>
      </c>
      <c r="AE1787" s="20">
        <v>0</v>
      </c>
      <c r="AF1787" s="20">
        <v>1</v>
      </c>
      <c r="AG1787" s="20">
        <v>1</v>
      </c>
      <c r="AH1787" s="20">
        <v>0</v>
      </c>
      <c r="AI1787" s="20">
        <v>0</v>
      </c>
      <c r="AJ1787" s="20">
        <v>1</v>
      </c>
      <c r="AK1787" s="20">
        <v>0</v>
      </c>
      <c r="AL1787" s="28">
        <v>23</v>
      </c>
      <c r="AM1787" s="45">
        <v>63</v>
      </c>
      <c r="AN1787" s="45">
        <v>35</v>
      </c>
      <c r="AO1787" s="45">
        <v>21</v>
      </c>
      <c r="AP1787" s="45">
        <v>7</v>
      </c>
      <c r="AQ1787" s="46"/>
      <c r="AR1787" s="46"/>
    </row>
    <row r="1788" spans="1:44" x14ac:dyDescent="0.25">
      <c r="A1788" s="4">
        <v>1785</v>
      </c>
      <c r="B1788" s="18">
        <v>0</v>
      </c>
      <c r="C1788" s="3">
        <v>23</v>
      </c>
      <c r="D1788" s="18">
        <v>3</v>
      </c>
      <c r="E1788" s="18">
        <v>1</v>
      </c>
      <c r="F1788" s="26"/>
      <c r="G1788" s="20">
        <v>0</v>
      </c>
      <c r="H1788" s="20">
        <v>1</v>
      </c>
      <c r="I1788" s="20">
        <v>1</v>
      </c>
      <c r="J1788" s="20">
        <v>1</v>
      </c>
      <c r="K1788" s="20">
        <v>1</v>
      </c>
      <c r="L1788" s="20">
        <v>1</v>
      </c>
      <c r="M1788" s="20">
        <v>1</v>
      </c>
      <c r="N1788" s="20">
        <v>1</v>
      </c>
      <c r="O1788" s="20">
        <v>1</v>
      </c>
      <c r="P1788" s="20">
        <v>1</v>
      </c>
      <c r="Q1788" s="20">
        <v>1</v>
      </c>
      <c r="R1788" s="20">
        <v>1</v>
      </c>
      <c r="S1788" s="20">
        <v>1</v>
      </c>
      <c r="T1788" s="20">
        <v>1</v>
      </c>
      <c r="U1788" s="20">
        <v>1</v>
      </c>
      <c r="V1788" s="20">
        <v>0</v>
      </c>
      <c r="W1788" s="20">
        <v>0</v>
      </c>
      <c r="X1788" s="20">
        <v>0</v>
      </c>
      <c r="Y1788" s="20">
        <v>1</v>
      </c>
      <c r="Z1788" s="20">
        <v>0</v>
      </c>
      <c r="AA1788" s="20">
        <v>1</v>
      </c>
      <c r="AB1788" s="20">
        <v>0</v>
      </c>
      <c r="AC1788" s="20">
        <v>1</v>
      </c>
      <c r="AD1788" s="20">
        <v>1</v>
      </c>
      <c r="AE1788" s="20">
        <v>0</v>
      </c>
      <c r="AF1788" s="20">
        <v>1</v>
      </c>
      <c r="AG1788" s="20">
        <v>1</v>
      </c>
      <c r="AH1788" s="20">
        <v>1</v>
      </c>
      <c r="AI1788" s="20">
        <v>0</v>
      </c>
      <c r="AJ1788" s="20">
        <v>0</v>
      </c>
      <c r="AK1788" s="20">
        <v>1</v>
      </c>
      <c r="AL1788" s="28">
        <v>21</v>
      </c>
      <c r="AM1788" s="45">
        <v>73</v>
      </c>
      <c r="AN1788" s="45">
        <v>39</v>
      </c>
      <c r="AO1788" s="45">
        <v>25</v>
      </c>
      <c r="AP1788" s="45">
        <v>9</v>
      </c>
      <c r="AQ1788" s="46"/>
      <c r="AR1788" s="46"/>
    </row>
    <row r="1789" spans="1:44" x14ac:dyDescent="0.25">
      <c r="A1789" s="18">
        <v>1786</v>
      </c>
      <c r="B1789" s="18">
        <v>0</v>
      </c>
      <c r="C1789" s="3">
        <v>28</v>
      </c>
      <c r="D1789" s="18">
        <v>4</v>
      </c>
      <c r="E1789" s="6">
        <v>0</v>
      </c>
      <c r="F1789" s="26">
        <v>21</v>
      </c>
      <c r="G1789" s="20">
        <v>0</v>
      </c>
      <c r="H1789" s="20">
        <v>1</v>
      </c>
      <c r="I1789" s="20">
        <v>1</v>
      </c>
      <c r="J1789" s="20">
        <v>1</v>
      </c>
      <c r="K1789" s="20">
        <v>1</v>
      </c>
      <c r="L1789" s="20">
        <v>0</v>
      </c>
      <c r="M1789" s="20">
        <v>1</v>
      </c>
      <c r="N1789" s="20">
        <v>1</v>
      </c>
      <c r="O1789" s="20">
        <v>1</v>
      </c>
      <c r="P1789" s="20">
        <v>1</v>
      </c>
      <c r="Q1789" s="20">
        <v>1</v>
      </c>
      <c r="R1789" s="20">
        <v>0</v>
      </c>
      <c r="S1789" s="20">
        <v>1</v>
      </c>
      <c r="T1789" s="20">
        <v>0</v>
      </c>
      <c r="U1789" s="20">
        <v>1</v>
      </c>
      <c r="V1789" s="20">
        <v>0</v>
      </c>
      <c r="W1789" s="20">
        <v>0</v>
      </c>
      <c r="X1789" s="20">
        <v>1</v>
      </c>
      <c r="Y1789" s="20">
        <v>0</v>
      </c>
      <c r="Z1789" s="20">
        <v>0</v>
      </c>
      <c r="AA1789" s="20">
        <v>1</v>
      </c>
      <c r="AB1789" s="20">
        <v>1</v>
      </c>
      <c r="AC1789" s="20">
        <v>1</v>
      </c>
      <c r="AD1789" s="20">
        <v>0</v>
      </c>
      <c r="AE1789" s="20">
        <v>0</v>
      </c>
      <c r="AF1789" s="20">
        <v>1</v>
      </c>
      <c r="AG1789" s="20">
        <v>0</v>
      </c>
      <c r="AH1789" s="20">
        <v>0</v>
      </c>
      <c r="AI1789" s="20">
        <v>0</v>
      </c>
      <c r="AJ1789" s="20">
        <v>1</v>
      </c>
      <c r="AK1789" s="20">
        <v>0</v>
      </c>
      <c r="AL1789" s="28">
        <v>26</v>
      </c>
      <c r="AM1789" s="45">
        <v>58</v>
      </c>
      <c r="AN1789" s="45">
        <v>31</v>
      </c>
      <c r="AO1789" s="45">
        <v>24</v>
      </c>
      <c r="AP1789" s="45">
        <v>3</v>
      </c>
      <c r="AQ1789" s="46">
        <v>68.571428571428569</v>
      </c>
      <c r="AR1789" s="46">
        <v>73.055555555555557</v>
      </c>
    </row>
    <row r="1790" spans="1:44" x14ac:dyDescent="0.25">
      <c r="A1790" s="18">
        <v>1787</v>
      </c>
      <c r="B1790" s="6">
        <v>0</v>
      </c>
      <c r="C1790" s="10">
        <v>18</v>
      </c>
      <c r="D1790" s="6">
        <v>1</v>
      </c>
      <c r="E1790" s="6">
        <v>0</v>
      </c>
      <c r="F1790" s="26"/>
      <c r="G1790" s="32">
        <v>0</v>
      </c>
      <c r="H1790" s="32">
        <v>0</v>
      </c>
      <c r="I1790" s="32">
        <v>0</v>
      </c>
      <c r="J1790" s="32">
        <v>0</v>
      </c>
      <c r="K1790" s="32">
        <v>0</v>
      </c>
      <c r="L1790" s="26">
        <v>1</v>
      </c>
      <c r="M1790" s="32">
        <v>0</v>
      </c>
      <c r="N1790" s="32">
        <v>0</v>
      </c>
      <c r="O1790" s="32">
        <v>0</v>
      </c>
      <c r="P1790" s="32">
        <v>0</v>
      </c>
      <c r="Q1790" s="32">
        <v>0</v>
      </c>
      <c r="R1790" s="26">
        <v>1</v>
      </c>
      <c r="S1790" s="32">
        <v>0</v>
      </c>
      <c r="T1790" s="26">
        <v>1</v>
      </c>
      <c r="U1790" s="32">
        <v>0</v>
      </c>
      <c r="V1790" s="26">
        <v>1</v>
      </c>
      <c r="W1790" s="26">
        <v>0</v>
      </c>
      <c r="X1790" s="32">
        <v>0</v>
      </c>
      <c r="Y1790" s="32">
        <v>0</v>
      </c>
      <c r="Z1790" s="26">
        <v>1</v>
      </c>
      <c r="AA1790" s="32">
        <v>0</v>
      </c>
      <c r="AB1790" s="32">
        <v>0</v>
      </c>
      <c r="AC1790" s="32">
        <v>0</v>
      </c>
      <c r="AD1790" s="32">
        <v>0</v>
      </c>
      <c r="AE1790" s="26">
        <v>1</v>
      </c>
      <c r="AF1790" s="32">
        <v>0</v>
      </c>
      <c r="AG1790" s="26">
        <v>1</v>
      </c>
      <c r="AH1790" s="26">
        <v>1</v>
      </c>
      <c r="AI1790" s="32">
        <v>0</v>
      </c>
      <c r="AJ1790" s="32">
        <v>0</v>
      </c>
      <c r="AK1790" s="32">
        <v>0</v>
      </c>
      <c r="AL1790" s="28">
        <v>1</v>
      </c>
      <c r="AM1790" s="45"/>
      <c r="AN1790" s="45"/>
      <c r="AO1790" s="45"/>
      <c r="AP1790" s="45"/>
      <c r="AQ1790" s="46">
        <v>4.6428571428571432</v>
      </c>
      <c r="AR1790" s="46">
        <v>0.27777777777777779</v>
      </c>
    </row>
    <row r="1791" spans="1:44" x14ac:dyDescent="0.25">
      <c r="A1791" s="4">
        <v>1788</v>
      </c>
      <c r="B1791" s="11">
        <v>0</v>
      </c>
      <c r="C1791" s="12">
        <v>25</v>
      </c>
      <c r="D1791" s="11">
        <v>2</v>
      </c>
      <c r="E1791" s="11">
        <v>0</v>
      </c>
      <c r="F1791" s="26"/>
      <c r="G1791" s="31">
        <v>0</v>
      </c>
      <c r="H1791" s="31">
        <v>1</v>
      </c>
      <c r="I1791" s="31">
        <v>0</v>
      </c>
      <c r="J1791" s="31">
        <v>0</v>
      </c>
      <c r="K1791" s="31">
        <v>1</v>
      </c>
      <c r="L1791" s="31">
        <v>0</v>
      </c>
      <c r="M1791" s="31">
        <v>1</v>
      </c>
      <c r="N1791" s="31">
        <v>1</v>
      </c>
      <c r="O1791" s="31">
        <v>1</v>
      </c>
      <c r="P1791" s="31">
        <v>1</v>
      </c>
      <c r="Q1791" s="31">
        <v>1</v>
      </c>
      <c r="R1791" s="31">
        <v>1</v>
      </c>
      <c r="S1791" s="31">
        <v>1</v>
      </c>
      <c r="T1791" s="31">
        <v>1</v>
      </c>
      <c r="U1791" s="31">
        <v>1</v>
      </c>
      <c r="V1791" s="31">
        <v>1</v>
      </c>
      <c r="W1791" s="31">
        <v>0</v>
      </c>
      <c r="X1791" s="31">
        <v>0</v>
      </c>
      <c r="Y1791" s="31">
        <v>1</v>
      </c>
      <c r="Z1791" s="31">
        <v>1</v>
      </c>
      <c r="AA1791" s="31">
        <v>1</v>
      </c>
      <c r="AB1791" s="31">
        <v>1</v>
      </c>
      <c r="AC1791" s="31">
        <v>0</v>
      </c>
      <c r="AD1791" s="31">
        <v>0</v>
      </c>
      <c r="AE1791" s="31">
        <v>0</v>
      </c>
      <c r="AF1791" s="31">
        <v>0</v>
      </c>
      <c r="AG1791" s="31">
        <v>1</v>
      </c>
      <c r="AH1791" s="31">
        <v>0</v>
      </c>
      <c r="AI1791" s="31">
        <v>0</v>
      </c>
      <c r="AJ1791" s="31">
        <v>1</v>
      </c>
      <c r="AK1791" s="31">
        <v>0</v>
      </c>
      <c r="AL1791" s="28">
        <v>17</v>
      </c>
      <c r="AM1791" s="45"/>
      <c r="AN1791" s="45"/>
      <c r="AO1791" s="45"/>
      <c r="AP1791" s="45"/>
      <c r="AQ1791" s="46">
        <v>47.61904761904762</v>
      </c>
      <c r="AR1791" s="46">
        <v>35.833333333333336</v>
      </c>
    </row>
    <row r="1792" spans="1:44" x14ac:dyDescent="0.25">
      <c r="A1792" s="18">
        <v>1789</v>
      </c>
      <c r="B1792" s="6">
        <v>0</v>
      </c>
      <c r="C1792" s="10">
        <v>18</v>
      </c>
      <c r="D1792" s="6">
        <v>1</v>
      </c>
      <c r="E1792" s="6">
        <v>0</v>
      </c>
      <c r="F1792" s="26"/>
      <c r="G1792" s="32">
        <v>0</v>
      </c>
      <c r="H1792" s="32">
        <v>1</v>
      </c>
      <c r="I1792" s="32">
        <v>0</v>
      </c>
      <c r="J1792" s="32">
        <v>1</v>
      </c>
      <c r="K1792" s="32">
        <v>1</v>
      </c>
      <c r="L1792" s="26">
        <v>0</v>
      </c>
      <c r="M1792" s="32">
        <v>1</v>
      </c>
      <c r="N1792" s="32">
        <v>1</v>
      </c>
      <c r="O1792" s="32">
        <v>0</v>
      </c>
      <c r="P1792" s="32">
        <v>1</v>
      </c>
      <c r="Q1792" s="32">
        <v>1</v>
      </c>
      <c r="R1792" s="26">
        <v>0</v>
      </c>
      <c r="S1792" s="32">
        <v>1</v>
      </c>
      <c r="T1792" s="26">
        <v>1</v>
      </c>
      <c r="U1792" s="32">
        <v>1</v>
      </c>
      <c r="V1792" s="26">
        <v>1</v>
      </c>
      <c r="W1792" s="26">
        <v>0</v>
      </c>
      <c r="X1792" s="32">
        <v>0</v>
      </c>
      <c r="Y1792" s="32">
        <v>1</v>
      </c>
      <c r="Z1792" s="26">
        <v>1</v>
      </c>
      <c r="AA1792" s="32">
        <v>1</v>
      </c>
      <c r="AB1792" s="32">
        <v>1</v>
      </c>
      <c r="AC1792" s="32">
        <v>1</v>
      </c>
      <c r="AD1792" s="32">
        <v>0</v>
      </c>
      <c r="AE1792" s="26">
        <v>1</v>
      </c>
      <c r="AF1792" s="32">
        <v>1</v>
      </c>
      <c r="AG1792" s="26">
        <v>0</v>
      </c>
      <c r="AH1792" s="26">
        <v>0</v>
      </c>
      <c r="AI1792" s="32">
        <v>0</v>
      </c>
      <c r="AJ1792" s="32">
        <v>1</v>
      </c>
      <c r="AK1792" s="32">
        <v>0</v>
      </c>
      <c r="AL1792" s="28">
        <v>20</v>
      </c>
      <c r="AM1792" s="45"/>
      <c r="AN1792" s="45"/>
      <c r="AO1792" s="45"/>
      <c r="AP1792" s="45"/>
      <c r="AQ1792" s="46">
        <v>46.904761904761905</v>
      </c>
      <c r="AR1792" s="46">
        <v>28.055555555555557</v>
      </c>
    </row>
    <row r="1793" spans="1:44" x14ac:dyDescent="0.25">
      <c r="A1793" s="18">
        <v>1790</v>
      </c>
      <c r="B1793" s="11">
        <v>0</v>
      </c>
      <c r="C1793" s="12">
        <v>25</v>
      </c>
      <c r="D1793" s="11">
        <v>4</v>
      </c>
      <c r="E1793" s="16">
        <v>0</v>
      </c>
      <c r="F1793" s="26"/>
      <c r="G1793" s="31">
        <v>0</v>
      </c>
      <c r="H1793" s="31">
        <v>0</v>
      </c>
      <c r="I1793" s="31">
        <v>1</v>
      </c>
      <c r="J1793" s="31">
        <v>1</v>
      </c>
      <c r="K1793" s="31">
        <v>1</v>
      </c>
      <c r="L1793" s="31">
        <v>0</v>
      </c>
      <c r="M1793" s="31">
        <v>1</v>
      </c>
      <c r="N1793" s="31">
        <v>0</v>
      </c>
      <c r="O1793" s="31">
        <v>0</v>
      </c>
      <c r="P1793" s="31">
        <v>1</v>
      </c>
      <c r="Q1793" s="31">
        <v>1</v>
      </c>
      <c r="R1793" s="31">
        <v>0</v>
      </c>
      <c r="S1793" s="31">
        <v>1</v>
      </c>
      <c r="T1793" s="31">
        <v>1</v>
      </c>
      <c r="U1793" s="31">
        <v>0</v>
      </c>
      <c r="V1793" s="31">
        <v>0</v>
      </c>
      <c r="W1793" s="31">
        <v>0</v>
      </c>
      <c r="X1793" s="31">
        <v>0</v>
      </c>
      <c r="Y1793" s="31">
        <v>1</v>
      </c>
      <c r="Z1793" s="31">
        <v>1</v>
      </c>
      <c r="AA1793" s="31">
        <v>1</v>
      </c>
      <c r="AB1793" s="31">
        <v>1</v>
      </c>
      <c r="AC1793" s="31">
        <v>0</v>
      </c>
      <c r="AD1793" s="31">
        <v>0</v>
      </c>
      <c r="AE1793" s="31">
        <v>0</v>
      </c>
      <c r="AF1793" s="31">
        <v>1</v>
      </c>
      <c r="AG1793" s="31">
        <v>0</v>
      </c>
      <c r="AH1793" s="31">
        <v>0</v>
      </c>
      <c r="AI1793" s="31">
        <v>0</v>
      </c>
      <c r="AJ1793" s="31">
        <v>0</v>
      </c>
      <c r="AK1793" s="31">
        <v>0</v>
      </c>
      <c r="AL1793" s="28">
        <v>18</v>
      </c>
      <c r="AM1793" s="45"/>
      <c r="AN1793" s="45"/>
      <c r="AO1793" s="45"/>
      <c r="AP1793" s="45"/>
      <c r="AQ1793" s="46">
        <v>63.095238095238095</v>
      </c>
      <c r="AR1793" s="46">
        <v>53.055555555555557</v>
      </c>
    </row>
    <row r="1794" spans="1:44" x14ac:dyDescent="0.25">
      <c r="A1794" s="4">
        <v>1791</v>
      </c>
      <c r="B1794" s="18">
        <v>0</v>
      </c>
      <c r="C1794" s="3">
        <v>25</v>
      </c>
      <c r="D1794" s="18">
        <v>3</v>
      </c>
      <c r="E1794" s="18">
        <v>1</v>
      </c>
      <c r="F1794" s="26">
        <v>2</v>
      </c>
      <c r="G1794" s="20">
        <v>0</v>
      </c>
      <c r="H1794" s="20">
        <v>0</v>
      </c>
      <c r="I1794" s="20">
        <v>0</v>
      </c>
      <c r="J1794" s="20">
        <v>0</v>
      </c>
      <c r="K1794" s="20">
        <v>0</v>
      </c>
      <c r="L1794" s="20">
        <v>1</v>
      </c>
      <c r="M1794" s="20">
        <v>0</v>
      </c>
      <c r="N1794" s="20">
        <v>0</v>
      </c>
      <c r="O1794" s="20">
        <v>0</v>
      </c>
      <c r="P1794" s="20">
        <v>0</v>
      </c>
      <c r="Q1794" s="20">
        <v>0</v>
      </c>
      <c r="R1794" s="20">
        <v>0</v>
      </c>
      <c r="S1794" s="20">
        <v>0</v>
      </c>
      <c r="T1794" s="20">
        <v>1</v>
      </c>
      <c r="U1794" s="20">
        <v>0</v>
      </c>
      <c r="V1794" s="20">
        <v>1</v>
      </c>
      <c r="W1794" s="20">
        <v>1</v>
      </c>
      <c r="X1794" s="20">
        <v>0</v>
      </c>
      <c r="Y1794" s="20">
        <v>0</v>
      </c>
      <c r="Z1794" s="20">
        <v>1</v>
      </c>
      <c r="AA1794" s="20">
        <v>0</v>
      </c>
      <c r="AB1794" s="20">
        <v>0</v>
      </c>
      <c r="AC1794" s="20">
        <v>0</v>
      </c>
      <c r="AD1794" s="20">
        <v>0</v>
      </c>
      <c r="AE1794" s="20">
        <v>1</v>
      </c>
      <c r="AF1794" s="20">
        <v>0</v>
      </c>
      <c r="AG1794" s="20">
        <v>1</v>
      </c>
      <c r="AH1794" s="20">
        <v>1</v>
      </c>
      <c r="AI1794" s="20">
        <v>0</v>
      </c>
      <c r="AJ1794" s="20">
        <v>0</v>
      </c>
      <c r="AK1794" s="20">
        <v>0</v>
      </c>
      <c r="AL1794" s="28">
        <v>1</v>
      </c>
      <c r="AM1794" s="45">
        <v>16</v>
      </c>
      <c r="AN1794" s="45">
        <v>5</v>
      </c>
      <c r="AO1794" s="45">
        <v>7</v>
      </c>
      <c r="AP1794" s="45">
        <v>4</v>
      </c>
      <c r="AQ1794" s="46">
        <v>7.6190476190476186</v>
      </c>
      <c r="AR1794" s="46">
        <v>0.55555555555555558</v>
      </c>
    </row>
    <row r="1795" spans="1:44" x14ac:dyDescent="0.25">
      <c r="A1795" s="18">
        <v>1792</v>
      </c>
      <c r="B1795" s="11">
        <v>0</v>
      </c>
      <c r="C1795" s="10">
        <v>26</v>
      </c>
      <c r="D1795" s="11">
        <v>2</v>
      </c>
      <c r="E1795" s="11">
        <v>0</v>
      </c>
      <c r="F1795" s="26"/>
      <c r="G1795" s="31">
        <v>1</v>
      </c>
      <c r="H1795" s="31">
        <v>1</v>
      </c>
      <c r="I1795" s="31">
        <v>1</v>
      </c>
      <c r="J1795" s="31">
        <v>1</v>
      </c>
      <c r="K1795" s="31">
        <v>1</v>
      </c>
      <c r="L1795" s="31">
        <v>0</v>
      </c>
      <c r="M1795" s="31">
        <v>1</v>
      </c>
      <c r="N1795" s="31">
        <v>1</v>
      </c>
      <c r="O1795" s="31">
        <v>1</v>
      </c>
      <c r="P1795" s="31">
        <v>1</v>
      </c>
      <c r="Q1795" s="31">
        <v>1</v>
      </c>
      <c r="R1795" s="31">
        <v>0</v>
      </c>
      <c r="S1795" s="31">
        <v>1</v>
      </c>
      <c r="T1795" s="31">
        <v>0</v>
      </c>
      <c r="U1795" s="31">
        <v>1</v>
      </c>
      <c r="V1795" s="31">
        <v>0</v>
      </c>
      <c r="W1795" s="31">
        <v>0</v>
      </c>
      <c r="X1795" s="31">
        <v>0</v>
      </c>
      <c r="Y1795" s="31">
        <v>1</v>
      </c>
      <c r="Z1795" s="31">
        <v>1</v>
      </c>
      <c r="AA1795" s="31">
        <v>1</v>
      </c>
      <c r="AB1795" s="31">
        <v>1</v>
      </c>
      <c r="AC1795" s="31">
        <v>1</v>
      </c>
      <c r="AD1795" s="31">
        <v>1</v>
      </c>
      <c r="AE1795" s="31">
        <v>0</v>
      </c>
      <c r="AF1795" s="31">
        <v>1</v>
      </c>
      <c r="AG1795" s="31">
        <v>1</v>
      </c>
      <c r="AH1795" s="31">
        <v>0</v>
      </c>
      <c r="AI1795" s="31">
        <v>1</v>
      </c>
      <c r="AJ1795" s="31">
        <v>0</v>
      </c>
      <c r="AK1795" s="31">
        <v>0</v>
      </c>
      <c r="AL1795" s="28">
        <v>26</v>
      </c>
      <c r="AM1795" s="45"/>
      <c r="AN1795" s="45"/>
      <c r="AO1795" s="45"/>
      <c r="AP1795" s="45"/>
      <c r="AQ1795" s="46">
        <v>69.285714285714292</v>
      </c>
      <c r="AR1795" s="46">
        <v>62.638888888888886</v>
      </c>
    </row>
    <row r="1796" spans="1:44" x14ac:dyDescent="0.25">
      <c r="A1796" s="18">
        <v>1793</v>
      </c>
      <c r="B1796" s="18">
        <v>0</v>
      </c>
      <c r="C1796" s="3">
        <v>24</v>
      </c>
      <c r="D1796" s="18">
        <v>4</v>
      </c>
      <c r="E1796" s="18">
        <v>1</v>
      </c>
      <c r="F1796" s="26">
        <v>0</v>
      </c>
      <c r="G1796" s="26">
        <v>0</v>
      </c>
      <c r="H1796" s="26">
        <v>0</v>
      </c>
      <c r="I1796" s="26">
        <v>0</v>
      </c>
      <c r="J1796" s="26">
        <v>0</v>
      </c>
      <c r="K1796" s="26">
        <v>0</v>
      </c>
      <c r="L1796" s="26">
        <v>1</v>
      </c>
      <c r="M1796" s="26">
        <v>0</v>
      </c>
      <c r="N1796" s="26">
        <v>0</v>
      </c>
      <c r="O1796" s="26">
        <v>0</v>
      </c>
      <c r="P1796" s="26">
        <v>0</v>
      </c>
      <c r="Q1796" s="26">
        <v>0</v>
      </c>
      <c r="R1796" s="26">
        <v>1</v>
      </c>
      <c r="S1796" s="26">
        <v>0</v>
      </c>
      <c r="T1796" s="26">
        <v>1</v>
      </c>
      <c r="U1796" s="26">
        <v>0</v>
      </c>
      <c r="V1796" s="26">
        <v>0</v>
      </c>
      <c r="W1796" s="26">
        <v>1</v>
      </c>
      <c r="X1796" s="26">
        <v>0</v>
      </c>
      <c r="Y1796" s="26">
        <v>0</v>
      </c>
      <c r="Z1796" s="26">
        <v>1</v>
      </c>
      <c r="AA1796" s="26">
        <v>0</v>
      </c>
      <c r="AB1796" s="26">
        <v>1</v>
      </c>
      <c r="AC1796" s="26">
        <v>0</v>
      </c>
      <c r="AD1796" s="26">
        <v>0</v>
      </c>
      <c r="AE1796" s="26">
        <v>1</v>
      </c>
      <c r="AF1796" s="26">
        <v>0</v>
      </c>
      <c r="AG1796" s="26">
        <v>1</v>
      </c>
      <c r="AH1796" s="26">
        <v>1</v>
      </c>
      <c r="AI1796" s="26">
        <v>0</v>
      </c>
      <c r="AJ1796" s="26">
        <v>0</v>
      </c>
      <c r="AK1796" s="26">
        <v>0</v>
      </c>
      <c r="AL1796" s="28">
        <v>2</v>
      </c>
      <c r="AM1796" s="45">
        <v>49</v>
      </c>
      <c r="AN1796" s="45">
        <v>29</v>
      </c>
      <c r="AO1796" s="45">
        <v>9</v>
      </c>
      <c r="AP1796" s="45">
        <v>11</v>
      </c>
      <c r="AQ1796" s="46">
        <v>8.1666666666666661</v>
      </c>
      <c r="AR1796" s="46">
        <v>0.27777777777777779</v>
      </c>
    </row>
    <row r="1797" spans="1:44" x14ac:dyDescent="0.25">
      <c r="A1797" s="4">
        <v>1794</v>
      </c>
      <c r="B1797" s="4">
        <v>0</v>
      </c>
      <c r="C1797" s="5">
        <v>28</v>
      </c>
      <c r="D1797" s="4">
        <v>3</v>
      </c>
      <c r="E1797" s="4">
        <v>1</v>
      </c>
      <c r="F1797" s="26">
        <v>2</v>
      </c>
      <c r="G1797" s="20">
        <v>0</v>
      </c>
      <c r="H1797" s="20">
        <v>1</v>
      </c>
      <c r="I1797" s="20">
        <v>1</v>
      </c>
      <c r="J1797" s="20">
        <v>1</v>
      </c>
      <c r="K1797" s="20">
        <v>1</v>
      </c>
      <c r="L1797" s="20">
        <v>0</v>
      </c>
      <c r="M1797" s="20">
        <v>1</v>
      </c>
      <c r="N1797" s="20">
        <v>1</v>
      </c>
      <c r="O1797" s="20">
        <v>1</v>
      </c>
      <c r="P1797" s="20">
        <v>1</v>
      </c>
      <c r="Q1797" s="20">
        <v>1</v>
      </c>
      <c r="R1797" s="20">
        <v>1</v>
      </c>
      <c r="S1797" s="20">
        <v>1</v>
      </c>
      <c r="T1797" s="20">
        <v>1</v>
      </c>
      <c r="U1797" s="20">
        <v>1</v>
      </c>
      <c r="V1797" s="20">
        <v>0</v>
      </c>
      <c r="W1797" s="20">
        <v>1</v>
      </c>
      <c r="X1797" s="20">
        <v>0</v>
      </c>
      <c r="Y1797" s="20">
        <v>1</v>
      </c>
      <c r="Z1797" s="20">
        <v>0</v>
      </c>
      <c r="AA1797" s="20">
        <v>1</v>
      </c>
      <c r="AB1797" s="20">
        <v>0</v>
      </c>
      <c r="AC1797" s="20">
        <v>0</v>
      </c>
      <c r="AD1797" s="20">
        <v>0</v>
      </c>
      <c r="AE1797" s="20">
        <v>0</v>
      </c>
      <c r="AF1797" s="20">
        <v>1</v>
      </c>
      <c r="AG1797" s="20">
        <v>1</v>
      </c>
      <c r="AH1797" s="20">
        <v>0</v>
      </c>
      <c r="AI1797" s="20">
        <v>0</v>
      </c>
      <c r="AJ1797" s="20">
        <v>1</v>
      </c>
      <c r="AK1797" s="20">
        <v>0</v>
      </c>
      <c r="AL1797" s="28">
        <v>20</v>
      </c>
      <c r="AM1797" s="45">
        <v>23</v>
      </c>
      <c r="AN1797" s="45">
        <v>14</v>
      </c>
      <c r="AO1797" s="45">
        <v>8</v>
      </c>
      <c r="AP1797" s="45">
        <v>1</v>
      </c>
      <c r="AQ1797" s="46"/>
      <c r="AR1797" s="46"/>
    </row>
    <row r="1798" spans="1:44" x14ac:dyDescent="0.25">
      <c r="A1798" s="18">
        <v>1795</v>
      </c>
      <c r="B1798" s="18">
        <v>0</v>
      </c>
      <c r="C1798" s="3">
        <v>23</v>
      </c>
      <c r="D1798" s="18">
        <v>2</v>
      </c>
      <c r="E1798" s="18">
        <v>1</v>
      </c>
      <c r="F1798" s="26">
        <v>2</v>
      </c>
      <c r="G1798" s="20">
        <v>0</v>
      </c>
      <c r="H1798" s="20">
        <v>0</v>
      </c>
      <c r="I1798" s="20">
        <v>0</v>
      </c>
      <c r="J1798" s="20">
        <v>0</v>
      </c>
      <c r="K1798" s="20">
        <v>0</v>
      </c>
      <c r="L1798" s="20">
        <v>1</v>
      </c>
      <c r="M1798" s="20">
        <v>0</v>
      </c>
      <c r="N1798" s="20">
        <v>0</v>
      </c>
      <c r="O1798" s="20">
        <v>0</v>
      </c>
      <c r="P1798" s="20">
        <v>0</v>
      </c>
      <c r="Q1798" s="20">
        <v>0</v>
      </c>
      <c r="R1798" s="20">
        <v>1</v>
      </c>
      <c r="S1798" s="20">
        <v>0</v>
      </c>
      <c r="T1798" s="20">
        <v>1</v>
      </c>
      <c r="U1798" s="20">
        <v>0</v>
      </c>
      <c r="V1798" s="20">
        <v>1</v>
      </c>
      <c r="W1798" s="20">
        <v>1</v>
      </c>
      <c r="X1798" s="20">
        <v>0</v>
      </c>
      <c r="Y1798" s="20">
        <v>0</v>
      </c>
      <c r="Z1798" s="20">
        <v>1</v>
      </c>
      <c r="AA1798" s="20">
        <v>0</v>
      </c>
      <c r="AB1798" s="20">
        <v>0</v>
      </c>
      <c r="AC1798" s="20">
        <v>0</v>
      </c>
      <c r="AD1798" s="20">
        <v>0</v>
      </c>
      <c r="AE1798" s="20">
        <v>1</v>
      </c>
      <c r="AF1798" s="20">
        <v>0</v>
      </c>
      <c r="AG1798" s="20">
        <v>1</v>
      </c>
      <c r="AH1798" s="20">
        <v>1</v>
      </c>
      <c r="AI1798" s="20">
        <v>0</v>
      </c>
      <c r="AJ1798" s="20">
        <v>0</v>
      </c>
      <c r="AK1798" s="20">
        <v>0</v>
      </c>
      <c r="AL1798" s="28">
        <v>0</v>
      </c>
      <c r="AM1798" s="45">
        <v>41</v>
      </c>
      <c r="AN1798" s="45">
        <v>26</v>
      </c>
      <c r="AO1798" s="45">
        <v>7</v>
      </c>
      <c r="AP1798" s="45">
        <v>8</v>
      </c>
      <c r="AQ1798" s="46"/>
      <c r="AR1798" s="46"/>
    </row>
    <row r="1799" spans="1:44" x14ac:dyDescent="0.25">
      <c r="A1799" s="18">
        <v>1796</v>
      </c>
      <c r="B1799" s="18">
        <v>0</v>
      </c>
      <c r="C1799" s="3">
        <v>26</v>
      </c>
      <c r="D1799" s="18">
        <v>2</v>
      </c>
      <c r="E1799" s="18">
        <v>1</v>
      </c>
      <c r="F1799" s="26"/>
      <c r="G1799" s="20">
        <v>0</v>
      </c>
      <c r="H1799" s="20">
        <v>0</v>
      </c>
      <c r="I1799" s="20">
        <v>0</v>
      </c>
      <c r="J1799" s="20">
        <v>0</v>
      </c>
      <c r="K1799" s="20">
        <v>1</v>
      </c>
      <c r="L1799" s="20">
        <v>1</v>
      </c>
      <c r="M1799" s="20">
        <v>0</v>
      </c>
      <c r="N1799" s="20">
        <v>0</v>
      </c>
      <c r="O1799" s="20">
        <v>0</v>
      </c>
      <c r="P1799" s="20">
        <v>1</v>
      </c>
      <c r="Q1799" s="20">
        <v>0</v>
      </c>
      <c r="R1799" s="20">
        <v>1</v>
      </c>
      <c r="S1799" s="20">
        <v>0</v>
      </c>
      <c r="T1799" s="20">
        <v>1</v>
      </c>
      <c r="U1799" s="20">
        <v>0</v>
      </c>
      <c r="V1799" s="20">
        <v>1</v>
      </c>
      <c r="W1799" s="20">
        <v>1</v>
      </c>
      <c r="X1799" s="20">
        <v>0</v>
      </c>
      <c r="Y1799" s="20">
        <v>1</v>
      </c>
      <c r="Z1799" s="20">
        <v>1</v>
      </c>
      <c r="AA1799" s="20">
        <v>0</v>
      </c>
      <c r="AB1799" s="20">
        <v>0</v>
      </c>
      <c r="AC1799" s="20">
        <v>0</v>
      </c>
      <c r="AD1799" s="20">
        <v>0</v>
      </c>
      <c r="AE1799" s="20">
        <v>1</v>
      </c>
      <c r="AF1799" s="20">
        <v>0</v>
      </c>
      <c r="AG1799" s="20">
        <v>1</v>
      </c>
      <c r="AH1799" s="20">
        <v>1</v>
      </c>
      <c r="AI1799" s="20">
        <v>0</v>
      </c>
      <c r="AJ1799" s="20">
        <v>0</v>
      </c>
      <c r="AK1799" s="20">
        <v>0</v>
      </c>
      <c r="AL1799" s="28">
        <v>3</v>
      </c>
      <c r="AM1799" s="45">
        <v>36</v>
      </c>
      <c r="AN1799" s="45">
        <v>29</v>
      </c>
      <c r="AO1799" s="45">
        <v>4</v>
      </c>
      <c r="AP1799" s="45">
        <v>3</v>
      </c>
      <c r="AQ1799" s="46"/>
      <c r="AR1799" s="46"/>
    </row>
    <row r="1800" spans="1:44" x14ac:dyDescent="0.25">
      <c r="A1800" s="4">
        <v>1797</v>
      </c>
      <c r="B1800" s="6">
        <v>0</v>
      </c>
      <c r="C1800" s="10">
        <v>18</v>
      </c>
      <c r="D1800" s="6">
        <v>1</v>
      </c>
      <c r="E1800" s="6">
        <v>0</v>
      </c>
      <c r="F1800" s="26"/>
      <c r="G1800" s="30">
        <v>0</v>
      </c>
      <c r="H1800" s="30">
        <v>1</v>
      </c>
      <c r="I1800" s="30">
        <v>1</v>
      </c>
      <c r="J1800" s="30">
        <v>1</v>
      </c>
      <c r="K1800" s="30">
        <v>1</v>
      </c>
      <c r="L1800" s="26">
        <v>0</v>
      </c>
      <c r="M1800" s="30">
        <v>1</v>
      </c>
      <c r="N1800" s="30">
        <v>1</v>
      </c>
      <c r="O1800" s="30">
        <v>1</v>
      </c>
      <c r="P1800" s="30">
        <v>1</v>
      </c>
      <c r="Q1800" s="30">
        <v>1</v>
      </c>
      <c r="R1800" s="26">
        <v>0</v>
      </c>
      <c r="S1800" s="30">
        <v>1</v>
      </c>
      <c r="T1800" s="26">
        <v>1</v>
      </c>
      <c r="U1800" s="30">
        <v>1</v>
      </c>
      <c r="V1800" s="26">
        <v>0</v>
      </c>
      <c r="W1800" s="26">
        <v>0</v>
      </c>
      <c r="X1800" s="30">
        <v>0</v>
      </c>
      <c r="Y1800" s="30">
        <v>1</v>
      </c>
      <c r="Z1800" s="26">
        <v>0</v>
      </c>
      <c r="AA1800" s="30">
        <v>1</v>
      </c>
      <c r="AB1800" s="30">
        <v>0</v>
      </c>
      <c r="AC1800" s="30">
        <v>0</v>
      </c>
      <c r="AD1800" s="30">
        <v>1</v>
      </c>
      <c r="AE1800" s="26">
        <v>0</v>
      </c>
      <c r="AF1800" s="30">
        <v>1</v>
      </c>
      <c r="AG1800" s="26">
        <v>1</v>
      </c>
      <c r="AH1800" s="26">
        <v>0</v>
      </c>
      <c r="AI1800" s="30">
        <v>0</v>
      </c>
      <c r="AJ1800" s="30">
        <v>0</v>
      </c>
      <c r="AK1800" s="30">
        <v>1</v>
      </c>
      <c r="AL1800" s="28">
        <v>23</v>
      </c>
      <c r="AM1800" s="45"/>
      <c r="AN1800" s="45"/>
      <c r="AO1800" s="45"/>
      <c r="AP1800" s="45"/>
      <c r="AQ1800" s="46">
        <v>44.285714285714285</v>
      </c>
      <c r="AR1800" s="46">
        <v>49.444444444444443</v>
      </c>
    </row>
    <row r="1801" spans="1:44" x14ac:dyDescent="0.25">
      <c r="A1801" s="18">
        <v>1798</v>
      </c>
      <c r="B1801" s="18">
        <v>0</v>
      </c>
      <c r="C1801" s="3">
        <v>31</v>
      </c>
      <c r="D1801" s="18">
        <v>3</v>
      </c>
      <c r="E1801" s="18">
        <v>0</v>
      </c>
      <c r="F1801" s="26"/>
      <c r="G1801" s="20">
        <v>0</v>
      </c>
      <c r="H1801" s="20">
        <v>1</v>
      </c>
      <c r="I1801" s="20">
        <v>0</v>
      </c>
      <c r="J1801" s="20">
        <v>0</v>
      </c>
      <c r="K1801" s="20">
        <v>1</v>
      </c>
      <c r="L1801" s="20">
        <v>0</v>
      </c>
      <c r="M1801" s="20">
        <v>1</v>
      </c>
      <c r="N1801" s="20">
        <v>1</v>
      </c>
      <c r="O1801" s="20">
        <v>0</v>
      </c>
      <c r="P1801" s="20">
        <v>1</v>
      </c>
      <c r="Q1801" s="20">
        <v>1</v>
      </c>
      <c r="R1801" s="20">
        <v>0</v>
      </c>
      <c r="S1801" s="20">
        <v>0</v>
      </c>
      <c r="T1801" s="20">
        <v>1</v>
      </c>
      <c r="U1801" s="20">
        <v>1</v>
      </c>
      <c r="V1801" s="20">
        <v>0</v>
      </c>
      <c r="W1801" s="20">
        <v>0</v>
      </c>
      <c r="X1801" s="20">
        <v>0</v>
      </c>
      <c r="Y1801" s="20">
        <v>1</v>
      </c>
      <c r="Z1801" s="20">
        <v>1</v>
      </c>
      <c r="AA1801" s="20">
        <v>0</v>
      </c>
      <c r="AB1801" s="20">
        <v>0</v>
      </c>
      <c r="AC1801" s="20">
        <v>0</v>
      </c>
      <c r="AD1801" s="20">
        <v>0</v>
      </c>
      <c r="AE1801" s="20">
        <v>0</v>
      </c>
      <c r="AF1801" s="20">
        <v>1</v>
      </c>
      <c r="AG1801" s="20">
        <v>1</v>
      </c>
      <c r="AH1801" s="20">
        <v>0</v>
      </c>
      <c r="AI1801" s="20">
        <v>0</v>
      </c>
      <c r="AJ1801" s="20">
        <v>0</v>
      </c>
      <c r="AK1801" s="20">
        <v>0</v>
      </c>
      <c r="AL1801" s="28">
        <v>15</v>
      </c>
      <c r="AM1801" s="45">
        <v>56</v>
      </c>
      <c r="AN1801" s="45">
        <v>31</v>
      </c>
      <c r="AO1801" s="45">
        <v>17</v>
      </c>
      <c r="AP1801" s="45">
        <v>8</v>
      </c>
      <c r="AQ1801" s="46"/>
      <c r="AR1801" s="46"/>
    </row>
    <row r="1802" spans="1:44" x14ac:dyDescent="0.25">
      <c r="A1802" s="18">
        <v>1799</v>
      </c>
      <c r="B1802" s="4">
        <v>0</v>
      </c>
      <c r="C1802" s="5">
        <v>31</v>
      </c>
      <c r="D1802" s="4">
        <v>2</v>
      </c>
      <c r="E1802" s="4">
        <v>0</v>
      </c>
      <c r="F1802" s="26"/>
      <c r="G1802" s="20">
        <v>0</v>
      </c>
      <c r="H1802" s="20">
        <v>1</v>
      </c>
      <c r="I1802" s="20">
        <v>0</v>
      </c>
      <c r="J1802" s="20">
        <v>1</v>
      </c>
      <c r="K1802" s="20">
        <v>0</v>
      </c>
      <c r="L1802" s="20">
        <v>1</v>
      </c>
      <c r="M1802" s="20">
        <v>1</v>
      </c>
      <c r="N1802" s="20">
        <v>1</v>
      </c>
      <c r="O1802" s="20">
        <v>1</v>
      </c>
      <c r="P1802" s="20">
        <v>1</v>
      </c>
      <c r="Q1802" s="20">
        <v>1</v>
      </c>
      <c r="R1802" s="20">
        <v>0</v>
      </c>
      <c r="S1802" s="20">
        <v>1</v>
      </c>
      <c r="T1802" s="20">
        <v>1</v>
      </c>
      <c r="U1802" s="20">
        <v>1</v>
      </c>
      <c r="V1802" s="20">
        <v>1</v>
      </c>
      <c r="W1802" s="20">
        <v>1</v>
      </c>
      <c r="X1802" s="20">
        <v>0</v>
      </c>
      <c r="Y1802" s="20">
        <v>1</v>
      </c>
      <c r="Z1802" s="20">
        <v>1</v>
      </c>
      <c r="AA1802" s="20">
        <v>1</v>
      </c>
      <c r="AB1802" s="20">
        <v>1</v>
      </c>
      <c r="AC1802" s="20">
        <v>0</v>
      </c>
      <c r="AD1802" s="20">
        <v>0</v>
      </c>
      <c r="AE1802" s="20">
        <v>0</v>
      </c>
      <c r="AF1802" s="20">
        <v>0</v>
      </c>
      <c r="AG1802" s="20">
        <v>1</v>
      </c>
      <c r="AH1802" s="20">
        <v>1</v>
      </c>
      <c r="AI1802" s="20">
        <v>0</v>
      </c>
      <c r="AJ1802" s="20">
        <v>0</v>
      </c>
      <c r="AK1802" s="20">
        <v>1</v>
      </c>
      <c r="AL1802" s="28">
        <v>15</v>
      </c>
      <c r="AM1802" s="45">
        <v>45</v>
      </c>
      <c r="AN1802" s="45">
        <v>26</v>
      </c>
      <c r="AO1802" s="45">
        <v>15</v>
      </c>
      <c r="AP1802" s="45">
        <v>4</v>
      </c>
      <c r="AQ1802" s="46"/>
      <c r="AR1802" s="46"/>
    </row>
    <row r="1803" spans="1:44" x14ac:dyDescent="0.25">
      <c r="A1803" s="4">
        <v>1800</v>
      </c>
      <c r="B1803" s="18">
        <v>0</v>
      </c>
      <c r="C1803" s="3">
        <v>39</v>
      </c>
      <c r="D1803" s="18">
        <v>2</v>
      </c>
      <c r="E1803" s="18">
        <v>1</v>
      </c>
      <c r="F1803" s="26">
        <v>6</v>
      </c>
      <c r="G1803" s="20">
        <v>0</v>
      </c>
      <c r="H1803" s="20">
        <v>1</v>
      </c>
      <c r="I1803" s="20">
        <v>1</v>
      </c>
      <c r="J1803" s="20">
        <v>1</v>
      </c>
      <c r="K1803" s="20">
        <v>0</v>
      </c>
      <c r="L1803" s="20">
        <v>1</v>
      </c>
      <c r="M1803" s="20">
        <v>1</v>
      </c>
      <c r="N1803" s="20">
        <v>1</v>
      </c>
      <c r="O1803" s="20">
        <v>0</v>
      </c>
      <c r="P1803" s="20">
        <v>1</v>
      </c>
      <c r="Q1803" s="20">
        <v>1</v>
      </c>
      <c r="R1803" s="20">
        <v>0</v>
      </c>
      <c r="S1803" s="20">
        <v>0</v>
      </c>
      <c r="T1803" s="20">
        <v>1</v>
      </c>
      <c r="U1803" s="20">
        <v>0</v>
      </c>
      <c r="V1803" s="20">
        <v>0</v>
      </c>
      <c r="W1803" s="20">
        <v>1</v>
      </c>
      <c r="X1803" s="20">
        <v>0</v>
      </c>
      <c r="Y1803" s="20">
        <v>0</v>
      </c>
      <c r="Z1803" s="20">
        <v>1</v>
      </c>
      <c r="AA1803" s="20">
        <v>1</v>
      </c>
      <c r="AB1803" s="20">
        <v>1</v>
      </c>
      <c r="AC1803" s="20">
        <v>1</v>
      </c>
      <c r="AD1803" s="20">
        <v>0</v>
      </c>
      <c r="AE1803" s="20">
        <v>1</v>
      </c>
      <c r="AF1803" s="20">
        <v>1</v>
      </c>
      <c r="AG1803" s="20">
        <v>1</v>
      </c>
      <c r="AH1803" s="20">
        <v>1</v>
      </c>
      <c r="AI1803" s="20">
        <v>0</v>
      </c>
      <c r="AJ1803" s="20">
        <v>0</v>
      </c>
      <c r="AK1803" s="20">
        <v>0</v>
      </c>
      <c r="AL1803" s="28">
        <v>13</v>
      </c>
      <c r="AM1803" s="45">
        <v>63</v>
      </c>
      <c r="AN1803" s="45">
        <v>37</v>
      </c>
      <c r="AO1803" s="45">
        <v>17</v>
      </c>
      <c r="AP1803" s="45">
        <v>9</v>
      </c>
      <c r="AQ1803" s="46"/>
      <c r="AR1803" s="46"/>
    </row>
    <row r="1804" spans="1:44" x14ac:dyDescent="0.25">
      <c r="A1804" s="18">
        <v>1801</v>
      </c>
      <c r="B1804" s="6">
        <v>0</v>
      </c>
      <c r="C1804" s="10">
        <v>20</v>
      </c>
      <c r="D1804" s="6">
        <v>2</v>
      </c>
      <c r="E1804" s="6">
        <v>1</v>
      </c>
      <c r="F1804" s="26"/>
      <c r="G1804" s="26">
        <v>0</v>
      </c>
      <c r="H1804" s="26">
        <v>1</v>
      </c>
      <c r="I1804" s="26">
        <v>0</v>
      </c>
      <c r="J1804" s="26">
        <v>1</v>
      </c>
      <c r="K1804" s="26">
        <v>1</v>
      </c>
      <c r="L1804" s="26">
        <v>1</v>
      </c>
      <c r="M1804" s="26">
        <v>1</v>
      </c>
      <c r="N1804" s="26">
        <v>1</v>
      </c>
      <c r="O1804" s="26">
        <v>0</v>
      </c>
      <c r="P1804" s="26">
        <v>1</v>
      </c>
      <c r="Q1804" s="26">
        <v>1</v>
      </c>
      <c r="R1804" s="26">
        <v>0</v>
      </c>
      <c r="S1804" s="26">
        <v>0</v>
      </c>
      <c r="T1804" s="26">
        <v>1</v>
      </c>
      <c r="U1804" s="26">
        <v>1</v>
      </c>
      <c r="V1804" s="26">
        <v>1</v>
      </c>
      <c r="W1804" s="26">
        <v>0</v>
      </c>
      <c r="X1804" s="26">
        <v>0</v>
      </c>
      <c r="Y1804" s="26">
        <v>1</v>
      </c>
      <c r="Z1804" s="26">
        <v>1</v>
      </c>
      <c r="AA1804" s="26">
        <v>1</v>
      </c>
      <c r="AB1804" s="26">
        <v>1</v>
      </c>
      <c r="AC1804" s="26">
        <v>0</v>
      </c>
      <c r="AD1804" s="26">
        <v>0</v>
      </c>
      <c r="AE1804" s="26">
        <v>0</v>
      </c>
      <c r="AF1804" s="26">
        <v>0</v>
      </c>
      <c r="AG1804" s="26">
        <v>1</v>
      </c>
      <c r="AH1804" s="26">
        <v>0</v>
      </c>
      <c r="AI1804" s="26">
        <v>0</v>
      </c>
      <c r="AJ1804" s="26">
        <v>0</v>
      </c>
      <c r="AK1804" s="26">
        <v>1</v>
      </c>
      <c r="AL1804" s="28">
        <v>16</v>
      </c>
      <c r="AM1804" s="45"/>
      <c r="AN1804" s="45"/>
      <c r="AO1804" s="45"/>
      <c r="AP1804" s="45"/>
      <c r="AQ1804" s="46">
        <v>43.80952380952381</v>
      </c>
      <c r="AR1804" s="46">
        <v>30.555555555555557</v>
      </c>
    </row>
    <row r="1805" spans="1:44" x14ac:dyDescent="0.25">
      <c r="A1805" s="18">
        <v>1802</v>
      </c>
      <c r="B1805" s="6">
        <v>1</v>
      </c>
      <c r="C1805" s="3">
        <v>23</v>
      </c>
      <c r="D1805" s="6">
        <v>2</v>
      </c>
      <c r="E1805" s="4">
        <v>0</v>
      </c>
      <c r="F1805" s="26">
        <v>17</v>
      </c>
      <c r="G1805" s="26">
        <v>0</v>
      </c>
      <c r="H1805" s="26">
        <v>0</v>
      </c>
      <c r="I1805" s="26">
        <v>0</v>
      </c>
      <c r="J1805" s="26">
        <v>0</v>
      </c>
      <c r="K1805" s="26">
        <v>0</v>
      </c>
      <c r="L1805" s="26">
        <v>1</v>
      </c>
      <c r="M1805" s="26">
        <v>0</v>
      </c>
      <c r="N1805" s="26">
        <v>0</v>
      </c>
      <c r="O1805" s="26">
        <v>0</v>
      </c>
      <c r="P1805" s="26">
        <v>0</v>
      </c>
      <c r="Q1805" s="26">
        <v>0</v>
      </c>
      <c r="R1805" s="26">
        <v>1</v>
      </c>
      <c r="S1805" s="26">
        <v>0</v>
      </c>
      <c r="T1805" s="26">
        <v>1</v>
      </c>
      <c r="U1805" s="26">
        <v>0</v>
      </c>
      <c r="V1805" s="26">
        <v>1</v>
      </c>
      <c r="W1805" s="26">
        <v>1</v>
      </c>
      <c r="X1805" s="26">
        <v>0</v>
      </c>
      <c r="Y1805" s="26">
        <v>0</v>
      </c>
      <c r="Z1805" s="26">
        <v>0</v>
      </c>
      <c r="AA1805" s="26">
        <v>0</v>
      </c>
      <c r="AB1805" s="26">
        <v>0</v>
      </c>
      <c r="AC1805" s="26">
        <v>0</v>
      </c>
      <c r="AD1805" s="26">
        <v>1</v>
      </c>
      <c r="AE1805" s="26">
        <v>1</v>
      </c>
      <c r="AF1805" s="26">
        <v>0</v>
      </c>
      <c r="AG1805" s="26">
        <v>1</v>
      </c>
      <c r="AH1805" s="26">
        <v>1</v>
      </c>
      <c r="AI1805" s="26">
        <v>0</v>
      </c>
      <c r="AJ1805" s="26">
        <v>0</v>
      </c>
      <c r="AK1805" s="26">
        <v>0</v>
      </c>
      <c r="AL1805" s="28">
        <v>2</v>
      </c>
      <c r="AM1805" s="45">
        <v>38</v>
      </c>
      <c r="AN1805" s="45">
        <v>31</v>
      </c>
      <c r="AO1805" s="45">
        <v>4</v>
      </c>
      <c r="AP1805" s="45">
        <v>3</v>
      </c>
      <c r="AQ1805" s="46"/>
      <c r="AR1805" s="46"/>
    </row>
    <row r="1806" spans="1:44" x14ac:dyDescent="0.25">
      <c r="A1806" s="4">
        <v>1803</v>
      </c>
      <c r="B1806" s="18">
        <v>0</v>
      </c>
      <c r="C1806" s="3">
        <v>21</v>
      </c>
      <c r="D1806" s="18">
        <v>2</v>
      </c>
      <c r="E1806" s="18">
        <v>1</v>
      </c>
      <c r="F1806" s="26"/>
      <c r="G1806" s="20">
        <v>0</v>
      </c>
      <c r="H1806" s="20">
        <v>1</v>
      </c>
      <c r="I1806" s="20">
        <v>1</v>
      </c>
      <c r="J1806" s="20">
        <v>1</v>
      </c>
      <c r="K1806" s="20">
        <v>1</v>
      </c>
      <c r="L1806" s="20">
        <v>0</v>
      </c>
      <c r="M1806" s="20">
        <v>1</v>
      </c>
      <c r="N1806" s="20">
        <v>1</v>
      </c>
      <c r="O1806" s="20">
        <v>1</v>
      </c>
      <c r="P1806" s="20">
        <v>1</v>
      </c>
      <c r="Q1806" s="20">
        <v>1</v>
      </c>
      <c r="R1806" s="20">
        <v>0</v>
      </c>
      <c r="S1806" s="20">
        <v>1</v>
      </c>
      <c r="T1806" s="20">
        <v>0</v>
      </c>
      <c r="U1806" s="20">
        <v>1</v>
      </c>
      <c r="V1806" s="20">
        <v>0</v>
      </c>
      <c r="W1806" s="20">
        <v>0</v>
      </c>
      <c r="X1806" s="20">
        <v>1</v>
      </c>
      <c r="Y1806" s="20">
        <v>1</v>
      </c>
      <c r="Z1806" s="20">
        <v>0</v>
      </c>
      <c r="AA1806" s="20">
        <v>1</v>
      </c>
      <c r="AB1806" s="20">
        <v>1</v>
      </c>
      <c r="AC1806" s="20">
        <v>1</v>
      </c>
      <c r="AD1806" s="20">
        <v>1</v>
      </c>
      <c r="AE1806" s="20">
        <v>0</v>
      </c>
      <c r="AF1806" s="20">
        <v>1</v>
      </c>
      <c r="AG1806" s="20">
        <v>0</v>
      </c>
      <c r="AH1806" s="20">
        <v>0</v>
      </c>
      <c r="AI1806" s="20">
        <v>1</v>
      </c>
      <c r="AJ1806" s="20">
        <v>1</v>
      </c>
      <c r="AK1806" s="20">
        <v>0</v>
      </c>
      <c r="AL1806" s="28">
        <v>29</v>
      </c>
      <c r="AM1806" s="45">
        <v>39</v>
      </c>
      <c r="AN1806" s="45">
        <v>30</v>
      </c>
      <c r="AO1806" s="45">
        <v>5</v>
      </c>
      <c r="AP1806" s="45">
        <v>4</v>
      </c>
      <c r="AQ1806" s="46"/>
      <c r="AR1806" s="46"/>
    </row>
    <row r="1807" spans="1:44" x14ac:dyDescent="0.25">
      <c r="A1807" s="18">
        <v>1804</v>
      </c>
      <c r="B1807" s="4">
        <v>0</v>
      </c>
      <c r="C1807" s="5">
        <v>47</v>
      </c>
      <c r="D1807" s="4">
        <v>3</v>
      </c>
      <c r="E1807" s="4">
        <v>1</v>
      </c>
      <c r="F1807" s="26">
        <v>4</v>
      </c>
      <c r="G1807" s="29">
        <v>0</v>
      </c>
      <c r="H1807" s="29">
        <v>0</v>
      </c>
      <c r="I1807" s="29">
        <v>0</v>
      </c>
      <c r="J1807" s="29">
        <v>0</v>
      </c>
      <c r="K1807" s="29">
        <v>0</v>
      </c>
      <c r="L1807" s="29">
        <v>1</v>
      </c>
      <c r="M1807" s="29">
        <v>0</v>
      </c>
      <c r="N1807" s="29">
        <v>0</v>
      </c>
      <c r="O1807" s="29">
        <v>0</v>
      </c>
      <c r="P1807" s="29">
        <v>0</v>
      </c>
      <c r="Q1807" s="29">
        <v>0</v>
      </c>
      <c r="R1807" s="29">
        <v>1</v>
      </c>
      <c r="S1807" s="29">
        <v>0</v>
      </c>
      <c r="T1807" s="29">
        <v>1</v>
      </c>
      <c r="U1807" s="29">
        <v>0</v>
      </c>
      <c r="V1807" s="29">
        <v>1</v>
      </c>
      <c r="W1807" s="29">
        <v>1</v>
      </c>
      <c r="X1807" s="29">
        <v>0</v>
      </c>
      <c r="Y1807" s="29">
        <v>0</v>
      </c>
      <c r="Z1807" s="29">
        <v>1</v>
      </c>
      <c r="AA1807" s="29">
        <v>0</v>
      </c>
      <c r="AB1807" s="29">
        <v>0</v>
      </c>
      <c r="AC1807" s="29">
        <v>0</v>
      </c>
      <c r="AD1807" s="29">
        <v>0</v>
      </c>
      <c r="AE1807" s="29">
        <v>1</v>
      </c>
      <c r="AF1807" s="29">
        <v>0</v>
      </c>
      <c r="AG1807" s="29">
        <v>1</v>
      </c>
      <c r="AH1807" s="29">
        <v>1</v>
      </c>
      <c r="AI1807" s="29">
        <v>0</v>
      </c>
      <c r="AJ1807" s="29">
        <v>0</v>
      </c>
      <c r="AK1807" s="29">
        <v>0</v>
      </c>
      <c r="AL1807" s="28">
        <v>0</v>
      </c>
      <c r="AM1807" s="45">
        <v>43</v>
      </c>
      <c r="AN1807" s="45">
        <v>20</v>
      </c>
      <c r="AO1807" s="45">
        <v>17</v>
      </c>
      <c r="AP1807" s="45">
        <v>6</v>
      </c>
      <c r="AQ1807" s="46"/>
      <c r="AR1807" s="46"/>
    </row>
    <row r="1808" spans="1:44" x14ac:dyDescent="0.25">
      <c r="A1808" s="18">
        <v>1805</v>
      </c>
      <c r="B1808" s="4">
        <v>0</v>
      </c>
      <c r="C1808" s="5">
        <v>24</v>
      </c>
      <c r="D1808" s="4">
        <v>2</v>
      </c>
      <c r="E1808" s="4">
        <v>1</v>
      </c>
      <c r="F1808" s="26"/>
      <c r="G1808" s="20">
        <v>0</v>
      </c>
      <c r="H1808" s="20">
        <v>0</v>
      </c>
      <c r="I1808" s="20">
        <v>0</v>
      </c>
      <c r="J1808" s="20">
        <v>0</v>
      </c>
      <c r="K1808" s="20">
        <v>0</v>
      </c>
      <c r="L1808" s="20">
        <v>1</v>
      </c>
      <c r="M1808" s="20">
        <v>0</v>
      </c>
      <c r="N1808" s="20">
        <v>0</v>
      </c>
      <c r="O1808" s="20">
        <v>0</v>
      </c>
      <c r="P1808" s="20">
        <v>1</v>
      </c>
      <c r="Q1808" s="20">
        <v>0</v>
      </c>
      <c r="R1808" s="20">
        <v>1</v>
      </c>
      <c r="S1808" s="20">
        <v>0</v>
      </c>
      <c r="T1808" s="20">
        <v>1</v>
      </c>
      <c r="U1808" s="20">
        <v>0</v>
      </c>
      <c r="V1808" s="20">
        <v>1</v>
      </c>
      <c r="W1808" s="20">
        <v>1</v>
      </c>
      <c r="X1808" s="20">
        <v>0</v>
      </c>
      <c r="Y1808" s="20">
        <v>0</v>
      </c>
      <c r="Z1808" s="20">
        <v>1</v>
      </c>
      <c r="AA1808" s="20">
        <v>0</v>
      </c>
      <c r="AB1808" s="20">
        <v>0</v>
      </c>
      <c r="AC1808" s="20">
        <v>0</v>
      </c>
      <c r="AD1808" s="20">
        <v>0</v>
      </c>
      <c r="AE1808" s="20">
        <v>1</v>
      </c>
      <c r="AF1808" s="20">
        <v>0</v>
      </c>
      <c r="AG1808" s="20">
        <v>0</v>
      </c>
      <c r="AH1808" s="20">
        <v>1</v>
      </c>
      <c r="AI1808" s="20">
        <v>0</v>
      </c>
      <c r="AJ1808" s="20">
        <v>0</v>
      </c>
      <c r="AK1808" s="20">
        <v>0</v>
      </c>
      <c r="AL1808" s="28">
        <v>2</v>
      </c>
      <c r="AM1808" s="45">
        <v>35</v>
      </c>
      <c r="AN1808" s="45">
        <v>19</v>
      </c>
      <c r="AO1808" s="45">
        <v>9</v>
      </c>
      <c r="AP1808" s="45">
        <v>7</v>
      </c>
      <c r="AQ1808" s="46"/>
      <c r="AR1808" s="46"/>
    </row>
    <row r="1809" spans="1:44" x14ac:dyDescent="0.25">
      <c r="A1809" s="4">
        <v>1806</v>
      </c>
      <c r="B1809" s="6">
        <v>0</v>
      </c>
      <c r="C1809" s="10">
        <v>32</v>
      </c>
      <c r="D1809" s="6">
        <v>4</v>
      </c>
      <c r="E1809" s="6">
        <v>0</v>
      </c>
      <c r="F1809" s="26"/>
      <c r="G1809" s="26">
        <v>0</v>
      </c>
      <c r="H1809" s="26">
        <v>0</v>
      </c>
      <c r="I1809" s="26">
        <v>0</v>
      </c>
      <c r="J1809" s="26">
        <v>0</v>
      </c>
      <c r="K1809" s="26">
        <v>0</v>
      </c>
      <c r="L1809" s="26">
        <v>1</v>
      </c>
      <c r="M1809" s="26">
        <v>0</v>
      </c>
      <c r="N1809" s="26">
        <v>1</v>
      </c>
      <c r="O1809" s="26">
        <v>0</v>
      </c>
      <c r="P1809" s="26">
        <v>1</v>
      </c>
      <c r="Q1809" s="26">
        <v>0</v>
      </c>
      <c r="R1809" s="26">
        <v>1</v>
      </c>
      <c r="S1809" s="26">
        <v>0</v>
      </c>
      <c r="T1809" s="26">
        <v>1</v>
      </c>
      <c r="U1809" s="26">
        <v>0</v>
      </c>
      <c r="V1809" s="26">
        <v>1</v>
      </c>
      <c r="W1809" s="26">
        <v>0</v>
      </c>
      <c r="X1809" s="26">
        <v>1</v>
      </c>
      <c r="Y1809" s="26">
        <v>0</v>
      </c>
      <c r="Z1809" s="26">
        <v>1</v>
      </c>
      <c r="AA1809" s="26">
        <v>0</v>
      </c>
      <c r="AB1809" s="26">
        <v>0</v>
      </c>
      <c r="AC1809" s="26">
        <v>1</v>
      </c>
      <c r="AD1809" s="26">
        <v>0</v>
      </c>
      <c r="AE1809" s="26">
        <v>1</v>
      </c>
      <c r="AF1809" s="26">
        <v>0</v>
      </c>
      <c r="AG1809" s="26">
        <v>1</v>
      </c>
      <c r="AH1809" s="26">
        <v>1</v>
      </c>
      <c r="AI1809" s="26">
        <v>0</v>
      </c>
      <c r="AJ1809" s="26">
        <v>0</v>
      </c>
      <c r="AK1809" s="26">
        <v>0</v>
      </c>
      <c r="AL1809" s="28">
        <v>5</v>
      </c>
      <c r="AM1809" s="45"/>
      <c r="AN1809" s="45"/>
      <c r="AO1809" s="45"/>
      <c r="AP1809" s="45"/>
      <c r="AQ1809" s="46">
        <v>7.7142857142857144</v>
      </c>
      <c r="AR1809" s="46">
        <v>4.2777777777777777</v>
      </c>
    </row>
    <row r="1810" spans="1:44" x14ac:dyDescent="0.25">
      <c r="A1810" s="18">
        <v>1807</v>
      </c>
      <c r="B1810" s="11">
        <v>0</v>
      </c>
      <c r="C1810" s="10">
        <v>32</v>
      </c>
      <c r="D1810" s="11">
        <v>4</v>
      </c>
      <c r="E1810" s="11">
        <v>0</v>
      </c>
      <c r="F1810" s="26"/>
      <c r="G1810" s="31">
        <v>0</v>
      </c>
      <c r="H1810" s="31">
        <v>0</v>
      </c>
      <c r="I1810" s="31">
        <v>0</v>
      </c>
      <c r="J1810" s="31">
        <v>0</v>
      </c>
      <c r="K1810" s="31">
        <v>1</v>
      </c>
      <c r="L1810" s="31">
        <v>1</v>
      </c>
      <c r="M1810" s="31">
        <v>0</v>
      </c>
      <c r="N1810" s="31">
        <v>0</v>
      </c>
      <c r="O1810" s="31">
        <v>0</v>
      </c>
      <c r="P1810" s="31">
        <v>1</v>
      </c>
      <c r="Q1810" s="31">
        <v>0</v>
      </c>
      <c r="R1810" s="31">
        <v>0</v>
      </c>
      <c r="S1810" s="31">
        <v>0</v>
      </c>
      <c r="T1810" s="31">
        <v>1</v>
      </c>
      <c r="U1810" s="31">
        <v>0</v>
      </c>
      <c r="V1810" s="31">
        <v>0</v>
      </c>
      <c r="W1810" s="31">
        <v>1</v>
      </c>
      <c r="X1810" s="31">
        <v>0</v>
      </c>
      <c r="Y1810" s="31">
        <v>0</v>
      </c>
      <c r="Z1810" s="31">
        <v>0</v>
      </c>
      <c r="AA1810" s="31">
        <v>0</v>
      </c>
      <c r="AB1810" s="31">
        <v>0</v>
      </c>
      <c r="AC1810" s="31">
        <v>0</v>
      </c>
      <c r="AD1810" s="31">
        <v>0</v>
      </c>
      <c r="AE1810" s="31">
        <v>1</v>
      </c>
      <c r="AF1810" s="31">
        <v>0</v>
      </c>
      <c r="AG1810" s="31">
        <v>1</v>
      </c>
      <c r="AH1810" s="31">
        <v>1</v>
      </c>
      <c r="AI1810" s="31">
        <v>0</v>
      </c>
      <c r="AJ1810" s="31">
        <v>0</v>
      </c>
      <c r="AK1810" s="31">
        <v>0</v>
      </c>
      <c r="AL1810" s="28">
        <v>5</v>
      </c>
      <c r="AM1810" s="45"/>
      <c r="AN1810" s="45"/>
      <c r="AO1810" s="45"/>
      <c r="AP1810" s="45"/>
      <c r="AQ1810" s="46">
        <v>5.7142857142857144</v>
      </c>
      <c r="AR1810" s="46">
        <v>1.5277777777777777</v>
      </c>
    </row>
    <row r="1811" spans="1:44" x14ac:dyDescent="0.25">
      <c r="A1811" s="18">
        <v>1808</v>
      </c>
      <c r="B1811" s="18">
        <v>0</v>
      </c>
      <c r="C1811" s="3">
        <v>29</v>
      </c>
      <c r="D1811" s="18">
        <v>3</v>
      </c>
      <c r="E1811" s="18">
        <v>0</v>
      </c>
      <c r="F1811" s="26"/>
      <c r="G1811" s="20">
        <v>0</v>
      </c>
      <c r="H1811" s="20">
        <v>0</v>
      </c>
      <c r="I1811" s="20">
        <v>1</v>
      </c>
      <c r="J1811" s="20">
        <v>1</v>
      </c>
      <c r="K1811" s="20">
        <v>0</v>
      </c>
      <c r="L1811" s="20">
        <v>0</v>
      </c>
      <c r="M1811" s="20">
        <v>1</v>
      </c>
      <c r="N1811" s="20">
        <v>1</v>
      </c>
      <c r="O1811" s="20">
        <v>0</v>
      </c>
      <c r="P1811" s="20">
        <v>1</v>
      </c>
      <c r="Q1811" s="20">
        <v>1</v>
      </c>
      <c r="R1811" s="20">
        <v>0</v>
      </c>
      <c r="S1811" s="20">
        <v>0</v>
      </c>
      <c r="T1811" s="20">
        <v>1</v>
      </c>
      <c r="U1811" s="20">
        <v>0</v>
      </c>
      <c r="V1811" s="20">
        <v>1</v>
      </c>
      <c r="W1811" s="20">
        <v>0</v>
      </c>
      <c r="X1811" s="20">
        <v>0</v>
      </c>
      <c r="Y1811" s="20">
        <v>1</v>
      </c>
      <c r="Z1811" s="20">
        <v>1</v>
      </c>
      <c r="AA1811" s="20">
        <v>0</v>
      </c>
      <c r="AB1811" s="20">
        <v>0</v>
      </c>
      <c r="AC1811" s="20">
        <v>0</v>
      </c>
      <c r="AD1811" s="20">
        <v>0</v>
      </c>
      <c r="AE1811" s="20">
        <v>0</v>
      </c>
      <c r="AF1811" s="20">
        <v>1</v>
      </c>
      <c r="AG1811" s="20">
        <v>1</v>
      </c>
      <c r="AH1811" s="20">
        <v>1</v>
      </c>
      <c r="AI1811" s="20">
        <v>0</v>
      </c>
      <c r="AJ1811" s="20">
        <v>0</v>
      </c>
      <c r="AK1811" s="20">
        <v>1</v>
      </c>
      <c r="AL1811" s="28">
        <v>13</v>
      </c>
      <c r="AM1811" s="45">
        <v>42</v>
      </c>
      <c r="AN1811" s="45">
        <v>23</v>
      </c>
      <c r="AO1811" s="45">
        <v>10</v>
      </c>
      <c r="AP1811" s="45">
        <v>9</v>
      </c>
      <c r="AQ1811" s="46"/>
      <c r="AR1811" s="46"/>
    </row>
    <row r="1812" spans="1:44" x14ac:dyDescent="0.25">
      <c r="A1812" s="4">
        <v>1809</v>
      </c>
      <c r="B1812" s="18">
        <v>0</v>
      </c>
      <c r="C1812" s="3">
        <v>19</v>
      </c>
      <c r="D1812" s="18">
        <v>4</v>
      </c>
      <c r="E1812" s="18">
        <v>1</v>
      </c>
      <c r="F1812" s="26">
        <v>27</v>
      </c>
      <c r="G1812" s="20">
        <v>0</v>
      </c>
      <c r="H1812" s="20">
        <v>0</v>
      </c>
      <c r="I1812" s="20">
        <v>1</v>
      </c>
      <c r="J1812" s="20">
        <v>0</v>
      </c>
      <c r="K1812" s="20">
        <v>1</v>
      </c>
      <c r="L1812" s="20">
        <v>0</v>
      </c>
      <c r="M1812" s="20">
        <v>0</v>
      </c>
      <c r="N1812" s="20">
        <v>0</v>
      </c>
      <c r="O1812" s="20">
        <v>1</v>
      </c>
      <c r="P1812" s="20">
        <v>1</v>
      </c>
      <c r="Q1812" s="20">
        <v>1</v>
      </c>
      <c r="R1812" s="20">
        <v>0</v>
      </c>
      <c r="S1812" s="20">
        <v>1</v>
      </c>
      <c r="T1812" s="20">
        <v>1</v>
      </c>
      <c r="U1812" s="20">
        <v>0</v>
      </c>
      <c r="V1812" s="20">
        <v>1</v>
      </c>
      <c r="W1812" s="20">
        <v>0</v>
      </c>
      <c r="X1812" s="20">
        <v>0</v>
      </c>
      <c r="Y1812" s="20">
        <v>0</v>
      </c>
      <c r="Z1812" s="20">
        <v>1</v>
      </c>
      <c r="AA1812" s="20">
        <v>1</v>
      </c>
      <c r="AB1812" s="20">
        <v>0</v>
      </c>
      <c r="AC1812" s="20">
        <v>1</v>
      </c>
      <c r="AD1812" s="20">
        <v>1</v>
      </c>
      <c r="AE1812" s="20">
        <v>1</v>
      </c>
      <c r="AF1812" s="20">
        <v>0</v>
      </c>
      <c r="AG1812" s="20">
        <v>1</v>
      </c>
      <c r="AH1812" s="20">
        <v>1</v>
      </c>
      <c r="AI1812" s="20">
        <v>0</v>
      </c>
      <c r="AJ1812" s="20">
        <v>0</v>
      </c>
      <c r="AK1812" s="20">
        <v>1</v>
      </c>
      <c r="AL1812" s="28">
        <v>13</v>
      </c>
      <c r="AM1812" s="45">
        <v>68</v>
      </c>
      <c r="AN1812" s="45">
        <v>38</v>
      </c>
      <c r="AO1812" s="45">
        <v>16</v>
      </c>
      <c r="AP1812" s="45">
        <v>14</v>
      </c>
      <c r="AQ1812" s="46">
        <v>52.38095238095238</v>
      </c>
      <c r="AR1812" s="46">
        <v>29.027777777777779</v>
      </c>
    </row>
    <row r="1813" spans="1:44" x14ac:dyDescent="0.25">
      <c r="A1813" s="18">
        <v>1810</v>
      </c>
      <c r="B1813" s="6">
        <v>1</v>
      </c>
      <c r="C1813" s="10">
        <v>30</v>
      </c>
      <c r="D1813" s="6">
        <v>4</v>
      </c>
      <c r="E1813" s="6">
        <v>1</v>
      </c>
      <c r="F1813" s="26"/>
      <c r="G1813" s="26">
        <v>0</v>
      </c>
      <c r="H1813" s="26">
        <v>0</v>
      </c>
      <c r="I1813" s="26">
        <v>0</v>
      </c>
      <c r="J1813" s="26">
        <v>0</v>
      </c>
      <c r="K1813" s="26">
        <v>0</v>
      </c>
      <c r="L1813" s="26">
        <v>1</v>
      </c>
      <c r="M1813" s="26">
        <v>0</v>
      </c>
      <c r="N1813" s="26">
        <v>1</v>
      </c>
      <c r="O1813" s="26">
        <v>0</v>
      </c>
      <c r="P1813" s="26">
        <v>1</v>
      </c>
      <c r="Q1813" s="26">
        <v>0</v>
      </c>
      <c r="R1813" s="26">
        <v>0</v>
      </c>
      <c r="S1813" s="26">
        <v>0</v>
      </c>
      <c r="T1813" s="26">
        <v>1</v>
      </c>
      <c r="U1813" s="26">
        <v>0</v>
      </c>
      <c r="V1813" s="26">
        <v>0</v>
      </c>
      <c r="W1813" s="26">
        <v>0</v>
      </c>
      <c r="X1813" s="26">
        <v>0</v>
      </c>
      <c r="Y1813" s="26">
        <v>0</v>
      </c>
      <c r="Z1813" s="26">
        <v>0</v>
      </c>
      <c r="AA1813" s="26">
        <v>0</v>
      </c>
      <c r="AB1813" s="26">
        <v>0</v>
      </c>
      <c r="AC1813" s="26">
        <v>1</v>
      </c>
      <c r="AD1813" s="26">
        <v>0</v>
      </c>
      <c r="AE1813" s="26">
        <v>0</v>
      </c>
      <c r="AF1813" s="26">
        <v>1</v>
      </c>
      <c r="AG1813" s="26">
        <v>0</v>
      </c>
      <c r="AH1813" s="26">
        <v>1</v>
      </c>
      <c r="AI1813" s="26">
        <v>0</v>
      </c>
      <c r="AJ1813" s="26">
        <v>0</v>
      </c>
      <c r="AK1813" s="26">
        <v>1</v>
      </c>
      <c r="AL1813" s="28">
        <v>11</v>
      </c>
      <c r="AM1813" s="45"/>
      <c r="AN1813" s="45"/>
      <c r="AO1813" s="45"/>
      <c r="AP1813" s="45"/>
      <c r="AQ1813" s="46">
        <v>11.30952380952381</v>
      </c>
      <c r="AR1813" s="46">
        <v>1.9722222222222223</v>
      </c>
    </row>
    <row r="1814" spans="1:44" x14ac:dyDescent="0.25">
      <c r="A1814" s="18">
        <v>1811</v>
      </c>
      <c r="B1814" s="18">
        <v>0</v>
      </c>
      <c r="C1814" s="3">
        <v>23</v>
      </c>
      <c r="D1814" s="18">
        <v>3</v>
      </c>
      <c r="E1814" s="18">
        <v>1</v>
      </c>
      <c r="F1814" s="26"/>
      <c r="G1814" s="20">
        <v>0</v>
      </c>
      <c r="H1814" s="20">
        <v>0</v>
      </c>
      <c r="I1814" s="20">
        <v>0</v>
      </c>
      <c r="J1814" s="20">
        <v>0</v>
      </c>
      <c r="K1814" s="20">
        <v>0</v>
      </c>
      <c r="L1814" s="20">
        <v>1</v>
      </c>
      <c r="M1814" s="20">
        <v>0</v>
      </c>
      <c r="N1814" s="20">
        <v>1</v>
      </c>
      <c r="O1814" s="20">
        <v>0</v>
      </c>
      <c r="P1814" s="20">
        <v>0</v>
      </c>
      <c r="Q1814" s="20">
        <v>0</v>
      </c>
      <c r="R1814" s="20">
        <v>1</v>
      </c>
      <c r="S1814" s="20">
        <v>0</v>
      </c>
      <c r="T1814" s="20">
        <v>1</v>
      </c>
      <c r="U1814" s="20">
        <v>0</v>
      </c>
      <c r="V1814" s="20">
        <v>1</v>
      </c>
      <c r="W1814" s="20">
        <v>1</v>
      </c>
      <c r="X1814" s="20">
        <v>0</v>
      </c>
      <c r="Y1814" s="20">
        <v>0</v>
      </c>
      <c r="Z1814" s="20">
        <v>1</v>
      </c>
      <c r="AA1814" s="20">
        <v>0</v>
      </c>
      <c r="AB1814" s="20">
        <v>0</v>
      </c>
      <c r="AC1814" s="20">
        <v>0</v>
      </c>
      <c r="AD1814" s="20">
        <v>0</v>
      </c>
      <c r="AE1814" s="20">
        <v>1</v>
      </c>
      <c r="AF1814" s="20">
        <v>0</v>
      </c>
      <c r="AG1814" s="20">
        <v>1</v>
      </c>
      <c r="AH1814" s="20">
        <v>1</v>
      </c>
      <c r="AI1814" s="20">
        <v>0</v>
      </c>
      <c r="AJ1814" s="20">
        <v>0</v>
      </c>
      <c r="AK1814" s="20">
        <v>0</v>
      </c>
      <c r="AL1814" s="28">
        <v>1</v>
      </c>
      <c r="AM1814" s="45">
        <v>37</v>
      </c>
      <c r="AN1814" s="45">
        <v>22</v>
      </c>
      <c r="AO1814" s="45">
        <v>10</v>
      </c>
      <c r="AP1814" s="45">
        <v>5</v>
      </c>
      <c r="AQ1814" s="46">
        <v>19.761904761904763</v>
      </c>
      <c r="AR1814" s="46">
        <v>7.916666666666667</v>
      </c>
    </row>
    <row r="1815" spans="1:44" x14ac:dyDescent="0.25">
      <c r="A1815" s="4">
        <v>1812</v>
      </c>
      <c r="B1815" s="4">
        <v>1</v>
      </c>
      <c r="C1815" s="5">
        <v>20</v>
      </c>
      <c r="D1815" s="4">
        <v>4</v>
      </c>
      <c r="E1815" s="18">
        <v>1</v>
      </c>
      <c r="F1815" s="26">
        <v>3</v>
      </c>
      <c r="G1815" s="29">
        <v>0</v>
      </c>
      <c r="H1815" s="29">
        <v>0</v>
      </c>
      <c r="I1815" s="29">
        <v>0</v>
      </c>
      <c r="J1815" s="29">
        <v>0</v>
      </c>
      <c r="K1815" s="29">
        <v>0</v>
      </c>
      <c r="L1815" s="29">
        <v>1</v>
      </c>
      <c r="M1815" s="29">
        <v>0</v>
      </c>
      <c r="N1815" s="29">
        <v>0</v>
      </c>
      <c r="O1815" s="29">
        <v>0</v>
      </c>
      <c r="P1815" s="29">
        <v>0</v>
      </c>
      <c r="Q1815" s="29">
        <v>0</v>
      </c>
      <c r="R1815" s="29">
        <v>1</v>
      </c>
      <c r="S1815" s="29">
        <v>0</v>
      </c>
      <c r="T1815" s="29">
        <v>1</v>
      </c>
      <c r="U1815" s="29">
        <v>0</v>
      </c>
      <c r="V1815" s="29">
        <v>1</v>
      </c>
      <c r="W1815" s="29">
        <v>0</v>
      </c>
      <c r="X1815" s="29">
        <v>0</v>
      </c>
      <c r="Y1815" s="29">
        <v>0</v>
      </c>
      <c r="Z1815" s="29">
        <v>1</v>
      </c>
      <c r="AA1815" s="29">
        <v>0</v>
      </c>
      <c r="AB1815" s="29">
        <v>0</v>
      </c>
      <c r="AC1815" s="29">
        <v>0</v>
      </c>
      <c r="AD1815" s="29">
        <v>0</v>
      </c>
      <c r="AE1815" s="29">
        <v>1</v>
      </c>
      <c r="AF1815" s="29">
        <v>0</v>
      </c>
      <c r="AG1815" s="29">
        <v>1</v>
      </c>
      <c r="AH1815" s="29">
        <v>1</v>
      </c>
      <c r="AI1815" s="29">
        <v>0</v>
      </c>
      <c r="AJ1815" s="29">
        <v>0</v>
      </c>
      <c r="AK1815" s="29">
        <v>0</v>
      </c>
      <c r="AL1815" s="28">
        <v>1</v>
      </c>
      <c r="AM1815" s="45">
        <v>33</v>
      </c>
      <c r="AN1815" s="45">
        <v>21</v>
      </c>
      <c r="AO1815" s="45">
        <v>6</v>
      </c>
      <c r="AP1815" s="45">
        <v>6</v>
      </c>
      <c r="AQ1815" s="46"/>
      <c r="AR1815" s="46"/>
    </row>
    <row r="1816" spans="1:44" x14ac:dyDescent="0.25">
      <c r="A1816" s="18">
        <v>1813</v>
      </c>
      <c r="B1816" s="4">
        <v>1</v>
      </c>
      <c r="C1816" s="5">
        <v>32</v>
      </c>
      <c r="D1816" s="4">
        <v>3</v>
      </c>
      <c r="E1816" s="4">
        <v>0</v>
      </c>
      <c r="F1816" s="26">
        <v>4</v>
      </c>
      <c r="G1816" s="26">
        <v>0</v>
      </c>
      <c r="H1816" s="26">
        <v>0</v>
      </c>
      <c r="I1816" s="26">
        <v>0</v>
      </c>
      <c r="J1816" s="26">
        <v>0</v>
      </c>
      <c r="K1816" s="26">
        <v>0</v>
      </c>
      <c r="L1816" s="26">
        <v>1</v>
      </c>
      <c r="M1816" s="26">
        <v>0</v>
      </c>
      <c r="N1816" s="26">
        <v>0</v>
      </c>
      <c r="O1816" s="26">
        <v>0</v>
      </c>
      <c r="P1816" s="26">
        <v>0</v>
      </c>
      <c r="Q1816" s="26">
        <v>0</v>
      </c>
      <c r="R1816" s="26">
        <v>0</v>
      </c>
      <c r="S1816" s="26">
        <v>0</v>
      </c>
      <c r="T1816" s="26">
        <v>1</v>
      </c>
      <c r="U1816" s="26">
        <v>0</v>
      </c>
      <c r="V1816" s="26">
        <v>1</v>
      </c>
      <c r="W1816" s="26">
        <v>1</v>
      </c>
      <c r="X1816" s="26">
        <v>0</v>
      </c>
      <c r="Y1816" s="26">
        <v>0</v>
      </c>
      <c r="Z1816" s="26">
        <v>1</v>
      </c>
      <c r="AA1816" s="26">
        <v>0</v>
      </c>
      <c r="AB1816" s="26">
        <v>1</v>
      </c>
      <c r="AC1816" s="26">
        <v>0</v>
      </c>
      <c r="AD1816" s="26">
        <v>0</v>
      </c>
      <c r="AE1816" s="26">
        <v>1</v>
      </c>
      <c r="AF1816" s="26">
        <v>0</v>
      </c>
      <c r="AG1816" s="26">
        <v>1</v>
      </c>
      <c r="AH1816" s="26">
        <v>1</v>
      </c>
      <c r="AI1816" s="26">
        <v>0</v>
      </c>
      <c r="AJ1816" s="26">
        <v>0</v>
      </c>
      <c r="AK1816" s="26">
        <v>0</v>
      </c>
      <c r="AL1816" s="28">
        <v>2</v>
      </c>
      <c r="AM1816" s="45">
        <v>30</v>
      </c>
      <c r="AN1816" s="45">
        <v>18</v>
      </c>
      <c r="AO1816" s="45">
        <v>7</v>
      </c>
      <c r="AP1816" s="45">
        <v>5</v>
      </c>
      <c r="AQ1816" s="46">
        <v>12.428571428571429</v>
      </c>
      <c r="AR1816" s="46">
        <v>0.41666666666666669</v>
      </c>
    </row>
    <row r="1817" spans="1:44" x14ac:dyDescent="0.25">
      <c r="A1817" s="18">
        <v>1814</v>
      </c>
      <c r="B1817" s="6">
        <v>1</v>
      </c>
      <c r="C1817" s="10">
        <v>19</v>
      </c>
      <c r="D1817" s="6">
        <v>2</v>
      </c>
      <c r="E1817" s="6">
        <v>1</v>
      </c>
      <c r="F1817" s="26"/>
      <c r="G1817" s="26">
        <v>0</v>
      </c>
      <c r="H1817" s="26">
        <v>0</v>
      </c>
      <c r="I1817" s="26">
        <v>0</v>
      </c>
      <c r="J1817" s="26">
        <v>0</v>
      </c>
      <c r="K1817" s="26">
        <v>1</v>
      </c>
      <c r="L1817" s="26">
        <v>1</v>
      </c>
      <c r="M1817" s="26">
        <v>0</v>
      </c>
      <c r="N1817" s="26">
        <v>0</v>
      </c>
      <c r="O1817" s="26">
        <v>0</v>
      </c>
      <c r="P1817" s="26">
        <v>1</v>
      </c>
      <c r="Q1817" s="26">
        <v>0</v>
      </c>
      <c r="R1817" s="26">
        <v>1</v>
      </c>
      <c r="S1817" s="26">
        <v>0</v>
      </c>
      <c r="T1817" s="26">
        <v>1</v>
      </c>
      <c r="U1817" s="26">
        <v>0</v>
      </c>
      <c r="V1817" s="26">
        <v>0</v>
      </c>
      <c r="W1817" s="26">
        <v>1</v>
      </c>
      <c r="X1817" s="26">
        <v>0</v>
      </c>
      <c r="Y1817" s="26">
        <v>0</v>
      </c>
      <c r="Z1817" s="26">
        <v>0</v>
      </c>
      <c r="AA1817" s="26">
        <v>0</v>
      </c>
      <c r="AB1817" s="26">
        <v>1</v>
      </c>
      <c r="AC1817" s="26">
        <v>0</v>
      </c>
      <c r="AD1817" s="26">
        <v>0</v>
      </c>
      <c r="AE1817" s="26">
        <v>1</v>
      </c>
      <c r="AF1817" s="26">
        <v>0</v>
      </c>
      <c r="AG1817" s="26">
        <v>1</v>
      </c>
      <c r="AH1817" s="26">
        <v>1</v>
      </c>
      <c r="AI1817" s="26">
        <v>0</v>
      </c>
      <c r="AJ1817" s="26">
        <v>0</v>
      </c>
      <c r="AK1817" s="26">
        <v>0</v>
      </c>
      <c r="AL1817" s="28">
        <v>5</v>
      </c>
      <c r="AM1817" s="45"/>
      <c r="AN1817" s="45"/>
      <c r="AO1817" s="45"/>
      <c r="AP1817" s="45"/>
      <c r="AQ1817" s="46">
        <v>10.952380952380953</v>
      </c>
      <c r="AR1817" s="46">
        <v>9.8611111111111107</v>
      </c>
    </row>
    <row r="1818" spans="1:44" x14ac:dyDescent="0.25">
      <c r="A1818" s="4">
        <v>1815</v>
      </c>
      <c r="B1818" s="18">
        <v>1</v>
      </c>
      <c r="C1818" s="3">
        <v>31</v>
      </c>
      <c r="D1818" s="18">
        <v>3</v>
      </c>
      <c r="E1818" s="18">
        <v>0</v>
      </c>
      <c r="F1818" s="26"/>
      <c r="G1818" s="20">
        <v>0</v>
      </c>
      <c r="H1818" s="20">
        <v>1</v>
      </c>
      <c r="I1818" s="20">
        <v>0</v>
      </c>
      <c r="J1818" s="20">
        <v>0</v>
      </c>
      <c r="K1818" s="20">
        <v>0</v>
      </c>
      <c r="L1818" s="20">
        <v>1</v>
      </c>
      <c r="M1818" s="20">
        <v>0</v>
      </c>
      <c r="N1818" s="20">
        <v>0</v>
      </c>
      <c r="O1818" s="20">
        <v>0</v>
      </c>
      <c r="P1818" s="20">
        <v>1</v>
      </c>
      <c r="Q1818" s="20">
        <v>0</v>
      </c>
      <c r="R1818" s="20">
        <v>0</v>
      </c>
      <c r="S1818" s="20">
        <v>0</v>
      </c>
      <c r="T1818" s="20">
        <v>1</v>
      </c>
      <c r="U1818" s="20">
        <v>0</v>
      </c>
      <c r="V1818" s="20">
        <v>1</v>
      </c>
      <c r="W1818" s="20">
        <v>0</v>
      </c>
      <c r="X1818" s="20">
        <v>0</v>
      </c>
      <c r="Y1818" s="20">
        <v>0</v>
      </c>
      <c r="Z1818" s="20">
        <v>1</v>
      </c>
      <c r="AA1818" s="20">
        <v>0</v>
      </c>
      <c r="AB1818" s="20">
        <v>0</v>
      </c>
      <c r="AC1818" s="20">
        <v>0</v>
      </c>
      <c r="AD1818" s="20">
        <v>0</v>
      </c>
      <c r="AE1818" s="20">
        <v>1</v>
      </c>
      <c r="AF1818" s="20">
        <v>0</v>
      </c>
      <c r="AG1818" s="20">
        <v>1</v>
      </c>
      <c r="AH1818" s="20">
        <v>1</v>
      </c>
      <c r="AI1818" s="20">
        <v>0</v>
      </c>
      <c r="AJ1818" s="20">
        <v>0</v>
      </c>
      <c r="AK1818" s="20">
        <v>1</v>
      </c>
      <c r="AL1818" s="28">
        <v>5</v>
      </c>
      <c r="AM1818" s="45">
        <v>30</v>
      </c>
      <c r="AN1818" s="45">
        <v>12</v>
      </c>
      <c r="AO1818" s="45">
        <v>10</v>
      </c>
      <c r="AP1818" s="45">
        <v>8</v>
      </c>
      <c r="AQ1818" s="46"/>
      <c r="AR1818" s="46"/>
    </row>
    <row r="1819" spans="1:44" x14ac:dyDescent="0.25">
      <c r="A1819" s="18">
        <v>1816</v>
      </c>
      <c r="B1819" s="4">
        <v>0</v>
      </c>
      <c r="C1819" s="5">
        <v>23</v>
      </c>
      <c r="D1819" s="4">
        <v>3</v>
      </c>
      <c r="E1819" s="4">
        <v>1</v>
      </c>
      <c r="F1819" s="26">
        <v>2</v>
      </c>
      <c r="G1819" s="26">
        <v>0</v>
      </c>
      <c r="H1819" s="26">
        <v>1</v>
      </c>
      <c r="I1819" s="26">
        <v>0</v>
      </c>
      <c r="J1819" s="26">
        <v>0</v>
      </c>
      <c r="K1819" s="26">
        <v>0</v>
      </c>
      <c r="L1819" s="26">
        <v>1</v>
      </c>
      <c r="M1819" s="26">
        <v>0</v>
      </c>
      <c r="N1819" s="26">
        <v>0</v>
      </c>
      <c r="O1819" s="26">
        <v>0</v>
      </c>
      <c r="P1819" s="26">
        <v>1</v>
      </c>
      <c r="Q1819" s="26">
        <v>0</v>
      </c>
      <c r="R1819" s="26">
        <v>1</v>
      </c>
      <c r="S1819" s="26">
        <v>0</v>
      </c>
      <c r="T1819" s="26">
        <v>1</v>
      </c>
      <c r="U1819" s="26">
        <v>0</v>
      </c>
      <c r="V1819" s="26">
        <v>1</v>
      </c>
      <c r="W1819" s="26">
        <v>1</v>
      </c>
      <c r="X1819" s="26">
        <v>0</v>
      </c>
      <c r="Y1819" s="26">
        <v>0</v>
      </c>
      <c r="Z1819" s="26">
        <v>0</v>
      </c>
      <c r="AA1819" s="26">
        <v>0</v>
      </c>
      <c r="AB1819" s="26">
        <v>0</v>
      </c>
      <c r="AC1819" s="26">
        <v>0</v>
      </c>
      <c r="AD1819" s="26">
        <v>0</v>
      </c>
      <c r="AE1819" s="26">
        <v>1</v>
      </c>
      <c r="AF1819" s="26">
        <v>0</v>
      </c>
      <c r="AG1819" s="26">
        <v>1</v>
      </c>
      <c r="AH1819" s="26">
        <v>1</v>
      </c>
      <c r="AI1819" s="26">
        <v>0</v>
      </c>
      <c r="AJ1819" s="26">
        <v>0</v>
      </c>
      <c r="AK1819" s="26">
        <v>0</v>
      </c>
      <c r="AL1819" s="28">
        <v>3</v>
      </c>
      <c r="AM1819" s="45">
        <v>38</v>
      </c>
      <c r="AN1819" s="45">
        <v>23</v>
      </c>
      <c r="AO1819" s="45">
        <v>13</v>
      </c>
      <c r="AP1819" s="45">
        <v>2</v>
      </c>
      <c r="AQ1819" s="46">
        <v>8.9285714285714288</v>
      </c>
      <c r="AR1819" s="46">
        <v>0.52777777777777779</v>
      </c>
    </row>
    <row r="1820" spans="1:44" x14ac:dyDescent="0.25">
      <c r="A1820" s="18">
        <v>1817</v>
      </c>
      <c r="B1820" s="18">
        <v>1</v>
      </c>
      <c r="C1820" s="3">
        <v>40</v>
      </c>
      <c r="D1820" s="18">
        <v>3</v>
      </c>
      <c r="E1820" s="18">
        <v>0</v>
      </c>
      <c r="F1820" s="26"/>
      <c r="G1820" s="20">
        <v>0</v>
      </c>
      <c r="H1820" s="20">
        <v>0</v>
      </c>
      <c r="I1820" s="20">
        <v>0</v>
      </c>
      <c r="J1820" s="20">
        <v>0</v>
      </c>
      <c r="K1820" s="20">
        <v>0</v>
      </c>
      <c r="L1820" s="20">
        <v>1</v>
      </c>
      <c r="M1820" s="20">
        <v>0</v>
      </c>
      <c r="N1820" s="20">
        <v>0</v>
      </c>
      <c r="O1820" s="20">
        <v>0</v>
      </c>
      <c r="P1820" s="20">
        <v>0</v>
      </c>
      <c r="Q1820" s="20">
        <v>0</v>
      </c>
      <c r="R1820" s="20">
        <v>0</v>
      </c>
      <c r="S1820" s="20">
        <v>0</v>
      </c>
      <c r="T1820" s="20">
        <v>1</v>
      </c>
      <c r="U1820" s="20">
        <v>0</v>
      </c>
      <c r="V1820" s="20">
        <v>0</v>
      </c>
      <c r="W1820" s="20">
        <v>0</v>
      </c>
      <c r="X1820" s="20">
        <v>0</v>
      </c>
      <c r="Y1820" s="20">
        <v>1</v>
      </c>
      <c r="Z1820" s="20">
        <v>1</v>
      </c>
      <c r="AA1820" s="20">
        <v>0</v>
      </c>
      <c r="AB1820" s="20">
        <v>1</v>
      </c>
      <c r="AC1820" s="20">
        <v>1</v>
      </c>
      <c r="AD1820" s="20">
        <v>0</v>
      </c>
      <c r="AE1820" s="20">
        <v>1</v>
      </c>
      <c r="AF1820" s="20">
        <v>0</v>
      </c>
      <c r="AG1820" s="20">
        <v>1</v>
      </c>
      <c r="AH1820" s="20">
        <v>1</v>
      </c>
      <c r="AI1820" s="20">
        <v>0</v>
      </c>
      <c r="AJ1820" s="20">
        <v>0</v>
      </c>
      <c r="AK1820" s="20">
        <v>0</v>
      </c>
      <c r="AL1820" s="28">
        <v>6</v>
      </c>
      <c r="AM1820" s="45">
        <v>49</v>
      </c>
      <c r="AN1820" s="45">
        <v>27</v>
      </c>
      <c r="AO1820" s="45">
        <v>19</v>
      </c>
      <c r="AP1820" s="45">
        <v>3</v>
      </c>
      <c r="AQ1820" s="46"/>
      <c r="AR1820" s="46"/>
    </row>
    <row r="1821" spans="1:44" x14ac:dyDescent="0.25">
      <c r="A1821" s="4">
        <v>1818</v>
      </c>
      <c r="B1821" s="18">
        <v>0</v>
      </c>
      <c r="C1821" s="3">
        <v>22</v>
      </c>
      <c r="D1821" s="18">
        <v>2</v>
      </c>
      <c r="E1821" s="18">
        <v>0</v>
      </c>
      <c r="F1821" s="26"/>
      <c r="G1821" s="20">
        <v>0</v>
      </c>
      <c r="H1821" s="20">
        <v>0</v>
      </c>
      <c r="I1821" s="20">
        <v>0</v>
      </c>
      <c r="J1821" s="20">
        <v>0</v>
      </c>
      <c r="K1821" s="20">
        <v>0</v>
      </c>
      <c r="L1821" s="20">
        <v>0</v>
      </c>
      <c r="M1821" s="20">
        <v>0</v>
      </c>
      <c r="N1821" s="20">
        <v>0</v>
      </c>
      <c r="O1821" s="20">
        <v>1</v>
      </c>
      <c r="P1821" s="20">
        <v>1</v>
      </c>
      <c r="Q1821" s="20">
        <v>1</v>
      </c>
      <c r="R1821" s="20">
        <v>1</v>
      </c>
      <c r="S1821" s="20">
        <v>0</v>
      </c>
      <c r="T1821" s="20">
        <v>1</v>
      </c>
      <c r="U1821" s="20">
        <v>0</v>
      </c>
      <c r="V1821" s="20">
        <v>1</v>
      </c>
      <c r="W1821" s="20">
        <v>0</v>
      </c>
      <c r="X1821" s="20">
        <v>0</v>
      </c>
      <c r="Y1821" s="20">
        <v>0</v>
      </c>
      <c r="Z1821" s="20">
        <v>0</v>
      </c>
      <c r="AA1821" s="20">
        <v>0</v>
      </c>
      <c r="AB1821" s="20">
        <v>0</v>
      </c>
      <c r="AC1821" s="20">
        <v>0</v>
      </c>
      <c r="AD1821" s="20">
        <v>0</v>
      </c>
      <c r="AE1821" s="20">
        <v>1</v>
      </c>
      <c r="AF1821" s="20">
        <v>0</v>
      </c>
      <c r="AG1821" s="20">
        <v>1</v>
      </c>
      <c r="AH1821" s="20">
        <v>1</v>
      </c>
      <c r="AI1821" s="20">
        <v>0</v>
      </c>
      <c r="AJ1821" s="20">
        <v>0</v>
      </c>
      <c r="AK1821" s="20">
        <v>0</v>
      </c>
      <c r="AL1821" s="28">
        <v>6</v>
      </c>
      <c r="AM1821" s="45">
        <v>61</v>
      </c>
      <c r="AN1821" s="45">
        <v>35</v>
      </c>
      <c r="AO1821" s="45">
        <v>19</v>
      </c>
      <c r="AP1821" s="45">
        <v>7</v>
      </c>
      <c r="AQ1821" s="46"/>
      <c r="AR1821" s="46"/>
    </row>
    <row r="1822" spans="1:44" x14ac:dyDescent="0.25">
      <c r="A1822" s="18">
        <v>1819</v>
      </c>
      <c r="B1822" s="6">
        <v>1</v>
      </c>
      <c r="C1822" s="10">
        <v>18</v>
      </c>
      <c r="D1822" s="6">
        <v>2</v>
      </c>
      <c r="E1822" s="6">
        <v>1</v>
      </c>
      <c r="F1822" s="26"/>
      <c r="G1822" s="26">
        <v>0</v>
      </c>
      <c r="H1822" s="26">
        <v>0</v>
      </c>
      <c r="I1822" s="26">
        <v>0</v>
      </c>
      <c r="J1822" s="26">
        <v>0</v>
      </c>
      <c r="K1822" s="26">
        <v>0</v>
      </c>
      <c r="L1822" s="26">
        <v>1</v>
      </c>
      <c r="M1822" s="26">
        <v>0</v>
      </c>
      <c r="N1822" s="26">
        <v>0</v>
      </c>
      <c r="O1822" s="26">
        <v>0</v>
      </c>
      <c r="P1822" s="26">
        <v>1</v>
      </c>
      <c r="Q1822" s="26">
        <v>0</v>
      </c>
      <c r="R1822" s="26">
        <v>0</v>
      </c>
      <c r="S1822" s="26">
        <v>0</v>
      </c>
      <c r="T1822" s="26">
        <v>1</v>
      </c>
      <c r="U1822" s="26">
        <v>0</v>
      </c>
      <c r="V1822" s="26">
        <v>1</v>
      </c>
      <c r="W1822" s="26">
        <v>1</v>
      </c>
      <c r="X1822" s="26">
        <v>0</v>
      </c>
      <c r="Y1822" s="26">
        <v>0</v>
      </c>
      <c r="Z1822" s="26">
        <v>1</v>
      </c>
      <c r="AA1822" s="26">
        <v>0</v>
      </c>
      <c r="AB1822" s="26">
        <v>0</v>
      </c>
      <c r="AC1822" s="26">
        <v>1</v>
      </c>
      <c r="AD1822" s="26">
        <v>0</v>
      </c>
      <c r="AE1822" s="26">
        <v>1</v>
      </c>
      <c r="AF1822" s="26">
        <v>0</v>
      </c>
      <c r="AG1822" s="26">
        <v>1</v>
      </c>
      <c r="AH1822" s="26">
        <v>1</v>
      </c>
      <c r="AI1822" s="26">
        <v>0</v>
      </c>
      <c r="AJ1822" s="26">
        <v>0</v>
      </c>
      <c r="AK1822" s="26">
        <v>1</v>
      </c>
      <c r="AL1822" s="28">
        <v>4</v>
      </c>
      <c r="AM1822" s="45"/>
      <c r="AN1822" s="45"/>
      <c r="AO1822" s="45"/>
      <c r="AP1822" s="45"/>
      <c r="AQ1822" s="46">
        <v>23</v>
      </c>
      <c r="AR1822" s="46">
        <v>4.3055555555555554</v>
      </c>
    </row>
    <row r="1823" spans="1:44" x14ac:dyDescent="0.25">
      <c r="A1823" s="18">
        <v>1820</v>
      </c>
      <c r="B1823" s="18">
        <v>0</v>
      </c>
      <c r="C1823" s="3">
        <v>65</v>
      </c>
      <c r="D1823" s="18">
        <v>4</v>
      </c>
      <c r="E1823" s="18">
        <v>0</v>
      </c>
      <c r="F1823" s="26">
        <v>27</v>
      </c>
      <c r="G1823" s="20">
        <v>1</v>
      </c>
      <c r="H1823" s="20">
        <v>1</v>
      </c>
      <c r="I1823" s="20">
        <v>0</v>
      </c>
      <c r="J1823" s="20">
        <v>1</v>
      </c>
      <c r="K1823" s="20">
        <v>0</v>
      </c>
      <c r="L1823" s="20">
        <v>0</v>
      </c>
      <c r="M1823" s="20">
        <v>1</v>
      </c>
      <c r="N1823" s="20">
        <v>1</v>
      </c>
      <c r="O1823" s="20">
        <v>0</v>
      </c>
      <c r="P1823" s="20">
        <v>1</v>
      </c>
      <c r="Q1823" s="20">
        <v>0</v>
      </c>
      <c r="R1823" s="20">
        <v>0</v>
      </c>
      <c r="S1823" s="20">
        <v>0</v>
      </c>
      <c r="T1823" s="20">
        <v>1</v>
      </c>
      <c r="U1823" s="20">
        <v>0</v>
      </c>
      <c r="V1823" s="20">
        <v>0</v>
      </c>
      <c r="W1823" s="20">
        <v>0</v>
      </c>
      <c r="X1823" s="20">
        <v>1</v>
      </c>
      <c r="Y1823" s="20">
        <v>1</v>
      </c>
      <c r="Z1823" s="20">
        <v>1</v>
      </c>
      <c r="AA1823" s="20">
        <v>0</v>
      </c>
      <c r="AB1823" s="20">
        <v>0</v>
      </c>
      <c r="AC1823" s="20">
        <v>1</v>
      </c>
      <c r="AD1823" s="20">
        <v>1</v>
      </c>
      <c r="AE1823" s="20">
        <v>1</v>
      </c>
      <c r="AF1823" s="20">
        <v>1</v>
      </c>
      <c r="AG1823" s="20">
        <v>1</v>
      </c>
      <c r="AH1823" s="20">
        <v>1</v>
      </c>
      <c r="AI1823" s="20">
        <v>1</v>
      </c>
      <c r="AJ1823" s="20">
        <v>0</v>
      </c>
      <c r="AK1823" s="20">
        <v>1</v>
      </c>
      <c r="AL1823" s="28">
        <v>17</v>
      </c>
      <c r="AM1823" s="45">
        <v>65</v>
      </c>
      <c r="AN1823" s="45">
        <v>32</v>
      </c>
      <c r="AO1823" s="45">
        <v>20</v>
      </c>
      <c r="AP1823" s="45">
        <v>13</v>
      </c>
      <c r="AQ1823" s="46">
        <v>22.142857142857142</v>
      </c>
      <c r="AR1823" s="46">
        <v>3.1944444444444446</v>
      </c>
    </row>
    <row r="1824" spans="1:44" x14ac:dyDescent="0.25">
      <c r="A1824" s="4">
        <v>1821</v>
      </c>
      <c r="B1824" s="18">
        <v>0</v>
      </c>
      <c r="C1824" s="3">
        <v>33</v>
      </c>
      <c r="D1824" s="18">
        <v>2</v>
      </c>
      <c r="E1824" s="18">
        <v>0</v>
      </c>
      <c r="F1824" s="26"/>
      <c r="G1824" s="20">
        <v>0</v>
      </c>
      <c r="H1824" s="20">
        <v>0</v>
      </c>
      <c r="I1824" s="20">
        <v>0</v>
      </c>
      <c r="J1824" s="20">
        <v>0</v>
      </c>
      <c r="K1824" s="20">
        <v>0</v>
      </c>
      <c r="L1824" s="20">
        <v>1</v>
      </c>
      <c r="M1824" s="20">
        <v>0</v>
      </c>
      <c r="N1824" s="20">
        <v>0</v>
      </c>
      <c r="O1824" s="20">
        <v>0</v>
      </c>
      <c r="P1824" s="20">
        <v>1</v>
      </c>
      <c r="Q1824" s="20">
        <v>0</v>
      </c>
      <c r="R1824" s="20">
        <v>1</v>
      </c>
      <c r="S1824" s="20">
        <v>0</v>
      </c>
      <c r="T1824" s="20">
        <v>1</v>
      </c>
      <c r="U1824" s="20">
        <v>0</v>
      </c>
      <c r="V1824" s="20">
        <v>1</v>
      </c>
      <c r="W1824" s="20">
        <v>1</v>
      </c>
      <c r="X1824" s="20">
        <v>0</v>
      </c>
      <c r="Y1824" s="20">
        <v>0</v>
      </c>
      <c r="Z1824" s="20">
        <v>1</v>
      </c>
      <c r="AA1824" s="20">
        <v>0</v>
      </c>
      <c r="AB1824" s="20">
        <v>0</v>
      </c>
      <c r="AC1824" s="20">
        <v>0</v>
      </c>
      <c r="AD1824" s="20">
        <v>0</v>
      </c>
      <c r="AE1824" s="20">
        <v>0</v>
      </c>
      <c r="AF1824" s="20">
        <v>0</v>
      </c>
      <c r="AG1824" s="20">
        <v>1</v>
      </c>
      <c r="AH1824" s="20">
        <v>0</v>
      </c>
      <c r="AI1824" s="20">
        <v>0</v>
      </c>
      <c r="AJ1824" s="20">
        <v>0</v>
      </c>
      <c r="AK1824" s="20">
        <v>1</v>
      </c>
      <c r="AL1824" s="28">
        <v>4</v>
      </c>
      <c r="AM1824" s="45">
        <v>51</v>
      </c>
      <c r="AN1824" s="45">
        <v>30</v>
      </c>
      <c r="AO1824" s="45">
        <v>15</v>
      </c>
      <c r="AP1824" s="45">
        <v>6</v>
      </c>
      <c r="AQ1824" s="46"/>
      <c r="AR1824" s="46"/>
    </row>
    <row r="1825" spans="1:44" x14ac:dyDescent="0.25">
      <c r="A1825" s="18">
        <v>1822</v>
      </c>
      <c r="B1825" s="18">
        <v>0</v>
      </c>
      <c r="C1825" s="3">
        <v>22</v>
      </c>
      <c r="D1825" s="18">
        <v>4</v>
      </c>
      <c r="E1825" s="18">
        <v>1</v>
      </c>
      <c r="F1825" s="26">
        <v>3</v>
      </c>
      <c r="G1825" s="29">
        <v>0</v>
      </c>
      <c r="H1825" s="29">
        <v>0</v>
      </c>
      <c r="I1825" s="29">
        <v>0</v>
      </c>
      <c r="J1825" s="29">
        <v>0</v>
      </c>
      <c r="K1825" s="29">
        <v>0</v>
      </c>
      <c r="L1825" s="29">
        <v>1</v>
      </c>
      <c r="M1825" s="29">
        <v>0</v>
      </c>
      <c r="N1825" s="29">
        <v>0</v>
      </c>
      <c r="O1825" s="29">
        <v>0</v>
      </c>
      <c r="P1825" s="29">
        <v>0</v>
      </c>
      <c r="Q1825" s="29">
        <v>0</v>
      </c>
      <c r="R1825" s="29">
        <v>1</v>
      </c>
      <c r="S1825" s="29">
        <v>0</v>
      </c>
      <c r="T1825" s="29">
        <v>1</v>
      </c>
      <c r="U1825" s="29">
        <v>0</v>
      </c>
      <c r="V1825" s="29">
        <v>1</v>
      </c>
      <c r="W1825" s="29">
        <v>1</v>
      </c>
      <c r="X1825" s="29">
        <v>0</v>
      </c>
      <c r="Y1825" s="29">
        <v>0</v>
      </c>
      <c r="Z1825" s="29">
        <v>1</v>
      </c>
      <c r="AA1825" s="29">
        <v>0</v>
      </c>
      <c r="AB1825" s="29">
        <v>0</v>
      </c>
      <c r="AC1825" s="29">
        <v>0</v>
      </c>
      <c r="AD1825" s="29">
        <v>0</v>
      </c>
      <c r="AE1825" s="29">
        <v>1</v>
      </c>
      <c r="AF1825" s="29">
        <v>0</v>
      </c>
      <c r="AG1825" s="29">
        <v>1</v>
      </c>
      <c r="AH1825" s="29">
        <v>1</v>
      </c>
      <c r="AI1825" s="29">
        <v>0</v>
      </c>
      <c r="AJ1825" s="29">
        <v>0</v>
      </c>
      <c r="AK1825" s="29">
        <v>0</v>
      </c>
      <c r="AL1825" s="28">
        <v>0</v>
      </c>
      <c r="AM1825" s="45">
        <v>19</v>
      </c>
      <c r="AN1825" s="45">
        <v>17</v>
      </c>
      <c r="AO1825" s="45">
        <v>2</v>
      </c>
      <c r="AP1825" s="45">
        <v>0</v>
      </c>
      <c r="AQ1825" s="46"/>
      <c r="AR1825" s="46"/>
    </row>
    <row r="1826" spans="1:44" x14ac:dyDescent="0.25">
      <c r="A1826" s="18">
        <v>1823</v>
      </c>
      <c r="B1826" s="6">
        <v>1</v>
      </c>
      <c r="C1826" s="10">
        <v>31</v>
      </c>
      <c r="D1826" s="6">
        <v>4</v>
      </c>
      <c r="E1826" s="6">
        <v>0</v>
      </c>
      <c r="F1826" s="26"/>
      <c r="G1826" s="26">
        <v>0</v>
      </c>
      <c r="H1826" s="26">
        <v>0</v>
      </c>
      <c r="I1826" s="26">
        <v>0</v>
      </c>
      <c r="J1826" s="26">
        <v>0</v>
      </c>
      <c r="K1826" s="26">
        <v>0</v>
      </c>
      <c r="L1826" s="26">
        <v>0</v>
      </c>
      <c r="M1826" s="26">
        <v>1</v>
      </c>
      <c r="N1826" s="26">
        <v>1</v>
      </c>
      <c r="O1826" s="26">
        <v>0</v>
      </c>
      <c r="P1826" s="26">
        <v>1</v>
      </c>
      <c r="Q1826" s="26">
        <v>1</v>
      </c>
      <c r="R1826" s="26">
        <v>0</v>
      </c>
      <c r="S1826" s="26">
        <v>0</v>
      </c>
      <c r="T1826" s="26">
        <v>1</v>
      </c>
      <c r="U1826" s="26">
        <v>0</v>
      </c>
      <c r="V1826" s="26">
        <v>1</v>
      </c>
      <c r="W1826" s="26">
        <v>1</v>
      </c>
      <c r="X1826" s="26">
        <v>0</v>
      </c>
      <c r="Y1826" s="26">
        <v>0</v>
      </c>
      <c r="Z1826" s="26">
        <v>1</v>
      </c>
      <c r="AA1826" s="26">
        <v>0</v>
      </c>
      <c r="AB1826" s="26">
        <v>1</v>
      </c>
      <c r="AC1826" s="26">
        <v>0</v>
      </c>
      <c r="AD1826" s="26">
        <v>0</v>
      </c>
      <c r="AE1826" s="26">
        <v>0</v>
      </c>
      <c r="AF1826" s="26">
        <v>0</v>
      </c>
      <c r="AG1826" s="26">
        <v>1</v>
      </c>
      <c r="AH1826" s="26">
        <v>0</v>
      </c>
      <c r="AI1826" s="26">
        <v>0</v>
      </c>
      <c r="AJ1826" s="26">
        <v>0</v>
      </c>
      <c r="AK1826" s="26">
        <v>0</v>
      </c>
      <c r="AL1826" s="28">
        <v>9</v>
      </c>
      <c r="AM1826" s="45"/>
      <c r="AN1826" s="45"/>
      <c r="AO1826" s="45"/>
      <c r="AP1826" s="45"/>
      <c r="AQ1826" s="46">
        <v>21.071428571428573</v>
      </c>
      <c r="AR1826" s="46">
        <v>4.166666666666667</v>
      </c>
    </row>
    <row r="1827" spans="1:44" x14ac:dyDescent="0.25">
      <c r="A1827" s="4">
        <v>1824</v>
      </c>
      <c r="B1827" s="18">
        <v>1</v>
      </c>
      <c r="C1827" s="3">
        <v>22</v>
      </c>
      <c r="D1827" s="18">
        <v>2</v>
      </c>
      <c r="E1827" s="11">
        <v>0</v>
      </c>
      <c r="F1827" s="26">
        <v>12</v>
      </c>
      <c r="G1827" s="20">
        <v>0</v>
      </c>
      <c r="H1827" s="20">
        <v>1</v>
      </c>
      <c r="I1827" s="20">
        <v>1</v>
      </c>
      <c r="J1827" s="20">
        <v>1</v>
      </c>
      <c r="K1827" s="20">
        <v>1</v>
      </c>
      <c r="L1827" s="20">
        <v>0</v>
      </c>
      <c r="M1827" s="20">
        <v>1</v>
      </c>
      <c r="N1827" s="20">
        <v>1</v>
      </c>
      <c r="O1827" s="20">
        <v>1</v>
      </c>
      <c r="P1827" s="20">
        <v>1</v>
      </c>
      <c r="Q1827" s="20">
        <v>1</v>
      </c>
      <c r="R1827" s="20">
        <v>0</v>
      </c>
      <c r="S1827" s="20">
        <v>0</v>
      </c>
      <c r="T1827" s="20">
        <v>1</v>
      </c>
      <c r="U1827" s="20">
        <v>1</v>
      </c>
      <c r="V1827" s="20">
        <v>0</v>
      </c>
      <c r="W1827" s="20">
        <v>0</v>
      </c>
      <c r="X1827" s="20">
        <v>0</v>
      </c>
      <c r="Y1827" s="20">
        <v>1</v>
      </c>
      <c r="Z1827" s="20">
        <v>1</v>
      </c>
      <c r="AA1827" s="20">
        <v>0</v>
      </c>
      <c r="AB1827" s="20">
        <v>1</v>
      </c>
      <c r="AC1827" s="20">
        <v>1</v>
      </c>
      <c r="AD1827" s="20">
        <v>1</v>
      </c>
      <c r="AE1827" s="20">
        <v>0</v>
      </c>
      <c r="AF1827" s="20">
        <v>1</v>
      </c>
      <c r="AG1827" s="20">
        <v>0</v>
      </c>
      <c r="AH1827" s="20">
        <v>0</v>
      </c>
      <c r="AI1827" s="20">
        <v>1</v>
      </c>
      <c r="AJ1827" s="20">
        <v>1</v>
      </c>
      <c r="AK1827" s="20">
        <v>1</v>
      </c>
      <c r="AL1827" s="28">
        <v>25</v>
      </c>
      <c r="AM1827" s="45">
        <v>60</v>
      </c>
      <c r="AN1827" s="45">
        <v>31</v>
      </c>
      <c r="AO1827" s="45">
        <v>24</v>
      </c>
      <c r="AP1827" s="45">
        <v>5</v>
      </c>
      <c r="AQ1827" s="46">
        <v>70.11904761904762</v>
      </c>
      <c r="AR1827" s="46">
        <v>80.833333333333329</v>
      </c>
    </row>
    <row r="1828" spans="1:44" x14ac:dyDescent="0.25">
      <c r="A1828" s="18">
        <v>1825</v>
      </c>
      <c r="B1828" s="6">
        <v>1</v>
      </c>
      <c r="C1828" s="10">
        <v>16</v>
      </c>
      <c r="D1828" s="6">
        <v>1</v>
      </c>
      <c r="E1828" s="6">
        <v>0</v>
      </c>
      <c r="F1828" s="26"/>
      <c r="G1828" s="26">
        <v>0</v>
      </c>
      <c r="H1828" s="26">
        <v>0</v>
      </c>
      <c r="I1828" s="26">
        <v>0</v>
      </c>
      <c r="J1828" s="26">
        <v>0</v>
      </c>
      <c r="K1828" s="26">
        <v>0</v>
      </c>
      <c r="L1828" s="26">
        <v>1</v>
      </c>
      <c r="M1828" s="26">
        <v>0</v>
      </c>
      <c r="N1828" s="26">
        <v>0</v>
      </c>
      <c r="O1828" s="26">
        <v>0</v>
      </c>
      <c r="P1828" s="26">
        <v>0</v>
      </c>
      <c r="Q1828" s="26">
        <v>0</v>
      </c>
      <c r="R1828" s="26">
        <v>0</v>
      </c>
      <c r="S1828" s="26">
        <v>0</v>
      </c>
      <c r="T1828" s="26">
        <v>1</v>
      </c>
      <c r="U1828" s="26">
        <v>0</v>
      </c>
      <c r="V1828" s="26">
        <v>1</v>
      </c>
      <c r="W1828" s="26">
        <v>0</v>
      </c>
      <c r="X1828" s="26">
        <v>0</v>
      </c>
      <c r="Y1828" s="26">
        <v>0</v>
      </c>
      <c r="Z1828" s="26">
        <v>1</v>
      </c>
      <c r="AA1828" s="26">
        <v>0</v>
      </c>
      <c r="AB1828" s="26">
        <v>0</v>
      </c>
      <c r="AC1828" s="26">
        <v>0</v>
      </c>
      <c r="AD1828" s="26">
        <v>0</v>
      </c>
      <c r="AE1828" s="26">
        <v>1</v>
      </c>
      <c r="AF1828" s="26">
        <v>0</v>
      </c>
      <c r="AG1828" s="26">
        <v>1</v>
      </c>
      <c r="AH1828" s="26">
        <v>1</v>
      </c>
      <c r="AI1828" s="26">
        <v>0</v>
      </c>
      <c r="AJ1828" s="26">
        <v>0</v>
      </c>
      <c r="AK1828" s="26">
        <v>0</v>
      </c>
      <c r="AL1828" s="28">
        <v>2</v>
      </c>
      <c r="AM1828" s="45"/>
      <c r="AN1828" s="45"/>
      <c r="AO1828" s="45"/>
      <c r="AP1828" s="45"/>
      <c r="AQ1828" s="46">
        <v>19.976190476190474</v>
      </c>
      <c r="AR1828" s="46">
        <v>13.75</v>
      </c>
    </row>
    <row r="1829" spans="1:44" x14ac:dyDescent="0.25">
      <c r="A1829" s="18">
        <v>1826</v>
      </c>
      <c r="B1829" s="6">
        <v>1</v>
      </c>
      <c r="C1829" s="10">
        <v>17</v>
      </c>
      <c r="D1829" s="6">
        <v>2</v>
      </c>
      <c r="E1829" s="6">
        <v>1</v>
      </c>
      <c r="F1829" s="26"/>
      <c r="G1829" s="26">
        <v>0</v>
      </c>
      <c r="H1829" s="26">
        <v>0</v>
      </c>
      <c r="I1829" s="26">
        <v>0</v>
      </c>
      <c r="J1829" s="26">
        <v>0</v>
      </c>
      <c r="K1829" s="26">
        <v>0</v>
      </c>
      <c r="L1829" s="26">
        <v>1</v>
      </c>
      <c r="M1829" s="26">
        <v>0</v>
      </c>
      <c r="N1829" s="26">
        <v>0</v>
      </c>
      <c r="O1829" s="26">
        <v>0</v>
      </c>
      <c r="P1829" s="26">
        <v>0</v>
      </c>
      <c r="Q1829" s="26">
        <v>0</v>
      </c>
      <c r="R1829" s="26">
        <v>1</v>
      </c>
      <c r="S1829" s="26">
        <v>0</v>
      </c>
      <c r="T1829" s="26">
        <v>1</v>
      </c>
      <c r="U1829" s="26">
        <v>0</v>
      </c>
      <c r="V1829" s="26">
        <v>1</v>
      </c>
      <c r="W1829" s="26">
        <v>0</v>
      </c>
      <c r="X1829" s="26">
        <v>0</v>
      </c>
      <c r="Y1829" s="26">
        <v>0</v>
      </c>
      <c r="Z1829" s="26">
        <v>1</v>
      </c>
      <c r="AA1829" s="26">
        <v>0</v>
      </c>
      <c r="AB1829" s="26">
        <v>0</v>
      </c>
      <c r="AC1829" s="26">
        <v>0</v>
      </c>
      <c r="AD1829" s="26">
        <v>0</v>
      </c>
      <c r="AE1829" s="26">
        <v>1</v>
      </c>
      <c r="AF1829" s="26">
        <v>0</v>
      </c>
      <c r="AG1829" s="26">
        <v>1</v>
      </c>
      <c r="AH1829" s="26">
        <v>1</v>
      </c>
      <c r="AI1829" s="26">
        <v>0</v>
      </c>
      <c r="AJ1829" s="26">
        <v>0</v>
      </c>
      <c r="AK1829" s="26">
        <v>0</v>
      </c>
      <c r="AL1829" s="28">
        <v>1</v>
      </c>
      <c r="AM1829" s="45"/>
      <c r="AN1829" s="45"/>
      <c r="AO1829" s="45"/>
      <c r="AP1829" s="45"/>
      <c r="AQ1829" s="46">
        <v>0.7142857142857143</v>
      </c>
      <c r="AR1829" s="46">
        <v>0</v>
      </c>
    </row>
    <row r="1830" spans="1:44" x14ac:dyDescent="0.25">
      <c r="A1830" s="4">
        <v>1827</v>
      </c>
      <c r="B1830" s="6">
        <v>1</v>
      </c>
      <c r="C1830" s="10">
        <v>18</v>
      </c>
      <c r="D1830" s="6">
        <v>1</v>
      </c>
      <c r="E1830" s="6">
        <v>0</v>
      </c>
      <c r="F1830" s="26"/>
      <c r="G1830" s="30">
        <v>0</v>
      </c>
      <c r="H1830" s="30">
        <v>0</v>
      </c>
      <c r="I1830" s="30">
        <v>0</v>
      </c>
      <c r="J1830" s="30">
        <v>0</v>
      </c>
      <c r="K1830" s="30">
        <v>1</v>
      </c>
      <c r="L1830" s="26">
        <v>0</v>
      </c>
      <c r="M1830" s="30">
        <v>1</v>
      </c>
      <c r="N1830" s="30">
        <v>0</v>
      </c>
      <c r="O1830" s="30">
        <v>0</v>
      </c>
      <c r="P1830" s="30">
        <v>1</v>
      </c>
      <c r="Q1830" s="30">
        <v>1</v>
      </c>
      <c r="R1830" s="26">
        <v>0</v>
      </c>
      <c r="S1830" s="30">
        <v>0</v>
      </c>
      <c r="T1830" s="26">
        <v>1</v>
      </c>
      <c r="U1830" s="30">
        <v>0</v>
      </c>
      <c r="V1830" s="26">
        <v>1</v>
      </c>
      <c r="W1830" s="26">
        <v>0</v>
      </c>
      <c r="X1830" s="30">
        <v>0</v>
      </c>
      <c r="Y1830" s="30">
        <v>0</v>
      </c>
      <c r="Z1830" s="26">
        <v>1</v>
      </c>
      <c r="AA1830" s="30">
        <v>1</v>
      </c>
      <c r="AB1830" s="30">
        <v>0</v>
      </c>
      <c r="AC1830" s="30">
        <v>0</v>
      </c>
      <c r="AD1830" s="30">
        <v>0</v>
      </c>
      <c r="AE1830" s="26">
        <v>0</v>
      </c>
      <c r="AF1830" s="30">
        <v>0</v>
      </c>
      <c r="AG1830" s="26">
        <v>1</v>
      </c>
      <c r="AH1830" s="26">
        <v>1</v>
      </c>
      <c r="AI1830" s="30">
        <v>0</v>
      </c>
      <c r="AJ1830" s="30">
        <v>0</v>
      </c>
      <c r="AK1830" s="30">
        <v>0</v>
      </c>
      <c r="AL1830" s="28">
        <v>9</v>
      </c>
      <c r="AM1830" s="45"/>
      <c r="AN1830" s="45"/>
      <c r="AO1830" s="45"/>
      <c r="AP1830" s="45"/>
      <c r="AQ1830" s="46">
        <v>28.642857142857142</v>
      </c>
      <c r="AR1830" s="46">
        <v>2.3333333333333335</v>
      </c>
    </row>
    <row r="1831" spans="1:44" x14ac:dyDescent="0.25">
      <c r="A1831" s="18">
        <v>1828</v>
      </c>
      <c r="B1831" s="6">
        <v>1</v>
      </c>
      <c r="C1831" s="10">
        <v>19</v>
      </c>
      <c r="D1831" s="6">
        <v>1</v>
      </c>
      <c r="E1831" s="6">
        <v>0</v>
      </c>
      <c r="F1831" s="26"/>
      <c r="G1831" s="32">
        <v>0</v>
      </c>
      <c r="H1831" s="32">
        <v>0</v>
      </c>
      <c r="I1831" s="32">
        <v>0</v>
      </c>
      <c r="J1831" s="32">
        <v>0</v>
      </c>
      <c r="K1831" s="32">
        <v>0</v>
      </c>
      <c r="L1831" s="26">
        <v>1</v>
      </c>
      <c r="M1831" s="32">
        <v>0</v>
      </c>
      <c r="N1831" s="32">
        <v>0</v>
      </c>
      <c r="O1831" s="32">
        <v>0</v>
      </c>
      <c r="P1831" s="32">
        <v>1</v>
      </c>
      <c r="Q1831" s="32">
        <v>0</v>
      </c>
      <c r="R1831" s="26">
        <v>0</v>
      </c>
      <c r="S1831" s="32">
        <v>0</v>
      </c>
      <c r="T1831" s="26">
        <v>1</v>
      </c>
      <c r="U1831" s="32">
        <v>0</v>
      </c>
      <c r="V1831" s="26">
        <v>1</v>
      </c>
      <c r="W1831" s="26">
        <v>1</v>
      </c>
      <c r="X1831" s="32">
        <v>0</v>
      </c>
      <c r="Y1831" s="32">
        <v>0</v>
      </c>
      <c r="Z1831" s="26">
        <v>1</v>
      </c>
      <c r="AA1831" s="32">
        <v>0</v>
      </c>
      <c r="AB1831" s="32">
        <v>0</v>
      </c>
      <c r="AC1831" s="32">
        <v>0</v>
      </c>
      <c r="AD1831" s="32">
        <v>0</v>
      </c>
      <c r="AE1831" s="26">
        <v>0</v>
      </c>
      <c r="AF1831" s="32">
        <v>0</v>
      </c>
      <c r="AG1831" s="26">
        <v>1</v>
      </c>
      <c r="AH1831" s="26">
        <v>1</v>
      </c>
      <c r="AI1831" s="32">
        <v>0</v>
      </c>
      <c r="AJ1831" s="32">
        <v>0</v>
      </c>
      <c r="AK1831" s="32">
        <v>0</v>
      </c>
      <c r="AL1831" s="28">
        <v>3</v>
      </c>
      <c r="AM1831" s="45"/>
      <c r="AN1831" s="45"/>
      <c r="AO1831" s="45"/>
      <c r="AP1831" s="45"/>
      <c r="AQ1831" s="46">
        <v>10.238095238095237</v>
      </c>
      <c r="AR1831" s="46">
        <v>0.83333333333333337</v>
      </c>
    </row>
    <row r="1832" spans="1:44" x14ac:dyDescent="0.25">
      <c r="A1832" s="18">
        <v>1829</v>
      </c>
      <c r="B1832" s="4">
        <v>1</v>
      </c>
      <c r="C1832" s="5">
        <v>21</v>
      </c>
      <c r="D1832" s="18">
        <v>4</v>
      </c>
      <c r="E1832" s="18">
        <v>1</v>
      </c>
      <c r="F1832" s="26">
        <v>1</v>
      </c>
      <c r="G1832" s="20">
        <v>0</v>
      </c>
      <c r="H1832" s="20">
        <v>0</v>
      </c>
      <c r="I1832" s="20">
        <v>0</v>
      </c>
      <c r="J1832" s="20">
        <v>0</v>
      </c>
      <c r="K1832" s="20">
        <v>0</v>
      </c>
      <c r="L1832" s="20">
        <v>1</v>
      </c>
      <c r="M1832" s="20">
        <v>0</v>
      </c>
      <c r="N1832" s="20">
        <v>0</v>
      </c>
      <c r="O1832" s="20">
        <v>0</v>
      </c>
      <c r="P1832" s="20">
        <v>0</v>
      </c>
      <c r="Q1832" s="20">
        <v>0</v>
      </c>
      <c r="R1832" s="20">
        <v>1</v>
      </c>
      <c r="S1832" s="20">
        <v>0</v>
      </c>
      <c r="T1832" s="20">
        <v>1</v>
      </c>
      <c r="U1832" s="20">
        <v>0</v>
      </c>
      <c r="V1832" s="20">
        <v>1</v>
      </c>
      <c r="W1832" s="20">
        <v>1</v>
      </c>
      <c r="X1832" s="20">
        <v>0</v>
      </c>
      <c r="Y1832" s="20">
        <v>1</v>
      </c>
      <c r="Z1832" s="20">
        <v>1</v>
      </c>
      <c r="AA1832" s="20">
        <v>0</v>
      </c>
      <c r="AB1832" s="20">
        <v>0</v>
      </c>
      <c r="AC1832" s="20">
        <v>0</v>
      </c>
      <c r="AD1832" s="20">
        <v>0</v>
      </c>
      <c r="AE1832" s="20">
        <v>1</v>
      </c>
      <c r="AF1832" s="20">
        <v>0</v>
      </c>
      <c r="AG1832" s="20">
        <v>1</v>
      </c>
      <c r="AH1832" s="20">
        <v>1</v>
      </c>
      <c r="AI1832" s="20">
        <v>0</v>
      </c>
      <c r="AJ1832" s="20">
        <v>0</v>
      </c>
      <c r="AK1832" s="20">
        <v>0</v>
      </c>
      <c r="AL1832" s="28">
        <v>1</v>
      </c>
      <c r="AM1832" s="45">
        <v>45</v>
      </c>
      <c r="AN1832" s="45">
        <v>25</v>
      </c>
      <c r="AO1832" s="45">
        <v>12</v>
      </c>
      <c r="AP1832" s="45">
        <v>8</v>
      </c>
      <c r="AQ1832" s="46">
        <v>20.11904761904762</v>
      </c>
      <c r="AR1832" s="46">
        <v>0</v>
      </c>
    </row>
    <row r="1833" spans="1:44" x14ac:dyDescent="0.25">
      <c r="A1833" s="4">
        <v>1830</v>
      </c>
      <c r="B1833" s="4">
        <v>1</v>
      </c>
      <c r="C1833" s="5">
        <v>30</v>
      </c>
      <c r="D1833" s="4">
        <v>2</v>
      </c>
      <c r="E1833" s="4">
        <v>0</v>
      </c>
      <c r="F1833" s="26">
        <v>8</v>
      </c>
      <c r="G1833" s="29">
        <v>0</v>
      </c>
      <c r="H1833" s="29">
        <v>0</v>
      </c>
      <c r="I1833" s="29">
        <v>0</v>
      </c>
      <c r="J1833" s="29">
        <v>0</v>
      </c>
      <c r="K1833" s="29">
        <v>0</v>
      </c>
      <c r="L1833" s="29">
        <v>0</v>
      </c>
      <c r="M1833" s="29">
        <v>0</v>
      </c>
      <c r="N1833" s="29">
        <v>0</v>
      </c>
      <c r="O1833" s="29">
        <v>0</v>
      </c>
      <c r="P1833" s="29">
        <v>1</v>
      </c>
      <c r="Q1833" s="29">
        <v>0</v>
      </c>
      <c r="R1833" s="29">
        <v>0</v>
      </c>
      <c r="S1833" s="29">
        <v>0</v>
      </c>
      <c r="T1833" s="29">
        <v>1</v>
      </c>
      <c r="U1833" s="29">
        <v>0</v>
      </c>
      <c r="V1833" s="29">
        <v>1</v>
      </c>
      <c r="W1833" s="29">
        <v>0</v>
      </c>
      <c r="X1833" s="29">
        <v>0</v>
      </c>
      <c r="Y1833" s="29">
        <v>0</v>
      </c>
      <c r="Z1833" s="29">
        <v>1</v>
      </c>
      <c r="AA1833" s="29">
        <v>0</v>
      </c>
      <c r="AB1833" s="29">
        <v>0</v>
      </c>
      <c r="AC1833" s="29">
        <v>1</v>
      </c>
      <c r="AD1833" s="29">
        <v>1</v>
      </c>
      <c r="AE1833" s="29">
        <v>1</v>
      </c>
      <c r="AF1833" s="29">
        <v>0</v>
      </c>
      <c r="AG1833" s="29">
        <v>1</v>
      </c>
      <c r="AH1833" s="29">
        <v>1</v>
      </c>
      <c r="AI1833" s="29">
        <v>0</v>
      </c>
      <c r="AJ1833" s="29">
        <v>0</v>
      </c>
      <c r="AK1833" s="29">
        <v>0</v>
      </c>
      <c r="AL1833" s="28">
        <v>6</v>
      </c>
      <c r="AM1833" s="45">
        <v>40</v>
      </c>
      <c r="AN1833" s="45">
        <v>26</v>
      </c>
      <c r="AO1833" s="45">
        <v>10</v>
      </c>
      <c r="AP1833" s="45">
        <v>4</v>
      </c>
      <c r="AQ1833" s="46">
        <v>18.452380952380953</v>
      </c>
      <c r="AR1833" s="46">
        <v>4.3888888888888893</v>
      </c>
    </row>
    <row r="1834" spans="1:44" x14ac:dyDescent="0.25">
      <c r="A1834" s="18">
        <v>1831</v>
      </c>
      <c r="B1834" s="18">
        <v>1</v>
      </c>
      <c r="C1834" s="3">
        <v>20</v>
      </c>
      <c r="D1834" s="18">
        <v>2</v>
      </c>
      <c r="E1834" s="18">
        <v>0</v>
      </c>
      <c r="F1834" s="26"/>
      <c r="G1834" s="20">
        <v>0</v>
      </c>
      <c r="H1834" s="20">
        <v>0</v>
      </c>
      <c r="I1834" s="20">
        <v>0</v>
      </c>
      <c r="J1834" s="20">
        <v>0</v>
      </c>
      <c r="K1834" s="20">
        <v>1</v>
      </c>
      <c r="L1834" s="20">
        <v>1</v>
      </c>
      <c r="M1834" s="20">
        <v>1</v>
      </c>
      <c r="N1834" s="20">
        <v>1</v>
      </c>
      <c r="O1834" s="20">
        <v>0</v>
      </c>
      <c r="P1834" s="20">
        <v>1</v>
      </c>
      <c r="Q1834" s="20">
        <v>1</v>
      </c>
      <c r="R1834" s="20">
        <v>1</v>
      </c>
      <c r="S1834" s="20">
        <v>0</v>
      </c>
      <c r="T1834" s="20">
        <v>1</v>
      </c>
      <c r="U1834" s="20">
        <v>1</v>
      </c>
      <c r="V1834" s="20">
        <v>1</v>
      </c>
      <c r="W1834" s="20">
        <v>1</v>
      </c>
      <c r="X1834" s="20">
        <v>0</v>
      </c>
      <c r="Y1834" s="20">
        <v>0</v>
      </c>
      <c r="Z1834" s="20">
        <v>1</v>
      </c>
      <c r="AA1834" s="20">
        <v>0</v>
      </c>
      <c r="AB1834" s="20">
        <v>0</v>
      </c>
      <c r="AC1834" s="20">
        <v>0</v>
      </c>
      <c r="AD1834" s="20">
        <v>0</v>
      </c>
      <c r="AE1834" s="20">
        <v>0</v>
      </c>
      <c r="AF1834" s="20">
        <v>0</v>
      </c>
      <c r="AG1834" s="20">
        <v>1</v>
      </c>
      <c r="AH1834" s="20">
        <v>1</v>
      </c>
      <c r="AI1834" s="20">
        <v>0</v>
      </c>
      <c r="AJ1834" s="20">
        <v>0</v>
      </c>
      <c r="AK1834" s="20">
        <v>1</v>
      </c>
      <c r="AL1834" s="28">
        <v>8</v>
      </c>
      <c r="AM1834" s="45">
        <v>44</v>
      </c>
      <c r="AN1834" s="45">
        <v>17</v>
      </c>
      <c r="AO1834" s="45">
        <v>19</v>
      </c>
      <c r="AP1834" s="45">
        <v>8</v>
      </c>
      <c r="AQ1834" s="46"/>
      <c r="AR1834" s="46"/>
    </row>
    <row r="1835" spans="1:44" x14ac:dyDescent="0.25">
      <c r="A1835" s="18">
        <v>1832</v>
      </c>
      <c r="B1835" s="6">
        <v>0</v>
      </c>
      <c r="C1835" s="10">
        <v>26</v>
      </c>
      <c r="D1835" s="6">
        <v>4</v>
      </c>
      <c r="E1835" s="6">
        <v>1</v>
      </c>
      <c r="F1835" s="26"/>
      <c r="G1835" s="26">
        <v>0</v>
      </c>
      <c r="H1835" s="26">
        <v>0</v>
      </c>
      <c r="I1835" s="26">
        <v>1</v>
      </c>
      <c r="J1835" s="26">
        <v>0</v>
      </c>
      <c r="K1835" s="26">
        <v>1</v>
      </c>
      <c r="L1835" s="26">
        <v>0</v>
      </c>
      <c r="M1835" s="26">
        <v>1</v>
      </c>
      <c r="N1835" s="26">
        <v>1</v>
      </c>
      <c r="O1835" s="26">
        <v>0</v>
      </c>
      <c r="P1835" s="26">
        <v>1</v>
      </c>
      <c r="Q1835" s="26">
        <v>1</v>
      </c>
      <c r="R1835" s="26">
        <v>1</v>
      </c>
      <c r="S1835" s="26">
        <v>0</v>
      </c>
      <c r="T1835" s="26">
        <v>1</v>
      </c>
      <c r="U1835" s="26">
        <v>1</v>
      </c>
      <c r="V1835" s="26">
        <v>0</v>
      </c>
      <c r="W1835" s="26">
        <v>1</v>
      </c>
      <c r="X1835" s="26">
        <v>0</v>
      </c>
      <c r="Y1835" s="26">
        <v>1</v>
      </c>
      <c r="Z1835" s="26">
        <v>0</v>
      </c>
      <c r="AA1835" s="26">
        <v>0</v>
      </c>
      <c r="AB1835" s="26">
        <v>0</v>
      </c>
      <c r="AC1835" s="26">
        <v>0</v>
      </c>
      <c r="AD1835" s="26">
        <v>0</v>
      </c>
      <c r="AE1835" s="26">
        <v>0</v>
      </c>
      <c r="AF1835" s="26">
        <v>0</v>
      </c>
      <c r="AG1835" s="26">
        <v>1</v>
      </c>
      <c r="AH1835" s="26">
        <v>1</v>
      </c>
      <c r="AI1835" s="26">
        <v>0</v>
      </c>
      <c r="AJ1835" s="26">
        <v>0</v>
      </c>
      <c r="AK1835" s="26">
        <v>1</v>
      </c>
      <c r="AL1835" s="28">
        <v>13</v>
      </c>
      <c r="AM1835" s="45"/>
      <c r="AN1835" s="45"/>
      <c r="AO1835" s="45"/>
      <c r="AP1835" s="45"/>
      <c r="AQ1835" s="46">
        <v>25.11904761904762</v>
      </c>
      <c r="AR1835" s="46">
        <v>13.472222222222221</v>
      </c>
    </row>
    <row r="1836" spans="1:44" x14ac:dyDescent="0.25">
      <c r="A1836" s="4">
        <v>1833</v>
      </c>
      <c r="B1836" s="4">
        <v>0</v>
      </c>
      <c r="C1836" s="5">
        <v>27</v>
      </c>
      <c r="D1836" s="4">
        <v>3</v>
      </c>
      <c r="E1836" s="4">
        <v>1</v>
      </c>
      <c r="F1836" s="26"/>
      <c r="G1836" s="29">
        <v>0</v>
      </c>
      <c r="H1836" s="29">
        <v>0</v>
      </c>
      <c r="I1836" s="29">
        <v>0</v>
      </c>
      <c r="J1836" s="29">
        <v>0</v>
      </c>
      <c r="K1836" s="29">
        <v>0</v>
      </c>
      <c r="L1836" s="29">
        <v>1</v>
      </c>
      <c r="M1836" s="29">
        <v>0</v>
      </c>
      <c r="N1836" s="29">
        <v>0</v>
      </c>
      <c r="O1836" s="29">
        <v>0</v>
      </c>
      <c r="P1836" s="29">
        <v>0</v>
      </c>
      <c r="Q1836" s="29">
        <v>0</v>
      </c>
      <c r="R1836" s="29">
        <v>0</v>
      </c>
      <c r="S1836" s="29">
        <v>0</v>
      </c>
      <c r="T1836" s="29">
        <v>1</v>
      </c>
      <c r="U1836" s="29">
        <v>0</v>
      </c>
      <c r="V1836" s="29">
        <v>1</v>
      </c>
      <c r="W1836" s="29">
        <v>0</v>
      </c>
      <c r="X1836" s="29">
        <v>0</v>
      </c>
      <c r="Y1836" s="29">
        <v>0</v>
      </c>
      <c r="Z1836" s="29">
        <v>1</v>
      </c>
      <c r="AA1836" s="29">
        <v>0</v>
      </c>
      <c r="AB1836" s="29">
        <v>0</v>
      </c>
      <c r="AC1836" s="29">
        <v>0</v>
      </c>
      <c r="AD1836" s="29">
        <v>0</v>
      </c>
      <c r="AE1836" s="29">
        <v>1</v>
      </c>
      <c r="AF1836" s="29">
        <v>0</v>
      </c>
      <c r="AG1836" s="29">
        <v>1</v>
      </c>
      <c r="AH1836" s="29">
        <v>0</v>
      </c>
      <c r="AI1836" s="29">
        <v>0</v>
      </c>
      <c r="AJ1836" s="29">
        <v>0</v>
      </c>
      <c r="AK1836" s="29">
        <v>0</v>
      </c>
      <c r="AL1836" s="28">
        <v>3</v>
      </c>
      <c r="AM1836" s="45">
        <v>30</v>
      </c>
      <c r="AN1836" s="45">
        <v>18</v>
      </c>
      <c r="AO1836" s="45">
        <v>9</v>
      </c>
      <c r="AP1836" s="45">
        <v>3</v>
      </c>
      <c r="AQ1836" s="46"/>
      <c r="AR1836" s="46"/>
    </row>
    <row r="1837" spans="1:44" x14ac:dyDescent="0.25">
      <c r="A1837" s="18">
        <v>1834</v>
      </c>
      <c r="B1837" s="4">
        <v>1</v>
      </c>
      <c r="C1837" s="5">
        <v>32</v>
      </c>
      <c r="D1837" s="4">
        <v>3</v>
      </c>
      <c r="E1837" s="4">
        <v>0</v>
      </c>
      <c r="F1837" s="26"/>
      <c r="G1837" s="20">
        <v>0</v>
      </c>
      <c r="H1837" s="20">
        <v>1</v>
      </c>
      <c r="I1837" s="20">
        <v>1</v>
      </c>
      <c r="J1837" s="20">
        <v>1</v>
      </c>
      <c r="K1837" s="20">
        <v>0</v>
      </c>
      <c r="L1837" s="20">
        <v>1</v>
      </c>
      <c r="M1837" s="20">
        <v>0</v>
      </c>
      <c r="N1837" s="20">
        <v>0</v>
      </c>
      <c r="O1837" s="20">
        <v>0</v>
      </c>
      <c r="P1837" s="20">
        <v>0</v>
      </c>
      <c r="Q1837" s="20">
        <v>0</v>
      </c>
      <c r="R1837" s="20">
        <v>0</v>
      </c>
      <c r="S1837" s="20">
        <v>0</v>
      </c>
      <c r="T1837" s="20">
        <v>1</v>
      </c>
      <c r="U1837" s="20">
        <v>0</v>
      </c>
      <c r="V1837" s="20">
        <v>1</v>
      </c>
      <c r="W1837" s="20">
        <v>0</v>
      </c>
      <c r="X1837" s="20">
        <v>0</v>
      </c>
      <c r="Y1837" s="20">
        <v>1</v>
      </c>
      <c r="Z1837" s="20">
        <v>1</v>
      </c>
      <c r="AA1837" s="20">
        <v>0</v>
      </c>
      <c r="AB1837" s="20">
        <v>1</v>
      </c>
      <c r="AC1837" s="20">
        <v>0</v>
      </c>
      <c r="AD1837" s="20">
        <v>0</v>
      </c>
      <c r="AE1837" s="20">
        <v>0</v>
      </c>
      <c r="AF1837" s="20">
        <v>0</v>
      </c>
      <c r="AG1837" s="20">
        <v>1</v>
      </c>
      <c r="AH1837" s="20">
        <v>1</v>
      </c>
      <c r="AI1837" s="20">
        <v>0</v>
      </c>
      <c r="AJ1837" s="20">
        <v>0</v>
      </c>
      <c r="AK1837" s="20">
        <v>1</v>
      </c>
      <c r="AL1837" s="28">
        <v>9</v>
      </c>
      <c r="AM1837" s="45">
        <v>38</v>
      </c>
      <c r="AN1837" s="45">
        <v>17</v>
      </c>
      <c r="AO1837" s="45">
        <v>17</v>
      </c>
      <c r="AP1837" s="45">
        <v>4</v>
      </c>
      <c r="AQ1837" s="46"/>
      <c r="AR1837" s="46"/>
    </row>
    <row r="1838" spans="1:44" x14ac:dyDescent="0.25">
      <c r="A1838" s="18">
        <v>1835</v>
      </c>
      <c r="B1838" s="4">
        <v>0</v>
      </c>
      <c r="C1838" s="5">
        <v>20</v>
      </c>
      <c r="D1838" s="4">
        <v>4</v>
      </c>
      <c r="E1838" s="18">
        <v>1</v>
      </c>
      <c r="F1838" s="26">
        <v>5</v>
      </c>
      <c r="G1838" s="29">
        <v>1</v>
      </c>
      <c r="H1838" s="29">
        <v>1</v>
      </c>
      <c r="I1838" s="29">
        <v>0</v>
      </c>
      <c r="J1838" s="29">
        <v>1</v>
      </c>
      <c r="K1838" s="29">
        <v>1</v>
      </c>
      <c r="L1838" s="29">
        <v>1</v>
      </c>
      <c r="M1838" s="29">
        <v>1</v>
      </c>
      <c r="N1838" s="29">
        <v>1</v>
      </c>
      <c r="O1838" s="29">
        <v>1</v>
      </c>
      <c r="P1838" s="29">
        <v>1</v>
      </c>
      <c r="Q1838" s="29">
        <v>1</v>
      </c>
      <c r="R1838" s="29">
        <v>1</v>
      </c>
      <c r="S1838" s="29">
        <v>1</v>
      </c>
      <c r="T1838" s="29">
        <v>1</v>
      </c>
      <c r="U1838" s="29">
        <v>0</v>
      </c>
      <c r="V1838" s="29">
        <v>0</v>
      </c>
      <c r="W1838" s="29">
        <v>1</v>
      </c>
      <c r="X1838" s="29">
        <v>1</v>
      </c>
      <c r="Y1838" s="29">
        <v>1</v>
      </c>
      <c r="Z1838" s="29">
        <v>1</v>
      </c>
      <c r="AA1838" s="29">
        <v>1</v>
      </c>
      <c r="AB1838" s="29">
        <v>1</v>
      </c>
      <c r="AC1838" s="29">
        <v>1</v>
      </c>
      <c r="AD1838" s="29">
        <v>0</v>
      </c>
      <c r="AE1838" s="29">
        <v>0</v>
      </c>
      <c r="AF1838" s="29">
        <v>1</v>
      </c>
      <c r="AG1838" s="29">
        <v>1</v>
      </c>
      <c r="AH1838" s="29">
        <v>0</v>
      </c>
      <c r="AI1838" s="29">
        <v>0</v>
      </c>
      <c r="AJ1838" s="29">
        <v>0</v>
      </c>
      <c r="AK1838" s="29">
        <v>0</v>
      </c>
      <c r="AL1838" s="28">
        <v>19</v>
      </c>
      <c r="AM1838" s="45">
        <v>54</v>
      </c>
      <c r="AN1838" s="45">
        <v>29</v>
      </c>
      <c r="AO1838" s="45">
        <v>15</v>
      </c>
      <c r="AP1838" s="45">
        <v>10</v>
      </c>
      <c r="AQ1838" s="46">
        <v>47.928571428571431</v>
      </c>
      <c r="AR1838" s="46">
        <v>44.25</v>
      </c>
    </row>
    <row r="1839" spans="1:44" x14ac:dyDescent="0.25">
      <c r="A1839" s="4">
        <v>1836</v>
      </c>
      <c r="B1839" s="18">
        <v>1</v>
      </c>
      <c r="C1839" s="3">
        <v>27</v>
      </c>
      <c r="D1839" s="18">
        <v>3</v>
      </c>
      <c r="E1839" s="18">
        <v>0</v>
      </c>
      <c r="F1839" s="26"/>
      <c r="G1839" s="20">
        <v>0</v>
      </c>
      <c r="H1839" s="20">
        <v>1</v>
      </c>
      <c r="I1839" s="20">
        <v>1</v>
      </c>
      <c r="J1839" s="20">
        <v>0</v>
      </c>
      <c r="K1839" s="20">
        <v>1</v>
      </c>
      <c r="L1839" s="20">
        <v>1</v>
      </c>
      <c r="M1839" s="20">
        <v>1</v>
      </c>
      <c r="N1839" s="20">
        <v>1</v>
      </c>
      <c r="O1839" s="20">
        <v>0</v>
      </c>
      <c r="P1839" s="20">
        <v>1</v>
      </c>
      <c r="Q1839" s="20">
        <v>1</v>
      </c>
      <c r="R1839" s="20">
        <v>1</v>
      </c>
      <c r="S1839" s="20">
        <v>1</v>
      </c>
      <c r="T1839" s="20">
        <v>1</v>
      </c>
      <c r="U1839" s="20">
        <v>1</v>
      </c>
      <c r="V1839" s="20">
        <v>1</v>
      </c>
      <c r="W1839" s="20">
        <v>0</v>
      </c>
      <c r="X1839" s="20">
        <v>0</v>
      </c>
      <c r="Y1839" s="20">
        <v>1</v>
      </c>
      <c r="Z1839" s="20">
        <v>1</v>
      </c>
      <c r="AA1839" s="20">
        <v>0</v>
      </c>
      <c r="AB1839" s="20">
        <v>0</v>
      </c>
      <c r="AC1839" s="20">
        <v>0</v>
      </c>
      <c r="AD1839" s="20">
        <v>0</v>
      </c>
      <c r="AE1839" s="20">
        <v>0</v>
      </c>
      <c r="AF1839" s="20">
        <v>1</v>
      </c>
      <c r="AG1839" s="20">
        <v>1</v>
      </c>
      <c r="AH1839" s="20">
        <v>0</v>
      </c>
      <c r="AI1839" s="20">
        <v>0</v>
      </c>
      <c r="AJ1839" s="20">
        <v>0</v>
      </c>
      <c r="AK1839" s="20">
        <v>0</v>
      </c>
      <c r="AL1839" s="28">
        <v>14</v>
      </c>
      <c r="AM1839" s="45">
        <v>55</v>
      </c>
      <c r="AN1839" s="45">
        <v>28</v>
      </c>
      <c r="AO1839" s="45">
        <v>18</v>
      </c>
      <c r="AP1839" s="45">
        <v>9</v>
      </c>
      <c r="AQ1839" s="46"/>
      <c r="AR1839" s="46"/>
    </row>
    <row r="1840" spans="1:44" x14ac:dyDescent="0.25">
      <c r="A1840" s="18">
        <v>1837</v>
      </c>
      <c r="B1840" s="4">
        <v>0</v>
      </c>
      <c r="C1840" s="5">
        <v>27</v>
      </c>
      <c r="D1840" s="4">
        <v>3</v>
      </c>
      <c r="E1840" s="4">
        <v>0</v>
      </c>
      <c r="F1840" s="26"/>
      <c r="G1840" s="29">
        <v>0</v>
      </c>
      <c r="H1840" s="29">
        <v>0</v>
      </c>
      <c r="I1840" s="29">
        <v>0</v>
      </c>
      <c r="J1840" s="29">
        <v>0</v>
      </c>
      <c r="K1840" s="29">
        <v>1</v>
      </c>
      <c r="L1840" s="29">
        <v>0</v>
      </c>
      <c r="M1840" s="29">
        <v>0</v>
      </c>
      <c r="N1840" s="29">
        <v>0</v>
      </c>
      <c r="O1840" s="29">
        <v>0</v>
      </c>
      <c r="P1840" s="29">
        <v>1</v>
      </c>
      <c r="Q1840" s="29">
        <v>0</v>
      </c>
      <c r="R1840" s="29">
        <v>0</v>
      </c>
      <c r="S1840" s="29">
        <v>0</v>
      </c>
      <c r="T1840" s="29">
        <v>1</v>
      </c>
      <c r="U1840" s="29">
        <v>0</v>
      </c>
      <c r="V1840" s="29">
        <v>1</v>
      </c>
      <c r="W1840" s="29">
        <v>0</v>
      </c>
      <c r="X1840" s="29">
        <v>0</v>
      </c>
      <c r="Y1840" s="29">
        <v>1</v>
      </c>
      <c r="Z1840" s="29">
        <v>1</v>
      </c>
      <c r="AA1840" s="29">
        <v>0</v>
      </c>
      <c r="AB1840" s="29">
        <v>0</v>
      </c>
      <c r="AC1840" s="29">
        <v>0</v>
      </c>
      <c r="AD1840" s="29">
        <v>1</v>
      </c>
      <c r="AE1840" s="29">
        <v>1</v>
      </c>
      <c r="AF1840" s="29">
        <v>0</v>
      </c>
      <c r="AG1840" s="29">
        <v>0</v>
      </c>
      <c r="AH1840" s="29">
        <v>1</v>
      </c>
      <c r="AI1840" s="29">
        <v>0</v>
      </c>
      <c r="AJ1840" s="29">
        <v>0</v>
      </c>
      <c r="AK1840" s="29">
        <v>0</v>
      </c>
      <c r="AL1840" s="28">
        <v>8</v>
      </c>
      <c r="AM1840" s="45"/>
      <c r="AN1840" s="45"/>
      <c r="AO1840" s="45"/>
      <c r="AP1840" s="45"/>
      <c r="AQ1840" s="46"/>
      <c r="AR1840" s="46"/>
    </row>
    <row r="1841" spans="1:44" x14ac:dyDescent="0.25">
      <c r="A1841" s="18">
        <v>1838</v>
      </c>
      <c r="B1841" s="18">
        <v>0</v>
      </c>
      <c r="C1841" s="3">
        <v>22</v>
      </c>
      <c r="D1841" s="18">
        <v>2</v>
      </c>
      <c r="E1841" s="18">
        <v>1</v>
      </c>
      <c r="F1841" s="26"/>
      <c r="G1841" s="20">
        <v>0</v>
      </c>
      <c r="H1841" s="20">
        <v>1</v>
      </c>
      <c r="I1841" s="20">
        <v>0</v>
      </c>
      <c r="J1841" s="20">
        <v>1</v>
      </c>
      <c r="K1841" s="20">
        <v>1</v>
      </c>
      <c r="L1841" s="20">
        <v>0</v>
      </c>
      <c r="M1841" s="20">
        <v>0</v>
      </c>
      <c r="N1841" s="20">
        <v>1</v>
      </c>
      <c r="O1841" s="20">
        <v>0</v>
      </c>
      <c r="P1841" s="20">
        <v>1</v>
      </c>
      <c r="Q1841" s="20">
        <v>1</v>
      </c>
      <c r="R1841" s="20">
        <v>0</v>
      </c>
      <c r="S1841" s="20">
        <v>0</v>
      </c>
      <c r="T1841" s="20">
        <v>1</v>
      </c>
      <c r="U1841" s="20">
        <v>0</v>
      </c>
      <c r="V1841" s="20">
        <v>1</v>
      </c>
      <c r="W1841" s="20">
        <v>0</v>
      </c>
      <c r="X1841" s="20">
        <v>0</v>
      </c>
      <c r="Y1841" s="20">
        <v>1</v>
      </c>
      <c r="Z1841" s="20">
        <v>1</v>
      </c>
      <c r="AA1841" s="20">
        <v>0</v>
      </c>
      <c r="AB1841" s="20">
        <v>0</v>
      </c>
      <c r="AC1841" s="20">
        <v>0</v>
      </c>
      <c r="AD1841" s="20">
        <v>0</v>
      </c>
      <c r="AE1841" s="20">
        <v>1</v>
      </c>
      <c r="AF1841" s="20">
        <v>0</v>
      </c>
      <c r="AG1841" s="20">
        <v>1</v>
      </c>
      <c r="AH1841" s="20">
        <v>1</v>
      </c>
      <c r="AI1841" s="20">
        <v>0</v>
      </c>
      <c r="AJ1841" s="20">
        <v>0</v>
      </c>
      <c r="AK1841" s="20">
        <v>0</v>
      </c>
      <c r="AL1841" s="28">
        <v>10</v>
      </c>
      <c r="AM1841" s="45">
        <v>49</v>
      </c>
      <c r="AN1841" s="45">
        <v>34</v>
      </c>
      <c r="AO1841" s="45">
        <v>7</v>
      </c>
      <c r="AP1841" s="45">
        <v>8</v>
      </c>
      <c r="AQ1841" s="46"/>
      <c r="AR1841" s="46"/>
    </row>
    <row r="1842" spans="1:44" x14ac:dyDescent="0.25">
      <c r="A1842" s="4">
        <v>1839</v>
      </c>
      <c r="B1842" s="8">
        <v>1</v>
      </c>
      <c r="C1842" s="9">
        <v>25</v>
      </c>
      <c r="D1842" s="8">
        <v>2</v>
      </c>
      <c r="E1842" s="8">
        <v>1</v>
      </c>
      <c r="F1842" s="26"/>
      <c r="G1842" s="27">
        <v>0</v>
      </c>
      <c r="H1842" s="27">
        <v>1</v>
      </c>
      <c r="I1842" s="27">
        <v>0</v>
      </c>
      <c r="J1842" s="27">
        <v>1</v>
      </c>
      <c r="K1842" s="27">
        <v>1</v>
      </c>
      <c r="L1842" s="27">
        <v>0</v>
      </c>
      <c r="M1842" s="27">
        <v>1</v>
      </c>
      <c r="N1842" s="27">
        <v>1</v>
      </c>
      <c r="O1842" s="27">
        <v>0</v>
      </c>
      <c r="P1842" s="27">
        <v>1</v>
      </c>
      <c r="Q1842" s="27">
        <v>1</v>
      </c>
      <c r="R1842" s="27">
        <v>1</v>
      </c>
      <c r="S1842" s="27">
        <v>1</v>
      </c>
      <c r="T1842" s="27">
        <v>1</v>
      </c>
      <c r="U1842" s="27">
        <v>1</v>
      </c>
      <c r="V1842" s="27">
        <v>0</v>
      </c>
      <c r="W1842" s="27">
        <v>0</v>
      </c>
      <c r="X1842" s="27">
        <v>0</v>
      </c>
      <c r="Y1842" s="27">
        <v>1</v>
      </c>
      <c r="Z1842" s="27">
        <v>1</v>
      </c>
      <c r="AA1842" s="27">
        <v>0</v>
      </c>
      <c r="AB1842" s="27">
        <v>1</v>
      </c>
      <c r="AC1842" s="27">
        <v>0</v>
      </c>
      <c r="AD1842" s="27">
        <v>0</v>
      </c>
      <c r="AE1842" s="27">
        <v>0</v>
      </c>
      <c r="AF1842" s="27">
        <v>1</v>
      </c>
      <c r="AG1842" s="27">
        <v>1</v>
      </c>
      <c r="AH1842" s="27">
        <v>0</v>
      </c>
      <c r="AI1842" s="27">
        <v>0</v>
      </c>
      <c r="AJ1842" s="27">
        <v>0</v>
      </c>
      <c r="AK1842" s="27">
        <v>1</v>
      </c>
      <c r="AL1842" s="28">
        <v>18</v>
      </c>
      <c r="AM1842" s="45"/>
      <c r="AN1842" s="45"/>
      <c r="AO1842" s="45"/>
      <c r="AP1842" s="45"/>
      <c r="AQ1842" s="46"/>
      <c r="AR1842" s="46"/>
    </row>
    <row r="1843" spans="1:44" x14ac:dyDescent="0.25">
      <c r="A1843" s="18">
        <v>1840</v>
      </c>
      <c r="B1843" s="4">
        <v>0</v>
      </c>
      <c r="C1843" s="5">
        <v>53</v>
      </c>
      <c r="D1843" s="4">
        <v>2</v>
      </c>
      <c r="E1843" s="4">
        <v>0</v>
      </c>
      <c r="F1843" s="26"/>
      <c r="G1843" s="20">
        <v>0</v>
      </c>
      <c r="H1843" s="20">
        <v>0</v>
      </c>
      <c r="I1843" s="20">
        <v>0</v>
      </c>
      <c r="J1843" s="20">
        <v>0</v>
      </c>
      <c r="K1843" s="20">
        <v>0</v>
      </c>
      <c r="L1843" s="20">
        <v>0</v>
      </c>
      <c r="M1843" s="20">
        <v>0</v>
      </c>
      <c r="N1843" s="20">
        <v>0</v>
      </c>
      <c r="O1843" s="20">
        <v>0</v>
      </c>
      <c r="P1843" s="20">
        <v>0</v>
      </c>
      <c r="Q1843" s="20">
        <v>0</v>
      </c>
      <c r="R1843" s="20">
        <v>0</v>
      </c>
      <c r="S1843" s="20">
        <v>0</v>
      </c>
      <c r="T1843" s="20">
        <v>1</v>
      </c>
      <c r="U1843" s="20">
        <v>0</v>
      </c>
      <c r="V1843" s="20">
        <v>1</v>
      </c>
      <c r="W1843" s="20">
        <v>1</v>
      </c>
      <c r="X1843" s="20">
        <v>0</v>
      </c>
      <c r="Y1843" s="20">
        <v>0</v>
      </c>
      <c r="Z1843" s="20">
        <v>1</v>
      </c>
      <c r="AA1843" s="20">
        <v>0</v>
      </c>
      <c r="AB1843" s="20">
        <v>0</v>
      </c>
      <c r="AC1843" s="20">
        <v>0</v>
      </c>
      <c r="AD1843" s="20">
        <v>0</v>
      </c>
      <c r="AE1843" s="20">
        <v>1</v>
      </c>
      <c r="AF1843" s="20">
        <v>0</v>
      </c>
      <c r="AG1843" s="20">
        <v>1</v>
      </c>
      <c r="AH1843" s="20">
        <v>0</v>
      </c>
      <c r="AI1843" s="20">
        <v>0</v>
      </c>
      <c r="AJ1843" s="20">
        <v>0</v>
      </c>
      <c r="AK1843" s="20">
        <v>0</v>
      </c>
      <c r="AL1843" s="28">
        <v>3</v>
      </c>
      <c r="AM1843" s="45">
        <v>54</v>
      </c>
      <c r="AN1843" s="45">
        <v>24</v>
      </c>
      <c r="AO1843" s="45">
        <v>24</v>
      </c>
      <c r="AP1843" s="45">
        <v>6</v>
      </c>
      <c r="AQ1843" s="46"/>
      <c r="AR1843" s="46"/>
    </row>
    <row r="1844" spans="1:44" x14ac:dyDescent="0.25">
      <c r="A1844" s="18">
        <v>1841</v>
      </c>
      <c r="B1844" s="18">
        <v>0</v>
      </c>
      <c r="C1844" s="3">
        <v>34</v>
      </c>
      <c r="D1844" s="18">
        <v>3</v>
      </c>
      <c r="E1844" s="18">
        <v>0</v>
      </c>
      <c r="F1844" s="26">
        <v>15</v>
      </c>
      <c r="G1844" s="20">
        <v>0</v>
      </c>
      <c r="H1844" s="20">
        <v>1</v>
      </c>
      <c r="I1844" s="20">
        <v>1</v>
      </c>
      <c r="J1844" s="20">
        <v>1</v>
      </c>
      <c r="K1844" s="20">
        <v>1</v>
      </c>
      <c r="L1844" s="20">
        <v>0</v>
      </c>
      <c r="M1844" s="20">
        <v>1</v>
      </c>
      <c r="N1844" s="20">
        <v>1</v>
      </c>
      <c r="O1844" s="20">
        <v>1</v>
      </c>
      <c r="P1844" s="20">
        <v>1</v>
      </c>
      <c r="Q1844" s="20">
        <v>1</v>
      </c>
      <c r="R1844" s="20">
        <v>0</v>
      </c>
      <c r="S1844" s="20">
        <v>1</v>
      </c>
      <c r="T1844" s="20">
        <v>0</v>
      </c>
      <c r="U1844" s="20">
        <v>1</v>
      </c>
      <c r="V1844" s="20">
        <v>0</v>
      </c>
      <c r="W1844" s="20">
        <v>0</v>
      </c>
      <c r="X1844" s="20">
        <v>0</v>
      </c>
      <c r="Y1844" s="20">
        <v>1</v>
      </c>
      <c r="Z1844" s="20">
        <v>1</v>
      </c>
      <c r="AA1844" s="20">
        <v>1</v>
      </c>
      <c r="AB1844" s="20">
        <v>1</v>
      </c>
      <c r="AC1844" s="20">
        <v>1</v>
      </c>
      <c r="AD1844" s="20">
        <v>0</v>
      </c>
      <c r="AE1844" s="20">
        <v>0</v>
      </c>
      <c r="AF1844" s="20">
        <v>1</v>
      </c>
      <c r="AG1844" s="20">
        <v>0</v>
      </c>
      <c r="AH1844" s="20">
        <v>0</v>
      </c>
      <c r="AI1844" s="20">
        <v>0</v>
      </c>
      <c r="AJ1844" s="20">
        <v>0</v>
      </c>
      <c r="AK1844" s="20">
        <v>1</v>
      </c>
      <c r="AL1844" s="28">
        <v>25</v>
      </c>
      <c r="AM1844" s="45">
        <v>65</v>
      </c>
      <c r="AN1844" s="45">
        <v>29</v>
      </c>
      <c r="AO1844" s="45">
        <v>27</v>
      </c>
      <c r="AP1844" s="45">
        <v>9</v>
      </c>
      <c r="AQ1844" s="46">
        <v>71.047619047619051</v>
      </c>
      <c r="AR1844" s="46">
        <v>90.75</v>
      </c>
    </row>
    <row r="1845" spans="1:44" x14ac:dyDescent="0.25">
      <c r="A1845" s="4">
        <v>1842</v>
      </c>
      <c r="B1845" s="18">
        <v>0</v>
      </c>
      <c r="C1845" s="3">
        <v>50</v>
      </c>
      <c r="D1845" s="18">
        <v>2</v>
      </c>
      <c r="E1845" s="18">
        <v>1</v>
      </c>
      <c r="F1845" s="26"/>
      <c r="G1845" s="20">
        <v>0</v>
      </c>
      <c r="H1845" s="20">
        <v>1</v>
      </c>
      <c r="I1845" s="20">
        <v>1</v>
      </c>
      <c r="J1845" s="20">
        <v>1</v>
      </c>
      <c r="K1845" s="20">
        <v>1</v>
      </c>
      <c r="L1845" s="20">
        <v>1</v>
      </c>
      <c r="M1845" s="20">
        <v>1</v>
      </c>
      <c r="N1845" s="20">
        <v>1</v>
      </c>
      <c r="O1845" s="20">
        <v>1</v>
      </c>
      <c r="P1845" s="20">
        <v>1</v>
      </c>
      <c r="Q1845" s="20">
        <v>1</v>
      </c>
      <c r="R1845" s="20">
        <v>0</v>
      </c>
      <c r="S1845" s="20">
        <v>1</v>
      </c>
      <c r="T1845" s="20">
        <v>1</v>
      </c>
      <c r="U1845" s="20">
        <v>1</v>
      </c>
      <c r="V1845" s="20">
        <v>1</v>
      </c>
      <c r="W1845" s="20">
        <v>0</v>
      </c>
      <c r="X1845" s="20">
        <v>0</v>
      </c>
      <c r="Y1845" s="20">
        <v>1</v>
      </c>
      <c r="Z1845" s="20">
        <v>0</v>
      </c>
      <c r="AA1845" s="20">
        <v>1</v>
      </c>
      <c r="AB1845" s="20">
        <v>1</v>
      </c>
      <c r="AC1845" s="20">
        <v>1</v>
      </c>
      <c r="AD1845" s="20">
        <v>1</v>
      </c>
      <c r="AE1845" s="20">
        <v>0</v>
      </c>
      <c r="AF1845" s="20">
        <v>1</v>
      </c>
      <c r="AG1845" s="20">
        <v>1</v>
      </c>
      <c r="AH1845" s="20">
        <v>1</v>
      </c>
      <c r="AI1845" s="20">
        <v>0</v>
      </c>
      <c r="AJ1845" s="20">
        <v>1</v>
      </c>
      <c r="AK1845" s="20">
        <v>0</v>
      </c>
      <c r="AL1845" s="28">
        <v>22</v>
      </c>
      <c r="AM1845" s="45">
        <v>45</v>
      </c>
      <c r="AN1845" s="45">
        <v>30</v>
      </c>
      <c r="AO1845" s="45">
        <v>7</v>
      </c>
      <c r="AP1845" s="45">
        <v>8</v>
      </c>
      <c r="AQ1845" s="46"/>
      <c r="AR1845" s="46"/>
    </row>
    <row r="1846" spans="1:44" x14ac:dyDescent="0.25">
      <c r="A1846" s="18">
        <v>1843</v>
      </c>
      <c r="B1846" s="6">
        <v>0</v>
      </c>
      <c r="C1846" s="3">
        <v>33</v>
      </c>
      <c r="D1846" s="18"/>
      <c r="E1846" s="18">
        <v>0</v>
      </c>
      <c r="F1846" s="26"/>
      <c r="G1846" s="20">
        <v>0</v>
      </c>
      <c r="H1846" s="26">
        <v>1</v>
      </c>
      <c r="I1846" s="26">
        <v>1</v>
      </c>
      <c r="J1846" s="26">
        <v>1</v>
      </c>
      <c r="K1846" s="26">
        <v>1</v>
      </c>
      <c r="L1846" s="20">
        <v>0</v>
      </c>
      <c r="M1846" s="26">
        <v>1</v>
      </c>
      <c r="N1846" s="26">
        <v>1</v>
      </c>
      <c r="O1846" s="26">
        <v>1</v>
      </c>
      <c r="P1846" s="26">
        <v>1</v>
      </c>
      <c r="Q1846" s="26">
        <v>1</v>
      </c>
      <c r="R1846" s="20">
        <v>0</v>
      </c>
      <c r="S1846" s="26">
        <v>1</v>
      </c>
      <c r="T1846" s="20">
        <v>1</v>
      </c>
      <c r="U1846" s="26">
        <v>0</v>
      </c>
      <c r="V1846" s="20">
        <v>1</v>
      </c>
      <c r="W1846" s="20">
        <v>0</v>
      </c>
      <c r="X1846" s="26">
        <v>1</v>
      </c>
      <c r="Y1846" s="26">
        <v>0</v>
      </c>
      <c r="Z1846" s="20">
        <v>1</v>
      </c>
      <c r="AA1846" s="26">
        <v>0</v>
      </c>
      <c r="AB1846" s="26">
        <v>0</v>
      </c>
      <c r="AC1846" s="26">
        <v>1</v>
      </c>
      <c r="AD1846" s="26">
        <v>0</v>
      </c>
      <c r="AE1846" s="20">
        <v>0</v>
      </c>
      <c r="AF1846" s="26">
        <v>1</v>
      </c>
      <c r="AG1846" s="20">
        <v>1</v>
      </c>
      <c r="AH1846" s="20">
        <v>1</v>
      </c>
      <c r="AI1846" s="26">
        <v>0</v>
      </c>
      <c r="AJ1846" s="26">
        <v>0</v>
      </c>
      <c r="AK1846" s="26">
        <v>0</v>
      </c>
      <c r="AL1846" s="28">
        <v>17</v>
      </c>
      <c r="AM1846" s="45"/>
      <c r="AN1846" s="45"/>
      <c r="AO1846" s="45"/>
      <c r="AP1846" s="45"/>
      <c r="AQ1846" s="46">
        <v>31.428571428571427</v>
      </c>
      <c r="AR1846" s="46">
        <v>35.833333333333336</v>
      </c>
    </row>
    <row r="1847" spans="1:44" x14ac:dyDescent="0.25">
      <c r="A1847" s="18">
        <v>1844</v>
      </c>
      <c r="B1847" s="6">
        <v>1</v>
      </c>
      <c r="C1847" s="10">
        <v>24</v>
      </c>
      <c r="D1847" s="6">
        <v>4</v>
      </c>
      <c r="E1847" s="6">
        <v>1</v>
      </c>
      <c r="F1847" s="26"/>
      <c r="G1847" s="26">
        <v>0</v>
      </c>
      <c r="H1847" s="26">
        <v>0</v>
      </c>
      <c r="I1847" s="26">
        <v>0</v>
      </c>
      <c r="J1847" s="26">
        <v>0</v>
      </c>
      <c r="K1847" s="26">
        <v>0</v>
      </c>
      <c r="L1847" s="26">
        <v>1</v>
      </c>
      <c r="M1847" s="26">
        <v>0</v>
      </c>
      <c r="N1847" s="26">
        <v>0</v>
      </c>
      <c r="O1847" s="26">
        <v>0</v>
      </c>
      <c r="P1847" s="26">
        <v>0</v>
      </c>
      <c r="Q1847" s="26">
        <v>0</v>
      </c>
      <c r="R1847" s="26">
        <v>1</v>
      </c>
      <c r="S1847" s="26">
        <v>0</v>
      </c>
      <c r="T1847" s="26">
        <v>1</v>
      </c>
      <c r="U1847" s="26">
        <v>0</v>
      </c>
      <c r="V1847" s="26">
        <v>0</v>
      </c>
      <c r="W1847" s="26">
        <v>1</v>
      </c>
      <c r="X1847" s="26">
        <v>0</v>
      </c>
      <c r="Y1847" s="26">
        <v>0</v>
      </c>
      <c r="Z1847" s="26">
        <v>1</v>
      </c>
      <c r="AA1847" s="26">
        <v>0</v>
      </c>
      <c r="AB1847" s="26">
        <v>0</v>
      </c>
      <c r="AC1847" s="26">
        <v>0</v>
      </c>
      <c r="AD1847" s="26">
        <v>0</v>
      </c>
      <c r="AE1847" s="26">
        <v>1</v>
      </c>
      <c r="AF1847" s="26">
        <v>0</v>
      </c>
      <c r="AG1847" s="26">
        <v>1</v>
      </c>
      <c r="AH1847" s="26">
        <v>1</v>
      </c>
      <c r="AI1847" s="26">
        <v>0</v>
      </c>
      <c r="AJ1847" s="26">
        <v>0</v>
      </c>
      <c r="AK1847" s="26">
        <v>0</v>
      </c>
      <c r="AL1847" s="28">
        <v>1</v>
      </c>
      <c r="AM1847" s="45"/>
      <c r="AN1847" s="45"/>
      <c r="AO1847" s="45"/>
      <c r="AP1847" s="45"/>
      <c r="AQ1847" s="46">
        <v>4.0952380952380949</v>
      </c>
      <c r="AR1847" s="46">
        <v>3.0833333333333335</v>
      </c>
    </row>
    <row r="1848" spans="1:44" x14ac:dyDescent="0.25">
      <c r="A1848" s="4">
        <v>1845</v>
      </c>
      <c r="B1848" s="4">
        <v>0</v>
      </c>
      <c r="C1848" s="5">
        <v>38</v>
      </c>
      <c r="D1848" s="4">
        <v>3</v>
      </c>
      <c r="E1848" s="4">
        <v>0</v>
      </c>
      <c r="F1848" s="26">
        <v>7</v>
      </c>
      <c r="G1848" s="29">
        <v>1</v>
      </c>
      <c r="H1848" s="29">
        <v>1</v>
      </c>
      <c r="I1848" s="29">
        <v>1</v>
      </c>
      <c r="J1848" s="29">
        <v>1</v>
      </c>
      <c r="K1848" s="29">
        <v>1</v>
      </c>
      <c r="L1848" s="29">
        <v>0</v>
      </c>
      <c r="M1848" s="29">
        <v>1</v>
      </c>
      <c r="N1848" s="29">
        <v>1</v>
      </c>
      <c r="O1848" s="29">
        <v>1</v>
      </c>
      <c r="P1848" s="29">
        <v>1</v>
      </c>
      <c r="Q1848" s="29">
        <v>1</v>
      </c>
      <c r="R1848" s="29">
        <v>0</v>
      </c>
      <c r="S1848" s="29">
        <v>1</v>
      </c>
      <c r="T1848" s="29">
        <v>1</v>
      </c>
      <c r="U1848" s="29">
        <v>1</v>
      </c>
      <c r="V1848" s="29">
        <v>0</v>
      </c>
      <c r="W1848" s="29">
        <v>0</v>
      </c>
      <c r="X1848" s="29">
        <v>1</v>
      </c>
      <c r="Y1848" s="29">
        <v>1</v>
      </c>
      <c r="Z1848" s="29">
        <v>0</v>
      </c>
      <c r="AA1848" s="29">
        <v>1</v>
      </c>
      <c r="AB1848" s="29">
        <v>1</v>
      </c>
      <c r="AC1848" s="29">
        <v>1</v>
      </c>
      <c r="AD1848" s="29">
        <v>0</v>
      </c>
      <c r="AE1848" s="29">
        <v>0</v>
      </c>
      <c r="AF1848" s="29">
        <v>1</v>
      </c>
      <c r="AG1848" s="29">
        <v>0</v>
      </c>
      <c r="AH1848" s="29">
        <v>0</v>
      </c>
      <c r="AI1848" s="29">
        <v>1</v>
      </c>
      <c r="AJ1848" s="29">
        <v>1</v>
      </c>
      <c r="AK1848" s="29">
        <v>0</v>
      </c>
      <c r="AL1848" s="28">
        <v>28</v>
      </c>
      <c r="AM1848" s="45">
        <v>53</v>
      </c>
      <c r="AN1848" s="45">
        <v>34</v>
      </c>
      <c r="AO1848" s="45">
        <v>15</v>
      </c>
      <c r="AP1848" s="45">
        <v>4</v>
      </c>
      <c r="AQ1848" s="46"/>
      <c r="AR1848" s="46"/>
    </row>
    <row r="1849" spans="1:44" x14ac:dyDescent="0.25">
      <c r="A1849" s="18">
        <v>1846</v>
      </c>
      <c r="B1849" s="6">
        <v>1</v>
      </c>
      <c r="C1849" s="10">
        <v>17</v>
      </c>
      <c r="D1849" s="6">
        <v>2</v>
      </c>
      <c r="E1849" s="6">
        <v>1</v>
      </c>
      <c r="F1849" s="26"/>
      <c r="G1849" s="26">
        <v>0</v>
      </c>
      <c r="H1849" s="26">
        <v>0</v>
      </c>
      <c r="I1849" s="26">
        <v>0</v>
      </c>
      <c r="J1849" s="26">
        <v>0</v>
      </c>
      <c r="K1849" s="26">
        <v>0</v>
      </c>
      <c r="L1849" s="26">
        <v>0</v>
      </c>
      <c r="M1849" s="26">
        <v>0</v>
      </c>
      <c r="N1849" s="26">
        <v>0</v>
      </c>
      <c r="O1849" s="26">
        <v>0</v>
      </c>
      <c r="P1849" s="26">
        <v>1</v>
      </c>
      <c r="Q1849" s="26">
        <v>0</v>
      </c>
      <c r="R1849" s="26">
        <v>1</v>
      </c>
      <c r="S1849" s="26">
        <v>0</v>
      </c>
      <c r="T1849" s="26">
        <v>1</v>
      </c>
      <c r="U1849" s="26">
        <v>0</v>
      </c>
      <c r="V1849" s="26">
        <v>1</v>
      </c>
      <c r="W1849" s="26">
        <v>1</v>
      </c>
      <c r="X1849" s="26">
        <v>0</v>
      </c>
      <c r="Y1849" s="26">
        <v>0</v>
      </c>
      <c r="Z1849" s="26">
        <v>1</v>
      </c>
      <c r="AA1849" s="26">
        <v>0</v>
      </c>
      <c r="AB1849" s="26">
        <v>0</v>
      </c>
      <c r="AC1849" s="26">
        <v>0</v>
      </c>
      <c r="AD1849" s="26">
        <v>0</v>
      </c>
      <c r="AE1849" s="26">
        <v>1</v>
      </c>
      <c r="AF1849" s="26">
        <v>0</v>
      </c>
      <c r="AG1849" s="26">
        <v>1</v>
      </c>
      <c r="AH1849" s="26">
        <v>1</v>
      </c>
      <c r="AI1849" s="26">
        <v>0</v>
      </c>
      <c r="AJ1849" s="26">
        <v>0</v>
      </c>
      <c r="AK1849" s="26">
        <v>0</v>
      </c>
      <c r="AL1849" s="28">
        <v>2</v>
      </c>
      <c r="AM1849" s="45"/>
      <c r="AN1849" s="45"/>
      <c r="AO1849" s="45"/>
      <c r="AP1849" s="45"/>
      <c r="AQ1849" s="46">
        <v>10.714285714285714</v>
      </c>
      <c r="AR1849" s="46">
        <v>0</v>
      </c>
    </row>
    <row r="1850" spans="1:44" x14ac:dyDescent="0.25">
      <c r="A1850" s="18">
        <v>1847</v>
      </c>
      <c r="B1850" s="18">
        <v>0</v>
      </c>
      <c r="C1850" s="3">
        <v>36</v>
      </c>
      <c r="D1850" s="18">
        <v>2</v>
      </c>
      <c r="E1850" s="18">
        <v>0</v>
      </c>
      <c r="F1850" s="26"/>
      <c r="G1850" s="20">
        <v>0</v>
      </c>
      <c r="H1850" s="20">
        <v>1</v>
      </c>
      <c r="I1850" s="20">
        <v>1</v>
      </c>
      <c r="J1850" s="20">
        <v>1</v>
      </c>
      <c r="K1850" s="20">
        <v>1</v>
      </c>
      <c r="L1850" s="20">
        <v>0</v>
      </c>
      <c r="M1850" s="20">
        <v>1</v>
      </c>
      <c r="N1850" s="20">
        <v>1</v>
      </c>
      <c r="O1850" s="20">
        <v>1</v>
      </c>
      <c r="P1850" s="20">
        <v>1</v>
      </c>
      <c r="Q1850" s="20">
        <v>1</v>
      </c>
      <c r="R1850" s="20">
        <v>0</v>
      </c>
      <c r="S1850" s="20">
        <v>0</v>
      </c>
      <c r="T1850" s="20">
        <v>1</v>
      </c>
      <c r="U1850" s="20">
        <v>1</v>
      </c>
      <c r="V1850" s="20">
        <v>1</v>
      </c>
      <c r="W1850" s="20">
        <v>0</v>
      </c>
      <c r="X1850" s="20">
        <v>0</v>
      </c>
      <c r="Y1850" s="20">
        <v>1</v>
      </c>
      <c r="Z1850" s="20">
        <v>0</v>
      </c>
      <c r="AA1850" s="20">
        <v>1</v>
      </c>
      <c r="AB1850" s="20">
        <v>1</v>
      </c>
      <c r="AC1850" s="20">
        <v>0</v>
      </c>
      <c r="AD1850" s="20">
        <v>1</v>
      </c>
      <c r="AE1850" s="20">
        <v>0</v>
      </c>
      <c r="AF1850" s="20">
        <v>0</v>
      </c>
      <c r="AG1850" s="20">
        <v>1</v>
      </c>
      <c r="AH1850" s="20">
        <v>0</v>
      </c>
      <c r="AI1850" s="20">
        <v>0</v>
      </c>
      <c r="AJ1850" s="20">
        <v>0</v>
      </c>
      <c r="AK1850" s="20">
        <v>0</v>
      </c>
      <c r="AL1850" s="28">
        <v>20</v>
      </c>
      <c r="AM1850" s="45">
        <v>61</v>
      </c>
      <c r="AN1850" s="45">
        <v>35</v>
      </c>
      <c r="AO1850" s="45">
        <v>15</v>
      </c>
      <c r="AP1850" s="45">
        <v>11</v>
      </c>
      <c r="AQ1850" s="46"/>
      <c r="AR1850" s="46"/>
    </row>
    <row r="1851" spans="1:44" x14ac:dyDescent="0.25">
      <c r="A1851" s="4">
        <v>1848</v>
      </c>
      <c r="B1851" s="6">
        <v>0</v>
      </c>
      <c r="C1851" s="10">
        <v>20</v>
      </c>
      <c r="D1851" s="6">
        <v>2</v>
      </c>
      <c r="E1851" s="6">
        <v>1</v>
      </c>
      <c r="F1851" s="26"/>
      <c r="G1851" s="26">
        <v>0</v>
      </c>
      <c r="H1851" s="26">
        <v>0</v>
      </c>
      <c r="I1851" s="26">
        <v>0</v>
      </c>
      <c r="J1851" s="26">
        <v>0</v>
      </c>
      <c r="K1851" s="26">
        <v>0</v>
      </c>
      <c r="L1851" s="26">
        <v>1</v>
      </c>
      <c r="M1851" s="26">
        <v>0</v>
      </c>
      <c r="N1851" s="26">
        <v>0</v>
      </c>
      <c r="O1851" s="26">
        <v>0</v>
      </c>
      <c r="P1851" s="26">
        <v>0</v>
      </c>
      <c r="Q1851" s="26">
        <v>0</v>
      </c>
      <c r="R1851" s="26">
        <v>1</v>
      </c>
      <c r="S1851" s="26">
        <v>0</v>
      </c>
      <c r="T1851" s="26">
        <v>0</v>
      </c>
      <c r="U1851" s="26">
        <v>0</v>
      </c>
      <c r="V1851" s="26">
        <v>1</v>
      </c>
      <c r="W1851" s="26">
        <v>1</v>
      </c>
      <c r="X1851" s="26">
        <v>0</v>
      </c>
      <c r="Y1851" s="26">
        <v>1</v>
      </c>
      <c r="Z1851" s="26">
        <v>0</v>
      </c>
      <c r="AA1851" s="26">
        <v>0</v>
      </c>
      <c r="AB1851" s="26">
        <v>0</v>
      </c>
      <c r="AC1851" s="26">
        <v>0</v>
      </c>
      <c r="AD1851" s="26">
        <v>0</v>
      </c>
      <c r="AE1851" s="26">
        <v>1</v>
      </c>
      <c r="AF1851" s="26">
        <v>0</v>
      </c>
      <c r="AG1851" s="26">
        <v>1</v>
      </c>
      <c r="AH1851" s="26">
        <v>1</v>
      </c>
      <c r="AI1851" s="26">
        <v>0</v>
      </c>
      <c r="AJ1851" s="26">
        <v>0</v>
      </c>
      <c r="AK1851" s="26">
        <v>0</v>
      </c>
      <c r="AL1851" s="28">
        <v>3</v>
      </c>
      <c r="AM1851" s="45"/>
      <c r="AN1851" s="45"/>
      <c r="AO1851" s="45"/>
      <c r="AP1851" s="45"/>
      <c r="AQ1851" s="46">
        <v>5.9523809523809526</v>
      </c>
      <c r="AR1851" s="46">
        <v>0.83333333333333337</v>
      </c>
    </row>
    <row r="1852" spans="1:44" x14ac:dyDescent="0.25">
      <c r="A1852" s="18">
        <v>1849</v>
      </c>
      <c r="B1852" s="18">
        <v>0</v>
      </c>
      <c r="C1852" s="3">
        <v>28</v>
      </c>
      <c r="D1852" s="18">
        <v>4</v>
      </c>
      <c r="E1852" s="18">
        <v>0</v>
      </c>
      <c r="F1852" s="26"/>
      <c r="G1852" s="20">
        <v>0</v>
      </c>
      <c r="H1852" s="20">
        <v>0</v>
      </c>
      <c r="I1852" s="20">
        <v>0</v>
      </c>
      <c r="J1852" s="20">
        <v>1</v>
      </c>
      <c r="K1852" s="20">
        <v>1</v>
      </c>
      <c r="L1852" s="20">
        <v>0</v>
      </c>
      <c r="M1852" s="20">
        <v>1</v>
      </c>
      <c r="N1852" s="20">
        <v>1</v>
      </c>
      <c r="O1852" s="20">
        <v>0</v>
      </c>
      <c r="P1852" s="20">
        <v>1</v>
      </c>
      <c r="Q1852" s="20">
        <v>1</v>
      </c>
      <c r="R1852" s="20">
        <v>0</v>
      </c>
      <c r="S1852" s="20">
        <v>0</v>
      </c>
      <c r="T1852" s="20">
        <v>1</v>
      </c>
      <c r="U1852" s="20">
        <v>0</v>
      </c>
      <c r="V1852" s="20">
        <v>1</v>
      </c>
      <c r="W1852" s="20">
        <v>0</v>
      </c>
      <c r="X1852" s="20">
        <v>0</v>
      </c>
      <c r="Y1852" s="20">
        <v>0</v>
      </c>
      <c r="Z1852" s="20">
        <v>1</v>
      </c>
      <c r="AA1852" s="20">
        <v>0</v>
      </c>
      <c r="AB1852" s="20">
        <v>0</v>
      </c>
      <c r="AC1852" s="20">
        <v>0</v>
      </c>
      <c r="AD1852" s="20">
        <v>0</v>
      </c>
      <c r="AE1852" s="20">
        <v>0</v>
      </c>
      <c r="AF1852" s="20">
        <v>0</v>
      </c>
      <c r="AG1852" s="20">
        <v>1</v>
      </c>
      <c r="AH1852" s="20">
        <v>1</v>
      </c>
      <c r="AI1852" s="20">
        <v>0</v>
      </c>
      <c r="AJ1852" s="20">
        <v>0</v>
      </c>
      <c r="AK1852" s="20">
        <v>0</v>
      </c>
      <c r="AL1852" s="28">
        <v>10</v>
      </c>
      <c r="AM1852" s="45"/>
      <c r="AN1852" s="45"/>
      <c r="AO1852" s="45"/>
      <c r="AP1852" s="45"/>
      <c r="AQ1852" s="46">
        <v>15.380952380952381</v>
      </c>
      <c r="AR1852" s="46">
        <v>9.9166666666666661</v>
      </c>
    </row>
    <row r="1853" spans="1:44" x14ac:dyDescent="0.25">
      <c r="A1853" s="18">
        <v>1850</v>
      </c>
      <c r="B1853" s="11">
        <v>0</v>
      </c>
      <c r="C1853" s="12">
        <v>25</v>
      </c>
      <c r="D1853" s="11">
        <v>4</v>
      </c>
      <c r="E1853" s="11">
        <v>0</v>
      </c>
      <c r="F1853" s="26"/>
      <c r="G1853" s="31">
        <v>0</v>
      </c>
      <c r="H1853" s="31">
        <v>0</v>
      </c>
      <c r="I1853" s="31">
        <v>0</v>
      </c>
      <c r="J1853" s="31">
        <v>1</v>
      </c>
      <c r="K1853" s="31">
        <v>1</v>
      </c>
      <c r="L1853" s="31">
        <v>0</v>
      </c>
      <c r="M1853" s="31">
        <v>1</v>
      </c>
      <c r="N1853" s="31">
        <v>1</v>
      </c>
      <c r="O1853" s="31">
        <v>1</v>
      </c>
      <c r="P1853" s="31">
        <v>1</v>
      </c>
      <c r="Q1853" s="31">
        <v>1</v>
      </c>
      <c r="R1853" s="31">
        <v>1</v>
      </c>
      <c r="S1853" s="31">
        <v>0</v>
      </c>
      <c r="T1853" s="31">
        <v>1</v>
      </c>
      <c r="U1853" s="31">
        <v>0</v>
      </c>
      <c r="V1853" s="31">
        <v>1</v>
      </c>
      <c r="W1853" s="31">
        <v>1</v>
      </c>
      <c r="X1853" s="31">
        <v>0</v>
      </c>
      <c r="Y1853" s="31">
        <v>1</v>
      </c>
      <c r="Z1853" s="31">
        <v>1</v>
      </c>
      <c r="AA1853" s="31">
        <v>1</v>
      </c>
      <c r="AB1853" s="31">
        <v>1</v>
      </c>
      <c r="AC1853" s="31">
        <v>1</v>
      </c>
      <c r="AD1853" s="31">
        <v>0</v>
      </c>
      <c r="AE1853" s="31">
        <v>0</v>
      </c>
      <c r="AF1853" s="31">
        <v>0</v>
      </c>
      <c r="AG1853" s="31">
        <v>1</v>
      </c>
      <c r="AH1853" s="31">
        <v>0</v>
      </c>
      <c r="AI1853" s="31">
        <v>0</v>
      </c>
      <c r="AJ1853" s="31">
        <v>0</v>
      </c>
      <c r="AK1853" s="31">
        <v>0</v>
      </c>
      <c r="AL1853" s="28">
        <v>14</v>
      </c>
      <c r="AM1853" s="45"/>
      <c r="AN1853" s="45"/>
      <c r="AO1853" s="45"/>
      <c r="AP1853" s="45"/>
      <c r="AQ1853" s="46">
        <v>7.6190476190476186</v>
      </c>
      <c r="AR1853" s="46">
        <v>9.5833333333333339</v>
      </c>
    </row>
    <row r="1854" spans="1:44" x14ac:dyDescent="0.25">
      <c r="A1854" s="4">
        <v>1851</v>
      </c>
      <c r="B1854" s="4">
        <v>0</v>
      </c>
      <c r="C1854" s="5">
        <v>36</v>
      </c>
      <c r="D1854" s="4">
        <v>2</v>
      </c>
      <c r="E1854" s="4">
        <v>0</v>
      </c>
      <c r="F1854" s="26">
        <v>9</v>
      </c>
      <c r="G1854" s="29">
        <v>1</v>
      </c>
      <c r="H1854" s="29">
        <v>1</v>
      </c>
      <c r="I1854" s="29">
        <v>1</v>
      </c>
      <c r="J1854" s="29">
        <v>1</v>
      </c>
      <c r="K1854" s="29">
        <v>1</v>
      </c>
      <c r="L1854" s="29">
        <v>1</v>
      </c>
      <c r="M1854" s="29">
        <v>1</v>
      </c>
      <c r="N1854" s="29">
        <v>1</v>
      </c>
      <c r="O1854" s="29">
        <v>1</v>
      </c>
      <c r="P1854" s="29">
        <v>1</v>
      </c>
      <c r="Q1854" s="29">
        <v>1</v>
      </c>
      <c r="R1854" s="29">
        <v>0</v>
      </c>
      <c r="S1854" s="29">
        <v>0</v>
      </c>
      <c r="T1854" s="29">
        <v>1</v>
      </c>
      <c r="U1854" s="29">
        <v>1</v>
      </c>
      <c r="V1854" s="29">
        <v>0</v>
      </c>
      <c r="W1854" s="29">
        <v>1</v>
      </c>
      <c r="X1854" s="29">
        <v>0</v>
      </c>
      <c r="Y1854" s="29">
        <v>1</v>
      </c>
      <c r="Z1854" s="29">
        <v>0</v>
      </c>
      <c r="AA1854" s="29">
        <v>1</v>
      </c>
      <c r="AB1854" s="29">
        <v>1</v>
      </c>
      <c r="AC1854" s="29">
        <v>0</v>
      </c>
      <c r="AD1854" s="29">
        <v>1</v>
      </c>
      <c r="AE1854" s="29">
        <v>0</v>
      </c>
      <c r="AF1854" s="29">
        <v>0</v>
      </c>
      <c r="AG1854" s="29">
        <v>1</v>
      </c>
      <c r="AH1854" s="29">
        <v>1</v>
      </c>
      <c r="AI1854" s="29">
        <v>0</v>
      </c>
      <c r="AJ1854" s="29">
        <v>1</v>
      </c>
      <c r="AK1854" s="29">
        <v>1</v>
      </c>
      <c r="AL1854" s="28">
        <v>21</v>
      </c>
      <c r="AM1854" s="45">
        <v>57</v>
      </c>
      <c r="AN1854" s="45">
        <v>32</v>
      </c>
      <c r="AO1854" s="45">
        <v>21</v>
      </c>
      <c r="AP1854" s="45">
        <v>4</v>
      </c>
      <c r="AQ1854" s="46"/>
      <c r="AR1854" s="46"/>
    </row>
    <row r="1855" spans="1:44" x14ac:dyDescent="0.25">
      <c r="A1855" s="18">
        <v>1852</v>
      </c>
      <c r="B1855" s="4">
        <v>1</v>
      </c>
      <c r="C1855" s="5">
        <v>14</v>
      </c>
      <c r="D1855" s="4">
        <v>1</v>
      </c>
      <c r="E1855" s="18">
        <v>0</v>
      </c>
      <c r="F1855" s="26">
        <v>16</v>
      </c>
      <c r="G1855" s="29">
        <v>0</v>
      </c>
      <c r="H1855" s="29">
        <v>0</v>
      </c>
      <c r="I1855" s="29">
        <v>0</v>
      </c>
      <c r="J1855" s="29">
        <v>0</v>
      </c>
      <c r="K1855" s="29">
        <v>0</v>
      </c>
      <c r="L1855" s="29">
        <v>0</v>
      </c>
      <c r="M1855" s="29">
        <v>0</v>
      </c>
      <c r="N1855" s="29">
        <v>0</v>
      </c>
      <c r="O1855" s="29">
        <v>0</v>
      </c>
      <c r="P1855" s="29">
        <v>1</v>
      </c>
      <c r="Q1855" s="29">
        <v>0</v>
      </c>
      <c r="R1855" s="29">
        <v>0</v>
      </c>
      <c r="S1855" s="29">
        <v>0</v>
      </c>
      <c r="T1855" s="29">
        <v>1</v>
      </c>
      <c r="U1855" s="29">
        <v>0</v>
      </c>
      <c r="V1855" s="29">
        <v>1</v>
      </c>
      <c r="W1855" s="29">
        <v>0</v>
      </c>
      <c r="X1855" s="29">
        <v>0</v>
      </c>
      <c r="Y1855" s="29">
        <v>0</v>
      </c>
      <c r="Z1855" s="29">
        <v>1</v>
      </c>
      <c r="AA1855" s="29">
        <v>0</v>
      </c>
      <c r="AB1855" s="29">
        <v>0</v>
      </c>
      <c r="AC1855" s="29">
        <v>0</v>
      </c>
      <c r="AD1855" s="29">
        <v>0</v>
      </c>
      <c r="AE1855" s="29">
        <v>1</v>
      </c>
      <c r="AF1855" s="29">
        <v>0</v>
      </c>
      <c r="AG1855" s="29">
        <v>0</v>
      </c>
      <c r="AH1855" s="29">
        <v>1</v>
      </c>
      <c r="AI1855" s="29">
        <v>0</v>
      </c>
      <c r="AJ1855" s="29">
        <v>0</v>
      </c>
      <c r="AK1855" s="29">
        <v>0</v>
      </c>
      <c r="AL1855" s="28">
        <v>5</v>
      </c>
      <c r="AM1855" s="45">
        <v>39</v>
      </c>
      <c r="AN1855" s="45">
        <v>18</v>
      </c>
      <c r="AO1855" s="45">
        <v>16</v>
      </c>
      <c r="AP1855" s="45">
        <v>5</v>
      </c>
      <c r="AQ1855" s="46"/>
      <c r="AR1855" s="46"/>
    </row>
    <row r="1856" spans="1:44" x14ac:dyDescent="0.25">
      <c r="A1856" s="18">
        <v>1853</v>
      </c>
      <c r="B1856" s="6">
        <v>0</v>
      </c>
      <c r="C1856" s="3">
        <v>21</v>
      </c>
      <c r="D1856" s="18"/>
      <c r="E1856" s="18">
        <v>0</v>
      </c>
      <c r="F1856" s="26"/>
      <c r="G1856" s="20">
        <v>0</v>
      </c>
      <c r="H1856" s="26">
        <v>0</v>
      </c>
      <c r="I1856" s="26">
        <v>1</v>
      </c>
      <c r="J1856" s="26">
        <v>1</v>
      </c>
      <c r="K1856" s="26">
        <v>1</v>
      </c>
      <c r="L1856" s="20">
        <v>0</v>
      </c>
      <c r="M1856" s="26">
        <v>1</v>
      </c>
      <c r="N1856" s="26">
        <v>1</v>
      </c>
      <c r="O1856" s="26">
        <v>1</v>
      </c>
      <c r="P1856" s="26">
        <v>1</v>
      </c>
      <c r="Q1856" s="26">
        <v>1</v>
      </c>
      <c r="R1856" s="20">
        <v>0</v>
      </c>
      <c r="S1856" s="26">
        <v>1</v>
      </c>
      <c r="T1856" s="20">
        <v>1</v>
      </c>
      <c r="U1856" s="26">
        <v>1</v>
      </c>
      <c r="V1856" s="20">
        <v>0</v>
      </c>
      <c r="W1856" s="20">
        <v>0</v>
      </c>
      <c r="X1856" s="20">
        <v>1</v>
      </c>
      <c r="Y1856" s="20">
        <v>1</v>
      </c>
      <c r="Z1856" s="20">
        <v>0</v>
      </c>
      <c r="AA1856" s="20">
        <v>1</v>
      </c>
      <c r="AB1856" s="20">
        <v>1</v>
      </c>
      <c r="AC1856" s="20">
        <v>1</v>
      </c>
      <c r="AD1856" s="20">
        <v>0</v>
      </c>
      <c r="AE1856" s="20">
        <v>0</v>
      </c>
      <c r="AF1856" s="20">
        <v>0</v>
      </c>
      <c r="AG1856" s="20">
        <v>0</v>
      </c>
      <c r="AH1856" s="20">
        <v>1</v>
      </c>
      <c r="AI1856" s="20">
        <v>0</v>
      </c>
      <c r="AJ1856" s="20">
        <v>0</v>
      </c>
      <c r="AK1856" s="20">
        <v>0</v>
      </c>
      <c r="AL1856" s="28">
        <v>22</v>
      </c>
      <c r="AM1856" s="45">
        <v>51</v>
      </c>
      <c r="AN1856" s="45">
        <v>29</v>
      </c>
      <c r="AO1856" s="45">
        <v>11</v>
      </c>
      <c r="AP1856" s="45">
        <v>11</v>
      </c>
      <c r="AQ1856" s="46">
        <v>64.476190476190482</v>
      </c>
      <c r="AR1856" s="46">
        <v>36.333333333333336</v>
      </c>
    </row>
    <row r="1857" spans="1:44" x14ac:dyDescent="0.25">
      <c r="A1857" s="4">
        <v>1854</v>
      </c>
      <c r="B1857" s="18">
        <v>0</v>
      </c>
      <c r="C1857" s="3">
        <v>50</v>
      </c>
      <c r="D1857" s="18">
        <v>3</v>
      </c>
      <c r="E1857" s="18">
        <v>1</v>
      </c>
      <c r="F1857" s="26"/>
      <c r="G1857" s="20">
        <v>0</v>
      </c>
      <c r="H1857" s="20">
        <v>0</v>
      </c>
      <c r="I1857" s="20">
        <v>0</v>
      </c>
      <c r="J1857" s="20">
        <v>0</v>
      </c>
      <c r="K1857" s="20">
        <v>0</v>
      </c>
      <c r="L1857" s="20">
        <v>1</v>
      </c>
      <c r="M1857" s="20">
        <v>0</v>
      </c>
      <c r="N1857" s="20">
        <v>0</v>
      </c>
      <c r="O1857" s="20">
        <v>0</v>
      </c>
      <c r="P1857" s="20">
        <v>0</v>
      </c>
      <c r="Q1857" s="20">
        <v>0</v>
      </c>
      <c r="R1857" s="20">
        <v>0</v>
      </c>
      <c r="S1857" s="20">
        <v>0</v>
      </c>
      <c r="T1857" s="20">
        <v>1</v>
      </c>
      <c r="U1857" s="20">
        <v>0</v>
      </c>
      <c r="V1857" s="20">
        <v>1</v>
      </c>
      <c r="W1857" s="20">
        <v>1</v>
      </c>
      <c r="X1857" s="20">
        <v>0</v>
      </c>
      <c r="Y1857" s="20">
        <v>0</v>
      </c>
      <c r="Z1857" s="20">
        <v>1</v>
      </c>
      <c r="AA1857" s="20">
        <v>0</v>
      </c>
      <c r="AB1857" s="20">
        <v>0</v>
      </c>
      <c r="AC1857" s="20">
        <v>0</v>
      </c>
      <c r="AD1857" s="20">
        <v>0</v>
      </c>
      <c r="AE1857" s="20">
        <v>0</v>
      </c>
      <c r="AF1857" s="20">
        <v>0</v>
      </c>
      <c r="AG1857" s="20">
        <v>1</v>
      </c>
      <c r="AH1857" s="20">
        <v>1</v>
      </c>
      <c r="AI1857" s="20">
        <v>0</v>
      </c>
      <c r="AJ1857" s="20">
        <v>0</v>
      </c>
      <c r="AK1857" s="20">
        <v>0</v>
      </c>
      <c r="AL1857" s="28">
        <v>2</v>
      </c>
      <c r="AM1857" s="45">
        <v>48</v>
      </c>
      <c r="AN1857" s="45">
        <v>26</v>
      </c>
      <c r="AO1857" s="45">
        <v>17</v>
      </c>
      <c r="AP1857" s="45">
        <v>5</v>
      </c>
      <c r="AQ1857" s="46"/>
      <c r="AR1857" s="46"/>
    </row>
    <row r="1858" spans="1:44" x14ac:dyDescent="0.25">
      <c r="A1858" s="18">
        <v>1855</v>
      </c>
      <c r="B1858" s="18">
        <v>0</v>
      </c>
      <c r="C1858" s="3">
        <v>31</v>
      </c>
      <c r="D1858" s="18">
        <v>3</v>
      </c>
      <c r="E1858" s="18">
        <v>0</v>
      </c>
      <c r="F1858" s="26"/>
      <c r="G1858" s="20">
        <v>1</v>
      </c>
      <c r="H1858" s="20">
        <v>0</v>
      </c>
      <c r="I1858" s="20">
        <v>1</v>
      </c>
      <c r="J1858" s="20">
        <v>1</v>
      </c>
      <c r="K1858" s="20">
        <v>1</v>
      </c>
      <c r="L1858" s="20">
        <v>0</v>
      </c>
      <c r="M1858" s="20">
        <v>1</v>
      </c>
      <c r="N1858" s="20">
        <v>0</v>
      </c>
      <c r="O1858" s="20">
        <v>0</v>
      </c>
      <c r="P1858" s="20">
        <v>1</v>
      </c>
      <c r="Q1858" s="20">
        <v>1</v>
      </c>
      <c r="R1858" s="20">
        <v>0</v>
      </c>
      <c r="S1858" s="20">
        <v>1</v>
      </c>
      <c r="T1858" s="20">
        <v>1</v>
      </c>
      <c r="U1858" s="20">
        <v>1</v>
      </c>
      <c r="V1858" s="20">
        <v>0</v>
      </c>
      <c r="W1858" s="20">
        <v>0</v>
      </c>
      <c r="X1858" s="20">
        <v>0</v>
      </c>
      <c r="Y1858" s="20">
        <v>1</v>
      </c>
      <c r="Z1858" s="20">
        <v>0</v>
      </c>
      <c r="AA1858" s="20">
        <v>1</v>
      </c>
      <c r="AB1858" s="20">
        <v>1</v>
      </c>
      <c r="AC1858" s="20">
        <v>1</v>
      </c>
      <c r="AD1858" s="20">
        <v>0</v>
      </c>
      <c r="AE1858" s="20">
        <v>0</v>
      </c>
      <c r="AF1858" s="20">
        <v>1</v>
      </c>
      <c r="AG1858" s="20">
        <v>1</v>
      </c>
      <c r="AH1858" s="20">
        <v>1</v>
      </c>
      <c r="AI1858" s="20">
        <v>1</v>
      </c>
      <c r="AJ1858" s="20">
        <v>0</v>
      </c>
      <c r="AK1858" s="20">
        <v>1</v>
      </c>
      <c r="AL1858" s="28">
        <v>22</v>
      </c>
      <c r="AM1858" s="45">
        <v>58</v>
      </c>
      <c r="AN1858" s="45">
        <v>29</v>
      </c>
      <c r="AO1858" s="45">
        <v>19</v>
      </c>
      <c r="AP1858" s="45">
        <v>10</v>
      </c>
      <c r="AQ1858" s="46"/>
      <c r="AR1858" s="46"/>
    </row>
    <row r="1859" spans="1:44" x14ac:dyDescent="0.25">
      <c r="A1859" s="18">
        <v>1856</v>
      </c>
      <c r="B1859" s="18">
        <v>0</v>
      </c>
      <c r="C1859" s="3">
        <v>25</v>
      </c>
      <c r="D1859" s="18">
        <v>2</v>
      </c>
      <c r="E1859" s="18">
        <v>1</v>
      </c>
      <c r="F1859" s="26"/>
      <c r="G1859" s="20">
        <v>0</v>
      </c>
      <c r="H1859" s="20">
        <v>1</v>
      </c>
      <c r="I1859" s="20">
        <v>0</v>
      </c>
      <c r="J1859" s="20">
        <v>1</v>
      </c>
      <c r="K1859" s="20">
        <v>1</v>
      </c>
      <c r="L1859" s="20">
        <v>0</v>
      </c>
      <c r="M1859" s="20">
        <v>1</v>
      </c>
      <c r="N1859" s="20">
        <v>1</v>
      </c>
      <c r="O1859" s="20">
        <v>1</v>
      </c>
      <c r="P1859" s="20">
        <v>1</v>
      </c>
      <c r="Q1859" s="20">
        <v>1</v>
      </c>
      <c r="R1859" s="20">
        <v>0</v>
      </c>
      <c r="S1859" s="20">
        <v>1</v>
      </c>
      <c r="T1859" s="20">
        <v>1</v>
      </c>
      <c r="U1859" s="20">
        <v>1</v>
      </c>
      <c r="V1859" s="20">
        <v>0</v>
      </c>
      <c r="W1859" s="20">
        <v>1</v>
      </c>
      <c r="X1859" s="20">
        <v>1</v>
      </c>
      <c r="Y1859" s="20">
        <v>1</v>
      </c>
      <c r="Z1859" s="20">
        <v>1</v>
      </c>
      <c r="AA1859" s="20">
        <v>1</v>
      </c>
      <c r="AB1859" s="20">
        <v>1</v>
      </c>
      <c r="AC1859" s="20">
        <v>0</v>
      </c>
      <c r="AD1859" s="20">
        <v>0</v>
      </c>
      <c r="AE1859" s="20">
        <v>0</v>
      </c>
      <c r="AF1859" s="20">
        <v>0</v>
      </c>
      <c r="AG1859" s="20">
        <v>1</v>
      </c>
      <c r="AH1859" s="20">
        <v>0</v>
      </c>
      <c r="AI1859" s="20">
        <v>0</v>
      </c>
      <c r="AJ1859" s="20">
        <v>0</v>
      </c>
      <c r="AK1859" s="20">
        <v>1</v>
      </c>
      <c r="AL1859" s="28">
        <v>20</v>
      </c>
      <c r="AM1859" s="45">
        <v>43</v>
      </c>
      <c r="AN1859" s="45">
        <v>24</v>
      </c>
      <c r="AO1859" s="45">
        <v>16</v>
      </c>
      <c r="AP1859" s="45">
        <v>3</v>
      </c>
      <c r="AQ1859" s="46"/>
      <c r="AR1859" s="46"/>
    </row>
    <row r="1860" spans="1:44" x14ac:dyDescent="0.25">
      <c r="A1860" s="4">
        <v>1857</v>
      </c>
      <c r="B1860" s="4">
        <v>0</v>
      </c>
      <c r="C1860" s="5">
        <v>29</v>
      </c>
      <c r="D1860" s="4">
        <v>2</v>
      </c>
      <c r="E1860" s="4">
        <v>0</v>
      </c>
      <c r="F1860" s="26">
        <v>4</v>
      </c>
      <c r="G1860" s="29">
        <v>0</v>
      </c>
      <c r="H1860" s="29">
        <v>0</v>
      </c>
      <c r="I1860" s="29">
        <v>1</v>
      </c>
      <c r="J1860" s="29">
        <v>1</v>
      </c>
      <c r="K1860" s="29">
        <v>0</v>
      </c>
      <c r="L1860" s="29">
        <v>0</v>
      </c>
      <c r="M1860" s="29">
        <v>1</v>
      </c>
      <c r="N1860" s="29">
        <v>1</v>
      </c>
      <c r="O1860" s="29">
        <v>1</v>
      </c>
      <c r="P1860" s="29">
        <v>1</v>
      </c>
      <c r="Q1860" s="29">
        <v>1</v>
      </c>
      <c r="R1860" s="29">
        <v>0</v>
      </c>
      <c r="S1860" s="29">
        <v>0</v>
      </c>
      <c r="T1860" s="29">
        <v>1</v>
      </c>
      <c r="U1860" s="29">
        <v>1</v>
      </c>
      <c r="V1860" s="29">
        <v>0</v>
      </c>
      <c r="W1860" s="29">
        <v>0</v>
      </c>
      <c r="X1860" s="29">
        <v>0</v>
      </c>
      <c r="Y1860" s="29">
        <v>1</v>
      </c>
      <c r="Z1860" s="29">
        <v>0</v>
      </c>
      <c r="AA1860" s="29">
        <v>1</v>
      </c>
      <c r="AB1860" s="29">
        <v>1</v>
      </c>
      <c r="AC1860" s="29">
        <v>1</v>
      </c>
      <c r="AD1860" s="29">
        <v>0</v>
      </c>
      <c r="AE1860" s="29">
        <v>0</v>
      </c>
      <c r="AF1860" s="29">
        <v>1</v>
      </c>
      <c r="AG1860" s="29">
        <v>0</v>
      </c>
      <c r="AH1860" s="29">
        <v>0</v>
      </c>
      <c r="AI1860" s="29">
        <v>0</v>
      </c>
      <c r="AJ1860" s="29">
        <v>1</v>
      </c>
      <c r="AK1860" s="29">
        <v>0</v>
      </c>
      <c r="AL1860" s="28">
        <v>22</v>
      </c>
      <c r="AM1860" s="45">
        <v>30</v>
      </c>
      <c r="AN1860" s="45">
        <v>16</v>
      </c>
      <c r="AO1860" s="45">
        <v>11</v>
      </c>
      <c r="AP1860" s="45">
        <v>3</v>
      </c>
      <c r="AQ1860" s="46"/>
      <c r="AR1860" s="46"/>
    </row>
    <row r="1861" spans="1:44" x14ac:dyDescent="0.25">
      <c r="A1861" s="18">
        <v>1858</v>
      </c>
      <c r="B1861" s="4">
        <v>1</v>
      </c>
      <c r="C1861" s="5">
        <v>41</v>
      </c>
      <c r="D1861" s="4">
        <v>3</v>
      </c>
      <c r="E1861" s="4">
        <v>0</v>
      </c>
      <c r="F1861" s="26">
        <v>2</v>
      </c>
      <c r="G1861" s="29">
        <v>0</v>
      </c>
      <c r="H1861" s="29">
        <v>0</v>
      </c>
      <c r="I1861" s="29">
        <v>0</v>
      </c>
      <c r="J1861" s="29">
        <v>0</v>
      </c>
      <c r="K1861" s="29">
        <v>0</v>
      </c>
      <c r="L1861" s="29">
        <v>1</v>
      </c>
      <c r="M1861" s="29">
        <v>0</v>
      </c>
      <c r="N1861" s="29">
        <v>0</v>
      </c>
      <c r="O1861" s="29">
        <v>0</v>
      </c>
      <c r="P1861" s="29">
        <v>1</v>
      </c>
      <c r="Q1861" s="29">
        <v>0</v>
      </c>
      <c r="R1861" s="29">
        <v>1</v>
      </c>
      <c r="S1861" s="29">
        <v>0</v>
      </c>
      <c r="T1861" s="29">
        <v>1</v>
      </c>
      <c r="U1861" s="29">
        <v>0</v>
      </c>
      <c r="V1861" s="29">
        <v>1</v>
      </c>
      <c r="W1861" s="29">
        <v>1</v>
      </c>
      <c r="X1861" s="29">
        <v>0</v>
      </c>
      <c r="Y1861" s="29">
        <v>0</v>
      </c>
      <c r="Z1861" s="29">
        <v>1</v>
      </c>
      <c r="AA1861" s="29">
        <v>0</v>
      </c>
      <c r="AB1861" s="29">
        <v>0</v>
      </c>
      <c r="AC1861" s="29">
        <v>0</v>
      </c>
      <c r="AD1861" s="29">
        <v>0</v>
      </c>
      <c r="AE1861" s="29">
        <v>1</v>
      </c>
      <c r="AF1861" s="29">
        <v>0</v>
      </c>
      <c r="AG1861" s="29">
        <v>1</v>
      </c>
      <c r="AH1861" s="29">
        <v>1</v>
      </c>
      <c r="AI1861" s="29">
        <v>0</v>
      </c>
      <c r="AJ1861" s="29">
        <v>0</v>
      </c>
      <c r="AK1861" s="29">
        <v>0</v>
      </c>
      <c r="AL1861" s="28">
        <v>1</v>
      </c>
      <c r="AM1861" s="45"/>
      <c r="AN1861" s="45"/>
      <c r="AO1861" s="45"/>
      <c r="AP1861" s="45"/>
      <c r="AQ1861" s="46"/>
      <c r="AR1861" s="46"/>
    </row>
    <row r="1862" spans="1:44" x14ac:dyDescent="0.25">
      <c r="A1862" s="18">
        <v>1859</v>
      </c>
      <c r="B1862" s="11">
        <v>0</v>
      </c>
      <c r="C1862" s="12">
        <v>25</v>
      </c>
      <c r="D1862" s="11">
        <v>2</v>
      </c>
      <c r="E1862" s="11">
        <v>0</v>
      </c>
      <c r="F1862" s="26"/>
      <c r="G1862" s="31">
        <v>0</v>
      </c>
      <c r="H1862" s="31">
        <v>1</v>
      </c>
      <c r="I1862" s="31">
        <v>1</v>
      </c>
      <c r="J1862" s="31">
        <v>1</v>
      </c>
      <c r="K1862" s="31">
        <v>1</v>
      </c>
      <c r="L1862" s="31">
        <v>0</v>
      </c>
      <c r="M1862" s="31">
        <v>1</v>
      </c>
      <c r="N1862" s="31">
        <v>1</v>
      </c>
      <c r="O1862" s="31">
        <v>1</v>
      </c>
      <c r="P1862" s="31">
        <v>1</v>
      </c>
      <c r="Q1862" s="31">
        <v>1</v>
      </c>
      <c r="R1862" s="31">
        <v>0</v>
      </c>
      <c r="S1862" s="31">
        <v>1</v>
      </c>
      <c r="T1862" s="31">
        <v>0</v>
      </c>
      <c r="U1862" s="31">
        <v>1</v>
      </c>
      <c r="V1862" s="31">
        <v>0</v>
      </c>
      <c r="W1862" s="31">
        <v>0</v>
      </c>
      <c r="X1862" s="31">
        <v>0</v>
      </c>
      <c r="Y1862" s="31">
        <v>1</v>
      </c>
      <c r="Z1862" s="31">
        <v>0</v>
      </c>
      <c r="AA1862" s="31">
        <v>1</v>
      </c>
      <c r="AB1862" s="31">
        <v>1</v>
      </c>
      <c r="AC1862" s="31">
        <v>1</v>
      </c>
      <c r="AD1862" s="31">
        <v>0</v>
      </c>
      <c r="AE1862" s="31">
        <v>0</v>
      </c>
      <c r="AF1862" s="31">
        <v>1</v>
      </c>
      <c r="AG1862" s="31">
        <v>0</v>
      </c>
      <c r="AH1862" s="31">
        <v>0</v>
      </c>
      <c r="AI1862" s="31">
        <v>1</v>
      </c>
      <c r="AJ1862" s="31">
        <v>1</v>
      </c>
      <c r="AK1862" s="31">
        <v>0</v>
      </c>
      <c r="AL1862" s="28">
        <v>27</v>
      </c>
      <c r="AM1862" s="45"/>
      <c r="AN1862" s="45"/>
      <c r="AO1862" s="45"/>
      <c r="AP1862" s="45"/>
      <c r="AQ1862" s="46">
        <v>9.9047619047619051</v>
      </c>
      <c r="AR1862" s="46">
        <v>0</v>
      </c>
    </row>
    <row r="1863" spans="1:44" x14ac:dyDescent="0.25">
      <c r="A1863" s="4">
        <v>1860</v>
      </c>
      <c r="B1863" s="18">
        <v>0</v>
      </c>
      <c r="C1863" s="3">
        <v>23</v>
      </c>
      <c r="D1863" s="18">
        <v>4</v>
      </c>
      <c r="E1863" s="18">
        <v>0</v>
      </c>
      <c r="F1863" s="26">
        <v>1</v>
      </c>
      <c r="G1863" s="20">
        <v>0</v>
      </c>
      <c r="H1863" s="20">
        <v>0</v>
      </c>
      <c r="I1863" s="20">
        <v>0</v>
      </c>
      <c r="J1863" s="20">
        <v>0</v>
      </c>
      <c r="K1863" s="20">
        <v>0</v>
      </c>
      <c r="L1863" s="20">
        <v>0</v>
      </c>
      <c r="M1863" s="20">
        <v>0</v>
      </c>
      <c r="N1863" s="20">
        <v>0</v>
      </c>
      <c r="O1863" s="20">
        <v>0</v>
      </c>
      <c r="P1863" s="20">
        <v>0</v>
      </c>
      <c r="Q1863" s="20">
        <v>0</v>
      </c>
      <c r="R1863" s="20">
        <v>1</v>
      </c>
      <c r="S1863" s="20">
        <v>0</v>
      </c>
      <c r="T1863" s="20">
        <v>1</v>
      </c>
      <c r="U1863" s="20">
        <v>0</v>
      </c>
      <c r="V1863" s="20">
        <v>1</v>
      </c>
      <c r="W1863" s="20">
        <v>1</v>
      </c>
      <c r="X1863" s="20">
        <v>0</v>
      </c>
      <c r="Y1863" s="20">
        <v>0</v>
      </c>
      <c r="Z1863" s="20">
        <v>1</v>
      </c>
      <c r="AA1863" s="20">
        <v>0</v>
      </c>
      <c r="AB1863" s="20">
        <v>0</v>
      </c>
      <c r="AC1863" s="20">
        <v>0</v>
      </c>
      <c r="AD1863" s="20">
        <v>0</v>
      </c>
      <c r="AE1863" s="20">
        <v>1</v>
      </c>
      <c r="AF1863" s="20">
        <v>0</v>
      </c>
      <c r="AG1863" s="20">
        <v>1</v>
      </c>
      <c r="AH1863" s="20">
        <v>1</v>
      </c>
      <c r="AI1863" s="20">
        <v>0</v>
      </c>
      <c r="AJ1863" s="20">
        <v>0</v>
      </c>
      <c r="AK1863" s="20">
        <v>0</v>
      </c>
      <c r="AL1863" s="28">
        <v>1</v>
      </c>
      <c r="AM1863" s="45">
        <v>19</v>
      </c>
      <c r="AN1863" s="45">
        <v>11</v>
      </c>
      <c r="AO1863" s="45">
        <v>5</v>
      </c>
      <c r="AP1863" s="45">
        <v>3</v>
      </c>
      <c r="AQ1863" s="46"/>
      <c r="AR1863" s="46"/>
    </row>
    <row r="1864" spans="1:44" x14ac:dyDescent="0.25">
      <c r="A1864" s="18">
        <v>1861</v>
      </c>
      <c r="B1864" s="18">
        <v>0</v>
      </c>
      <c r="C1864" s="3">
        <v>40</v>
      </c>
      <c r="D1864" s="18">
        <v>3</v>
      </c>
      <c r="E1864" s="18">
        <v>0</v>
      </c>
      <c r="F1864" s="26">
        <v>0</v>
      </c>
      <c r="G1864" s="20">
        <v>0</v>
      </c>
      <c r="H1864" s="20">
        <v>0</v>
      </c>
      <c r="I1864" s="20">
        <v>0</v>
      </c>
      <c r="J1864" s="20">
        <v>0</v>
      </c>
      <c r="K1864" s="20">
        <v>0</v>
      </c>
      <c r="L1864" s="20">
        <v>1</v>
      </c>
      <c r="M1864" s="20">
        <v>0</v>
      </c>
      <c r="N1864" s="20">
        <v>0</v>
      </c>
      <c r="O1864" s="20">
        <v>0</v>
      </c>
      <c r="P1864" s="20">
        <v>1</v>
      </c>
      <c r="Q1864" s="20">
        <v>0</v>
      </c>
      <c r="R1864" s="20">
        <v>1</v>
      </c>
      <c r="S1864" s="20">
        <v>0</v>
      </c>
      <c r="T1864" s="20">
        <v>1</v>
      </c>
      <c r="U1864" s="20">
        <v>0</v>
      </c>
      <c r="V1864" s="20">
        <v>1</v>
      </c>
      <c r="W1864" s="20">
        <v>1</v>
      </c>
      <c r="X1864" s="20">
        <v>0</v>
      </c>
      <c r="Y1864" s="20">
        <v>0</v>
      </c>
      <c r="Z1864" s="20">
        <v>1</v>
      </c>
      <c r="AA1864" s="20">
        <v>0</v>
      </c>
      <c r="AB1864" s="20">
        <v>0</v>
      </c>
      <c r="AC1864" s="20">
        <v>0</v>
      </c>
      <c r="AD1864" s="20">
        <v>0</v>
      </c>
      <c r="AE1864" s="20">
        <v>1</v>
      </c>
      <c r="AF1864" s="20">
        <v>0</v>
      </c>
      <c r="AG1864" s="20">
        <v>1</v>
      </c>
      <c r="AH1864" s="20">
        <v>1</v>
      </c>
      <c r="AI1864" s="20">
        <v>0</v>
      </c>
      <c r="AJ1864" s="20">
        <v>0</v>
      </c>
      <c r="AK1864" s="20">
        <v>0</v>
      </c>
      <c r="AL1864" s="28">
        <v>1</v>
      </c>
      <c r="AM1864" s="45">
        <v>45</v>
      </c>
      <c r="AN1864" s="45">
        <v>30</v>
      </c>
      <c r="AO1864" s="45">
        <v>10</v>
      </c>
      <c r="AP1864" s="45">
        <v>5</v>
      </c>
      <c r="AQ1864" s="46"/>
      <c r="AR1864" s="46"/>
    </row>
    <row r="1865" spans="1:44" x14ac:dyDescent="0.25">
      <c r="A1865" s="18">
        <v>1862</v>
      </c>
      <c r="B1865" s="18">
        <v>0</v>
      </c>
      <c r="C1865" s="3">
        <v>30</v>
      </c>
      <c r="D1865" s="18">
        <v>3</v>
      </c>
      <c r="E1865" s="18">
        <v>0</v>
      </c>
      <c r="F1865" s="26"/>
      <c r="G1865" s="20">
        <v>0</v>
      </c>
      <c r="H1865" s="20">
        <v>0</v>
      </c>
      <c r="I1865" s="20">
        <v>0</v>
      </c>
      <c r="J1865" s="20">
        <v>0</v>
      </c>
      <c r="K1865" s="20">
        <v>0</v>
      </c>
      <c r="L1865" s="20">
        <v>1</v>
      </c>
      <c r="M1865" s="20">
        <v>0</v>
      </c>
      <c r="N1865" s="20">
        <v>0</v>
      </c>
      <c r="O1865" s="20">
        <v>0</v>
      </c>
      <c r="P1865" s="20">
        <v>0</v>
      </c>
      <c r="Q1865" s="20">
        <v>0</v>
      </c>
      <c r="R1865" s="20">
        <v>0</v>
      </c>
      <c r="S1865" s="20">
        <v>0</v>
      </c>
      <c r="T1865" s="20">
        <v>1</v>
      </c>
      <c r="U1865" s="20">
        <v>0</v>
      </c>
      <c r="V1865" s="20">
        <v>1</v>
      </c>
      <c r="W1865" s="20">
        <v>1</v>
      </c>
      <c r="X1865" s="20">
        <v>0</v>
      </c>
      <c r="Y1865" s="20">
        <v>0</v>
      </c>
      <c r="Z1865" s="20">
        <v>0</v>
      </c>
      <c r="AA1865" s="20">
        <v>0</v>
      </c>
      <c r="AB1865" s="20">
        <v>0</v>
      </c>
      <c r="AC1865" s="20">
        <v>1</v>
      </c>
      <c r="AD1865" s="20">
        <v>0</v>
      </c>
      <c r="AE1865" s="20">
        <v>1</v>
      </c>
      <c r="AF1865" s="20">
        <v>0</v>
      </c>
      <c r="AG1865" s="20">
        <v>1</v>
      </c>
      <c r="AH1865" s="20">
        <v>0</v>
      </c>
      <c r="AI1865" s="20">
        <v>0</v>
      </c>
      <c r="AJ1865" s="20">
        <v>0</v>
      </c>
      <c r="AK1865" s="20">
        <v>1</v>
      </c>
      <c r="AL1865" s="28">
        <v>5</v>
      </c>
      <c r="AM1865" s="45">
        <v>66</v>
      </c>
      <c r="AN1865" s="45">
        <v>32</v>
      </c>
      <c r="AO1865" s="45">
        <v>23</v>
      </c>
      <c r="AP1865" s="45">
        <v>11</v>
      </c>
      <c r="AQ1865" s="46"/>
      <c r="AR1865" s="46"/>
    </row>
    <row r="1866" spans="1:44" x14ac:dyDescent="0.25">
      <c r="A1866" s="4">
        <v>1863</v>
      </c>
      <c r="B1866" s="18">
        <v>0</v>
      </c>
      <c r="C1866" s="3">
        <v>19</v>
      </c>
      <c r="D1866" s="18">
        <v>4</v>
      </c>
      <c r="E1866" s="18">
        <v>1</v>
      </c>
      <c r="F1866" s="26">
        <v>18</v>
      </c>
      <c r="G1866" s="26">
        <v>0</v>
      </c>
      <c r="H1866" s="26">
        <v>0</v>
      </c>
      <c r="I1866" s="26">
        <v>1</v>
      </c>
      <c r="J1866" s="26">
        <v>0</v>
      </c>
      <c r="K1866" s="26">
        <v>0</v>
      </c>
      <c r="L1866" s="26">
        <v>1</v>
      </c>
      <c r="M1866" s="26">
        <v>0</v>
      </c>
      <c r="N1866" s="26">
        <v>0</v>
      </c>
      <c r="O1866" s="26">
        <v>0</v>
      </c>
      <c r="P1866" s="26">
        <v>1</v>
      </c>
      <c r="Q1866" s="26">
        <v>0</v>
      </c>
      <c r="R1866" s="26">
        <v>0</v>
      </c>
      <c r="S1866" s="26">
        <v>0</v>
      </c>
      <c r="T1866" s="26">
        <v>1</v>
      </c>
      <c r="U1866" s="26">
        <v>0</v>
      </c>
      <c r="V1866" s="26">
        <v>1</v>
      </c>
      <c r="W1866" s="26">
        <v>0</v>
      </c>
      <c r="X1866" s="26">
        <v>1</v>
      </c>
      <c r="Y1866" s="26">
        <v>0</v>
      </c>
      <c r="Z1866" s="26">
        <v>1</v>
      </c>
      <c r="AA1866" s="26">
        <v>0</v>
      </c>
      <c r="AB1866" s="26">
        <v>0</v>
      </c>
      <c r="AC1866" s="26">
        <v>1</v>
      </c>
      <c r="AD1866" s="26">
        <v>1</v>
      </c>
      <c r="AE1866" s="26">
        <v>1</v>
      </c>
      <c r="AF1866" s="26">
        <v>1</v>
      </c>
      <c r="AG1866" s="26">
        <v>1</v>
      </c>
      <c r="AH1866" s="26">
        <v>1</v>
      </c>
      <c r="AI1866" s="26">
        <v>0</v>
      </c>
      <c r="AJ1866" s="26">
        <v>0</v>
      </c>
      <c r="AK1866" s="26">
        <v>0</v>
      </c>
      <c r="AL1866" s="28">
        <v>8</v>
      </c>
      <c r="AM1866" s="45">
        <v>54</v>
      </c>
      <c r="AN1866" s="45">
        <v>26</v>
      </c>
      <c r="AO1866" s="45">
        <v>19</v>
      </c>
      <c r="AP1866" s="45">
        <v>9</v>
      </c>
      <c r="AQ1866" s="46">
        <v>38.333333333333336</v>
      </c>
      <c r="AR1866" s="46">
        <v>15.833333333333334</v>
      </c>
    </row>
    <row r="1867" spans="1:44" x14ac:dyDescent="0.25">
      <c r="A1867" s="18">
        <v>1864</v>
      </c>
      <c r="B1867" s="18">
        <v>0</v>
      </c>
      <c r="C1867" s="3">
        <v>22</v>
      </c>
      <c r="D1867" s="18">
        <v>4</v>
      </c>
      <c r="E1867" s="11">
        <v>0</v>
      </c>
      <c r="F1867" s="26">
        <v>3</v>
      </c>
      <c r="G1867" s="20">
        <v>0</v>
      </c>
      <c r="H1867" s="20">
        <v>0</v>
      </c>
      <c r="I1867" s="20">
        <v>1</v>
      </c>
      <c r="J1867" s="20">
        <v>1</v>
      </c>
      <c r="K1867" s="20">
        <v>1</v>
      </c>
      <c r="L1867" s="20">
        <v>0</v>
      </c>
      <c r="M1867" s="20">
        <v>1</v>
      </c>
      <c r="N1867" s="20">
        <v>1</v>
      </c>
      <c r="O1867" s="20">
        <v>0</v>
      </c>
      <c r="P1867" s="20">
        <v>1</v>
      </c>
      <c r="Q1867" s="20">
        <v>1</v>
      </c>
      <c r="R1867" s="20">
        <v>0</v>
      </c>
      <c r="S1867" s="20">
        <v>1</v>
      </c>
      <c r="T1867" s="20">
        <v>1</v>
      </c>
      <c r="U1867" s="20">
        <v>1</v>
      </c>
      <c r="V1867" s="20">
        <v>0</v>
      </c>
      <c r="W1867" s="20">
        <v>0</v>
      </c>
      <c r="X1867" s="20">
        <v>0</v>
      </c>
      <c r="Y1867" s="20">
        <v>1</v>
      </c>
      <c r="Z1867" s="20">
        <v>1</v>
      </c>
      <c r="AA1867" s="20">
        <v>0</v>
      </c>
      <c r="AB1867" s="20">
        <v>1</v>
      </c>
      <c r="AC1867" s="20">
        <v>1</v>
      </c>
      <c r="AD1867" s="20">
        <v>0</v>
      </c>
      <c r="AE1867" s="20">
        <v>0</v>
      </c>
      <c r="AF1867" s="20">
        <v>1</v>
      </c>
      <c r="AG1867" s="20">
        <v>0</v>
      </c>
      <c r="AH1867" s="20">
        <v>0</v>
      </c>
      <c r="AI1867" s="20">
        <v>0</v>
      </c>
      <c r="AJ1867" s="20">
        <v>0</v>
      </c>
      <c r="AK1867" s="20">
        <v>0</v>
      </c>
      <c r="AL1867" s="28">
        <v>20</v>
      </c>
      <c r="AM1867" s="45">
        <v>34</v>
      </c>
      <c r="AN1867" s="45">
        <v>20</v>
      </c>
      <c r="AO1867" s="45">
        <v>12</v>
      </c>
      <c r="AP1867" s="45">
        <v>2</v>
      </c>
      <c r="AQ1867" s="46">
        <v>37.523809523809526</v>
      </c>
      <c r="AR1867" s="46">
        <v>40.555555555555557</v>
      </c>
    </row>
    <row r="1868" spans="1:44" x14ac:dyDescent="0.25">
      <c r="A1868" s="18">
        <v>1865</v>
      </c>
      <c r="B1868" s="18">
        <v>0</v>
      </c>
      <c r="C1868" s="3">
        <v>67</v>
      </c>
      <c r="D1868" s="18">
        <v>3</v>
      </c>
      <c r="E1868" s="18">
        <v>1</v>
      </c>
      <c r="F1868" s="26"/>
      <c r="G1868" s="20">
        <v>0</v>
      </c>
      <c r="H1868" s="20">
        <v>0</v>
      </c>
      <c r="I1868" s="20">
        <v>0</v>
      </c>
      <c r="J1868" s="20">
        <v>0</v>
      </c>
      <c r="K1868" s="20">
        <v>1</v>
      </c>
      <c r="L1868" s="20">
        <v>1</v>
      </c>
      <c r="M1868" s="20">
        <v>1</v>
      </c>
      <c r="N1868" s="20">
        <v>0</v>
      </c>
      <c r="O1868" s="20">
        <v>0</v>
      </c>
      <c r="P1868" s="20">
        <v>1</v>
      </c>
      <c r="Q1868" s="20">
        <v>1</v>
      </c>
      <c r="R1868" s="20">
        <v>1</v>
      </c>
      <c r="S1868" s="20">
        <v>0</v>
      </c>
      <c r="T1868" s="20">
        <v>1</v>
      </c>
      <c r="U1868" s="20">
        <v>0</v>
      </c>
      <c r="V1868" s="20">
        <v>1</v>
      </c>
      <c r="W1868" s="20">
        <v>1</v>
      </c>
      <c r="X1868" s="20">
        <v>0</v>
      </c>
      <c r="Y1868" s="20">
        <v>1</v>
      </c>
      <c r="Z1868" s="20">
        <v>1</v>
      </c>
      <c r="AA1868" s="20">
        <v>1</v>
      </c>
      <c r="AB1868" s="20">
        <v>1</v>
      </c>
      <c r="AC1868" s="20">
        <v>0</v>
      </c>
      <c r="AD1868" s="20">
        <v>0</v>
      </c>
      <c r="AE1868" s="20">
        <v>1</v>
      </c>
      <c r="AF1868" s="20">
        <v>0</v>
      </c>
      <c r="AG1868" s="20">
        <v>1</v>
      </c>
      <c r="AH1868" s="20">
        <v>0</v>
      </c>
      <c r="AI1868" s="20">
        <v>0</v>
      </c>
      <c r="AJ1868" s="20">
        <v>0</v>
      </c>
      <c r="AK1868" s="20">
        <v>0</v>
      </c>
      <c r="AL1868" s="28">
        <v>8</v>
      </c>
      <c r="AM1868" s="45">
        <v>15</v>
      </c>
      <c r="AN1868" s="45">
        <v>10</v>
      </c>
      <c r="AO1868" s="45">
        <v>5</v>
      </c>
      <c r="AP1868" s="45">
        <v>0</v>
      </c>
      <c r="AQ1868" s="46">
        <v>27.666666666666668</v>
      </c>
      <c r="AR1868" s="46">
        <v>12</v>
      </c>
    </row>
    <row r="1869" spans="1:44" x14ac:dyDescent="0.25">
      <c r="A1869" s="4">
        <v>1866</v>
      </c>
      <c r="B1869" s="4">
        <v>0</v>
      </c>
      <c r="C1869" s="5">
        <v>38</v>
      </c>
      <c r="D1869" s="4">
        <v>3</v>
      </c>
      <c r="E1869" s="4">
        <v>0</v>
      </c>
      <c r="F1869" s="26"/>
      <c r="G1869" s="20">
        <v>0</v>
      </c>
      <c r="H1869" s="20">
        <v>1</v>
      </c>
      <c r="I1869" s="20">
        <v>1</v>
      </c>
      <c r="J1869" s="20">
        <v>1</v>
      </c>
      <c r="K1869" s="20">
        <v>1</v>
      </c>
      <c r="L1869" s="20">
        <v>0</v>
      </c>
      <c r="M1869" s="20">
        <v>1</v>
      </c>
      <c r="N1869" s="20">
        <v>1</v>
      </c>
      <c r="O1869" s="20">
        <v>1</v>
      </c>
      <c r="P1869" s="20">
        <v>1</v>
      </c>
      <c r="Q1869" s="20">
        <v>1</v>
      </c>
      <c r="R1869" s="20">
        <v>0</v>
      </c>
      <c r="S1869" s="20">
        <v>1</v>
      </c>
      <c r="T1869" s="20">
        <v>1</v>
      </c>
      <c r="U1869" s="20">
        <v>1</v>
      </c>
      <c r="V1869" s="20">
        <v>0</v>
      </c>
      <c r="W1869" s="20">
        <v>0</v>
      </c>
      <c r="X1869" s="20">
        <v>1</v>
      </c>
      <c r="Y1869" s="20">
        <v>1</v>
      </c>
      <c r="Z1869" s="20">
        <v>0</v>
      </c>
      <c r="AA1869" s="20">
        <v>1</v>
      </c>
      <c r="AB1869" s="20">
        <v>1</v>
      </c>
      <c r="AC1869" s="20">
        <v>0</v>
      </c>
      <c r="AD1869" s="20">
        <v>0</v>
      </c>
      <c r="AE1869" s="20">
        <v>0</v>
      </c>
      <c r="AF1869" s="20">
        <v>0</v>
      </c>
      <c r="AG1869" s="20">
        <v>1</v>
      </c>
      <c r="AH1869" s="20">
        <v>0</v>
      </c>
      <c r="AI1869" s="20">
        <v>1</v>
      </c>
      <c r="AJ1869" s="20">
        <v>0</v>
      </c>
      <c r="AK1869" s="20">
        <v>0</v>
      </c>
      <c r="AL1869" s="28">
        <v>23</v>
      </c>
      <c r="AM1869" s="45">
        <v>38</v>
      </c>
      <c r="AN1869" s="45">
        <v>27</v>
      </c>
      <c r="AO1869" s="45">
        <v>8</v>
      </c>
      <c r="AP1869" s="45">
        <v>3</v>
      </c>
      <c r="AQ1869" s="46"/>
      <c r="AR1869" s="46"/>
    </row>
    <row r="1870" spans="1:44" x14ac:dyDescent="0.25">
      <c r="A1870" s="18">
        <v>1867</v>
      </c>
      <c r="B1870" s="6">
        <v>0</v>
      </c>
      <c r="C1870" s="10">
        <v>23</v>
      </c>
      <c r="D1870" s="6">
        <v>4</v>
      </c>
      <c r="E1870" s="6">
        <v>1</v>
      </c>
      <c r="F1870" s="26"/>
      <c r="G1870" s="26">
        <v>0</v>
      </c>
      <c r="H1870" s="26">
        <v>0</v>
      </c>
      <c r="I1870" s="26">
        <v>0</v>
      </c>
      <c r="J1870" s="26">
        <v>0</v>
      </c>
      <c r="K1870" s="26">
        <v>0</v>
      </c>
      <c r="L1870" s="26">
        <v>1</v>
      </c>
      <c r="M1870" s="26">
        <v>0</v>
      </c>
      <c r="N1870" s="26">
        <v>0</v>
      </c>
      <c r="O1870" s="26">
        <v>0</v>
      </c>
      <c r="P1870" s="26">
        <v>1</v>
      </c>
      <c r="Q1870" s="26">
        <v>0</v>
      </c>
      <c r="R1870" s="26">
        <v>1</v>
      </c>
      <c r="S1870" s="26">
        <v>0</v>
      </c>
      <c r="T1870" s="26">
        <v>1</v>
      </c>
      <c r="U1870" s="26">
        <v>0</v>
      </c>
      <c r="V1870" s="26">
        <v>1</v>
      </c>
      <c r="W1870" s="26">
        <v>1</v>
      </c>
      <c r="X1870" s="26">
        <v>0</v>
      </c>
      <c r="Y1870" s="26">
        <v>0</v>
      </c>
      <c r="Z1870" s="26">
        <v>1</v>
      </c>
      <c r="AA1870" s="26">
        <v>0</v>
      </c>
      <c r="AB1870" s="26">
        <v>0</v>
      </c>
      <c r="AC1870" s="26">
        <v>0</v>
      </c>
      <c r="AD1870" s="26">
        <v>0</v>
      </c>
      <c r="AE1870" s="26">
        <v>1</v>
      </c>
      <c r="AF1870" s="26">
        <v>0</v>
      </c>
      <c r="AG1870" s="26">
        <v>1</v>
      </c>
      <c r="AH1870" s="26">
        <v>1</v>
      </c>
      <c r="AI1870" s="26">
        <v>0</v>
      </c>
      <c r="AJ1870" s="26">
        <v>0</v>
      </c>
      <c r="AK1870" s="26">
        <v>0</v>
      </c>
      <c r="AL1870" s="28">
        <v>1</v>
      </c>
      <c r="AM1870" s="45"/>
      <c r="AN1870" s="45"/>
      <c r="AO1870" s="45"/>
      <c r="AP1870" s="45"/>
      <c r="AQ1870" s="46">
        <v>19.285714285714285</v>
      </c>
      <c r="AR1870" s="46">
        <v>6.666666666666667</v>
      </c>
    </row>
    <row r="1871" spans="1:44" x14ac:dyDescent="0.25">
      <c r="A1871" s="18">
        <v>1868</v>
      </c>
      <c r="B1871" s="11">
        <v>0</v>
      </c>
      <c r="C1871" s="10">
        <v>27</v>
      </c>
      <c r="D1871" s="11">
        <v>4</v>
      </c>
      <c r="E1871" s="6">
        <v>0</v>
      </c>
      <c r="F1871" s="26">
        <v>16</v>
      </c>
      <c r="G1871" s="31">
        <v>0</v>
      </c>
      <c r="H1871" s="31">
        <v>0</v>
      </c>
      <c r="I1871" s="31">
        <v>0</v>
      </c>
      <c r="J1871" s="31">
        <v>0</v>
      </c>
      <c r="K1871" s="31">
        <v>1</v>
      </c>
      <c r="L1871" s="31">
        <v>0</v>
      </c>
      <c r="M1871" s="31">
        <v>1</v>
      </c>
      <c r="N1871" s="31">
        <v>1</v>
      </c>
      <c r="O1871" s="31">
        <v>0</v>
      </c>
      <c r="P1871" s="31">
        <v>1</v>
      </c>
      <c r="Q1871" s="31">
        <v>1</v>
      </c>
      <c r="R1871" s="31">
        <v>1</v>
      </c>
      <c r="S1871" s="31">
        <v>1</v>
      </c>
      <c r="T1871" s="31">
        <v>1</v>
      </c>
      <c r="U1871" s="31">
        <v>0</v>
      </c>
      <c r="V1871" s="31">
        <v>0</v>
      </c>
      <c r="W1871" s="31">
        <v>0</v>
      </c>
      <c r="X1871" s="31">
        <v>0</v>
      </c>
      <c r="Y1871" s="31">
        <v>1</v>
      </c>
      <c r="Z1871" s="31">
        <v>0</v>
      </c>
      <c r="AA1871" s="31">
        <v>1</v>
      </c>
      <c r="AB1871" s="31">
        <v>0</v>
      </c>
      <c r="AC1871" s="31">
        <v>1</v>
      </c>
      <c r="AD1871" s="31">
        <v>0</v>
      </c>
      <c r="AE1871" s="31">
        <v>0</v>
      </c>
      <c r="AF1871" s="31">
        <v>1</v>
      </c>
      <c r="AG1871" s="31">
        <v>0</v>
      </c>
      <c r="AH1871" s="31">
        <v>1</v>
      </c>
      <c r="AI1871" s="31">
        <v>0</v>
      </c>
      <c r="AJ1871" s="31">
        <v>0</v>
      </c>
      <c r="AK1871" s="31">
        <v>1</v>
      </c>
      <c r="AL1871" s="28">
        <v>17</v>
      </c>
      <c r="AM1871" s="45"/>
      <c r="AN1871" s="45"/>
      <c r="AO1871" s="45"/>
      <c r="AP1871" s="45"/>
      <c r="AQ1871" s="46">
        <v>59.761904761904759</v>
      </c>
      <c r="AR1871" s="46">
        <v>41.388888888888886</v>
      </c>
    </row>
    <row r="1872" spans="1:44" x14ac:dyDescent="0.25">
      <c r="A1872" s="4">
        <v>1869</v>
      </c>
      <c r="B1872" s="6">
        <v>0</v>
      </c>
      <c r="C1872" s="10">
        <v>22</v>
      </c>
      <c r="D1872" s="6">
        <v>2</v>
      </c>
      <c r="E1872" s="6">
        <v>1</v>
      </c>
      <c r="F1872" s="26"/>
      <c r="G1872" s="26">
        <v>0</v>
      </c>
      <c r="H1872" s="26">
        <v>0</v>
      </c>
      <c r="I1872" s="26">
        <v>0</v>
      </c>
      <c r="J1872" s="26">
        <v>0</v>
      </c>
      <c r="K1872" s="26">
        <v>1</v>
      </c>
      <c r="L1872" s="26">
        <v>0</v>
      </c>
      <c r="M1872" s="26">
        <v>0</v>
      </c>
      <c r="N1872" s="26">
        <v>1</v>
      </c>
      <c r="O1872" s="26">
        <v>0</v>
      </c>
      <c r="P1872" s="26">
        <v>1</v>
      </c>
      <c r="Q1872" s="26">
        <v>0</v>
      </c>
      <c r="R1872" s="26">
        <v>0</v>
      </c>
      <c r="S1872" s="26">
        <v>0</v>
      </c>
      <c r="T1872" s="26">
        <v>1</v>
      </c>
      <c r="U1872" s="26">
        <v>0</v>
      </c>
      <c r="V1872" s="26">
        <v>0</v>
      </c>
      <c r="W1872" s="26">
        <v>0</v>
      </c>
      <c r="X1872" s="26">
        <v>0</v>
      </c>
      <c r="Y1872" s="26">
        <v>1</v>
      </c>
      <c r="Z1872" s="26">
        <v>1</v>
      </c>
      <c r="AA1872" s="26">
        <v>0</v>
      </c>
      <c r="AB1872" s="26">
        <v>0</v>
      </c>
      <c r="AC1872" s="26">
        <v>0</v>
      </c>
      <c r="AD1872" s="26">
        <v>0</v>
      </c>
      <c r="AE1872" s="26">
        <v>0</v>
      </c>
      <c r="AF1872" s="26">
        <v>0</v>
      </c>
      <c r="AG1872" s="26">
        <v>1</v>
      </c>
      <c r="AH1872" s="26">
        <v>0</v>
      </c>
      <c r="AI1872" s="26">
        <v>0</v>
      </c>
      <c r="AJ1872" s="26">
        <v>0</v>
      </c>
      <c r="AK1872" s="26">
        <v>0</v>
      </c>
      <c r="AL1872" s="28">
        <v>10</v>
      </c>
      <c r="AM1872" s="45"/>
      <c r="AN1872" s="45"/>
      <c r="AO1872" s="45"/>
      <c r="AP1872" s="45"/>
      <c r="AQ1872" s="46">
        <v>20</v>
      </c>
      <c r="AR1872" s="46">
        <v>3.3333333333333335</v>
      </c>
    </row>
    <row r="1873" spans="1:44" x14ac:dyDescent="0.25">
      <c r="A1873" s="18">
        <v>1870</v>
      </c>
      <c r="B1873" s="4">
        <v>1</v>
      </c>
      <c r="C1873" s="5">
        <v>43</v>
      </c>
      <c r="D1873" s="4">
        <v>3</v>
      </c>
      <c r="E1873" s="4">
        <v>1</v>
      </c>
      <c r="F1873" s="26"/>
      <c r="G1873" s="20">
        <v>0</v>
      </c>
      <c r="H1873" s="20">
        <v>0</v>
      </c>
      <c r="I1873" s="20">
        <v>0</v>
      </c>
      <c r="J1873" s="20">
        <v>0</v>
      </c>
      <c r="K1873" s="20">
        <v>0</v>
      </c>
      <c r="L1873" s="20">
        <v>1</v>
      </c>
      <c r="M1873" s="20">
        <v>0</v>
      </c>
      <c r="N1873" s="20">
        <v>0</v>
      </c>
      <c r="O1873" s="20">
        <v>0</v>
      </c>
      <c r="P1873" s="20">
        <v>0</v>
      </c>
      <c r="Q1873" s="20">
        <v>0</v>
      </c>
      <c r="R1873" s="20">
        <v>1</v>
      </c>
      <c r="S1873" s="20">
        <v>0</v>
      </c>
      <c r="T1873" s="20">
        <v>1</v>
      </c>
      <c r="U1873" s="20">
        <v>0</v>
      </c>
      <c r="V1873" s="20">
        <v>0</v>
      </c>
      <c r="W1873" s="20">
        <v>1</v>
      </c>
      <c r="X1873" s="20">
        <v>0</v>
      </c>
      <c r="Y1873" s="20">
        <v>0</v>
      </c>
      <c r="Z1873" s="20">
        <v>1</v>
      </c>
      <c r="AA1873" s="20">
        <v>0</v>
      </c>
      <c r="AB1873" s="20">
        <v>0</v>
      </c>
      <c r="AC1873" s="20">
        <v>0</v>
      </c>
      <c r="AD1873" s="20">
        <v>0</v>
      </c>
      <c r="AE1873" s="20">
        <v>1</v>
      </c>
      <c r="AF1873" s="20">
        <v>0</v>
      </c>
      <c r="AG1873" s="20">
        <v>1</v>
      </c>
      <c r="AH1873" s="20">
        <v>1</v>
      </c>
      <c r="AI1873" s="20">
        <v>0</v>
      </c>
      <c r="AJ1873" s="20">
        <v>0</v>
      </c>
      <c r="AK1873" s="20">
        <v>0</v>
      </c>
      <c r="AL1873" s="28">
        <v>1</v>
      </c>
      <c r="AM1873" s="45">
        <v>20</v>
      </c>
      <c r="AN1873" s="45">
        <v>15</v>
      </c>
      <c r="AO1873" s="45">
        <v>5</v>
      </c>
      <c r="AP1873" s="45">
        <v>0</v>
      </c>
      <c r="AQ1873" s="46"/>
      <c r="AR1873" s="46"/>
    </row>
    <row r="1874" spans="1:44" x14ac:dyDescent="0.25">
      <c r="A1874" s="18">
        <v>1871</v>
      </c>
      <c r="B1874" s="4">
        <v>0</v>
      </c>
      <c r="C1874" s="5">
        <v>75</v>
      </c>
      <c r="D1874" s="4">
        <v>3</v>
      </c>
      <c r="E1874" s="4">
        <v>0</v>
      </c>
      <c r="F1874" s="26">
        <v>21</v>
      </c>
      <c r="G1874" s="29">
        <v>0</v>
      </c>
      <c r="H1874" s="29">
        <v>0</v>
      </c>
      <c r="I1874" s="29">
        <v>1</v>
      </c>
      <c r="J1874" s="29">
        <v>0</v>
      </c>
      <c r="K1874" s="29">
        <v>0</v>
      </c>
      <c r="L1874" s="29">
        <v>1</v>
      </c>
      <c r="M1874" s="29">
        <v>1</v>
      </c>
      <c r="N1874" s="29">
        <v>0</v>
      </c>
      <c r="O1874" s="29">
        <v>0</v>
      </c>
      <c r="P1874" s="29">
        <v>0</v>
      </c>
      <c r="Q1874" s="29">
        <v>0</v>
      </c>
      <c r="R1874" s="29">
        <v>0</v>
      </c>
      <c r="S1874" s="29">
        <v>0</v>
      </c>
      <c r="T1874" s="29">
        <v>1</v>
      </c>
      <c r="U1874" s="29">
        <v>0</v>
      </c>
      <c r="V1874" s="29">
        <v>1</v>
      </c>
      <c r="W1874" s="29">
        <v>0</v>
      </c>
      <c r="X1874" s="29">
        <v>0</v>
      </c>
      <c r="Y1874" s="29">
        <v>0</v>
      </c>
      <c r="Z1874" s="29">
        <v>0</v>
      </c>
      <c r="AA1874" s="29">
        <v>0</v>
      </c>
      <c r="AB1874" s="29">
        <v>0</v>
      </c>
      <c r="AC1874" s="29">
        <v>1</v>
      </c>
      <c r="AD1874" s="29">
        <v>0</v>
      </c>
      <c r="AE1874" s="29">
        <v>1</v>
      </c>
      <c r="AF1874" s="29">
        <v>1</v>
      </c>
      <c r="AG1874" s="29">
        <v>1</v>
      </c>
      <c r="AH1874" s="29">
        <v>1</v>
      </c>
      <c r="AI1874" s="29">
        <v>0</v>
      </c>
      <c r="AJ1874" s="29">
        <v>0</v>
      </c>
      <c r="AK1874" s="29">
        <v>0</v>
      </c>
      <c r="AL1874" s="28">
        <v>7</v>
      </c>
      <c r="AM1874" s="45">
        <v>42</v>
      </c>
      <c r="AN1874" s="45">
        <v>17</v>
      </c>
      <c r="AO1874" s="45">
        <v>11</v>
      </c>
      <c r="AP1874" s="45">
        <v>14</v>
      </c>
      <c r="AQ1874" s="46"/>
      <c r="AR1874" s="46"/>
    </row>
    <row r="1875" spans="1:44" x14ac:dyDescent="0.25">
      <c r="A1875" s="4">
        <v>1872</v>
      </c>
      <c r="B1875" s="8">
        <v>0</v>
      </c>
      <c r="C1875" s="9">
        <v>25</v>
      </c>
      <c r="D1875" s="8">
        <v>2</v>
      </c>
      <c r="E1875" s="8">
        <v>1</v>
      </c>
      <c r="F1875" s="26"/>
      <c r="G1875" s="27">
        <v>0</v>
      </c>
      <c r="H1875" s="27">
        <v>0</v>
      </c>
      <c r="I1875" s="27">
        <v>0</v>
      </c>
      <c r="J1875" s="27">
        <v>0</v>
      </c>
      <c r="K1875" s="27">
        <v>0</v>
      </c>
      <c r="L1875" s="27">
        <v>0</v>
      </c>
      <c r="M1875" s="27">
        <v>0</v>
      </c>
      <c r="N1875" s="27">
        <v>0</v>
      </c>
      <c r="O1875" s="27">
        <v>0</v>
      </c>
      <c r="P1875" s="27">
        <v>1</v>
      </c>
      <c r="Q1875" s="27">
        <v>0</v>
      </c>
      <c r="R1875" s="27">
        <v>0</v>
      </c>
      <c r="S1875" s="27">
        <v>0</v>
      </c>
      <c r="T1875" s="27">
        <v>1</v>
      </c>
      <c r="U1875" s="27">
        <v>0</v>
      </c>
      <c r="V1875" s="27">
        <v>1</v>
      </c>
      <c r="W1875" s="27">
        <v>1</v>
      </c>
      <c r="X1875" s="27">
        <v>0</v>
      </c>
      <c r="Y1875" s="27">
        <v>1</v>
      </c>
      <c r="Z1875" s="27">
        <v>1</v>
      </c>
      <c r="AA1875" s="27">
        <v>0</v>
      </c>
      <c r="AB1875" s="27">
        <v>0</v>
      </c>
      <c r="AC1875" s="27">
        <v>0</v>
      </c>
      <c r="AD1875" s="27">
        <v>0</v>
      </c>
      <c r="AE1875" s="27">
        <v>1</v>
      </c>
      <c r="AF1875" s="27">
        <v>0</v>
      </c>
      <c r="AG1875" s="27">
        <v>1</v>
      </c>
      <c r="AH1875" s="27">
        <v>1</v>
      </c>
      <c r="AI1875" s="27">
        <v>0</v>
      </c>
      <c r="AJ1875" s="27">
        <v>0</v>
      </c>
      <c r="AK1875" s="27">
        <v>0</v>
      </c>
      <c r="AL1875" s="28">
        <v>4</v>
      </c>
      <c r="AM1875" s="45"/>
      <c r="AN1875" s="45"/>
      <c r="AO1875" s="45"/>
      <c r="AP1875" s="45"/>
      <c r="AQ1875" s="46"/>
      <c r="AR1875" s="46"/>
    </row>
    <row r="1876" spans="1:44" x14ac:dyDescent="0.25">
      <c r="A1876" s="18">
        <v>1873</v>
      </c>
      <c r="B1876" s="6">
        <v>0</v>
      </c>
      <c r="C1876" s="10">
        <v>22</v>
      </c>
      <c r="D1876" s="6">
        <v>2</v>
      </c>
      <c r="E1876" s="6">
        <v>1</v>
      </c>
      <c r="F1876" s="26"/>
      <c r="G1876" s="26">
        <v>0</v>
      </c>
      <c r="H1876" s="26">
        <v>0</v>
      </c>
      <c r="I1876" s="26">
        <v>0</v>
      </c>
      <c r="J1876" s="26">
        <v>1</v>
      </c>
      <c r="K1876" s="26">
        <v>1</v>
      </c>
      <c r="L1876" s="26">
        <v>0</v>
      </c>
      <c r="M1876" s="26">
        <v>1</v>
      </c>
      <c r="N1876" s="26">
        <v>1</v>
      </c>
      <c r="O1876" s="26">
        <v>1</v>
      </c>
      <c r="P1876" s="26">
        <v>1</v>
      </c>
      <c r="Q1876" s="26">
        <v>1</v>
      </c>
      <c r="R1876" s="26">
        <v>0</v>
      </c>
      <c r="S1876" s="26">
        <v>0</v>
      </c>
      <c r="T1876" s="26">
        <v>1</v>
      </c>
      <c r="U1876" s="26">
        <v>1</v>
      </c>
      <c r="V1876" s="26">
        <v>1</v>
      </c>
      <c r="W1876" s="26">
        <v>0</v>
      </c>
      <c r="X1876" s="26">
        <v>0</v>
      </c>
      <c r="Y1876" s="26">
        <v>1</v>
      </c>
      <c r="Z1876" s="26">
        <v>1</v>
      </c>
      <c r="AA1876" s="26">
        <v>1</v>
      </c>
      <c r="AB1876" s="26">
        <v>0</v>
      </c>
      <c r="AC1876" s="26">
        <v>0</v>
      </c>
      <c r="AD1876" s="26">
        <v>0</v>
      </c>
      <c r="AE1876" s="26">
        <v>0</v>
      </c>
      <c r="AF1876" s="26">
        <v>1</v>
      </c>
      <c r="AG1876" s="26">
        <v>1</v>
      </c>
      <c r="AH1876" s="26">
        <v>1</v>
      </c>
      <c r="AI1876" s="26">
        <v>0</v>
      </c>
      <c r="AJ1876" s="26">
        <v>0</v>
      </c>
      <c r="AK1876" s="26">
        <v>0</v>
      </c>
      <c r="AL1876" s="28">
        <v>15</v>
      </c>
      <c r="AM1876" s="45"/>
      <c r="AN1876" s="45"/>
      <c r="AO1876" s="45"/>
      <c r="AP1876" s="45"/>
      <c r="AQ1876" s="46">
        <v>25.476190476190474</v>
      </c>
      <c r="AR1876" s="46">
        <v>28.611111111111111</v>
      </c>
    </row>
    <row r="1877" spans="1:44" x14ac:dyDescent="0.25">
      <c r="A1877" s="18">
        <v>1874</v>
      </c>
      <c r="B1877" s="4">
        <v>0</v>
      </c>
      <c r="C1877" s="5">
        <v>50</v>
      </c>
      <c r="D1877" s="4">
        <v>3</v>
      </c>
      <c r="E1877" s="4">
        <v>0</v>
      </c>
      <c r="F1877" s="26"/>
      <c r="G1877" s="20">
        <v>0</v>
      </c>
      <c r="H1877" s="20">
        <v>0</v>
      </c>
      <c r="I1877" s="20">
        <v>0</v>
      </c>
      <c r="J1877" s="20">
        <v>0</v>
      </c>
      <c r="K1877" s="20">
        <v>0</v>
      </c>
      <c r="L1877" s="20">
        <v>1</v>
      </c>
      <c r="M1877" s="20">
        <v>0</v>
      </c>
      <c r="N1877" s="20">
        <v>0</v>
      </c>
      <c r="O1877" s="20">
        <v>0</v>
      </c>
      <c r="P1877" s="20">
        <v>1</v>
      </c>
      <c r="Q1877" s="20">
        <v>0</v>
      </c>
      <c r="R1877" s="20">
        <v>1</v>
      </c>
      <c r="S1877" s="20">
        <v>0</v>
      </c>
      <c r="T1877" s="20">
        <v>1</v>
      </c>
      <c r="U1877" s="20">
        <v>0</v>
      </c>
      <c r="V1877" s="20">
        <v>1</v>
      </c>
      <c r="W1877" s="20">
        <v>1</v>
      </c>
      <c r="X1877" s="20">
        <v>0</v>
      </c>
      <c r="Y1877" s="20">
        <v>0</v>
      </c>
      <c r="Z1877" s="20">
        <v>1</v>
      </c>
      <c r="AA1877" s="20">
        <v>0</v>
      </c>
      <c r="AB1877" s="20">
        <v>0</v>
      </c>
      <c r="AC1877" s="20">
        <v>0</v>
      </c>
      <c r="AD1877" s="20">
        <v>0</v>
      </c>
      <c r="AE1877" s="20">
        <v>1</v>
      </c>
      <c r="AF1877" s="20">
        <v>0</v>
      </c>
      <c r="AG1877" s="20">
        <v>1</v>
      </c>
      <c r="AH1877" s="20">
        <v>1</v>
      </c>
      <c r="AI1877" s="20">
        <v>0</v>
      </c>
      <c r="AJ1877" s="20">
        <v>0</v>
      </c>
      <c r="AK1877" s="20">
        <v>1</v>
      </c>
      <c r="AL1877" s="28">
        <v>2</v>
      </c>
      <c r="AM1877" s="45">
        <v>57</v>
      </c>
      <c r="AN1877" s="45">
        <v>33</v>
      </c>
      <c r="AO1877" s="45">
        <v>15</v>
      </c>
      <c r="AP1877" s="45">
        <v>9</v>
      </c>
      <c r="AQ1877" s="46"/>
      <c r="AR1877" s="46"/>
    </row>
    <row r="1878" spans="1:44" x14ac:dyDescent="0.25">
      <c r="A1878" s="4">
        <v>1875</v>
      </c>
      <c r="B1878" s="18">
        <v>0</v>
      </c>
      <c r="C1878" s="3">
        <v>55</v>
      </c>
      <c r="D1878" s="18">
        <v>4</v>
      </c>
      <c r="E1878" s="18">
        <v>0</v>
      </c>
      <c r="F1878" s="26">
        <v>5</v>
      </c>
      <c r="G1878" s="20">
        <v>0</v>
      </c>
      <c r="H1878" s="20">
        <v>1</v>
      </c>
      <c r="I1878" s="20">
        <v>1</v>
      </c>
      <c r="J1878" s="20">
        <v>1</v>
      </c>
      <c r="K1878" s="20">
        <v>0</v>
      </c>
      <c r="L1878" s="20">
        <v>1</v>
      </c>
      <c r="M1878" s="20">
        <v>0</v>
      </c>
      <c r="N1878" s="20">
        <v>1</v>
      </c>
      <c r="O1878" s="20">
        <v>0</v>
      </c>
      <c r="P1878" s="20">
        <v>1</v>
      </c>
      <c r="Q1878" s="20">
        <v>1</v>
      </c>
      <c r="R1878" s="20">
        <v>1</v>
      </c>
      <c r="S1878" s="20">
        <v>0</v>
      </c>
      <c r="T1878" s="20">
        <v>1</v>
      </c>
      <c r="U1878" s="20">
        <v>0</v>
      </c>
      <c r="V1878" s="20">
        <v>0</v>
      </c>
      <c r="W1878" s="20">
        <v>1</v>
      </c>
      <c r="X1878" s="20">
        <v>0</v>
      </c>
      <c r="Y1878" s="20">
        <v>1</v>
      </c>
      <c r="Z1878" s="20">
        <v>1</v>
      </c>
      <c r="AA1878" s="20">
        <v>0</v>
      </c>
      <c r="AB1878" s="20">
        <v>1</v>
      </c>
      <c r="AC1878" s="20">
        <v>0</v>
      </c>
      <c r="AD1878" s="20">
        <v>0</v>
      </c>
      <c r="AE1878" s="20">
        <v>0</v>
      </c>
      <c r="AF1878" s="20">
        <v>1</v>
      </c>
      <c r="AG1878" s="20">
        <v>1</v>
      </c>
      <c r="AH1878" s="20">
        <v>1</v>
      </c>
      <c r="AI1878" s="20">
        <v>1</v>
      </c>
      <c r="AJ1878" s="20">
        <v>1</v>
      </c>
      <c r="AK1878" s="20">
        <v>1</v>
      </c>
      <c r="AL1878" s="28">
        <v>14</v>
      </c>
      <c r="AM1878" s="45">
        <v>60</v>
      </c>
      <c r="AN1878" s="45">
        <v>36</v>
      </c>
      <c r="AO1878" s="45">
        <v>17</v>
      </c>
      <c r="AP1878" s="45">
        <v>7</v>
      </c>
      <c r="AQ1878" s="46"/>
      <c r="AR1878" s="46"/>
    </row>
    <row r="1879" spans="1:44" x14ac:dyDescent="0.25">
      <c r="A1879" s="18">
        <v>1876</v>
      </c>
      <c r="B1879" s="6">
        <v>0</v>
      </c>
      <c r="C1879" s="10">
        <v>19</v>
      </c>
      <c r="D1879" s="6">
        <v>2</v>
      </c>
      <c r="E1879" s="6">
        <v>1</v>
      </c>
      <c r="F1879" s="26"/>
      <c r="G1879" s="26">
        <v>0</v>
      </c>
      <c r="H1879" s="26">
        <v>0</v>
      </c>
      <c r="I1879" s="26">
        <v>0</v>
      </c>
      <c r="J1879" s="26">
        <v>0</v>
      </c>
      <c r="K1879" s="26">
        <v>1</v>
      </c>
      <c r="L1879" s="26">
        <v>1</v>
      </c>
      <c r="M1879" s="26">
        <v>0</v>
      </c>
      <c r="N1879" s="26">
        <v>0</v>
      </c>
      <c r="O1879" s="26">
        <v>0</v>
      </c>
      <c r="P1879" s="26">
        <v>1</v>
      </c>
      <c r="Q1879" s="26">
        <v>0</v>
      </c>
      <c r="R1879" s="26">
        <v>1</v>
      </c>
      <c r="S1879" s="26">
        <v>0</v>
      </c>
      <c r="T1879" s="26">
        <v>1</v>
      </c>
      <c r="U1879" s="26">
        <v>0</v>
      </c>
      <c r="V1879" s="26">
        <v>0</v>
      </c>
      <c r="W1879" s="26">
        <v>1</v>
      </c>
      <c r="X1879" s="26">
        <v>0</v>
      </c>
      <c r="Y1879" s="26">
        <v>0</v>
      </c>
      <c r="Z1879" s="26">
        <v>1</v>
      </c>
      <c r="AA1879" s="26">
        <v>0</v>
      </c>
      <c r="AB1879" s="26">
        <v>0</v>
      </c>
      <c r="AC1879" s="26">
        <v>0</v>
      </c>
      <c r="AD1879" s="26">
        <v>0</v>
      </c>
      <c r="AE1879" s="26">
        <v>1</v>
      </c>
      <c r="AF1879" s="26">
        <v>0</v>
      </c>
      <c r="AG1879" s="26">
        <v>1</v>
      </c>
      <c r="AH1879" s="26">
        <v>1</v>
      </c>
      <c r="AI1879" s="26">
        <v>0</v>
      </c>
      <c r="AJ1879" s="26">
        <v>0</v>
      </c>
      <c r="AK1879" s="26">
        <v>0</v>
      </c>
      <c r="AL1879" s="28">
        <v>3</v>
      </c>
      <c r="AM1879" s="45"/>
      <c r="AN1879" s="45"/>
      <c r="AO1879" s="45"/>
      <c r="AP1879" s="45"/>
      <c r="AQ1879" s="46">
        <v>33.476190476190474</v>
      </c>
      <c r="AR1879" s="46">
        <v>10.638888888888889</v>
      </c>
    </row>
    <row r="1880" spans="1:44" x14ac:dyDescent="0.25">
      <c r="A1880" s="18">
        <v>1877</v>
      </c>
      <c r="B1880" s="18">
        <v>0</v>
      </c>
      <c r="C1880" s="3">
        <v>17</v>
      </c>
      <c r="D1880" s="18">
        <v>1</v>
      </c>
      <c r="E1880" s="18">
        <v>1</v>
      </c>
      <c r="F1880" s="26"/>
      <c r="G1880" s="20">
        <v>0</v>
      </c>
      <c r="H1880" s="20">
        <v>0</v>
      </c>
      <c r="I1880" s="20">
        <v>1</v>
      </c>
      <c r="J1880" s="20">
        <v>1</v>
      </c>
      <c r="K1880" s="20">
        <v>1</v>
      </c>
      <c r="L1880" s="20">
        <v>1</v>
      </c>
      <c r="M1880" s="20">
        <v>1</v>
      </c>
      <c r="N1880" s="20">
        <v>1</v>
      </c>
      <c r="O1880" s="20">
        <v>0</v>
      </c>
      <c r="P1880" s="20">
        <v>1</v>
      </c>
      <c r="Q1880" s="20">
        <v>1</v>
      </c>
      <c r="R1880" s="20">
        <v>1</v>
      </c>
      <c r="S1880" s="20">
        <v>0</v>
      </c>
      <c r="T1880" s="20">
        <v>1</v>
      </c>
      <c r="U1880" s="20">
        <v>1</v>
      </c>
      <c r="V1880" s="20">
        <v>1</v>
      </c>
      <c r="W1880" s="20">
        <v>0</v>
      </c>
      <c r="X1880" s="20">
        <v>0</v>
      </c>
      <c r="Y1880" s="20">
        <v>1</v>
      </c>
      <c r="Z1880" s="20">
        <v>1</v>
      </c>
      <c r="AA1880" s="20">
        <v>1</v>
      </c>
      <c r="AB1880" s="20">
        <v>0</v>
      </c>
      <c r="AC1880" s="20">
        <v>0</v>
      </c>
      <c r="AD1880" s="20">
        <v>0</v>
      </c>
      <c r="AE1880" s="20">
        <v>0</v>
      </c>
      <c r="AF1880" s="20">
        <v>0</v>
      </c>
      <c r="AG1880" s="20">
        <v>1</v>
      </c>
      <c r="AH1880" s="20">
        <v>1</v>
      </c>
      <c r="AI1880" s="20">
        <v>0</v>
      </c>
      <c r="AJ1880" s="20">
        <v>0</v>
      </c>
      <c r="AK1880" s="20">
        <v>1</v>
      </c>
      <c r="AL1880" s="28">
        <v>13</v>
      </c>
      <c r="AM1880" s="45">
        <v>51</v>
      </c>
      <c r="AN1880" s="45">
        <v>26</v>
      </c>
      <c r="AO1880" s="45">
        <v>15</v>
      </c>
      <c r="AP1880" s="45">
        <v>10</v>
      </c>
      <c r="AQ1880" s="46"/>
      <c r="AR1880" s="46"/>
    </row>
    <row r="1881" spans="1:44" x14ac:dyDescent="0.25">
      <c r="A1881" s="4">
        <v>1878</v>
      </c>
      <c r="B1881" s="4">
        <v>1</v>
      </c>
      <c r="C1881" s="5"/>
      <c r="D1881" s="4">
        <v>3</v>
      </c>
      <c r="E1881" s="4">
        <v>0</v>
      </c>
      <c r="F1881" s="26"/>
      <c r="G1881" s="20">
        <v>0</v>
      </c>
      <c r="H1881" s="20">
        <v>0</v>
      </c>
      <c r="I1881" s="20">
        <v>0</v>
      </c>
      <c r="J1881" s="20">
        <v>0</v>
      </c>
      <c r="K1881" s="20">
        <v>0</v>
      </c>
      <c r="L1881" s="20">
        <v>1</v>
      </c>
      <c r="M1881" s="20">
        <v>0</v>
      </c>
      <c r="N1881" s="20">
        <v>1</v>
      </c>
      <c r="O1881" s="20">
        <v>0</v>
      </c>
      <c r="P1881" s="20">
        <v>0</v>
      </c>
      <c r="Q1881" s="20">
        <v>0</v>
      </c>
      <c r="R1881" s="20">
        <v>0</v>
      </c>
      <c r="S1881" s="20">
        <v>0</v>
      </c>
      <c r="T1881" s="20">
        <v>1</v>
      </c>
      <c r="U1881" s="20">
        <v>0</v>
      </c>
      <c r="V1881" s="20">
        <v>1</v>
      </c>
      <c r="W1881" s="20">
        <v>0</v>
      </c>
      <c r="X1881" s="20">
        <v>0</v>
      </c>
      <c r="Y1881" s="20">
        <v>0</v>
      </c>
      <c r="Z1881" s="20">
        <v>1</v>
      </c>
      <c r="AA1881" s="20">
        <v>0</v>
      </c>
      <c r="AB1881" s="20">
        <v>0</v>
      </c>
      <c r="AC1881" s="20">
        <v>0</v>
      </c>
      <c r="AD1881" s="20">
        <v>0</v>
      </c>
      <c r="AE1881" s="20">
        <v>0</v>
      </c>
      <c r="AF1881" s="20">
        <v>1</v>
      </c>
      <c r="AG1881" s="20">
        <v>1</v>
      </c>
      <c r="AH1881" s="20">
        <v>1</v>
      </c>
      <c r="AI1881" s="20">
        <v>0</v>
      </c>
      <c r="AJ1881" s="20">
        <v>0</v>
      </c>
      <c r="AK1881" s="20">
        <v>0</v>
      </c>
      <c r="AL1881" s="28">
        <v>5</v>
      </c>
      <c r="AM1881" s="45">
        <v>42</v>
      </c>
      <c r="AN1881" s="45">
        <v>17</v>
      </c>
      <c r="AO1881" s="45">
        <v>20</v>
      </c>
      <c r="AP1881" s="45">
        <v>5</v>
      </c>
      <c r="AQ1881" s="46"/>
      <c r="AR1881" s="46"/>
    </row>
    <row r="1882" spans="1:44" x14ac:dyDescent="0.25">
      <c r="A1882" s="18">
        <v>1879</v>
      </c>
      <c r="B1882" s="4">
        <v>1</v>
      </c>
      <c r="C1882" s="5">
        <v>24</v>
      </c>
      <c r="D1882" s="4">
        <v>3</v>
      </c>
      <c r="E1882" s="4">
        <v>1</v>
      </c>
      <c r="F1882" s="26">
        <v>2</v>
      </c>
      <c r="G1882" s="29">
        <v>0</v>
      </c>
      <c r="H1882" s="29">
        <v>0</v>
      </c>
      <c r="I1882" s="29">
        <v>0</v>
      </c>
      <c r="J1882" s="29">
        <v>0</v>
      </c>
      <c r="K1882" s="29">
        <v>0</v>
      </c>
      <c r="L1882" s="29">
        <v>1</v>
      </c>
      <c r="M1882" s="29">
        <v>0</v>
      </c>
      <c r="N1882" s="29">
        <v>0</v>
      </c>
      <c r="O1882" s="29">
        <v>0</v>
      </c>
      <c r="P1882" s="29">
        <v>0</v>
      </c>
      <c r="Q1882" s="29">
        <v>0</v>
      </c>
      <c r="R1882" s="29">
        <v>0</v>
      </c>
      <c r="S1882" s="29">
        <v>0</v>
      </c>
      <c r="T1882" s="29">
        <v>1</v>
      </c>
      <c r="U1882" s="29">
        <v>0</v>
      </c>
      <c r="V1882" s="29">
        <v>1</v>
      </c>
      <c r="W1882" s="29">
        <v>1</v>
      </c>
      <c r="X1882" s="29">
        <v>0</v>
      </c>
      <c r="Y1882" s="29">
        <v>0</v>
      </c>
      <c r="Z1882" s="29">
        <v>1</v>
      </c>
      <c r="AA1882" s="29">
        <v>0</v>
      </c>
      <c r="AB1882" s="29">
        <v>0</v>
      </c>
      <c r="AC1882" s="29">
        <v>0</v>
      </c>
      <c r="AD1882" s="29">
        <v>0</v>
      </c>
      <c r="AE1882" s="29">
        <v>0</v>
      </c>
      <c r="AF1882" s="29">
        <v>0</v>
      </c>
      <c r="AG1882" s="29">
        <v>0</v>
      </c>
      <c r="AH1882" s="29">
        <v>1</v>
      </c>
      <c r="AI1882" s="29">
        <v>0</v>
      </c>
      <c r="AJ1882" s="29">
        <v>0</v>
      </c>
      <c r="AK1882" s="29">
        <v>0</v>
      </c>
      <c r="AL1882" s="28">
        <v>3</v>
      </c>
      <c r="AM1882" s="45">
        <v>8</v>
      </c>
      <c r="AN1882" s="45">
        <v>7</v>
      </c>
      <c r="AO1882" s="45">
        <v>0</v>
      </c>
      <c r="AP1882" s="45">
        <v>1</v>
      </c>
      <c r="AQ1882" s="46">
        <v>5.7857142857142856</v>
      </c>
      <c r="AR1882" s="46">
        <v>0</v>
      </c>
    </row>
    <row r="1883" spans="1:44" x14ac:dyDescent="0.25">
      <c r="A1883" s="18">
        <v>1880</v>
      </c>
      <c r="B1883" s="18">
        <v>0</v>
      </c>
      <c r="C1883" s="3">
        <v>20</v>
      </c>
      <c r="D1883" s="18">
        <v>2</v>
      </c>
      <c r="E1883" s="18">
        <v>1</v>
      </c>
      <c r="F1883" s="26"/>
      <c r="G1883" s="20">
        <v>0</v>
      </c>
      <c r="H1883" s="20">
        <v>1</v>
      </c>
      <c r="I1883" s="20">
        <v>1</v>
      </c>
      <c r="J1883" s="20">
        <v>1</v>
      </c>
      <c r="K1883" s="20">
        <v>0</v>
      </c>
      <c r="L1883" s="20">
        <v>1</v>
      </c>
      <c r="M1883" s="20">
        <v>0</v>
      </c>
      <c r="N1883" s="20">
        <v>1</v>
      </c>
      <c r="O1883" s="20">
        <v>0</v>
      </c>
      <c r="P1883" s="20">
        <v>1</v>
      </c>
      <c r="Q1883" s="20">
        <v>0</v>
      </c>
      <c r="R1883" s="20">
        <v>0</v>
      </c>
      <c r="S1883" s="20">
        <v>0</v>
      </c>
      <c r="T1883" s="20">
        <v>1</v>
      </c>
      <c r="U1883" s="20">
        <v>0</v>
      </c>
      <c r="V1883" s="20">
        <v>1</v>
      </c>
      <c r="W1883" s="20">
        <v>0</v>
      </c>
      <c r="X1883" s="20">
        <v>1</v>
      </c>
      <c r="Y1883" s="20">
        <v>0</v>
      </c>
      <c r="Z1883" s="20">
        <v>1</v>
      </c>
      <c r="AA1883" s="20">
        <v>0</v>
      </c>
      <c r="AB1883" s="20">
        <v>0</v>
      </c>
      <c r="AC1883" s="20">
        <v>1</v>
      </c>
      <c r="AD1883" s="20">
        <v>0</v>
      </c>
      <c r="AE1883" s="20">
        <v>1</v>
      </c>
      <c r="AF1883" s="20">
        <v>0</v>
      </c>
      <c r="AG1883" s="20">
        <v>1</v>
      </c>
      <c r="AH1883" s="20">
        <v>1</v>
      </c>
      <c r="AI1883" s="20">
        <v>0</v>
      </c>
      <c r="AJ1883" s="20">
        <v>0</v>
      </c>
      <c r="AK1883" s="20">
        <v>0</v>
      </c>
      <c r="AL1883" s="28">
        <v>9</v>
      </c>
      <c r="AM1883" s="45"/>
      <c r="AN1883" s="45"/>
      <c r="AO1883" s="45"/>
      <c r="AP1883" s="45"/>
      <c r="AQ1883" s="46"/>
      <c r="AR1883" s="46"/>
    </row>
    <row r="1884" spans="1:44" x14ac:dyDescent="0.25">
      <c r="A1884" s="4">
        <v>1881</v>
      </c>
      <c r="B1884" s="8">
        <v>0</v>
      </c>
      <c r="C1884" s="3">
        <v>26</v>
      </c>
      <c r="D1884" s="18">
        <v>4</v>
      </c>
      <c r="E1884" s="4">
        <v>0</v>
      </c>
      <c r="F1884" s="26">
        <v>1</v>
      </c>
      <c r="G1884" s="20">
        <v>0</v>
      </c>
      <c r="H1884" s="20">
        <v>0</v>
      </c>
      <c r="I1884" s="20">
        <v>0</v>
      </c>
      <c r="J1884" s="20">
        <v>0</v>
      </c>
      <c r="K1884" s="20">
        <v>0</v>
      </c>
      <c r="L1884" s="20">
        <v>1</v>
      </c>
      <c r="M1884" s="20">
        <v>0</v>
      </c>
      <c r="N1884" s="20">
        <v>0</v>
      </c>
      <c r="O1884" s="20">
        <v>0</v>
      </c>
      <c r="P1884" s="20">
        <v>0</v>
      </c>
      <c r="Q1884" s="20">
        <v>0</v>
      </c>
      <c r="R1884" s="20">
        <v>1</v>
      </c>
      <c r="S1884" s="20">
        <v>0</v>
      </c>
      <c r="T1884" s="20">
        <v>1</v>
      </c>
      <c r="U1884" s="20">
        <v>0</v>
      </c>
      <c r="V1884" s="20">
        <v>1</v>
      </c>
      <c r="W1884" s="20">
        <v>1</v>
      </c>
      <c r="X1884" s="20">
        <v>0</v>
      </c>
      <c r="Y1884" s="20">
        <v>0</v>
      </c>
      <c r="Z1884" s="20">
        <v>1</v>
      </c>
      <c r="AA1884" s="20">
        <v>0</v>
      </c>
      <c r="AB1884" s="20">
        <v>0</v>
      </c>
      <c r="AC1884" s="20">
        <v>0</v>
      </c>
      <c r="AD1884" s="20">
        <v>0</v>
      </c>
      <c r="AE1884" s="20">
        <v>1</v>
      </c>
      <c r="AF1884" s="20">
        <v>0</v>
      </c>
      <c r="AG1884" s="20">
        <v>1</v>
      </c>
      <c r="AH1884" s="20">
        <v>1</v>
      </c>
      <c r="AI1884" s="20">
        <v>0</v>
      </c>
      <c r="AJ1884" s="20">
        <v>0</v>
      </c>
      <c r="AK1884" s="20">
        <v>0</v>
      </c>
      <c r="AL1884" s="28">
        <v>0</v>
      </c>
      <c r="AM1884" s="45">
        <v>30</v>
      </c>
      <c r="AN1884" s="45">
        <v>16</v>
      </c>
      <c r="AO1884" s="45">
        <v>12</v>
      </c>
      <c r="AP1884" s="45">
        <v>2</v>
      </c>
      <c r="AQ1884" s="46">
        <v>10.476190476190476</v>
      </c>
      <c r="AR1884" s="46">
        <v>0</v>
      </c>
    </row>
    <row r="1885" spans="1:44" x14ac:dyDescent="0.25">
      <c r="A1885" s="18">
        <v>1882</v>
      </c>
      <c r="B1885" s="11">
        <v>0</v>
      </c>
      <c r="C1885" s="12">
        <v>25</v>
      </c>
      <c r="D1885" s="11">
        <v>4</v>
      </c>
      <c r="E1885" s="11">
        <v>1</v>
      </c>
      <c r="F1885" s="26"/>
      <c r="G1885" s="31">
        <v>0</v>
      </c>
      <c r="H1885" s="31">
        <v>0</v>
      </c>
      <c r="I1885" s="31">
        <v>0</v>
      </c>
      <c r="J1885" s="31">
        <v>0</v>
      </c>
      <c r="K1885" s="31">
        <v>0</v>
      </c>
      <c r="L1885" s="31">
        <v>1</v>
      </c>
      <c r="M1885" s="31">
        <v>0</v>
      </c>
      <c r="N1885" s="31">
        <v>0</v>
      </c>
      <c r="O1885" s="31">
        <v>0</v>
      </c>
      <c r="P1885" s="31">
        <v>0</v>
      </c>
      <c r="Q1885" s="31">
        <v>0</v>
      </c>
      <c r="R1885" s="31">
        <v>1</v>
      </c>
      <c r="S1885" s="31">
        <v>0</v>
      </c>
      <c r="T1885" s="31">
        <v>1</v>
      </c>
      <c r="U1885" s="31">
        <v>0</v>
      </c>
      <c r="V1885" s="31">
        <v>1</v>
      </c>
      <c r="W1885" s="31">
        <v>1</v>
      </c>
      <c r="X1885" s="31">
        <v>0</v>
      </c>
      <c r="Y1885" s="31">
        <v>0</v>
      </c>
      <c r="Z1885" s="31">
        <v>1</v>
      </c>
      <c r="AA1885" s="31">
        <v>0</v>
      </c>
      <c r="AB1885" s="31">
        <v>0</v>
      </c>
      <c r="AC1885" s="31">
        <v>0</v>
      </c>
      <c r="AD1885" s="31">
        <v>0</v>
      </c>
      <c r="AE1885" s="31">
        <v>1</v>
      </c>
      <c r="AF1885" s="31">
        <v>0</v>
      </c>
      <c r="AG1885" s="31">
        <v>1</v>
      </c>
      <c r="AH1885" s="31">
        <v>1</v>
      </c>
      <c r="AI1885" s="31">
        <v>0</v>
      </c>
      <c r="AJ1885" s="31">
        <v>0</v>
      </c>
      <c r="AK1885" s="31">
        <v>0</v>
      </c>
      <c r="AL1885" s="28">
        <v>0</v>
      </c>
      <c r="AM1885" s="45"/>
      <c r="AN1885" s="45"/>
      <c r="AO1885" s="45"/>
      <c r="AP1885" s="45"/>
      <c r="AQ1885" s="46">
        <v>8.0238095238095237</v>
      </c>
      <c r="AR1885" s="46">
        <v>0</v>
      </c>
    </row>
    <row r="1886" spans="1:44" x14ac:dyDescent="0.25">
      <c r="A1886" s="18">
        <v>1883</v>
      </c>
      <c r="B1886" s="4">
        <v>0</v>
      </c>
      <c r="C1886" s="5">
        <v>57</v>
      </c>
      <c r="D1886" s="4">
        <v>2</v>
      </c>
      <c r="E1886" s="4">
        <v>0</v>
      </c>
      <c r="F1886" s="26"/>
      <c r="G1886" s="29">
        <v>1</v>
      </c>
      <c r="H1886" s="29">
        <v>0</v>
      </c>
      <c r="I1886" s="29">
        <v>1</v>
      </c>
      <c r="J1886" s="29">
        <v>0</v>
      </c>
      <c r="K1886" s="29">
        <v>1</v>
      </c>
      <c r="L1886" s="29">
        <v>1</v>
      </c>
      <c r="M1886" s="29">
        <v>1</v>
      </c>
      <c r="N1886" s="29">
        <v>1</v>
      </c>
      <c r="O1886" s="29">
        <v>1</v>
      </c>
      <c r="P1886" s="29">
        <v>1</v>
      </c>
      <c r="Q1886" s="29">
        <v>1</v>
      </c>
      <c r="R1886" s="29">
        <v>1</v>
      </c>
      <c r="S1886" s="29">
        <v>1</v>
      </c>
      <c r="T1886" s="29">
        <v>1</v>
      </c>
      <c r="U1886" s="29">
        <v>0</v>
      </c>
      <c r="V1886" s="29">
        <v>0</v>
      </c>
      <c r="W1886" s="29">
        <v>1</v>
      </c>
      <c r="X1886" s="29">
        <v>0</v>
      </c>
      <c r="Y1886" s="29">
        <v>1</v>
      </c>
      <c r="Z1886" s="29">
        <v>1</v>
      </c>
      <c r="AA1886" s="29">
        <v>0</v>
      </c>
      <c r="AB1886" s="29">
        <v>0</v>
      </c>
      <c r="AC1886" s="29">
        <v>1</v>
      </c>
      <c r="AD1886" s="29">
        <v>0</v>
      </c>
      <c r="AE1886" s="29">
        <v>1</v>
      </c>
      <c r="AF1886" s="29">
        <v>1</v>
      </c>
      <c r="AG1886" s="29">
        <v>1</v>
      </c>
      <c r="AH1886" s="29">
        <v>0</v>
      </c>
      <c r="AI1886" s="29">
        <v>0</v>
      </c>
      <c r="AJ1886" s="29">
        <v>0</v>
      </c>
      <c r="AK1886" s="29">
        <v>1</v>
      </c>
      <c r="AL1886" s="28">
        <v>15</v>
      </c>
      <c r="AM1886" s="45">
        <v>58</v>
      </c>
      <c r="AN1886" s="45">
        <v>29</v>
      </c>
      <c r="AO1886" s="45">
        <v>19</v>
      </c>
      <c r="AP1886" s="45">
        <v>10</v>
      </c>
      <c r="AQ1886" s="46"/>
      <c r="AR1886" s="46"/>
    </row>
    <row r="1887" spans="1:44" x14ac:dyDescent="0.25">
      <c r="A1887" s="4">
        <v>1884</v>
      </c>
      <c r="B1887" s="18">
        <v>0</v>
      </c>
      <c r="C1887" s="3">
        <v>19</v>
      </c>
      <c r="D1887" s="18">
        <v>2</v>
      </c>
      <c r="E1887" s="18">
        <v>1</v>
      </c>
      <c r="F1887" s="26"/>
      <c r="G1887" s="20">
        <v>0</v>
      </c>
      <c r="H1887" s="20">
        <v>0</v>
      </c>
      <c r="I1887" s="20">
        <v>0</v>
      </c>
      <c r="J1887" s="20">
        <v>0</v>
      </c>
      <c r="K1887" s="20">
        <v>0</v>
      </c>
      <c r="L1887" s="20">
        <v>0</v>
      </c>
      <c r="M1887" s="20">
        <v>0</v>
      </c>
      <c r="N1887" s="20">
        <v>1</v>
      </c>
      <c r="O1887" s="20">
        <v>0</v>
      </c>
      <c r="P1887" s="20">
        <v>1</v>
      </c>
      <c r="Q1887" s="20">
        <v>1</v>
      </c>
      <c r="R1887" s="20">
        <v>1</v>
      </c>
      <c r="S1887" s="20">
        <v>0</v>
      </c>
      <c r="T1887" s="20">
        <v>0</v>
      </c>
      <c r="U1887" s="20">
        <v>1</v>
      </c>
      <c r="V1887" s="20">
        <v>1</v>
      </c>
      <c r="W1887" s="20">
        <v>0</v>
      </c>
      <c r="X1887" s="20">
        <v>0</v>
      </c>
      <c r="Y1887" s="20">
        <v>1</v>
      </c>
      <c r="Z1887" s="20">
        <v>1</v>
      </c>
      <c r="AA1887" s="20">
        <v>0</v>
      </c>
      <c r="AB1887" s="20">
        <v>0</v>
      </c>
      <c r="AC1887" s="20">
        <v>0</v>
      </c>
      <c r="AD1887" s="20">
        <v>0</v>
      </c>
      <c r="AE1887" s="20">
        <v>0</v>
      </c>
      <c r="AF1887" s="20">
        <v>0</v>
      </c>
      <c r="AG1887" s="20">
        <v>1</v>
      </c>
      <c r="AH1887" s="20">
        <v>1</v>
      </c>
      <c r="AI1887" s="20">
        <v>0</v>
      </c>
      <c r="AJ1887" s="20">
        <v>0</v>
      </c>
      <c r="AK1887" s="20">
        <v>1</v>
      </c>
      <c r="AL1887" s="28">
        <v>10</v>
      </c>
      <c r="AM1887" s="45">
        <v>35</v>
      </c>
      <c r="AN1887" s="45">
        <v>18</v>
      </c>
      <c r="AO1887" s="45">
        <v>16</v>
      </c>
      <c r="AP1887" s="45">
        <v>1</v>
      </c>
      <c r="AQ1887" s="46"/>
      <c r="AR1887" s="46"/>
    </row>
    <row r="1888" spans="1:44" x14ac:dyDescent="0.25">
      <c r="A1888" s="18">
        <v>1885</v>
      </c>
      <c r="B1888" s="6">
        <v>0</v>
      </c>
      <c r="C1888" s="10">
        <v>19</v>
      </c>
      <c r="D1888" s="6">
        <v>2</v>
      </c>
      <c r="E1888" s="6">
        <v>1</v>
      </c>
      <c r="F1888" s="26"/>
      <c r="G1888" s="26">
        <v>0</v>
      </c>
      <c r="H1888" s="26">
        <v>0</v>
      </c>
      <c r="I1888" s="26">
        <v>0</v>
      </c>
      <c r="J1888" s="26">
        <v>0</v>
      </c>
      <c r="K1888" s="26">
        <v>0</v>
      </c>
      <c r="L1888" s="26">
        <v>1</v>
      </c>
      <c r="M1888" s="26">
        <v>0</v>
      </c>
      <c r="N1888" s="26">
        <v>0</v>
      </c>
      <c r="O1888" s="26">
        <v>0</v>
      </c>
      <c r="P1888" s="26">
        <v>0</v>
      </c>
      <c r="Q1888" s="26">
        <v>0</v>
      </c>
      <c r="R1888" s="26">
        <v>0</v>
      </c>
      <c r="S1888" s="26">
        <v>0</v>
      </c>
      <c r="T1888" s="26">
        <v>1</v>
      </c>
      <c r="U1888" s="26">
        <v>0</v>
      </c>
      <c r="V1888" s="26">
        <v>1</v>
      </c>
      <c r="W1888" s="26">
        <v>1</v>
      </c>
      <c r="X1888" s="26">
        <v>0</v>
      </c>
      <c r="Y1888" s="26">
        <v>0</v>
      </c>
      <c r="Z1888" s="26">
        <v>1</v>
      </c>
      <c r="AA1888" s="26">
        <v>0</v>
      </c>
      <c r="AB1888" s="26">
        <v>0</v>
      </c>
      <c r="AC1888" s="26">
        <v>0</v>
      </c>
      <c r="AD1888" s="26">
        <v>0</v>
      </c>
      <c r="AE1888" s="26">
        <v>1</v>
      </c>
      <c r="AF1888" s="26">
        <v>0</v>
      </c>
      <c r="AG1888" s="26">
        <v>1</v>
      </c>
      <c r="AH1888" s="26">
        <v>1</v>
      </c>
      <c r="AI1888" s="26">
        <v>0</v>
      </c>
      <c r="AJ1888" s="26">
        <v>0</v>
      </c>
      <c r="AK1888" s="26">
        <v>0</v>
      </c>
      <c r="AL1888" s="28">
        <v>1</v>
      </c>
      <c r="AM1888" s="45"/>
      <c r="AN1888" s="45"/>
      <c r="AO1888" s="45"/>
      <c r="AP1888" s="45"/>
      <c r="AQ1888" s="46">
        <v>8.5714285714285712</v>
      </c>
      <c r="AR1888" s="46">
        <v>1.1111111111111112</v>
      </c>
    </row>
    <row r="1889" spans="1:44" x14ac:dyDescent="0.25">
      <c r="A1889" s="18">
        <v>1886</v>
      </c>
      <c r="B1889" s="6">
        <v>0</v>
      </c>
      <c r="C1889" s="10">
        <v>22</v>
      </c>
      <c r="D1889" s="6">
        <v>2</v>
      </c>
      <c r="E1889" s="6">
        <v>1</v>
      </c>
      <c r="F1889" s="26"/>
      <c r="G1889" s="26">
        <v>0</v>
      </c>
      <c r="H1889" s="26">
        <v>0</v>
      </c>
      <c r="I1889" s="26">
        <v>0</v>
      </c>
      <c r="J1889" s="26">
        <v>1</v>
      </c>
      <c r="K1889" s="26">
        <v>0</v>
      </c>
      <c r="L1889" s="26">
        <v>0</v>
      </c>
      <c r="M1889" s="26">
        <v>1</v>
      </c>
      <c r="N1889" s="26">
        <v>0</v>
      </c>
      <c r="O1889" s="26">
        <v>0</v>
      </c>
      <c r="P1889" s="26">
        <v>1</v>
      </c>
      <c r="Q1889" s="26">
        <v>0</v>
      </c>
      <c r="R1889" s="26">
        <v>0</v>
      </c>
      <c r="S1889" s="26">
        <v>0</v>
      </c>
      <c r="T1889" s="26">
        <v>1</v>
      </c>
      <c r="U1889" s="26">
        <v>1</v>
      </c>
      <c r="V1889" s="26">
        <v>1</v>
      </c>
      <c r="W1889" s="26">
        <v>0</v>
      </c>
      <c r="X1889" s="26">
        <v>0</v>
      </c>
      <c r="Y1889" s="26">
        <v>1</v>
      </c>
      <c r="Z1889" s="26">
        <v>0</v>
      </c>
      <c r="AA1889" s="26">
        <v>1</v>
      </c>
      <c r="AB1889" s="26">
        <v>0</v>
      </c>
      <c r="AC1889" s="26">
        <v>1</v>
      </c>
      <c r="AD1889" s="26">
        <v>0</v>
      </c>
      <c r="AE1889" s="26">
        <v>1</v>
      </c>
      <c r="AF1889" s="26">
        <v>0</v>
      </c>
      <c r="AG1889" s="26">
        <v>1</v>
      </c>
      <c r="AH1889" s="26">
        <v>1</v>
      </c>
      <c r="AI1889" s="26">
        <v>0</v>
      </c>
      <c r="AJ1889" s="26">
        <v>0</v>
      </c>
      <c r="AK1889" s="26">
        <v>1</v>
      </c>
      <c r="AL1889" s="28">
        <v>12</v>
      </c>
      <c r="AM1889" s="45"/>
      <c r="AN1889" s="45"/>
      <c r="AO1889" s="45"/>
      <c r="AP1889" s="45"/>
      <c r="AQ1889" s="46">
        <v>20.476190476190474</v>
      </c>
      <c r="AR1889" s="46">
        <v>11.944444444444445</v>
      </c>
    </row>
    <row r="1890" spans="1:44" x14ac:dyDescent="0.25">
      <c r="A1890" s="4">
        <v>1887</v>
      </c>
      <c r="B1890" s="4">
        <v>0</v>
      </c>
      <c r="C1890" s="5">
        <v>56</v>
      </c>
      <c r="D1890" s="4">
        <v>2</v>
      </c>
      <c r="E1890" s="4">
        <v>1</v>
      </c>
      <c r="F1890" s="26"/>
      <c r="G1890" s="29">
        <v>0</v>
      </c>
      <c r="H1890" s="29">
        <v>0</v>
      </c>
      <c r="I1890" s="29">
        <v>0</v>
      </c>
      <c r="J1890" s="29">
        <v>0</v>
      </c>
      <c r="K1890" s="29">
        <v>1</v>
      </c>
      <c r="L1890" s="29">
        <v>1</v>
      </c>
      <c r="M1890" s="29">
        <v>0</v>
      </c>
      <c r="N1890" s="29">
        <v>0</v>
      </c>
      <c r="O1890" s="29">
        <v>0</v>
      </c>
      <c r="P1890" s="29">
        <v>1</v>
      </c>
      <c r="Q1890" s="29">
        <v>0</v>
      </c>
      <c r="R1890" s="29">
        <v>1</v>
      </c>
      <c r="S1890" s="29">
        <v>0</v>
      </c>
      <c r="T1890" s="29">
        <v>1</v>
      </c>
      <c r="U1890" s="29">
        <v>0</v>
      </c>
      <c r="V1890" s="29">
        <v>1</v>
      </c>
      <c r="W1890" s="29">
        <v>1</v>
      </c>
      <c r="X1890" s="29">
        <v>0</v>
      </c>
      <c r="Y1890" s="29">
        <v>0</v>
      </c>
      <c r="Z1890" s="29">
        <v>1</v>
      </c>
      <c r="AA1890" s="29">
        <v>0</v>
      </c>
      <c r="AB1890" s="29">
        <v>0</v>
      </c>
      <c r="AC1890" s="29">
        <v>0</v>
      </c>
      <c r="AD1890" s="29">
        <v>0</v>
      </c>
      <c r="AE1890" s="29">
        <v>1</v>
      </c>
      <c r="AF1890" s="29">
        <v>0</v>
      </c>
      <c r="AG1890" s="29">
        <v>1</v>
      </c>
      <c r="AH1890" s="29">
        <v>1</v>
      </c>
      <c r="AI1890" s="29">
        <v>0</v>
      </c>
      <c r="AJ1890" s="29">
        <v>0</v>
      </c>
      <c r="AK1890" s="29">
        <v>0</v>
      </c>
      <c r="AL1890" s="28">
        <v>2</v>
      </c>
      <c r="AM1890" s="45">
        <v>70</v>
      </c>
      <c r="AN1890" s="45">
        <v>41</v>
      </c>
      <c r="AO1890" s="45">
        <v>18</v>
      </c>
      <c r="AP1890" s="45">
        <v>11</v>
      </c>
      <c r="AQ1890" s="46"/>
      <c r="AR1890" s="46"/>
    </row>
    <row r="1891" spans="1:44" x14ac:dyDescent="0.25">
      <c r="A1891" s="18">
        <v>1888</v>
      </c>
      <c r="B1891" s="4">
        <v>0</v>
      </c>
      <c r="C1891" s="5">
        <v>25</v>
      </c>
      <c r="D1891" s="4">
        <v>3</v>
      </c>
      <c r="E1891" s="4">
        <v>0</v>
      </c>
      <c r="F1891" s="26">
        <v>3</v>
      </c>
      <c r="G1891" s="29">
        <v>0</v>
      </c>
      <c r="H1891" s="29">
        <v>1</v>
      </c>
      <c r="I1891" s="29">
        <v>1</v>
      </c>
      <c r="J1891" s="29">
        <v>1</v>
      </c>
      <c r="K1891" s="29">
        <v>1</v>
      </c>
      <c r="L1891" s="29">
        <v>0</v>
      </c>
      <c r="M1891" s="29">
        <v>1</v>
      </c>
      <c r="N1891" s="29">
        <v>1</v>
      </c>
      <c r="O1891" s="29">
        <v>1</v>
      </c>
      <c r="P1891" s="29">
        <v>1</v>
      </c>
      <c r="Q1891" s="29">
        <v>1</v>
      </c>
      <c r="R1891" s="29">
        <v>0</v>
      </c>
      <c r="S1891" s="29">
        <v>1</v>
      </c>
      <c r="T1891" s="29">
        <v>0</v>
      </c>
      <c r="U1891" s="29">
        <v>1</v>
      </c>
      <c r="V1891" s="29">
        <v>0</v>
      </c>
      <c r="W1891" s="29">
        <v>0</v>
      </c>
      <c r="X1891" s="29">
        <v>0</v>
      </c>
      <c r="Y1891" s="29">
        <v>1</v>
      </c>
      <c r="Z1891" s="29">
        <v>0</v>
      </c>
      <c r="AA1891" s="29">
        <v>1</v>
      </c>
      <c r="AB1891" s="29">
        <v>1</v>
      </c>
      <c r="AC1891" s="29">
        <v>1</v>
      </c>
      <c r="AD1891" s="29">
        <v>0</v>
      </c>
      <c r="AE1891" s="29">
        <v>0</v>
      </c>
      <c r="AF1891" s="29">
        <v>0</v>
      </c>
      <c r="AG1891" s="29">
        <v>1</v>
      </c>
      <c r="AH1891" s="29">
        <v>0</v>
      </c>
      <c r="AI1891" s="29">
        <v>0</v>
      </c>
      <c r="AJ1891" s="29">
        <v>1</v>
      </c>
      <c r="AK1891" s="29">
        <v>0</v>
      </c>
      <c r="AL1891" s="28">
        <v>24</v>
      </c>
      <c r="AM1891" s="45">
        <v>56</v>
      </c>
      <c r="AN1891" s="45">
        <v>37</v>
      </c>
      <c r="AO1891" s="45">
        <v>14</v>
      </c>
      <c r="AP1891" s="45">
        <v>5</v>
      </c>
      <c r="AQ1891" s="46">
        <v>41.11904761904762</v>
      </c>
      <c r="AR1891" s="46">
        <v>38.694444444444443</v>
      </c>
    </row>
    <row r="1892" spans="1:44" x14ac:dyDescent="0.25">
      <c r="A1892" s="18">
        <v>1889</v>
      </c>
      <c r="B1892" s="18">
        <v>0</v>
      </c>
      <c r="C1892" s="3">
        <v>37</v>
      </c>
      <c r="D1892" s="4">
        <v>3</v>
      </c>
      <c r="E1892" s="4">
        <v>0</v>
      </c>
      <c r="F1892" s="26">
        <v>4</v>
      </c>
      <c r="G1892" s="20">
        <v>0</v>
      </c>
      <c r="H1892" s="20">
        <v>0</v>
      </c>
      <c r="I1892" s="20">
        <v>0</v>
      </c>
      <c r="J1892" s="20">
        <v>0</v>
      </c>
      <c r="K1892" s="20">
        <v>0</v>
      </c>
      <c r="L1892" s="20">
        <v>1</v>
      </c>
      <c r="M1892" s="20">
        <v>0</v>
      </c>
      <c r="N1892" s="20">
        <v>0</v>
      </c>
      <c r="O1892" s="20">
        <v>0</v>
      </c>
      <c r="P1892" s="20">
        <v>0</v>
      </c>
      <c r="Q1892" s="20">
        <v>0</v>
      </c>
      <c r="R1892" s="20">
        <v>1</v>
      </c>
      <c r="S1892" s="20">
        <v>0</v>
      </c>
      <c r="T1892" s="20">
        <v>1</v>
      </c>
      <c r="U1892" s="20">
        <v>0</v>
      </c>
      <c r="V1892" s="20">
        <v>1</v>
      </c>
      <c r="W1892" s="20">
        <v>1</v>
      </c>
      <c r="X1892" s="20">
        <v>0</v>
      </c>
      <c r="Y1892" s="20">
        <v>0</v>
      </c>
      <c r="Z1892" s="20">
        <v>1</v>
      </c>
      <c r="AA1892" s="20">
        <v>0</v>
      </c>
      <c r="AB1892" s="20">
        <v>0</v>
      </c>
      <c r="AC1892" s="20">
        <v>0</v>
      </c>
      <c r="AD1892" s="20">
        <v>0</v>
      </c>
      <c r="AE1892" s="20">
        <v>1</v>
      </c>
      <c r="AF1892" s="20">
        <v>0</v>
      </c>
      <c r="AG1892" s="20">
        <v>1</v>
      </c>
      <c r="AH1892" s="20">
        <v>1</v>
      </c>
      <c r="AI1892" s="20">
        <v>0</v>
      </c>
      <c r="AJ1892" s="20">
        <v>0</v>
      </c>
      <c r="AK1892" s="20">
        <v>0</v>
      </c>
      <c r="AL1892" s="28">
        <v>0</v>
      </c>
      <c r="AM1892" s="45">
        <v>42</v>
      </c>
      <c r="AN1892" s="45">
        <v>25</v>
      </c>
      <c r="AO1892" s="45">
        <v>8</v>
      </c>
      <c r="AP1892" s="45">
        <v>9</v>
      </c>
      <c r="AQ1892" s="46"/>
      <c r="AR1892" s="46"/>
    </row>
    <row r="1893" spans="1:44" x14ac:dyDescent="0.25">
      <c r="A1893" s="4">
        <v>1890</v>
      </c>
      <c r="B1893" s="4">
        <v>1</v>
      </c>
      <c r="C1893" s="5">
        <v>41</v>
      </c>
      <c r="D1893" s="4">
        <v>3</v>
      </c>
      <c r="E1893" s="4">
        <v>0</v>
      </c>
      <c r="F1893" s="26">
        <v>11</v>
      </c>
      <c r="G1893" s="29">
        <v>0</v>
      </c>
      <c r="H1893" s="29">
        <v>0</v>
      </c>
      <c r="I1893" s="29">
        <v>0</v>
      </c>
      <c r="J1893" s="29">
        <v>0</v>
      </c>
      <c r="K1893" s="29">
        <v>0</v>
      </c>
      <c r="L1893" s="29">
        <v>0</v>
      </c>
      <c r="M1893" s="29">
        <v>0</v>
      </c>
      <c r="N1893" s="29">
        <v>0</v>
      </c>
      <c r="O1893" s="29">
        <v>0</v>
      </c>
      <c r="P1893" s="29">
        <v>1</v>
      </c>
      <c r="Q1893" s="29">
        <v>0</v>
      </c>
      <c r="R1893" s="29">
        <v>1</v>
      </c>
      <c r="S1893" s="29">
        <v>0</v>
      </c>
      <c r="T1893" s="29">
        <v>1</v>
      </c>
      <c r="U1893" s="29">
        <v>0</v>
      </c>
      <c r="V1893" s="29">
        <v>1</v>
      </c>
      <c r="W1893" s="29">
        <v>1</v>
      </c>
      <c r="X1893" s="29">
        <v>0</v>
      </c>
      <c r="Y1893" s="29">
        <v>0</v>
      </c>
      <c r="Z1893" s="29">
        <v>1</v>
      </c>
      <c r="AA1893" s="29">
        <v>0</v>
      </c>
      <c r="AB1893" s="29">
        <v>0</v>
      </c>
      <c r="AC1893" s="29">
        <v>0</v>
      </c>
      <c r="AD1893" s="29">
        <v>1</v>
      </c>
      <c r="AE1893" s="29">
        <v>1</v>
      </c>
      <c r="AF1893" s="29">
        <v>0</v>
      </c>
      <c r="AG1893" s="29">
        <v>0</v>
      </c>
      <c r="AH1893" s="29">
        <v>1</v>
      </c>
      <c r="AI1893" s="29">
        <v>0</v>
      </c>
      <c r="AJ1893" s="29">
        <v>0</v>
      </c>
      <c r="AK1893" s="29">
        <v>0</v>
      </c>
      <c r="AL1893" s="28">
        <v>4</v>
      </c>
      <c r="AM1893" s="45">
        <v>42</v>
      </c>
      <c r="AN1893" s="45">
        <v>17</v>
      </c>
      <c r="AO1893" s="45">
        <v>19</v>
      </c>
      <c r="AP1893" s="45">
        <v>6</v>
      </c>
      <c r="AQ1893" s="46">
        <v>14.5</v>
      </c>
      <c r="AR1893" s="46">
        <v>13.138888888888889</v>
      </c>
    </row>
    <row r="1894" spans="1:44" x14ac:dyDescent="0.25">
      <c r="A1894" s="18">
        <v>1891</v>
      </c>
      <c r="B1894" s="11">
        <v>0</v>
      </c>
      <c r="C1894" s="12">
        <v>25</v>
      </c>
      <c r="D1894" s="11">
        <v>2</v>
      </c>
      <c r="E1894" s="11">
        <v>0</v>
      </c>
      <c r="F1894" s="26"/>
      <c r="G1894" s="31">
        <v>0</v>
      </c>
      <c r="H1894" s="31">
        <v>0</v>
      </c>
      <c r="I1894" s="31">
        <v>1</v>
      </c>
      <c r="J1894" s="31">
        <v>0</v>
      </c>
      <c r="K1894" s="31">
        <v>1</v>
      </c>
      <c r="L1894" s="31">
        <v>0</v>
      </c>
      <c r="M1894" s="31">
        <v>1</v>
      </c>
      <c r="N1894" s="31">
        <v>1</v>
      </c>
      <c r="O1894" s="31">
        <v>0</v>
      </c>
      <c r="P1894" s="31">
        <v>1</v>
      </c>
      <c r="Q1894" s="31">
        <v>1</v>
      </c>
      <c r="R1894" s="31">
        <v>0</v>
      </c>
      <c r="S1894" s="31">
        <v>0</v>
      </c>
      <c r="T1894" s="31">
        <v>0</v>
      </c>
      <c r="U1894" s="31">
        <v>0</v>
      </c>
      <c r="V1894" s="31">
        <v>1</v>
      </c>
      <c r="W1894" s="31">
        <v>1</v>
      </c>
      <c r="X1894" s="31">
        <v>0</v>
      </c>
      <c r="Y1894" s="31">
        <v>1</v>
      </c>
      <c r="Z1894" s="31">
        <v>1</v>
      </c>
      <c r="AA1894" s="31">
        <v>1</v>
      </c>
      <c r="AB1894" s="31">
        <v>0</v>
      </c>
      <c r="AC1894" s="31">
        <v>0</v>
      </c>
      <c r="AD1894" s="31">
        <v>0</v>
      </c>
      <c r="AE1894" s="31">
        <v>0</v>
      </c>
      <c r="AF1894" s="31">
        <v>0</v>
      </c>
      <c r="AG1894" s="31">
        <v>0</v>
      </c>
      <c r="AH1894" s="31">
        <v>1</v>
      </c>
      <c r="AI1894" s="31">
        <v>0</v>
      </c>
      <c r="AJ1894" s="31">
        <v>0</v>
      </c>
      <c r="AK1894" s="31">
        <v>1</v>
      </c>
      <c r="AL1894" s="28">
        <v>14</v>
      </c>
      <c r="AM1894" s="45"/>
      <c r="AN1894" s="45"/>
      <c r="AO1894" s="45"/>
      <c r="AP1894" s="45"/>
      <c r="AQ1894" s="46">
        <v>34.69047619047619</v>
      </c>
      <c r="AR1894" s="46">
        <v>10.416666666666666</v>
      </c>
    </row>
    <row r="1895" spans="1:44" x14ac:dyDescent="0.25">
      <c r="A1895" s="18">
        <v>1892</v>
      </c>
      <c r="B1895" s="4">
        <v>1</v>
      </c>
      <c r="C1895" s="5">
        <v>55</v>
      </c>
      <c r="D1895" s="4">
        <v>3</v>
      </c>
      <c r="E1895" s="4">
        <v>1</v>
      </c>
      <c r="F1895" s="26"/>
      <c r="G1895" s="20">
        <v>0</v>
      </c>
      <c r="H1895" s="20">
        <v>0</v>
      </c>
      <c r="I1895" s="20">
        <v>0</v>
      </c>
      <c r="J1895" s="20">
        <v>0</v>
      </c>
      <c r="K1895" s="20">
        <v>0</v>
      </c>
      <c r="L1895" s="20">
        <v>1</v>
      </c>
      <c r="M1895" s="20">
        <v>0</v>
      </c>
      <c r="N1895" s="20">
        <v>0</v>
      </c>
      <c r="O1895" s="20">
        <v>0</v>
      </c>
      <c r="P1895" s="20">
        <v>1</v>
      </c>
      <c r="Q1895" s="20">
        <v>0</v>
      </c>
      <c r="R1895" s="20">
        <v>1</v>
      </c>
      <c r="S1895" s="20">
        <v>0</v>
      </c>
      <c r="T1895" s="20">
        <v>1</v>
      </c>
      <c r="U1895" s="20">
        <v>0</v>
      </c>
      <c r="V1895" s="20">
        <v>1</v>
      </c>
      <c r="W1895" s="20">
        <v>1</v>
      </c>
      <c r="X1895" s="20">
        <v>0</v>
      </c>
      <c r="Y1895" s="20">
        <v>0</v>
      </c>
      <c r="Z1895" s="20">
        <v>1</v>
      </c>
      <c r="AA1895" s="20">
        <v>0</v>
      </c>
      <c r="AB1895" s="20">
        <v>0</v>
      </c>
      <c r="AC1895" s="20">
        <v>0</v>
      </c>
      <c r="AD1895" s="20">
        <v>0</v>
      </c>
      <c r="AE1895" s="20">
        <v>1</v>
      </c>
      <c r="AF1895" s="20">
        <v>0</v>
      </c>
      <c r="AG1895" s="20">
        <v>1</v>
      </c>
      <c r="AH1895" s="20">
        <v>1</v>
      </c>
      <c r="AI1895" s="20">
        <v>0</v>
      </c>
      <c r="AJ1895" s="20">
        <v>0</v>
      </c>
      <c r="AK1895" s="20">
        <v>0</v>
      </c>
      <c r="AL1895" s="28">
        <v>1</v>
      </c>
      <c r="AM1895" s="45">
        <v>20</v>
      </c>
      <c r="AN1895" s="45">
        <v>13</v>
      </c>
      <c r="AO1895" s="45">
        <v>7</v>
      </c>
      <c r="AP1895" s="45">
        <v>0</v>
      </c>
      <c r="AQ1895" s="46"/>
      <c r="AR1895" s="46"/>
    </row>
    <row r="1896" spans="1:44" x14ac:dyDescent="0.25">
      <c r="A1896" s="4">
        <v>1893</v>
      </c>
      <c r="B1896" s="11">
        <v>0</v>
      </c>
      <c r="C1896" s="12">
        <v>25</v>
      </c>
      <c r="D1896" s="11">
        <v>4</v>
      </c>
      <c r="E1896" s="11">
        <v>0</v>
      </c>
      <c r="F1896" s="26"/>
      <c r="G1896" s="31">
        <v>0</v>
      </c>
      <c r="H1896" s="31">
        <v>1</v>
      </c>
      <c r="I1896" s="31">
        <v>1</v>
      </c>
      <c r="J1896" s="31">
        <v>1</v>
      </c>
      <c r="K1896" s="31">
        <v>1</v>
      </c>
      <c r="L1896" s="31">
        <v>0</v>
      </c>
      <c r="M1896" s="31">
        <v>1</v>
      </c>
      <c r="N1896" s="31">
        <v>1</v>
      </c>
      <c r="O1896" s="31">
        <v>1</v>
      </c>
      <c r="P1896" s="31">
        <v>1</v>
      </c>
      <c r="Q1896" s="31">
        <v>1</v>
      </c>
      <c r="R1896" s="31">
        <v>0</v>
      </c>
      <c r="S1896" s="31">
        <v>1</v>
      </c>
      <c r="T1896" s="31">
        <v>1</v>
      </c>
      <c r="U1896" s="31">
        <v>1</v>
      </c>
      <c r="V1896" s="31">
        <v>0</v>
      </c>
      <c r="W1896" s="31">
        <v>0</v>
      </c>
      <c r="X1896" s="31">
        <v>1</v>
      </c>
      <c r="Y1896" s="31">
        <v>1</v>
      </c>
      <c r="Z1896" s="31">
        <v>1</v>
      </c>
      <c r="AA1896" s="31">
        <v>1</v>
      </c>
      <c r="AB1896" s="31">
        <v>1</v>
      </c>
      <c r="AC1896" s="31">
        <v>0</v>
      </c>
      <c r="AD1896" s="31">
        <v>1</v>
      </c>
      <c r="AE1896" s="31">
        <v>0</v>
      </c>
      <c r="AF1896" s="31">
        <v>1</v>
      </c>
      <c r="AG1896" s="31">
        <v>0</v>
      </c>
      <c r="AH1896" s="31">
        <v>0</v>
      </c>
      <c r="AI1896" s="31">
        <v>1</v>
      </c>
      <c r="AJ1896" s="31">
        <v>1</v>
      </c>
      <c r="AK1896" s="31">
        <v>1</v>
      </c>
      <c r="AL1896" s="28">
        <v>27</v>
      </c>
      <c r="AM1896" s="45"/>
      <c r="AN1896" s="45"/>
      <c r="AO1896" s="45"/>
      <c r="AP1896" s="45"/>
      <c r="AQ1896" s="46">
        <v>69.714285714285708</v>
      </c>
      <c r="AR1896" s="46">
        <v>69.972222222222229</v>
      </c>
    </row>
    <row r="1897" spans="1:44" x14ac:dyDescent="0.25">
      <c r="A1897" s="18">
        <v>1894</v>
      </c>
      <c r="B1897" s="18">
        <v>0</v>
      </c>
      <c r="C1897" s="3">
        <v>38</v>
      </c>
      <c r="D1897" s="18">
        <v>3</v>
      </c>
      <c r="E1897" s="18">
        <v>0</v>
      </c>
      <c r="F1897" s="26"/>
      <c r="G1897" s="20">
        <v>0</v>
      </c>
      <c r="H1897" s="20">
        <v>0</v>
      </c>
      <c r="I1897" s="20">
        <v>0</v>
      </c>
      <c r="J1897" s="20">
        <v>0</v>
      </c>
      <c r="K1897" s="20">
        <v>0</v>
      </c>
      <c r="L1897" s="20">
        <v>1</v>
      </c>
      <c r="M1897" s="20">
        <v>1</v>
      </c>
      <c r="N1897" s="20">
        <v>0</v>
      </c>
      <c r="O1897" s="20">
        <v>0</v>
      </c>
      <c r="P1897" s="20">
        <v>0</v>
      </c>
      <c r="Q1897" s="20">
        <v>1</v>
      </c>
      <c r="R1897" s="20">
        <v>0</v>
      </c>
      <c r="S1897" s="20">
        <v>0</v>
      </c>
      <c r="T1897" s="20">
        <v>1</v>
      </c>
      <c r="U1897" s="20">
        <v>0</v>
      </c>
      <c r="V1897" s="20">
        <v>1</v>
      </c>
      <c r="W1897" s="20">
        <v>0</v>
      </c>
      <c r="X1897" s="20">
        <v>0</v>
      </c>
      <c r="Y1897" s="20">
        <v>1</v>
      </c>
      <c r="Z1897" s="20">
        <v>1</v>
      </c>
      <c r="AA1897" s="20">
        <v>0</v>
      </c>
      <c r="AB1897" s="20">
        <v>0</v>
      </c>
      <c r="AC1897" s="20">
        <v>1</v>
      </c>
      <c r="AD1897" s="20">
        <v>0</v>
      </c>
      <c r="AE1897" s="20">
        <v>0</v>
      </c>
      <c r="AF1897" s="20">
        <v>1</v>
      </c>
      <c r="AG1897" s="20">
        <v>1</v>
      </c>
      <c r="AH1897" s="20">
        <v>1</v>
      </c>
      <c r="AI1897" s="20">
        <v>0</v>
      </c>
      <c r="AJ1897" s="20">
        <v>0</v>
      </c>
      <c r="AK1897" s="20">
        <v>0</v>
      </c>
      <c r="AL1897" s="28">
        <v>8</v>
      </c>
      <c r="AM1897" s="45">
        <v>66</v>
      </c>
      <c r="AN1897" s="45">
        <v>36</v>
      </c>
      <c r="AO1897" s="45">
        <v>20</v>
      </c>
      <c r="AP1897" s="45">
        <v>10</v>
      </c>
      <c r="AQ1897" s="46"/>
      <c r="AR1897" s="46"/>
    </row>
    <row r="1898" spans="1:44" x14ac:dyDescent="0.25">
      <c r="A1898" s="18">
        <v>1895</v>
      </c>
      <c r="B1898" s="6">
        <v>0</v>
      </c>
      <c r="C1898" s="10">
        <v>18</v>
      </c>
      <c r="D1898" s="6">
        <v>1</v>
      </c>
      <c r="E1898" s="6">
        <v>0</v>
      </c>
      <c r="F1898" s="26"/>
      <c r="G1898" s="32">
        <v>0</v>
      </c>
      <c r="H1898" s="32">
        <v>1</v>
      </c>
      <c r="I1898" s="32">
        <v>0</v>
      </c>
      <c r="J1898" s="32">
        <v>1</v>
      </c>
      <c r="K1898" s="32">
        <v>1</v>
      </c>
      <c r="L1898" s="26">
        <v>0</v>
      </c>
      <c r="M1898" s="32">
        <v>1</v>
      </c>
      <c r="N1898" s="32">
        <v>1</v>
      </c>
      <c r="O1898" s="32">
        <v>0</v>
      </c>
      <c r="P1898" s="32">
        <v>1</v>
      </c>
      <c r="Q1898" s="32">
        <v>1</v>
      </c>
      <c r="R1898" s="26">
        <v>0</v>
      </c>
      <c r="S1898" s="32">
        <v>1</v>
      </c>
      <c r="T1898" s="26">
        <v>1</v>
      </c>
      <c r="U1898" s="32">
        <v>1</v>
      </c>
      <c r="V1898" s="26">
        <v>1</v>
      </c>
      <c r="W1898" s="26">
        <v>0</v>
      </c>
      <c r="X1898" s="32">
        <v>1</v>
      </c>
      <c r="Y1898" s="32">
        <v>1</v>
      </c>
      <c r="Z1898" s="26">
        <v>0</v>
      </c>
      <c r="AA1898" s="32">
        <v>1</v>
      </c>
      <c r="AB1898" s="32">
        <v>1</v>
      </c>
      <c r="AC1898" s="32">
        <v>0</v>
      </c>
      <c r="AD1898" s="32">
        <v>0</v>
      </c>
      <c r="AE1898" s="26">
        <v>0</v>
      </c>
      <c r="AF1898" s="32">
        <v>1</v>
      </c>
      <c r="AG1898" s="26">
        <v>1</v>
      </c>
      <c r="AH1898" s="26">
        <v>0</v>
      </c>
      <c r="AI1898" s="32">
        <v>0</v>
      </c>
      <c r="AJ1898" s="32">
        <v>0</v>
      </c>
      <c r="AK1898" s="32">
        <v>1</v>
      </c>
      <c r="AL1898" s="28">
        <v>21</v>
      </c>
      <c r="AM1898" s="45"/>
      <c r="AN1898" s="45"/>
      <c r="AO1898" s="45"/>
      <c r="AP1898" s="45"/>
      <c r="AQ1898" s="46"/>
      <c r="AR1898" s="46"/>
    </row>
    <row r="1899" spans="1:44" x14ac:dyDescent="0.25">
      <c r="A1899" s="4">
        <v>1896</v>
      </c>
      <c r="B1899" s="6">
        <v>0</v>
      </c>
      <c r="C1899" s="10">
        <v>15</v>
      </c>
      <c r="D1899" s="6">
        <v>1</v>
      </c>
      <c r="E1899" s="6">
        <v>0</v>
      </c>
      <c r="F1899" s="26"/>
      <c r="G1899" s="26">
        <v>0</v>
      </c>
      <c r="H1899" s="26">
        <v>0</v>
      </c>
      <c r="I1899" s="26">
        <v>0</v>
      </c>
      <c r="J1899" s="26">
        <v>0</v>
      </c>
      <c r="K1899" s="26">
        <v>0</v>
      </c>
      <c r="L1899" s="26">
        <v>0</v>
      </c>
      <c r="M1899" s="26">
        <v>0</v>
      </c>
      <c r="N1899" s="26">
        <v>1</v>
      </c>
      <c r="O1899" s="26">
        <v>0</v>
      </c>
      <c r="P1899" s="26">
        <v>1</v>
      </c>
      <c r="Q1899" s="26">
        <v>0</v>
      </c>
      <c r="R1899" s="26">
        <v>0</v>
      </c>
      <c r="S1899" s="26">
        <v>0</v>
      </c>
      <c r="T1899" s="26">
        <v>1</v>
      </c>
      <c r="U1899" s="26">
        <v>0</v>
      </c>
      <c r="V1899" s="26">
        <v>1</v>
      </c>
      <c r="W1899" s="26">
        <v>0</v>
      </c>
      <c r="X1899" s="26">
        <v>0</v>
      </c>
      <c r="Y1899" s="26">
        <v>0</v>
      </c>
      <c r="Z1899" s="26">
        <v>1</v>
      </c>
      <c r="AA1899" s="26">
        <v>0</v>
      </c>
      <c r="AB1899" s="26">
        <v>0</v>
      </c>
      <c r="AC1899" s="26">
        <v>0</v>
      </c>
      <c r="AD1899" s="26">
        <v>0</v>
      </c>
      <c r="AE1899" s="26">
        <v>0</v>
      </c>
      <c r="AF1899" s="26">
        <v>0</v>
      </c>
      <c r="AG1899" s="26">
        <v>1</v>
      </c>
      <c r="AH1899" s="26">
        <v>1</v>
      </c>
      <c r="AI1899" s="26">
        <v>0</v>
      </c>
      <c r="AJ1899" s="26">
        <v>0</v>
      </c>
      <c r="AK1899" s="26">
        <v>0</v>
      </c>
      <c r="AL1899" s="28">
        <v>6</v>
      </c>
      <c r="AM1899" s="45"/>
      <c r="AN1899" s="45"/>
      <c r="AO1899" s="45"/>
      <c r="AP1899" s="45"/>
      <c r="AQ1899" s="46">
        <v>27.69047619047619</v>
      </c>
      <c r="AR1899" s="46">
        <v>6.583333333333333</v>
      </c>
    </row>
    <row r="1900" spans="1:44" x14ac:dyDescent="0.25">
      <c r="A1900" s="18">
        <v>1897</v>
      </c>
      <c r="B1900" s="6">
        <v>0</v>
      </c>
      <c r="C1900" s="10">
        <v>21</v>
      </c>
      <c r="D1900" s="6">
        <v>4</v>
      </c>
      <c r="E1900" s="6">
        <v>1</v>
      </c>
      <c r="F1900" s="26"/>
      <c r="G1900" s="26">
        <v>0</v>
      </c>
      <c r="H1900" s="26">
        <v>0</v>
      </c>
      <c r="I1900" s="26">
        <v>0</v>
      </c>
      <c r="J1900" s="26">
        <v>0</v>
      </c>
      <c r="K1900" s="26">
        <v>0</v>
      </c>
      <c r="L1900" s="26">
        <v>1</v>
      </c>
      <c r="M1900" s="26">
        <v>0</v>
      </c>
      <c r="N1900" s="26">
        <v>0</v>
      </c>
      <c r="O1900" s="26">
        <v>0</v>
      </c>
      <c r="P1900" s="26">
        <v>1</v>
      </c>
      <c r="Q1900" s="26">
        <v>0</v>
      </c>
      <c r="R1900" s="26">
        <v>0</v>
      </c>
      <c r="S1900" s="26">
        <v>0</v>
      </c>
      <c r="T1900" s="26">
        <v>1</v>
      </c>
      <c r="U1900" s="26">
        <v>0</v>
      </c>
      <c r="V1900" s="26">
        <v>1</v>
      </c>
      <c r="W1900" s="26">
        <v>1</v>
      </c>
      <c r="X1900" s="26">
        <v>0</v>
      </c>
      <c r="Y1900" s="26">
        <v>0</v>
      </c>
      <c r="Z1900" s="26">
        <v>1</v>
      </c>
      <c r="AA1900" s="26">
        <v>0</v>
      </c>
      <c r="AB1900" s="26">
        <v>0</v>
      </c>
      <c r="AC1900" s="26">
        <v>0</v>
      </c>
      <c r="AD1900" s="26">
        <v>0</v>
      </c>
      <c r="AE1900" s="26">
        <v>1</v>
      </c>
      <c r="AF1900" s="26">
        <v>0</v>
      </c>
      <c r="AG1900" s="26">
        <v>1</v>
      </c>
      <c r="AH1900" s="26">
        <v>1</v>
      </c>
      <c r="AI1900" s="26">
        <v>0</v>
      </c>
      <c r="AJ1900" s="26">
        <v>0</v>
      </c>
      <c r="AK1900" s="26">
        <v>0</v>
      </c>
      <c r="AL1900" s="28">
        <v>2</v>
      </c>
      <c r="AM1900" s="45"/>
      <c r="AN1900" s="45"/>
      <c r="AO1900" s="45"/>
      <c r="AP1900" s="45"/>
      <c r="AQ1900" s="46">
        <v>7.3809523809523814</v>
      </c>
      <c r="AR1900" s="46">
        <v>0</v>
      </c>
    </row>
    <row r="1901" spans="1:44" x14ac:dyDescent="0.25">
      <c r="A1901" s="18">
        <v>1898</v>
      </c>
      <c r="B1901" s="6">
        <v>0</v>
      </c>
      <c r="C1901" s="10">
        <v>20</v>
      </c>
      <c r="D1901" s="6">
        <v>4</v>
      </c>
      <c r="E1901" s="6">
        <v>1</v>
      </c>
      <c r="F1901" s="26"/>
      <c r="G1901" s="26">
        <v>0</v>
      </c>
      <c r="H1901" s="26">
        <v>0</v>
      </c>
      <c r="I1901" s="26">
        <v>1</v>
      </c>
      <c r="J1901" s="26">
        <v>1</v>
      </c>
      <c r="K1901" s="26">
        <v>1</v>
      </c>
      <c r="L1901" s="26">
        <v>0</v>
      </c>
      <c r="M1901" s="26">
        <v>1</v>
      </c>
      <c r="N1901" s="26">
        <v>1</v>
      </c>
      <c r="O1901" s="26">
        <v>1</v>
      </c>
      <c r="P1901" s="26">
        <v>1</v>
      </c>
      <c r="Q1901" s="26">
        <v>1</v>
      </c>
      <c r="R1901" s="26">
        <v>0</v>
      </c>
      <c r="S1901" s="26">
        <v>0</v>
      </c>
      <c r="T1901" s="26">
        <v>1</v>
      </c>
      <c r="U1901" s="26">
        <v>0</v>
      </c>
      <c r="V1901" s="26">
        <v>1</v>
      </c>
      <c r="W1901" s="26">
        <v>1</v>
      </c>
      <c r="X1901" s="26">
        <v>0</v>
      </c>
      <c r="Y1901" s="26">
        <v>1</v>
      </c>
      <c r="Z1901" s="26">
        <v>1</v>
      </c>
      <c r="AA1901" s="26">
        <v>1</v>
      </c>
      <c r="AB1901" s="26">
        <v>0</v>
      </c>
      <c r="AC1901" s="26">
        <v>0</v>
      </c>
      <c r="AD1901" s="26">
        <v>0</v>
      </c>
      <c r="AE1901" s="26">
        <v>0</v>
      </c>
      <c r="AF1901" s="26">
        <v>1</v>
      </c>
      <c r="AG1901" s="26">
        <v>1</v>
      </c>
      <c r="AH1901" s="26">
        <v>0</v>
      </c>
      <c r="AI1901" s="26">
        <v>0</v>
      </c>
      <c r="AJ1901" s="26">
        <v>0</v>
      </c>
      <c r="AK1901" s="26">
        <v>0</v>
      </c>
      <c r="AL1901" s="28">
        <v>15</v>
      </c>
      <c r="AM1901" s="45"/>
      <c r="AN1901" s="45"/>
      <c r="AO1901" s="45"/>
      <c r="AP1901" s="45"/>
      <c r="AQ1901" s="46">
        <v>12.619047619047619</v>
      </c>
      <c r="AR1901" s="46">
        <v>25.833333333333332</v>
      </c>
    </row>
    <row r="1902" spans="1:44" x14ac:dyDescent="0.25">
      <c r="A1902" s="4">
        <v>1899</v>
      </c>
      <c r="B1902" s="18">
        <v>0</v>
      </c>
      <c r="C1902" s="3">
        <v>21</v>
      </c>
      <c r="D1902" s="18">
        <v>2</v>
      </c>
      <c r="E1902" s="18">
        <v>1</v>
      </c>
      <c r="F1902" s="26"/>
      <c r="G1902" s="20">
        <v>0</v>
      </c>
      <c r="H1902" s="20">
        <v>0</v>
      </c>
      <c r="I1902" s="20">
        <v>0</v>
      </c>
      <c r="J1902" s="20">
        <v>0</v>
      </c>
      <c r="K1902" s="20">
        <v>0</v>
      </c>
      <c r="L1902" s="20">
        <v>1</v>
      </c>
      <c r="M1902" s="20">
        <v>0</v>
      </c>
      <c r="N1902" s="20">
        <v>0</v>
      </c>
      <c r="O1902" s="20">
        <v>0</v>
      </c>
      <c r="P1902" s="20">
        <v>0</v>
      </c>
      <c r="Q1902" s="20">
        <v>0</v>
      </c>
      <c r="R1902" s="20">
        <v>1</v>
      </c>
      <c r="S1902" s="20">
        <v>0</v>
      </c>
      <c r="T1902" s="20">
        <v>1</v>
      </c>
      <c r="U1902" s="20">
        <v>0</v>
      </c>
      <c r="V1902" s="20">
        <v>0</v>
      </c>
      <c r="W1902" s="20">
        <v>1</v>
      </c>
      <c r="X1902" s="20">
        <v>0</v>
      </c>
      <c r="Y1902" s="20">
        <v>0</v>
      </c>
      <c r="Z1902" s="20">
        <v>1</v>
      </c>
      <c r="AA1902" s="20">
        <v>0</v>
      </c>
      <c r="AB1902" s="20">
        <v>0</v>
      </c>
      <c r="AC1902" s="20">
        <v>0</v>
      </c>
      <c r="AD1902" s="20">
        <v>0</v>
      </c>
      <c r="AE1902" s="20">
        <v>1</v>
      </c>
      <c r="AF1902" s="20">
        <v>0</v>
      </c>
      <c r="AG1902" s="20">
        <v>1</v>
      </c>
      <c r="AH1902" s="20">
        <v>1</v>
      </c>
      <c r="AI1902" s="20">
        <v>0</v>
      </c>
      <c r="AJ1902" s="20">
        <v>0</v>
      </c>
      <c r="AK1902" s="20">
        <v>0</v>
      </c>
      <c r="AL1902" s="28">
        <v>1</v>
      </c>
      <c r="AM1902" s="45">
        <v>18</v>
      </c>
      <c r="AN1902" s="45">
        <v>11</v>
      </c>
      <c r="AO1902" s="45">
        <v>3</v>
      </c>
      <c r="AP1902" s="45">
        <v>4</v>
      </c>
      <c r="AQ1902" s="46"/>
      <c r="AR1902" s="46"/>
    </row>
    <row r="1903" spans="1:44" x14ac:dyDescent="0.25">
      <c r="A1903" s="18">
        <v>1900</v>
      </c>
      <c r="B1903" s="4">
        <v>0</v>
      </c>
      <c r="C1903" s="5">
        <v>45</v>
      </c>
      <c r="D1903" s="4">
        <v>3</v>
      </c>
      <c r="E1903" s="4">
        <v>1</v>
      </c>
      <c r="F1903" s="26"/>
      <c r="G1903" s="20">
        <v>0</v>
      </c>
      <c r="H1903" s="20">
        <v>1</v>
      </c>
      <c r="I1903" s="20">
        <v>1</v>
      </c>
      <c r="J1903" s="20">
        <v>1</v>
      </c>
      <c r="K1903" s="20">
        <v>0</v>
      </c>
      <c r="L1903" s="20">
        <v>0</v>
      </c>
      <c r="M1903" s="20">
        <v>1</v>
      </c>
      <c r="N1903" s="20">
        <v>0</v>
      </c>
      <c r="O1903" s="20">
        <v>0</v>
      </c>
      <c r="P1903" s="20">
        <v>1</v>
      </c>
      <c r="Q1903" s="20">
        <v>1</v>
      </c>
      <c r="R1903" s="20">
        <v>1</v>
      </c>
      <c r="S1903" s="20">
        <v>0</v>
      </c>
      <c r="T1903" s="20">
        <v>1</v>
      </c>
      <c r="U1903" s="20">
        <v>1</v>
      </c>
      <c r="V1903" s="20">
        <v>1</v>
      </c>
      <c r="W1903" s="20">
        <v>1</v>
      </c>
      <c r="X1903" s="20">
        <v>0</v>
      </c>
      <c r="Y1903" s="20">
        <v>0</v>
      </c>
      <c r="Z1903" s="20">
        <v>1</v>
      </c>
      <c r="AA1903" s="20">
        <v>0</v>
      </c>
      <c r="AB1903" s="20">
        <v>1</v>
      </c>
      <c r="AC1903" s="20">
        <v>0</v>
      </c>
      <c r="AD1903" s="20">
        <v>0</v>
      </c>
      <c r="AE1903" s="20">
        <v>0</v>
      </c>
      <c r="AF1903" s="20">
        <v>1</v>
      </c>
      <c r="AG1903" s="20">
        <v>1</v>
      </c>
      <c r="AH1903" s="20">
        <v>1</v>
      </c>
      <c r="AI1903" s="20">
        <v>0</v>
      </c>
      <c r="AJ1903" s="20">
        <v>0</v>
      </c>
      <c r="AK1903" s="20">
        <v>0</v>
      </c>
      <c r="AL1903" s="28">
        <v>11</v>
      </c>
      <c r="AM1903" s="45">
        <v>19</v>
      </c>
      <c r="AN1903" s="45">
        <v>15</v>
      </c>
      <c r="AO1903" s="45">
        <v>2</v>
      </c>
      <c r="AP1903" s="45">
        <v>2</v>
      </c>
      <c r="AQ1903" s="46"/>
      <c r="AR1903" s="46"/>
    </row>
    <row r="1904" spans="1:44" x14ac:dyDescent="0.25">
      <c r="A1904" s="18">
        <v>1901</v>
      </c>
      <c r="B1904" s="4">
        <v>0</v>
      </c>
      <c r="C1904" s="5">
        <v>21</v>
      </c>
      <c r="D1904" s="4">
        <v>2</v>
      </c>
      <c r="E1904" s="4">
        <v>1</v>
      </c>
      <c r="F1904" s="26"/>
      <c r="G1904" s="20">
        <v>0</v>
      </c>
      <c r="H1904" s="20">
        <v>0</v>
      </c>
      <c r="I1904" s="20">
        <v>1</v>
      </c>
      <c r="J1904" s="20">
        <v>1</v>
      </c>
      <c r="K1904" s="20">
        <v>1</v>
      </c>
      <c r="L1904" s="20">
        <v>0</v>
      </c>
      <c r="M1904" s="20">
        <v>1</v>
      </c>
      <c r="N1904" s="20">
        <v>1</v>
      </c>
      <c r="O1904" s="20">
        <v>0</v>
      </c>
      <c r="P1904" s="20">
        <v>1</v>
      </c>
      <c r="Q1904" s="20">
        <v>1</v>
      </c>
      <c r="R1904" s="20">
        <v>1</v>
      </c>
      <c r="S1904" s="20">
        <v>0</v>
      </c>
      <c r="T1904" s="20">
        <v>1</v>
      </c>
      <c r="U1904" s="20">
        <v>1</v>
      </c>
      <c r="V1904" s="20">
        <v>1</v>
      </c>
      <c r="W1904" s="20">
        <v>1</v>
      </c>
      <c r="X1904" s="20">
        <v>0</v>
      </c>
      <c r="Y1904" s="20">
        <v>0</v>
      </c>
      <c r="Z1904" s="20">
        <v>1</v>
      </c>
      <c r="AA1904" s="20">
        <v>1</v>
      </c>
      <c r="AB1904" s="20">
        <v>1</v>
      </c>
      <c r="AC1904" s="20">
        <v>1</v>
      </c>
      <c r="AD1904" s="20">
        <v>0</v>
      </c>
      <c r="AE1904" s="20">
        <v>0</v>
      </c>
      <c r="AF1904" s="20">
        <v>0</v>
      </c>
      <c r="AG1904" s="20">
        <v>1</v>
      </c>
      <c r="AH1904" s="20">
        <v>1</v>
      </c>
      <c r="AI1904" s="20">
        <v>0</v>
      </c>
      <c r="AJ1904" s="20">
        <v>0</v>
      </c>
      <c r="AK1904" s="20">
        <v>0</v>
      </c>
      <c r="AL1904" s="28">
        <v>13</v>
      </c>
      <c r="AM1904" s="45">
        <v>40</v>
      </c>
      <c r="AN1904" s="45">
        <v>23</v>
      </c>
      <c r="AO1904" s="45">
        <v>14</v>
      </c>
      <c r="AP1904" s="45">
        <v>3</v>
      </c>
      <c r="AQ1904" s="46"/>
      <c r="AR1904" s="46"/>
    </row>
    <row r="1905" spans="1:44" x14ac:dyDescent="0.25">
      <c r="A1905" s="4">
        <v>1902</v>
      </c>
      <c r="B1905" s="4">
        <v>0</v>
      </c>
      <c r="C1905" s="5">
        <v>27</v>
      </c>
      <c r="D1905" s="4">
        <v>3</v>
      </c>
      <c r="E1905" s="4">
        <v>0</v>
      </c>
      <c r="F1905" s="26">
        <v>7</v>
      </c>
      <c r="G1905" s="29">
        <v>1</v>
      </c>
      <c r="H1905" s="29">
        <v>0</v>
      </c>
      <c r="I1905" s="29">
        <v>0</v>
      </c>
      <c r="J1905" s="29">
        <v>0</v>
      </c>
      <c r="K1905" s="29">
        <v>0</v>
      </c>
      <c r="L1905" s="29">
        <v>0</v>
      </c>
      <c r="M1905" s="29">
        <v>0</v>
      </c>
      <c r="N1905" s="29">
        <v>0</v>
      </c>
      <c r="O1905" s="29">
        <v>0</v>
      </c>
      <c r="P1905" s="29">
        <v>1</v>
      </c>
      <c r="Q1905" s="29">
        <v>0</v>
      </c>
      <c r="R1905" s="29">
        <v>0</v>
      </c>
      <c r="S1905" s="29">
        <v>0</v>
      </c>
      <c r="T1905" s="29">
        <v>1</v>
      </c>
      <c r="U1905" s="29">
        <v>0</v>
      </c>
      <c r="V1905" s="29">
        <v>1</v>
      </c>
      <c r="W1905" s="29">
        <v>0</v>
      </c>
      <c r="X1905" s="29">
        <v>0</v>
      </c>
      <c r="Y1905" s="29">
        <v>0</v>
      </c>
      <c r="Z1905" s="29">
        <v>1</v>
      </c>
      <c r="AA1905" s="29">
        <v>0</v>
      </c>
      <c r="AB1905" s="29">
        <v>0</v>
      </c>
      <c r="AC1905" s="29">
        <v>0</v>
      </c>
      <c r="AD1905" s="29">
        <v>0</v>
      </c>
      <c r="AE1905" s="29">
        <v>1</v>
      </c>
      <c r="AF1905" s="29">
        <v>1</v>
      </c>
      <c r="AG1905" s="29">
        <v>1</v>
      </c>
      <c r="AH1905" s="29">
        <v>1</v>
      </c>
      <c r="AI1905" s="29">
        <v>0</v>
      </c>
      <c r="AJ1905" s="29">
        <v>0</v>
      </c>
      <c r="AK1905" s="29">
        <v>0</v>
      </c>
      <c r="AL1905" s="28">
        <v>6</v>
      </c>
      <c r="AM1905" s="45">
        <v>51</v>
      </c>
      <c r="AN1905" s="45">
        <v>25</v>
      </c>
      <c r="AO1905" s="45">
        <v>15</v>
      </c>
      <c r="AP1905" s="45">
        <v>11</v>
      </c>
      <c r="AQ1905" s="46"/>
      <c r="AR1905" s="46"/>
    </row>
    <row r="1906" spans="1:44" x14ac:dyDescent="0.25">
      <c r="A1906" s="18">
        <v>1903</v>
      </c>
      <c r="B1906" s="4">
        <v>0</v>
      </c>
      <c r="C1906" s="5">
        <v>21</v>
      </c>
      <c r="D1906" s="4">
        <v>2</v>
      </c>
      <c r="E1906" s="4">
        <v>1</v>
      </c>
      <c r="F1906" s="26">
        <v>2</v>
      </c>
      <c r="G1906" s="29">
        <v>0</v>
      </c>
      <c r="H1906" s="29">
        <v>1</v>
      </c>
      <c r="I1906" s="29">
        <v>1</v>
      </c>
      <c r="J1906" s="29">
        <v>1</v>
      </c>
      <c r="K1906" s="29">
        <v>1</v>
      </c>
      <c r="L1906" s="29">
        <v>0</v>
      </c>
      <c r="M1906" s="29">
        <v>1</v>
      </c>
      <c r="N1906" s="29">
        <v>1</v>
      </c>
      <c r="O1906" s="29">
        <v>0</v>
      </c>
      <c r="P1906" s="29">
        <v>1</v>
      </c>
      <c r="Q1906" s="29">
        <v>1</v>
      </c>
      <c r="R1906" s="29">
        <v>0</v>
      </c>
      <c r="S1906" s="29">
        <v>1</v>
      </c>
      <c r="T1906" s="29">
        <v>1</v>
      </c>
      <c r="U1906" s="29">
        <v>0</v>
      </c>
      <c r="V1906" s="29">
        <v>0</v>
      </c>
      <c r="W1906" s="29">
        <v>0</v>
      </c>
      <c r="X1906" s="29">
        <v>1</v>
      </c>
      <c r="Y1906" s="29">
        <v>1</v>
      </c>
      <c r="Z1906" s="29">
        <v>0</v>
      </c>
      <c r="AA1906" s="29">
        <v>1</v>
      </c>
      <c r="AB1906" s="29">
        <v>1</v>
      </c>
      <c r="AC1906" s="29">
        <v>0</v>
      </c>
      <c r="AD1906" s="29">
        <v>0</v>
      </c>
      <c r="AE1906" s="29">
        <v>0</v>
      </c>
      <c r="AF1906" s="29">
        <v>0</v>
      </c>
      <c r="AG1906" s="29">
        <v>1</v>
      </c>
      <c r="AH1906" s="29">
        <v>1</v>
      </c>
      <c r="AI1906" s="29">
        <v>0</v>
      </c>
      <c r="AJ1906" s="29">
        <v>0</v>
      </c>
      <c r="AK1906" s="29">
        <v>1</v>
      </c>
      <c r="AL1906" s="28">
        <v>20</v>
      </c>
      <c r="AM1906" s="45">
        <v>48</v>
      </c>
      <c r="AN1906" s="45">
        <v>25</v>
      </c>
      <c r="AO1906" s="45">
        <v>17</v>
      </c>
      <c r="AP1906" s="45">
        <v>6</v>
      </c>
      <c r="AQ1906" s="46"/>
      <c r="AR1906" s="46"/>
    </row>
    <row r="1907" spans="1:44" x14ac:dyDescent="0.25">
      <c r="A1907" s="18">
        <v>1904</v>
      </c>
      <c r="B1907" s="18">
        <v>0</v>
      </c>
      <c r="C1907" s="3">
        <v>47</v>
      </c>
      <c r="D1907" s="18">
        <v>3</v>
      </c>
      <c r="E1907" s="18">
        <v>0</v>
      </c>
      <c r="F1907" s="26">
        <v>20</v>
      </c>
      <c r="G1907" s="20">
        <v>0</v>
      </c>
      <c r="H1907" s="20">
        <v>0</v>
      </c>
      <c r="I1907" s="20">
        <v>0</v>
      </c>
      <c r="J1907" s="20">
        <v>0</v>
      </c>
      <c r="K1907" s="20">
        <v>0</v>
      </c>
      <c r="L1907" s="20">
        <v>1</v>
      </c>
      <c r="M1907" s="20">
        <v>0</v>
      </c>
      <c r="N1907" s="20">
        <v>0</v>
      </c>
      <c r="O1907" s="20">
        <v>0</v>
      </c>
      <c r="P1907" s="20">
        <v>0</v>
      </c>
      <c r="Q1907" s="20">
        <v>0</v>
      </c>
      <c r="R1907" s="20">
        <v>1</v>
      </c>
      <c r="S1907" s="20">
        <v>0</v>
      </c>
      <c r="T1907" s="20">
        <v>1</v>
      </c>
      <c r="U1907" s="20">
        <v>0</v>
      </c>
      <c r="V1907" s="20">
        <v>1</v>
      </c>
      <c r="W1907" s="20">
        <v>1</v>
      </c>
      <c r="X1907" s="20">
        <v>0</v>
      </c>
      <c r="Y1907" s="20">
        <v>0</v>
      </c>
      <c r="Z1907" s="20">
        <v>1</v>
      </c>
      <c r="AA1907" s="20">
        <v>0</v>
      </c>
      <c r="AB1907" s="20">
        <v>0</v>
      </c>
      <c r="AC1907" s="20">
        <v>0</v>
      </c>
      <c r="AD1907" s="20">
        <v>0</v>
      </c>
      <c r="AE1907" s="20">
        <v>1</v>
      </c>
      <c r="AF1907" s="20">
        <v>0</v>
      </c>
      <c r="AG1907" s="20">
        <v>1</v>
      </c>
      <c r="AH1907" s="20">
        <v>1</v>
      </c>
      <c r="AI1907" s="20">
        <v>0</v>
      </c>
      <c r="AJ1907" s="20">
        <v>0</v>
      </c>
      <c r="AK1907" s="20">
        <v>0</v>
      </c>
      <c r="AL1907" s="28">
        <v>0</v>
      </c>
      <c r="AM1907" s="45">
        <v>39</v>
      </c>
      <c r="AN1907" s="45">
        <v>28</v>
      </c>
      <c r="AO1907" s="45">
        <v>9</v>
      </c>
      <c r="AP1907" s="45">
        <v>2</v>
      </c>
      <c r="AQ1907" s="46"/>
      <c r="AR1907" s="46"/>
    </row>
    <row r="1908" spans="1:44" x14ac:dyDescent="0.25">
      <c r="A1908" s="4">
        <v>1905</v>
      </c>
      <c r="B1908" s="6">
        <v>0</v>
      </c>
      <c r="C1908" s="10">
        <v>15</v>
      </c>
      <c r="D1908" s="6">
        <v>1</v>
      </c>
      <c r="E1908" s="6">
        <v>0</v>
      </c>
      <c r="F1908" s="26"/>
      <c r="G1908" s="26">
        <v>0</v>
      </c>
      <c r="H1908" s="26">
        <v>1</v>
      </c>
      <c r="I1908" s="26">
        <v>1</v>
      </c>
      <c r="J1908" s="26">
        <v>1</v>
      </c>
      <c r="K1908" s="26">
        <v>1</v>
      </c>
      <c r="L1908" s="26">
        <v>0</v>
      </c>
      <c r="M1908" s="26">
        <v>1</v>
      </c>
      <c r="N1908" s="26">
        <v>1</v>
      </c>
      <c r="O1908" s="26">
        <v>1</v>
      </c>
      <c r="P1908" s="26">
        <v>1</v>
      </c>
      <c r="Q1908" s="26">
        <v>1</v>
      </c>
      <c r="R1908" s="26">
        <v>0</v>
      </c>
      <c r="S1908" s="26">
        <v>0</v>
      </c>
      <c r="T1908" s="26">
        <v>1</v>
      </c>
      <c r="U1908" s="26">
        <v>0</v>
      </c>
      <c r="V1908" s="26">
        <v>1</v>
      </c>
      <c r="W1908" s="26">
        <v>0</v>
      </c>
      <c r="X1908" s="26">
        <v>0</v>
      </c>
      <c r="Y1908" s="26">
        <v>0</v>
      </c>
      <c r="Z1908" s="26">
        <v>0</v>
      </c>
      <c r="AA1908" s="26">
        <v>1</v>
      </c>
      <c r="AB1908" s="26">
        <v>1</v>
      </c>
      <c r="AC1908" s="26">
        <v>0</v>
      </c>
      <c r="AD1908" s="26">
        <v>0</v>
      </c>
      <c r="AE1908" s="26">
        <v>0</v>
      </c>
      <c r="AF1908" s="26">
        <v>0</v>
      </c>
      <c r="AG1908" s="26">
        <v>1</v>
      </c>
      <c r="AH1908" s="26">
        <v>1</v>
      </c>
      <c r="AI1908" s="26">
        <v>0</v>
      </c>
      <c r="AJ1908" s="26">
        <v>0</v>
      </c>
      <c r="AK1908" s="26">
        <v>1</v>
      </c>
      <c r="AL1908" s="28">
        <v>17</v>
      </c>
      <c r="AM1908" s="45"/>
      <c r="AN1908" s="45"/>
      <c r="AO1908" s="45"/>
      <c r="AP1908" s="45"/>
      <c r="AQ1908" s="46">
        <v>44.476190476190474</v>
      </c>
      <c r="AR1908" s="46">
        <v>39.444444444444443</v>
      </c>
    </row>
    <row r="1909" spans="1:44" x14ac:dyDescent="0.25">
      <c r="A1909" s="18">
        <v>1906</v>
      </c>
      <c r="B1909" s="4">
        <v>0</v>
      </c>
      <c r="C1909" s="5">
        <v>24</v>
      </c>
      <c r="D1909" s="4">
        <v>3</v>
      </c>
      <c r="E1909" s="4">
        <v>1</v>
      </c>
      <c r="F1909" s="26"/>
      <c r="G1909" s="20">
        <v>0</v>
      </c>
      <c r="H1909" s="20">
        <v>0</v>
      </c>
      <c r="I1909" s="20">
        <v>1</v>
      </c>
      <c r="J1909" s="20">
        <v>0</v>
      </c>
      <c r="K1909" s="20">
        <v>1</v>
      </c>
      <c r="L1909" s="20">
        <v>0</v>
      </c>
      <c r="M1909" s="20">
        <v>1</v>
      </c>
      <c r="N1909" s="20">
        <v>0</v>
      </c>
      <c r="O1909" s="20">
        <v>0</v>
      </c>
      <c r="P1909" s="20">
        <v>1</v>
      </c>
      <c r="Q1909" s="20">
        <v>1</v>
      </c>
      <c r="R1909" s="20">
        <v>0</v>
      </c>
      <c r="S1909" s="20">
        <v>0</v>
      </c>
      <c r="T1909" s="20">
        <v>1</v>
      </c>
      <c r="U1909" s="20">
        <v>1</v>
      </c>
      <c r="V1909" s="20">
        <v>0</v>
      </c>
      <c r="W1909" s="20">
        <v>0</v>
      </c>
      <c r="X1909" s="20">
        <v>0</v>
      </c>
      <c r="Y1909" s="20">
        <v>1</v>
      </c>
      <c r="Z1909" s="20">
        <v>1</v>
      </c>
      <c r="AA1909" s="20">
        <v>0</v>
      </c>
      <c r="AB1909" s="20">
        <v>0</v>
      </c>
      <c r="AC1909" s="20">
        <v>1</v>
      </c>
      <c r="AD1909" s="20">
        <v>1</v>
      </c>
      <c r="AE1909" s="20">
        <v>0</v>
      </c>
      <c r="AF1909" s="20">
        <v>0</v>
      </c>
      <c r="AG1909" s="20">
        <v>1</v>
      </c>
      <c r="AH1909" s="20">
        <v>1</v>
      </c>
      <c r="AI1909" s="20">
        <v>0</v>
      </c>
      <c r="AJ1909" s="20">
        <v>0</v>
      </c>
      <c r="AK1909" s="20">
        <v>0</v>
      </c>
      <c r="AL1909" s="28">
        <v>14</v>
      </c>
      <c r="AM1909" s="45">
        <v>64</v>
      </c>
      <c r="AN1909" s="45">
        <v>27</v>
      </c>
      <c r="AO1909" s="45">
        <v>28</v>
      </c>
      <c r="AP1909" s="45">
        <v>9</v>
      </c>
      <c r="AQ1909" s="46"/>
      <c r="AR1909" s="46"/>
    </row>
    <row r="1910" spans="1:44" x14ac:dyDescent="0.25">
      <c r="A1910" s="18">
        <v>1907</v>
      </c>
      <c r="B1910" s="4">
        <v>0</v>
      </c>
      <c r="C1910" s="5"/>
      <c r="D1910" s="4">
        <v>3</v>
      </c>
      <c r="E1910" s="4">
        <v>1</v>
      </c>
      <c r="F1910" s="26"/>
      <c r="G1910" s="20">
        <v>0</v>
      </c>
      <c r="H1910" s="20">
        <v>0</v>
      </c>
      <c r="I1910" s="20">
        <v>0</v>
      </c>
      <c r="J1910" s="20">
        <v>0</v>
      </c>
      <c r="K1910" s="20">
        <v>0</v>
      </c>
      <c r="L1910" s="20">
        <v>1</v>
      </c>
      <c r="M1910" s="20">
        <v>0</v>
      </c>
      <c r="N1910" s="20">
        <v>0</v>
      </c>
      <c r="O1910" s="20">
        <v>0</v>
      </c>
      <c r="P1910" s="20">
        <v>0</v>
      </c>
      <c r="Q1910" s="20">
        <v>0</v>
      </c>
      <c r="R1910" s="20">
        <v>1</v>
      </c>
      <c r="S1910" s="20">
        <v>0</v>
      </c>
      <c r="T1910" s="20">
        <v>1</v>
      </c>
      <c r="U1910" s="20">
        <v>0</v>
      </c>
      <c r="V1910" s="20">
        <v>1</v>
      </c>
      <c r="W1910" s="20">
        <v>1</v>
      </c>
      <c r="X1910" s="20">
        <v>0</v>
      </c>
      <c r="Y1910" s="20">
        <v>1</v>
      </c>
      <c r="Z1910" s="20">
        <v>1</v>
      </c>
      <c r="AA1910" s="20">
        <v>0</v>
      </c>
      <c r="AB1910" s="20">
        <v>0</v>
      </c>
      <c r="AC1910" s="20">
        <v>0</v>
      </c>
      <c r="AD1910" s="20">
        <v>0</v>
      </c>
      <c r="AE1910" s="20">
        <v>1</v>
      </c>
      <c r="AF1910" s="20">
        <v>0</v>
      </c>
      <c r="AG1910" s="20">
        <v>1</v>
      </c>
      <c r="AH1910" s="20">
        <v>1</v>
      </c>
      <c r="AI1910" s="20">
        <v>0</v>
      </c>
      <c r="AJ1910" s="20">
        <v>0</v>
      </c>
      <c r="AK1910" s="20">
        <v>0</v>
      </c>
      <c r="AL1910" s="28">
        <v>1</v>
      </c>
      <c r="AM1910" s="45">
        <v>48</v>
      </c>
      <c r="AN1910" s="45">
        <v>31</v>
      </c>
      <c r="AO1910" s="45">
        <v>10</v>
      </c>
      <c r="AP1910" s="45">
        <v>7</v>
      </c>
      <c r="AQ1910" s="46"/>
      <c r="AR1910" s="46"/>
    </row>
    <row r="1911" spans="1:44" x14ac:dyDescent="0.25">
      <c r="A1911" s="4">
        <v>1908</v>
      </c>
      <c r="B1911" s="18">
        <v>0</v>
      </c>
      <c r="C1911" s="3">
        <v>30</v>
      </c>
      <c r="D1911" s="18">
        <v>3</v>
      </c>
      <c r="E1911" s="18">
        <v>1</v>
      </c>
      <c r="F1911" s="26"/>
      <c r="G1911" s="20">
        <v>0</v>
      </c>
      <c r="H1911" s="20">
        <v>1</v>
      </c>
      <c r="I1911" s="20">
        <v>1</v>
      </c>
      <c r="J1911" s="20">
        <v>1</v>
      </c>
      <c r="K1911" s="20">
        <v>0</v>
      </c>
      <c r="L1911" s="20">
        <v>1</v>
      </c>
      <c r="M1911" s="20">
        <v>1</v>
      </c>
      <c r="N1911" s="20">
        <v>1</v>
      </c>
      <c r="O1911" s="20">
        <v>0</v>
      </c>
      <c r="P1911" s="20">
        <v>1</v>
      </c>
      <c r="Q1911" s="20">
        <v>1</v>
      </c>
      <c r="R1911" s="20">
        <v>0</v>
      </c>
      <c r="S1911" s="20">
        <v>0</v>
      </c>
      <c r="T1911" s="20">
        <v>1</v>
      </c>
      <c r="U1911" s="20">
        <v>0</v>
      </c>
      <c r="V1911" s="20">
        <v>1</v>
      </c>
      <c r="W1911" s="20">
        <v>1</v>
      </c>
      <c r="X1911" s="20">
        <v>0</v>
      </c>
      <c r="Y1911" s="20">
        <v>1</v>
      </c>
      <c r="Z1911" s="20">
        <v>1</v>
      </c>
      <c r="AA1911" s="20">
        <v>0</v>
      </c>
      <c r="AB1911" s="20">
        <v>0</v>
      </c>
      <c r="AC1911" s="20">
        <v>0</v>
      </c>
      <c r="AD1911" s="20">
        <v>0</v>
      </c>
      <c r="AE1911" s="20">
        <v>0</v>
      </c>
      <c r="AF1911" s="20">
        <v>0</v>
      </c>
      <c r="AG1911" s="20">
        <v>1</v>
      </c>
      <c r="AH1911" s="20">
        <v>1</v>
      </c>
      <c r="AI1911" s="20">
        <v>0</v>
      </c>
      <c r="AJ1911" s="20">
        <v>0</v>
      </c>
      <c r="AK1911" s="20">
        <v>0</v>
      </c>
      <c r="AL1911" s="28">
        <v>10</v>
      </c>
      <c r="AM1911" s="45">
        <v>45</v>
      </c>
      <c r="AN1911" s="45">
        <v>25</v>
      </c>
      <c r="AO1911" s="45">
        <v>19</v>
      </c>
      <c r="AP1911" s="45">
        <v>1</v>
      </c>
      <c r="AQ1911" s="46"/>
      <c r="AR1911" s="46"/>
    </row>
    <row r="1912" spans="1:44" x14ac:dyDescent="0.25">
      <c r="A1912" s="18">
        <v>1909</v>
      </c>
      <c r="B1912" s="6">
        <v>0</v>
      </c>
      <c r="C1912" s="10">
        <v>18</v>
      </c>
      <c r="D1912" s="6">
        <v>2</v>
      </c>
      <c r="E1912" s="6">
        <v>1</v>
      </c>
      <c r="F1912" s="26"/>
      <c r="G1912" s="26">
        <v>0</v>
      </c>
      <c r="H1912" s="26">
        <v>0</v>
      </c>
      <c r="I1912" s="26">
        <v>0</v>
      </c>
      <c r="J1912" s="26">
        <v>0</v>
      </c>
      <c r="K1912" s="26">
        <v>0</v>
      </c>
      <c r="L1912" s="26">
        <v>1</v>
      </c>
      <c r="M1912" s="26">
        <v>0</v>
      </c>
      <c r="N1912" s="26">
        <v>0</v>
      </c>
      <c r="O1912" s="26">
        <v>0</v>
      </c>
      <c r="P1912" s="26">
        <v>0</v>
      </c>
      <c r="Q1912" s="26">
        <v>0</v>
      </c>
      <c r="R1912" s="26">
        <v>1</v>
      </c>
      <c r="S1912" s="26">
        <v>0</v>
      </c>
      <c r="T1912" s="26">
        <v>1</v>
      </c>
      <c r="U1912" s="26">
        <v>0</v>
      </c>
      <c r="V1912" s="26">
        <v>1</v>
      </c>
      <c r="W1912" s="26">
        <v>1</v>
      </c>
      <c r="X1912" s="26">
        <v>0</v>
      </c>
      <c r="Y1912" s="26">
        <v>0</v>
      </c>
      <c r="Z1912" s="26">
        <v>1</v>
      </c>
      <c r="AA1912" s="26">
        <v>0</v>
      </c>
      <c r="AB1912" s="26">
        <v>0</v>
      </c>
      <c r="AC1912" s="26">
        <v>0</v>
      </c>
      <c r="AD1912" s="26">
        <v>0</v>
      </c>
      <c r="AE1912" s="26">
        <v>1</v>
      </c>
      <c r="AF1912" s="26">
        <v>0</v>
      </c>
      <c r="AG1912" s="26">
        <v>1</v>
      </c>
      <c r="AH1912" s="26">
        <v>1</v>
      </c>
      <c r="AI1912" s="26">
        <v>0</v>
      </c>
      <c r="AJ1912" s="26">
        <v>0</v>
      </c>
      <c r="AK1912" s="26">
        <v>0</v>
      </c>
      <c r="AL1912" s="28">
        <v>0</v>
      </c>
      <c r="AM1912" s="45"/>
      <c r="AN1912" s="45"/>
      <c r="AO1912" s="45"/>
      <c r="AP1912" s="45"/>
      <c r="AQ1912" s="46">
        <v>1.0714285714285714</v>
      </c>
      <c r="AR1912" s="46">
        <v>0</v>
      </c>
    </row>
    <row r="1913" spans="1:44" x14ac:dyDescent="0.25">
      <c r="A1913" s="18">
        <v>1910</v>
      </c>
      <c r="B1913" s="18">
        <v>0</v>
      </c>
      <c r="C1913" s="3">
        <v>38</v>
      </c>
      <c r="D1913" s="18">
        <v>3</v>
      </c>
      <c r="E1913" s="18">
        <v>0</v>
      </c>
      <c r="F1913" s="26">
        <v>6</v>
      </c>
      <c r="G1913" s="20">
        <v>0</v>
      </c>
      <c r="H1913" s="20">
        <v>1</v>
      </c>
      <c r="I1913" s="20">
        <v>1</v>
      </c>
      <c r="J1913" s="20">
        <v>1</v>
      </c>
      <c r="K1913" s="20">
        <v>1</v>
      </c>
      <c r="L1913" s="20">
        <v>0</v>
      </c>
      <c r="M1913" s="20">
        <v>1</v>
      </c>
      <c r="N1913" s="20">
        <v>1</v>
      </c>
      <c r="O1913" s="20">
        <v>0</v>
      </c>
      <c r="P1913" s="20">
        <v>1</v>
      </c>
      <c r="Q1913" s="20">
        <v>0</v>
      </c>
      <c r="R1913" s="20">
        <v>0</v>
      </c>
      <c r="S1913" s="20">
        <v>0</v>
      </c>
      <c r="T1913" s="20">
        <v>1</v>
      </c>
      <c r="U1913" s="20">
        <v>1</v>
      </c>
      <c r="V1913" s="20">
        <v>1</v>
      </c>
      <c r="W1913" s="20">
        <v>0</v>
      </c>
      <c r="X1913" s="20">
        <v>0</v>
      </c>
      <c r="Y1913" s="20">
        <v>1</v>
      </c>
      <c r="Z1913" s="20">
        <v>0</v>
      </c>
      <c r="AA1913" s="20">
        <v>0</v>
      </c>
      <c r="AB1913" s="20">
        <v>1</v>
      </c>
      <c r="AC1913" s="20">
        <v>1</v>
      </c>
      <c r="AD1913" s="20">
        <v>1</v>
      </c>
      <c r="AE1913" s="20">
        <v>0</v>
      </c>
      <c r="AF1913" s="20">
        <v>1</v>
      </c>
      <c r="AG1913" s="20">
        <v>1</v>
      </c>
      <c r="AH1913" s="20">
        <v>0</v>
      </c>
      <c r="AI1913" s="20">
        <v>1</v>
      </c>
      <c r="AJ1913" s="20">
        <v>1</v>
      </c>
      <c r="AK1913" s="20">
        <v>0</v>
      </c>
      <c r="AL1913" s="28">
        <v>21</v>
      </c>
      <c r="AM1913" s="45">
        <v>68</v>
      </c>
      <c r="AN1913" s="45">
        <v>34</v>
      </c>
      <c r="AO1913" s="45">
        <v>22</v>
      </c>
      <c r="AP1913" s="45">
        <v>12</v>
      </c>
      <c r="AQ1913" s="46"/>
      <c r="AR1913" s="46"/>
    </row>
    <row r="1914" spans="1:44" x14ac:dyDescent="0.25">
      <c r="A1914" s="4">
        <v>1911</v>
      </c>
      <c r="B1914" s="4">
        <v>0</v>
      </c>
      <c r="C1914" s="5">
        <v>36</v>
      </c>
      <c r="D1914" s="4">
        <v>3</v>
      </c>
      <c r="E1914" s="4">
        <v>1</v>
      </c>
      <c r="F1914" s="26">
        <v>3</v>
      </c>
      <c r="G1914" s="29">
        <v>0</v>
      </c>
      <c r="H1914" s="29">
        <v>0</v>
      </c>
      <c r="I1914" s="29">
        <v>0</v>
      </c>
      <c r="J1914" s="29">
        <v>0</v>
      </c>
      <c r="K1914" s="29">
        <v>0</v>
      </c>
      <c r="L1914" s="29">
        <v>1</v>
      </c>
      <c r="M1914" s="29">
        <v>1</v>
      </c>
      <c r="N1914" s="29">
        <v>0</v>
      </c>
      <c r="O1914" s="29">
        <v>0</v>
      </c>
      <c r="P1914" s="29">
        <v>0</v>
      </c>
      <c r="Q1914" s="29">
        <v>1</v>
      </c>
      <c r="R1914" s="29">
        <v>1</v>
      </c>
      <c r="S1914" s="29">
        <v>0</v>
      </c>
      <c r="T1914" s="29">
        <v>1</v>
      </c>
      <c r="U1914" s="29">
        <v>0</v>
      </c>
      <c r="V1914" s="29">
        <v>1</v>
      </c>
      <c r="W1914" s="29">
        <v>1</v>
      </c>
      <c r="X1914" s="29">
        <v>0</v>
      </c>
      <c r="Y1914" s="29">
        <v>0</v>
      </c>
      <c r="Z1914" s="29">
        <v>1</v>
      </c>
      <c r="AA1914" s="29">
        <v>0</v>
      </c>
      <c r="AB1914" s="29">
        <v>0</v>
      </c>
      <c r="AC1914" s="29">
        <v>0</v>
      </c>
      <c r="AD1914" s="29">
        <v>0</v>
      </c>
      <c r="AE1914" s="29">
        <v>1</v>
      </c>
      <c r="AF1914" s="29">
        <v>0</v>
      </c>
      <c r="AG1914" s="29">
        <v>1</v>
      </c>
      <c r="AH1914" s="29">
        <v>1</v>
      </c>
      <c r="AI1914" s="29">
        <v>0</v>
      </c>
      <c r="AJ1914" s="29">
        <v>0</v>
      </c>
      <c r="AK1914" s="29">
        <v>0</v>
      </c>
      <c r="AL1914" s="28">
        <v>2</v>
      </c>
      <c r="AM1914" s="45">
        <v>39</v>
      </c>
      <c r="AN1914" s="45">
        <v>24</v>
      </c>
      <c r="AO1914" s="45">
        <v>7</v>
      </c>
      <c r="AP1914" s="45">
        <v>8</v>
      </c>
      <c r="AQ1914" s="46">
        <v>22.952380952380953</v>
      </c>
      <c r="AR1914" s="46">
        <v>7.1111111111111107</v>
      </c>
    </row>
    <row r="1915" spans="1:44" x14ac:dyDescent="0.25">
      <c r="A1915" s="18">
        <v>1912</v>
      </c>
      <c r="B1915" s="18">
        <v>0</v>
      </c>
      <c r="C1915" s="3">
        <v>26</v>
      </c>
      <c r="D1915" s="18">
        <v>3</v>
      </c>
      <c r="E1915" s="18">
        <v>0</v>
      </c>
      <c r="F1915" s="26"/>
      <c r="G1915" s="20">
        <v>0</v>
      </c>
      <c r="H1915" s="20">
        <v>0</v>
      </c>
      <c r="I1915" s="20">
        <v>0</v>
      </c>
      <c r="J1915" s="20">
        <v>0</v>
      </c>
      <c r="K1915" s="20">
        <v>1</v>
      </c>
      <c r="L1915" s="20">
        <v>1</v>
      </c>
      <c r="M1915" s="20">
        <v>1</v>
      </c>
      <c r="N1915" s="20">
        <v>1</v>
      </c>
      <c r="O1915" s="20">
        <v>0</v>
      </c>
      <c r="P1915" s="20">
        <v>1</v>
      </c>
      <c r="Q1915" s="20">
        <v>0</v>
      </c>
      <c r="R1915" s="20">
        <v>0</v>
      </c>
      <c r="S1915" s="20">
        <v>0</v>
      </c>
      <c r="T1915" s="20">
        <v>1</v>
      </c>
      <c r="U1915" s="20">
        <v>0</v>
      </c>
      <c r="V1915" s="20">
        <v>1</v>
      </c>
      <c r="W1915" s="20">
        <v>1</v>
      </c>
      <c r="X1915" s="20">
        <v>0</v>
      </c>
      <c r="Y1915" s="20">
        <v>0</v>
      </c>
      <c r="Z1915" s="20">
        <v>1</v>
      </c>
      <c r="AA1915" s="20">
        <v>0</v>
      </c>
      <c r="AB1915" s="20">
        <v>0</v>
      </c>
      <c r="AC1915" s="20">
        <v>0</v>
      </c>
      <c r="AD1915" s="20">
        <v>0</v>
      </c>
      <c r="AE1915" s="20">
        <v>1</v>
      </c>
      <c r="AF1915" s="20">
        <v>0</v>
      </c>
      <c r="AG1915" s="20">
        <v>1</v>
      </c>
      <c r="AH1915" s="20">
        <v>0</v>
      </c>
      <c r="AI1915" s="20">
        <v>0</v>
      </c>
      <c r="AJ1915" s="20">
        <v>0</v>
      </c>
      <c r="AK1915" s="20">
        <v>0</v>
      </c>
      <c r="AL1915" s="28">
        <v>6</v>
      </c>
      <c r="AM1915" s="45">
        <v>62</v>
      </c>
      <c r="AN1915" s="45">
        <v>36</v>
      </c>
      <c r="AO1915" s="45">
        <v>16</v>
      </c>
      <c r="AP1915" s="45">
        <v>10</v>
      </c>
      <c r="AQ1915" s="46"/>
      <c r="AR1915" s="46"/>
    </row>
    <row r="1916" spans="1:44" x14ac:dyDescent="0.25">
      <c r="A1916" s="18">
        <v>1913</v>
      </c>
      <c r="B1916" s="18">
        <v>0</v>
      </c>
      <c r="C1916" s="3">
        <v>31</v>
      </c>
      <c r="D1916" s="18">
        <v>4</v>
      </c>
      <c r="E1916" s="18">
        <v>1</v>
      </c>
      <c r="F1916" s="26">
        <v>2</v>
      </c>
      <c r="G1916" s="26">
        <v>0</v>
      </c>
      <c r="H1916" s="26">
        <v>0</v>
      </c>
      <c r="I1916" s="26">
        <v>0</v>
      </c>
      <c r="J1916" s="26">
        <v>0</v>
      </c>
      <c r="K1916" s="26">
        <v>0</v>
      </c>
      <c r="L1916" s="26">
        <v>0</v>
      </c>
      <c r="M1916" s="26">
        <v>0</v>
      </c>
      <c r="N1916" s="26">
        <v>0</v>
      </c>
      <c r="O1916" s="26">
        <v>0</v>
      </c>
      <c r="P1916" s="26">
        <v>1</v>
      </c>
      <c r="Q1916" s="26">
        <v>0</v>
      </c>
      <c r="R1916" s="26">
        <v>0</v>
      </c>
      <c r="S1916" s="26">
        <v>0</v>
      </c>
      <c r="T1916" s="26">
        <v>1</v>
      </c>
      <c r="U1916" s="26">
        <v>0</v>
      </c>
      <c r="V1916" s="26">
        <v>1</v>
      </c>
      <c r="W1916" s="26">
        <v>1</v>
      </c>
      <c r="X1916" s="26">
        <v>0</v>
      </c>
      <c r="Y1916" s="26">
        <v>0</v>
      </c>
      <c r="Z1916" s="26">
        <v>1</v>
      </c>
      <c r="AA1916" s="26">
        <v>0</v>
      </c>
      <c r="AB1916" s="26">
        <v>0</v>
      </c>
      <c r="AC1916" s="26">
        <v>0</v>
      </c>
      <c r="AD1916" s="26">
        <v>0</v>
      </c>
      <c r="AE1916" s="26">
        <v>1</v>
      </c>
      <c r="AF1916" s="26">
        <v>0</v>
      </c>
      <c r="AG1916" s="26">
        <v>1</v>
      </c>
      <c r="AH1916" s="26">
        <v>1</v>
      </c>
      <c r="AI1916" s="26">
        <v>0</v>
      </c>
      <c r="AJ1916" s="26">
        <v>0</v>
      </c>
      <c r="AK1916" s="26">
        <v>0</v>
      </c>
      <c r="AL1916" s="28">
        <v>3</v>
      </c>
      <c r="AM1916" s="45">
        <v>49</v>
      </c>
      <c r="AN1916" s="45">
        <v>25</v>
      </c>
      <c r="AO1916" s="45">
        <v>14</v>
      </c>
      <c r="AP1916" s="45">
        <v>10</v>
      </c>
      <c r="AQ1916" s="46">
        <v>8.3571428571428577</v>
      </c>
      <c r="AR1916" s="46">
        <v>0</v>
      </c>
    </row>
    <row r="1917" spans="1:44" x14ac:dyDescent="0.25">
      <c r="A1917" s="4">
        <v>1914</v>
      </c>
      <c r="B1917" s="4">
        <v>0</v>
      </c>
      <c r="C1917" s="5">
        <v>32</v>
      </c>
      <c r="D1917" s="4">
        <v>3</v>
      </c>
      <c r="E1917" s="4">
        <v>0</v>
      </c>
      <c r="F1917" s="26"/>
      <c r="G1917" s="20">
        <v>0</v>
      </c>
      <c r="H1917" s="20">
        <v>0</v>
      </c>
      <c r="I1917" s="20">
        <v>1</v>
      </c>
      <c r="J1917" s="20">
        <v>0</v>
      </c>
      <c r="K1917" s="20">
        <v>1</v>
      </c>
      <c r="L1917" s="20">
        <v>0</v>
      </c>
      <c r="M1917" s="20">
        <v>1</v>
      </c>
      <c r="N1917" s="20">
        <v>1</v>
      </c>
      <c r="O1917" s="20">
        <v>1</v>
      </c>
      <c r="P1917" s="20">
        <v>1</v>
      </c>
      <c r="Q1917" s="20">
        <v>1</v>
      </c>
      <c r="R1917" s="20">
        <v>0</v>
      </c>
      <c r="S1917" s="20">
        <v>1</v>
      </c>
      <c r="T1917" s="20">
        <v>0</v>
      </c>
      <c r="U1917" s="20">
        <v>1</v>
      </c>
      <c r="V1917" s="20">
        <v>0</v>
      </c>
      <c r="W1917" s="20">
        <v>0</v>
      </c>
      <c r="X1917" s="20">
        <v>0</v>
      </c>
      <c r="Y1917" s="20">
        <v>1</v>
      </c>
      <c r="Z1917" s="20">
        <v>0</v>
      </c>
      <c r="AA1917" s="20">
        <v>1</v>
      </c>
      <c r="AB1917" s="20">
        <v>0</v>
      </c>
      <c r="AC1917" s="20">
        <v>1</v>
      </c>
      <c r="AD1917" s="20">
        <v>0</v>
      </c>
      <c r="AE1917" s="20">
        <v>0</v>
      </c>
      <c r="AF1917" s="20">
        <v>1</v>
      </c>
      <c r="AG1917" s="20">
        <v>0</v>
      </c>
      <c r="AH1917" s="20">
        <v>0</v>
      </c>
      <c r="AI1917" s="20">
        <v>0</v>
      </c>
      <c r="AJ1917" s="20">
        <v>1</v>
      </c>
      <c r="AK1917" s="20">
        <v>0</v>
      </c>
      <c r="AL1917" s="28">
        <v>23</v>
      </c>
      <c r="AM1917" s="45">
        <v>61</v>
      </c>
      <c r="AN1917" s="45">
        <v>30</v>
      </c>
      <c r="AO1917" s="45">
        <v>24</v>
      </c>
      <c r="AP1917" s="45">
        <v>7</v>
      </c>
      <c r="AQ1917" s="46"/>
      <c r="AR1917" s="46"/>
    </row>
    <row r="1918" spans="1:44" x14ac:dyDescent="0.25">
      <c r="A1918" s="18">
        <v>1915</v>
      </c>
      <c r="B1918" s="6">
        <v>0</v>
      </c>
      <c r="C1918" s="10">
        <v>26</v>
      </c>
      <c r="D1918" s="6">
        <v>4</v>
      </c>
      <c r="E1918" s="6">
        <v>1</v>
      </c>
      <c r="F1918" s="26"/>
      <c r="G1918" s="26">
        <v>0</v>
      </c>
      <c r="H1918" s="26">
        <v>0</v>
      </c>
      <c r="I1918" s="26">
        <v>1</v>
      </c>
      <c r="J1918" s="26">
        <v>0</v>
      </c>
      <c r="K1918" s="26">
        <v>0</v>
      </c>
      <c r="L1918" s="26">
        <v>0</v>
      </c>
      <c r="M1918" s="26">
        <v>1</v>
      </c>
      <c r="N1918" s="26">
        <v>0</v>
      </c>
      <c r="O1918" s="26">
        <v>0</v>
      </c>
      <c r="P1918" s="26">
        <v>1</v>
      </c>
      <c r="Q1918" s="26">
        <v>1</v>
      </c>
      <c r="R1918" s="26">
        <v>0</v>
      </c>
      <c r="S1918" s="26">
        <v>0</v>
      </c>
      <c r="T1918" s="26">
        <v>1</v>
      </c>
      <c r="U1918" s="26">
        <v>0</v>
      </c>
      <c r="V1918" s="26">
        <v>1</v>
      </c>
      <c r="W1918" s="26">
        <v>1</v>
      </c>
      <c r="X1918" s="26">
        <v>1</v>
      </c>
      <c r="Y1918" s="26">
        <v>1</v>
      </c>
      <c r="Z1918" s="26">
        <v>1</v>
      </c>
      <c r="AA1918" s="26">
        <v>0</v>
      </c>
      <c r="AB1918" s="26">
        <v>0</v>
      </c>
      <c r="AC1918" s="26">
        <v>0</v>
      </c>
      <c r="AD1918" s="26">
        <v>0</v>
      </c>
      <c r="AE1918" s="26">
        <v>0</v>
      </c>
      <c r="AF1918" s="26">
        <v>0</v>
      </c>
      <c r="AG1918" s="26">
        <v>1</v>
      </c>
      <c r="AH1918" s="26">
        <v>1</v>
      </c>
      <c r="AI1918" s="26">
        <v>0</v>
      </c>
      <c r="AJ1918" s="26">
        <v>0</v>
      </c>
      <c r="AK1918" s="26">
        <v>0</v>
      </c>
      <c r="AL1918" s="28">
        <v>9</v>
      </c>
      <c r="AM1918" s="45"/>
      <c r="AN1918" s="45"/>
      <c r="AO1918" s="45"/>
      <c r="AP1918" s="45"/>
      <c r="AQ1918" s="46">
        <v>7.6190476190476186</v>
      </c>
      <c r="AR1918" s="46">
        <v>15.694444444444445</v>
      </c>
    </row>
    <row r="1919" spans="1:44" x14ac:dyDescent="0.25">
      <c r="A1919" s="18">
        <v>1916</v>
      </c>
      <c r="B1919" s="11">
        <v>0</v>
      </c>
      <c r="C1919" s="10">
        <v>30</v>
      </c>
      <c r="D1919" s="11">
        <v>4</v>
      </c>
      <c r="E1919" s="11">
        <v>0</v>
      </c>
      <c r="F1919" s="26"/>
      <c r="G1919" s="31">
        <v>0</v>
      </c>
      <c r="H1919" s="31">
        <v>0</v>
      </c>
      <c r="I1919" s="31">
        <v>0</v>
      </c>
      <c r="J1919" s="31">
        <v>0</v>
      </c>
      <c r="K1919" s="31">
        <v>0</v>
      </c>
      <c r="L1919" s="31">
        <v>1</v>
      </c>
      <c r="M1919" s="31">
        <v>0</v>
      </c>
      <c r="N1919" s="31">
        <v>0</v>
      </c>
      <c r="O1919" s="31">
        <v>0</v>
      </c>
      <c r="P1919" s="31">
        <v>1</v>
      </c>
      <c r="Q1919" s="31">
        <v>0</v>
      </c>
      <c r="R1919" s="31">
        <v>1</v>
      </c>
      <c r="S1919" s="31">
        <v>0</v>
      </c>
      <c r="T1919" s="31">
        <v>1</v>
      </c>
      <c r="U1919" s="31">
        <v>0</v>
      </c>
      <c r="V1919" s="31">
        <v>1</v>
      </c>
      <c r="W1919" s="31">
        <v>1</v>
      </c>
      <c r="X1919" s="31">
        <v>0</v>
      </c>
      <c r="Y1919" s="31">
        <v>0</v>
      </c>
      <c r="Z1919" s="31">
        <v>1</v>
      </c>
      <c r="AA1919" s="31">
        <v>0</v>
      </c>
      <c r="AB1919" s="31">
        <v>0</v>
      </c>
      <c r="AC1919" s="31">
        <v>0</v>
      </c>
      <c r="AD1919" s="31">
        <v>1</v>
      </c>
      <c r="AE1919" s="31">
        <v>0</v>
      </c>
      <c r="AF1919" s="31">
        <v>0</v>
      </c>
      <c r="AG1919" s="31">
        <v>0</v>
      </c>
      <c r="AH1919" s="31">
        <v>1</v>
      </c>
      <c r="AI1919" s="31">
        <v>0</v>
      </c>
      <c r="AJ1919" s="31">
        <v>0</v>
      </c>
      <c r="AK1919" s="31">
        <v>0</v>
      </c>
      <c r="AL1919" s="28">
        <v>4</v>
      </c>
      <c r="AM1919" s="45"/>
      <c r="AN1919" s="45"/>
      <c r="AO1919" s="45"/>
      <c r="AP1919" s="45"/>
      <c r="AQ1919" s="46">
        <v>17.38095238095238</v>
      </c>
      <c r="AR1919" s="46">
        <v>26.25</v>
      </c>
    </row>
    <row r="1920" spans="1:44" x14ac:dyDescent="0.25">
      <c r="A1920" s="4">
        <v>1917</v>
      </c>
      <c r="B1920" s="11">
        <v>0</v>
      </c>
      <c r="C1920" s="12">
        <v>25</v>
      </c>
      <c r="D1920" s="11">
        <v>2</v>
      </c>
      <c r="E1920" s="11">
        <v>0</v>
      </c>
      <c r="F1920" s="26"/>
      <c r="G1920" s="31">
        <v>0</v>
      </c>
      <c r="H1920" s="31">
        <v>1</v>
      </c>
      <c r="I1920" s="31">
        <v>1</v>
      </c>
      <c r="J1920" s="31">
        <v>1</v>
      </c>
      <c r="K1920" s="31">
        <v>1</v>
      </c>
      <c r="L1920" s="31">
        <v>0</v>
      </c>
      <c r="M1920" s="31">
        <v>1</v>
      </c>
      <c r="N1920" s="31">
        <v>1</v>
      </c>
      <c r="O1920" s="31">
        <v>1</v>
      </c>
      <c r="P1920" s="31">
        <v>1</v>
      </c>
      <c r="Q1920" s="31">
        <v>1</v>
      </c>
      <c r="R1920" s="31">
        <v>0</v>
      </c>
      <c r="S1920" s="31">
        <v>1</v>
      </c>
      <c r="T1920" s="31">
        <v>1</v>
      </c>
      <c r="U1920" s="31">
        <v>1</v>
      </c>
      <c r="V1920" s="31">
        <v>0</v>
      </c>
      <c r="W1920" s="31">
        <v>0</v>
      </c>
      <c r="X1920" s="31">
        <v>0</v>
      </c>
      <c r="Y1920" s="31">
        <v>1</v>
      </c>
      <c r="Z1920" s="31">
        <v>0</v>
      </c>
      <c r="AA1920" s="31">
        <v>1</v>
      </c>
      <c r="AB1920" s="31">
        <v>1</v>
      </c>
      <c r="AC1920" s="31">
        <v>1</v>
      </c>
      <c r="AD1920" s="31">
        <v>0</v>
      </c>
      <c r="AE1920" s="31">
        <v>0</v>
      </c>
      <c r="AF1920" s="31">
        <v>0</v>
      </c>
      <c r="AG1920" s="31">
        <v>1</v>
      </c>
      <c r="AH1920" s="31">
        <v>1</v>
      </c>
      <c r="AI1920" s="31">
        <v>0</v>
      </c>
      <c r="AJ1920" s="31">
        <v>0</v>
      </c>
      <c r="AK1920" s="31">
        <v>1</v>
      </c>
      <c r="AL1920" s="28">
        <v>22</v>
      </c>
      <c r="AM1920" s="45"/>
      <c r="AN1920" s="45"/>
      <c r="AO1920" s="45"/>
      <c r="AP1920" s="45"/>
      <c r="AQ1920" s="46">
        <v>61.071428571428569</v>
      </c>
      <c r="AR1920" s="46">
        <v>39.777777777777779</v>
      </c>
    </row>
    <row r="1921" spans="1:44" x14ac:dyDescent="0.25">
      <c r="A1921" s="18">
        <v>1918</v>
      </c>
      <c r="B1921" s="11">
        <v>0</v>
      </c>
      <c r="C1921" s="12">
        <v>25</v>
      </c>
      <c r="D1921" s="11">
        <v>4</v>
      </c>
      <c r="E1921" s="11">
        <v>0</v>
      </c>
      <c r="F1921" s="26"/>
      <c r="G1921" s="31">
        <v>0</v>
      </c>
      <c r="H1921" s="31">
        <v>1</v>
      </c>
      <c r="I1921" s="31">
        <v>1</v>
      </c>
      <c r="J1921" s="31">
        <v>1</v>
      </c>
      <c r="K1921" s="31">
        <v>1</v>
      </c>
      <c r="L1921" s="31">
        <v>0</v>
      </c>
      <c r="M1921" s="31">
        <v>1</v>
      </c>
      <c r="N1921" s="31">
        <v>1</v>
      </c>
      <c r="O1921" s="31">
        <v>1</v>
      </c>
      <c r="P1921" s="31">
        <v>1</v>
      </c>
      <c r="Q1921" s="31">
        <v>1</v>
      </c>
      <c r="R1921" s="31">
        <v>0</v>
      </c>
      <c r="S1921" s="31">
        <v>1</v>
      </c>
      <c r="T1921" s="31">
        <v>1</v>
      </c>
      <c r="U1921" s="31">
        <v>1</v>
      </c>
      <c r="V1921" s="31">
        <v>1</v>
      </c>
      <c r="W1921" s="31">
        <v>0</v>
      </c>
      <c r="X1921" s="31">
        <v>0</v>
      </c>
      <c r="Y1921" s="31">
        <v>1</v>
      </c>
      <c r="Z1921" s="31">
        <v>1</v>
      </c>
      <c r="AA1921" s="31">
        <v>1</v>
      </c>
      <c r="AB1921" s="31">
        <v>1</v>
      </c>
      <c r="AC1921" s="31">
        <v>1</v>
      </c>
      <c r="AD1921" s="31">
        <v>0</v>
      </c>
      <c r="AE1921" s="31">
        <v>0</v>
      </c>
      <c r="AF1921" s="31">
        <v>1</v>
      </c>
      <c r="AG1921" s="31">
        <v>0</v>
      </c>
      <c r="AH1921" s="31">
        <v>0</v>
      </c>
      <c r="AI1921" s="31">
        <v>0</v>
      </c>
      <c r="AJ1921" s="31">
        <v>0</v>
      </c>
      <c r="AK1921" s="31">
        <v>0</v>
      </c>
      <c r="AL1921" s="28">
        <v>22</v>
      </c>
      <c r="AM1921" s="45"/>
      <c r="AN1921" s="45"/>
      <c r="AO1921" s="45"/>
      <c r="AP1921" s="45"/>
      <c r="AQ1921" s="46">
        <v>39.476190476190474</v>
      </c>
      <c r="AR1921" s="46">
        <v>43.277777777777779</v>
      </c>
    </row>
    <row r="1922" spans="1:44" x14ac:dyDescent="0.25">
      <c r="A1922" s="18">
        <v>1919</v>
      </c>
      <c r="B1922" s="18">
        <v>0</v>
      </c>
      <c r="C1922" s="3">
        <v>35</v>
      </c>
      <c r="D1922" s="18">
        <v>3</v>
      </c>
      <c r="E1922" s="18">
        <v>0</v>
      </c>
      <c r="F1922" s="26"/>
      <c r="G1922" s="20">
        <v>0</v>
      </c>
      <c r="H1922" s="20">
        <v>0</v>
      </c>
      <c r="I1922" s="20">
        <v>0</v>
      </c>
      <c r="J1922" s="20">
        <v>0</v>
      </c>
      <c r="K1922" s="20">
        <v>0</v>
      </c>
      <c r="L1922" s="20">
        <v>1</v>
      </c>
      <c r="M1922" s="20">
        <v>0</v>
      </c>
      <c r="N1922" s="20">
        <v>0</v>
      </c>
      <c r="O1922" s="20">
        <v>0</v>
      </c>
      <c r="P1922" s="20">
        <v>1</v>
      </c>
      <c r="Q1922" s="20">
        <v>0</v>
      </c>
      <c r="R1922" s="20">
        <v>1</v>
      </c>
      <c r="S1922" s="20">
        <v>0</v>
      </c>
      <c r="T1922" s="20">
        <v>1</v>
      </c>
      <c r="U1922" s="20">
        <v>0</v>
      </c>
      <c r="V1922" s="20">
        <v>0</v>
      </c>
      <c r="W1922" s="20">
        <v>1</v>
      </c>
      <c r="X1922" s="20">
        <v>0</v>
      </c>
      <c r="Y1922" s="20">
        <v>0</v>
      </c>
      <c r="Z1922" s="20">
        <v>1</v>
      </c>
      <c r="AA1922" s="20">
        <v>0</v>
      </c>
      <c r="AB1922" s="20">
        <v>0</v>
      </c>
      <c r="AC1922" s="20">
        <v>0</v>
      </c>
      <c r="AD1922" s="20">
        <v>0</v>
      </c>
      <c r="AE1922" s="20">
        <v>1</v>
      </c>
      <c r="AF1922" s="20">
        <v>0</v>
      </c>
      <c r="AG1922" s="20">
        <v>1</v>
      </c>
      <c r="AH1922" s="20">
        <v>1</v>
      </c>
      <c r="AI1922" s="20">
        <v>0</v>
      </c>
      <c r="AJ1922" s="20">
        <v>0</v>
      </c>
      <c r="AK1922" s="20">
        <v>0</v>
      </c>
      <c r="AL1922" s="28">
        <v>2</v>
      </c>
      <c r="AM1922" s="45">
        <v>56</v>
      </c>
      <c r="AN1922" s="45">
        <v>32</v>
      </c>
      <c r="AO1922" s="45">
        <v>16</v>
      </c>
      <c r="AP1922" s="45">
        <v>8</v>
      </c>
    </row>
    <row r="1923" spans="1:44" x14ac:dyDescent="0.25">
      <c r="A1923" s="4">
        <v>1920</v>
      </c>
      <c r="B1923" s="8">
        <v>1</v>
      </c>
      <c r="C1923" s="3">
        <v>21</v>
      </c>
      <c r="D1923" s="18"/>
      <c r="E1923" s="18">
        <v>0</v>
      </c>
      <c r="F1923" s="26"/>
      <c r="G1923" s="27">
        <v>0</v>
      </c>
      <c r="H1923" s="27">
        <v>0</v>
      </c>
      <c r="I1923" s="27">
        <v>0</v>
      </c>
      <c r="J1923" s="27">
        <v>0</v>
      </c>
      <c r="K1923" s="27">
        <v>0</v>
      </c>
      <c r="L1923" s="20">
        <v>1</v>
      </c>
      <c r="M1923" s="27">
        <v>0</v>
      </c>
      <c r="N1923" s="27">
        <v>0</v>
      </c>
      <c r="O1923" s="27">
        <v>0</v>
      </c>
      <c r="P1923" s="27">
        <v>0</v>
      </c>
      <c r="Q1923" s="27">
        <v>0</v>
      </c>
      <c r="R1923" s="20">
        <v>1</v>
      </c>
      <c r="S1923" s="27">
        <v>0</v>
      </c>
      <c r="T1923" s="20">
        <v>1</v>
      </c>
      <c r="U1923" s="27">
        <v>0</v>
      </c>
      <c r="V1923" s="20">
        <v>1</v>
      </c>
      <c r="W1923" s="20">
        <v>1</v>
      </c>
      <c r="X1923" s="27">
        <v>0</v>
      </c>
      <c r="Y1923" s="27">
        <v>0</v>
      </c>
      <c r="Z1923" s="20">
        <v>1</v>
      </c>
      <c r="AA1923" s="27">
        <v>0</v>
      </c>
      <c r="AB1923" s="27">
        <v>0</v>
      </c>
      <c r="AC1923" s="27">
        <v>0</v>
      </c>
      <c r="AD1923" s="27">
        <v>0</v>
      </c>
      <c r="AE1923" s="20">
        <v>1</v>
      </c>
      <c r="AF1923" s="27">
        <v>0</v>
      </c>
      <c r="AG1923" s="20">
        <v>1</v>
      </c>
      <c r="AH1923" s="20">
        <v>1</v>
      </c>
      <c r="AI1923" s="27">
        <v>0</v>
      </c>
      <c r="AJ1923" s="27">
        <v>0</v>
      </c>
      <c r="AK1923" s="27">
        <v>0</v>
      </c>
      <c r="AL1923" s="28">
        <v>0</v>
      </c>
      <c r="AM1923" s="45">
        <v>31</v>
      </c>
      <c r="AN1923" s="45">
        <v>16</v>
      </c>
      <c r="AO1923" s="45">
        <v>9</v>
      </c>
      <c r="AP1923" s="45">
        <v>6</v>
      </c>
      <c r="AQ1923" s="46">
        <v>0.30952380952380953</v>
      </c>
      <c r="AR1923" s="46">
        <v>0</v>
      </c>
    </row>
    <row r="1924" spans="1:44" x14ac:dyDescent="0.25">
      <c r="A1924" s="18">
        <v>1921</v>
      </c>
      <c r="B1924" s="6">
        <v>0</v>
      </c>
      <c r="C1924" s="10">
        <v>20</v>
      </c>
      <c r="D1924" s="6">
        <v>2</v>
      </c>
      <c r="E1924" s="6">
        <v>1</v>
      </c>
      <c r="F1924" s="26"/>
      <c r="G1924" s="26">
        <v>0</v>
      </c>
      <c r="H1924" s="26">
        <v>0</v>
      </c>
      <c r="I1924" s="26">
        <v>0</v>
      </c>
      <c r="J1924" s="26">
        <v>0</v>
      </c>
      <c r="K1924" s="26">
        <v>1</v>
      </c>
      <c r="L1924" s="26">
        <v>0</v>
      </c>
      <c r="M1924" s="26">
        <v>1</v>
      </c>
      <c r="N1924" s="26">
        <v>1</v>
      </c>
      <c r="O1924" s="26">
        <v>0</v>
      </c>
      <c r="P1924" s="26">
        <v>1</v>
      </c>
      <c r="Q1924" s="26">
        <v>1</v>
      </c>
      <c r="R1924" s="26">
        <v>0</v>
      </c>
      <c r="S1924" s="26">
        <v>0</v>
      </c>
      <c r="T1924" s="26">
        <v>1</v>
      </c>
      <c r="U1924" s="26">
        <v>0</v>
      </c>
      <c r="V1924" s="26">
        <v>1</v>
      </c>
      <c r="W1924" s="26">
        <v>1</v>
      </c>
      <c r="X1924" s="26">
        <v>0</v>
      </c>
      <c r="Y1924" s="26">
        <v>1</v>
      </c>
      <c r="Z1924" s="26">
        <v>1</v>
      </c>
      <c r="AA1924" s="26">
        <v>0</v>
      </c>
      <c r="AB1924" s="26">
        <v>1</v>
      </c>
      <c r="AC1924" s="26">
        <v>0</v>
      </c>
      <c r="AD1924" s="26">
        <v>0</v>
      </c>
      <c r="AE1924" s="26">
        <v>0</v>
      </c>
      <c r="AF1924" s="26">
        <v>0</v>
      </c>
      <c r="AG1924" s="26">
        <v>1</v>
      </c>
      <c r="AH1924" s="26">
        <v>1</v>
      </c>
      <c r="AI1924" s="26">
        <v>0</v>
      </c>
      <c r="AJ1924" s="26">
        <v>0</v>
      </c>
      <c r="AK1924" s="26">
        <v>1</v>
      </c>
      <c r="AL1924" s="28">
        <v>11</v>
      </c>
      <c r="AM1924" s="45"/>
      <c r="AN1924" s="45"/>
      <c r="AO1924" s="45"/>
      <c r="AP1924" s="45"/>
      <c r="AQ1924" s="46">
        <v>5.7142857142857144</v>
      </c>
      <c r="AR1924" s="46">
        <v>1.9444444444444444</v>
      </c>
    </row>
    <row r="1925" spans="1:44" x14ac:dyDescent="0.25">
      <c r="A1925" s="18">
        <v>1922</v>
      </c>
      <c r="B1925" s="18">
        <v>0</v>
      </c>
      <c r="C1925" s="3">
        <v>21</v>
      </c>
      <c r="D1925" s="18">
        <v>2</v>
      </c>
      <c r="E1925" s="18">
        <v>1</v>
      </c>
      <c r="F1925" s="26"/>
      <c r="G1925" s="20">
        <v>0</v>
      </c>
      <c r="H1925" s="20">
        <v>0</v>
      </c>
      <c r="I1925" s="20">
        <v>0</v>
      </c>
      <c r="J1925" s="20">
        <v>0</v>
      </c>
      <c r="K1925" s="20">
        <v>0</v>
      </c>
      <c r="L1925" s="20">
        <v>0</v>
      </c>
      <c r="M1925" s="20">
        <v>0</v>
      </c>
      <c r="N1925" s="20">
        <v>1</v>
      </c>
      <c r="O1925" s="20">
        <v>0</v>
      </c>
      <c r="P1925" s="20">
        <v>1</v>
      </c>
      <c r="Q1925" s="20">
        <v>0</v>
      </c>
      <c r="R1925" s="20">
        <v>0</v>
      </c>
      <c r="S1925" s="20">
        <v>0</v>
      </c>
      <c r="T1925" s="20">
        <v>1</v>
      </c>
      <c r="U1925" s="20">
        <v>0</v>
      </c>
      <c r="V1925" s="20">
        <v>0</v>
      </c>
      <c r="W1925" s="20">
        <v>0</v>
      </c>
      <c r="X1925" s="20">
        <v>1</v>
      </c>
      <c r="Y1925" s="20">
        <v>0</v>
      </c>
      <c r="Z1925" s="20">
        <v>0</v>
      </c>
      <c r="AA1925" s="20">
        <v>0</v>
      </c>
      <c r="AB1925" s="20">
        <v>0</v>
      </c>
      <c r="AC1925" s="20">
        <v>0</v>
      </c>
      <c r="AD1925" s="20">
        <v>1</v>
      </c>
      <c r="AE1925" s="20">
        <v>1</v>
      </c>
      <c r="AF1925" s="20">
        <v>0</v>
      </c>
      <c r="AG1925" s="20">
        <v>1</v>
      </c>
      <c r="AH1925" s="20">
        <v>0</v>
      </c>
      <c r="AI1925" s="20">
        <v>0</v>
      </c>
      <c r="AJ1925" s="20">
        <v>0</v>
      </c>
      <c r="AK1925" s="20">
        <v>0</v>
      </c>
      <c r="AL1925" s="28">
        <v>10</v>
      </c>
      <c r="AM1925" s="45">
        <v>39</v>
      </c>
      <c r="AN1925" s="45">
        <v>22</v>
      </c>
      <c r="AO1925" s="45">
        <v>11</v>
      </c>
      <c r="AP1925" s="45">
        <v>6</v>
      </c>
      <c r="AQ1925" s="47"/>
    </row>
    <row r="1926" spans="1:44" x14ac:dyDescent="0.25">
      <c r="A1926" s="4">
        <v>1923</v>
      </c>
      <c r="B1926" s="6">
        <v>0</v>
      </c>
      <c r="C1926" s="10">
        <v>17</v>
      </c>
      <c r="D1926" s="6">
        <v>2</v>
      </c>
      <c r="E1926" s="6">
        <v>1</v>
      </c>
      <c r="F1926" s="26"/>
      <c r="G1926" s="26">
        <v>0</v>
      </c>
      <c r="H1926" s="26">
        <v>0</v>
      </c>
      <c r="I1926" s="26">
        <v>0</v>
      </c>
      <c r="J1926" s="26">
        <v>0</v>
      </c>
      <c r="K1926" s="26">
        <v>0</v>
      </c>
      <c r="L1926" s="26">
        <v>0</v>
      </c>
      <c r="M1926" s="26">
        <v>0</v>
      </c>
      <c r="N1926" s="26">
        <v>0</v>
      </c>
      <c r="O1926" s="26">
        <v>0</v>
      </c>
      <c r="P1926" s="26">
        <v>0</v>
      </c>
      <c r="Q1926" s="26">
        <v>0</v>
      </c>
      <c r="R1926" s="26">
        <v>1</v>
      </c>
      <c r="S1926" s="26">
        <v>0</v>
      </c>
      <c r="T1926" s="26">
        <v>1</v>
      </c>
      <c r="U1926" s="26">
        <v>0</v>
      </c>
      <c r="V1926" s="26">
        <v>1</v>
      </c>
      <c r="W1926" s="26">
        <v>1</v>
      </c>
      <c r="X1926" s="26">
        <v>0</v>
      </c>
      <c r="Y1926" s="26">
        <v>0</v>
      </c>
      <c r="Z1926" s="26">
        <v>1</v>
      </c>
      <c r="AA1926" s="26">
        <v>0</v>
      </c>
      <c r="AB1926" s="26">
        <v>0</v>
      </c>
      <c r="AC1926" s="26">
        <v>0</v>
      </c>
      <c r="AD1926" s="26">
        <v>0</v>
      </c>
      <c r="AE1926" s="26">
        <v>1</v>
      </c>
      <c r="AF1926" s="26">
        <v>0</v>
      </c>
      <c r="AG1926" s="26">
        <v>1</v>
      </c>
      <c r="AH1926" s="26">
        <v>1</v>
      </c>
      <c r="AI1926" s="26">
        <v>0</v>
      </c>
      <c r="AJ1926" s="26">
        <v>0</v>
      </c>
      <c r="AK1926" s="26">
        <v>0</v>
      </c>
      <c r="AL1926" s="28">
        <v>1</v>
      </c>
      <c r="AM1926" s="45"/>
      <c r="AN1926" s="45"/>
      <c r="AO1926" s="45"/>
      <c r="AP1926" s="45"/>
      <c r="AQ1926" s="47"/>
    </row>
    <row r="1927" spans="1:44" x14ac:dyDescent="0.25">
      <c r="A1927" s="18">
        <v>1924</v>
      </c>
      <c r="B1927" s="6">
        <v>0</v>
      </c>
      <c r="C1927" s="10">
        <v>17</v>
      </c>
      <c r="D1927" s="6">
        <v>2</v>
      </c>
      <c r="E1927" s="6">
        <v>1</v>
      </c>
      <c r="F1927" s="26"/>
      <c r="G1927" s="26">
        <v>0</v>
      </c>
      <c r="H1927" s="26">
        <v>1</v>
      </c>
      <c r="I1927" s="26">
        <v>1</v>
      </c>
      <c r="J1927" s="26">
        <v>0</v>
      </c>
      <c r="K1927" s="26">
        <v>0</v>
      </c>
      <c r="L1927" s="26">
        <v>0</v>
      </c>
      <c r="M1927" s="26">
        <v>0</v>
      </c>
      <c r="N1927" s="26">
        <v>0</v>
      </c>
      <c r="O1927" s="26">
        <v>0</v>
      </c>
      <c r="P1927" s="26">
        <v>1</v>
      </c>
      <c r="Q1927" s="26">
        <v>1</v>
      </c>
      <c r="R1927" s="26">
        <v>1</v>
      </c>
      <c r="S1927" s="26">
        <v>0</v>
      </c>
      <c r="T1927" s="26">
        <v>1</v>
      </c>
      <c r="U1927" s="26">
        <v>0</v>
      </c>
      <c r="V1927" s="26">
        <v>1</v>
      </c>
      <c r="W1927" s="26">
        <v>0</v>
      </c>
      <c r="X1927" s="26">
        <v>0</v>
      </c>
      <c r="Y1927" s="26">
        <v>0</v>
      </c>
      <c r="Z1927" s="26">
        <v>1</v>
      </c>
      <c r="AA1927" s="26">
        <v>0</v>
      </c>
      <c r="AB1927" s="26">
        <v>1</v>
      </c>
      <c r="AC1927" s="26">
        <v>0</v>
      </c>
      <c r="AD1927" s="26">
        <v>0</v>
      </c>
      <c r="AE1927" s="26">
        <v>0</v>
      </c>
      <c r="AF1927" s="26">
        <v>0</v>
      </c>
      <c r="AG1927" s="26">
        <v>1</v>
      </c>
      <c r="AH1927" s="26">
        <v>1</v>
      </c>
      <c r="AI1927" s="26">
        <v>0</v>
      </c>
      <c r="AJ1927" s="26">
        <v>0</v>
      </c>
      <c r="AK1927" s="26">
        <v>0</v>
      </c>
      <c r="AL1927" s="28">
        <v>8</v>
      </c>
      <c r="AM1927" s="45"/>
      <c r="AN1927" s="45"/>
      <c r="AO1927" s="45"/>
      <c r="AP1927" s="45"/>
      <c r="AQ1927" s="47"/>
    </row>
    <row r="1928" spans="1:44" x14ac:dyDescent="0.25">
      <c r="A1928" s="18">
        <v>1925</v>
      </c>
      <c r="B1928" s="6">
        <v>1</v>
      </c>
      <c r="C1928" s="10">
        <v>16</v>
      </c>
      <c r="D1928" s="6">
        <v>2</v>
      </c>
      <c r="E1928" s="6">
        <v>1</v>
      </c>
      <c r="F1928" s="26"/>
      <c r="G1928" s="26">
        <v>0</v>
      </c>
      <c r="H1928" s="26">
        <v>1</v>
      </c>
      <c r="I1928" s="26">
        <v>0</v>
      </c>
      <c r="J1928" s="26">
        <v>1</v>
      </c>
      <c r="K1928" s="26">
        <v>0</v>
      </c>
      <c r="L1928" s="26">
        <v>0</v>
      </c>
      <c r="M1928" s="26">
        <v>1</v>
      </c>
      <c r="N1928" s="26">
        <v>1</v>
      </c>
      <c r="O1928" s="26">
        <v>0</v>
      </c>
      <c r="P1928" s="26">
        <v>1</v>
      </c>
      <c r="Q1928" s="26">
        <v>1</v>
      </c>
      <c r="R1928" s="26">
        <v>0</v>
      </c>
      <c r="S1928" s="26">
        <v>0</v>
      </c>
      <c r="T1928" s="26">
        <v>1</v>
      </c>
      <c r="U1928" s="26">
        <v>0</v>
      </c>
      <c r="V1928" s="26">
        <v>1</v>
      </c>
      <c r="W1928" s="26">
        <v>0</v>
      </c>
      <c r="X1928" s="26">
        <v>0</v>
      </c>
      <c r="Y1928" s="26">
        <v>0</v>
      </c>
      <c r="Z1928" s="26">
        <v>1</v>
      </c>
      <c r="AA1928" s="26">
        <v>0</v>
      </c>
      <c r="AB1928" s="26">
        <v>1</v>
      </c>
      <c r="AC1928" s="26">
        <v>0</v>
      </c>
      <c r="AD1928" s="26">
        <v>0</v>
      </c>
      <c r="AE1928" s="26">
        <v>0</v>
      </c>
      <c r="AF1928" s="26">
        <v>0</v>
      </c>
      <c r="AG1928" s="26">
        <v>1</v>
      </c>
      <c r="AH1928" s="26">
        <v>1</v>
      </c>
      <c r="AI1928" s="26">
        <v>0</v>
      </c>
      <c r="AJ1928" s="26">
        <v>0</v>
      </c>
      <c r="AK1928" s="26">
        <v>1</v>
      </c>
      <c r="AL1928" s="28">
        <v>12</v>
      </c>
      <c r="AM1928" s="45"/>
      <c r="AN1928" s="45"/>
      <c r="AO1928" s="45"/>
      <c r="AP1928" s="45"/>
      <c r="AQ1928" s="46">
        <v>14.428571428571429</v>
      </c>
      <c r="AR1928" s="46">
        <v>8.3333333333333339</v>
      </c>
    </row>
    <row r="1929" spans="1:44" x14ac:dyDescent="0.25">
      <c r="A1929" s="4">
        <v>1926</v>
      </c>
      <c r="B1929" s="6">
        <v>1</v>
      </c>
      <c r="C1929" s="10">
        <v>17</v>
      </c>
      <c r="D1929" s="6">
        <v>2</v>
      </c>
      <c r="E1929" s="6">
        <v>1</v>
      </c>
      <c r="F1929" s="26"/>
      <c r="G1929" s="26">
        <v>0</v>
      </c>
      <c r="H1929" s="26">
        <v>0</v>
      </c>
      <c r="I1929" s="26">
        <v>1</v>
      </c>
      <c r="J1929" s="26">
        <v>0</v>
      </c>
      <c r="K1929" s="26">
        <v>0</v>
      </c>
      <c r="L1929" s="26">
        <v>1</v>
      </c>
      <c r="M1929" s="26">
        <v>0</v>
      </c>
      <c r="N1929" s="26">
        <v>0</v>
      </c>
      <c r="O1929" s="26">
        <v>0</v>
      </c>
      <c r="P1929" s="26">
        <v>1</v>
      </c>
      <c r="Q1929" s="26">
        <v>0</v>
      </c>
      <c r="R1929" s="26">
        <v>1</v>
      </c>
      <c r="S1929" s="26">
        <v>0</v>
      </c>
      <c r="T1929" s="26">
        <v>1</v>
      </c>
      <c r="U1929" s="26">
        <v>0</v>
      </c>
      <c r="V1929" s="26">
        <v>1</v>
      </c>
      <c r="W1929" s="26">
        <v>1</v>
      </c>
      <c r="X1929" s="26">
        <v>0</v>
      </c>
      <c r="Y1929" s="26">
        <v>1</v>
      </c>
      <c r="Z1929" s="26">
        <v>1</v>
      </c>
      <c r="AA1929" s="26">
        <v>0</v>
      </c>
      <c r="AB1929" s="26">
        <v>0</v>
      </c>
      <c r="AC1929" s="26">
        <v>0</v>
      </c>
      <c r="AD1929" s="26">
        <v>0</v>
      </c>
      <c r="AE1929" s="26">
        <v>1</v>
      </c>
      <c r="AF1929" s="26">
        <v>0</v>
      </c>
      <c r="AG1929" s="26">
        <v>1</v>
      </c>
      <c r="AH1929" s="26">
        <v>1</v>
      </c>
      <c r="AI1929" s="26">
        <v>0</v>
      </c>
      <c r="AJ1929" s="26">
        <v>0</v>
      </c>
      <c r="AK1929" s="26">
        <v>0</v>
      </c>
      <c r="AL1929" s="28">
        <v>3</v>
      </c>
      <c r="AM1929" s="45"/>
      <c r="AN1929" s="45"/>
      <c r="AO1929" s="45"/>
      <c r="AP1929" s="45"/>
      <c r="AQ1929" s="46">
        <v>17.023809523809526</v>
      </c>
      <c r="AR1929" s="46">
        <v>3.3333333333333335</v>
      </c>
    </row>
    <row r="1930" spans="1:44" x14ac:dyDescent="0.25">
      <c r="A1930" s="18">
        <v>1927</v>
      </c>
      <c r="B1930" s="18">
        <v>0</v>
      </c>
      <c r="C1930" s="3">
        <v>22</v>
      </c>
      <c r="D1930" s="18">
        <v>2</v>
      </c>
      <c r="E1930" s="18">
        <v>1</v>
      </c>
      <c r="F1930" s="26"/>
      <c r="G1930" s="20">
        <v>0</v>
      </c>
      <c r="H1930" s="20">
        <v>0</v>
      </c>
      <c r="I1930" s="20">
        <v>1</v>
      </c>
      <c r="J1930" s="20">
        <v>1</v>
      </c>
      <c r="K1930" s="20">
        <v>0</v>
      </c>
      <c r="L1930" s="20">
        <v>0</v>
      </c>
      <c r="M1930" s="20">
        <v>1</v>
      </c>
      <c r="N1930" s="20">
        <v>1</v>
      </c>
      <c r="O1930" s="20">
        <v>1</v>
      </c>
      <c r="P1930" s="20">
        <v>1</v>
      </c>
      <c r="Q1930" s="20">
        <v>1</v>
      </c>
      <c r="R1930" s="20">
        <v>0</v>
      </c>
      <c r="S1930" s="20">
        <v>1</v>
      </c>
      <c r="T1930" s="20">
        <v>1</v>
      </c>
      <c r="U1930" s="20">
        <v>1</v>
      </c>
      <c r="V1930" s="20">
        <v>1</v>
      </c>
      <c r="W1930" s="20">
        <v>0</v>
      </c>
      <c r="X1930" s="20">
        <v>1</v>
      </c>
      <c r="Y1930" s="20">
        <v>1</v>
      </c>
      <c r="Z1930" s="20">
        <v>0</v>
      </c>
      <c r="AA1930" s="20">
        <v>1</v>
      </c>
      <c r="AB1930" s="20">
        <v>1</v>
      </c>
      <c r="AC1930" s="20">
        <v>1</v>
      </c>
      <c r="AD1930" s="20">
        <v>0</v>
      </c>
      <c r="AE1930" s="20">
        <v>0</v>
      </c>
      <c r="AF1930" s="20">
        <v>1</v>
      </c>
      <c r="AG1930" s="20">
        <v>0</v>
      </c>
      <c r="AH1930" s="20">
        <v>1</v>
      </c>
      <c r="AI1930" s="20">
        <v>0</v>
      </c>
      <c r="AJ1930" s="20">
        <v>0</v>
      </c>
      <c r="AK1930" s="20">
        <v>1</v>
      </c>
      <c r="AL1930" s="28">
        <v>22</v>
      </c>
      <c r="AM1930" s="45">
        <v>44</v>
      </c>
      <c r="AN1930" s="45">
        <v>29</v>
      </c>
      <c r="AO1930" s="45">
        <v>10</v>
      </c>
      <c r="AP1930" s="45">
        <v>5</v>
      </c>
    </row>
    <row r="1931" spans="1:44" x14ac:dyDescent="0.25">
      <c r="A1931" s="18">
        <v>1928</v>
      </c>
      <c r="B1931" s="18">
        <v>0</v>
      </c>
      <c r="C1931" s="3">
        <v>23</v>
      </c>
      <c r="D1931" s="18">
        <v>3</v>
      </c>
      <c r="E1931" s="18">
        <v>1</v>
      </c>
      <c r="F1931" s="26"/>
      <c r="G1931" s="20">
        <v>0</v>
      </c>
      <c r="H1931" s="20">
        <v>1</v>
      </c>
      <c r="I1931" s="20">
        <v>1</v>
      </c>
      <c r="J1931" s="20">
        <v>1</v>
      </c>
      <c r="K1931" s="20">
        <v>1</v>
      </c>
      <c r="L1931" s="20">
        <v>0</v>
      </c>
      <c r="M1931" s="20">
        <v>1</v>
      </c>
      <c r="N1931" s="20">
        <v>1</v>
      </c>
      <c r="O1931" s="20">
        <v>1</v>
      </c>
      <c r="P1931" s="20">
        <v>1</v>
      </c>
      <c r="Q1931" s="20">
        <v>1</v>
      </c>
      <c r="R1931" s="20">
        <v>1</v>
      </c>
      <c r="S1931" s="20">
        <v>1</v>
      </c>
      <c r="T1931" s="20">
        <v>1</v>
      </c>
      <c r="U1931" s="20">
        <v>0</v>
      </c>
      <c r="V1931" s="20">
        <v>0</v>
      </c>
      <c r="W1931" s="20">
        <v>0</v>
      </c>
      <c r="X1931" s="20">
        <v>0</v>
      </c>
      <c r="Y1931" s="20">
        <v>1</v>
      </c>
      <c r="Z1931" s="20">
        <v>1</v>
      </c>
      <c r="AA1931" s="20">
        <v>1</v>
      </c>
      <c r="AB1931" s="20">
        <v>1</v>
      </c>
      <c r="AC1931" s="20">
        <v>1</v>
      </c>
      <c r="AD1931" s="20">
        <v>0</v>
      </c>
      <c r="AE1931" s="20">
        <v>0</v>
      </c>
      <c r="AF1931" s="20">
        <v>0</v>
      </c>
      <c r="AG1931" s="20">
        <v>1</v>
      </c>
      <c r="AH1931" s="20">
        <v>0</v>
      </c>
      <c r="AI1931" s="20">
        <v>0</v>
      </c>
      <c r="AJ1931" s="20">
        <v>0</v>
      </c>
      <c r="AK1931" s="20">
        <v>0</v>
      </c>
      <c r="AL1931" s="28">
        <v>19</v>
      </c>
      <c r="AM1931" s="45">
        <v>58</v>
      </c>
      <c r="AN1931" s="45">
        <v>29</v>
      </c>
      <c r="AO1931" s="45">
        <v>20</v>
      </c>
      <c r="AP1931" s="45">
        <v>9</v>
      </c>
    </row>
    <row r="1932" spans="1:44" x14ac:dyDescent="0.25">
      <c r="A1932" s="4">
        <v>1929</v>
      </c>
      <c r="B1932" s="18">
        <v>0</v>
      </c>
      <c r="C1932" s="3">
        <v>24</v>
      </c>
      <c r="D1932" s="18">
        <v>3</v>
      </c>
      <c r="E1932" s="18">
        <v>1</v>
      </c>
      <c r="F1932" s="26"/>
      <c r="G1932" s="20">
        <v>0</v>
      </c>
      <c r="H1932" s="20">
        <v>1</v>
      </c>
      <c r="I1932" s="20">
        <v>1</v>
      </c>
      <c r="J1932" s="20">
        <v>1</v>
      </c>
      <c r="K1932" s="20">
        <v>1</v>
      </c>
      <c r="L1932" s="20">
        <v>0</v>
      </c>
      <c r="M1932" s="20">
        <v>1</v>
      </c>
      <c r="N1932" s="20">
        <v>1</v>
      </c>
      <c r="O1932" s="20">
        <v>0</v>
      </c>
      <c r="P1932" s="20">
        <v>1</v>
      </c>
      <c r="Q1932" s="20">
        <v>0</v>
      </c>
      <c r="R1932" s="20">
        <v>0</v>
      </c>
      <c r="S1932" s="20">
        <v>1</v>
      </c>
      <c r="T1932" s="20">
        <v>1</v>
      </c>
      <c r="U1932" s="20">
        <v>1</v>
      </c>
      <c r="V1932" s="20">
        <v>1</v>
      </c>
      <c r="W1932" s="20">
        <v>0</v>
      </c>
      <c r="X1932" s="20">
        <v>0</v>
      </c>
      <c r="Y1932" s="20">
        <v>1</v>
      </c>
      <c r="Z1932" s="20">
        <v>0</v>
      </c>
      <c r="AA1932" s="20">
        <v>1</v>
      </c>
      <c r="AB1932" s="20">
        <v>1</v>
      </c>
      <c r="AC1932" s="20">
        <v>1</v>
      </c>
      <c r="AD1932" s="20">
        <v>0</v>
      </c>
      <c r="AE1932" s="20">
        <v>0</v>
      </c>
      <c r="AF1932" s="20">
        <v>0</v>
      </c>
      <c r="AG1932" s="20">
        <v>1</v>
      </c>
      <c r="AH1932" s="20">
        <v>1</v>
      </c>
      <c r="AI1932" s="20">
        <v>0</v>
      </c>
      <c r="AJ1932" s="20">
        <v>0</v>
      </c>
      <c r="AK1932" s="20">
        <v>0</v>
      </c>
      <c r="AL1932" s="28">
        <v>18</v>
      </c>
      <c r="AM1932" s="45">
        <v>46</v>
      </c>
      <c r="AN1932" s="45">
        <v>21</v>
      </c>
      <c r="AO1932" s="45">
        <v>19</v>
      </c>
      <c r="AP1932" s="45">
        <v>6</v>
      </c>
    </row>
    <row r="1933" spans="1:44" x14ac:dyDescent="0.25">
      <c r="A1933" s="18">
        <v>1930</v>
      </c>
      <c r="B1933" s="6">
        <v>0</v>
      </c>
      <c r="C1933" s="10">
        <v>20</v>
      </c>
      <c r="D1933" s="6">
        <v>2</v>
      </c>
      <c r="E1933" s="6">
        <v>1</v>
      </c>
      <c r="F1933" s="26"/>
      <c r="G1933" s="26">
        <v>0</v>
      </c>
      <c r="H1933" s="26">
        <v>0</v>
      </c>
      <c r="I1933" s="26">
        <v>0</v>
      </c>
      <c r="J1933" s="26">
        <v>0</v>
      </c>
      <c r="K1933" s="26">
        <v>1</v>
      </c>
      <c r="L1933" s="26">
        <v>0</v>
      </c>
      <c r="M1933" s="26">
        <v>0</v>
      </c>
      <c r="N1933" s="26">
        <v>0</v>
      </c>
      <c r="O1933" s="26">
        <v>0</v>
      </c>
      <c r="P1933" s="26">
        <v>1</v>
      </c>
      <c r="Q1933" s="26">
        <v>0</v>
      </c>
      <c r="R1933" s="26">
        <v>0</v>
      </c>
      <c r="S1933" s="26">
        <v>0</v>
      </c>
      <c r="T1933" s="26">
        <v>1</v>
      </c>
      <c r="U1933" s="26">
        <v>0</v>
      </c>
      <c r="V1933" s="26">
        <v>0</v>
      </c>
      <c r="W1933" s="26">
        <v>1</v>
      </c>
      <c r="X1933" s="26">
        <v>0</v>
      </c>
      <c r="Y1933" s="26">
        <v>0</v>
      </c>
      <c r="Z1933" s="26">
        <v>0</v>
      </c>
      <c r="AA1933" s="26">
        <v>0</v>
      </c>
      <c r="AB1933" s="26">
        <v>0</v>
      </c>
      <c r="AC1933" s="26">
        <v>0</v>
      </c>
      <c r="AD1933" s="26">
        <v>0</v>
      </c>
      <c r="AE1933" s="26">
        <v>0</v>
      </c>
      <c r="AF1933" s="26">
        <v>0</v>
      </c>
      <c r="AG1933" s="26">
        <v>0</v>
      </c>
      <c r="AH1933" s="26">
        <v>0</v>
      </c>
      <c r="AI1933" s="26">
        <v>0</v>
      </c>
      <c r="AJ1933" s="26">
        <v>0</v>
      </c>
      <c r="AK1933" s="26">
        <v>0</v>
      </c>
      <c r="AL1933" s="28">
        <v>9</v>
      </c>
      <c r="AM1933" s="45"/>
      <c r="AN1933" s="45"/>
      <c r="AO1933" s="45"/>
      <c r="AP1933" s="45"/>
      <c r="AQ1933" s="46">
        <v>4.5238095238095237</v>
      </c>
      <c r="AR1933" s="46">
        <v>2.0833333333333335</v>
      </c>
    </row>
    <row r="1934" spans="1:44" x14ac:dyDescent="0.25">
      <c r="A1934" s="18">
        <v>1931</v>
      </c>
      <c r="B1934" s="6">
        <v>1</v>
      </c>
      <c r="C1934" s="10">
        <v>19</v>
      </c>
      <c r="D1934" s="6">
        <v>2</v>
      </c>
      <c r="E1934" s="6">
        <v>1</v>
      </c>
      <c r="F1934" s="26"/>
      <c r="G1934" s="26">
        <v>0</v>
      </c>
      <c r="H1934" s="26">
        <v>0</v>
      </c>
      <c r="I1934" s="26">
        <v>0</v>
      </c>
      <c r="J1934" s="26">
        <v>0</v>
      </c>
      <c r="K1934" s="26">
        <v>0</v>
      </c>
      <c r="L1934" s="26">
        <v>1</v>
      </c>
      <c r="M1934" s="26">
        <v>0</v>
      </c>
      <c r="N1934" s="26">
        <v>0</v>
      </c>
      <c r="O1934" s="26">
        <v>0</v>
      </c>
      <c r="P1934" s="26">
        <v>0</v>
      </c>
      <c r="Q1934" s="26">
        <v>0</v>
      </c>
      <c r="R1934" s="26">
        <v>0</v>
      </c>
      <c r="S1934" s="26">
        <v>0</v>
      </c>
      <c r="T1934" s="26">
        <v>1</v>
      </c>
      <c r="U1934" s="26">
        <v>0</v>
      </c>
      <c r="V1934" s="26">
        <v>1</v>
      </c>
      <c r="W1934" s="26">
        <v>0</v>
      </c>
      <c r="X1934" s="26">
        <v>0</v>
      </c>
      <c r="Y1934" s="26">
        <v>0</v>
      </c>
      <c r="Z1934" s="26">
        <v>1</v>
      </c>
      <c r="AA1934" s="26">
        <v>0</v>
      </c>
      <c r="AB1934" s="26">
        <v>0</v>
      </c>
      <c r="AC1934" s="26">
        <v>0</v>
      </c>
      <c r="AD1934" s="26">
        <v>0</v>
      </c>
      <c r="AE1934" s="26">
        <v>1</v>
      </c>
      <c r="AF1934" s="26">
        <v>0</v>
      </c>
      <c r="AG1934" s="26">
        <v>1</v>
      </c>
      <c r="AH1934" s="26">
        <v>1</v>
      </c>
      <c r="AI1934" s="26">
        <v>0</v>
      </c>
      <c r="AJ1934" s="26">
        <v>0</v>
      </c>
      <c r="AK1934" s="26">
        <v>0</v>
      </c>
      <c r="AL1934" s="28">
        <v>2</v>
      </c>
      <c r="AM1934" s="45"/>
      <c r="AN1934" s="45"/>
      <c r="AO1934" s="45"/>
      <c r="AP1934" s="45"/>
      <c r="AQ1934" s="46">
        <v>10.119047619047619</v>
      </c>
      <c r="AR1934" s="46">
        <v>0</v>
      </c>
    </row>
    <row r="1935" spans="1:44" x14ac:dyDescent="0.25">
      <c r="A1935" s="4">
        <v>1932</v>
      </c>
      <c r="B1935" s="11">
        <v>1</v>
      </c>
      <c r="C1935" s="10">
        <v>26</v>
      </c>
      <c r="D1935" s="11">
        <v>4</v>
      </c>
      <c r="E1935" s="11">
        <v>0</v>
      </c>
      <c r="F1935" s="26"/>
      <c r="G1935" s="31">
        <v>0</v>
      </c>
      <c r="H1935" s="31">
        <v>0</v>
      </c>
      <c r="I1935" s="31">
        <v>0</v>
      </c>
      <c r="J1935" s="31">
        <v>0</v>
      </c>
      <c r="K1935" s="31">
        <v>0</v>
      </c>
      <c r="L1935" s="31">
        <v>0</v>
      </c>
      <c r="M1935" s="31">
        <v>0</v>
      </c>
      <c r="N1935" s="31">
        <v>0</v>
      </c>
      <c r="O1935" s="31">
        <v>0</v>
      </c>
      <c r="P1935" s="31">
        <v>0</v>
      </c>
      <c r="Q1935" s="31">
        <v>0</v>
      </c>
      <c r="R1935" s="31">
        <v>0</v>
      </c>
      <c r="S1935" s="31">
        <v>0</v>
      </c>
      <c r="T1935" s="31">
        <v>1</v>
      </c>
      <c r="U1935" s="31">
        <v>0</v>
      </c>
      <c r="V1935" s="31">
        <v>0</v>
      </c>
      <c r="W1935" s="31">
        <v>1</v>
      </c>
      <c r="X1935" s="31">
        <v>0</v>
      </c>
      <c r="Y1935" s="31">
        <v>0</v>
      </c>
      <c r="Z1935" s="31">
        <v>1</v>
      </c>
      <c r="AA1935" s="31">
        <v>0</v>
      </c>
      <c r="AB1935" s="31">
        <v>0</v>
      </c>
      <c r="AC1935" s="31">
        <v>0</v>
      </c>
      <c r="AD1935" s="31">
        <v>0</v>
      </c>
      <c r="AE1935" s="31">
        <v>1</v>
      </c>
      <c r="AF1935" s="31">
        <v>0</v>
      </c>
      <c r="AG1935" s="31">
        <v>0</v>
      </c>
      <c r="AH1935" s="31">
        <v>1</v>
      </c>
      <c r="AI1935" s="31">
        <v>0</v>
      </c>
      <c r="AJ1935" s="31">
        <v>0</v>
      </c>
      <c r="AK1935" s="31">
        <v>0</v>
      </c>
      <c r="AL1935" s="28">
        <v>4</v>
      </c>
      <c r="AM1935" s="45"/>
      <c r="AN1935" s="45"/>
      <c r="AO1935" s="45"/>
      <c r="AP1935" s="45"/>
      <c r="AQ1935" s="46">
        <v>4.0476190476190474</v>
      </c>
      <c r="AR1935" s="46">
        <v>0</v>
      </c>
    </row>
    <row r="1936" spans="1:44" x14ac:dyDescent="0.25">
      <c r="A1936" s="18">
        <v>1933</v>
      </c>
      <c r="B1936" s="18">
        <v>0</v>
      </c>
      <c r="C1936" s="3">
        <v>21</v>
      </c>
      <c r="D1936" s="18">
        <v>2</v>
      </c>
      <c r="E1936" s="18">
        <v>0</v>
      </c>
      <c r="F1936" s="26"/>
      <c r="G1936" s="20">
        <v>0</v>
      </c>
      <c r="H1936" s="20">
        <v>1</v>
      </c>
      <c r="I1936" s="20">
        <v>1</v>
      </c>
      <c r="J1936" s="20">
        <v>1</v>
      </c>
      <c r="K1936" s="20">
        <v>1</v>
      </c>
      <c r="L1936" s="20">
        <v>0</v>
      </c>
      <c r="M1936" s="20">
        <v>1</v>
      </c>
      <c r="N1936" s="20">
        <v>1</v>
      </c>
      <c r="O1936" s="20">
        <v>1</v>
      </c>
      <c r="P1936" s="20">
        <v>1</v>
      </c>
      <c r="Q1936" s="20">
        <v>1</v>
      </c>
      <c r="R1936" s="20">
        <v>0</v>
      </c>
      <c r="S1936" s="20">
        <v>1</v>
      </c>
      <c r="T1936" s="20">
        <v>1</v>
      </c>
      <c r="U1936" s="20">
        <v>1</v>
      </c>
      <c r="V1936" s="20">
        <v>1</v>
      </c>
      <c r="W1936" s="20">
        <v>1</v>
      </c>
      <c r="X1936" s="20">
        <v>0</v>
      </c>
      <c r="Y1936" s="20">
        <v>1</v>
      </c>
      <c r="Z1936" s="20">
        <v>0</v>
      </c>
      <c r="AA1936" s="20">
        <v>1</v>
      </c>
      <c r="AB1936" s="20">
        <v>1</v>
      </c>
      <c r="AC1936" s="20">
        <v>0</v>
      </c>
      <c r="AD1936" s="20">
        <v>0</v>
      </c>
      <c r="AE1936" s="20">
        <v>0</v>
      </c>
      <c r="AF1936" s="20">
        <v>1</v>
      </c>
      <c r="AG1936" s="20">
        <v>0</v>
      </c>
      <c r="AH1936" s="20">
        <v>0</v>
      </c>
      <c r="AI1936" s="20">
        <v>0</v>
      </c>
      <c r="AJ1936" s="20">
        <v>1</v>
      </c>
      <c r="AK1936" s="20">
        <v>1</v>
      </c>
      <c r="AL1936" s="28">
        <v>23</v>
      </c>
      <c r="AM1936" s="45">
        <v>47</v>
      </c>
      <c r="AN1936" s="45">
        <v>27</v>
      </c>
      <c r="AO1936" s="45">
        <v>13</v>
      </c>
      <c r="AP1936" s="45">
        <v>7</v>
      </c>
    </row>
    <row r="1937" spans="1:44" x14ac:dyDescent="0.25">
      <c r="A1937" s="18">
        <v>1934</v>
      </c>
      <c r="B1937" s="18">
        <v>0</v>
      </c>
      <c r="C1937" s="3">
        <v>19</v>
      </c>
      <c r="D1937" s="18">
        <v>2</v>
      </c>
      <c r="E1937" s="18">
        <v>0</v>
      </c>
      <c r="F1937" s="26"/>
      <c r="G1937" s="20">
        <v>0</v>
      </c>
      <c r="H1937" s="20">
        <v>1</v>
      </c>
      <c r="I1937" s="20">
        <v>1</v>
      </c>
      <c r="J1937" s="20">
        <v>1</v>
      </c>
      <c r="K1937" s="20">
        <v>1</v>
      </c>
      <c r="L1937" s="20">
        <v>0</v>
      </c>
      <c r="M1937" s="20">
        <v>1</v>
      </c>
      <c r="N1937" s="20">
        <v>1</v>
      </c>
      <c r="O1937" s="20">
        <v>0</v>
      </c>
      <c r="P1937" s="20">
        <v>1</v>
      </c>
      <c r="Q1937" s="20">
        <v>1</v>
      </c>
      <c r="R1937" s="20">
        <v>0</v>
      </c>
      <c r="S1937" s="20">
        <v>0</v>
      </c>
      <c r="T1937" s="20">
        <v>1</v>
      </c>
      <c r="U1937" s="20">
        <v>0</v>
      </c>
      <c r="V1937" s="20">
        <v>1</v>
      </c>
      <c r="W1937" s="20">
        <v>0</v>
      </c>
      <c r="X1937" s="20">
        <v>1</v>
      </c>
      <c r="Y1937" s="20">
        <v>1</v>
      </c>
      <c r="Z1937" s="20">
        <v>1</v>
      </c>
      <c r="AA1937" s="20">
        <v>0</v>
      </c>
      <c r="AB1937" s="20">
        <v>0</v>
      </c>
      <c r="AC1937" s="20">
        <v>0</v>
      </c>
      <c r="AD1937" s="20">
        <v>1</v>
      </c>
      <c r="AE1937" s="20">
        <v>0</v>
      </c>
      <c r="AF1937" s="20">
        <v>0</v>
      </c>
      <c r="AG1937" s="20">
        <v>1</v>
      </c>
      <c r="AH1937" s="20">
        <v>1</v>
      </c>
      <c r="AI1937" s="20">
        <v>0</v>
      </c>
      <c r="AJ1937" s="20">
        <v>0</v>
      </c>
      <c r="AK1937" s="20">
        <v>1</v>
      </c>
      <c r="AL1937" s="28">
        <v>16</v>
      </c>
      <c r="AM1937" s="45">
        <v>55</v>
      </c>
      <c r="AN1937" s="45">
        <v>31</v>
      </c>
      <c r="AO1937" s="45">
        <v>16</v>
      </c>
      <c r="AP1937" s="45">
        <v>8</v>
      </c>
    </row>
    <row r="1938" spans="1:44" x14ac:dyDescent="0.25">
      <c r="A1938" s="4">
        <v>1935</v>
      </c>
      <c r="B1938" s="6">
        <v>1</v>
      </c>
      <c r="C1938" s="10">
        <v>17</v>
      </c>
      <c r="D1938" s="6">
        <v>2</v>
      </c>
      <c r="E1938" s="6">
        <v>1</v>
      </c>
      <c r="F1938" s="26"/>
      <c r="G1938" s="26">
        <v>0</v>
      </c>
      <c r="H1938" s="26">
        <v>0</v>
      </c>
      <c r="I1938" s="26">
        <v>0</v>
      </c>
      <c r="J1938" s="26">
        <v>0</v>
      </c>
      <c r="K1938" s="26">
        <v>0</v>
      </c>
      <c r="L1938" s="26">
        <v>1</v>
      </c>
      <c r="M1938" s="26">
        <v>0</v>
      </c>
      <c r="N1938" s="26">
        <v>0</v>
      </c>
      <c r="O1938" s="26">
        <v>0</v>
      </c>
      <c r="P1938" s="26">
        <v>0</v>
      </c>
      <c r="Q1938" s="26">
        <v>0</v>
      </c>
      <c r="R1938" s="26">
        <v>1</v>
      </c>
      <c r="S1938" s="26">
        <v>0</v>
      </c>
      <c r="T1938" s="26">
        <v>1</v>
      </c>
      <c r="U1938" s="26">
        <v>0</v>
      </c>
      <c r="V1938" s="26">
        <v>1</v>
      </c>
      <c r="W1938" s="26">
        <v>1</v>
      </c>
      <c r="X1938" s="26">
        <v>0</v>
      </c>
      <c r="Y1938" s="26">
        <v>0</v>
      </c>
      <c r="Z1938" s="26">
        <v>1</v>
      </c>
      <c r="AA1938" s="26">
        <v>0</v>
      </c>
      <c r="AB1938" s="26">
        <v>0</v>
      </c>
      <c r="AC1938" s="26">
        <v>0</v>
      </c>
      <c r="AD1938" s="26">
        <v>0</v>
      </c>
      <c r="AE1938" s="26">
        <v>0</v>
      </c>
      <c r="AF1938" s="26">
        <v>0</v>
      </c>
      <c r="AG1938" s="26">
        <v>1</v>
      </c>
      <c r="AH1938" s="26">
        <v>1</v>
      </c>
      <c r="AI1938" s="26">
        <v>0</v>
      </c>
      <c r="AJ1938" s="26">
        <v>0</v>
      </c>
      <c r="AK1938" s="26">
        <v>0</v>
      </c>
      <c r="AL1938" s="28">
        <v>1</v>
      </c>
      <c r="AM1938" s="45"/>
      <c r="AN1938" s="45"/>
      <c r="AO1938" s="45"/>
      <c r="AP1938" s="45"/>
      <c r="AQ1938" s="46">
        <v>9.1666666666666661</v>
      </c>
      <c r="AR1938" s="46">
        <v>0</v>
      </c>
    </row>
    <row r="1939" spans="1:44" x14ac:dyDescent="0.25">
      <c r="A1939" s="18">
        <v>1936</v>
      </c>
      <c r="B1939" s="6">
        <v>0</v>
      </c>
      <c r="C1939" s="10">
        <v>17</v>
      </c>
      <c r="D1939" s="6">
        <v>1</v>
      </c>
      <c r="E1939" s="6">
        <v>0</v>
      </c>
      <c r="F1939" s="26"/>
      <c r="G1939" s="32">
        <v>1</v>
      </c>
      <c r="H1939" s="32">
        <v>1</v>
      </c>
      <c r="I1939" s="32">
        <v>0</v>
      </c>
      <c r="J1939" s="32">
        <v>0</v>
      </c>
      <c r="K1939" s="32">
        <v>1</v>
      </c>
      <c r="L1939" s="26">
        <v>0</v>
      </c>
      <c r="M1939" s="32">
        <v>1</v>
      </c>
      <c r="N1939" s="32">
        <v>1</v>
      </c>
      <c r="O1939" s="32">
        <v>1</v>
      </c>
      <c r="P1939" s="32">
        <v>1</v>
      </c>
      <c r="Q1939" s="32">
        <v>1</v>
      </c>
      <c r="R1939" s="26">
        <v>1</v>
      </c>
      <c r="S1939" s="32">
        <v>0</v>
      </c>
      <c r="T1939" s="26">
        <v>1</v>
      </c>
      <c r="U1939" s="32">
        <v>1</v>
      </c>
      <c r="V1939" s="26">
        <v>0</v>
      </c>
      <c r="W1939" s="26">
        <v>1</v>
      </c>
      <c r="X1939" s="32">
        <v>0</v>
      </c>
      <c r="Y1939" s="32">
        <v>0</v>
      </c>
      <c r="Z1939" s="26">
        <v>1</v>
      </c>
      <c r="AA1939" s="32">
        <v>1</v>
      </c>
      <c r="AB1939" s="32">
        <v>0</v>
      </c>
      <c r="AC1939" s="32">
        <v>1</v>
      </c>
      <c r="AD1939" s="32">
        <v>0</v>
      </c>
      <c r="AE1939" s="26">
        <v>0</v>
      </c>
      <c r="AF1939" s="32">
        <v>1</v>
      </c>
      <c r="AG1939" s="26">
        <v>1</v>
      </c>
      <c r="AH1939" s="26">
        <v>0</v>
      </c>
      <c r="AI1939" s="32">
        <v>0</v>
      </c>
      <c r="AJ1939" s="32">
        <v>1</v>
      </c>
      <c r="AK1939" s="32">
        <v>0</v>
      </c>
      <c r="AL1939" s="28">
        <v>17</v>
      </c>
      <c r="AM1939" s="45"/>
      <c r="AN1939" s="45"/>
      <c r="AO1939" s="45"/>
      <c r="AP1939" s="45"/>
      <c r="AQ1939" s="46">
        <v>42.428571428571431</v>
      </c>
      <c r="AR1939" s="46">
        <v>30</v>
      </c>
    </row>
    <row r="1940" spans="1:44" x14ac:dyDescent="0.25">
      <c r="A1940" s="18">
        <v>1937</v>
      </c>
      <c r="B1940" s="1">
        <v>1</v>
      </c>
      <c r="C1940" s="2">
        <v>30</v>
      </c>
      <c r="E1940" s="1">
        <v>0</v>
      </c>
      <c r="F1940" s="28">
        <v>3</v>
      </c>
      <c r="G1940" s="19">
        <v>0</v>
      </c>
      <c r="H1940" s="19">
        <v>0</v>
      </c>
      <c r="I1940" s="19">
        <v>0</v>
      </c>
      <c r="J1940" s="19">
        <v>0</v>
      </c>
      <c r="K1940" s="19">
        <v>0</v>
      </c>
      <c r="L1940" s="19">
        <v>0</v>
      </c>
      <c r="M1940" s="19">
        <v>0</v>
      </c>
      <c r="N1940" s="19">
        <v>0</v>
      </c>
      <c r="O1940" s="19">
        <v>0</v>
      </c>
      <c r="P1940" s="19">
        <v>1</v>
      </c>
      <c r="Q1940" s="19">
        <v>1</v>
      </c>
      <c r="R1940" s="19">
        <v>0</v>
      </c>
      <c r="S1940" s="19">
        <v>0</v>
      </c>
      <c r="T1940" s="19">
        <v>1</v>
      </c>
      <c r="U1940" s="19">
        <v>0</v>
      </c>
      <c r="V1940" s="19">
        <v>0</v>
      </c>
      <c r="W1940" s="19">
        <v>0</v>
      </c>
      <c r="X1940" s="19">
        <v>0</v>
      </c>
      <c r="Y1940" s="19">
        <v>1</v>
      </c>
      <c r="Z1940" s="19">
        <v>1</v>
      </c>
      <c r="AA1940" s="19">
        <v>0</v>
      </c>
      <c r="AB1940" s="19">
        <v>1</v>
      </c>
      <c r="AC1940" s="19">
        <v>0</v>
      </c>
      <c r="AD1940" s="19">
        <v>0</v>
      </c>
      <c r="AE1940" s="19">
        <v>0</v>
      </c>
      <c r="AF1940" s="19">
        <v>0</v>
      </c>
      <c r="AG1940" s="19">
        <v>0</v>
      </c>
      <c r="AH1940" s="19">
        <v>0</v>
      </c>
      <c r="AI1940" s="19">
        <v>0</v>
      </c>
      <c r="AJ1940" s="19">
        <v>0</v>
      </c>
      <c r="AK1940" s="19">
        <v>1</v>
      </c>
      <c r="AL1940" s="28">
        <v>12</v>
      </c>
      <c r="AM1940" s="45"/>
      <c r="AN1940" s="45"/>
      <c r="AO1940" s="45"/>
      <c r="AP1940" s="45"/>
    </row>
    <row r="1941" spans="1:44" x14ac:dyDescent="0.25">
      <c r="A1941" s="4">
        <v>1938</v>
      </c>
      <c r="B1941" s="4">
        <v>1</v>
      </c>
      <c r="C1941" s="5">
        <v>54</v>
      </c>
      <c r="D1941" s="4">
        <v>4</v>
      </c>
      <c r="E1941" s="4">
        <v>1</v>
      </c>
      <c r="F1941" s="26">
        <v>3</v>
      </c>
      <c r="G1941" s="26">
        <v>0</v>
      </c>
      <c r="H1941" s="26">
        <v>0</v>
      </c>
      <c r="I1941" s="26">
        <v>0</v>
      </c>
      <c r="J1941" s="26">
        <v>0</v>
      </c>
      <c r="K1941" s="26">
        <v>0</v>
      </c>
      <c r="L1941" s="26">
        <v>0</v>
      </c>
      <c r="M1941" s="26">
        <v>1</v>
      </c>
      <c r="N1941" s="26">
        <v>0</v>
      </c>
      <c r="O1941" s="26">
        <v>0</v>
      </c>
      <c r="P1941" s="26">
        <v>0</v>
      </c>
      <c r="Q1941" s="26">
        <v>0</v>
      </c>
      <c r="R1941" s="26">
        <v>1</v>
      </c>
      <c r="S1941" s="26">
        <v>0</v>
      </c>
      <c r="T1941" s="26">
        <v>1</v>
      </c>
      <c r="U1941" s="26">
        <v>0</v>
      </c>
      <c r="V1941" s="26">
        <v>0</v>
      </c>
      <c r="W1941" s="26">
        <v>1</v>
      </c>
      <c r="X1941" s="26">
        <v>0</v>
      </c>
      <c r="Y1941" s="26">
        <v>1</v>
      </c>
      <c r="Z1941" s="26">
        <v>1</v>
      </c>
      <c r="AA1941" s="26">
        <v>0</v>
      </c>
      <c r="AB1941" s="26">
        <v>0</v>
      </c>
      <c r="AC1941" s="26">
        <v>0</v>
      </c>
      <c r="AD1941" s="26">
        <v>0</v>
      </c>
      <c r="AE1941" s="26">
        <v>0</v>
      </c>
      <c r="AF1941" s="26">
        <v>0</v>
      </c>
      <c r="AG1941" s="26">
        <v>1</v>
      </c>
      <c r="AH1941" s="26">
        <v>1</v>
      </c>
      <c r="AI1941" s="26">
        <v>0</v>
      </c>
      <c r="AJ1941" s="26">
        <v>0</v>
      </c>
      <c r="AK1941" s="26">
        <v>1</v>
      </c>
      <c r="AL1941" s="28">
        <v>6</v>
      </c>
      <c r="AM1941" s="45"/>
      <c r="AN1941" s="45"/>
      <c r="AO1941" s="45"/>
      <c r="AP1941" s="45"/>
      <c r="AQ1941" s="46">
        <v>14.523809523809524</v>
      </c>
      <c r="AR1941" s="46">
        <v>0.83333333333333337</v>
      </c>
    </row>
    <row r="1942" spans="1:44" x14ac:dyDescent="0.25">
      <c r="A1942" s="18">
        <v>1939</v>
      </c>
      <c r="B1942" s="11">
        <v>0</v>
      </c>
      <c r="C1942" s="10">
        <v>29</v>
      </c>
      <c r="D1942" s="11">
        <v>4</v>
      </c>
      <c r="E1942" s="11">
        <v>0</v>
      </c>
      <c r="F1942" s="26"/>
      <c r="G1942" s="31">
        <v>1</v>
      </c>
      <c r="H1942" s="31">
        <v>1</v>
      </c>
      <c r="I1942" s="31">
        <v>1</v>
      </c>
      <c r="J1942" s="31">
        <v>1</v>
      </c>
      <c r="K1942" s="31">
        <v>1</v>
      </c>
      <c r="L1942" s="31">
        <v>0</v>
      </c>
      <c r="M1942" s="31">
        <v>1</v>
      </c>
      <c r="N1942" s="31">
        <v>1</v>
      </c>
      <c r="O1942" s="31">
        <v>1</v>
      </c>
      <c r="P1942" s="31">
        <v>1</v>
      </c>
      <c r="Q1942" s="31">
        <v>1</v>
      </c>
      <c r="R1942" s="31">
        <v>0</v>
      </c>
      <c r="S1942" s="31">
        <v>1</v>
      </c>
      <c r="T1942" s="31">
        <v>0</v>
      </c>
      <c r="U1942" s="31">
        <v>1</v>
      </c>
      <c r="V1942" s="31">
        <v>1</v>
      </c>
      <c r="W1942" s="31">
        <v>0</v>
      </c>
      <c r="X1942" s="31">
        <v>0</v>
      </c>
      <c r="Y1942" s="31">
        <v>1</v>
      </c>
      <c r="Z1942" s="31">
        <v>0</v>
      </c>
      <c r="AA1942" s="31">
        <v>1</v>
      </c>
      <c r="AB1942" s="31">
        <v>1</v>
      </c>
      <c r="AC1942" s="31">
        <v>1</v>
      </c>
      <c r="AD1942" s="31">
        <v>0</v>
      </c>
      <c r="AE1942" s="31">
        <v>0</v>
      </c>
      <c r="AF1942" s="31">
        <v>1</v>
      </c>
      <c r="AG1942" s="31">
        <v>1</v>
      </c>
      <c r="AH1942" s="31">
        <v>0</v>
      </c>
      <c r="AI1942" s="31">
        <v>1</v>
      </c>
      <c r="AJ1942" s="31">
        <v>1</v>
      </c>
      <c r="AK1942" s="31">
        <v>1</v>
      </c>
      <c r="AL1942" s="28">
        <v>27</v>
      </c>
      <c r="AM1942" s="45"/>
      <c r="AN1942" s="45"/>
      <c r="AO1942" s="45"/>
      <c r="AP1942" s="45"/>
    </row>
    <row r="1943" spans="1:44" x14ac:dyDescent="0.25">
      <c r="A1943" s="18">
        <v>1940</v>
      </c>
      <c r="B1943" s="6">
        <v>0</v>
      </c>
      <c r="C1943" s="10">
        <v>19</v>
      </c>
      <c r="D1943" s="6">
        <v>2</v>
      </c>
      <c r="E1943" s="6">
        <v>1</v>
      </c>
      <c r="F1943" s="26"/>
      <c r="G1943" s="26">
        <v>0</v>
      </c>
      <c r="H1943" s="26">
        <v>0</v>
      </c>
      <c r="I1943" s="26">
        <v>0</v>
      </c>
      <c r="J1943" s="26">
        <v>0</v>
      </c>
      <c r="K1943" s="26">
        <v>1</v>
      </c>
      <c r="L1943" s="26">
        <v>0</v>
      </c>
      <c r="M1943" s="26">
        <v>1</v>
      </c>
      <c r="N1943" s="26">
        <v>1</v>
      </c>
      <c r="O1943" s="26">
        <v>0</v>
      </c>
      <c r="P1943" s="26">
        <v>1</v>
      </c>
      <c r="Q1943" s="26">
        <v>1</v>
      </c>
      <c r="R1943" s="26">
        <v>1</v>
      </c>
      <c r="S1943" s="26">
        <v>0</v>
      </c>
      <c r="T1943" s="26">
        <v>1</v>
      </c>
      <c r="U1943" s="26">
        <v>0</v>
      </c>
      <c r="V1943" s="26">
        <v>1</v>
      </c>
      <c r="W1943" s="26">
        <v>1</v>
      </c>
      <c r="X1943" s="26">
        <v>0</v>
      </c>
      <c r="Y1943" s="26">
        <v>0</v>
      </c>
      <c r="Z1943" s="26">
        <v>1</v>
      </c>
      <c r="AA1943" s="26">
        <v>0</v>
      </c>
      <c r="AB1943" s="26">
        <v>0</v>
      </c>
      <c r="AC1943" s="26">
        <v>0</v>
      </c>
      <c r="AD1943" s="26">
        <v>0</v>
      </c>
      <c r="AE1943" s="26">
        <v>1</v>
      </c>
      <c r="AF1943" s="26">
        <v>0</v>
      </c>
      <c r="AG1943" s="26">
        <v>1</v>
      </c>
      <c r="AH1943" s="26">
        <v>1</v>
      </c>
      <c r="AI1943" s="26">
        <v>0</v>
      </c>
      <c r="AJ1943" s="26">
        <v>0</v>
      </c>
      <c r="AK1943" s="26">
        <v>0</v>
      </c>
      <c r="AL1943" s="28">
        <v>6</v>
      </c>
      <c r="AM1943" s="45"/>
      <c r="AN1943" s="45"/>
      <c r="AO1943" s="45"/>
      <c r="AP1943" s="45"/>
      <c r="AQ1943" s="46">
        <v>22.523809523809526</v>
      </c>
      <c r="AR1943" s="46">
        <v>16.666666666666668</v>
      </c>
    </row>
    <row r="1944" spans="1:44" x14ac:dyDescent="0.25">
      <c r="A1944" s="4">
        <v>1941</v>
      </c>
      <c r="B1944" s="6">
        <v>0</v>
      </c>
      <c r="C1944" s="10">
        <v>26</v>
      </c>
      <c r="D1944" s="6">
        <v>4</v>
      </c>
      <c r="E1944" s="6">
        <v>1</v>
      </c>
      <c r="F1944" s="26"/>
      <c r="G1944" s="26">
        <v>0</v>
      </c>
      <c r="H1944" s="26">
        <v>0</v>
      </c>
      <c r="I1944" s="26">
        <v>0</v>
      </c>
      <c r="J1944" s="26">
        <v>0</v>
      </c>
      <c r="K1944" s="26">
        <v>0</v>
      </c>
      <c r="L1944" s="26">
        <v>1</v>
      </c>
      <c r="M1944" s="26">
        <v>0</v>
      </c>
      <c r="N1944" s="26">
        <v>0</v>
      </c>
      <c r="O1944" s="26">
        <v>0</v>
      </c>
      <c r="P1944" s="26">
        <v>1</v>
      </c>
      <c r="Q1944" s="26">
        <v>0</v>
      </c>
      <c r="R1944" s="26">
        <v>0</v>
      </c>
      <c r="S1944" s="26">
        <v>0</v>
      </c>
      <c r="T1944" s="26">
        <v>1</v>
      </c>
      <c r="U1944" s="26">
        <v>0</v>
      </c>
      <c r="V1944" s="26">
        <v>1</v>
      </c>
      <c r="W1944" s="26">
        <v>0</v>
      </c>
      <c r="X1944" s="26">
        <v>1</v>
      </c>
      <c r="Y1944" s="26">
        <v>1</v>
      </c>
      <c r="Z1944" s="26">
        <v>1</v>
      </c>
      <c r="AA1944" s="26">
        <v>0</v>
      </c>
      <c r="AB1944" s="26">
        <v>0</v>
      </c>
      <c r="AC1944" s="26">
        <v>0</v>
      </c>
      <c r="AD1944" s="26">
        <v>0</v>
      </c>
      <c r="AE1944" s="26">
        <v>1</v>
      </c>
      <c r="AF1944" s="26">
        <v>0</v>
      </c>
      <c r="AG1944" s="26">
        <v>1</v>
      </c>
      <c r="AH1944" s="26">
        <v>1</v>
      </c>
      <c r="AI1944" s="26">
        <v>0</v>
      </c>
      <c r="AJ1944" s="26">
        <v>0</v>
      </c>
      <c r="AK1944" s="26">
        <v>0</v>
      </c>
      <c r="AL1944" s="28">
        <v>5</v>
      </c>
      <c r="AM1944" s="45"/>
      <c r="AN1944" s="45"/>
      <c r="AO1944" s="45"/>
      <c r="AP1944" s="45"/>
      <c r="AQ1944" s="46">
        <v>6.7857142857142856</v>
      </c>
      <c r="AR1944" s="46">
        <v>6.7777777777777777</v>
      </c>
    </row>
    <row r="1945" spans="1:44" x14ac:dyDescent="0.25">
      <c r="A1945" s="18">
        <v>1942</v>
      </c>
      <c r="B1945" s="6">
        <v>1</v>
      </c>
      <c r="C1945" s="10">
        <v>17</v>
      </c>
      <c r="D1945" s="6">
        <v>1</v>
      </c>
      <c r="E1945" s="6">
        <v>0</v>
      </c>
      <c r="F1945" s="26"/>
      <c r="G1945" s="30">
        <v>0</v>
      </c>
      <c r="H1945" s="30">
        <v>0</v>
      </c>
      <c r="I1945" s="30">
        <v>0</v>
      </c>
      <c r="J1945" s="30">
        <v>0</v>
      </c>
      <c r="K1945" s="30">
        <v>0</v>
      </c>
      <c r="L1945" s="26">
        <v>0</v>
      </c>
      <c r="M1945" s="30">
        <v>0</v>
      </c>
      <c r="N1945" s="30">
        <v>0</v>
      </c>
      <c r="O1945" s="30">
        <v>0</v>
      </c>
      <c r="P1945" s="30">
        <v>0</v>
      </c>
      <c r="Q1945" s="30">
        <v>0</v>
      </c>
      <c r="R1945" s="26">
        <v>0</v>
      </c>
      <c r="S1945" s="30">
        <v>0</v>
      </c>
      <c r="T1945" s="26">
        <v>1</v>
      </c>
      <c r="U1945" s="30">
        <v>0</v>
      </c>
      <c r="V1945" s="26">
        <v>0</v>
      </c>
      <c r="W1945" s="26">
        <v>0</v>
      </c>
      <c r="X1945" s="30">
        <v>0</v>
      </c>
      <c r="Y1945" s="30">
        <v>0</v>
      </c>
      <c r="Z1945" s="26">
        <v>1</v>
      </c>
      <c r="AA1945" s="30">
        <v>0</v>
      </c>
      <c r="AB1945" s="30">
        <v>0</v>
      </c>
      <c r="AC1945" s="30">
        <v>0</v>
      </c>
      <c r="AD1945" s="30">
        <v>0</v>
      </c>
      <c r="AE1945" s="26">
        <v>1</v>
      </c>
      <c r="AF1945" s="30">
        <v>0</v>
      </c>
      <c r="AG1945" s="26">
        <v>1</v>
      </c>
      <c r="AH1945" s="26">
        <v>1</v>
      </c>
      <c r="AI1945" s="30">
        <v>0</v>
      </c>
      <c r="AJ1945" s="30">
        <v>0</v>
      </c>
      <c r="AK1945" s="30">
        <v>0</v>
      </c>
      <c r="AL1945" s="28">
        <v>4</v>
      </c>
      <c r="AM1945" s="45"/>
      <c r="AN1945" s="45"/>
      <c r="AO1945" s="45"/>
      <c r="AP1945" s="45"/>
      <c r="AQ1945" s="46">
        <v>1.9047619047619047</v>
      </c>
      <c r="AR1945" s="46">
        <v>0</v>
      </c>
    </row>
    <row r="1946" spans="1:44" x14ac:dyDescent="0.25">
      <c r="A1946" s="18">
        <v>1943</v>
      </c>
      <c r="B1946" s="11">
        <v>0</v>
      </c>
      <c r="C1946" s="10">
        <v>39</v>
      </c>
      <c r="D1946" s="11">
        <v>4</v>
      </c>
      <c r="E1946" s="11">
        <v>0</v>
      </c>
      <c r="F1946" s="26"/>
      <c r="G1946" s="31">
        <v>0</v>
      </c>
      <c r="H1946" s="31">
        <v>0</v>
      </c>
      <c r="I1946" s="31">
        <v>0</v>
      </c>
      <c r="J1946" s="31">
        <v>0</v>
      </c>
      <c r="K1946" s="31">
        <v>1</v>
      </c>
      <c r="L1946" s="31">
        <v>0</v>
      </c>
      <c r="M1946" s="31">
        <v>1</v>
      </c>
      <c r="N1946" s="31">
        <v>1</v>
      </c>
      <c r="O1946" s="31">
        <v>0</v>
      </c>
      <c r="P1946" s="31">
        <v>1</v>
      </c>
      <c r="Q1946" s="31">
        <v>1</v>
      </c>
      <c r="R1946" s="31">
        <v>0</v>
      </c>
      <c r="S1946" s="31">
        <v>0</v>
      </c>
      <c r="T1946" s="31">
        <v>1</v>
      </c>
      <c r="U1946" s="31">
        <v>0</v>
      </c>
      <c r="V1946" s="31">
        <v>0</v>
      </c>
      <c r="W1946" s="31">
        <v>0</v>
      </c>
      <c r="X1946" s="31">
        <v>0</v>
      </c>
      <c r="Y1946" s="31">
        <v>1</v>
      </c>
      <c r="Z1946" s="31">
        <v>0</v>
      </c>
      <c r="AA1946" s="31">
        <v>1</v>
      </c>
      <c r="AB1946" s="31">
        <v>1</v>
      </c>
      <c r="AC1946" s="31">
        <v>0</v>
      </c>
      <c r="AD1946" s="31">
        <v>0</v>
      </c>
      <c r="AE1946" s="31">
        <v>0</v>
      </c>
      <c r="AF1946" s="31">
        <v>1</v>
      </c>
      <c r="AG1946" s="31">
        <v>1</v>
      </c>
      <c r="AH1946" s="31">
        <v>0</v>
      </c>
      <c r="AI1946" s="31">
        <v>0</v>
      </c>
      <c r="AJ1946" s="31">
        <v>0</v>
      </c>
      <c r="AK1946" s="31">
        <v>1</v>
      </c>
      <c r="AL1946" s="28">
        <v>17</v>
      </c>
      <c r="AM1946" s="45"/>
      <c r="AN1946" s="45"/>
      <c r="AO1946" s="45"/>
      <c r="AP1946" s="45"/>
      <c r="AQ1946" s="46">
        <v>27.023809523809526</v>
      </c>
      <c r="AR1946" s="46">
        <v>32.083333333333336</v>
      </c>
    </row>
    <row r="1947" spans="1:44" x14ac:dyDescent="0.25">
      <c r="A1947" s="4">
        <v>1944</v>
      </c>
      <c r="B1947" s="18">
        <v>0</v>
      </c>
      <c r="C1947" s="3">
        <v>21</v>
      </c>
      <c r="D1947" s="18">
        <v>2</v>
      </c>
      <c r="E1947" s="18">
        <v>0</v>
      </c>
      <c r="F1947" s="26"/>
      <c r="G1947" s="20">
        <v>0</v>
      </c>
      <c r="H1947" s="20">
        <v>1</v>
      </c>
      <c r="I1947" s="20">
        <v>1</v>
      </c>
      <c r="J1947" s="20">
        <v>1</v>
      </c>
      <c r="K1947" s="20">
        <v>1</v>
      </c>
      <c r="L1947" s="20">
        <v>0</v>
      </c>
      <c r="M1947" s="20">
        <v>1</v>
      </c>
      <c r="N1947" s="20">
        <v>1</v>
      </c>
      <c r="O1947" s="20">
        <v>0</v>
      </c>
      <c r="P1947" s="20">
        <v>1</v>
      </c>
      <c r="Q1947" s="20">
        <v>1</v>
      </c>
      <c r="R1947" s="20">
        <v>0</v>
      </c>
      <c r="S1947" s="20">
        <v>1</v>
      </c>
      <c r="T1947" s="20">
        <v>1</v>
      </c>
      <c r="U1947" s="20">
        <v>0</v>
      </c>
      <c r="V1947" s="20">
        <v>1</v>
      </c>
      <c r="W1947" s="20">
        <v>0</v>
      </c>
      <c r="X1947" s="20">
        <v>0</v>
      </c>
      <c r="Y1947" s="20">
        <v>1</v>
      </c>
      <c r="Z1947" s="20">
        <v>1</v>
      </c>
      <c r="AA1947" s="20">
        <v>1</v>
      </c>
      <c r="AB1947" s="20">
        <v>0</v>
      </c>
      <c r="AC1947" s="20">
        <v>0</v>
      </c>
      <c r="AD1947" s="20">
        <v>0</v>
      </c>
      <c r="AE1947" s="20">
        <v>0</v>
      </c>
      <c r="AF1947" s="20">
        <v>0</v>
      </c>
      <c r="AG1947" s="20">
        <v>1</v>
      </c>
      <c r="AH1947" s="20">
        <v>1</v>
      </c>
      <c r="AI1947" s="20">
        <v>0</v>
      </c>
      <c r="AJ1947" s="20">
        <v>1</v>
      </c>
      <c r="AK1947" s="20">
        <v>1</v>
      </c>
      <c r="AL1947" s="28">
        <v>17</v>
      </c>
      <c r="AM1947" s="45">
        <v>71</v>
      </c>
      <c r="AN1947" s="45">
        <v>37</v>
      </c>
      <c r="AO1947" s="45">
        <v>24</v>
      </c>
      <c r="AP1947" s="45">
        <v>10</v>
      </c>
    </row>
    <row r="1948" spans="1:44" x14ac:dyDescent="0.25">
      <c r="A1948" s="18">
        <v>1945</v>
      </c>
      <c r="B1948" s="6">
        <v>0</v>
      </c>
      <c r="C1948" s="10">
        <v>18</v>
      </c>
      <c r="D1948" s="6">
        <v>1</v>
      </c>
      <c r="E1948" s="6">
        <v>0</v>
      </c>
      <c r="F1948" s="26"/>
      <c r="G1948" s="32">
        <v>0</v>
      </c>
      <c r="H1948" s="32">
        <v>0</v>
      </c>
      <c r="I1948" s="32">
        <v>0</v>
      </c>
      <c r="J1948" s="32">
        <v>0</v>
      </c>
      <c r="K1948" s="32">
        <v>1</v>
      </c>
      <c r="L1948" s="26">
        <v>0</v>
      </c>
      <c r="M1948" s="32">
        <v>1</v>
      </c>
      <c r="N1948" s="32">
        <v>1</v>
      </c>
      <c r="O1948" s="32">
        <v>0</v>
      </c>
      <c r="P1948" s="32">
        <v>1</v>
      </c>
      <c r="Q1948" s="32">
        <v>1</v>
      </c>
      <c r="R1948" s="26">
        <v>0</v>
      </c>
      <c r="S1948" s="32">
        <v>0</v>
      </c>
      <c r="T1948" s="26">
        <v>0</v>
      </c>
      <c r="U1948" s="32">
        <v>0</v>
      </c>
      <c r="V1948" s="26">
        <v>0</v>
      </c>
      <c r="W1948" s="26">
        <v>0</v>
      </c>
      <c r="X1948" s="32">
        <v>1</v>
      </c>
      <c r="Y1948" s="32">
        <v>0</v>
      </c>
      <c r="Z1948" s="26">
        <v>1</v>
      </c>
      <c r="AA1948" s="32">
        <v>0</v>
      </c>
      <c r="AB1948" s="32">
        <v>1</v>
      </c>
      <c r="AC1948" s="32">
        <v>0</v>
      </c>
      <c r="AD1948" s="32">
        <v>0</v>
      </c>
      <c r="AE1948" s="26">
        <v>0</v>
      </c>
      <c r="AF1948" s="32">
        <v>0</v>
      </c>
      <c r="AG1948" s="26">
        <v>1</v>
      </c>
      <c r="AH1948" s="26">
        <v>1</v>
      </c>
      <c r="AI1948" s="32">
        <v>0</v>
      </c>
      <c r="AJ1948" s="32">
        <v>0</v>
      </c>
      <c r="AK1948" s="32">
        <v>1</v>
      </c>
      <c r="AL1948" s="28">
        <v>14</v>
      </c>
      <c r="AM1948" s="45"/>
      <c r="AN1948" s="45"/>
      <c r="AO1948" s="45"/>
      <c r="AP1948" s="45"/>
      <c r="AQ1948" s="46">
        <v>32.857142857142854</v>
      </c>
      <c r="AR1948" s="46">
        <v>5.833333333333333</v>
      </c>
    </row>
    <row r="1949" spans="1:44" x14ac:dyDescent="0.25">
      <c r="A1949" s="18">
        <v>1946</v>
      </c>
      <c r="B1949" s="18">
        <v>1</v>
      </c>
      <c r="C1949" s="3">
        <v>29</v>
      </c>
      <c r="D1949" s="18">
        <v>2</v>
      </c>
      <c r="E1949" s="18">
        <v>0</v>
      </c>
      <c r="F1949" s="26"/>
      <c r="G1949" s="20">
        <v>1</v>
      </c>
      <c r="H1949" s="20">
        <v>1</v>
      </c>
      <c r="I1949" s="20">
        <v>1</v>
      </c>
      <c r="J1949" s="20">
        <v>0</v>
      </c>
      <c r="K1949" s="20">
        <v>0</v>
      </c>
      <c r="L1949" s="20">
        <v>0</v>
      </c>
      <c r="M1949" s="20">
        <v>1</v>
      </c>
      <c r="N1949" s="20">
        <v>1</v>
      </c>
      <c r="O1949" s="20">
        <v>0</v>
      </c>
      <c r="P1949" s="20">
        <v>1</v>
      </c>
      <c r="Q1949" s="20">
        <v>1</v>
      </c>
      <c r="R1949" s="20">
        <v>1</v>
      </c>
      <c r="S1949" s="20">
        <v>0</v>
      </c>
      <c r="T1949" s="20">
        <v>1</v>
      </c>
      <c r="U1949" s="20">
        <v>0</v>
      </c>
      <c r="V1949" s="20">
        <v>0</v>
      </c>
      <c r="W1949" s="20">
        <v>0</v>
      </c>
      <c r="X1949" s="20">
        <v>0</v>
      </c>
      <c r="Y1949" s="20">
        <v>1</v>
      </c>
      <c r="Z1949" s="20">
        <v>0</v>
      </c>
      <c r="AA1949" s="20">
        <v>0</v>
      </c>
      <c r="AB1949" s="20">
        <v>0</v>
      </c>
      <c r="AC1949" s="20">
        <v>0</v>
      </c>
      <c r="AD1949" s="20">
        <v>0</v>
      </c>
      <c r="AE1949" s="20">
        <v>0</v>
      </c>
      <c r="AF1949" s="20">
        <v>1</v>
      </c>
      <c r="AG1949" s="20">
        <v>1</v>
      </c>
      <c r="AH1949" s="20">
        <v>0</v>
      </c>
      <c r="AI1949" s="20">
        <v>0</v>
      </c>
      <c r="AJ1949" s="20">
        <v>0</v>
      </c>
      <c r="AK1949" s="20">
        <v>1</v>
      </c>
      <c r="AL1949" s="28">
        <v>16</v>
      </c>
      <c r="AM1949" s="45">
        <v>34</v>
      </c>
      <c r="AN1949" s="45">
        <v>15</v>
      </c>
      <c r="AO1949" s="45">
        <v>16</v>
      </c>
      <c r="AP1949" s="45">
        <v>3</v>
      </c>
    </row>
    <row r="1950" spans="1:44" x14ac:dyDescent="0.25">
      <c r="A1950" s="4">
        <v>1947</v>
      </c>
      <c r="B1950" s="6">
        <v>0</v>
      </c>
      <c r="C1950" s="10">
        <v>19</v>
      </c>
      <c r="D1950" s="6">
        <v>2</v>
      </c>
      <c r="E1950" s="6">
        <v>1</v>
      </c>
      <c r="F1950" s="26"/>
      <c r="G1950" s="26">
        <v>0</v>
      </c>
      <c r="H1950" s="26">
        <v>0</v>
      </c>
      <c r="I1950" s="26">
        <v>0</v>
      </c>
      <c r="J1950" s="26">
        <v>0</v>
      </c>
      <c r="K1950" s="26">
        <v>1</v>
      </c>
      <c r="L1950" s="26">
        <v>0</v>
      </c>
      <c r="M1950" s="26">
        <v>0</v>
      </c>
      <c r="N1950" s="26">
        <v>0</v>
      </c>
      <c r="O1950" s="26">
        <v>0</v>
      </c>
      <c r="P1950" s="26">
        <v>0</v>
      </c>
      <c r="Q1950" s="26">
        <v>0</v>
      </c>
      <c r="R1950" s="26">
        <v>0</v>
      </c>
      <c r="S1950" s="26">
        <v>0</v>
      </c>
      <c r="T1950" s="26">
        <v>1</v>
      </c>
      <c r="U1950" s="26">
        <v>0</v>
      </c>
      <c r="V1950" s="26">
        <v>0</v>
      </c>
      <c r="W1950" s="26">
        <v>0</v>
      </c>
      <c r="X1950" s="26">
        <v>0</v>
      </c>
      <c r="Y1950" s="26">
        <v>0</v>
      </c>
      <c r="Z1950" s="26">
        <v>1</v>
      </c>
      <c r="AA1950" s="26">
        <v>0</v>
      </c>
      <c r="AB1950" s="26">
        <v>0</v>
      </c>
      <c r="AC1950" s="26">
        <v>0</v>
      </c>
      <c r="AD1950" s="26">
        <v>0</v>
      </c>
      <c r="AE1950" s="26">
        <v>1</v>
      </c>
      <c r="AF1950" s="26">
        <v>0</v>
      </c>
      <c r="AG1950" s="26">
        <v>1</v>
      </c>
      <c r="AH1950" s="26">
        <v>1</v>
      </c>
      <c r="AI1950" s="26">
        <v>0</v>
      </c>
      <c r="AJ1950" s="26">
        <v>0</v>
      </c>
      <c r="AK1950" s="26">
        <v>0</v>
      </c>
      <c r="AL1950" s="28">
        <v>5</v>
      </c>
      <c r="AM1950" s="45"/>
      <c r="AN1950" s="45"/>
      <c r="AO1950" s="45"/>
      <c r="AP1950" s="45"/>
      <c r="AQ1950" s="46">
        <v>12.142857142857142</v>
      </c>
      <c r="AR1950" s="46">
        <v>0</v>
      </c>
    </row>
    <row r="1951" spans="1:44" x14ac:dyDescent="0.25">
      <c r="A1951" s="18">
        <v>1948</v>
      </c>
      <c r="B1951" s="18">
        <v>0</v>
      </c>
      <c r="C1951" s="3">
        <v>21</v>
      </c>
      <c r="D1951" s="18">
        <v>2</v>
      </c>
      <c r="E1951" s="18">
        <v>1</v>
      </c>
      <c r="F1951" s="26"/>
      <c r="G1951" s="20">
        <v>0</v>
      </c>
      <c r="H1951" s="20">
        <v>0</v>
      </c>
      <c r="I1951" s="20">
        <v>1</v>
      </c>
      <c r="J1951" s="20">
        <v>0</v>
      </c>
      <c r="K1951" s="20">
        <v>1</v>
      </c>
      <c r="L1951" s="20">
        <v>0</v>
      </c>
      <c r="M1951" s="20">
        <v>1</v>
      </c>
      <c r="N1951" s="20">
        <v>1</v>
      </c>
      <c r="O1951" s="20">
        <v>0</v>
      </c>
      <c r="P1951" s="20">
        <v>1</v>
      </c>
      <c r="Q1951" s="20">
        <v>1</v>
      </c>
      <c r="R1951" s="20">
        <v>0</v>
      </c>
      <c r="S1951" s="20">
        <v>0</v>
      </c>
      <c r="T1951" s="20">
        <v>1</v>
      </c>
      <c r="U1951" s="20">
        <v>1</v>
      </c>
      <c r="V1951" s="20">
        <v>1</v>
      </c>
      <c r="W1951" s="20">
        <v>0</v>
      </c>
      <c r="X1951" s="20">
        <v>0</v>
      </c>
      <c r="Y1951" s="20">
        <v>1</v>
      </c>
      <c r="Z1951" s="20">
        <v>1</v>
      </c>
      <c r="AA1951" s="20">
        <v>0</v>
      </c>
      <c r="AB1951" s="20">
        <v>0</v>
      </c>
      <c r="AC1951" s="20">
        <v>0</v>
      </c>
      <c r="AD1951" s="20">
        <v>0</v>
      </c>
      <c r="AE1951" s="20">
        <v>0</v>
      </c>
      <c r="AF1951" s="20">
        <v>0</v>
      </c>
      <c r="AG1951" s="20">
        <v>1</v>
      </c>
      <c r="AH1951" s="20">
        <v>0</v>
      </c>
      <c r="AI1951" s="20">
        <v>0</v>
      </c>
      <c r="AJ1951" s="20">
        <v>0</v>
      </c>
      <c r="AK1951" s="20">
        <v>1</v>
      </c>
      <c r="AL1951" s="28">
        <v>14</v>
      </c>
      <c r="AM1951" s="45">
        <v>46</v>
      </c>
      <c r="AN1951" s="45">
        <v>29</v>
      </c>
      <c r="AO1951" s="45">
        <v>5</v>
      </c>
      <c r="AP1951" s="45">
        <v>12</v>
      </c>
    </row>
    <row r="1952" spans="1:44" x14ac:dyDescent="0.25">
      <c r="A1952" s="18">
        <v>1949</v>
      </c>
      <c r="B1952" s="6">
        <v>0</v>
      </c>
      <c r="C1952" s="10">
        <v>19</v>
      </c>
      <c r="D1952" s="6">
        <v>2</v>
      </c>
      <c r="E1952" s="6">
        <v>1</v>
      </c>
      <c r="F1952" s="26"/>
      <c r="G1952" s="26">
        <v>0</v>
      </c>
      <c r="H1952" s="26">
        <v>0</v>
      </c>
      <c r="I1952" s="26">
        <v>0</v>
      </c>
      <c r="J1952" s="26">
        <v>0</v>
      </c>
      <c r="K1952" s="26">
        <v>0</v>
      </c>
      <c r="L1952" s="26">
        <v>1</v>
      </c>
      <c r="M1952" s="26">
        <v>0</v>
      </c>
      <c r="N1952" s="26">
        <v>0</v>
      </c>
      <c r="O1952" s="26">
        <v>0</v>
      </c>
      <c r="P1952" s="26">
        <v>0</v>
      </c>
      <c r="Q1952" s="26">
        <v>0</v>
      </c>
      <c r="R1952" s="26">
        <v>1</v>
      </c>
      <c r="S1952" s="26">
        <v>0</v>
      </c>
      <c r="T1952" s="26">
        <v>1</v>
      </c>
      <c r="U1952" s="26">
        <v>0</v>
      </c>
      <c r="V1952" s="26">
        <v>1</v>
      </c>
      <c r="W1952" s="26">
        <v>0</v>
      </c>
      <c r="X1952" s="26">
        <v>0</v>
      </c>
      <c r="Y1952" s="26">
        <v>0</v>
      </c>
      <c r="Z1952" s="26">
        <v>1</v>
      </c>
      <c r="AA1952" s="26">
        <v>0</v>
      </c>
      <c r="AB1952" s="26">
        <v>0</v>
      </c>
      <c r="AC1952" s="26">
        <v>0</v>
      </c>
      <c r="AD1952" s="26">
        <v>0</v>
      </c>
      <c r="AE1952" s="26">
        <v>1</v>
      </c>
      <c r="AF1952" s="26">
        <v>0</v>
      </c>
      <c r="AG1952" s="26">
        <v>1</v>
      </c>
      <c r="AH1952" s="26">
        <v>0</v>
      </c>
      <c r="AI1952" s="26">
        <v>0</v>
      </c>
      <c r="AJ1952" s="26">
        <v>0</v>
      </c>
      <c r="AK1952" s="26">
        <v>0</v>
      </c>
      <c r="AL1952" s="28">
        <v>2</v>
      </c>
      <c r="AM1952" s="45"/>
      <c r="AN1952" s="45"/>
      <c r="AO1952" s="45"/>
      <c r="AP1952" s="45"/>
      <c r="AQ1952" s="46">
        <v>16.88095238095238</v>
      </c>
      <c r="AR1952" s="46">
        <v>11.111111111111111</v>
      </c>
    </row>
    <row r="1953" spans="1:44" x14ac:dyDescent="0.25">
      <c r="A1953" s="4">
        <v>1950</v>
      </c>
      <c r="B1953" s="6">
        <v>1</v>
      </c>
      <c r="C1953" s="10">
        <v>17</v>
      </c>
      <c r="D1953" s="6">
        <v>1</v>
      </c>
      <c r="E1953" s="6">
        <v>0</v>
      </c>
      <c r="F1953" s="26"/>
      <c r="G1953" s="30">
        <v>0</v>
      </c>
      <c r="H1953" s="30">
        <v>0</v>
      </c>
      <c r="I1953" s="30">
        <v>0</v>
      </c>
      <c r="J1953" s="30">
        <v>0</v>
      </c>
      <c r="K1953" s="30">
        <v>1</v>
      </c>
      <c r="L1953" s="26">
        <v>1</v>
      </c>
      <c r="M1953" s="30">
        <v>0</v>
      </c>
      <c r="N1953" s="30">
        <v>1</v>
      </c>
      <c r="O1953" s="30">
        <v>0</v>
      </c>
      <c r="P1953" s="30">
        <v>1</v>
      </c>
      <c r="Q1953" s="30">
        <v>0</v>
      </c>
      <c r="R1953" s="26">
        <v>1</v>
      </c>
      <c r="S1953" s="30">
        <v>0</v>
      </c>
      <c r="T1953" s="26">
        <v>1</v>
      </c>
      <c r="U1953" s="30">
        <v>0</v>
      </c>
      <c r="V1953" s="26">
        <v>1</v>
      </c>
      <c r="W1953" s="26">
        <v>1</v>
      </c>
      <c r="X1953" s="30">
        <v>0</v>
      </c>
      <c r="Y1953" s="30">
        <v>0</v>
      </c>
      <c r="Z1953" s="26">
        <v>1</v>
      </c>
      <c r="AA1953" s="30">
        <v>0</v>
      </c>
      <c r="AB1953" s="30">
        <v>0</v>
      </c>
      <c r="AC1953" s="30">
        <v>0</v>
      </c>
      <c r="AD1953" s="30">
        <v>0</v>
      </c>
      <c r="AE1953" s="26">
        <v>0</v>
      </c>
      <c r="AF1953" s="30">
        <v>0</v>
      </c>
      <c r="AG1953" s="26">
        <v>1</v>
      </c>
      <c r="AH1953" s="26">
        <v>1</v>
      </c>
      <c r="AI1953" s="30">
        <v>0</v>
      </c>
      <c r="AJ1953" s="30">
        <v>0</v>
      </c>
      <c r="AK1953" s="30">
        <v>1</v>
      </c>
      <c r="AL1953" s="28">
        <v>5</v>
      </c>
      <c r="AM1953" s="45"/>
      <c r="AN1953" s="45"/>
      <c r="AO1953" s="45"/>
      <c r="AP1953" s="45"/>
      <c r="AQ1953" s="46">
        <v>1.0714285714285714</v>
      </c>
      <c r="AR1953" s="46">
        <v>0.41666666666666669</v>
      </c>
    </row>
    <row r="1954" spans="1:44" x14ac:dyDescent="0.25">
      <c r="A1954" s="18">
        <v>1951</v>
      </c>
      <c r="B1954" s="11">
        <v>1</v>
      </c>
      <c r="C1954" s="10">
        <v>24</v>
      </c>
      <c r="D1954" s="11">
        <v>4</v>
      </c>
      <c r="E1954" s="11">
        <v>0</v>
      </c>
      <c r="F1954" s="26"/>
      <c r="G1954" s="31">
        <v>0</v>
      </c>
      <c r="H1954" s="31">
        <v>0</v>
      </c>
      <c r="I1954" s="31">
        <v>0</v>
      </c>
      <c r="J1954" s="31">
        <v>1</v>
      </c>
      <c r="K1954" s="31">
        <v>1</v>
      </c>
      <c r="L1954" s="31">
        <v>1</v>
      </c>
      <c r="M1954" s="31">
        <v>0</v>
      </c>
      <c r="N1954" s="31">
        <v>1</v>
      </c>
      <c r="O1954" s="31">
        <v>0</v>
      </c>
      <c r="P1954" s="31">
        <v>1</v>
      </c>
      <c r="Q1954" s="31">
        <v>0</v>
      </c>
      <c r="R1954" s="31">
        <v>1</v>
      </c>
      <c r="S1954" s="31">
        <v>0</v>
      </c>
      <c r="T1954" s="31">
        <v>1</v>
      </c>
      <c r="U1954" s="31">
        <v>0</v>
      </c>
      <c r="V1954" s="31">
        <v>1</v>
      </c>
      <c r="W1954" s="31">
        <v>1</v>
      </c>
      <c r="X1954" s="31">
        <v>0</v>
      </c>
      <c r="Y1954" s="31">
        <v>1</v>
      </c>
      <c r="Z1954" s="31">
        <v>1</v>
      </c>
      <c r="AA1954" s="31">
        <v>0</v>
      </c>
      <c r="AB1954" s="31">
        <v>1</v>
      </c>
      <c r="AC1954" s="31">
        <v>0</v>
      </c>
      <c r="AD1954" s="31">
        <v>0</v>
      </c>
      <c r="AE1954" s="31">
        <v>0</v>
      </c>
      <c r="AF1954" s="31">
        <v>0</v>
      </c>
      <c r="AG1954" s="31">
        <v>1</v>
      </c>
      <c r="AH1954" s="31">
        <v>0</v>
      </c>
      <c r="AI1954" s="31">
        <v>0</v>
      </c>
      <c r="AJ1954" s="31">
        <v>0</v>
      </c>
      <c r="AK1954" s="31">
        <v>0</v>
      </c>
      <c r="AL1954" s="28">
        <v>8</v>
      </c>
      <c r="AM1954" s="45"/>
      <c r="AN1954" s="45"/>
      <c r="AO1954" s="45"/>
      <c r="AP1954" s="45"/>
      <c r="AQ1954" s="46">
        <v>28.333333333333332</v>
      </c>
      <c r="AR1954" s="46">
        <v>2.6388888888888888</v>
      </c>
    </row>
    <row r="1955" spans="1:44" x14ac:dyDescent="0.25">
      <c r="A1955" s="18">
        <v>1952</v>
      </c>
      <c r="B1955" s="6">
        <v>0</v>
      </c>
      <c r="C1955" s="10">
        <v>19</v>
      </c>
      <c r="D1955" s="6">
        <v>2</v>
      </c>
      <c r="E1955" s="6">
        <v>1</v>
      </c>
      <c r="F1955" s="26"/>
      <c r="G1955" s="26">
        <v>0</v>
      </c>
      <c r="H1955" s="26">
        <v>0</v>
      </c>
      <c r="I1955" s="26">
        <v>0</v>
      </c>
      <c r="J1955" s="26">
        <v>0</v>
      </c>
      <c r="K1955" s="26">
        <v>0</v>
      </c>
      <c r="L1955" s="26">
        <v>1</v>
      </c>
      <c r="M1955" s="26">
        <v>0</v>
      </c>
      <c r="N1955" s="26">
        <v>0</v>
      </c>
      <c r="O1955" s="26">
        <v>0</v>
      </c>
      <c r="P1955" s="26">
        <v>1</v>
      </c>
      <c r="Q1955" s="26">
        <v>0</v>
      </c>
      <c r="R1955" s="26">
        <v>1</v>
      </c>
      <c r="S1955" s="26">
        <v>0</v>
      </c>
      <c r="T1955" s="26">
        <v>1</v>
      </c>
      <c r="U1955" s="26">
        <v>0</v>
      </c>
      <c r="V1955" s="26">
        <v>1</v>
      </c>
      <c r="W1955" s="26">
        <v>1</v>
      </c>
      <c r="X1955" s="26">
        <v>0</v>
      </c>
      <c r="Y1955" s="26">
        <v>0</v>
      </c>
      <c r="Z1955" s="26">
        <v>1</v>
      </c>
      <c r="AA1955" s="26">
        <v>0</v>
      </c>
      <c r="AB1955" s="26">
        <v>0</v>
      </c>
      <c r="AC1955" s="26">
        <v>0</v>
      </c>
      <c r="AD1955" s="26">
        <v>1</v>
      </c>
      <c r="AE1955" s="26">
        <v>1</v>
      </c>
      <c r="AF1955" s="26">
        <v>0</v>
      </c>
      <c r="AG1955" s="26">
        <v>1</v>
      </c>
      <c r="AH1955" s="26">
        <v>1</v>
      </c>
      <c r="AI1955" s="26">
        <v>0</v>
      </c>
      <c r="AJ1955" s="26">
        <v>0</v>
      </c>
      <c r="AK1955" s="26">
        <v>0</v>
      </c>
      <c r="AL1955" s="28">
        <v>2</v>
      </c>
      <c r="AM1955" s="45"/>
      <c r="AN1955" s="45"/>
      <c r="AO1955" s="45"/>
      <c r="AP1955" s="45"/>
      <c r="AQ1955" s="46">
        <v>20.11904761904762</v>
      </c>
      <c r="AR1955" s="46">
        <v>2.7777777777777777</v>
      </c>
    </row>
    <row r="1956" spans="1:44" x14ac:dyDescent="0.25">
      <c r="A1956" s="4">
        <v>1953</v>
      </c>
      <c r="B1956" s="18">
        <v>0</v>
      </c>
      <c r="C1956" s="3">
        <v>19</v>
      </c>
      <c r="D1956" s="18">
        <v>2</v>
      </c>
      <c r="E1956" s="18">
        <v>1</v>
      </c>
      <c r="F1956" s="26"/>
      <c r="G1956" s="20">
        <v>0</v>
      </c>
      <c r="H1956" s="20">
        <v>0</v>
      </c>
      <c r="I1956" s="20">
        <v>0</v>
      </c>
      <c r="J1956" s="20">
        <v>0</v>
      </c>
      <c r="K1956" s="20">
        <v>0</v>
      </c>
      <c r="L1956" s="20">
        <v>1</v>
      </c>
      <c r="M1956" s="20">
        <v>1</v>
      </c>
      <c r="N1956" s="20">
        <v>0</v>
      </c>
      <c r="O1956" s="20">
        <v>0</v>
      </c>
      <c r="P1956" s="20">
        <v>1</v>
      </c>
      <c r="Q1956" s="20">
        <v>0</v>
      </c>
      <c r="R1956" s="20">
        <v>1</v>
      </c>
      <c r="S1956" s="20">
        <v>0</v>
      </c>
      <c r="T1956" s="20">
        <v>1</v>
      </c>
      <c r="U1956" s="20">
        <v>0</v>
      </c>
      <c r="V1956" s="20">
        <v>1</v>
      </c>
      <c r="W1956" s="20">
        <v>1</v>
      </c>
      <c r="X1956" s="20">
        <v>0</v>
      </c>
      <c r="Y1956" s="20">
        <v>0</v>
      </c>
      <c r="Z1956" s="20">
        <v>1</v>
      </c>
      <c r="AA1956" s="20">
        <v>0</v>
      </c>
      <c r="AB1956" s="20">
        <v>0</v>
      </c>
      <c r="AC1956" s="20">
        <v>0</v>
      </c>
      <c r="AD1956" s="20">
        <v>0</v>
      </c>
      <c r="AE1956" s="20">
        <v>1</v>
      </c>
      <c r="AF1956" s="20">
        <v>0</v>
      </c>
      <c r="AG1956" s="20">
        <v>1</v>
      </c>
      <c r="AH1956" s="20">
        <v>1</v>
      </c>
      <c r="AI1956" s="20">
        <v>0</v>
      </c>
      <c r="AJ1956" s="20">
        <v>0</v>
      </c>
      <c r="AK1956" s="20">
        <v>1</v>
      </c>
      <c r="AL1956" s="28">
        <v>3</v>
      </c>
      <c r="AM1956" s="45">
        <v>47</v>
      </c>
      <c r="AN1956" s="45">
        <v>25</v>
      </c>
      <c r="AO1956" s="45">
        <v>13</v>
      </c>
      <c r="AP1956" s="45">
        <v>9</v>
      </c>
    </row>
    <row r="1957" spans="1:44" x14ac:dyDescent="0.25">
      <c r="A1957" s="18">
        <v>1954</v>
      </c>
      <c r="B1957" s="18">
        <v>0</v>
      </c>
      <c r="C1957" s="3">
        <v>32</v>
      </c>
      <c r="D1957" s="18">
        <v>3</v>
      </c>
      <c r="E1957" s="18">
        <v>0</v>
      </c>
      <c r="F1957" s="26"/>
      <c r="G1957" s="20">
        <v>0</v>
      </c>
      <c r="H1957" s="20">
        <v>0</v>
      </c>
      <c r="I1957" s="20">
        <v>0</v>
      </c>
      <c r="J1957" s="20">
        <v>0</v>
      </c>
      <c r="K1957" s="20">
        <v>0</v>
      </c>
      <c r="L1957" s="20">
        <v>1</v>
      </c>
      <c r="M1957" s="20">
        <v>0</v>
      </c>
      <c r="N1957" s="20">
        <v>0</v>
      </c>
      <c r="O1957" s="20">
        <v>0</v>
      </c>
      <c r="P1957" s="20">
        <v>0</v>
      </c>
      <c r="Q1957" s="20">
        <v>0</v>
      </c>
      <c r="R1957" s="20">
        <v>1</v>
      </c>
      <c r="S1957" s="20">
        <v>0</v>
      </c>
      <c r="T1957" s="20">
        <v>1</v>
      </c>
      <c r="U1957" s="20">
        <v>0</v>
      </c>
      <c r="V1957" s="20">
        <v>1</v>
      </c>
      <c r="W1957" s="20">
        <v>1</v>
      </c>
      <c r="X1957" s="20">
        <v>0</v>
      </c>
      <c r="Y1957" s="20">
        <v>0</v>
      </c>
      <c r="Z1957" s="20">
        <v>1</v>
      </c>
      <c r="AA1957" s="20">
        <v>0</v>
      </c>
      <c r="AB1957" s="20">
        <v>0</v>
      </c>
      <c r="AC1957" s="20">
        <v>0</v>
      </c>
      <c r="AD1957" s="20">
        <v>0</v>
      </c>
      <c r="AE1957" s="20">
        <v>1</v>
      </c>
      <c r="AF1957" s="20">
        <v>0</v>
      </c>
      <c r="AG1957" s="20">
        <v>1</v>
      </c>
      <c r="AH1957" s="20">
        <v>1</v>
      </c>
      <c r="AI1957" s="20">
        <v>0</v>
      </c>
      <c r="AJ1957" s="20">
        <v>0</v>
      </c>
      <c r="AK1957" s="20">
        <v>1</v>
      </c>
      <c r="AL1957" s="28">
        <v>1</v>
      </c>
      <c r="AM1957" s="45">
        <v>59</v>
      </c>
      <c r="AN1957" s="45">
        <v>27</v>
      </c>
      <c r="AO1957" s="45">
        <v>22</v>
      </c>
      <c r="AP1957" s="45">
        <v>10</v>
      </c>
    </row>
    <row r="1958" spans="1:44" x14ac:dyDescent="0.25">
      <c r="A1958" s="18">
        <v>1955</v>
      </c>
      <c r="B1958" s="18">
        <v>0</v>
      </c>
      <c r="C1958" s="3">
        <v>32</v>
      </c>
      <c r="D1958" s="18">
        <v>3</v>
      </c>
      <c r="E1958" s="18">
        <v>0</v>
      </c>
      <c r="F1958" s="26"/>
      <c r="G1958" s="20">
        <v>0</v>
      </c>
      <c r="H1958" s="20">
        <v>0</v>
      </c>
      <c r="I1958" s="20">
        <v>0</v>
      </c>
      <c r="J1958" s="20">
        <v>0</v>
      </c>
      <c r="K1958" s="20">
        <v>0</v>
      </c>
      <c r="L1958" s="20">
        <v>1</v>
      </c>
      <c r="M1958" s="20">
        <v>0</v>
      </c>
      <c r="N1958" s="20">
        <v>0</v>
      </c>
      <c r="O1958" s="20">
        <v>0</v>
      </c>
      <c r="P1958" s="20">
        <v>1</v>
      </c>
      <c r="Q1958" s="20">
        <v>0</v>
      </c>
      <c r="R1958" s="20">
        <v>1</v>
      </c>
      <c r="S1958" s="20">
        <v>0</v>
      </c>
      <c r="T1958" s="20">
        <v>1</v>
      </c>
      <c r="U1958" s="20">
        <v>0</v>
      </c>
      <c r="V1958" s="20">
        <v>1</v>
      </c>
      <c r="W1958" s="20">
        <v>1</v>
      </c>
      <c r="X1958" s="20">
        <v>0</v>
      </c>
      <c r="Y1958" s="20">
        <v>1</v>
      </c>
      <c r="Z1958" s="20">
        <v>1</v>
      </c>
      <c r="AA1958" s="20">
        <v>0</v>
      </c>
      <c r="AB1958" s="20">
        <v>0</v>
      </c>
      <c r="AC1958" s="20">
        <v>0</v>
      </c>
      <c r="AD1958" s="20">
        <v>0</v>
      </c>
      <c r="AE1958" s="20">
        <v>0</v>
      </c>
      <c r="AF1958" s="20">
        <v>0</v>
      </c>
      <c r="AG1958" s="20">
        <v>1</v>
      </c>
      <c r="AH1958" s="20">
        <v>1</v>
      </c>
      <c r="AI1958" s="20">
        <v>0</v>
      </c>
      <c r="AJ1958" s="20">
        <v>0</v>
      </c>
      <c r="AK1958" s="20">
        <v>1</v>
      </c>
      <c r="AL1958" s="28">
        <v>4</v>
      </c>
      <c r="AM1958" s="45">
        <v>59</v>
      </c>
      <c r="AN1958" s="45">
        <v>27</v>
      </c>
      <c r="AO1958" s="45">
        <v>25</v>
      </c>
      <c r="AP1958" s="45">
        <v>7</v>
      </c>
    </row>
    <row r="1959" spans="1:44" x14ac:dyDescent="0.25">
      <c r="A1959" s="4">
        <v>1956</v>
      </c>
      <c r="B1959" s="18">
        <v>0</v>
      </c>
      <c r="C1959" s="3">
        <v>25</v>
      </c>
      <c r="D1959" s="18">
        <v>3</v>
      </c>
      <c r="E1959" s="18">
        <v>0</v>
      </c>
      <c r="F1959" s="26"/>
      <c r="G1959" s="20">
        <v>0</v>
      </c>
      <c r="H1959" s="20">
        <v>0</v>
      </c>
      <c r="I1959" s="20">
        <v>0</v>
      </c>
      <c r="J1959" s="20">
        <v>0</v>
      </c>
      <c r="K1959" s="20">
        <v>0</v>
      </c>
      <c r="L1959" s="20">
        <v>1</v>
      </c>
      <c r="M1959" s="20">
        <v>1</v>
      </c>
      <c r="N1959" s="20">
        <v>0</v>
      </c>
      <c r="O1959" s="20">
        <v>0</v>
      </c>
      <c r="P1959" s="20">
        <v>1</v>
      </c>
      <c r="Q1959" s="20">
        <v>1</v>
      </c>
      <c r="R1959" s="20">
        <v>1</v>
      </c>
      <c r="S1959" s="20">
        <v>0</v>
      </c>
      <c r="T1959" s="20">
        <v>1</v>
      </c>
      <c r="U1959" s="20">
        <v>0</v>
      </c>
      <c r="V1959" s="20">
        <v>1</v>
      </c>
      <c r="W1959" s="20">
        <v>1</v>
      </c>
      <c r="X1959" s="20">
        <v>0</v>
      </c>
      <c r="Y1959" s="20">
        <v>1</v>
      </c>
      <c r="Z1959" s="20">
        <v>0</v>
      </c>
      <c r="AA1959" s="20">
        <v>0</v>
      </c>
      <c r="AB1959" s="20">
        <v>0</v>
      </c>
      <c r="AC1959" s="20">
        <v>0</v>
      </c>
      <c r="AD1959" s="20">
        <v>0</v>
      </c>
      <c r="AE1959" s="20">
        <v>1</v>
      </c>
      <c r="AF1959" s="20">
        <v>0</v>
      </c>
      <c r="AG1959" s="20">
        <v>1</v>
      </c>
      <c r="AH1959" s="20">
        <v>1</v>
      </c>
      <c r="AI1959" s="20">
        <v>0</v>
      </c>
      <c r="AJ1959" s="20">
        <v>0</v>
      </c>
      <c r="AK1959" s="20">
        <v>1</v>
      </c>
      <c r="AL1959" s="28">
        <v>6</v>
      </c>
      <c r="AM1959" s="45">
        <v>61</v>
      </c>
      <c r="AN1959" s="45">
        <v>29</v>
      </c>
      <c r="AO1959" s="45">
        <v>25</v>
      </c>
      <c r="AP1959" s="45">
        <v>7</v>
      </c>
    </row>
    <row r="1960" spans="1:44" x14ac:dyDescent="0.25">
      <c r="A1960" s="18">
        <v>1957</v>
      </c>
      <c r="B1960" s="6">
        <v>1</v>
      </c>
      <c r="C1960" s="10">
        <v>16</v>
      </c>
      <c r="D1960" s="6">
        <v>2</v>
      </c>
      <c r="E1960" s="6">
        <v>1</v>
      </c>
      <c r="F1960" s="26"/>
      <c r="G1960" s="26">
        <v>0</v>
      </c>
      <c r="H1960" s="26">
        <v>0</v>
      </c>
      <c r="I1960" s="26">
        <v>0</v>
      </c>
      <c r="J1960" s="26">
        <v>0</v>
      </c>
      <c r="K1960" s="26">
        <v>0</v>
      </c>
      <c r="L1960" s="26">
        <v>1</v>
      </c>
      <c r="M1960" s="26">
        <v>0</v>
      </c>
      <c r="N1960" s="26">
        <v>0</v>
      </c>
      <c r="O1960" s="26">
        <v>0</v>
      </c>
      <c r="P1960" s="26">
        <v>1</v>
      </c>
      <c r="Q1960" s="26">
        <v>0</v>
      </c>
      <c r="R1960" s="26">
        <v>1</v>
      </c>
      <c r="S1960" s="26">
        <v>0</v>
      </c>
      <c r="T1960" s="26">
        <v>1</v>
      </c>
      <c r="U1960" s="26">
        <v>0</v>
      </c>
      <c r="V1960" s="26">
        <v>1</v>
      </c>
      <c r="W1960" s="26">
        <v>1</v>
      </c>
      <c r="X1960" s="26">
        <v>1</v>
      </c>
      <c r="Y1960" s="26">
        <v>0</v>
      </c>
      <c r="Z1960" s="26">
        <v>1</v>
      </c>
      <c r="AA1960" s="26">
        <v>0</v>
      </c>
      <c r="AB1960" s="26">
        <v>0</v>
      </c>
      <c r="AC1960" s="26">
        <v>0</v>
      </c>
      <c r="AD1960" s="26">
        <v>0</v>
      </c>
      <c r="AE1960" s="26">
        <v>1</v>
      </c>
      <c r="AF1960" s="26">
        <v>0</v>
      </c>
      <c r="AG1960" s="26">
        <v>1</v>
      </c>
      <c r="AH1960" s="26">
        <v>1</v>
      </c>
      <c r="AI1960" s="26">
        <v>0</v>
      </c>
      <c r="AJ1960" s="26">
        <v>0</v>
      </c>
      <c r="AK1960" s="26">
        <v>1</v>
      </c>
      <c r="AL1960" s="28">
        <v>3</v>
      </c>
      <c r="AM1960" s="45"/>
      <c r="AN1960" s="45"/>
      <c r="AO1960" s="45"/>
      <c r="AP1960" s="45"/>
      <c r="AQ1960" s="46">
        <v>9.3333333333333339</v>
      </c>
      <c r="AR1960" s="46">
        <v>0.27777777777777779</v>
      </c>
    </row>
    <row r="1961" spans="1:44" x14ac:dyDescent="0.25">
      <c r="A1961" s="18">
        <v>1958</v>
      </c>
      <c r="B1961" s="18">
        <v>0</v>
      </c>
      <c r="C1961" s="3">
        <v>34</v>
      </c>
      <c r="D1961" s="18">
        <v>2</v>
      </c>
      <c r="E1961" s="18">
        <v>0</v>
      </c>
      <c r="F1961" s="26"/>
      <c r="G1961" s="20">
        <v>0</v>
      </c>
      <c r="H1961" s="20">
        <v>1</v>
      </c>
      <c r="I1961" s="20">
        <v>0</v>
      </c>
      <c r="J1961" s="20">
        <v>1</v>
      </c>
      <c r="K1961" s="20">
        <v>1</v>
      </c>
      <c r="L1961" s="20">
        <v>0</v>
      </c>
      <c r="M1961" s="20">
        <v>1</v>
      </c>
      <c r="N1961" s="20">
        <v>1</v>
      </c>
      <c r="O1961" s="20">
        <v>1</v>
      </c>
      <c r="P1961" s="20">
        <v>1</v>
      </c>
      <c r="Q1961" s="20">
        <v>1</v>
      </c>
      <c r="R1961" s="20">
        <v>0</v>
      </c>
      <c r="S1961" s="20">
        <v>0</v>
      </c>
      <c r="T1961" s="20">
        <v>1</v>
      </c>
      <c r="U1961" s="20">
        <v>1</v>
      </c>
      <c r="V1961" s="20">
        <v>1</v>
      </c>
      <c r="W1961" s="20">
        <v>0</v>
      </c>
      <c r="X1961" s="20">
        <v>0</v>
      </c>
      <c r="Y1961" s="20">
        <v>1</v>
      </c>
      <c r="Z1961" s="20">
        <v>1</v>
      </c>
      <c r="AA1961" s="20">
        <v>1</v>
      </c>
      <c r="AB1961" s="20">
        <v>1</v>
      </c>
      <c r="AC1961" s="20">
        <v>1</v>
      </c>
      <c r="AD1961" s="20">
        <v>0</v>
      </c>
      <c r="AE1961" s="20">
        <v>0</v>
      </c>
      <c r="AF1961" s="20">
        <v>1</v>
      </c>
      <c r="AG1961" s="20">
        <v>1</v>
      </c>
      <c r="AH1961" s="20">
        <v>1</v>
      </c>
      <c r="AI1961" s="20">
        <v>0</v>
      </c>
      <c r="AJ1961" s="20">
        <v>1</v>
      </c>
      <c r="AK1961" s="20">
        <v>0</v>
      </c>
      <c r="AL1961" s="28">
        <v>19</v>
      </c>
      <c r="AM1961" s="45">
        <v>72</v>
      </c>
      <c r="AN1961" s="45">
        <v>28</v>
      </c>
      <c r="AO1961" s="45">
        <v>29</v>
      </c>
      <c r="AP1961" s="45">
        <v>15</v>
      </c>
    </row>
    <row r="1962" spans="1:44" x14ac:dyDescent="0.25">
      <c r="A1962" s="4">
        <v>1959</v>
      </c>
      <c r="B1962" s="18">
        <v>0</v>
      </c>
      <c r="C1962" s="3">
        <v>20</v>
      </c>
      <c r="D1962" s="18">
        <v>2</v>
      </c>
      <c r="E1962" s="18">
        <v>1</v>
      </c>
      <c r="F1962" s="26"/>
      <c r="G1962" s="20">
        <v>0</v>
      </c>
      <c r="H1962" s="20">
        <v>0</v>
      </c>
      <c r="I1962" s="20">
        <v>0</v>
      </c>
      <c r="J1962" s="20">
        <v>1</v>
      </c>
      <c r="K1962" s="20">
        <v>1</v>
      </c>
      <c r="L1962" s="20">
        <v>0</v>
      </c>
      <c r="M1962" s="20">
        <v>1</v>
      </c>
      <c r="N1962" s="20">
        <v>1</v>
      </c>
      <c r="O1962" s="20">
        <v>1</v>
      </c>
      <c r="P1962" s="20">
        <v>1</v>
      </c>
      <c r="Q1962" s="20">
        <v>1</v>
      </c>
      <c r="R1962" s="20">
        <v>0</v>
      </c>
      <c r="S1962" s="20">
        <v>0</v>
      </c>
      <c r="T1962" s="20">
        <v>1</v>
      </c>
      <c r="U1962" s="20">
        <v>1</v>
      </c>
      <c r="V1962" s="20">
        <v>0</v>
      </c>
      <c r="W1962" s="20">
        <v>0</v>
      </c>
      <c r="X1962" s="20">
        <v>0</v>
      </c>
      <c r="Y1962" s="20">
        <v>1</v>
      </c>
      <c r="Z1962" s="20">
        <v>1</v>
      </c>
      <c r="AA1962" s="20">
        <v>1</v>
      </c>
      <c r="AB1962" s="20">
        <v>1</v>
      </c>
      <c r="AC1962" s="20">
        <v>1</v>
      </c>
      <c r="AD1962" s="20">
        <v>1</v>
      </c>
      <c r="AE1962" s="20">
        <v>0</v>
      </c>
      <c r="AF1962" s="20">
        <v>1</v>
      </c>
      <c r="AG1962" s="20">
        <v>0</v>
      </c>
      <c r="AH1962" s="20">
        <v>1</v>
      </c>
      <c r="AI1962" s="20">
        <v>0</v>
      </c>
      <c r="AJ1962" s="20">
        <v>1</v>
      </c>
      <c r="AK1962" s="20">
        <v>0</v>
      </c>
      <c r="AL1962" s="28">
        <v>21</v>
      </c>
      <c r="AM1962" s="45">
        <v>76</v>
      </c>
      <c r="AN1962" s="45">
        <v>36</v>
      </c>
      <c r="AO1962" s="45">
        <v>27</v>
      </c>
      <c r="AP1962" s="45">
        <v>13</v>
      </c>
    </row>
    <row r="1963" spans="1:44" x14ac:dyDescent="0.25">
      <c r="A1963" s="18">
        <v>1960</v>
      </c>
      <c r="B1963" s="6">
        <v>0</v>
      </c>
      <c r="C1963" s="10">
        <v>19</v>
      </c>
      <c r="D1963" s="6">
        <v>1</v>
      </c>
      <c r="E1963" s="6">
        <v>0</v>
      </c>
      <c r="F1963" s="26"/>
      <c r="G1963" s="32">
        <v>0</v>
      </c>
      <c r="H1963" s="32">
        <v>1</v>
      </c>
      <c r="I1963" s="32">
        <v>1</v>
      </c>
      <c r="J1963" s="32">
        <v>0</v>
      </c>
      <c r="K1963" s="32">
        <v>1</v>
      </c>
      <c r="L1963" s="26">
        <v>0</v>
      </c>
      <c r="M1963" s="32">
        <v>1</v>
      </c>
      <c r="N1963" s="32">
        <v>1</v>
      </c>
      <c r="O1963" s="32">
        <v>0</v>
      </c>
      <c r="P1963" s="32">
        <v>0</v>
      </c>
      <c r="Q1963" s="32">
        <v>1</v>
      </c>
      <c r="R1963" s="26">
        <v>0</v>
      </c>
      <c r="S1963" s="32">
        <v>0</v>
      </c>
      <c r="T1963" s="26">
        <v>1</v>
      </c>
      <c r="U1963" s="32">
        <v>0</v>
      </c>
      <c r="V1963" s="26">
        <v>1</v>
      </c>
      <c r="W1963" s="26">
        <v>0</v>
      </c>
      <c r="X1963" s="32">
        <v>0</v>
      </c>
      <c r="Y1963" s="32">
        <v>0</v>
      </c>
      <c r="Z1963" s="26">
        <v>1</v>
      </c>
      <c r="AA1963" s="32">
        <v>0</v>
      </c>
      <c r="AB1963" s="32">
        <v>0</v>
      </c>
      <c r="AC1963" s="32">
        <v>0</v>
      </c>
      <c r="AD1963" s="32">
        <v>1</v>
      </c>
      <c r="AE1963" s="26">
        <v>0</v>
      </c>
      <c r="AF1963" s="32">
        <v>0</v>
      </c>
      <c r="AG1963" s="26">
        <v>1</v>
      </c>
      <c r="AH1963" s="26">
        <v>1</v>
      </c>
      <c r="AI1963" s="32">
        <v>0</v>
      </c>
      <c r="AJ1963" s="32">
        <v>0</v>
      </c>
      <c r="AK1963" s="32">
        <v>1</v>
      </c>
      <c r="AL1963" s="28">
        <v>12</v>
      </c>
      <c r="AM1963" s="45"/>
      <c r="AN1963" s="45"/>
      <c r="AO1963" s="45"/>
      <c r="AP1963" s="45"/>
      <c r="AQ1963" s="46">
        <v>18.80952380952381</v>
      </c>
      <c r="AR1963" s="46">
        <v>10.277777777777779</v>
      </c>
    </row>
    <row r="1964" spans="1:44" x14ac:dyDescent="0.25">
      <c r="A1964" s="18">
        <v>1961</v>
      </c>
      <c r="B1964" s="18">
        <v>1</v>
      </c>
      <c r="C1964" s="3">
        <v>29</v>
      </c>
      <c r="D1964" s="18">
        <v>3</v>
      </c>
      <c r="E1964" s="18">
        <v>1</v>
      </c>
      <c r="F1964" s="26"/>
      <c r="G1964" s="20">
        <v>0</v>
      </c>
      <c r="H1964" s="20">
        <v>0</v>
      </c>
      <c r="I1964" s="20">
        <v>0</v>
      </c>
      <c r="J1964" s="20">
        <v>0</v>
      </c>
      <c r="K1964" s="20">
        <v>0</v>
      </c>
      <c r="L1964" s="20">
        <v>1</v>
      </c>
      <c r="M1964" s="20">
        <v>0</v>
      </c>
      <c r="N1964" s="20">
        <v>0</v>
      </c>
      <c r="O1964" s="20">
        <v>0</v>
      </c>
      <c r="P1964" s="20">
        <v>0</v>
      </c>
      <c r="Q1964" s="20">
        <v>0</v>
      </c>
      <c r="R1964" s="20">
        <v>1</v>
      </c>
      <c r="S1964" s="20">
        <v>0</v>
      </c>
      <c r="T1964" s="20">
        <v>1</v>
      </c>
      <c r="U1964" s="20">
        <v>0</v>
      </c>
      <c r="V1964" s="20">
        <v>0</v>
      </c>
      <c r="W1964" s="20">
        <v>0</v>
      </c>
      <c r="X1964" s="20">
        <v>0</v>
      </c>
      <c r="Y1964" s="20">
        <v>0</v>
      </c>
      <c r="Z1964" s="20">
        <v>1</v>
      </c>
      <c r="AA1964" s="20">
        <v>0</v>
      </c>
      <c r="AB1964" s="20">
        <v>0</v>
      </c>
      <c r="AC1964" s="20">
        <v>0</v>
      </c>
      <c r="AD1964" s="20">
        <v>0</v>
      </c>
      <c r="AE1964" s="20">
        <v>0</v>
      </c>
      <c r="AF1964" s="20">
        <v>0</v>
      </c>
      <c r="AG1964" s="20">
        <v>1</v>
      </c>
      <c r="AH1964" s="20">
        <v>1</v>
      </c>
      <c r="AI1964" s="20">
        <v>0</v>
      </c>
      <c r="AJ1964" s="20">
        <v>0</v>
      </c>
      <c r="AK1964" s="20">
        <v>0</v>
      </c>
      <c r="AL1964" s="28">
        <v>3</v>
      </c>
      <c r="AM1964" s="45">
        <v>36</v>
      </c>
      <c r="AN1964" s="45">
        <v>19</v>
      </c>
      <c r="AO1964" s="45">
        <v>14</v>
      </c>
      <c r="AP1964" s="45">
        <v>3</v>
      </c>
    </row>
    <row r="1965" spans="1:44" x14ac:dyDescent="0.25">
      <c r="A1965" s="4">
        <v>1962</v>
      </c>
      <c r="B1965" s="18">
        <v>0</v>
      </c>
      <c r="C1965" s="3">
        <v>30</v>
      </c>
      <c r="D1965" s="18">
        <v>2</v>
      </c>
      <c r="E1965" s="18">
        <v>0</v>
      </c>
      <c r="F1965" s="26"/>
      <c r="G1965" s="20">
        <v>0</v>
      </c>
      <c r="H1965" s="20">
        <v>0</v>
      </c>
      <c r="I1965" s="20">
        <v>0</v>
      </c>
      <c r="J1965" s="20">
        <v>1</v>
      </c>
      <c r="K1965" s="20">
        <v>1</v>
      </c>
      <c r="L1965" s="20">
        <v>1</v>
      </c>
      <c r="M1965" s="20">
        <v>1</v>
      </c>
      <c r="N1965" s="20">
        <v>1</v>
      </c>
      <c r="O1965" s="20">
        <v>1</v>
      </c>
      <c r="P1965" s="20">
        <v>1</v>
      </c>
      <c r="Q1965" s="20">
        <v>1</v>
      </c>
      <c r="R1965" s="20">
        <v>0</v>
      </c>
      <c r="S1965" s="20">
        <v>1</v>
      </c>
      <c r="T1965" s="20">
        <v>1</v>
      </c>
      <c r="U1965" s="20">
        <v>0</v>
      </c>
      <c r="V1965" s="20">
        <v>0</v>
      </c>
      <c r="W1965" s="20">
        <v>0</v>
      </c>
      <c r="X1965" s="20">
        <v>1</v>
      </c>
      <c r="Y1965" s="20">
        <v>1</v>
      </c>
      <c r="Z1965" s="20">
        <v>0</v>
      </c>
      <c r="AA1965" s="20">
        <v>1</v>
      </c>
      <c r="AB1965" s="20">
        <v>1</v>
      </c>
      <c r="AC1965" s="20">
        <v>0</v>
      </c>
      <c r="AD1965" s="20">
        <v>1</v>
      </c>
      <c r="AE1965" s="20">
        <v>0</v>
      </c>
      <c r="AF1965" s="20">
        <v>1</v>
      </c>
      <c r="AG1965" s="20">
        <v>1</v>
      </c>
      <c r="AH1965" s="20">
        <v>0</v>
      </c>
      <c r="AI1965" s="20">
        <v>0</v>
      </c>
      <c r="AJ1965" s="20">
        <v>0</v>
      </c>
      <c r="AK1965" s="20">
        <v>1</v>
      </c>
      <c r="AL1965" s="28">
        <v>21</v>
      </c>
      <c r="AM1965" s="45">
        <v>79</v>
      </c>
      <c r="AN1965" s="45">
        <v>40</v>
      </c>
      <c r="AO1965" s="45">
        <v>30</v>
      </c>
      <c r="AP1965" s="45">
        <v>9</v>
      </c>
    </row>
    <row r="1966" spans="1:44" x14ac:dyDescent="0.25">
      <c r="A1966" s="18">
        <v>1963</v>
      </c>
      <c r="B1966" s="4">
        <v>1</v>
      </c>
      <c r="C1966" s="5">
        <v>35</v>
      </c>
      <c r="D1966" s="4">
        <v>3</v>
      </c>
      <c r="E1966" s="18">
        <v>1</v>
      </c>
      <c r="F1966" s="26">
        <v>5</v>
      </c>
      <c r="G1966" s="29">
        <v>0</v>
      </c>
      <c r="H1966" s="29">
        <v>0</v>
      </c>
      <c r="I1966" s="29">
        <v>1</v>
      </c>
      <c r="J1966" s="29">
        <v>0</v>
      </c>
      <c r="K1966" s="29">
        <v>0</v>
      </c>
      <c r="L1966" s="29">
        <v>1</v>
      </c>
      <c r="M1966" s="29">
        <v>1</v>
      </c>
      <c r="N1966" s="29">
        <v>1</v>
      </c>
      <c r="O1966" s="29">
        <v>0</v>
      </c>
      <c r="P1966" s="29">
        <v>1</v>
      </c>
      <c r="Q1966" s="29">
        <v>1</v>
      </c>
      <c r="R1966" s="29">
        <v>1</v>
      </c>
      <c r="S1966" s="29">
        <v>0</v>
      </c>
      <c r="T1966" s="29">
        <v>1</v>
      </c>
      <c r="U1966" s="29">
        <v>0</v>
      </c>
      <c r="V1966" s="29">
        <v>1</v>
      </c>
      <c r="W1966" s="29">
        <v>1</v>
      </c>
      <c r="X1966" s="29">
        <v>0</v>
      </c>
      <c r="Y1966" s="29">
        <v>0</v>
      </c>
      <c r="Z1966" s="29">
        <v>1</v>
      </c>
      <c r="AA1966" s="29">
        <v>0</v>
      </c>
      <c r="AB1966" s="29">
        <v>0</v>
      </c>
      <c r="AC1966" s="29">
        <v>0</v>
      </c>
      <c r="AD1966" s="29">
        <v>0</v>
      </c>
      <c r="AE1966" s="29">
        <v>0</v>
      </c>
      <c r="AF1966" s="29">
        <v>0</v>
      </c>
      <c r="AG1966" s="29">
        <v>1</v>
      </c>
      <c r="AH1966" s="29">
        <v>0</v>
      </c>
      <c r="AI1966" s="29">
        <v>0</v>
      </c>
      <c r="AJ1966" s="29">
        <v>0</v>
      </c>
      <c r="AK1966" s="29">
        <v>0</v>
      </c>
      <c r="AL1966" s="28">
        <v>7</v>
      </c>
      <c r="AM1966" s="45"/>
      <c r="AN1966" s="45"/>
      <c r="AO1966" s="45"/>
      <c r="AP1966" s="45"/>
    </row>
    <row r="1967" spans="1:44" x14ac:dyDescent="0.25">
      <c r="A1967" s="18">
        <v>1964</v>
      </c>
      <c r="B1967" s="18">
        <v>1</v>
      </c>
      <c r="C1967" s="3">
        <v>21</v>
      </c>
      <c r="D1967" s="18">
        <v>2</v>
      </c>
      <c r="E1967" s="18">
        <v>0</v>
      </c>
      <c r="F1967" s="26"/>
      <c r="G1967" s="20">
        <v>0</v>
      </c>
      <c r="H1967" s="20">
        <v>0</v>
      </c>
      <c r="I1967" s="20">
        <v>0</v>
      </c>
      <c r="J1967" s="20">
        <v>0</v>
      </c>
      <c r="K1967" s="20">
        <v>0</v>
      </c>
      <c r="L1967" s="20">
        <v>1</v>
      </c>
      <c r="M1967" s="20">
        <v>0</v>
      </c>
      <c r="N1967" s="20">
        <v>0</v>
      </c>
      <c r="O1967" s="20">
        <v>0</v>
      </c>
      <c r="P1967" s="20">
        <v>0</v>
      </c>
      <c r="Q1967" s="20">
        <v>0</v>
      </c>
      <c r="R1967" s="20">
        <v>1</v>
      </c>
      <c r="S1967" s="20">
        <v>0</v>
      </c>
      <c r="T1967" s="20">
        <v>1</v>
      </c>
      <c r="U1967" s="20">
        <v>0</v>
      </c>
      <c r="V1967" s="20">
        <v>1</v>
      </c>
      <c r="W1967" s="20">
        <v>1</v>
      </c>
      <c r="X1967" s="20">
        <v>0</v>
      </c>
      <c r="Y1967" s="20">
        <v>0</v>
      </c>
      <c r="Z1967" s="20">
        <v>1</v>
      </c>
      <c r="AA1967" s="20">
        <v>0</v>
      </c>
      <c r="AB1967" s="20">
        <v>0</v>
      </c>
      <c r="AC1967" s="20">
        <v>0</v>
      </c>
      <c r="AD1967" s="20">
        <v>0</v>
      </c>
      <c r="AE1967" s="20">
        <v>1</v>
      </c>
      <c r="AF1967" s="20">
        <v>0</v>
      </c>
      <c r="AG1967" s="20">
        <v>1</v>
      </c>
      <c r="AH1967" s="20">
        <v>1</v>
      </c>
      <c r="AI1967" s="20">
        <v>0</v>
      </c>
      <c r="AJ1967" s="20">
        <v>0</v>
      </c>
      <c r="AK1967" s="20">
        <v>0</v>
      </c>
      <c r="AL1967" s="28">
        <v>0</v>
      </c>
      <c r="AM1967" s="45">
        <v>42</v>
      </c>
      <c r="AN1967" s="45">
        <v>25</v>
      </c>
      <c r="AO1967" s="45">
        <v>11</v>
      </c>
      <c r="AP1967" s="45">
        <v>6</v>
      </c>
    </row>
    <row r="1968" spans="1:44" x14ac:dyDescent="0.25">
      <c r="A1968" s="4">
        <v>1965</v>
      </c>
      <c r="B1968" s="6">
        <v>0</v>
      </c>
      <c r="C1968" s="10">
        <v>20</v>
      </c>
      <c r="D1968" s="6">
        <v>2</v>
      </c>
      <c r="E1968" s="6">
        <v>1</v>
      </c>
      <c r="F1968" s="26"/>
      <c r="G1968" s="26">
        <v>0</v>
      </c>
      <c r="H1968" s="26">
        <v>1</v>
      </c>
      <c r="I1968" s="26">
        <v>1</v>
      </c>
      <c r="J1968" s="26">
        <v>1</v>
      </c>
      <c r="K1968" s="26">
        <v>1</v>
      </c>
      <c r="L1968" s="26">
        <v>0</v>
      </c>
      <c r="M1968" s="26">
        <v>1</v>
      </c>
      <c r="N1968" s="26">
        <v>1</v>
      </c>
      <c r="O1968" s="26">
        <v>0</v>
      </c>
      <c r="P1968" s="26">
        <v>1</v>
      </c>
      <c r="Q1968" s="26">
        <v>1</v>
      </c>
      <c r="R1968" s="26">
        <v>0</v>
      </c>
      <c r="S1968" s="26">
        <v>0</v>
      </c>
      <c r="T1968" s="26">
        <v>1</v>
      </c>
      <c r="U1968" s="26">
        <v>1</v>
      </c>
      <c r="V1968" s="26">
        <v>1</v>
      </c>
      <c r="W1968" s="26">
        <v>0</v>
      </c>
      <c r="X1968" s="26">
        <v>0</v>
      </c>
      <c r="Y1968" s="26">
        <v>1</v>
      </c>
      <c r="Z1968" s="26">
        <v>1</v>
      </c>
      <c r="AA1968" s="26">
        <v>0</v>
      </c>
      <c r="AB1968" s="26">
        <v>0</v>
      </c>
      <c r="AC1968" s="26">
        <v>1</v>
      </c>
      <c r="AD1968" s="26">
        <v>1</v>
      </c>
      <c r="AE1968" s="26">
        <v>0</v>
      </c>
      <c r="AF1968" s="26">
        <v>0</v>
      </c>
      <c r="AG1968" s="26">
        <v>1</v>
      </c>
      <c r="AH1968" s="26">
        <v>0</v>
      </c>
      <c r="AI1968" s="26">
        <v>0</v>
      </c>
      <c r="AJ1968" s="26">
        <v>0</v>
      </c>
      <c r="AK1968" s="26">
        <v>0</v>
      </c>
      <c r="AL1968" s="28">
        <v>17</v>
      </c>
      <c r="AM1968" s="45"/>
      <c r="AN1968" s="45"/>
      <c r="AO1968" s="45"/>
      <c r="AP1968" s="45"/>
      <c r="AQ1968" s="46">
        <v>5.1190476190476186</v>
      </c>
      <c r="AR1968" s="46">
        <v>5.2777777777777777</v>
      </c>
    </row>
    <row r="1969" spans="1:44" x14ac:dyDescent="0.25">
      <c r="A1969" s="18">
        <v>1966</v>
      </c>
      <c r="B1969" s="11">
        <v>0</v>
      </c>
      <c r="C1969" s="10">
        <v>28</v>
      </c>
      <c r="D1969" s="11">
        <v>4</v>
      </c>
      <c r="E1969" s="11">
        <v>0</v>
      </c>
      <c r="F1969" s="26"/>
      <c r="G1969" s="31">
        <v>0</v>
      </c>
      <c r="H1969" s="31">
        <v>1</v>
      </c>
      <c r="I1969" s="31">
        <v>1</v>
      </c>
      <c r="J1969" s="31">
        <v>1</v>
      </c>
      <c r="K1969" s="31">
        <v>1</v>
      </c>
      <c r="L1969" s="31">
        <v>0</v>
      </c>
      <c r="M1969" s="31">
        <v>1</v>
      </c>
      <c r="N1969" s="31">
        <v>1</v>
      </c>
      <c r="O1969" s="31">
        <v>0</v>
      </c>
      <c r="P1969" s="31">
        <v>1</v>
      </c>
      <c r="Q1969" s="31">
        <v>1</v>
      </c>
      <c r="R1969" s="31">
        <v>0</v>
      </c>
      <c r="S1969" s="31">
        <v>0</v>
      </c>
      <c r="T1969" s="31">
        <v>1</v>
      </c>
      <c r="U1969" s="31">
        <v>1</v>
      </c>
      <c r="V1969" s="31">
        <v>0</v>
      </c>
      <c r="W1969" s="31">
        <v>0</v>
      </c>
      <c r="X1969" s="31">
        <v>0</v>
      </c>
      <c r="Y1969" s="31">
        <v>1</v>
      </c>
      <c r="Z1969" s="31">
        <v>0</v>
      </c>
      <c r="AA1969" s="31">
        <v>0</v>
      </c>
      <c r="AB1969" s="31">
        <v>1</v>
      </c>
      <c r="AC1969" s="31">
        <v>0</v>
      </c>
      <c r="AD1969" s="31">
        <v>0</v>
      </c>
      <c r="AE1969" s="31">
        <v>0</v>
      </c>
      <c r="AF1969" s="31">
        <v>1</v>
      </c>
      <c r="AG1969" s="31">
        <v>0</v>
      </c>
      <c r="AH1969" s="31">
        <v>0</v>
      </c>
      <c r="AI1969" s="31">
        <v>0</v>
      </c>
      <c r="AJ1969" s="31">
        <v>0</v>
      </c>
      <c r="AK1969" s="31">
        <v>1</v>
      </c>
      <c r="AL1969" s="28">
        <v>21</v>
      </c>
      <c r="AM1969" s="45"/>
      <c r="AN1969" s="45"/>
      <c r="AO1969" s="45"/>
      <c r="AP1969" s="45"/>
      <c r="AQ1969" s="46">
        <v>41.904761904761905</v>
      </c>
      <c r="AR1969" s="46">
        <v>48.611111111111114</v>
      </c>
    </row>
    <row r="1970" spans="1:44" x14ac:dyDescent="0.25">
      <c r="A1970" s="18">
        <v>1967</v>
      </c>
      <c r="B1970" s="6">
        <v>0</v>
      </c>
      <c r="C1970" s="10">
        <v>19</v>
      </c>
      <c r="D1970" s="6">
        <v>1</v>
      </c>
      <c r="E1970" s="6">
        <v>0</v>
      </c>
      <c r="F1970" s="26"/>
      <c r="G1970" s="32">
        <v>0</v>
      </c>
      <c r="H1970" s="32">
        <v>0</v>
      </c>
      <c r="I1970" s="32">
        <v>0</v>
      </c>
      <c r="J1970" s="32">
        <v>0</v>
      </c>
      <c r="K1970" s="32">
        <v>0</v>
      </c>
      <c r="L1970" s="26">
        <v>1</v>
      </c>
      <c r="M1970" s="32">
        <v>0</v>
      </c>
      <c r="N1970" s="32">
        <v>1</v>
      </c>
      <c r="O1970" s="32">
        <v>0</v>
      </c>
      <c r="P1970" s="32">
        <v>1</v>
      </c>
      <c r="Q1970" s="32">
        <v>1</v>
      </c>
      <c r="R1970" s="26">
        <v>0</v>
      </c>
      <c r="S1970" s="32">
        <v>0</v>
      </c>
      <c r="T1970" s="26">
        <v>1</v>
      </c>
      <c r="U1970" s="32">
        <v>0</v>
      </c>
      <c r="V1970" s="26">
        <v>1</v>
      </c>
      <c r="W1970" s="26">
        <v>0</v>
      </c>
      <c r="X1970" s="32">
        <v>0</v>
      </c>
      <c r="Y1970" s="32">
        <v>1</v>
      </c>
      <c r="Z1970" s="26">
        <v>1</v>
      </c>
      <c r="AA1970" s="32">
        <v>0</v>
      </c>
      <c r="AB1970" s="32">
        <v>0</v>
      </c>
      <c r="AC1970" s="32">
        <v>0</v>
      </c>
      <c r="AD1970" s="32">
        <v>0</v>
      </c>
      <c r="AE1970" s="26">
        <v>1</v>
      </c>
      <c r="AF1970" s="32">
        <v>0</v>
      </c>
      <c r="AG1970" s="26">
        <v>1</v>
      </c>
      <c r="AH1970" s="26">
        <v>1</v>
      </c>
      <c r="AI1970" s="32">
        <v>0</v>
      </c>
      <c r="AJ1970" s="32">
        <v>0</v>
      </c>
      <c r="AK1970" s="32">
        <v>0</v>
      </c>
      <c r="AL1970" s="28">
        <v>6</v>
      </c>
      <c r="AM1970" s="45"/>
      <c r="AN1970" s="45"/>
      <c r="AO1970" s="45"/>
      <c r="AP1970" s="45"/>
      <c r="AQ1970" s="46">
        <v>1.4285714285714286</v>
      </c>
      <c r="AR1970" s="46">
        <v>0</v>
      </c>
    </row>
    <row r="1971" spans="1:44" x14ac:dyDescent="0.25">
      <c r="A1971" s="4">
        <v>1968</v>
      </c>
      <c r="B1971" s="6">
        <v>0</v>
      </c>
      <c r="C1971" s="10">
        <v>16</v>
      </c>
      <c r="D1971" s="6">
        <v>1</v>
      </c>
      <c r="E1971" s="6">
        <v>0</v>
      </c>
      <c r="F1971" s="26"/>
      <c r="G1971" s="30">
        <v>0</v>
      </c>
      <c r="H1971" s="30">
        <v>1</v>
      </c>
      <c r="I1971" s="30">
        <v>1</v>
      </c>
      <c r="J1971" s="30">
        <v>1</v>
      </c>
      <c r="K1971" s="30">
        <v>1</v>
      </c>
      <c r="L1971" s="26">
        <v>0</v>
      </c>
      <c r="M1971" s="30">
        <v>1</v>
      </c>
      <c r="N1971" s="30">
        <v>1</v>
      </c>
      <c r="O1971" s="30">
        <v>0</v>
      </c>
      <c r="P1971" s="30">
        <v>1</v>
      </c>
      <c r="Q1971" s="30">
        <v>0</v>
      </c>
      <c r="R1971" s="26">
        <v>0</v>
      </c>
      <c r="S1971" s="30">
        <v>0</v>
      </c>
      <c r="T1971" s="26">
        <v>1</v>
      </c>
      <c r="U1971" s="30">
        <v>0</v>
      </c>
      <c r="V1971" s="26">
        <v>1</v>
      </c>
      <c r="W1971" s="26">
        <v>0</v>
      </c>
      <c r="X1971" s="30">
        <v>0</v>
      </c>
      <c r="Y1971" s="30">
        <v>1</v>
      </c>
      <c r="Z1971" s="26">
        <v>1</v>
      </c>
      <c r="AA1971" s="30">
        <v>1</v>
      </c>
      <c r="AB1971" s="30">
        <v>1</v>
      </c>
      <c r="AC1971" s="30">
        <v>0</v>
      </c>
      <c r="AD1971" s="30">
        <v>0</v>
      </c>
      <c r="AE1971" s="26">
        <v>0</v>
      </c>
      <c r="AF1971" s="30">
        <v>0</v>
      </c>
      <c r="AG1971" s="26">
        <v>1</v>
      </c>
      <c r="AH1971" s="26">
        <v>1</v>
      </c>
      <c r="AI1971" s="30">
        <v>1</v>
      </c>
      <c r="AJ1971" s="30">
        <v>0</v>
      </c>
      <c r="AK1971" s="30">
        <v>0</v>
      </c>
      <c r="AL1971" s="28">
        <v>15</v>
      </c>
      <c r="AM1971" s="45"/>
      <c r="AN1971" s="45"/>
      <c r="AO1971" s="45"/>
      <c r="AP1971" s="45"/>
      <c r="AQ1971" s="46">
        <v>40.238095238095241</v>
      </c>
      <c r="AR1971" s="46">
        <v>34.444444444444443</v>
      </c>
    </row>
    <row r="1972" spans="1:44" x14ac:dyDescent="0.25">
      <c r="A1972" s="18">
        <v>1969</v>
      </c>
      <c r="B1972" s="18">
        <v>0</v>
      </c>
      <c r="C1972" s="3">
        <v>18</v>
      </c>
      <c r="D1972" s="18">
        <v>2</v>
      </c>
      <c r="E1972" s="18">
        <v>1</v>
      </c>
      <c r="F1972" s="26"/>
      <c r="G1972" s="20">
        <v>0</v>
      </c>
      <c r="H1972" s="20">
        <v>0</v>
      </c>
      <c r="I1972" s="20">
        <v>0</v>
      </c>
      <c r="J1972" s="20">
        <v>1</v>
      </c>
      <c r="K1972" s="20">
        <v>0</v>
      </c>
      <c r="L1972" s="20">
        <v>0</v>
      </c>
      <c r="M1972" s="20">
        <v>0</v>
      </c>
      <c r="N1972" s="20">
        <v>0</v>
      </c>
      <c r="O1972" s="20">
        <v>0</v>
      </c>
      <c r="P1972" s="20">
        <v>0</v>
      </c>
      <c r="Q1972" s="20">
        <v>0</v>
      </c>
      <c r="R1972" s="20">
        <v>0</v>
      </c>
      <c r="S1972" s="20">
        <v>0</v>
      </c>
      <c r="T1972" s="20">
        <v>1</v>
      </c>
      <c r="U1972" s="20">
        <v>0</v>
      </c>
      <c r="V1972" s="20">
        <v>1</v>
      </c>
      <c r="W1972" s="20">
        <v>0</v>
      </c>
      <c r="X1972" s="20">
        <v>0</v>
      </c>
      <c r="Y1972" s="20">
        <v>1</v>
      </c>
      <c r="Z1972" s="20">
        <v>1</v>
      </c>
      <c r="AA1972" s="20">
        <v>0</v>
      </c>
      <c r="AB1972" s="20">
        <v>0</v>
      </c>
      <c r="AC1972" s="20">
        <v>0</v>
      </c>
      <c r="AD1972" s="20">
        <v>0</v>
      </c>
      <c r="AE1972" s="20">
        <v>0</v>
      </c>
      <c r="AF1972" s="20">
        <v>0</v>
      </c>
      <c r="AG1972" s="20">
        <v>1</v>
      </c>
      <c r="AH1972" s="20">
        <v>1</v>
      </c>
      <c r="AI1972" s="20">
        <v>0</v>
      </c>
      <c r="AJ1972" s="20">
        <v>0</v>
      </c>
      <c r="AK1972" s="20">
        <v>0</v>
      </c>
      <c r="AL1972" s="28">
        <v>6</v>
      </c>
      <c r="AM1972" s="45">
        <v>30</v>
      </c>
      <c r="AN1972" s="45">
        <v>20</v>
      </c>
      <c r="AO1972" s="45">
        <v>4</v>
      </c>
      <c r="AP1972" s="45">
        <v>6</v>
      </c>
    </row>
    <row r="1973" spans="1:44" x14ac:dyDescent="0.25">
      <c r="A1973" s="18">
        <v>1970</v>
      </c>
      <c r="B1973" s="6">
        <v>0</v>
      </c>
      <c r="C1973" s="10">
        <v>19</v>
      </c>
      <c r="D1973" s="6">
        <v>2</v>
      </c>
      <c r="E1973" s="6">
        <v>1</v>
      </c>
      <c r="F1973" s="26"/>
      <c r="G1973" s="26">
        <v>0</v>
      </c>
      <c r="H1973" s="26">
        <v>0</v>
      </c>
      <c r="I1973" s="26">
        <v>0</v>
      </c>
      <c r="J1973" s="26">
        <v>0</v>
      </c>
      <c r="K1973" s="26">
        <v>0</v>
      </c>
      <c r="L1973" s="26">
        <v>1</v>
      </c>
      <c r="M1973" s="26">
        <v>0</v>
      </c>
      <c r="N1973" s="26">
        <v>0</v>
      </c>
      <c r="O1973" s="26">
        <v>0</v>
      </c>
      <c r="P1973" s="26">
        <v>0</v>
      </c>
      <c r="Q1973" s="26">
        <v>0</v>
      </c>
      <c r="R1973" s="26">
        <v>1</v>
      </c>
      <c r="S1973" s="26">
        <v>0</v>
      </c>
      <c r="T1973" s="26">
        <v>1</v>
      </c>
      <c r="U1973" s="26">
        <v>0</v>
      </c>
      <c r="V1973" s="26">
        <v>1</v>
      </c>
      <c r="W1973" s="26">
        <v>0</v>
      </c>
      <c r="X1973" s="26">
        <v>0</v>
      </c>
      <c r="Y1973" s="26">
        <v>0</v>
      </c>
      <c r="Z1973" s="26">
        <v>1</v>
      </c>
      <c r="AA1973" s="26">
        <v>0</v>
      </c>
      <c r="AB1973" s="26">
        <v>0</v>
      </c>
      <c r="AC1973" s="26">
        <v>0</v>
      </c>
      <c r="AD1973" s="26">
        <v>0</v>
      </c>
      <c r="AE1973" s="26">
        <v>1</v>
      </c>
      <c r="AF1973" s="26">
        <v>0</v>
      </c>
      <c r="AG1973" s="26">
        <v>1</v>
      </c>
      <c r="AH1973" s="26">
        <v>1</v>
      </c>
      <c r="AI1973" s="26">
        <v>0</v>
      </c>
      <c r="AJ1973" s="26">
        <v>0</v>
      </c>
      <c r="AK1973" s="26">
        <v>0</v>
      </c>
      <c r="AL1973" s="28">
        <v>1</v>
      </c>
      <c r="AM1973" s="45"/>
      <c r="AN1973" s="45"/>
      <c r="AO1973" s="45"/>
      <c r="AP1973" s="45"/>
      <c r="AQ1973" s="46">
        <v>16.976190476190474</v>
      </c>
      <c r="AR1973" s="46">
        <v>0.55555555555555558</v>
      </c>
    </row>
    <row r="1974" spans="1:44" x14ac:dyDescent="0.25">
      <c r="A1974" s="4">
        <v>1971</v>
      </c>
      <c r="B1974" s="18">
        <v>0</v>
      </c>
      <c r="C1974" s="3">
        <v>23</v>
      </c>
      <c r="D1974" s="18">
        <v>2</v>
      </c>
      <c r="E1974" s="18">
        <v>0</v>
      </c>
      <c r="F1974" s="26"/>
      <c r="G1974" s="20">
        <v>0</v>
      </c>
      <c r="H1974" s="20">
        <v>1</v>
      </c>
      <c r="I1974" s="20">
        <v>1</v>
      </c>
      <c r="J1974" s="20">
        <v>1</v>
      </c>
      <c r="K1974" s="20">
        <v>1</v>
      </c>
      <c r="L1974" s="20">
        <v>0</v>
      </c>
      <c r="M1974" s="20">
        <v>1</v>
      </c>
      <c r="N1974" s="20">
        <v>1</v>
      </c>
      <c r="O1974" s="20">
        <v>1</v>
      </c>
      <c r="P1974" s="20">
        <v>1</v>
      </c>
      <c r="Q1974" s="20">
        <v>1</v>
      </c>
      <c r="R1974" s="20">
        <v>0</v>
      </c>
      <c r="S1974" s="20">
        <v>1</v>
      </c>
      <c r="T1974" s="20">
        <v>0</v>
      </c>
      <c r="U1974" s="20">
        <v>1</v>
      </c>
      <c r="V1974" s="20">
        <v>0</v>
      </c>
      <c r="W1974" s="20">
        <v>0</v>
      </c>
      <c r="X1974" s="20">
        <v>1</v>
      </c>
      <c r="Y1974" s="20">
        <v>1</v>
      </c>
      <c r="Z1974" s="20">
        <v>0</v>
      </c>
      <c r="AA1974" s="20">
        <v>1</v>
      </c>
      <c r="AB1974" s="20">
        <v>1</v>
      </c>
      <c r="AC1974" s="20">
        <v>1</v>
      </c>
      <c r="AD1974" s="20">
        <v>1</v>
      </c>
      <c r="AE1974" s="20">
        <v>0</v>
      </c>
      <c r="AF1974" s="20">
        <v>1</v>
      </c>
      <c r="AG1974" s="20">
        <v>0</v>
      </c>
      <c r="AH1974" s="20">
        <v>0</v>
      </c>
      <c r="AI1974" s="20">
        <v>1</v>
      </c>
      <c r="AJ1974" s="20">
        <v>1</v>
      </c>
      <c r="AK1974" s="20">
        <v>1</v>
      </c>
      <c r="AL1974" s="28">
        <v>30</v>
      </c>
      <c r="AM1974" s="45">
        <v>32</v>
      </c>
      <c r="AN1974" s="45">
        <v>15</v>
      </c>
      <c r="AO1974" s="45">
        <v>9</v>
      </c>
      <c r="AP1974" s="45">
        <v>8</v>
      </c>
    </row>
    <row r="1975" spans="1:44" x14ac:dyDescent="0.25">
      <c r="A1975" s="18">
        <v>1972</v>
      </c>
      <c r="B1975" s="18">
        <v>0</v>
      </c>
      <c r="C1975" s="3">
        <v>22</v>
      </c>
      <c r="D1975" s="18">
        <v>2</v>
      </c>
      <c r="E1975" s="18">
        <v>1</v>
      </c>
      <c r="F1975" s="26"/>
      <c r="G1975" s="20">
        <v>0</v>
      </c>
      <c r="H1975" s="20">
        <v>0</v>
      </c>
      <c r="I1975" s="20">
        <v>0</v>
      </c>
      <c r="J1975" s="20">
        <v>1</v>
      </c>
      <c r="K1975" s="20">
        <v>1</v>
      </c>
      <c r="L1975" s="20">
        <v>0</v>
      </c>
      <c r="M1975" s="20">
        <v>1</v>
      </c>
      <c r="N1975" s="20">
        <v>0</v>
      </c>
      <c r="O1975" s="20">
        <v>0</v>
      </c>
      <c r="P1975" s="20">
        <v>0</v>
      </c>
      <c r="Q1975" s="20">
        <v>0</v>
      </c>
      <c r="R1975" s="20">
        <v>0</v>
      </c>
      <c r="S1975" s="20">
        <v>0</v>
      </c>
      <c r="T1975" s="20">
        <v>1</v>
      </c>
      <c r="U1975" s="20">
        <v>0</v>
      </c>
      <c r="V1975" s="20">
        <v>1</v>
      </c>
      <c r="W1975" s="20">
        <v>1</v>
      </c>
      <c r="X1975" s="20">
        <v>0</v>
      </c>
      <c r="Y1975" s="20">
        <v>1</v>
      </c>
      <c r="Z1975" s="20">
        <v>1</v>
      </c>
      <c r="AA1975" s="20">
        <v>0</v>
      </c>
      <c r="AB1975" s="20">
        <v>0</v>
      </c>
      <c r="AC1975" s="20">
        <v>0</v>
      </c>
      <c r="AD1975" s="20">
        <v>0</v>
      </c>
      <c r="AE1975" s="20">
        <v>0</v>
      </c>
      <c r="AF1975" s="20">
        <v>0</v>
      </c>
      <c r="AG1975" s="20">
        <v>1</v>
      </c>
      <c r="AH1975" s="20">
        <v>1</v>
      </c>
      <c r="AI1975" s="20">
        <v>0</v>
      </c>
      <c r="AJ1975" s="20">
        <v>0</v>
      </c>
      <c r="AK1975" s="20">
        <v>1</v>
      </c>
      <c r="AL1975" s="28">
        <v>8</v>
      </c>
      <c r="AM1975" s="45">
        <v>69</v>
      </c>
      <c r="AN1975" s="45">
        <v>32</v>
      </c>
      <c r="AO1975" s="45">
        <v>28</v>
      </c>
      <c r="AP1975" s="45">
        <v>9</v>
      </c>
    </row>
    <row r="1976" spans="1:44" x14ac:dyDescent="0.25">
      <c r="A1976" s="18">
        <v>1973</v>
      </c>
      <c r="B1976" s="18">
        <v>0</v>
      </c>
      <c r="C1976" s="3">
        <v>20</v>
      </c>
      <c r="D1976" s="18">
        <v>2</v>
      </c>
      <c r="E1976" s="18">
        <v>0</v>
      </c>
      <c r="F1976" s="26"/>
      <c r="G1976" s="20">
        <v>0</v>
      </c>
      <c r="H1976" s="20">
        <v>0</v>
      </c>
      <c r="I1976" s="20">
        <v>0</v>
      </c>
      <c r="J1976" s="20">
        <v>0</v>
      </c>
      <c r="K1976" s="20">
        <v>0</v>
      </c>
      <c r="L1976" s="20">
        <v>0</v>
      </c>
      <c r="M1976" s="20">
        <v>1</v>
      </c>
      <c r="N1976" s="20">
        <v>0</v>
      </c>
      <c r="O1976" s="20">
        <v>0</v>
      </c>
      <c r="P1976" s="20">
        <v>1</v>
      </c>
      <c r="Q1976" s="20">
        <v>1</v>
      </c>
      <c r="R1976" s="20">
        <v>0</v>
      </c>
      <c r="S1976" s="20">
        <v>0</v>
      </c>
      <c r="T1976" s="20">
        <v>1</v>
      </c>
      <c r="U1976" s="20">
        <v>0</v>
      </c>
      <c r="V1976" s="20">
        <v>1</v>
      </c>
      <c r="W1976" s="20">
        <v>0</v>
      </c>
      <c r="X1976" s="20">
        <v>0</v>
      </c>
      <c r="Y1976" s="20">
        <v>0</v>
      </c>
      <c r="Z1976" s="20">
        <v>1</v>
      </c>
      <c r="AA1976" s="20">
        <v>0</v>
      </c>
      <c r="AB1976" s="20">
        <v>0</v>
      </c>
      <c r="AC1976" s="20">
        <v>0</v>
      </c>
      <c r="AD1976" s="20">
        <v>0</v>
      </c>
      <c r="AE1976" s="20">
        <v>0</v>
      </c>
      <c r="AF1976" s="20">
        <v>0</v>
      </c>
      <c r="AG1976" s="20">
        <v>1</v>
      </c>
      <c r="AH1976" s="20">
        <v>1</v>
      </c>
      <c r="AI1976" s="20">
        <v>0</v>
      </c>
      <c r="AJ1976" s="20">
        <v>0</v>
      </c>
      <c r="AK1976" s="20">
        <v>1</v>
      </c>
      <c r="AL1976" s="28">
        <v>8</v>
      </c>
      <c r="AM1976" s="45">
        <v>55</v>
      </c>
      <c r="AN1976" s="45">
        <v>32</v>
      </c>
      <c r="AO1976" s="45">
        <v>16</v>
      </c>
      <c r="AP1976" s="45">
        <v>7</v>
      </c>
    </row>
    <row r="1977" spans="1:44" x14ac:dyDescent="0.25">
      <c r="A1977" s="4">
        <v>1974</v>
      </c>
      <c r="B1977" s="6">
        <v>1</v>
      </c>
      <c r="C1977" s="10">
        <v>19</v>
      </c>
      <c r="D1977" s="6">
        <v>2</v>
      </c>
      <c r="E1977" s="6">
        <v>1</v>
      </c>
      <c r="F1977" s="26"/>
      <c r="G1977" s="26">
        <v>0</v>
      </c>
      <c r="H1977" s="26">
        <v>0</v>
      </c>
      <c r="I1977" s="26">
        <v>0</v>
      </c>
      <c r="J1977" s="26">
        <v>0</v>
      </c>
      <c r="K1977" s="26">
        <v>0</v>
      </c>
      <c r="L1977" s="26">
        <v>0</v>
      </c>
      <c r="M1977" s="26">
        <v>0</v>
      </c>
      <c r="N1977" s="26">
        <v>0</v>
      </c>
      <c r="O1977" s="26">
        <v>0</v>
      </c>
      <c r="P1977" s="26">
        <v>0</v>
      </c>
      <c r="Q1977" s="26">
        <v>0</v>
      </c>
      <c r="R1977" s="26">
        <v>0</v>
      </c>
      <c r="S1977" s="26">
        <v>0</v>
      </c>
      <c r="T1977" s="26">
        <v>1</v>
      </c>
      <c r="U1977" s="26">
        <v>0</v>
      </c>
      <c r="V1977" s="26">
        <v>1</v>
      </c>
      <c r="W1977" s="26">
        <v>1</v>
      </c>
      <c r="X1977" s="26">
        <v>0</v>
      </c>
      <c r="Y1977" s="26">
        <v>0</v>
      </c>
      <c r="Z1977" s="26">
        <v>1</v>
      </c>
      <c r="AA1977" s="26">
        <v>0</v>
      </c>
      <c r="AB1977" s="26">
        <v>0</v>
      </c>
      <c r="AC1977" s="26">
        <v>0</v>
      </c>
      <c r="AD1977" s="26">
        <v>0</v>
      </c>
      <c r="AE1977" s="26">
        <v>1</v>
      </c>
      <c r="AF1977" s="26">
        <v>0</v>
      </c>
      <c r="AG1977" s="26">
        <v>1</v>
      </c>
      <c r="AH1977" s="26">
        <v>1</v>
      </c>
      <c r="AI1977" s="26">
        <v>0</v>
      </c>
      <c r="AJ1977" s="26">
        <v>0</v>
      </c>
      <c r="AK1977" s="26">
        <v>0</v>
      </c>
      <c r="AL1977" s="28">
        <v>2</v>
      </c>
      <c r="AM1977" s="45"/>
      <c r="AN1977" s="45"/>
      <c r="AO1977" s="45"/>
      <c r="AP1977" s="45"/>
      <c r="AQ1977" s="46">
        <v>5.2380952380952381</v>
      </c>
      <c r="AR1977" s="46">
        <v>0</v>
      </c>
    </row>
    <row r="1978" spans="1:44" x14ac:dyDescent="0.25">
      <c r="A1978" s="18">
        <v>1975</v>
      </c>
      <c r="B1978" s="6">
        <v>0</v>
      </c>
      <c r="C1978" s="10">
        <v>17</v>
      </c>
      <c r="D1978" s="6">
        <v>2</v>
      </c>
      <c r="E1978" s="6">
        <v>1</v>
      </c>
      <c r="F1978" s="26"/>
      <c r="G1978" s="26">
        <v>0</v>
      </c>
      <c r="H1978" s="26">
        <v>1</v>
      </c>
      <c r="I1978" s="26">
        <v>0</v>
      </c>
      <c r="J1978" s="26">
        <v>1</v>
      </c>
      <c r="K1978" s="26">
        <v>1</v>
      </c>
      <c r="L1978" s="26">
        <v>0</v>
      </c>
      <c r="M1978" s="26">
        <v>1</v>
      </c>
      <c r="N1978" s="26">
        <v>1</v>
      </c>
      <c r="O1978" s="26">
        <v>0</v>
      </c>
      <c r="P1978" s="26">
        <v>1</v>
      </c>
      <c r="Q1978" s="26">
        <v>0</v>
      </c>
      <c r="R1978" s="26">
        <v>0</v>
      </c>
      <c r="S1978" s="26">
        <v>0</v>
      </c>
      <c r="T1978" s="26">
        <v>1</v>
      </c>
      <c r="U1978" s="26">
        <v>0</v>
      </c>
      <c r="V1978" s="26">
        <v>1</v>
      </c>
      <c r="W1978" s="26">
        <v>0</v>
      </c>
      <c r="X1978" s="26">
        <v>0</v>
      </c>
      <c r="Y1978" s="26">
        <v>0</v>
      </c>
      <c r="Z1978" s="26">
        <v>0</v>
      </c>
      <c r="AA1978" s="26">
        <v>0</v>
      </c>
      <c r="AB1978" s="26">
        <v>0</v>
      </c>
      <c r="AC1978" s="26">
        <v>0</v>
      </c>
      <c r="AD1978" s="26">
        <v>0</v>
      </c>
      <c r="AE1978" s="26">
        <v>1</v>
      </c>
      <c r="AF1978" s="26">
        <v>0</v>
      </c>
      <c r="AG1978" s="26">
        <v>1</v>
      </c>
      <c r="AH1978" s="26">
        <v>1</v>
      </c>
      <c r="AI1978" s="26">
        <v>0</v>
      </c>
      <c r="AJ1978" s="26">
        <v>0</v>
      </c>
      <c r="AK1978" s="26">
        <v>1</v>
      </c>
      <c r="AL1978" s="28">
        <v>11</v>
      </c>
      <c r="AM1978" s="45"/>
      <c r="AN1978" s="45"/>
      <c r="AO1978" s="45"/>
      <c r="AP1978" s="45"/>
      <c r="AQ1978" s="46">
        <v>25.476190476190474</v>
      </c>
      <c r="AR1978" s="46">
        <v>11.944444444444445</v>
      </c>
    </row>
    <row r="1979" spans="1:44" x14ac:dyDescent="0.25">
      <c r="A1979" s="18">
        <v>1976</v>
      </c>
      <c r="B1979" s="6">
        <v>1</v>
      </c>
      <c r="C1979" s="10">
        <v>20</v>
      </c>
      <c r="D1979" s="6">
        <v>4</v>
      </c>
      <c r="E1979" s="6">
        <v>1</v>
      </c>
      <c r="F1979" s="26"/>
      <c r="G1979" s="26">
        <v>0</v>
      </c>
      <c r="H1979" s="26">
        <v>0</v>
      </c>
      <c r="I1979" s="26">
        <v>0</v>
      </c>
      <c r="J1979" s="26">
        <v>0</v>
      </c>
      <c r="K1979" s="26">
        <v>0</v>
      </c>
      <c r="L1979" s="26">
        <v>1</v>
      </c>
      <c r="M1979" s="26">
        <v>0</v>
      </c>
      <c r="N1979" s="26">
        <v>0</v>
      </c>
      <c r="O1979" s="26">
        <v>0</v>
      </c>
      <c r="P1979" s="26">
        <v>1</v>
      </c>
      <c r="Q1979" s="26">
        <v>0</v>
      </c>
      <c r="R1979" s="26">
        <v>1</v>
      </c>
      <c r="S1979" s="26">
        <v>0</v>
      </c>
      <c r="T1979" s="26">
        <v>1</v>
      </c>
      <c r="U1979" s="26">
        <v>0</v>
      </c>
      <c r="V1979" s="26">
        <v>1</v>
      </c>
      <c r="W1979" s="26">
        <v>1</v>
      </c>
      <c r="X1979" s="26">
        <v>0</v>
      </c>
      <c r="Y1979" s="26">
        <v>1</v>
      </c>
      <c r="Z1979" s="26">
        <v>1</v>
      </c>
      <c r="AA1979" s="26">
        <v>0</v>
      </c>
      <c r="AB1979" s="26">
        <v>0</v>
      </c>
      <c r="AC1979" s="26">
        <v>0</v>
      </c>
      <c r="AD1979" s="26">
        <v>0</v>
      </c>
      <c r="AE1979" s="26">
        <v>1</v>
      </c>
      <c r="AF1979" s="26">
        <v>0</v>
      </c>
      <c r="AG1979" s="26">
        <v>1</v>
      </c>
      <c r="AH1979" s="26">
        <v>1</v>
      </c>
      <c r="AI1979" s="26">
        <v>0</v>
      </c>
      <c r="AJ1979" s="26">
        <v>0</v>
      </c>
      <c r="AK1979" s="26">
        <v>0</v>
      </c>
      <c r="AL1979" s="28">
        <v>2</v>
      </c>
      <c r="AM1979" s="45"/>
      <c r="AN1979" s="45"/>
      <c r="AO1979" s="45"/>
      <c r="AP1979" s="45"/>
      <c r="AQ1979" s="46">
        <v>12.571428571428571</v>
      </c>
      <c r="AR1979" s="46">
        <v>2.6388888888888888</v>
      </c>
    </row>
    <row r="1980" spans="1:44" x14ac:dyDescent="0.25">
      <c r="A1980" s="4">
        <v>1977</v>
      </c>
      <c r="B1980" s="18">
        <v>1</v>
      </c>
      <c r="C1980" s="3">
        <v>39</v>
      </c>
      <c r="D1980" s="18">
        <v>3</v>
      </c>
      <c r="E1980" s="18">
        <v>1</v>
      </c>
      <c r="F1980" s="26"/>
      <c r="G1980" s="20">
        <v>0</v>
      </c>
      <c r="H1980" s="20">
        <v>0</v>
      </c>
      <c r="I1980" s="20">
        <v>0</v>
      </c>
      <c r="J1980" s="20">
        <v>0</v>
      </c>
      <c r="K1980" s="20">
        <v>0</v>
      </c>
      <c r="L1980" s="20">
        <v>0</v>
      </c>
      <c r="M1980" s="20">
        <v>0</v>
      </c>
      <c r="N1980" s="20">
        <v>0</v>
      </c>
      <c r="O1980" s="20">
        <v>0</v>
      </c>
      <c r="P1980" s="20">
        <v>1</v>
      </c>
      <c r="Q1980" s="20">
        <v>1</v>
      </c>
      <c r="R1980" s="20">
        <v>1</v>
      </c>
      <c r="S1980" s="20">
        <v>0</v>
      </c>
      <c r="T1980" s="20">
        <v>1</v>
      </c>
      <c r="U1980" s="20">
        <v>0</v>
      </c>
      <c r="V1980" s="20">
        <v>1</v>
      </c>
      <c r="W1980" s="20">
        <v>1</v>
      </c>
      <c r="X1980" s="20">
        <v>0</v>
      </c>
      <c r="Y1980" s="20">
        <v>0</v>
      </c>
      <c r="Z1980" s="20">
        <v>1</v>
      </c>
      <c r="AA1980" s="20">
        <v>0</v>
      </c>
      <c r="AB1980" s="20">
        <v>0</v>
      </c>
      <c r="AC1980" s="20">
        <v>0</v>
      </c>
      <c r="AD1980" s="20">
        <v>0</v>
      </c>
      <c r="AE1980" s="20">
        <v>0</v>
      </c>
      <c r="AF1980" s="20">
        <v>0</v>
      </c>
      <c r="AG1980" s="20">
        <v>1</v>
      </c>
      <c r="AH1980" s="20">
        <v>0</v>
      </c>
      <c r="AI1980" s="20">
        <v>0</v>
      </c>
      <c r="AJ1980" s="20">
        <v>0</v>
      </c>
      <c r="AK1980" s="20">
        <v>0</v>
      </c>
      <c r="AL1980" s="28">
        <v>5</v>
      </c>
      <c r="AM1980" s="45">
        <v>37</v>
      </c>
      <c r="AN1980" s="45">
        <v>21</v>
      </c>
      <c r="AO1980" s="45">
        <v>14</v>
      </c>
      <c r="AP1980" s="45">
        <v>2</v>
      </c>
    </row>
    <row r="1981" spans="1:44" x14ac:dyDescent="0.25">
      <c r="A1981" s="18">
        <v>1978</v>
      </c>
      <c r="B1981" s="6">
        <v>1</v>
      </c>
      <c r="C1981" s="10">
        <v>19</v>
      </c>
      <c r="D1981" s="6">
        <v>2</v>
      </c>
      <c r="E1981" s="6">
        <v>1</v>
      </c>
      <c r="F1981" s="26"/>
      <c r="G1981" s="26">
        <v>0</v>
      </c>
      <c r="H1981" s="26">
        <v>0</v>
      </c>
      <c r="I1981" s="26">
        <v>0</v>
      </c>
      <c r="J1981" s="26">
        <v>0</v>
      </c>
      <c r="K1981" s="26">
        <v>0</v>
      </c>
      <c r="L1981" s="26">
        <v>1</v>
      </c>
      <c r="M1981" s="26">
        <v>0</v>
      </c>
      <c r="N1981" s="26">
        <v>0</v>
      </c>
      <c r="O1981" s="26">
        <v>0</v>
      </c>
      <c r="P1981" s="26">
        <v>0</v>
      </c>
      <c r="Q1981" s="26">
        <v>0</v>
      </c>
      <c r="R1981" s="26">
        <v>1</v>
      </c>
      <c r="S1981" s="26">
        <v>0</v>
      </c>
      <c r="T1981" s="26">
        <v>1</v>
      </c>
      <c r="U1981" s="26">
        <v>1</v>
      </c>
      <c r="V1981" s="26">
        <v>1</v>
      </c>
      <c r="W1981" s="26">
        <v>1</v>
      </c>
      <c r="X1981" s="26">
        <v>1</v>
      </c>
      <c r="Y1981" s="26">
        <v>1</v>
      </c>
      <c r="Z1981" s="26">
        <v>0</v>
      </c>
      <c r="AA1981" s="26">
        <v>0</v>
      </c>
      <c r="AB1981" s="26">
        <v>0</v>
      </c>
      <c r="AC1981" s="26">
        <v>0</v>
      </c>
      <c r="AD1981" s="26">
        <v>0</v>
      </c>
      <c r="AE1981" s="26">
        <v>1</v>
      </c>
      <c r="AF1981" s="26">
        <v>0</v>
      </c>
      <c r="AG1981" s="26">
        <v>1</v>
      </c>
      <c r="AH1981" s="26">
        <v>1</v>
      </c>
      <c r="AI1981" s="26">
        <v>0</v>
      </c>
      <c r="AJ1981" s="26">
        <v>0</v>
      </c>
      <c r="AK1981" s="26">
        <v>0</v>
      </c>
      <c r="AL1981" s="28">
        <v>4</v>
      </c>
      <c r="AM1981" s="45"/>
      <c r="AN1981" s="45"/>
      <c r="AO1981" s="45"/>
      <c r="AP1981" s="45"/>
      <c r="AQ1981" s="46">
        <v>1.1904761904761905</v>
      </c>
      <c r="AR1981" s="46">
        <v>0</v>
      </c>
    </row>
    <row r="1982" spans="1:44" x14ac:dyDescent="0.25">
      <c r="A1982" s="18">
        <v>1979</v>
      </c>
      <c r="B1982" s="18">
        <v>0</v>
      </c>
      <c r="C1982" s="3">
        <v>20</v>
      </c>
      <c r="D1982" s="18">
        <v>2</v>
      </c>
      <c r="E1982" s="18">
        <v>0</v>
      </c>
      <c r="F1982" s="26"/>
      <c r="G1982" s="20">
        <v>0</v>
      </c>
      <c r="H1982" s="20">
        <v>1</v>
      </c>
      <c r="I1982" s="20">
        <v>0</v>
      </c>
      <c r="J1982" s="20">
        <v>0</v>
      </c>
      <c r="K1982" s="20">
        <v>0</v>
      </c>
      <c r="L1982" s="20">
        <v>0</v>
      </c>
      <c r="M1982" s="20">
        <v>0</v>
      </c>
      <c r="N1982" s="20">
        <v>0</v>
      </c>
      <c r="O1982" s="20">
        <v>0</v>
      </c>
      <c r="P1982" s="20">
        <v>1</v>
      </c>
      <c r="Q1982" s="20">
        <v>0</v>
      </c>
      <c r="R1982" s="20">
        <v>0</v>
      </c>
      <c r="S1982" s="20">
        <v>0</v>
      </c>
      <c r="T1982" s="20">
        <v>1</v>
      </c>
      <c r="U1982" s="20">
        <v>0</v>
      </c>
      <c r="V1982" s="20">
        <v>0</v>
      </c>
      <c r="W1982" s="20">
        <v>0</v>
      </c>
      <c r="X1982" s="20">
        <v>0</v>
      </c>
      <c r="Y1982" s="20">
        <v>0</v>
      </c>
      <c r="Z1982" s="20">
        <v>0</v>
      </c>
      <c r="AA1982" s="20">
        <v>0</v>
      </c>
      <c r="AB1982" s="20">
        <v>0</v>
      </c>
      <c r="AC1982" s="20">
        <v>0</v>
      </c>
      <c r="AD1982" s="20">
        <v>1</v>
      </c>
      <c r="AE1982" s="20">
        <v>0</v>
      </c>
      <c r="AF1982" s="20">
        <v>0</v>
      </c>
      <c r="AG1982" s="20">
        <v>1</v>
      </c>
      <c r="AH1982" s="20">
        <v>1</v>
      </c>
      <c r="AI1982" s="20">
        <v>0</v>
      </c>
      <c r="AJ1982" s="20">
        <v>0</v>
      </c>
      <c r="AK1982" s="20">
        <v>1</v>
      </c>
      <c r="AL1982" s="28">
        <v>10</v>
      </c>
      <c r="AM1982" s="45">
        <v>75</v>
      </c>
      <c r="AN1982" s="45">
        <v>39</v>
      </c>
      <c r="AO1982" s="45">
        <v>23</v>
      </c>
      <c r="AP1982" s="45">
        <v>13</v>
      </c>
    </row>
    <row r="1983" spans="1:44" x14ac:dyDescent="0.25">
      <c r="A1983" s="4">
        <v>1980</v>
      </c>
      <c r="B1983" s="18">
        <v>0</v>
      </c>
      <c r="C1983" s="3">
        <v>29</v>
      </c>
      <c r="D1983" s="18">
        <v>3</v>
      </c>
      <c r="E1983" s="18">
        <v>0</v>
      </c>
      <c r="F1983" s="26"/>
      <c r="G1983" s="20">
        <v>0</v>
      </c>
      <c r="H1983" s="20">
        <v>0</v>
      </c>
      <c r="I1983" s="20">
        <v>0</v>
      </c>
      <c r="J1983" s="20">
        <v>1</v>
      </c>
      <c r="K1983" s="20">
        <v>0</v>
      </c>
      <c r="L1983" s="20">
        <v>1</v>
      </c>
      <c r="M1983" s="20">
        <v>1</v>
      </c>
      <c r="N1983" s="20">
        <v>0</v>
      </c>
      <c r="O1983" s="20">
        <v>0</v>
      </c>
      <c r="P1983" s="20">
        <v>1</v>
      </c>
      <c r="Q1983" s="20">
        <v>0</v>
      </c>
      <c r="R1983" s="20">
        <v>0</v>
      </c>
      <c r="S1983" s="20">
        <v>0</v>
      </c>
      <c r="T1983" s="20">
        <v>1</v>
      </c>
      <c r="U1983" s="20">
        <v>0</v>
      </c>
      <c r="V1983" s="20">
        <v>1</v>
      </c>
      <c r="W1983" s="20">
        <v>1</v>
      </c>
      <c r="X1983" s="20">
        <v>0</v>
      </c>
      <c r="Y1983" s="20">
        <v>1</v>
      </c>
      <c r="Z1983" s="20">
        <v>1</v>
      </c>
      <c r="AA1983" s="20">
        <v>0</v>
      </c>
      <c r="AB1983" s="20">
        <v>0</v>
      </c>
      <c r="AC1983" s="20">
        <v>1</v>
      </c>
      <c r="AD1983" s="20">
        <v>0</v>
      </c>
      <c r="AE1983" s="20">
        <v>0</v>
      </c>
      <c r="AF1983" s="20">
        <v>1</v>
      </c>
      <c r="AG1983" s="20">
        <v>1</v>
      </c>
      <c r="AH1983" s="20">
        <v>1</v>
      </c>
      <c r="AI1983" s="20">
        <v>0</v>
      </c>
      <c r="AJ1983" s="20">
        <v>0</v>
      </c>
      <c r="AK1983" s="20">
        <v>1</v>
      </c>
      <c r="AL1983" s="28">
        <v>9</v>
      </c>
      <c r="AM1983" s="45">
        <v>45</v>
      </c>
      <c r="AN1983" s="45">
        <v>24</v>
      </c>
      <c r="AO1983" s="45">
        <v>13</v>
      </c>
      <c r="AP1983" s="45">
        <v>8</v>
      </c>
    </row>
    <row r="1984" spans="1:44" x14ac:dyDescent="0.25">
      <c r="A1984" s="18">
        <v>1981</v>
      </c>
      <c r="B1984" s="6">
        <v>0</v>
      </c>
      <c r="C1984" s="10">
        <v>16</v>
      </c>
      <c r="D1984" s="6">
        <v>2</v>
      </c>
      <c r="E1984" s="6">
        <v>1</v>
      </c>
      <c r="F1984" s="26"/>
      <c r="G1984" s="26">
        <v>0</v>
      </c>
      <c r="H1984" s="26">
        <v>0</v>
      </c>
      <c r="I1984" s="26">
        <v>1</v>
      </c>
      <c r="J1984" s="26">
        <v>1</v>
      </c>
      <c r="K1984" s="26">
        <v>1</v>
      </c>
      <c r="L1984" s="26">
        <v>0</v>
      </c>
      <c r="M1984" s="26">
        <v>0</v>
      </c>
      <c r="N1984" s="26">
        <v>1</v>
      </c>
      <c r="O1984" s="26">
        <v>1</v>
      </c>
      <c r="P1984" s="26">
        <v>0</v>
      </c>
      <c r="Q1984" s="26">
        <v>1</v>
      </c>
      <c r="R1984" s="26">
        <v>0</v>
      </c>
      <c r="S1984" s="26">
        <v>0</v>
      </c>
      <c r="T1984" s="26">
        <v>1</v>
      </c>
      <c r="U1984" s="26">
        <v>0</v>
      </c>
      <c r="V1984" s="26">
        <v>1</v>
      </c>
      <c r="W1984" s="26">
        <v>0</v>
      </c>
      <c r="X1984" s="26">
        <v>0</v>
      </c>
      <c r="Y1984" s="26">
        <v>1</v>
      </c>
      <c r="Z1984" s="26">
        <v>1</v>
      </c>
      <c r="AA1984" s="26">
        <v>0</v>
      </c>
      <c r="AB1984" s="26">
        <v>0</v>
      </c>
      <c r="AC1984" s="26">
        <v>1</v>
      </c>
      <c r="AD1984" s="26">
        <v>0</v>
      </c>
      <c r="AE1984" s="26">
        <v>0</v>
      </c>
      <c r="AF1984" s="26">
        <v>0</v>
      </c>
      <c r="AG1984" s="26">
        <v>1</v>
      </c>
      <c r="AH1984" s="26">
        <v>1</v>
      </c>
      <c r="AI1984" s="26">
        <v>0</v>
      </c>
      <c r="AJ1984" s="26">
        <v>0</v>
      </c>
      <c r="AK1984" s="26">
        <v>0</v>
      </c>
      <c r="AL1984" s="28">
        <v>12</v>
      </c>
      <c r="AM1984" s="45"/>
      <c r="AN1984" s="45"/>
      <c r="AO1984" s="45"/>
      <c r="AP1984" s="45"/>
      <c r="AQ1984" s="46">
        <v>29.88095238095238</v>
      </c>
      <c r="AR1984" s="46">
        <v>18.055555555555557</v>
      </c>
    </row>
    <row r="1985" spans="1:44" x14ac:dyDescent="0.25">
      <c r="A1985" s="18">
        <v>1982</v>
      </c>
      <c r="B1985" s="18">
        <v>0</v>
      </c>
      <c r="C1985" s="3">
        <v>27</v>
      </c>
      <c r="D1985" s="18">
        <v>3</v>
      </c>
      <c r="E1985" s="18">
        <v>0</v>
      </c>
      <c r="F1985" s="26"/>
      <c r="G1985" s="20">
        <v>0</v>
      </c>
      <c r="H1985" s="20">
        <v>1</v>
      </c>
      <c r="I1985" s="20">
        <v>1</v>
      </c>
      <c r="J1985" s="20">
        <v>1</v>
      </c>
      <c r="K1985" s="20">
        <v>1</v>
      </c>
      <c r="L1985" s="20">
        <v>0</v>
      </c>
      <c r="M1985" s="20">
        <v>1</v>
      </c>
      <c r="N1985" s="20">
        <v>1</v>
      </c>
      <c r="O1985" s="20">
        <v>1</v>
      </c>
      <c r="P1985" s="20">
        <v>1</v>
      </c>
      <c r="Q1985" s="20">
        <v>1</v>
      </c>
      <c r="R1985" s="20">
        <v>0</v>
      </c>
      <c r="S1985" s="20">
        <v>1</v>
      </c>
      <c r="T1985" s="20">
        <v>0</v>
      </c>
      <c r="U1985" s="20">
        <v>0</v>
      </c>
      <c r="V1985" s="20">
        <v>1</v>
      </c>
      <c r="W1985" s="20">
        <v>0</v>
      </c>
      <c r="X1985" s="20">
        <v>1</v>
      </c>
      <c r="Y1985" s="20">
        <v>1</v>
      </c>
      <c r="Z1985" s="20">
        <v>0</v>
      </c>
      <c r="AA1985" s="20">
        <v>1</v>
      </c>
      <c r="AB1985" s="20">
        <v>1</v>
      </c>
      <c r="AC1985" s="20">
        <v>0</v>
      </c>
      <c r="AD1985" s="20">
        <v>0</v>
      </c>
      <c r="AE1985" s="20">
        <v>0</v>
      </c>
      <c r="AF1985" s="20">
        <v>1</v>
      </c>
      <c r="AG1985" s="20">
        <v>0</v>
      </c>
      <c r="AH1985" s="20">
        <v>1</v>
      </c>
      <c r="AI1985" s="20">
        <v>0</v>
      </c>
      <c r="AJ1985" s="20">
        <v>1</v>
      </c>
      <c r="AK1985" s="20">
        <v>1</v>
      </c>
      <c r="AL1985" s="28">
        <v>24</v>
      </c>
      <c r="AM1985" s="45">
        <v>42</v>
      </c>
      <c r="AN1985" s="45">
        <v>24</v>
      </c>
      <c r="AO1985" s="45">
        <v>13</v>
      </c>
      <c r="AP1985" s="45">
        <v>5</v>
      </c>
    </row>
    <row r="1986" spans="1:44" x14ac:dyDescent="0.25">
      <c r="A1986" s="4">
        <v>1983</v>
      </c>
      <c r="B1986" s="6">
        <v>0</v>
      </c>
      <c r="C1986" s="10">
        <v>17</v>
      </c>
      <c r="D1986" s="6">
        <v>1</v>
      </c>
      <c r="E1986" s="6">
        <v>0</v>
      </c>
      <c r="F1986" s="26"/>
      <c r="G1986" s="30">
        <v>0</v>
      </c>
      <c r="H1986" s="30">
        <v>1</v>
      </c>
      <c r="I1986" s="30">
        <v>0</v>
      </c>
      <c r="J1986" s="30">
        <v>0</v>
      </c>
      <c r="K1986" s="30">
        <v>1</v>
      </c>
      <c r="L1986" s="26">
        <v>0</v>
      </c>
      <c r="M1986" s="30">
        <v>1</v>
      </c>
      <c r="N1986" s="30">
        <v>0</v>
      </c>
      <c r="O1986" s="30">
        <v>0</v>
      </c>
      <c r="P1986" s="30">
        <v>1</v>
      </c>
      <c r="Q1986" s="30">
        <v>1</v>
      </c>
      <c r="R1986" s="26">
        <v>0</v>
      </c>
      <c r="S1986" s="30">
        <v>0</v>
      </c>
      <c r="T1986" s="26">
        <v>0</v>
      </c>
      <c r="U1986" s="30">
        <v>0</v>
      </c>
      <c r="V1986" s="26">
        <v>1</v>
      </c>
      <c r="W1986" s="26">
        <v>0</v>
      </c>
      <c r="X1986" s="30">
        <v>0</v>
      </c>
      <c r="Y1986" s="30">
        <v>1</v>
      </c>
      <c r="Z1986" s="26">
        <v>1</v>
      </c>
      <c r="AA1986" s="30">
        <v>1</v>
      </c>
      <c r="AB1986" s="30">
        <v>0</v>
      </c>
      <c r="AC1986" s="30">
        <v>0</v>
      </c>
      <c r="AD1986" s="30">
        <v>1</v>
      </c>
      <c r="AE1986" s="26">
        <v>0</v>
      </c>
      <c r="AF1986" s="30">
        <v>0</v>
      </c>
      <c r="AG1986" s="26">
        <v>1</v>
      </c>
      <c r="AH1986" s="26">
        <v>1</v>
      </c>
      <c r="AI1986" s="30">
        <v>0</v>
      </c>
      <c r="AJ1986" s="30">
        <v>0</v>
      </c>
      <c r="AK1986" s="30">
        <v>0</v>
      </c>
      <c r="AL1986" s="28">
        <v>13</v>
      </c>
      <c r="AM1986" s="45"/>
      <c r="AN1986" s="45"/>
      <c r="AO1986" s="45"/>
      <c r="AP1986" s="45"/>
      <c r="AQ1986" s="46">
        <v>66.666666666666671</v>
      </c>
      <c r="AR1986" s="46">
        <v>39.722222222222221</v>
      </c>
    </row>
    <row r="1987" spans="1:44" x14ac:dyDescent="0.25">
      <c r="A1987" s="18">
        <v>1984</v>
      </c>
      <c r="B1987" s="6">
        <v>0</v>
      </c>
      <c r="C1987" s="10">
        <v>20</v>
      </c>
      <c r="D1987" s="6">
        <v>1</v>
      </c>
      <c r="E1987" s="6">
        <v>0</v>
      </c>
      <c r="F1987" s="26"/>
      <c r="G1987" s="32">
        <v>0</v>
      </c>
      <c r="H1987" s="32">
        <v>1</v>
      </c>
      <c r="I1987" s="32">
        <v>0</v>
      </c>
      <c r="J1987" s="32">
        <v>1</v>
      </c>
      <c r="K1987" s="32">
        <v>1</v>
      </c>
      <c r="L1987" s="26">
        <v>0</v>
      </c>
      <c r="M1987" s="32">
        <v>1</v>
      </c>
      <c r="N1987" s="32">
        <v>1</v>
      </c>
      <c r="O1987" s="32">
        <v>1</v>
      </c>
      <c r="P1987" s="32">
        <v>1</v>
      </c>
      <c r="Q1987" s="32">
        <v>1</v>
      </c>
      <c r="R1987" s="26">
        <v>0</v>
      </c>
      <c r="S1987" s="32">
        <v>1</v>
      </c>
      <c r="T1987" s="26">
        <v>1</v>
      </c>
      <c r="U1987" s="32">
        <v>0</v>
      </c>
      <c r="V1987" s="26">
        <v>0</v>
      </c>
      <c r="W1987" s="26">
        <v>0</v>
      </c>
      <c r="X1987" s="32">
        <v>0</v>
      </c>
      <c r="Y1987" s="32">
        <v>1</v>
      </c>
      <c r="Z1987" s="26">
        <v>1</v>
      </c>
      <c r="AA1987" s="32">
        <v>1</v>
      </c>
      <c r="AB1987" s="32">
        <v>1</v>
      </c>
      <c r="AC1987" s="32">
        <v>1</v>
      </c>
      <c r="AD1987" s="32">
        <v>0</v>
      </c>
      <c r="AE1987" s="26">
        <v>0</v>
      </c>
      <c r="AF1987" s="32">
        <v>1</v>
      </c>
      <c r="AG1987" s="26">
        <v>0</v>
      </c>
      <c r="AH1987" s="26">
        <v>0</v>
      </c>
      <c r="AI1987" s="32">
        <v>0</v>
      </c>
      <c r="AJ1987" s="32">
        <v>0</v>
      </c>
      <c r="AK1987" s="32">
        <v>1</v>
      </c>
      <c r="AL1987" s="28">
        <v>22</v>
      </c>
      <c r="AM1987" s="45"/>
      <c r="AN1987" s="45"/>
      <c r="AO1987" s="45"/>
      <c r="AP1987" s="45"/>
    </row>
    <row r="1988" spans="1:44" x14ac:dyDescent="0.25">
      <c r="A1988" s="18">
        <v>1985</v>
      </c>
      <c r="B1988" s="18">
        <v>0</v>
      </c>
      <c r="C1988" s="3">
        <v>23</v>
      </c>
      <c r="D1988" s="18">
        <v>3</v>
      </c>
      <c r="E1988" s="18">
        <v>1</v>
      </c>
      <c r="F1988" s="26"/>
      <c r="G1988" s="20">
        <v>1</v>
      </c>
      <c r="H1988" s="20">
        <v>1</v>
      </c>
      <c r="I1988" s="20">
        <v>1</v>
      </c>
      <c r="J1988" s="20">
        <v>1</v>
      </c>
      <c r="K1988" s="20">
        <v>1</v>
      </c>
      <c r="L1988" s="20">
        <v>1</v>
      </c>
      <c r="M1988" s="20">
        <v>1</v>
      </c>
      <c r="N1988" s="20">
        <v>1</v>
      </c>
      <c r="O1988" s="20">
        <v>1</v>
      </c>
      <c r="P1988" s="20">
        <v>1</v>
      </c>
      <c r="Q1988" s="20">
        <v>1</v>
      </c>
      <c r="R1988" s="20">
        <v>0</v>
      </c>
      <c r="S1988" s="20">
        <v>1</v>
      </c>
      <c r="T1988" s="20">
        <v>0</v>
      </c>
      <c r="U1988" s="20">
        <v>1</v>
      </c>
      <c r="V1988" s="20">
        <v>0</v>
      </c>
      <c r="W1988" s="20">
        <v>0</v>
      </c>
      <c r="X1988" s="20">
        <v>0</v>
      </c>
      <c r="Y1988" s="20">
        <v>1</v>
      </c>
      <c r="Z1988" s="20">
        <v>1</v>
      </c>
      <c r="AA1988" s="20">
        <v>1</v>
      </c>
      <c r="AB1988" s="20">
        <v>1</v>
      </c>
      <c r="AC1988" s="20">
        <v>1</v>
      </c>
      <c r="AD1988" s="20">
        <v>0</v>
      </c>
      <c r="AE1988" s="20">
        <v>0</v>
      </c>
      <c r="AF1988" s="20">
        <v>1</v>
      </c>
      <c r="AG1988" s="20">
        <v>1</v>
      </c>
      <c r="AH1988" s="20">
        <v>0</v>
      </c>
      <c r="AI1988" s="20">
        <v>1</v>
      </c>
      <c r="AJ1988" s="20">
        <v>1</v>
      </c>
      <c r="AK1988" s="20">
        <v>1</v>
      </c>
      <c r="AL1988" s="28">
        <v>26</v>
      </c>
      <c r="AM1988" s="45">
        <v>65</v>
      </c>
      <c r="AN1988" s="45">
        <v>36</v>
      </c>
      <c r="AO1988" s="45">
        <v>14</v>
      </c>
      <c r="AP1988" s="45">
        <v>15</v>
      </c>
    </row>
    <row r="1989" spans="1:44" x14ac:dyDescent="0.25">
      <c r="A1989" s="4">
        <v>1986</v>
      </c>
      <c r="B1989" s="4">
        <v>1</v>
      </c>
      <c r="C1989" s="5"/>
      <c r="D1989" s="4">
        <v>2</v>
      </c>
      <c r="E1989" s="4">
        <v>0</v>
      </c>
      <c r="F1989" s="26"/>
      <c r="G1989" s="20">
        <v>0</v>
      </c>
      <c r="H1989" s="20">
        <v>1</v>
      </c>
      <c r="I1989" s="20">
        <v>1</v>
      </c>
      <c r="J1989" s="20">
        <v>1</v>
      </c>
      <c r="K1989" s="20">
        <v>0</v>
      </c>
      <c r="L1989" s="20">
        <v>0</v>
      </c>
      <c r="M1989" s="20">
        <v>0</v>
      </c>
      <c r="N1989" s="20">
        <v>0</v>
      </c>
      <c r="O1989" s="20">
        <v>0</v>
      </c>
      <c r="P1989" s="20">
        <v>1</v>
      </c>
      <c r="Q1989" s="20">
        <v>0</v>
      </c>
      <c r="R1989" s="20">
        <v>0</v>
      </c>
      <c r="S1989" s="20">
        <v>0</v>
      </c>
      <c r="T1989" s="20">
        <v>1</v>
      </c>
      <c r="U1989" s="20">
        <v>0</v>
      </c>
      <c r="V1989" s="20">
        <v>1</v>
      </c>
      <c r="W1989" s="20">
        <v>0</v>
      </c>
      <c r="X1989" s="20">
        <v>0</v>
      </c>
      <c r="Y1989" s="20">
        <v>1</v>
      </c>
      <c r="Z1989" s="20">
        <v>1</v>
      </c>
      <c r="AA1989" s="20">
        <v>0</v>
      </c>
      <c r="AB1989" s="20">
        <v>0</v>
      </c>
      <c r="AC1989" s="20">
        <v>1</v>
      </c>
      <c r="AD1989" s="20">
        <v>0</v>
      </c>
      <c r="AE1989" s="20">
        <v>0</v>
      </c>
      <c r="AF1989" s="20">
        <v>1</v>
      </c>
      <c r="AG1989" s="20">
        <v>1</v>
      </c>
      <c r="AH1989" s="20">
        <v>1</v>
      </c>
      <c r="AI1989" s="20">
        <v>0</v>
      </c>
      <c r="AJ1989" s="20">
        <v>0</v>
      </c>
      <c r="AK1989" s="20">
        <v>1</v>
      </c>
      <c r="AL1989" s="28">
        <v>12</v>
      </c>
      <c r="AM1989" s="45">
        <v>72</v>
      </c>
      <c r="AN1989" s="45">
        <v>38</v>
      </c>
      <c r="AO1989" s="45">
        <v>25</v>
      </c>
      <c r="AP1989" s="45">
        <v>9</v>
      </c>
    </row>
    <row r="1990" spans="1:44" x14ac:dyDescent="0.25">
      <c r="A1990" s="18">
        <v>1987</v>
      </c>
      <c r="B1990" s="11">
        <v>0</v>
      </c>
      <c r="C1990" s="10">
        <v>26</v>
      </c>
      <c r="D1990" s="11">
        <v>4</v>
      </c>
      <c r="E1990" s="11">
        <v>0</v>
      </c>
      <c r="F1990" s="26"/>
      <c r="G1990" s="31">
        <v>0</v>
      </c>
      <c r="H1990" s="31">
        <v>1</v>
      </c>
      <c r="I1990" s="31">
        <v>1</v>
      </c>
      <c r="J1990" s="31">
        <v>0</v>
      </c>
      <c r="K1990" s="31">
        <v>0</v>
      </c>
      <c r="L1990" s="31">
        <v>1</v>
      </c>
      <c r="M1990" s="31">
        <v>1</v>
      </c>
      <c r="N1990" s="31">
        <v>1</v>
      </c>
      <c r="O1990" s="31">
        <v>0</v>
      </c>
      <c r="P1990" s="31">
        <v>1</v>
      </c>
      <c r="Q1990" s="31">
        <v>0</v>
      </c>
      <c r="R1990" s="31">
        <v>0</v>
      </c>
      <c r="S1990" s="31">
        <v>0</v>
      </c>
      <c r="T1990" s="31">
        <v>1</v>
      </c>
      <c r="U1990" s="31">
        <v>0</v>
      </c>
      <c r="V1990" s="31">
        <v>1</v>
      </c>
      <c r="W1990" s="31">
        <v>1</v>
      </c>
      <c r="X1990" s="31">
        <v>0</v>
      </c>
      <c r="Y1990" s="31">
        <v>0</v>
      </c>
      <c r="Z1990" s="31">
        <v>0</v>
      </c>
      <c r="AA1990" s="31">
        <v>0</v>
      </c>
      <c r="AB1990" s="31">
        <v>0</v>
      </c>
      <c r="AC1990" s="31">
        <v>0</v>
      </c>
      <c r="AD1990" s="31">
        <v>0</v>
      </c>
      <c r="AE1990" s="31">
        <v>0</v>
      </c>
      <c r="AF1990" s="31">
        <v>0</v>
      </c>
      <c r="AG1990" s="31">
        <v>1</v>
      </c>
      <c r="AH1990" s="31">
        <v>1</v>
      </c>
      <c r="AI1990" s="31">
        <v>0</v>
      </c>
      <c r="AJ1990" s="31">
        <v>0</v>
      </c>
      <c r="AK1990" s="31">
        <v>1</v>
      </c>
      <c r="AL1990" s="28">
        <v>9</v>
      </c>
      <c r="AM1990" s="45"/>
      <c r="AN1990" s="45"/>
      <c r="AO1990" s="45"/>
      <c r="AP1990" s="45"/>
      <c r="AQ1990" s="46">
        <v>40.357142857142854</v>
      </c>
      <c r="AR1990" s="46">
        <v>22.5</v>
      </c>
    </row>
    <row r="1991" spans="1:44" x14ac:dyDescent="0.25">
      <c r="A1991" s="18">
        <v>1988</v>
      </c>
      <c r="B1991" s="6">
        <v>0</v>
      </c>
      <c r="C1991" s="10">
        <v>18</v>
      </c>
      <c r="D1991" s="6">
        <v>1</v>
      </c>
      <c r="E1991" s="6">
        <v>0</v>
      </c>
      <c r="F1991" s="26"/>
      <c r="G1991" s="32">
        <v>0</v>
      </c>
      <c r="H1991" s="32">
        <v>1</v>
      </c>
      <c r="I1991" s="32">
        <v>1</v>
      </c>
      <c r="J1991" s="32">
        <v>1</v>
      </c>
      <c r="K1991" s="32">
        <v>1</v>
      </c>
      <c r="L1991" s="26">
        <v>0</v>
      </c>
      <c r="M1991" s="32">
        <v>1</v>
      </c>
      <c r="N1991" s="32">
        <v>1</v>
      </c>
      <c r="O1991" s="32">
        <v>0</v>
      </c>
      <c r="P1991" s="32">
        <v>1</v>
      </c>
      <c r="Q1991" s="32">
        <v>1</v>
      </c>
      <c r="R1991" s="26">
        <v>1</v>
      </c>
      <c r="S1991" s="32">
        <v>0</v>
      </c>
      <c r="T1991" s="26">
        <v>1</v>
      </c>
      <c r="U1991" s="32">
        <v>0</v>
      </c>
      <c r="V1991" s="26">
        <v>1</v>
      </c>
      <c r="W1991" s="26">
        <v>0</v>
      </c>
      <c r="X1991" s="32">
        <v>0</v>
      </c>
      <c r="Y1991" s="32">
        <v>0</v>
      </c>
      <c r="Z1991" s="26">
        <v>1</v>
      </c>
      <c r="AA1991" s="32">
        <v>0</v>
      </c>
      <c r="AB1991" s="32">
        <v>0</v>
      </c>
      <c r="AC1991" s="32">
        <v>1</v>
      </c>
      <c r="AD1991" s="32">
        <v>0</v>
      </c>
      <c r="AE1991" s="26">
        <v>0</v>
      </c>
      <c r="AF1991" s="32">
        <v>1</v>
      </c>
      <c r="AG1991" s="26">
        <v>1</v>
      </c>
      <c r="AH1991" s="26">
        <v>1</v>
      </c>
      <c r="AI1991" s="32">
        <v>0</v>
      </c>
      <c r="AJ1991" s="32">
        <v>0</v>
      </c>
      <c r="AK1991" s="32">
        <v>0</v>
      </c>
      <c r="AL1991" s="28">
        <v>13</v>
      </c>
      <c r="AM1991" s="45"/>
      <c r="AN1991" s="45"/>
      <c r="AO1991" s="45"/>
      <c r="AP1991" s="45"/>
      <c r="AQ1991" s="46">
        <v>13.452380952380953</v>
      </c>
      <c r="AR1991" s="46">
        <v>6.9444444444444446</v>
      </c>
    </row>
    <row r="1992" spans="1:44" x14ac:dyDescent="0.25">
      <c r="A1992" s="4">
        <v>1989</v>
      </c>
      <c r="B1992" s="6">
        <v>1</v>
      </c>
      <c r="C1992" s="10">
        <v>18</v>
      </c>
      <c r="D1992" s="6">
        <v>1</v>
      </c>
      <c r="E1992" s="6">
        <v>0</v>
      </c>
      <c r="F1992" s="26"/>
      <c r="G1992" s="32">
        <v>0</v>
      </c>
      <c r="H1992" s="32">
        <v>0</v>
      </c>
      <c r="I1992" s="32">
        <v>0</v>
      </c>
      <c r="J1992" s="32">
        <v>1</v>
      </c>
      <c r="K1992" s="32">
        <v>1</v>
      </c>
      <c r="L1992" s="26">
        <v>1</v>
      </c>
      <c r="M1992" s="32">
        <v>1</v>
      </c>
      <c r="N1992" s="32">
        <v>1</v>
      </c>
      <c r="O1992" s="32">
        <v>0</v>
      </c>
      <c r="P1992" s="32">
        <v>1</v>
      </c>
      <c r="Q1992" s="32">
        <v>1</v>
      </c>
      <c r="R1992" s="26">
        <v>1</v>
      </c>
      <c r="S1992" s="32">
        <v>0</v>
      </c>
      <c r="T1992" s="26">
        <v>1</v>
      </c>
      <c r="U1992" s="32">
        <v>1</v>
      </c>
      <c r="V1992" s="26">
        <v>1</v>
      </c>
      <c r="W1992" s="26">
        <v>0</v>
      </c>
      <c r="X1992" s="32">
        <v>0</v>
      </c>
      <c r="Y1992" s="32">
        <v>0</v>
      </c>
      <c r="Z1992" s="26">
        <v>0</v>
      </c>
      <c r="AA1992" s="32">
        <v>0</v>
      </c>
      <c r="AB1992" s="32">
        <v>0</v>
      </c>
      <c r="AC1992" s="32">
        <v>0</v>
      </c>
      <c r="AD1992" s="32">
        <v>0</v>
      </c>
      <c r="AE1992" s="26">
        <v>0</v>
      </c>
      <c r="AF1992" s="32">
        <v>1</v>
      </c>
      <c r="AG1992" s="26">
        <v>1</v>
      </c>
      <c r="AH1992" s="26">
        <v>1</v>
      </c>
      <c r="AI1992" s="32">
        <v>0</v>
      </c>
      <c r="AJ1992" s="32">
        <v>0</v>
      </c>
      <c r="AK1992" s="32">
        <v>0</v>
      </c>
      <c r="AL1992" s="28">
        <v>11</v>
      </c>
      <c r="AM1992" s="45"/>
      <c r="AN1992" s="45"/>
      <c r="AO1992" s="45"/>
      <c r="AP1992" s="45"/>
      <c r="AQ1992" s="46">
        <v>44.714285714285715</v>
      </c>
      <c r="AR1992" s="46">
        <v>44.944444444444443</v>
      </c>
    </row>
    <row r="1993" spans="1:44" x14ac:dyDescent="0.25">
      <c r="A1993" s="18">
        <v>1990</v>
      </c>
      <c r="B1993" s="18">
        <v>1</v>
      </c>
      <c r="C1993" s="3">
        <v>22</v>
      </c>
      <c r="D1993" s="18">
        <v>2</v>
      </c>
      <c r="E1993" s="18">
        <v>0</v>
      </c>
      <c r="F1993" s="26"/>
      <c r="G1993" s="20">
        <v>0</v>
      </c>
      <c r="H1993" s="20">
        <v>0</v>
      </c>
      <c r="I1993" s="20">
        <v>0</v>
      </c>
      <c r="J1993" s="20">
        <v>0</v>
      </c>
      <c r="K1993" s="20">
        <v>0</v>
      </c>
      <c r="L1993" s="20">
        <v>1</v>
      </c>
      <c r="M1993" s="20">
        <v>0</v>
      </c>
      <c r="N1993" s="20">
        <v>1</v>
      </c>
      <c r="O1993" s="20">
        <v>0</v>
      </c>
      <c r="P1993" s="20">
        <v>1</v>
      </c>
      <c r="Q1993" s="20">
        <v>0</v>
      </c>
      <c r="R1993" s="20">
        <v>0</v>
      </c>
      <c r="S1993" s="20">
        <v>0</v>
      </c>
      <c r="T1993" s="20">
        <v>1</v>
      </c>
      <c r="U1993" s="20">
        <v>0</v>
      </c>
      <c r="V1993" s="20">
        <v>1</v>
      </c>
      <c r="W1993" s="20">
        <v>1</v>
      </c>
      <c r="X1993" s="20">
        <v>0</v>
      </c>
      <c r="Y1993" s="20">
        <v>1</v>
      </c>
      <c r="Z1993" s="20">
        <v>1</v>
      </c>
      <c r="AA1993" s="20">
        <v>0</v>
      </c>
      <c r="AB1993" s="20">
        <v>0</v>
      </c>
      <c r="AC1993" s="20">
        <v>0</v>
      </c>
      <c r="AD1993" s="20">
        <v>0</v>
      </c>
      <c r="AE1993" s="20">
        <v>1</v>
      </c>
      <c r="AF1993" s="20">
        <v>0</v>
      </c>
      <c r="AG1993" s="20">
        <v>1</v>
      </c>
      <c r="AH1993" s="20">
        <v>1</v>
      </c>
      <c r="AI1993" s="20">
        <v>0</v>
      </c>
      <c r="AJ1993" s="20">
        <v>0</v>
      </c>
      <c r="AK1993" s="20">
        <v>0</v>
      </c>
      <c r="AL1993" s="28">
        <v>4</v>
      </c>
      <c r="AM1993" s="45">
        <v>18</v>
      </c>
      <c r="AN1993" s="45">
        <v>11</v>
      </c>
      <c r="AO1993" s="45">
        <v>5</v>
      </c>
      <c r="AP1993" s="45">
        <v>2</v>
      </c>
    </row>
    <row r="1994" spans="1:44" x14ac:dyDescent="0.25">
      <c r="A1994" s="18">
        <v>1991</v>
      </c>
      <c r="B1994" s="6">
        <v>0</v>
      </c>
      <c r="C1994" s="10">
        <v>18</v>
      </c>
      <c r="D1994" s="6">
        <v>2</v>
      </c>
      <c r="E1994" s="6">
        <v>1</v>
      </c>
      <c r="F1994" s="26"/>
      <c r="G1994" s="26">
        <v>0</v>
      </c>
      <c r="H1994" s="26">
        <v>0</v>
      </c>
      <c r="I1994" s="26">
        <v>0</v>
      </c>
      <c r="J1994" s="26">
        <v>0</v>
      </c>
      <c r="K1994" s="26">
        <v>0</v>
      </c>
      <c r="L1994" s="26">
        <v>1</v>
      </c>
      <c r="M1994" s="26">
        <v>0</v>
      </c>
      <c r="N1994" s="26">
        <v>0</v>
      </c>
      <c r="O1994" s="26">
        <v>0</v>
      </c>
      <c r="P1994" s="26">
        <v>1</v>
      </c>
      <c r="Q1994" s="26">
        <v>0</v>
      </c>
      <c r="R1994" s="26">
        <v>0</v>
      </c>
      <c r="S1994" s="26">
        <v>0</v>
      </c>
      <c r="T1994" s="26">
        <v>1</v>
      </c>
      <c r="U1994" s="26">
        <v>0</v>
      </c>
      <c r="V1994" s="26">
        <v>0</v>
      </c>
      <c r="W1994" s="26">
        <v>1</v>
      </c>
      <c r="X1994" s="26">
        <v>0</v>
      </c>
      <c r="Y1994" s="26">
        <v>0</v>
      </c>
      <c r="Z1994" s="26">
        <v>1</v>
      </c>
      <c r="AA1994" s="26">
        <v>0</v>
      </c>
      <c r="AB1994" s="26">
        <v>0</v>
      </c>
      <c r="AC1994" s="26">
        <v>0</v>
      </c>
      <c r="AD1994" s="26">
        <v>1</v>
      </c>
      <c r="AE1994" s="26">
        <v>1</v>
      </c>
      <c r="AF1994" s="26">
        <v>0</v>
      </c>
      <c r="AG1994" s="26">
        <v>1</v>
      </c>
      <c r="AH1994" s="26">
        <v>1</v>
      </c>
      <c r="AI1994" s="26">
        <v>0</v>
      </c>
      <c r="AJ1994" s="26">
        <v>0</v>
      </c>
      <c r="AK1994" s="26">
        <v>0</v>
      </c>
      <c r="AL1994" s="28">
        <v>4</v>
      </c>
      <c r="AM1994" s="45"/>
      <c r="AN1994" s="45"/>
      <c r="AO1994" s="45"/>
      <c r="AP1994" s="45"/>
      <c r="AQ1994" s="46">
        <v>8.2142857142857135</v>
      </c>
      <c r="AR1994" s="46">
        <v>5.2777777777777777</v>
      </c>
    </row>
    <row r="1995" spans="1:44" x14ac:dyDescent="0.25">
      <c r="A1995" s="4">
        <v>1992</v>
      </c>
      <c r="B1995" s="6">
        <v>0</v>
      </c>
      <c r="C1995" s="10">
        <v>19</v>
      </c>
      <c r="D1995" s="6">
        <v>2</v>
      </c>
      <c r="E1995" s="6">
        <v>1</v>
      </c>
      <c r="F1995" s="26"/>
      <c r="G1995" s="26">
        <v>0</v>
      </c>
      <c r="H1995" s="26">
        <v>0</v>
      </c>
      <c r="I1995" s="26">
        <v>0</v>
      </c>
      <c r="J1995" s="26">
        <v>0</v>
      </c>
      <c r="K1995" s="26">
        <v>1</v>
      </c>
      <c r="L1995" s="26">
        <v>0</v>
      </c>
      <c r="M1995" s="26">
        <v>0</v>
      </c>
      <c r="N1995" s="26">
        <v>0</v>
      </c>
      <c r="O1995" s="26">
        <v>0</v>
      </c>
      <c r="P1995" s="26">
        <v>1</v>
      </c>
      <c r="Q1995" s="26">
        <v>0</v>
      </c>
      <c r="R1995" s="26">
        <v>0</v>
      </c>
      <c r="S1995" s="26">
        <v>0</v>
      </c>
      <c r="T1995" s="26">
        <v>1</v>
      </c>
      <c r="U1995" s="26">
        <v>0</v>
      </c>
      <c r="V1995" s="26">
        <v>1</v>
      </c>
      <c r="W1995" s="26">
        <v>0</v>
      </c>
      <c r="X1995" s="26">
        <v>1</v>
      </c>
      <c r="Y1995" s="26">
        <v>0</v>
      </c>
      <c r="Z1995" s="26">
        <v>1</v>
      </c>
      <c r="AA1995" s="26">
        <v>0</v>
      </c>
      <c r="AB1995" s="26">
        <v>0</v>
      </c>
      <c r="AC1995" s="26">
        <v>0</v>
      </c>
      <c r="AD1995" s="26">
        <v>0</v>
      </c>
      <c r="AE1995" s="26">
        <v>1</v>
      </c>
      <c r="AF1995" s="26">
        <v>0</v>
      </c>
      <c r="AG1995" s="26">
        <v>1</v>
      </c>
      <c r="AH1995" s="26">
        <v>0</v>
      </c>
      <c r="AI1995" s="26">
        <v>0</v>
      </c>
      <c r="AJ1995" s="26">
        <v>0</v>
      </c>
      <c r="AK1995" s="26">
        <v>0</v>
      </c>
      <c r="AL1995" s="28">
        <v>7</v>
      </c>
      <c r="AM1995" s="45"/>
      <c r="AN1995" s="45"/>
      <c r="AO1995" s="45"/>
      <c r="AP1995" s="45"/>
      <c r="AQ1995" s="46">
        <v>10.238095238095237</v>
      </c>
      <c r="AR1995" s="46">
        <v>17.777777777777779</v>
      </c>
    </row>
    <row r="1996" spans="1:44" x14ac:dyDescent="0.25">
      <c r="A1996" s="18">
        <v>1993</v>
      </c>
      <c r="B1996" s="18">
        <v>0</v>
      </c>
      <c r="C1996" s="3">
        <v>34</v>
      </c>
      <c r="D1996" s="18">
        <v>3</v>
      </c>
      <c r="E1996" s="18">
        <v>0</v>
      </c>
      <c r="F1996" s="26"/>
      <c r="G1996" s="20">
        <v>0</v>
      </c>
      <c r="H1996" s="20">
        <v>1</v>
      </c>
      <c r="I1996" s="20">
        <v>1</v>
      </c>
      <c r="J1996" s="20">
        <v>1</v>
      </c>
      <c r="K1996" s="20">
        <v>0</v>
      </c>
      <c r="L1996" s="20">
        <v>0</v>
      </c>
      <c r="M1996" s="20">
        <v>1</v>
      </c>
      <c r="N1996" s="20">
        <v>1</v>
      </c>
      <c r="O1996" s="20">
        <v>0</v>
      </c>
      <c r="P1996" s="20">
        <v>1</v>
      </c>
      <c r="Q1996" s="20">
        <v>0</v>
      </c>
      <c r="R1996" s="20">
        <v>0</v>
      </c>
      <c r="S1996" s="20">
        <v>0</v>
      </c>
      <c r="T1996" s="20">
        <v>1</v>
      </c>
      <c r="U1996" s="20">
        <v>0</v>
      </c>
      <c r="V1996" s="20">
        <v>1</v>
      </c>
      <c r="W1996" s="20">
        <v>0</v>
      </c>
      <c r="X1996" s="20">
        <v>0</v>
      </c>
      <c r="Y1996" s="20">
        <v>0</v>
      </c>
      <c r="Z1996" s="20">
        <v>1</v>
      </c>
      <c r="AA1996" s="20">
        <v>0</v>
      </c>
      <c r="AB1996" s="20">
        <v>0</v>
      </c>
      <c r="AC1996" s="20">
        <v>1</v>
      </c>
      <c r="AD1996" s="20">
        <v>1</v>
      </c>
      <c r="AE1996" s="20">
        <v>1</v>
      </c>
      <c r="AF1996" s="20">
        <v>1</v>
      </c>
      <c r="AG1996" s="20">
        <v>1</v>
      </c>
      <c r="AH1996" s="20">
        <v>1</v>
      </c>
      <c r="AI1996" s="20">
        <v>0</v>
      </c>
      <c r="AJ1996" s="20">
        <v>0</v>
      </c>
      <c r="AK1996" s="20">
        <v>1</v>
      </c>
      <c r="AL1996" s="28">
        <v>13</v>
      </c>
      <c r="AM1996" s="45">
        <v>62</v>
      </c>
      <c r="AN1996" s="45">
        <v>26</v>
      </c>
      <c r="AO1996" s="45">
        <v>23</v>
      </c>
      <c r="AP1996" s="45">
        <v>13</v>
      </c>
    </row>
    <row r="1997" spans="1:44" x14ac:dyDescent="0.25">
      <c r="A1997" s="18">
        <v>1994</v>
      </c>
      <c r="B1997" s="18">
        <v>0</v>
      </c>
      <c r="C1997" s="3">
        <v>27</v>
      </c>
      <c r="D1997" s="18">
        <v>3</v>
      </c>
      <c r="E1997" s="18">
        <v>0</v>
      </c>
      <c r="F1997" s="26"/>
      <c r="G1997" s="20">
        <v>1</v>
      </c>
      <c r="H1997" s="20">
        <v>1</v>
      </c>
      <c r="I1997" s="20">
        <v>1</v>
      </c>
      <c r="J1997" s="20">
        <v>1</v>
      </c>
      <c r="K1997" s="20">
        <v>1</v>
      </c>
      <c r="L1997" s="20">
        <v>0</v>
      </c>
      <c r="M1997" s="20">
        <v>1</v>
      </c>
      <c r="N1997" s="20">
        <v>1</v>
      </c>
      <c r="O1997" s="20">
        <v>1</v>
      </c>
      <c r="P1997" s="20">
        <v>1</v>
      </c>
      <c r="Q1997" s="20">
        <v>1</v>
      </c>
      <c r="R1997" s="20">
        <v>0</v>
      </c>
      <c r="S1997" s="20">
        <v>1</v>
      </c>
      <c r="T1997" s="20">
        <v>1</v>
      </c>
      <c r="U1997" s="20">
        <v>1</v>
      </c>
      <c r="V1997" s="20">
        <v>0</v>
      </c>
      <c r="W1997" s="20">
        <v>0</v>
      </c>
      <c r="X1997" s="20">
        <v>0</v>
      </c>
      <c r="Y1997" s="20">
        <v>1</v>
      </c>
      <c r="Z1997" s="20">
        <v>0</v>
      </c>
      <c r="AA1997" s="20">
        <v>1</v>
      </c>
      <c r="AB1997" s="20">
        <v>1</v>
      </c>
      <c r="AC1997" s="20">
        <v>1</v>
      </c>
      <c r="AD1997" s="20">
        <v>0</v>
      </c>
      <c r="AE1997" s="20">
        <v>0</v>
      </c>
      <c r="AF1997" s="20">
        <v>1</v>
      </c>
      <c r="AG1997" s="20">
        <v>1</v>
      </c>
      <c r="AH1997" s="20">
        <v>0</v>
      </c>
      <c r="AI1997" s="20">
        <v>0</v>
      </c>
      <c r="AJ1997" s="20">
        <v>0</v>
      </c>
      <c r="AK1997" s="20">
        <v>0</v>
      </c>
      <c r="AL1997" s="28">
        <v>24</v>
      </c>
      <c r="AM1997" s="45">
        <v>56</v>
      </c>
      <c r="AN1997" s="45">
        <v>32</v>
      </c>
      <c r="AO1997" s="45">
        <v>18</v>
      </c>
      <c r="AP1997" s="45">
        <v>6</v>
      </c>
    </row>
    <row r="1998" spans="1:44" x14ac:dyDescent="0.25">
      <c r="A1998" s="4">
        <v>1995</v>
      </c>
      <c r="B1998" s="18">
        <v>0</v>
      </c>
      <c r="C1998" s="3">
        <v>21</v>
      </c>
      <c r="D1998" s="18">
        <v>2</v>
      </c>
      <c r="E1998" s="18">
        <v>1</v>
      </c>
      <c r="F1998" s="26"/>
      <c r="G1998" s="20">
        <v>0</v>
      </c>
      <c r="H1998" s="20">
        <v>1</v>
      </c>
      <c r="I1998" s="20">
        <v>1</v>
      </c>
      <c r="J1998" s="20">
        <v>0</v>
      </c>
      <c r="K1998" s="20">
        <v>0</v>
      </c>
      <c r="L1998" s="20">
        <v>0</v>
      </c>
      <c r="M1998" s="20">
        <v>0</v>
      </c>
      <c r="N1998" s="20">
        <v>0</v>
      </c>
      <c r="O1998" s="20">
        <v>0</v>
      </c>
      <c r="P1998" s="20">
        <v>1</v>
      </c>
      <c r="Q1998" s="20">
        <v>1</v>
      </c>
      <c r="R1998" s="20">
        <v>0</v>
      </c>
      <c r="S1998" s="20">
        <v>1</v>
      </c>
      <c r="T1998" s="20">
        <v>1</v>
      </c>
      <c r="U1998" s="20">
        <v>0</v>
      </c>
      <c r="V1998" s="20">
        <v>1</v>
      </c>
      <c r="W1998" s="20">
        <v>0</v>
      </c>
      <c r="X1998" s="20">
        <v>0</v>
      </c>
      <c r="Y1998" s="20">
        <v>1</v>
      </c>
      <c r="Z1998" s="20">
        <v>1</v>
      </c>
      <c r="AA1998" s="20">
        <v>0</v>
      </c>
      <c r="AB1998" s="20">
        <v>0</v>
      </c>
      <c r="AC1998" s="20">
        <v>0</v>
      </c>
      <c r="AD1998" s="20">
        <v>0</v>
      </c>
      <c r="AE1998" s="20">
        <v>1</v>
      </c>
      <c r="AF1998" s="20">
        <v>0</v>
      </c>
      <c r="AG1998" s="20">
        <v>1</v>
      </c>
      <c r="AH1998" s="20">
        <v>1</v>
      </c>
      <c r="AI1998" s="20">
        <v>0</v>
      </c>
      <c r="AJ1998" s="20">
        <v>0</v>
      </c>
      <c r="AK1998" s="20">
        <v>1</v>
      </c>
      <c r="AL1998" s="28">
        <v>10</v>
      </c>
      <c r="AM1998" s="45">
        <v>67</v>
      </c>
      <c r="AN1998" s="45">
        <v>39</v>
      </c>
      <c r="AO1998" s="45">
        <v>16</v>
      </c>
      <c r="AP1998" s="45">
        <v>12</v>
      </c>
    </row>
    <row r="1999" spans="1:44" x14ac:dyDescent="0.25">
      <c r="A1999" s="18">
        <v>1996</v>
      </c>
      <c r="B1999" s="11">
        <v>0</v>
      </c>
      <c r="C1999" s="10">
        <v>25</v>
      </c>
      <c r="D1999" s="11">
        <v>4</v>
      </c>
      <c r="E1999" s="11">
        <v>0</v>
      </c>
      <c r="F1999" s="26"/>
      <c r="G1999" s="31">
        <v>0</v>
      </c>
      <c r="H1999" s="31">
        <v>0</v>
      </c>
      <c r="I1999" s="31">
        <v>0</v>
      </c>
      <c r="J1999" s="31">
        <v>0</v>
      </c>
      <c r="K1999" s="31">
        <v>0</v>
      </c>
      <c r="L1999" s="31">
        <v>0</v>
      </c>
      <c r="M1999" s="31">
        <v>0</v>
      </c>
      <c r="N1999" s="31">
        <v>0</v>
      </c>
      <c r="O1999" s="31">
        <v>0</v>
      </c>
      <c r="P1999" s="31">
        <v>0</v>
      </c>
      <c r="Q1999" s="31">
        <v>0</v>
      </c>
      <c r="R1999" s="31">
        <v>0</v>
      </c>
      <c r="S1999" s="31">
        <v>0</v>
      </c>
      <c r="T1999" s="31">
        <v>0</v>
      </c>
      <c r="U1999" s="31">
        <v>0</v>
      </c>
      <c r="V1999" s="31">
        <v>0</v>
      </c>
      <c r="W1999" s="31">
        <v>0</v>
      </c>
      <c r="X1999" s="31">
        <v>0</v>
      </c>
      <c r="Y1999" s="31">
        <v>0</v>
      </c>
      <c r="Z1999" s="31">
        <v>1</v>
      </c>
      <c r="AA1999" s="31">
        <v>0</v>
      </c>
      <c r="AB1999" s="31">
        <v>0</v>
      </c>
      <c r="AC1999" s="31">
        <v>0</v>
      </c>
      <c r="AD1999" s="31">
        <v>0</v>
      </c>
      <c r="AE1999" s="31">
        <v>1</v>
      </c>
      <c r="AF1999" s="31">
        <v>0</v>
      </c>
      <c r="AG1999" s="31">
        <v>1</v>
      </c>
      <c r="AH1999" s="31">
        <v>1</v>
      </c>
      <c r="AI1999" s="31">
        <v>0</v>
      </c>
      <c r="AJ1999" s="31">
        <v>0</v>
      </c>
      <c r="AK1999" s="31">
        <v>1</v>
      </c>
      <c r="AL1999" s="28">
        <v>6</v>
      </c>
      <c r="AM1999" s="45"/>
      <c r="AN1999" s="45"/>
      <c r="AO1999" s="45"/>
      <c r="AP1999" s="45"/>
      <c r="AQ1999" s="46">
        <v>4.2857142857142856</v>
      </c>
      <c r="AR1999" s="46">
        <v>0</v>
      </c>
    </row>
    <row r="2000" spans="1:44" x14ac:dyDescent="0.25">
      <c r="A2000" s="18">
        <v>1997</v>
      </c>
      <c r="B2000" s="6">
        <v>0</v>
      </c>
      <c r="C2000" s="10">
        <v>35</v>
      </c>
      <c r="D2000" s="11">
        <v>4</v>
      </c>
      <c r="E2000" s="11">
        <v>0</v>
      </c>
      <c r="F2000" s="26"/>
      <c r="G2000" s="31">
        <v>0</v>
      </c>
      <c r="H2000" s="31">
        <v>0</v>
      </c>
      <c r="I2000" s="31">
        <v>0</v>
      </c>
      <c r="J2000" s="31">
        <v>0</v>
      </c>
      <c r="K2000" s="31">
        <v>0</v>
      </c>
      <c r="L2000" s="31">
        <v>0</v>
      </c>
      <c r="M2000" s="31">
        <v>1</v>
      </c>
      <c r="N2000" s="31">
        <v>0</v>
      </c>
      <c r="O2000" s="31">
        <v>0</v>
      </c>
      <c r="P2000" s="31">
        <v>1</v>
      </c>
      <c r="Q2000" s="31">
        <v>0</v>
      </c>
      <c r="R2000" s="31">
        <v>0</v>
      </c>
      <c r="S2000" s="31">
        <v>0</v>
      </c>
      <c r="T2000" s="31">
        <v>1</v>
      </c>
      <c r="U2000" s="31">
        <v>0</v>
      </c>
      <c r="V2000" s="31">
        <v>1</v>
      </c>
      <c r="W2000" s="31">
        <v>1</v>
      </c>
      <c r="X2000" s="31">
        <v>0</v>
      </c>
      <c r="Y2000" s="31">
        <v>1</v>
      </c>
      <c r="Z2000" s="31">
        <v>1</v>
      </c>
      <c r="AA2000" s="31">
        <v>0</v>
      </c>
      <c r="AB2000" s="31">
        <v>0</v>
      </c>
      <c r="AC2000" s="31">
        <v>0</v>
      </c>
      <c r="AD2000" s="31">
        <v>0</v>
      </c>
      <c r="AE2000" s="31">
        <v>1</v>
      </c>
      <c r="AF2000" s="31">
        <v>0</v>
      </c>
      <c r="AG2000" s="31">
        <v>1</v>
      </c>
      <c r="AH2000" s="31">
        <v>1</v>
      </c>
      <c r="AI2000" s="31">
        <v>0</v>
      </c>
      <c r="AJ2000" s="31">
        <v>0</v>
      </c>
      <c r="AK2000" s="31">
        <v>1</v>
      </c>
      <c r="AL2000" s="28">
        <v>6</v>
      </c>
      <c r="AM2000" s="45"/>
      <c r="AN2000" s="45"/>
      <c r="AO2000" s="45"/>
      <c r="AP2000" s="45"/>
    </row>
    <row r="2001" spans="1:44" x14ac:dyDescent="0.25">
      <c r="A2001" s="4">
        <v>1998</v>
      </c>
      <c r="B2001" s="18">
        <v>0</v>
      </c>
      <c r="C2001" s="3">
        <v>33</v>
      </c>
      <c r="D2001" s="18">
        <v>2</v>
      </c>
      <c r="E2001" s="18">
        <v>0</v>
      </c>
      <c r="F2001" s="26"/>
      <c r="G2001" s="20">
        <v>0</v>
      </c>
      <c r="H2001" s="20">
        <v>1</v>
      </c>
      <c r="I2001" s="20">
        <v>0</v>
      </c>
      <c r="J2001" s="20">
        <v>1</v>
      </c>
      <c r="K2001" s="20">
        <v>1</v>
      </c>
      <c r="L2001" s="20">
        <v>0</v>
      </c>
      <c r="M2001" s="20">
        <v>1</v>
      </c>
      <c r="N2001" s="20">
        <v>1</v>
      </c>
      <c r="O2001" s="20">
        <v>1</v>
      </c>
      <c r="P2001" s="20">
        <v>1</v>
      </c>
      <c r="Q2001" s="20">
        <v>1</v>
      </c>
      <c r="R2001" s="20">
        <v>0</v>
      </c>
      <c r="S2001" s="20">
        <v>0</v>
      </c>
      <c r="T2001" s="20">
        <v>1</v>
      </c>
      <c r="U2001" s="20">
        <v>0</v>
      </c>
      <c r="V2001" s="20">
        <v>0</v>
      </c>
      <c r="W2001" s="20">
        <v>0</v>
      </c>
      <c r="X2001" s="20">
        <v>0</v>
      </c>
      <c r="Y2001" s="20">
        <v>1</v>
      </c>
      <c r="Z2001" s="20">
        <v>0</v>
      </c>
      <c r="AA2001" s="20">
        <v>1</v>
      </c>
      <c r="AB2001" s="20">
        <v>1</v>
      </c>
      <c r="AC2001" s="20">
        <v>1</v>
      </c>
      <c r="AD2001" s="20">
        <v>0</v>
      </c>
      <c r="AE2001" s="20">
        <v>0</v>
      </c>
      <c r="AF2001" s="20">
        <v>1</v>
      </c>
      <c r="AG2001" s="20">
        <v>1</v>
      </c>
      <c r="AH2001" s="20">
        <v>0</v>
      </c>
      <c r="AI2001" s="20">
        <v>0</v>
      </c>
      <c r="AJ2001" s="20">
        <v>0</v>
      </c>
      <c r="AK2001" s="20">
        <v>0</v>
      </c>
      <c r="AL2001" s="28">
        <v>20</v>
      </c>
      <c r="AM2001" s="45">
        <v>66</v>
      </c>
      <c r="AN2001" s="45">
        <v>34</v>
      </c>
      <c r="AO2001" s="45">
        <v>18</v>
      </c>
      <c r="AP2001" s="45">
        <v>14</v>
      </c>
    </row>
    <row r="2002" spans="1:44" x14ac:dyDescent="0.25">
      <c r="A2002" s="18">
        <v>1999</v>
      </c>
      <c r="B2002" s="18">
        <v>1</v>
      </c>
      <c r="C2002" s="3">
        <v>35</v>
      </c>
      <c r="D2002" s="18">
        <v>3</v>
      </c>
      <c r="E2002" s="18">
        <v>1</v>
      </c>
      <c r="F2002" s="26"/>
      <c r="G2002" s="20">
        <v>0</v>
      </c>
      <c r="H2002" s="20">
        <v>0</v>
      </c>
      <c r="I2002" s="20">
        <v>0</v>
      </c>
      <c r="J2002" s="20">
        <v>0</v>
      </c>
      <c r="K2002" s="20">
        <v>0</v>
      </c>
      <c r="L2002" s="20">
        <v>1</v>
      </c>
      <c r="M2002" s="20">
        <v>0</v>
      </c>
      <c r="N2002" s="20">
        <v>0</v>
      </c>
      <c r="O2002" s="20">
        <v>0</v>
      </c>
      <c r="P2002" s="20">
        <v>0</v>
      </c>
      <c r="Q2002" s="20">
        <v>0</v>
      </c>
      <c r="R2002" s="20">
        <v>0</v>
      </c>
      <c r="S2002" s="20">
        <v>0</v>
      </c>
      <c r="T2002" s="20">
        <v>1</v>
      </c>
      <c r="U2002" s="20">
        <v>0</v>
      </c>
      <c r="V2002" s="20">
        <v>1</v>
      </c>
      <c r="W2002" s="20">
        <v>0</v>
      </c>
      <c r="X2002" s="20">
        <v>1</v>
      </c>
      <c r="Y2002" s="20">
        <v>0</v>
      </c>
      <c r="Z2002" s="20">
        <v>1</v>
      </c>
      <c r="AA2002" s="20">
        <v>0</v>
      </c>
      <c r="AB2002" s="20">
        <v>0</v>
      </c>
      <c r="AC2002" s="20">
        <v>0</v>
      </c>
      <c r="AD2002" s="20">
        <v>0</v>
      </c>
      <c r="AE2002" s="20">
        <v>1</v>
      </c>
      <c r="AF2002" s="20">
        <v>0</v>
      </c>
      <c r="AG2002" s="20">
        <v>1</v>
      </c>
      <c r="AH2002" s="20">
        <v>1</v>
      </c>
      <c r="AI2002" s="20">
        <v>0</v>
      </c>
      <c r="AJ2002" s="20">
        <v>0</v>
      </c>
      <c r="AK2002" s="20">
        <v>0</v>
      </c>
      <c r="AL2002" s="28">
        <v>3</v>
      </c>
      <c r="AM2002" s="45">
        <v>32</v>
      </c>
      <c r="AN2002" s="45">
        <v>20</v>
      </c>
      <c r="AO2002" s="45">
        <v>7</v>
      </c>
      <c r="AP2002" s="45">
        <v>5</v>
      </c>
    </row>
    <row r="2003" spans="1:44" x14ac:dyDescent="0.25">
      <c r="A2003" s="18">
        <v>2000</v>
      </c>
      <c r="B2003" s="6">
        <v>1</v>
      </c>
      <c r="C2003" s="10">
        <v>18</v>
      </c>
      <c r="D2003" s="6">
        <v>2</v>
      </c>
      <c r="E2003" s="6">
        <v>1</v>
      </c>
      <c r="F2003" s="26"/>
      <c r="G2003" s="26">
        <v>0</v>
      </c>
      <c r="H2003" s="26">
        <v>0</v>
      </c>
      <c r="I2003" s="26">
        <v>0</v>
      </c>
      <c r="J2003" s="26">
        <v>0</v>
      </c>
      <c r="K2003" s="26">
        <v>0</v>
      </c>
      <c r="L2003" s="26">
        <v>1</v>
      </c>
      <c r="M2003" s="26">
        <v>0</v>
      </c>
      <c r="N2003" s="26">
        <v>0</v>
      </c>
      <c r="O2003" s="26">
        <v>0</v>
      </c>
      <c r="P2003" s="26">
        <v>1</v>
      </c>
      <c r="Q2003" s="26">
        <v>0</v>
      </c>
      <c r="R2003" s="26">
        <v>1</v>
      </c>
      <c r="S2003" s="26">
        <v>0</v>
      </c>
      <c r="T2003" s="26">
        <v>1</v>
      </c>
      <c r="U2003" s="26">
        <v>0</v>
      </c>
      <c r="V2003" s="26">
        <v>1</v>
      </c>
      <c r="W2003" s="26">
        <v>1</v>
      </c>
      <c r="X2003" s="26">
        <v>1</v>
      </c>
      <c r="Y2003" s="26">
        <v>0</v>
      </c>
      <c r="Z2003" s="26">
        <v>1</v>
      </c>
      <c r="AA2003" s="26">
        <v>0</v>
      </c>
      <c r="AB2003" s="26">
        <v>0</v>
      </c>
      <c r="AC2003" s="26">
        <v>0</v>
      </c>
      <c r="AD2003" s="26">
        <v>0</v>
      </c>
      <c r="AE2003" s="26">
        <v>0</v>
      </c>
      <c r="AF2003" s="26">
        <v>0</v>
      </c>
      <c r="AG2003" s="26">
        <v>1</v>
      </c>
      <c r="AH2003" s="26">
        <v>1</v>
      </c>
      <c r="AI2003" s="26">
        <v>0</v>
      </c>
      <c r="AJ2003" s="26">
        <v>0</v>
      </c>
      <c r="AK2003" s="26">
        <v>0</v>
      </c>
      <c r="AL2003" s="28">
        <v>3</v>
      </c>
      <c r="AM2003" s="45"/>
      <c r="AN2003" s="45"/>
      <c r="AO2003" s="45"/>
      <c r="AP2003" s="45"/>
      <c r="AQ2003" s="46">
        <v>9.1190476190476186</v>
      </c>
      <c r="AR2003" s="46">
        <v>4.3055555555555554</v>
      </c>
    </row>
    <row r="2004" spans="1:44" x14ac:dyDescent="0.25">
      <c r="A2004" s="4">
        <v>2001</v>
      </c>
      <c r="B2004" s="18">
        <v>0</v>
      </c>
      <c r="C2004" s="3">
        <v>24</v>
      </c>
      <c r="D2004" s="18">
        <v>3</v>
      </c>
      <c r="E2004" s="18">
        <v>1</v>
      </c>
      <c r="F2004" s="26"/>
      <c r="G2004" s="20">
        <v>0</v>
      </c>
      <c r="H2004" s="20">
        <v>1</v>
      </c>
      <c r="I2004" s="20">
        <v>1</v>
      </c>
      <c r="J2004" s="20">
        <v>0</v>
      </c>
      <c r="K2004" s="20">
        <v>1</v>
      </c>
      <c r="L2004" s="20">
        <v>0</v>
      </c>
      <c r="M2004" s="20">
        <v>1</v>
      </c>
      <c r="N2004" s="20">
        <v>1</v>
      </c>
      <c r="O2004" s="20">
        <v>1</v>
      </c>
      <c r="P2004" s="20">
        <v>1</v>
      </c>
      <c r="Q2004" s="20">
        <v>1</v>
      </c>
      <c r="R2004" s="20">
        <v>1</v>
      </c>
      <c r="S2004" s="20">
        <v>1</v>
      </c>
      <c r="T2004" s="20">
        <v>1</v>
      </c>
      <c r="U2004" s="20">
        <v>1</v>
      </c>
      <c r="V2004" s="20">
        <v>0</v>
      </c>
      <c r="W2004" s="20">
        <v>1</v>
      </c>
      <c r="X2004" s="20">
        <v>0</v>
      </c>
      <c r="Y2004" s="20">
        <v>1</v>
      </c>
      <c r="Z2004" s="20">
        <v>1</v>
      </c>
      <c r="AA2004" s="20">
        <v>1</v>
      </c>
      <c r="AB2004" s="20">
        <v>1</v>
      </c>
      <c r="AC2004" s="20">
        <v>0</v>
      </c>
      <c r="AD2004" s="20">
        <v>0</v>
      </c>
      <c r="AE2004" s="20">
        <v>0</v>
      </c>
      <c r="AF2004" s="20">
        <v>0</v>
      </c>
      <c r="AG2004" s="20">
        <v>1</v>
      </c>
      <c r="AH2004" s="20">
        <v>0</v>
      </c>
      <c r="AI2004" s="20">
        <v>0</v>
      </c>
      <c r="AJ2004" s="20">
        <v>1</v>
      </c>
      <c r="AK2004" s="20">
        <v>1</v>
      </c>
      <c r="AL2004" s="28">
        <v>19</v>
      </c>
      <c r="AM2004" s="45">
        <v>63</v>
      </c>
      <c r="AN2004" s="45">
        <v>38</v>
      </c>
      <c r="AO2004" s="45">
        <v>14</v>
      </c>
      <c r="AP2004" s="45">
        <v>11</v>
      </c>
    </row>
    <row r="2005" spans="1:44" x14ac:dyDescent="0.25">
      <c r="A2005" s="18">
        <v>2002</v>
      </c>
      <c r="B2005" s="18">
        <v>0</v>
      </c>
      <c r="C2005" s="3">
        <v>28</v>
      </c>
      <c r="D2005" s="18">
        <v>3</v>
      </c>
      <c r="E2005" s="18">
        <v>1</v>
      </c>
      <c r="F2005" s="26"/>
      <c r="G2005" s="20">
        <v>0</v>
      </c>
      <c r="H2005" s="20">
        <v>0</v>
      </c>
      <c r="I2005" s="20">
        <v>1</v>
      </c>
      <c r="J2005" s="20">
        <v>1</v>
      </c>
      <c r="K2005" s="20">
        <v>1</v>
      </c>
      <c r="L2005" s="20">
        <v>0</v>
      </c>
      <c r="M2005" s="20">
        <v>1</v>
      </c>
      <c r="N2005" s="20">
        <v>0</v>
      </c>
      <c r="O2005" s="20">
        <v>0</v>
      </c>
      <c r="P2005" s="20">
        <v>0</v>
      </c>
      <c r="Q2005" s="20">
        <v>1</v>
      </c>
      <c r="R2005" s="20">
        <v>0</v>
      </c>
      <c r="S2005" s="20">
        <v>0</v>
      </c>
      <c r="T2005" s="20">
        <v>1</v>
      </c>
      <c r="U2005" s="20">
        <v>0</v>
      </c>
      <c r="V2005" s="20">
        <v>1</v>
      </c>
      <c r="W2005" s="20">
        <v>1</v>
      </c>
      <c r="X2005" s="20">
        <v>0</v>
      </c>
      <c r="Y2005" s="20">
        <v>0</v>
      </c>
      <c r="Z2005" s="20">
        <v>1</v>
      </c>
      <c r="AA2005" s="20">
        <v>1</v>
      </c>
      <c r="AB2005" s="20">
        <v>1</v>
      </c>
      <c r="AC2005" s="20">
        <v>1</v>
      </c>
      <c r="AD2005" s="20">
        <v>0</v>
      </c>
      <c r="AE2005" s="20">
        <v>0</v>
      </c>
      <c r="AF2005" s="20">
        <v>0</v>
      </c>
      <c r="AG2005" s="20">
        <v>1</v>
      </c>
      <c r="AH2005" s="20">
        <v>0</v>
      </c>
      <c r="AI2005" s="20">
        <v>0</v>
      </c>
      <c r="AJ2005" s="20">
        <v>0</v>
      </c>
      <c r="AK2005" s="20">
        <v>1</v>
      </c>
      <c r="AL2005" s="28">
        <v>13</v>
      </c>
      <c r="AM2005" s="45">
        <v>50</v>
      </c>
      <c r="AN2005" s="45">
        <v>19</v>
      </c>
      <c r="AO2005" s="45">
        <v>24</v>
      </c>
      <c r="AP2005" s="45">
        <v>7</v>
      </c>
    </row>
    <row r="2006" spans="1:44" x14ac:dyDescent="0.25">
      <c r="A2006" s="18">
        <v>2003</v>
      </c>
      <c r="B2006" s="18">
        <v>1</v>
      </c>
      <c r="C2006" s="3">
        <v>27</v>
      </c>
      <c r="D2006" s="18">
        <v>3</v>
      </c>
      <c r="E2006" s="18">
        <v>0</v>
      </c>
      <c r="F2006" s="26"/>
      <c r="G2006" s="20">
        <v>0</v>
      </c>
      <c r="H2006" s="20">
        <v>0</v>
      </c>
      <c r="I2006" s="20">
        <v>0</v>
      </c>
      <c r="J2006" s="20">
        <v>0</v>
      </c>
      <c r="K2006" s="20">
        <v>1</v>
      </c>
      <c r="L2006" s="20">
        <v>1</v>
      </c>
      <c r="M2006" s="20">
        <v>1</v>
      </c>
      <c r="N2006" s="20">
        <v>1</v>
      </c>
      <c r="O2006" s="20">
        <v>0</v>
      </c>
      <c r="P2006" s="20">
        <v>1</v>
      </c>
      <c r="Q2006" s="20">
        <v>1</v>
      </c>
      <c r="R2006" s="20">
        <v>1</v>
      </c>
      <c r="S2006" s="20">
        <v>0</v>
      </c>
      <c r="T2006" s="20">
        <v>1</v>
      </c>
      <c r="U2006" s="20">
        <v>1</v>
      </c>
      <c r="V2006" s="20">
        <v>0</v>
      </c>
      <c r="W2006" s="20">
        <v>1</v>
      </c>
      <c r="X2006" s="20">
        <v>0</v>
      </c>
      <c r="Y2006" s="20">
        <v>1</v>
      </c>
      <c r="Z2006" s="20">
        <v>0</v>
      </c>
      <c r="AA2006" s="20">
        <v>1</v>
      </c>
      <c r="AB2006" s="20">
        <v>1</v>
      </c>
      <c r="AC2006" s="20">
        <v>1</v>
      </c>
      <c r="AD2006" s="20">
        <v>0</v>
      </c>
      <c r="AE2006" s="20">
        <v>0</v>
      </c>
      <c r="AF2006" s="20">
        <v>1</v>
      </c>
      <c r="AG2006" s="20">
        <v>1</v>
      </c>
      <c r="AH2006" s="20">
        <v>0</v>
      </c>
      <c r="AI2006" s="20">
        <v>0</v>
      </c>
      <c r="AJ2006" s="20">
        <v>1</v>
      </c>
      <c r="AK2006" s="20">
        <v>0</v>
      </c>
      <c r="AL2006" s="28">
        <v>16</v>
      </c>
      <c r="AM2006" s="45">
        <v>33</v>
      </c>
      <c r="AN2006" s="45">
        <v>16</v>
      </c>
      <c r="AO2006" s="45">
        <v>7</v>
      </c>
      <c r="AP2006" s="45">
        <v>10</v>
      </c>
    </row>
    <row r="2007" spans="1:44" x14ac:dyDescent="0.25">
      <c r="A2007" s="4">
        <v>2004</v>
      </c>
      <c r="B2007" s="6">
        <v>1</v>
      </c>
      <c r="C2007" s="10">
        <v>18</v>
      </c>
      <c r="D2007" s="6">
        <v>1</v>
      </c>
      <c r="E2007" s="6">
        <v>0</v>
      </c>
      <c r="F2007" s="26"/>
      <c r="G2007" s="32">
        <v>0</v>
      </c>
      <c r="H2007" s="32">
        <v>0</v>
      </c>
      <c r="I2007" s="32">
        <v>0</v>
      </c>
      <c r="J2007" s="32">
        <v>0</v>
      </c>
      <c r="K2007" s="32">
        <v>1</v>
      </c>
      <c r="L2007" s="26">
        <v>1</v>
      </c>
      <c r="M2007" s="32">
        <v>0</v>
      </c>
      <c r="N2007" s="32">
        <v>0</v>
      </c>
      <c r="O2007" s="32">
        <v>0</v>
      </c>
      <c r="P2007" s="32">
        <v>1</v>
      </c>
      <c r="Q2007" s="32">
        <v>0</v>
      </c>
      <c r="R2007" s="26">
        <v>0</v>
      </c>
      <c r="S2007" s="32">
        <v>0</v>
      </c>
      <c r="T2007" s="26">
        <v>1</v>
      </c>
      <c r="U2007" s="32">
        <v>0</v>
      </c>
      <c r="V2007" s="26">
        <v>1</v>
      </c>
      <c r="W2007" s="26">
        <v>0</v>
      </c>
      <c r="X2007" s="32">
        <v>0</v>
      </c>
      <c r="Y2007" s="32">
        <v>0</v>
      </c>
      <c r="Z2007" s="26">
        <v>1</v>
      </c>
      <c r="AA2007" s="32">
        <v>0</v>
      </c>
      <c r="AB2007" s="32">
        <v>0</v>
      </c>
      <c r="AC2007" s="32">
        <v>0</v>
      </c>
      <c r="AD2007" s="32">
        <v>0</v>
      </c>
      <c r="AE2007" s="26">
        <v>1</v>
      </c>
      <c r="AF2007" s="32">
        <v>0</v>
      </c>
      <c r="AG2007" s="26">
        <v>1</v>
      </c>
      <c r="AH2007" s="26">
        <v>0</v>
      </c>
      <c r="AI2007" s="32">
        <v>0</v>
      </c>
      <c r="AJ2007" s="32">
        <v>0</v>
      </c>
      <c r="AK2007" s="32">
        <v>0</v>
      </c>
      <c r="AL2007" s="28">
        <v>5</v>
      </c>
      <c r="AM2007" s="45"/>
      <c r="AN2007" s="45"/>
      <c r="AO2007" s="45"/>
      <c r="AP2007" s="45"/>
      <c r="AQ2007" s="46">
        <v>13.666666666666666</v>
      </c>
      <c r="AR2007" s="46">
        <v>9.9166666666666661</v>
      </c>
    </row>
    <row r="2008" spans="1:44" x14ac:dyDescent="0.25">
      <c r="A2008" s="18">
        <v>2005</v>
      </c>
      <c r="B2008" s="4">
        <v>0</v>
      </c>
      <c r="C2008" s="5">
        <v>32</v>
      </c>
      <c r="D2008" s="4">
        <v>2</v>
      </c>
      <c r="E2008" s="18">
        <v>0</v>
      </c>
      <c r="F2008" s="26"/>
      <c r="G2008" s="29">
        <v>0</v>
      </c>
      <c r="H2008" s="29">
        <v>1</v>
      </c>
      <c r="I2008" s="29">
        <v>1</v>
      </c>
      <c r="J2008" s="29">
        <v>1</v>
      </c>
      <c r="K2008" s="29">
        <v>1</v>
      </c>
      <c r="L2008" s="29">
        <v>0</v>
      </c>
      <c r="M2008" s="29">
        <v>1</v>
      </c>
      <c r="N2008" s="29">
        <v>1</v>
      </c>
      <c r="O2008" s="29">
        <v>0</v>
      </c>
      <c r="P2008" s="29">
        <v>1</v>
      </c>
      <c r="Q2008" s="29">
        <v>0</v>
      </c>
      <c r="R2008" s="29">
        <v>0</v>
      </c>
      <c r="S2008" s="29">
        <v>0</v>
      </c>
      <c r="T2008" s="29">
        <v>1</v>
      </c>
      <c r="U2008" s="29">
        <v>1</v>
      </c>
      <c r="V2008" s="29">
        <v>1</v>
      </c>
      <c r="W2008" s="29">
        <v>0</v>
      </c>
      <c r="X2008" s="29">
        <v>0</v>
      </c>
      <c r="Y2008" s="29">
        <v>0</v>
      </c>
      <c r="Z2008" s="29">
        <v>1</v>
      </c>
      <c r="AA2008" s="29">
        <v>0</v>
      </c>
      <c r="AB2008" s="29">
        <v>1</v>
      </c>
      <c r="AC2008" s="29">
        <v>1</v>
      </c>
      <c r="AD2008" s="29">
        <v>0</v>
      </c>
      <c r="AE2008" s="29">
        <v>0</v>
      </c>
      <c r="AF2008" s="29">
        <v>0</v>
      </c>
      <c r="AG2008" s="29">
        <v>0</v>
      </c>
      <c r="AH2008" s="29">
        <v>1</v>
      </c>
      <c r="AI2008" s="29">
        <v>0</v>
      </c>
      <c r="AJ2008" s="29">
        <v>0</v>
      </c>
      <c r="AK2008" s="29">
        <v>0</v>
      </c>
      <c r="AL2008" s="28">
        <v>15</v>
      </c>
      <c r="AM2008" s="45">
        <v>53</v>
      </c>
      <c r="AN2008" s="45">
        <v>21</v>
      </c>
      <c r="AO2008" s="45">
        <v>20</v>
      </c>
      <c r="AP2008" s="45">
        <v>12</v>
      </c>
    </row>
    <row r="2009" spans="1:44" x14ac:dyDescent="0.25">
      <c r="A2009" s="18">
        <v>2006</v>
      </c>
      <c r="B2009" s="6">
        <v>1</v>
      </c>
      <c r="C2009" s="10">
        <v>17</v>
      </c>
      <c r="D2009" s="6">
        <v>2</v>
      </c>
      <c r="E2009" s="6">
        <v>1</v>
      </c>
      <c r="F2009" s="26"/>
      <c r="G2009" s="20">
        <v>0</v>
      </c>
      <c r="H2009" s="20">
        <v>0</v>
      </c>
      <c r="I2009" s="20">
        <v>0</v>
      </c>
      <c r="J2009" s="20">
        <v>0</v>
      </c>
      <c r="K2009" s="20">
        <v>0</v>
      </c>
      <c r="L2009" s="20">
        <v>0</v>
      </c>
      <c r="M2009" s="20">
        <v>0</v>
      </c>
      <c r="N2009" s="20">
        <v>0</v>
      </c>
      <c r="O2009" s="20">
        <v>0</v>
      </c>
      <c r="P2009" s="20">
        <v>0</v>
      </c>
      <c r="Q2009" s="20">
        <v>0</v>
      </c>
      <c r="R2009" s="20">
        <v>1</v>
      </c>
      <c r="S2009" s="20">
        <v>0</v>
      </c>
      <c r="T2009" s="20">
        <v>1</v>
      </c>
      <c r="U2009" s="20">
        <v>0</v>
      </c>
      <c r="V2009" s="20">
        <v>1</v>
      </c>
      <c r="W2009" s="20">
        <v>1</v>
      </c>
      <c r="X2009" s="20">
        <v>0</v>
      </c>
      <c r="Y2009" s="20">
        <v>1</v>
      </c>
      <c r="Z2009" s="20">
        <v>1</v>
      </c>
      <c r="AA2009" s="20">
        <v>0</v>
      </c>
      <c r="AB2009" s="20">
        <v>0</v>
      </c>
      <c r="AC2009" s="20">
        <v>0</v>
      </c>
      <c r="AD2009" s="20">
        <v>0</v>
      </c>
      <c r="AE2009" s="20">
        <v>1</v>
      </c>
      <c r="AF2009" s="20">
        <v>0</v>
      </c>
      <c r="AG2009" s="20">
        <v>1</v>
      </c>
      <c r="AH2009" s="20">
        <v>1</v>
      </c>
      <c r="AI2009" s="20">
        <v>0</v>
      </c>
      <c r="AJ2009" s="20">
        <v>0</v>
      </c>
      <c r="AK2009" s="20">
        <v>0</v>
      </c>
      <c r="AL2009" s="28">
        <v>2</v>
      </c>
      <c r="AM2009" s="45"/>
      <c r="AN2009" s="45"/>
      <c r="AO2009" s="45"/>
      <c r="AP2009" s="45"/>
    </row>
    <row r="2010" spans="1:44" x14ac:dyDescent="0.25">
      <c r="A2010" s="4">
        <v>2007</v>
      </c>
      <c r="B2010" s="11">
        <v>0</v>
      </c>
      <c r="C2010" s="10">
        <v>28</v>
      </c>
      <c r="D2010" s="11">
        <v>4</v>
      </c>
      <c r="E2010" s="11">
        <v>0</v>
      </c>
      <c r="F2010" s="26"/>
      <c r="G2010" s="31">
        <v>0</v>
      </c>
      <c r="H2010" s="31">
        <v>0</v>
      </c>
      <c r="I2010" s="31">
        <v>0</v>
      </c>
      <c r="J2010" s="31">
        <v>0</v>
      </c>
      <c r="K2010" s="31">
        <v>0</v>
      </c>
      <c r="L2010" s="31">
        <v>1</v>
      </c>
      <c r="M2010" s="31">
        <v>0</v>
      </c>
      <c r="N2010" s="31">
        <v>0</v>
      </c>
      <c r="O2010" s="31">
        <v>0</v>
      </c>
      <c r="P2010" s="31">
        <v>1</v>
      </c>
      <c r="Q2010" s="31">
        <v>0</v>
      </c>
      <c r="R2010" s="31">
        <v>0</v>
      </c>
      <c r="S2010" s="31">
        <v>0</v>
      </c>
      <c r="T2010" s="31">
        <v>1</v>
      </c>
      <c r="U2010" s="31">
        <v>0</v>
      </c>
      <c r="V2010" s="31">
        <v>1</v>
      </c>
      <c r="W2010" s="31">
        <v>0</v>
      </c>
      <c r="X2010" s="31">
        <v>0</v>
      </c>
      <c r="Y2010" s="31">
        <v>0</v>
      </c>
      <c r="Z2010" s="31">
        <v>0</v>
      </c>
      <c r="AA2010" s="31">
        <v>0</v>
      </c>
      <c r="AB2010" s="31">
        <v>0</v>
      </c>
      <c r="AC2010" s="31">
        <v>1</v>
      </c>
      <c r="AD2010" s="31">
        <v>0</v>
      </c>
      <c r="AE2010" s="31">
        <v>1</v>
      </c>
      <c r="AF2010" s="31">
        <v>0</v>
      </c>
      <c r="AG2010" s="31">
        <v>1</v>
      </c>
      <c r="AH2010" s="31">
        <v>1</v>
      </c>
      <c r="AI2010" s="31">
        <v>0</v>
      </c>
      <c r="AJ2010" s="31">
        <v>0</v>
      </c>
      <c r="AK2010" s="31">
        <v>0</v>
      </c>
      <c r="AL2010" s="28">
        <v>5</v>
      </c>
      <c r="AM2010" s="45"/>
      <c r="AN2010" s="45"/>
      <c r="AO2010" s="45"/>
      <c r="AP2010" s="45"/>
      <c r="AQ2010" s="46">
        <v>18.333333333333332</v>
      </c>
      <c r="AR2010" s="46">
        <v>3.0555555555555554</v>
      </c>
    </row>
    <row r="2011" spans="1:44" x14ac:dyDescent="0.25">
      <c r="A2011" s="18">
        <v>2008</v>
      </c>
      <c r="B2011" s="18">
        <v>0</v>
      </c>
      <c r="C2011" s="3">
        <v>26</v>
      </c>
      <c r="D2011" s="18">
        <v>3</v>
      </c>
      <c r="E2011" s="11">
        <v>0</v>
      </c>
      <c r="F2011" s="26"/>
      <c r="G2011" s="20">
        <v>0</v>
      </c>
      <c r="H2011" s="20">
        <v>0</v>
      </c>
      <c r="I2011" s="20">
        <v>1</v>
      </c>
      <c r="J2011" s="20">
        <v>1</v>
      </c>
      <c r="K2011" s="20">
        <v>1</v>
      </c>
      <c r="L2011" s="20">
        <v>1</v>
      </c>
      <c r="M2011" s="20">
        <v>1</v>
      </c>
      <c r="N2011" s="20">
        <v>1</v>
      </c>
      <c r="O2011" s="20">
        <v>0</v>
      </c>
      <c r="P2011" s="20">
        <v>1</v>
      </c>
      <c r="Q2011" s="20">
        <v>1</v>
      </c>
      <c r="R2011" s="20">
        <v>0</v>
      </c>
      <c r="S2011" s="20">
        <v>0</v>
      </c>
      <c r="T2011" s="20">
        <v>1</v>
      </c>
      <c r="U2011" s="20">
        <v>0</v>
      </c>
      <c r="V2011" s="20">
        <v>1</v>
      </c>
      <c r="W2011" s="20">
        <v>0</v>
      </c>
      <c r="X2011" s="20">
        <v>1</v>
      </c>
      <c r="Y2011" s="20">
        <v>0</v>
      </c>
      <c r="Z2011" s="20">
        <v>1</v>
      </c>
      <c r="AA2011" s="20">
        <v>1</v>
      </c>
      <c r="AB2011" s="20">
        <v>0</v>
      </c>
      <c r="AC2011" s="20">
        <v>1</v>
      </c>
      <c r="AD2011" s="20">
        <v>0</v>
      </c>
      <c r="AE2011" s="20">
        <v>0</v>
      </c>
      <c r="AF2011" s="20">
        <v>1</v>
      </c>
      <c r="AG2011" s="20">
        <v>1</v>
      </c>
      <c r="AH2011" s="20">
        <v>0</v>
      </c>
      <c r="AI2011" s="20">
        <v>0</v>
      </c>
      <c r="AJ2011" s="20">
        <v>0</v>
      </c>
      <c r="AK2011" s="20">
        <v>1</v>
      </c>
      <c r="AL2011" s="28">
        <v>16</v>
      </c>
      <c r="AM2011" s="45">
        <v>39</v>
      </c>
      <c r="AN2011" s="45">
        <v>28</v>
      </c>
      <c r="AO2011" s="45">
        <v>5</v>
      </c>
      <c r="AP2011" s="45">
        <v>6</v>
      </c>
    </row>
    <row r="2012" spans="1:44" x14ac:dyDescent="0.25">
      <c r="A2012" s="18">
        <v>2009</v>
      </c>
      <c r="B2012" s="18">
        <v>0</v>
      </c>
      <c r="C2012" s="3">
        <v>25</v>
      </c>
      <c r="D2012" s="18">
        <v>2</v>
      </c>
      <c r="E2012" s="18">
        <v>1</v>
      </c>
      <c r="F2012" s="26"/>
      <c r="G2012" s="20">
        <v>0</v>
      </c>
      <c r="H2012" s="20">
        <v>1</v>
      </c>
      <c r="I2012" s="20">
        <v>1</v>
      </c>
      <c r="J2012" s="20">
        <v>1</v>
      </c>
      <c r="K2012" s="20">
        <v>1</v>
      </c>
      <c r="L2012" s="20">
        <v>0</v>
      </c>
      <c r="M2012" s="20">
        <v>1</v>
      </c>
      <c r="N2012" s="20">
        <v>1</v>
      </c>
      <c r="O2012" s="20">
        <v>0</v>
      </c>
      <c r="P2012" s="20">
        <v>1</v>
      </c>
      <c r="Q2012" s="20">
        <v>1</v>
      </c>
      <c r="R2012" s="20">
        <v>0</v>
      </c>
      <c r="S2012" s="20">
        <v>1</v>
      </c>
      <c r="T2012" s="20">
        <v>0</v>
      </c>
      <c r="U2012" s="20">
        <v>1</v>
      </c>
      <c r="V2012" s="20">
        <v>0</v>
      </c>
      <c r="W2012" s="20">
        <v>0</v>
      </c>
      <c r="X2012" s="20">
        <v>1</v>
      </c>
      <c r="Y2012" s="20">
        <v>1</v>
      </c>
      <c r="Z2012" s="20">
        <v>1</v>
      </c>
      <c r="AA2012" s="20">
        <v>1</v>
      </c>
      <c r="AB2012" s="20">
        <v>1</v>
      </c>
      <c r="AC2012" s="20">
        <v>0</v>
      </c>
      <c r="AD2012" s="20">
        <v>0</v>
      </c>
      <c r="AE2012" s="20">
        <v>0</v>
      </c>
      <c r="AF2012" s="20">
        <v>1</v>
      </c>
      <c r="AG2012" s="20">
        <v>1</v>
      </c>
      <c r="AH2012" s="20">
        <v>0</v>
      </c>
      <c r="AI2012" s="20">
        <v>1</v>
      </c>
      <c r="AJ2012" s="20">
        <v>0</v>
      </c>
      <c r="AK2012" s="20">
        <v>1</v>
      </c>
      <c r="AL2012" s="28">
        <v>24</v>
      </c>
      <c r="AM2012" s="45">
        <v>45</v>
      </c>
      <c r="AN2012" s="45">
        <v>22</v>
      </c>
      <c r="AO2012" s="45">
        <v>18</v>
      </c>
      <c r="AP2012" s="45">
        <v>5</v>
      </c>
    </row>
    <row r="2013" spans="1:44" x14ac:dyDescent="0.25">
      <c r="A2013" s="4">
        <v>2010</v>
      </c>
      <c r="B2013" s="6">
        <v>0</v>
      </c>
      <c r="C2013" s="10">
        <v>17</v>
      </c>
      <c r="D2013" s="6">
        <v>2</v>
      </c>
      <c r="E2013" s="6">
        <v>1</v>
      </c>
      <c r="F2013" s="26"/>
      <c r="G2013" s="26">
        <v>0</v>
      </c>
      <c r="H2013" s="26">
        <v>0</v>
      </c>
      <c r="I2013" s="26">
        <v>0</v>
      </c>
      <c r="J2013" s="26">
        <v>0</v>
      </c>
      <c r="K2013" s="26">
        <v>1</v>
      </c>
      <c r="L2013" s="26">
        <v>0</v>
      </c>
      <c r="M2013" s="26">
        <v>1</v>
      </c>
      <c r="N2013" s="26">
        <v>1</v>
      </c>
      <c r="O2013" s="26">
        <v>0</v>
      </c>
      <c r="P2013" s="26">
        <v>1</v>
      </c>
      <c r="Q2013" s="26">
        <v>1</v>
      </c>
      <c r="R2013" s="26">
        <v>1</v>
      </c>
      <c r="S2013" s="26">
        <v>1</v>
      </c>
      <c r="T2013" s="26">
        <v>1</v>
      </c>
      <c r="U2013" s="26">
        <v>0</v>
      </c>
      <c r="V2013" s="26">
        <v>0</v>
      </c>
      <c r="W2013" s="26">
        <v>0</v>
      </c>
      <c r="X2013" s="26">
        <v>0</v>
      </c>
      <c r="Y2013" s="26">
        <v>0</v>
      </c>
      <c r="Z2013" s="26">
        <v>1</v>
      </c>
      <c r="AA2013" s="26">
        <v>0</v>
      </c>
      <c r="AB2013" s="26">
        <v>1</v>
      </c>
      <c r="AC2013" s="26">
        <v>0</v>
      </c>
      <c r="AD2013" s="26">
        <v>0</v>
      </c>
      <c r="AE2013" s="26">
        <v>0</v>
      </c>
      <c r="AF2013" s="26">
        <v>0</v>
      </c>
      <c r="AG2013" s="26">
        <v>1</v>
      </c>
      <c r="AH2013" s="26">
        <v>0</v>
      </c>
      <c r="AI2013" s="26">
        <v>0</v>
      </c>
      <c r="AJ2013" s="26">
        <v>0</v>
      </c>
      <c r="AK2013" s="26">
        <v>0</v>
      </c>
      <c r="AL2013" s="28">
        <v>12</v>
      </c>
      <c r="AM2013" s="45"/>
      <c r="AN2013" s="45"/>
      <c r="AO2013" s="45"/>
      <c r="AP2013" s="45"/>
      <c r="AQ2013" s="46">
        <v>40.714285714285715</v>
      </c>
      <c r="AR2013" s="46">
        <v>13.333333333333334</v>
      </c>
    </row>
    <row r="2014" spans="1:44" x14ac:dyDescent="0.25">
      <c r="A2014" s="18">
        <v>2011</v>
      </c>
      <c r="B2014" s="18">
        <v>0</v>
      </c>
      <c r="C2014" s="3">
        <v>27</v>
      </c>
      <c r="D2014" s="18">
        <v>2</v>
      </c>
      <c r="E2014" s="18">
        <v>0</v>
      </c>
      <c r="F2014" s="26"/>
      <c r="G2014" s="20">
        <v>1</v>
      </c>
      <c r="H2014" s="20">
        <v>1</v>
      </c>
      <c r="I2014" s="20">
        <v>1</v>
      </c>
      <c r="J2014" s="20">
        <v>1</v>
      </c>
      <c r="K2014" s="20">
        <v>1</v>
      </c>
      <c r="L2014" s="20">
        <v>0</v>
      </c>
      <c r="M2014" s="20">
        <v>1</v>
      </c>
      <c r="N2014" s="20">
        <v>1</v>
      </c>
      <c r="O2014" s="20">
        <v>1</v>
      </c>
      <c r="P2014" s="20">
        <v>1</v>
      </c>
      <c r="Q2014" s="20">
        <v>1</v>
      </c>
      <c r="R2014" s="20">
        <v>0</v>
      </c>
      <c r="S2014" s="20">
        <v>1</v>
      </c>
      <c r="T2014" s="20">
        <v>0</v>
      </c>
      <c r="U2014" s="20">
        <v>1</v>
      </c>
      <c r="V2014" s="20">
        <v>0</v>
      </c>
      <c r="W2014" s="20">
        <v>0</v>
      </c>
      <c r="X2014" s="20">
        <v>0</v>
      </c>
      <c r="Y2014" s="20">
        <v>1</v>
      </c>
      <c r="Z2014" s="20">
        <v>0</v>
      </c>
      <c r="AA2014" s="20">
        <v>1</v>
      </c>
      <c r="AB2014" s="20">
        <v>1</v>
      </c>
      <c r="AC2014" s="20">
        <v>1</v>
      </c>
      <c r="AD2014" s="20">
        <v>0</v>
      </c>
      <c r="AE2014" s="20">
        <v>0</v>
      </c>
      <c r="AF2014" s="20">
        <v>1</v>
      </c>
      <c r="AG2014" s="20">
        <v>0</v>
      </c>
      <c r="AH2014" s="20">
        <v>0</v>
      </c>
      <c r="AI2014" s="20">
        <v>1</v>
      </c>
      <c r="AJ2014" s="20">
        <v>1</v>
      </c>
      <c r="AK2014" s="20">
        <v>1</v>
      </c>
      <c r="AL2014" s="28">
        <v>29</v>
      </c>
      <c r="AM2014" s="45">
        <v>66</v>
      </c>
      <c r="AN2014" s="45">
        <v>37</v>
      </c>
      <c r="AO2014" s="45">
        <v>17</v>
      </c>
      <c r="AP2014" s="45">
        <v>12</v>
      </c>
    </row>
    <row r="2015" spans="1:44" x14ac:dyDescent="0.25">
      <c r="A2015" s="18">
        <v>2012</v>
      </c>
      <c r="B2015" s="18">
        <v>0</v>
      </c>
      <c r="C2015" s="3">
        <v>19</v>
      </c>
      <c r="D2015" s="18">
        <v>2</v>
      </c>
      <c r="E2015" s="18">
        <v>1</v>
      </c>
      <c r="F2015" s="26"/>
      <c r="G2015" s="20">
        <v>0</v>
      </c>
      <c r="H2015" s="20">
        <v>0</v>
      </c>
      <c r="I2015" s="20">
        <v>0</v>
      </c>
      <c r="J2015" s="20">
        <v>0</v>
      </c>
      <c r="K2015" s="20">
        <v>0</v>
      </c>
      <c r="L2015" s="20">
        <v>1</v>
      </c>
      <c r="M2015" s="20">
        <v>1</v>
      </c>
      <c r="N2015" s="20">
        <v>0</v>
      </c>
      <c r="O2015" s="20">
        <v>1</v>
      </c>
      <c r="P2015" s="20">
        <v>1</v>
      </c>
      <c r="Q2015" s="20">
        <v>1</v>
      </c>
      <c r="R2015" s="20">
        <v>1</v>
      </c>
      <c r="S2015" s="20">
        <v>0</v>
      </c>
      <c r="T2015" s="20">
        <v>1</v>
      </c>
      <c r="U2015" s="20">
        <v>0</v>
      </c>
      <c r="V2015" s="20">
        <v>0</v>
      </c>
      <c r="W2015" s="20">
        <v>1</v>
      </c>
      <c r="X2015" s="20">
        <v>0</v>
      </c>
      <c r="Y2015" s="20">
        <v>1</v>
      </c>
      <c r="Z2015" s="20">
        <v>0</v>
      </c>
      <c r="AA2015" s="20">
        <v>1</v>
      </c>
      <c r="AB2015" s="20">
        <v>0</v>
      </c>
      <c r="AC2015" s="20">
        <v>0</v>
      </c>
      <c r="AD2015" s="20">
        <v>0</v>
      </c>
      <c r="AE2015" s="20">
        <v>1</v>
      </c>
      <c r="AF2015" s="20">
        <v>0</v>
      </c>
      <c r="AG2015" s="20">
        <v>1</v>
      </c>
      <c r="AH2015" s="20">
        <v>1</v>
      </c>
      <c r="AI2015" s="20">
        <v>0</v>
      </c>
      <c r="AJ2015" s="20">
        <v>0</v>
      </c>
      <c r="AK2015" s="20">
        <v>0</v>
      </c>
      <c r="AL2015" s="28">
        <v>8</v>
      </c>
      <c r="AM2015" s="45">
        <v>57</v>
      </c>
      <c r="AN2015" s="45">
        <v>31</v>
      </c>
      <c r="AO2015" s="45">
        <v>20</v>
      </c>
      <c r="AP2015" s="45">
        <v>6</v>
      </c>
    </row>
    <row r="2016" spans="1:44" x14ac:dyDescent="0.25">
      <c r="A2016" s="4">
        <v>2013</v>
      </c>
      <c r="B2016" s="6">
        <v>0</v>
      </c>
      <c r="C2016" s="10">
        <v>18</v>
      </c>
      <c r="D2016" s="6">
        <v>2</v>
      </c>
      <c r="E2016" s="6">
        <v>1</v>
      </c>
      <c r="F2016" s="26"/>
      <c r="G2016" s="26">
        <v>0</v>
      </c>
      <c r="H2016" s="26">
        <v>0</v>
      </c>
      <c r="I2016" s="26">
        <v>0</v>
      </c>
      <c r="J2016" s="26">
        <v>0</v>
      </c>
      <c r="K2016" s="26">
        <v>0</v>
      </c>
      <c r="L2016" s="26">
        <v>1</v>
      </c>
      <c r="M2016" s="26">
        <v>0</v>
      </c>
      <c r="N2016" s="26">
        <v>0</v>
      </c>
      <c r="O2016" s="26">
        <v>0</v>
      </c>
      <c r="P2016" s="26">
        <v>0</v>
      </c>
      <c r="Q2016" s="26">
        <v>0</v>
      </c>
      <c r="R2016" s="26">
        <v>0</v>
      </c>
      <c r="S2016" s="26">
        <v>0</v>
      </c>
      <c r="T2016" s="26">
        <v>1</v>
      </c>
      <c r="U2016" s="26">
        <v>0</v>
      </c>
      <c r="V2016" s="26">
        <v>1</v>
      </c>
      <c r="W2016" s="26">
        <v>0</v>
      </c>
      <c r="X2016" s="26">
        <v>0</v>
      </c>
      <c r="Y2016" s="26">
        <v>0</v>
      </c>
      <c r="Z2016" s="26">
        <v>1</v>
      </c>
      <c r="AA2016" s="26">
        <v>0</v>
      </c>
      <c r="AB2016" s="26">
        <v>0</v>
      </c>
      <c r="AC2016" s="26">
        <v>0</v>
      </c>
      <c r="AD2016" s="26">
        <v>0</v>
      </c>
      <c r="AE2016" s="26">
        <v>1</v>
      </c>
      <c r="AF2016" s="26">
        <v>0</v>
      </c>
      <c r="AG2016" s="26">
        <v>1</v>
      </c>
      <c r="AH2016" s="26">
        <v>1</v>
      </c>
      <c r="AI2016" s="26">
        <v>0</v>
      </c>
      <c r="AJ2016" s="26">
        <v>0</v>
      </c>
      <c r="AK2016" s="26">
        <v>0</v>
      </c>
      <c r="AL2016" s="28">
        <v>2</v>
      </c>
      <c r="AM2016" s="45"/>
      <c r="AN2016" s="45"/>
      <c r="AO2016" s="45"/>
      <c r="AP2016" s="45"/>
      <c r="AQ2016" s="46">
        <v>2.4285714285714284</v>
      </c>
      <c r="AR2016" s="46">
        <v>0</v>
      </c>
    </row>
    <row r="2017" spans="1:44" x14ac:dyDescent="0.25">
      <c r="A2017" s="18">
        <v>2014</v>
      </c>
      <c r="B2017" s="18">
        <v>0</v>
      </c>
      <c r="C2017" s="3">
        <v>41</v>
      </c>
      <c r="D2017" s="18">
        <v>3</v>
      </c>
      <c r="E2017" s="18">
        <v>1</v>
      </c>
      <c r="F2017" s="26"/>
      <c r="G2017" s="20">
        <v>0</v>
      </c>
      <c r="H2017" s="20">
        <v>0</v>
      </c>
      <c r="I2017" s="20">
        <v>1</v>
      </c>
      <c r="J2017" s="20">
        <v>0</v>
      </c>
      <c r="K2017" s="20">
        <v>1</v>
      </c>
      <c r="L2017" s="20">
        <v>0</v>
      </c>
      <c r="M2017" s="20">
        <v>1</v>
      </c>
      <c r="N2017" s="20">
        <v>1</v>
      </c>
      <c r="O2017" s="20">
        <v>1</v>
      </c>
      <c r="P2017" s="20">
        <v>1</v>
      </c>
      <c r="Q2017" s="20">
        <v>1</v>
      </c>
      <c r="R2017" s="20">
        <v>0</v>
      </c>
      <c r="S2017" s="20">
        <v>1</v>
      </c>
      <c r="T2017" s="20">
        <v>1</v>
      </c>
      <c r="U2017" s="20">
        <v>1</v>
      </c>
      <c r="V2017" s="20">
        <v>0</v>
      </c>
      <c r="W2017" s="20">
        <v>1</v>
      </c>
      <c r="X2017" s="20">
        <v>0</v>
      </c>
      <c r="Y2017" s="20">
        <v>1</v>
      </c>
      <c r="Z2017" s="20">
        <v>0</v>
      </c>
      <c r="AA2017" s="20">
        <v>1</v>
      </c>
      <c r="AB2017" s="20">
        <v>1</v>
      </c>
      <c r="AC2017" s="20">
        <v>1</v>
      </c>
      <c r="AD2017" s="20">
        <v>0</v>
      </c>
      <c r="AE2017" s="20">
        <v>0</v>
      </c>
      <c r="AF2017" s="20">
        <v>0</v>
      </c>
      <c r="AG2017" s="20">
        <v>1</v>
      </c>
      <c r="AH2017" s="20">
        <v>1</v>
      </c>
      <c r="AI2017" s="20">
        <v>0</v>
      </c>
      <c r="AJ2017" s="20">
        <v>1</v>
      </c>
      <c r="AK2017" s="20">
        <v>0</v>
      </c>
      <c r="AL2017" s="28">
        <v>19</v>
      </c>
      <c r="AM2017" s="45">
        <v>46</v>
      </c>
      <c r="AN2017" s="45">
        <v>23</v>
      </c>
      <c r="AO2017" s="45">
        <v>22</v>
      </c>
      <c r="AP2017" s="45">
        <v>1</v>
      </c>
      <c r="AQ2017" s="46"/>
      <c r="AR2017" s="46"/>
    </row>
    <row r="2018" spans="1:44" x14ac:dyDescent="0.25">
      <c r="A2018" s="18">
        <v>2015</v>
      </c>
      <c r="B2018" s="6">
        <v>0</v>
      </c>
      <c r="C2018" s="10">
        <v>19</v>
      </c>
      <c r="D2018" s="6">
        <v>2</v>
      </c>
      <c r="E2018" s="6">
        <v>1</v>
      </c>
      <c r="F2018" s="26"/>
      <c r="G2018" s="26">
        <v>0</v>
      </c>
      <c r="H2018" s="26">
        <v>0</v>
      </c>
      <c r="I2018" s="26">
        <v>1</v>
      </c>
      <c r="J2018" s="26">
        <v>1</v>
      </c>
      <c r="K2018" s="26">
        <v>1</v>
      </c>
      <c r="L2018" s="26">
        <v>0</v>
      </c>
      <c r="M2018" s="26">
        <v>1</v>
      </c>
      <c r="N2018" s="26">
        <v>0</v>
      </c>
      <c r="O2018" s="26">
        <v>0</v>
      </c>
      <c r="P2018" s="26">
        <v>0</v>
      </c>
      <c r="Q2018" s="26">
        <v>1</v>
      </c>
      <c r="R2018" s="26">
        <v>0</v>
      </c>
      <c r="S2018" s="26">
        <v>0</v>
      </c>
      <c r="T2018" s="26">
        <v>1</v>
      </c>
      <c r="U2018" s="26">
        <v>0</v>
      </c>
      <c r="V2018" s="26">
        <v>0</v>
      </c>
      <c r="W2018" s="26">
        <v>0</v>
      </c>
      <c r="X2018" s="26">
        <v>0</v>
      </c>
      <c r="Y2018" s="26">
        <v>1</v>
      </c>
      <c r="Z2018" s="26">
        <v>0</v>
      </c>
      <c r="AA2018" s="26">
        <v>1</v>
      </c>
      <c r="AB2018" s="26">
        <v>1</v>
      </c>
      <c r="AC2018" s="26">
        <v>0</v>
      </c>
      <c r="AD2018" s="26">
        <v>0</v>
      </c>
      <c r="AE2018" s="26">
        <v>0</v>
      </c>
      <c r="AF2018" s="26">
        <v>0</v>
      </c>
      <c r="AG2018" s="26">
        <v>1</v>
      </c>
      <c r="AH2018" s="26">
        <v>0</v>
      </c>
      <c r="AI2018" s="26">
        <v>0</v>
      </c>
      <c r="AJ2018" s="26">
        <v>0</v>
      </c>
      <c r="AK2018" s="26">
        <v>0</v>
      </c>
      <c r="AL2018" s="28">
        <v>15</v>
      </c>
      <c r="AM2018" s="45"/>
      <c r="AN2018" s="45"/>
      <c r="AO2018" s="45"/>
      <c r="AP2018" s="45"/>
      <c r="AQ2018" s="46">
        <v>32.61904761904762</v>
      </c>
      <c r="AR2018" s="46">
        <v>36.388888888888886</v>
      </c>
    </row>
    <row r="2019" spans="1:44" x14ac:dyDescent="0.25">
      <c r="A2019" s="4">
        <v>2016</v>
      </c>
      <c r="B2019" s="18">
        <v>0</v>
      </c>
      <c r="C2019" s="3">
        <v>27</v>
      </c>
      <c r="D2019" s="18">
        <v>3</v>
      </c>
      <c r="E2019" s="18">
        <v>1</v>
      </c>
      <c r="F2019" s="26"/>
      <c r="G2019" s="20">
        <v>0</v>
      </c>
      <c r="H2019" s="20">
        <v>0</v>
      </c>
      <c r="I2019" s="20">
        <v>1</v>
      </c>
      <c r="J2019" s="20">
        <v>1</v>
      </c>
      <c r="K2019" s="20">
        <v>1</v>
      </c>
      <c r="L2019" s="20">
        <v>1</v>
      </c>
      <c r="M2019" s="20">
        <v>1</v>
      </c>
      <c r="N2019" s="20">
        <v>1</v>
      </c>
      <c r="O2019" s="20">
        <v>1</v>
      </c>
      <c r="P2019" s="20">
        <v>1</v>
      </c>
      <c r="Q2019" s="20">
        <v>1</v>
      </c>
      <c r="R2019" s="20">
        <v>1</v>
      </c>
      <c r="S2019" s="20">
        <v>1</v>
      </c>
      <c r="T2019" s="20">
        <v>1</v>
      </c>
      <c r="U2019" s="20">
        <v>1</v>
      </c>
      <c r="V2019" s="20">
        <v>0</v>
      </c>
      <c r="W2019" s="20">
        <v>1</v>
      </c>
      <c r="X2019" s="20">
        <v>0</v>
      </c>
      <c r="Y2019" s="20">
        <v>1</v>
      </c>
      <c r="Z2019" s="20">
        <v>1</v>
      </c>
      <c r="AA2019" s="20">
        <v>1</v>
      </c>
      <c r="AB2019" s="20">
        <v>1</v>
      </c>
      <c r="AC2019" s="20">
        <v>1</v>
      </c>
      <c r="AD2019" s="20">
        <v>1</v>
      </c>
      <c r="AE2019" s="20">
        <v>0</v>
      </c>
      <c r="AF2019" s="20">
        <v>1</v>
      </c>
      <c r="AG2019" s="20">
        <v>1</v>
      </c>
      <c r="AH2019" s="20">
        <v>1</v>
      </c>
      <c r="AI2019" s="20">
        <v>0</v>
      </c>
      <c r="AJ2019" s="20">
        <v>0</v>
      </c>
      <c r="AK2019" s="20">
        <v>0</v>
      </c>
      <c r="AL2019" s="28">
        <v>18</v>
      </c>
      <c r="AM2019" s="45">
        <v>67</v>
      </c>
      <c r="AN2019" s="45">
        <v>30</v>
      </c>
      <c r="AO2019" s="45">
        <v>23</v>
      </c>
      <c r="AP2019" s="45">
        <v>14</v>
      </c>
    </row>
    <row r="2020" spans="1:44" x14ac:dyDescent="0.25">
      <c r="A2020" s="18">
        <v>2017</v>
      </c>
      <c r="B2020" s="6">
        <v>1</v>
      </c>
      <c r="C2020" s="10">
        <v>17</v>
      </c>
      <c r="D2020" s="6">
        <v>4</v>
      </c>
      <c r="E2020" s="6">
        <v>1</v>
      </c>
      <c r="F2020" s="26"/>
      <c r="G2020" s="26">
        <v>0</v>
      </c>
      <c r="H2020" s="26">
        <v>0</v>
      </c>
      <c r="I2020" s="26">
        <v>0</v>
      </c>
      <c r="J2020" s="26">
        <v>0</v>
      </c>
      <c r="K2020" s="26">
        <v>0</v>
      </c>
      <c r="L2020" s="26">
        <v>1</v>
      </c>
      <c r="M2020" s="26">
        <v>0</v>
      </c>
      <c r="N2020" s="26">
        <v>0</v>
      </c>
      <c r="O2020" s="26">
        <v>0</v>
      </c>
      <c r="P2020" s="26">
        <v>0</v>
      </c>
      <c r="Q2020" s="26">
        <v>0</v>
      </c>
      <c r="R2020" s="26">
        <v>1</v>
      </c>
      <c r="S2020" s="26">
        <v>0</v>
      </c>
      <c r="T2020" s="26">
        <v>1</v>
      </c>
      <c r="U2020" s="26">
        <v>0</v>
      </c>
      <c r="V2020" s="26">
        <v>1</v>
      </c>
      <c r="W2020" s="26">
        <v>1</v>
      </c>
      <c r="X2020" s="26">
        <v>1</v>
      </c>
      <c r="Y2020" s="26">
        <v>0</v>
      </c>
      <c r="Z2020" s="26">
        <v>1</v>
      </c>
      <c r="AA2020" s="26">
        <v>0</v>
      </c>
      <c r="AB2020" s="26">
        <v>0</v>
      </c>
      <c r="AC2020" s="26">
        <v>0</v>
      </c>
      <c r="AD2020" s="26">
        <v>0</v>
      </c>
      <c r="AE2020" s="26">
        <v>1</v>
      </c>
      <c r="AF2020" s="26">
        <v>1</v>
      </c>
      <c r="AG2020" s="26">
        <v>1</v>
      </c>
      <c r="AH2020" s="26">
        <v>1</v>
      </c>
      <c r="AI2020" s="26">
        <v>0</v>
      </c>
      <c r="AJ2020" s="26">
        <v>0</v>
      </c>
      <c r="AK2020" s="26">
        <v>0</v>
      </c>
      <c r="AL2020" s="28">
        <v>2</v>
      </c>
      <c r="AM2020" s="45"/>
      <c r="AN2020" s="45"/>
      <c r="AO2020" s="45"/>
      <c r="AP2020" s="45"/>
      <c r="AQ2020" s="46">
        <v>6.666666666666667</v>
      </c>
      <c r="AR2020" s="46">
        <v>2.7777777777777777</v>
      </c>
    </row>
    <row r="2021" spans="1:44" x14ac:dyDescent="0.25">
      <c r="A2021" s="18">
        <v>2018</v>
      </c>
      <c r="B2021" s="11">
        <v>0</v>
      </c>
      <c r="C2021" s="10">
        <v>35</v>
      </c>
      <c r="D2021" s="11">
        <v>4</v>
      </c>
      <c r="E2021" s="11">
        <v>0</v>
      </c>
      <c r="F2021" s="26"/>
      <c r="G2021" s="31">
        <v>1</v>
      </c>
      <c r="H2021" s="31">
        <v>1</v>
      </c>
      <c r="I2021" s="31">
        <v>1</v>
      </c>
      <c r="J2021" s="31">
        <v>1</v>
      </c>
      <c r="K2021" s="31">
        <v>1</v>
      </c>
      <c r="L2021" s="31">
        <v>1</v>
      </c>
      <c r="M2021" s="31">
        <v>1</v>
      </c>
      <c r="N2021" s="31">
        <v>1</v>
      </c>
      <c r="O2021" s="31">
        <v>0</v>
      </c>
      <c r="P2021" s="31">
        <v>1</v>
      </c>
      <c r="Q2021" s="31">
        <v>1</v>
      </c>
      <c r="R2021" s="31">
        <v>0</v>
      </c>
      <c r="S2021" s="31">
        <v>1</v>
      </c>
      <c r="T2021" s="31">
        <v>1</v>
      </c>
      <c r="U2021" s="31">
        <v>1</v>
      </c>
      <c r="V2021" s="31">
        <v>0</v>
      </c>
      <c r="W2021" s="31">
        <v>1</v>
      </c>
      <c r="X2021" s="31">
        <v>0</v>
      </c>
      <c r="Y2021" s="31">
        <v>1</v>
      </c>
      <c r="Z2021" s="31">
        <v>0</v>
      </c>
      <c r="AA2021" s="31">
        <v>1</v>
      </c>
      <c r="AB2021" s="31">
        <v>1</v>
      </c>
      <c r="AC2021" s="31">
        <v>1</v>
      </c>
      <c r="AD2021" s="31">
        <v>0</v>
      </c>
      <c r="AE2021" s="31">
        <v>0</v>
      </c>
      <c r="AF2021" s="31">
        <v>1</v>
      </c>
      <c r="AG2021" s="31">
        <v>1</v>
      </c>
      <c r="AH2021" s="31">
        <v>0</v>
      </c>
      <c r="AI2021" s="31">
        <v>0</v>
      </c>
      <c r="AJ2021" s="31">
        <v>1</v>
      </c>
      <c r="AK2021" s="31">
        <v>0</v>
      </c>
      <c r="AL2021" s="28">
        <v>22</v>
      </c>
      <c r="AM2021" s="45"/>
      <c r="AN2021" s="45"/>
      <c r="AO2021" s="45"/>
      <c r="AP2021" s="45"/>
      <c r="AQ2021" s="46">
        <v>34.285714285714285</v>
      </c>
      <c r="AR2021" s="46">
        <v>11.388888888888889</v>
      </c>
    </row>
    <row r="2022" spans="1:44" x14ac:dyDescent="0.25">
      <c r="A2022" s="4">
        <v>2019</v>
      </c>
      <c r="B2022" s="18">
        <v>0</v>
      </c>
      <c r="C2022" s="3">
        <v>22</v>
      </c>
      <c r="D2022" s="18">
        <v>2</v>
      </c>
      <c r="E2022" s="18">
        <v>1</v>
      </c>
      <c r="F2022" s="26"/>
      <c r="G2022" s="20">
        <v>0</v>
      </c>
      <c r="H2022" s="20">
        <v>0</v>
      </c>
      <c r="I2022" s="20">
        <v>0</v>
      </c>
      <c r="J2022" s="20">
        <v>0</v>
      </c>
      <c r="K2022" s="20">
        <v>1</v>
      </c>
      <c r="L2022" s="20">
        <v>1</v>
      </c>
      <c r="M2022" s="20">
        <v>1</v>
      </c>
      <c r="N2022" s="20">
        <v>1</v>
      </c>
      <c r="O2022" s="20">
        <v>1</v>
      </c>
      <c r="P2022" s="20">
        <v>1</v>
      </c>
      <c r="Q2022" s="20">
        <v>1</v>
      </c>
      <c r="R2022" s="20">
        <v>1</v>
      </c>
      <c r="S2022" s="20">
        <v>0</v>
      </c>
      <c r="T2022" s="20">
        <v>1</v>
      </c>
      <c r="U2022" s="20">
        <v>0</v>
      </c>
      <c r="V2022" s="20">
        <v>0</v>
      </c>
      <c r="W2022" s="20">
        <v>0</v>
      </c>
      <c r="X2022" s="20">
        <v>0</v>
      </c>
      <c r="Y2022" s="20">
        <v>1</v>
      </c>
      <c r="Z2022" s="20">
        <v>1</v>
      </c>
      <c r="AA2022" s="20">
        <v>1</v>
      </c>
      <c r="AB2022" s="20">
        <v>0</v>
      </c>
      <c r="AC2022" s="20">
        <v>0</v>
      </c>
      <c r="AD2022" s="20">
        <v>0</v>
      </c>
      <c r="AE2022" s="20">
        <v>0</v>
      </c>
      <c r="AF2022" s="20">
        <v>1</v>
      </c>
      <c r="AG2022" s="20">
        <v>1</v>
      </c>
      <c r="AH2022" s="20">
        <v>1</v>
      </c>
      <c r="AI2022" s="20">
        <v>0</v>
      </c>
      <c r="AJ2022" s="20">
        <v>0</v>
      </c>
      <c r="AK2022" s="20">
        <v>0</v>
      </c>
      <c r="AL2022" s="28">
        <v>12</v>
      </c>
      <c r="AM2022" s="45">
        <v>65</v>
      </c>
      <c r="AN2022" s="45">
        <v>37</v>
      </c>
      <c r="AO2022" s="45">
        <v>18</v>
      </c>
      <c r="AP2022" s="45">
        <v>10</v>
      </c>
    </row>
    <row r="2023" spans="1:44" x14ac:dyDescent="0.25">
      <c r="A2023" s="18">
        <v>2020</v>
      </c>
      <c r="B2023" s="18">
        <v>0</v>
      </c>
      <c r="C2023" s="3">
        <v>33</v>
      </c>
      <c r="D2023" s="18">
        <v>3</v>
      </c>
      <c r="E2023" s="18">
        <v>1</v>
      </c>
      <c r="F2023" s="26"/>
      <c r="G2023" s="20">
        <v>0</v>
      </c>
      <c r="H2023" s="20">
        <v>0</v>
      </c>
      <c r="I2023" s="20">
        <v>1</v>
      </c>
      <c r="J2023" s="20">
        <v>1</v>
      </c>
      <c r="K2023" s="20">
        <v>1</v>
      </c>
      <c r="L2023" s="20">
        <v>0</v>
      </c>
      <c r="M2023" s="20">
        <v>1</v>
      </c>
      <c r="N2023" s="20">
        <v>1</v>
      </c>
      <c r="O2023" s="20">
        <v>0</v>
      </c>
      <c r="P2023" s="20">
        <v>1</v>
      </c>
      <c r="Q2023" s="20">
        <v>1</v>
      </c>
      <c r="R2023" s="20">
        <v>0</v>
      </c>
      <c r="S2023" s="20">
        <v>1</v>
      </c>
      <c r="T2023" s="20">
        <v>1</v>
      </c>
      <c r="U2023" s="20">
        <v>1</v>
      </c>
      <c r="V2023" s="20">
        <v>1</v>
      </c>
      <c r="W2023" s="20">
        <v>1</v>
      </c>
      <c r="X2023" s="20">
        <v>0</v>
      </c>
      <c r="Y2023" s="20">
        <v>1</v>
      </c>
      <c r="Z2023" s="20">
        <v>1</v>
      </c>
      <c r="AA2023" s="20">
        <v>0</v>
      </c>
      <c r="AB2023" s="20">
        <v>1</v>
      </c>
      <c r="AC2023" s="20">
        <v>1</v>
      </c>
      <c r="AD2023" s="20">
        <v>1</v>
      </c>
      <c r="AE2023" s="20">
        <v>0</v>
      </c>
      <c r="AF2023" s="20">
        <v>0</v>
      </c>
      <c r="AG2023" s="20">
        <v>1</v>
      </c>
      <c r="AH2023" s="20">
        <v>0</v>
      </c>
      <c r="AI2023" s="20">
        <v>0</v>
      </c>
      <c r="AJ2023" s="20">
        <v>0</v>
      </c>
      <c r="AK2023" s="20">
        <v>0</v>
      </c>
      <c r="AL2023" s="28">
        <v>17</v>
      </c>
      <c r="AM2023" s="45">
        <v>24</v>
      </c>
      <c r="AN2023" s="45">
        <v>18</v>
      </c>
      <c r="AO2023" s="45">
        <v>5</v>
      </c>
      <c r="AP2023" s="45">
        <v>1</v>
      </c>
    </row>
    <row r="2024" spans="1:44" x14ac:dyDescent="0.25">
      <c r="A2024" s="18">
        <v>2021</v>
      </c>
      <c r="B2024" s="6">
        <v>0</v>
      </c>
      <c r="C2024" s="10">
        <v>21</v>
      </c>
      <c r="D2024" s="6">
        <v>2</v>
      </c>
      <c r="E2024" s="6">
        <v>1</v>
      </c>
      <c r="F2024" s="26"/>
      <c r="G2024" s="26">
        <v>0</v>
      </c>
      <c r="H2024" s="26">
        <v>1</v>
      </c>
      <c r="I2024" s="26">
        <v>1</v>
      </c>
      <c r="J2024" s="26">
        <v>1</v>
      </c>
      <c r="K2024" s="26">
        <v>1</v>
      </c>
      <c r="L2024" s="26">
        <v>0</v>
      </c>
      <c r="M2024" s="26">
        <v>1</v>
      </c>
      <c r="N2024" s="26">
        <v>1</v>
      </c>
      <c r="O2024" s="26">
        <v>1</v>
      </c>
      <c r="P2024" s="26">
        <v>1</v>
      </c>
      <c r="Q2024" s="26">
        <v>1</v>
      </c>
      <c r="R2024" s="26">
        <v>0</v>
      </c>
      <c r="S2024" s="26">
        <v>1</v>
      </c>
      <c r="T2024" s="26">
        <v>0</v>
      </c>
      <c r="U2024" s="26">
        <v>1</v>
      </c>
      <c r="V2024" s="26">
        <v>0</v>
      </c>
      <c r="W2024" s="26">
        <v>0</v>
      </c>
      <c r="X2024" s="26">
        <v>0</v>
      </c>
      <c r="Y2024" s="26">
        <v>1</v>
      </c>
      <c r="Z2024" s="26">
        <v>1</v>
      </c>
      <c r="AA2024" s="26">
        <v>1</v>
      </c>
      <c r="AB2024" s="26">
        <v>1</v>
      </c>
      <c r="AC2024" s="26">
        <v>0</v>
      </c>
      <c r="AD2024" s="26">
        <v>0</v>
      </c>
      <c r="AE2024" s="26">
        <v>0</v>
      </c>
      <c r="AF2024" s="26">
        <v>1</v>
      </c>
      <c r="AG2024" s="26">
        <v>0</v>
      </c>
      <c r="AH2024" s="26">
        <v>0</v>
      </c>
      <c r="AI2024" s="26">
        <v>0</v>
      </c>
      <c r="AJ2024" s="26">
        <v>0</v>
      </c>
      <c r="AK2024" s="26">
        <v>0</v>
      </c>
      <c r="AL2024" s="28">
        <v>23</v>
      </c>
      <c r="AM2024" s="45"/>
      <c r="AN2024" s="45"/>
      <c r="AO2024" s="45"/>
      <c r="AP2024" s="45"/>
      <c r="AQ2024" s="46">
        <v>59.285714285714285</v>
      </c>
      <c r="AR2024" s="46">
        <v>54.166666666666664</v>
      </c>
    </row>
    <row r="2025" spans="1:44" x14ac:dyDescent="0.25">
      <c r="A2025" s="4">
        <v>2022</v>
      </c>
      <c r="B2025" s="18">
        <v>0</v>
      </c>
      <c r="C2025" s="3">
        <v>22</v>
      </c>
      <c r="D2025" s="18">
        <v>3</v>
      </c>
      <c r="E2025" s="18">
        <v>0</v>
      </c>
      <c r="F2025" s="26"/>
      <c r="G2025" s="20">
        <v>0</v>
      </c>
      <c r="H2025" s="20">
        <v>0</v>
      </c>
      <c r="I2025" s="20">
        <v>0</v>
      </c>
      <c r="J2025" s="20">
        <v>0</v>
      </c>
      <c r="K2025" s="20">
        <v>0</v>
      </c>
      <c r="L2025" s="20">
        <v>1</v>
      </c>
      <c r="M2025" s="20">
        <v>0</v>
      </c>
      <c r="N2025" s="20">
        <v>0</v>
      </c>
      <c r="O2025" s="20">
        <v>0</v>
      </c>
      <c r="P2025" s="20">
        <v>0</v>
      </c>
      <c r="Q2025" s="20">
        <v>0</v>
      </c>
      <c r="R2025" s="20">
        <v>1</v>
      </c>
      <c r="S2025" s="20">
        <v>0</v>
      </c>
      <c r="T2025" s="20">
        <v>1</v>
      </c>
      <c r="U2025" s="20">
        <v>0</v>
      </c>
      <c r="V2025" s="20">
        <v>1</v>
      </c>
      <c r="W2025" s="20">
        <v>1</v>
      </c>
      <c r="X2025" s="20">
        <v>0</v>
      </c>
      <c r="Y2025" s="20">
        <v>0</v>
      </c>
      <c r="Z2025" s="20">
        <v>1</v>
      </c>
      <c r="AA2025" s="20">
        <v>0</v>
      </c>
      <c r="AB2025" s="20">
        <v>0</v>
      </c>
      <c r="AC2025" s="20">
        <v>0</v>
      </c>
      <c r="AD2025" s="20">
        <v>0</v>
      </c>
      <c r="AE2025" s="20">
        <v>1</v>
      </c>
      <c r="AF2025" s="20">
        <v>0</v>
      </c>
      <c r="AG2025" s="20">
        <v>1</v>
      </c>
      <c r="AH2025" s="20">
        <v>1</v>
      </c>
      <c r="AI2025" s="20">
        <v>0</v>
      </c>
      <c r="AJ2025" s="20">
        <v>0</v>
      </c>
      <c r="AK2025" s="20">
        <v>0</v>
      </c>
      <c r="AL2025" s="28">
        <v>0</v>
      </c>
      <c r="AM2025" s="45">
        <v>18</v>
      </c>
      <c r="AN2025" s="45">
        <v>6</v>
      </c>
      <c r="AO2025" s="45">
        <v>7</v>
      </c>
      <c r="AP2025" s="45">
        <v>5</v>
      </c>
    </row>
    <row r="2026" spans="1:44" x14ac:dyDescent="0.25">
      <c r="A2026" s="18">
        <v>2023</v>
      </c>
      <c r="B2026" s="11">
        <v>1</v>
      </c>
      <c r="C2026" s="10">
        <v>40</v>
      </c>
      <c r="D2026" s="11">
        <v>4</v>
      </c>
      <c r="E2026" s="11">
        <v>0</v>
      </c>
      <c r="F2026" s="26"/>
      <c r="G2026" s="31">
        <v>0</v>
      </c>
      <c r="H2026" s="31">
        <v>0</v>
      </c>
      <c r="I2026" s="31">
        <v>0</v>
      </c>
      <c r="J2026" s="31">
        <v>0</v>
      </c>
      <c r="K2026" s="31">
        <v>0</v>
      </c>
      <c r="L2026" s="31">
        <v>0</v>
      </c>
      <c r="M2026" s="31">
        <v>0</v>
      </c>
      <c r="N2026" s="31">
        <v>0</v>
      </c>
      <c r="O2026" s="31">
        <v>0</v>
      </c>
      <c r="P2026" s="31">
        <v>0</v>
      </c>
      <c r="Q2026" s="31">
        <v>0</v>
      </c>
      <c r="R2026" s="31">
        <v>1</v>
      </c>
      <c r="S2026" s="31">
        <v>0</v>
      </c>
      <c r="T2026" s="31">
        <v>1</v>
      </c>
      <c r="U2026" s="31">
        <v>0</v>
      </c>
      <c r="V2026" s="31">
        <v>1</v>
      </c>
      <c r="W2026" s="31">
        <v>1</v>
      </c>
      <c r="X2026" s="31">
        <v>0</v>
      </c>
      <c r="Y2026" s="31">
        <v>0</v>
      </c>
      <c r="Z2026" s="31">
        <v>1</v>
      </c>
      <c r="AA2026" s="31">
        <v>0</v>
      </c>
      <c r="AB2026" s="31">
        <v>0</v>
      </c>
      <c r="AC2026" s="31">
        <v>0</v>
      </c>
      <c r="AD2026" s="31">
        <v>0</v>
      </c>
      <c r="AE2026" s="31">
        <v>1</v>
      </c>
      <c r="AF2026" s="31">
        <v>0</v>
      </c>
      <c r="AG2026" s="31">
        <v>1</v>
      </c>
      <c r="AH2026" s="31">
        <v>0</v>
      </c>
      <c r="AI2026" s="31">
        <v>0</v>
      </c>
      <c r="AJ2026" s="31">
        <v>0</v>
      </c>
      <c r="AK2026" s="31">
        <v>0</v>
      </c>
      <c r="AL2026" s="28">
        <v>2</v>
      </c>
      <c r="AM2026" s="45"/>
      <c r="AN2026" s="45"/>
      <c r="AO2026" s="45"/>
      <c r="AP2026" s="45"/>
      <c r="AQ2026" s="46">
        <v>0</v>
      </c>
      <c r="AR2026" s="46">
        <v>0</v>
      </c>
    </row>
    <row r="2027" spans="1:44" x14ac:dyDescent="0.25">
      <c r="A2027" s="18">
        <v>2024</v>
      </c>
      <c r="B2027" s="18">
        <v>1</v>
      </c>
      <c r="C2027" s="3">
        <v>22</v>
      </c>
      <c r="D2027" s="18">
        <v>2</v>
      </c>
      <c r="E2027" s="18">
        <v>1</v>
      </c>
      <c r="F2027" s="26"/>
      <c r="G2027" s="20">
        <v>0</v>
      </c>
      <c r="H2027" s="20">
        <v>0</v>
      </c>
      <c r="I2027" s="20">
        <v>0</v>
      </c>
      <c r="J2027" s="20">
        <v>0</v>
      </c>
      <c r="K2027" s="20">
        <v>0</v>
      </c>
      <c r="L2027" s="20">
        <v>1</v>
      </c>
      <c r="M2027" s="20">
        <v>0</v>
      </c>
      <c r="N2027" s="20">
        <v>0</v>
      </c>
      <c r="O2027" s="20">
        <v>0</v>
      </c>
      <c r="P2027" s="20">
        <v>0</v>
      </c>
      <c r="Q2027" s="20">
        <v>0</v>
      </c>
      <c r="R2027" s="20">
        <v>1</v>
      </c>
      <c r="S2027" s="20">
        <v>0</v>
      </c>
      <c r="T2027" s="20">
        <v>1</v>
      </c>
      <c r="U2027" s="20">
        <v>0</v>
      </c>
      <c r="V2027" s="20">
        <v>1</v>
      </c>
      <c r="W2027" s="20">
        <v>1</v>
      </c>
      <c r="X2027" s="20">
        <v>0</v>
      </c>
      <c r="Y2027" s="20">
        <v>0</v>
      </c>
      <c r="Z2027" s="20">
        <v>1</v>
      </c>
      <c r="AA2027" s="20">
        <v>0</v>
      </c>
      <c r="AB2027" s="20">
        <v>0</v>
      </c>
      <c r="AC2027" s="20">
        <v>0</v>
      </c>
      <c r="AD2027" s="20">
        <v>0</v>
      </c>
      <c r="AE2027" s="20">
        <v>1</v>
      </c>
      <c r="AF2027" s="20">
        <v>0</v>
      </c>
      <c r="AG2027" s="20">
        <v>1</v>
      </c>
      <c r="AH2027" s="20">
        <v>1</v>
      </c>
      <c r="AI2027" s="20">
        <v>0</v>
      </c>
      <c r="AJ2027" s="20">
        <v>0</v>
      </c>
      <c r="AK2027" s="20">
        <v>0</v>
      </c>
      <c r="AL2027" s="28">
        <v>0</v>
      </c>
      <c r="AM2027" s="45">
        <v>31</v>
      </c>
      <c r="AN2027" s="45">
        <v>12</v>
      </c>
      <c r="AO2027" s="45">
        <v>14</v>
      </c>
      <c r="AP2027" s="45">
        <v>5</v>
      </c>
    </row>
    <row r="2028" spans="1:44" x14ac:dyDescent="0.25">
      <c r="A2028" s="4">
        <v>2025</v>
      </c>
      <c r="B2028" s="18">
        <v>0</v>
      </c>
      <c r="C2028" s="3">
        <v>16</v>
      </c>
      <c r="D2028" s="18">
        <v>1</v>
      </c>
      <c r="E2028" s="18">
        <v>0</v>
      </c>
      <c r="F2028" s="26"/>
      <c r="G2028" s="20">
        <v>0</v>
      </c>
      <c r="H2028" s="20">
        <v>0</v>
      </c>
      <c r="I2028" s="20">
        <v>1</v>
      </c>
      <c r="J2028" s="20">
        <v>1</v>
      </c>
      <c r="K2028" s="20">
        <v>0</v>
      </c>
      <c r="L2028" s="20">
        <v>0</v>
      </c>
      <c r="M2028" s="20">
        <v>1</v>
      </c>
      <c r="N2028" s="20">
        <v>1</v>
      </c>
      <c r="O2028" s="20">
        <v>0</v>
      </c>
      <c r="P2028" s="20">
        <v>0</v>
      </c>
      <c r="Q2028" s="20">
        <v>1</v>
      </c>
      <c r="R2028" s="20">
        <v>0</v>
      </c>
      <c r="S2028" s="20">
        <v>1</v>
      </c>
      <c r="T2028" s="20">
        <v>1</v>
      </c>
      <c r="U2028" s="20">
        <v>1</v>
      </c>
      <c r="V2028" s="20">
        <v>1</v>
      </c>
      <c r="W2028" s="20">
        <v>0</v>
      </c>
      <c r="X2028" s="20">
        <v>1</v>
      </c>
      <c r="Y2028" s="20">
        <v>1</v>
      </c>
      <c r="Z2028" s="20">
        <v>0</v>
      </c>
      <c r="AA2028" s="20">
        <v>0</v>
      </c>
      <c r="AB2028" s="20">
        <v>0</v>
      </c>
      <c r="AC2028" s="20">
        <v>0</v>
      </c>
      <c r="AD2028" s="20">
        <v>0</v>
      </c>
      <c r="AE2028" s="20">
        <v>0</v>
      </c>
      <c r="AF2028" s="20">
        <v>0</v>
      </c>
      <c r="AG2028" s="20">
        <v>0</v>
      </c>
      <c r="AH2028" s="20">
        <v>1</v>
      </c>
      <c r="AI2028" s="20">
        <v>0</v>
      </c>
      <c r="AJ2028" s="20">
        <v>0</v>
      </c>
      <c r="AK2028" s="20">
        <v>0</v>
      </c>
      <c r="AL2028" s="28">
        <v>15</v>
      </c>
      <c r="AM2028" s="45">
        <v>44</v>
      </c>
      <c r="AN2028" s="45">
        <v>21</v>
      </c>
      <c r="AO2028" s="45">
        <v>12</v>
      </c>
      <c r="AP2028" s="45">
        <v>11</v>
      </c>
    </row>
    <row r="2029" spans="1:44" x14ac:dyDescent="0.25">
      <c r="A2029" s="18">
        <v>2026</v>
      </c>
      <c r="B2029" s="6">
        <v>1</v>
      </c>
      <c r="C2029" s="10">
        <v>17</v>
      </c>
      <c r="D2029" s="6">
        <v>1</v>
      </c>
      <c r="E2029" s="6">
        <v>0</v>
      </c>
      <c r="F2029" s="26"/>
      <c r="G2029" s="30">
        <v>0</v>
      </c>
      <c r="H2029" s="30">
        <v>0</v>
      </c>
      <c r="I2029" s="30">
        <v>0</v>
      </c>
      <c r="J2029" s="30">
        <v>0</v>
      </c>
      <c r="K2029" s="30">
        <v>0</v>
      </c>
      <c r="L2029" s="26">
        <v>1</v>
      </c>
      <c r="M2029" s="30">
        <v>0</v>
      </c>
      <c r="N2029" s="30">
        <v>0</v>
      </c>
      <c r="O2029" s="30">
        <v>0</v>
      </c>
      <c r="P2029" s="30">
        <v>0</v>
      </c>
      <c r="Q2029" s="30">
        <v>0</v>
      </c>
      <c r="R2029" s="26">
        <v>0</v>
      </c>
      <c r="S2029" s="30">
        <v>0</v>
      </c>
      <c r="T2029" s="26">
        <v>1</v>
      </c>
      <c r="U2029" s="30">
        <v>0</v>
      </c>
      <c r="V2029" s="26">
        <v>1</v>
      </c>
      <c r="W2029" s="26">
        <v>0</v>
      </c>
      <c r="X2029" s="30">
        <v>0</v>
      </c>
      <c r="Y2029" s="30">
        <v>0</v>
      </c>
      <c r="Z2029" s="26">
        <v>1</v>
      </c>
      <c r="AA2029" s="30">
        <v>0</v>
      </c>
      <c r="AB2029" s="30">
        <v>0</v>
      </c>
      <c r="AC2029" s="30">
        <v>0</v>
      </c>
      <c r="AD2029" s="30">
        <v>0</v>
      </c>
      <c r="AE2029" s="26">
        <v>1</v>
      </c>
      <c r="AF2029" s="30">
        <v>0</v>
      </c>
      <c r="AG2029" s="26">
        <v>1</v>
      </c>
      <c r="AH2029" s="26">
        <v>1</v>
      </c>
      <c r="AI2029" s="30">
        <v>0</v>
      </c>
      <c r="AJ2029" s="30">
        <v>0</v>
      </c>
      <c r="AK2029" s="30">
        <v>0</v>
      </c>
      <c r="AL2029" s="28">
        <v>2</v>
      </c>
      <c r="AM2029" s="45"/>
      <c r="AN2029" s="45"/>
      <c r="AO2029" s="45"/>
      <c r="AP2029" s="45"/>
      <c r="AQ2029" s="46">
        <v>1.8095238095238095</v>
      </c>
      <c r="AR2029" s="46">
        <v>0</v>
      </c>
    </row>
    <row r="2030" spans="1:44" x14ac:dyDescent="0.25">
      <c r="A2030" s="18">
        <v>2027</v>
      </c>
      <c r="B2030" s="18">
        <v>1</v>
      </c>
      <c r="C2030" s="3">
        <v>38</v>
      </c>
      <c r="D2030" s="18">
        <v>3</v>
      </c>
      <c r="E2030" s="18">
        <v>1</v>
      </c>
      <c r="F2030" s="26"/>
      <c r="G2030" s="20">
        <v>0</v>
      </c>
      <c r="H2030" s="20">
        <v>0</v>
      </c>
      <c r="I2030" s="20">
        <v>1</v>
      </c>
      <c r="J2030" s="20">
        <v>0</v>
      </c>
      <c r="K2030" s="20">
        <v>0</v>
      </c>
      <c r="L2030" s="20">
        <v>0</v>
      </c>
      <c r="M2030" s="20">
        <v>1</v>
      </c>
      <c r="N2030" s="20">
        <v>0</v>
      </c>
      <c r="O2030" s="20">
        <v>0</v>
      </c>
      <c r="P2030" s="20">
        <v>0</v>
      </c>
      <c r="Q2030" s="20">
        <v>0</v>
      </c>
      <c r="R2030" s="20">
        <v>0</v>
      </c>
      <c r="S2030" s="20">
        <v>0</v>
      </c>
      <c r="T2030" s="20">
        <v>1</v>
      </c>
      <c r="U2030" s="20">
        <v>0</v>
      </c>
      <c r="V2030" s="20">
        <v>1</v>
      </c>
      <c r="W2030" s="20">
        <v>1</v>
      </c>
      <c r="X2030" s="20">
        <v>0</v>
      </c>
      <c r="Y2030" s="20">
        <v>0</v>
      </c>
      <c r="Z2030" s="20">
        <v>1</v>
      </c>
      <c r="AA2030" s="20">
        <v>0</v>
      </c>
      <c r="AB2030" s="20">
        <v>0</v>
      </c>
      <c r="AC2030" s="20">
        <v>0</v>
      </c>
      <c r="AD2030" s="20">
        <v>0</v>
      </c>
      <c r="AE2030" s="20">
        <v>0</v>
      </c>
      <c r="AF2030" s="20">
        <v>0</v>
      </c>
      <c r="AG2030" s="20">
        <v>1</v>
      </c>
      <c r="AH2030" s="20">
        <v>1</v>
      </c>
      <c r="AI2030" s="20">
        <v>0</v>
      </c>
      <c r="AJ2030" s="20">
        <v>0</v>
      </c>
      <c r="AK2030" s="20">
        <v>0</v>
      </c>
      <c r="AL2030" s="28">
        <v>5</v>
      </c>
      <c r="AM2030" s="45">
        <v>44</v>
      </c>
      <c r="AN2030" s="45">
        <v>20</v>
      </c>
      <c r="AO2030" s="45">
        <v>14</v>
      </c>
      <c r="AP2030" s="45">
        <v>10</v>
      </c>
    </row>
    <row r="2031" spans="1:44" x14ac:dyDescent="0.25">
      <c r="A2031" s="4">
        <v>2028</v>
      </c>
      <c r="B2031" s="18">
        <v>0</v>
      </c>
      <c r="C2031" s="3">
        <v>40</v>
      </c>
      <c r="D2031" s="18">
        <v>3</v>
      </c>
      <c r="E2031" s="18">
        <v>0</v>
      </c>
      <c r="F2031" s="26"/>
      <c r="G2031" s="20">
        <v>0</v>
      </c>
      <c r="H2031" s="20">
        <v>0</v>
      </c>
      <c r="I2031" s="20">
        <v>0</v>
      </c>
      <c r="J2031" s="20">
        <v>0</v>
      </c>
      <c r="K2031" s="20">
        <v>1</v>
      </c>
      <c r="L2031" s="20">
        <v>1</v>
      </c>
      <c r="M2031" s="20">
        <v>0</v>
      </c>
      <c r="N2031" s="20">
        <v>0</v>
      </c>
      <c r="O2031" s="20">
        <v>0</v>
      </c>
      <c r="P2031" s="20">
        <v>1</v>
      </c>
      <c r="Q2031" s="20">
        <v>0</v>
      </c>
      <c r="R2031" s="20">
        <v>0</v>
      </c>
      <c r="S2031" s="20">
        <v>0</v>
      </c>
      <c r="T2031" s="20">
        <v>1</v>
      </c>
      <c r="U2031" s="20">
        <v>0</v>
      </c>
      <c r="V2031" s="20">
        <v>1</v>
      </c>
      <c r="W2031" s="20">
        <v>1</v>
      </c>
      <c r="X2031" s="20">
        <v>0</v>
      </c>
      <c r="Y2031" s="20">
        <v>0</v>
      </c>
      <c r="Z2031" s="20">
        <v>1</v>
      </c>
      <c r="AA2031" s="20">
        <v>0</v>
      </c>
      <c r="AB2031" s="20">
        <v>0</v>
      </c>
      <c r="AC2031" s="20">
        <v>1</v>
      </c>
      <c r="AD2031" s="20">
        <v>0</v>
      </c>
      <c r="AE2031" s="20">
        <v>1</v>
      </c>
      <c r="AF2031" s="20">
        <v>0</v>
      </c>
      <c r="AG2031" s="20">
        <v>1</v>
      </c>
      <c r="AH2031" s="20">
        <v>1</v>
      </c>
      <c r="AI2031" s="20">
        <v>0</v>
      </c>
      <c r="AJ2031" s="20">
        <v>0</v>
      </c>
      <c r="AK2031" s="20">
        <v>1</v>
      </c>
      <c r="AL2031" s="28">
        <v>5</v>
      </c>
      <c r="AM2031" s="45">
        <v>63</v>
      </c>
      <c r="AN2031" s="45">
        <v>28</v>
      </c>
      <c r="AO2031" s="45">
        <v>24</v>
      </c>
      <c r="AP2031" s="45">
        <v>11</v>
      </c>
    </row>
    <row r="2032" spans="1:44" x14ac:dyDescent="0.25">
      <c r="A2032" s="18">
        <v>2029</v>
      </c>
      <c r="B2032" s="18">
        <v>0</v>
      </c>
      <c r="C2032" s="3">
        <v>37</v>
      </c>
      <c r="D2032" s="18">
        <v>3</v>
      </c>
      <c r="E2032" s="18">
        <v>1</v>
      </c>
      <c r="F2032" s="26"/>
      <c r="G2032" s="20">
        <v>0</v>
      </c>
      <c r="H2032" s="20">
        <v>0</v>
      </c>
      <c r="I2032" s="20">
        <v>0</v>
      </c>
      <c r="J2032" s="20">
        <v>1</v>
      </c>
      <c r="K2032" s="20">
        <v>1</v>
      </c>
      <c r="L2032" s="20">
        <v>0</v>
      </c>
      <c r="M2032" s="20">
        <v>1</v>
      </c>
      <c r="N2032" s="20">
        <v>0</v>
      </c>
      <c r="O2032" s="20">
        <v>1</v>
      </c>
      <c r="P2032" s="20">
        <v>0</v>
      </c>
      <c r="Q2032" s="20">
        <v>1</v>
      </c>
      <c r="R2032" s="20">
        <v>0</v>
      </c>
      <c r="S2032" s="20">
        <v>0</v>
      </c>
      <c r="T2032" s="20">
        <v>1</v>
      </c>
      <c r="U2032" s="20">
        <v>1</v>
      </c>
      <c r="V2032" s="20">
        <v>1</v>
      </c>
      <c r="W2032" s="20">
        <v>1</v>
      </c>
      <c r="X2032" s="20">
        <v>0</v>
      </c>
      <c r="Y2032" s="20">
        <v>1</v>
      </c>
      <c r="Z2032" s="20">
        <v>1</v>
      </c>
      <c r="AA2032" s="20">
        <v>1</v>
      </c>
      <c r="AB2032" s="20">
        <v>1</v>
      </c>
      <c r="AC2032" s="20">
        <v>1</v>
      </c>
      <c r="AD2032" s="20">
        <v>0</v>
      </c>
      <c r="AE2032" s="20">
        <v>1</v>
      </c>
      <c r="AF2032" s="20">
        <v>1</v>
      </c>
      <c r="AG2032" s="20">
        <v>1</v>
      </c>
      <c r="AH2032" s="20">
        <v>0</v>
      </c>
      <c r="AI2032" s="20">
        <v>0</v>
      </c>
      <c r="AJ2032" s="20">
        <v>0</v>
      </c>
      <c r="AK2032" s="20">
        <v>0</v>
      </c>
      <c r="AL2032" s="28">
        <v>14</v>
      </c>
      <c r="AM2032" s="45">
        <v>38</v>
      </c>
      <c r="AN2032" s="45">
        <v>18</v>
      </c>
      <c r="AO2032" s="45">
        <v>14</v>
      </c>
      <c r="AP2032" s="45">
        <v>6</v>
      </c>
    </row>
    <row r="2033" spans="1:44" x14ac:dyDescent="0.25">
      <c r="A2033" s="18">
        <v>2030</v>
      </c>
      <c r="B2033" s="6">
        <v>0</v>
      </c>
      <c r="C2033" s="10">
        <v>19</v>
      </c>
      <c r="D2033" s="6">
        <v>1</v>
      </c>
      <c r="E2033" s="6">
        <v>0</v>
      </c>
      <c r="F2033" s="26"/>
      <c r="G2033" s="32">
        <v>0</v>
      </c>
      <c r="H2033" s="32">
        <v>0</v>
      </c>
      <c r="I2033" s="32">
        <v>0</v>
      </c>
      <c r="J2033" s="32">
        <v>0</v>
      </c>
      <c r="K2033" s="32">
        <v>0</v>
      </c>
      <c r="L2033" s="26">
        <v>1</v>
      </c>
      <c r="M2033" s="32">
        <v>0</v>
      </c>
      <c r="N2033" s="32">
        <v>0</v>
      </c>
      <c r="O2033" s="32">
        <v>0</v>
      </c>
      <c r="P2033" s="32">
        <v>0</v>
      </c>
      <c r="Q2033" s="32">
        <v>0</v>
      </c>
      <c r="R2033" s="26">
        <v>1</v>
      </c>
      <c r="S2033" s="32">
        <v>0</v>
      </c>
      <c r="T2033" s="26">
        <v>1</v>
      </c>
      <c r="U2033" s="32">
        <v>0</v>
      </c>
      <c r="V2033" s="26">
        <v>1</v>
      </c>
      <c r="W2033" s="26">
        <v>0</v>
      </c>
      <c r="X2033" s="32">
        <v>0</v>
      </c>
      <c r="Y2033" s="32">
        <v>0</v>
      </c>
      <c r="Z2033" s="26">
        <v>1</v>
      </c>
      <c r="AA2033" s="32">
        <v>0</v>
      </c>
      <c r="AB2033" s="32">
        <v>0</v>
      </c>
      <c r="AC2033" s="32">
        <v>0</v>
      </c>
      <c r="AD2033" s="32">
        <v>0</v>
      </c>
      <c r="AE2033" s="26">
        <v>1</v>
      </c>
      <c r="AF2033" s="32">
        <v>0</v>
      </c>
      <c r="AG2033" s="26">
        <v>1</v>
      </c>
      <c r="AH2033" s="26">
        <v>1</v>
      </c>
      <c r="AI2033" s="32">
        <v>0</v>
      </c>
      <c r="AJ2033" s="32">
        <v>0</v>
      </c>
      <c r="AK2033" s="32">
        <v>0</v>
      </c>
      <c r="AL2033" s="28">
        <v>1</v>
      </c>
      <c r="AM2033" s="45"/>
      <c r="AN2033" s="45"/>
      <c r="AO2033" s="45"/>
      <c r="AP2033" s="45"/>
      <c r="AQ2033" s="46">
        <v>12.69047619047619</v>
      </c>
      <c r="AR2033" s="46">
        <v>3.8055555555555554</v>
      </c>
    </row>
    <row r="2034" spans="1:44" x14ac:dyDescent="0.25">
      <c r="A2034" s="4">
        <v>2031</v>
      </c>
      <c r="B2034" s="18">
        <v>1</v>
      </c>
      <c r="C2034" s="3">
        <v>34</v>
      </c>
      <c r="D2034" s="18">
        <v>3</v>
      </c>
      <c r="E2034" s="18">
        <v>0</v>
      </c>
      <c r="F2034" s="26"/>
      <c r="G2034" s="20">
        <v>0</v>
      </c>
      <c r="H2034" s="20">
        <v>0</v>
      </c>
      <c r="I2034" s="20">
        <v>1</v>
      </c>
      <c r="J2034" s="20">
        <v>0</v>
      </c>
      <c r="K2034" s="20">
        <v>0</v>
      </c>
      <c r="L2034" s="20">
        <v>1</v>
      </c>
      <c r="M2034" s="20">
        <v>0</v>
      </c>
      <c r="N2034" s="20">
        <v>0</v>
      </c>
      <c r="O2034" s="20">
        <v>0</v>
      </c>
      <c r="P2034" s="20">
        <v>0</v>
      </c>
      <c r="Q2034" s="20">
        <v>0</v>
      </c>
      <c r="R2034" s="20">
        <v>0</v>
      </c>
      <c r="S2034" s="20">
        <v>0</v>
      </c>
      <c r="T2034" s="20">
        <v>1</v>
      </c>
      <c r="U2034" s="20">
        <v>0</v>
      </c>
      <c r="V2034" s="20">
        <v>1</v>
      </c>
      <c r="W2034" s="20">
        <v>1</v>
      </c>
      <c r="X2034" s="20">
        <v>0</v>
      </c>
      <c r="Y2034" s="20">
        <v>0</v>
      </c>
      <c r="Z2034" s="20">
        <v>1</v>
      </c>
      <c r="AA2034" s="20">
        <v>0</v>
      </c>
      <c r="AB2034" s="20">
        <v>0</v>
      </c>
      <c r="AC2034" s="20">
        <v>1</v>
      </c>
      <c r="AD2034" s="20">
        <v>0</v>
      </c>
      <c r="AE2034" s="20">
        <v>0</v>
      </c>
      <c r="AF2034" s="20">
        <v>0</v>
      </c>
      <c r="AG2034" s="20">
        <v>1</v>
      </c>
      <c r="AH2034" s="20">
        <v>1</v>
      </c>
      <c r="AI2034" s="20">
        <v>0</v>
      </c>
      <c r="AJ2034" s="20">
        <v>0</v>
      </c>
      <c r="AK2034" s="20">
        <v>1</v>
      </c>
      <c r="AL2034" s="28">
        <v>5</v>
      </c>
      <c r="AM2034" s="45">
        <v>21</v>
      </c>
      <c r="AN2034" s="45">
        <v>9</v>
      </c>
      <c r="AO2034" s="45">
        <v>11</v>
      </c>
      <c r="AP2034" s="45">
        <v>1</v>
      </c>
    </row>
    <row r="2035" spans="1:44" x14ac:dyDescent="0.25">
      <c r="A2035" s="18">
        <v>2032</v>
      </c>
      <c r="B2035" s="6">
        <v>1</v>
      </c>
      <c r="C2035" s="10">
        <v>18</v>
      </c>
      <c r="D2035" s="6">
        <v>2</v>
      </c>
      <c r="E2035" s="6">
        <v>1</v>
      </c>
      <c r="F2035" s="26"/>
      <c r="G2035" s="26">
        <v>0</v>
      </c>
      <c r="H2035" s="26">
        <v>0</v>
      </c>
      <c r="I2035" s="26">
        <v>0</v>
      </c>
      <c r="J2035" s="26">
        <v>0</v>
      </c>
      <c r="K2035" s="26">
        <v>0</v>
      </c>
      <c r="L2035" s="26">
        <v>0</v>
      </c>
      <c r="M2035" s="26">
        <v>0</v>
      </c>
      <c r="N2035" s="26">
        <v>0</v>
      </c>
      <c r="O2035" s="26">
        <v>0</v>
      </c>
      <c r="P2035" s="26">
        <v>0</v>
      </c>
      <c r="Q2035" s="26">
        <v>0</v>
      </c>
      <c r="R2035" s="26">
        <v>0</v>
      </c>
      <c r="S2035" s="26">
        <v>0</v>
      </c>
      <c r="T2035" s="26">
        <v>1</v>
      </c>
      <c r="U2035" s="26">
        <v>0</v>
      </c>
      <c r="V2035" s="26">
        <v>1</v>
      </c>
      <c r="W2035" s="26">
        <v>0</v>
      </c>
      <c r="X2035" s="26">
        <v>0</v>
      </c>
      <c r="Y2035" s="26">
        <v>0</v>
      </c>
      <c r="Z2035" s="26">
        <v>1</v>
      </c>
      <c r="AA2035" s="26">
        <v>0</v>
      </c>
      <c r="AB2035" s="26">
        <v>0</v>
      </c>
      <c r="AC2035" s="26">
        <v>0</v>
      </c>
      <c r="AD2035" s="26">
        <v>0</v>
      </c>
      <c r="AE2035" s="26">
        <v>1</v>
      </c>
      <c r="AF2035" s="26">
        <v>0</v>
      </c>
      <c r="AG2035" s="26">
        <v>1</v>
      </c>
      <c r="AH2035" s="26">
        <v>1</v>
      </c>
      <c r="AI2035" s="26">
        <v>0</v>
      </c>
      <c r="AJ2035" s="26">
        <v>0</v>
      </c>
      <c r="AK2035" s="26">
        <v>0</v>
      </c>
      <c r="AL2035" s="28">
        <v>3</v>
      </c>
      <c r="AM2035" s="45"/>
      <c r="AN2035" s="45"/>
      <c r="AO2035" s="45"/>
      <c r="AP2035" s="45"/>
      <c r="AQ2035" s="46">
        <v>13.095238095238095</v>
      </c>
      <c r="AR2035" s="46">
        <v>0</v>
      </c>
    </row>
    <row r="2036" spans="1:44" x14ac:dyDescent="0.25">
      <c r="A2036" s="18">
        <v>2033</v>
      </c>
      <c r="B2036" s="6">
        <v>0</v>
      </c>
      <c r="C2036" s="10">
        <v>17</v>
      </c>
      <c r="D2036" s="6">
        <v>2</v>
      </c>
      <c r="E2036" s="6">
        <v>1</v>
      </c>
      <c r="F2036" s="26"/>
      <c r="G2036" s="26">
        <v>0</v>
      </c>
      <c r="H2036" s="26">
        <v>1</v>
      </c>
      <c r="I2036" s="26">
        <v>0</v>
      </c>
      <c r="J2036" s="26">
        <v>0</v>
      </c>
      <c r="K2036" s="26">
        <v>1</v>
      </c>
      <c r="L2036" s="26">
        <v>1</v>
      </c>
      <c r="M2036" s="26">
        <v>0</v>
      </c>
      <c r="N2036" s="26">
        <v>1</v>
      </c>
      <c r="O2036" s="26">
        <v>0</v>
      </c>
      <c r="P2036" s="26">
        <v>1</v>
      </c>
      <c r="Q2036" s="26">
        <v>1</v>
      </c>
      <c r="R2036" s="26">
        <v>0</v>
      </c>
      <c r="S2036" s="26">
        <v>0</v>
      </c>
      <c r="T2036" s="26">
        <v>1</v>
      </c>
      <c r="U2036" s="26">
        <v>0</v>
      </c>
      <c r="V2036" s="26">
        <v>1</v>
      </c>
      <c r="W2036" s="26">
        <v>1</v>
      </c>
      <c r="X2036" s="26">
        <v>0</v>
      </c>
      <c r="Y2036" s="26">
        <v>0</v>
      </c>
      <c r="Z2036" s="26">
        <v>1</v>
      </c>
      <c r="AA2036" s="26">
        <v>0</v>
      </c>
      <c r="AB2036" s="26">
        <v>1</v>
      </c>
      <c r="AC2036" s="26">
        <v>0</v>
      </c>
      <c r="AD2036" s="26">
        <v>0</v>
      </c>
      <c r="AE2036" s="26">
        <v>0</v>
      </c>
      <c r="AF2036" s="26">
        <v>0</v>
      </c>
      <c r="AG2036" s="26">
        <v>1</v>
      </c>
      <c r="AH2036" s="26">
        <v>1</v>
      </c>
      <c r="AI2036" s="26">
        <v>0</v>
      </c>
      <c r="AJ2036" s="26">
        <v>0</v>
      </c>
      <c r="AK2036" s="26">
        <v>1</v>
      </c>
      <c r="AL2036" s="28">
        <v>9</v>
      </c>
      <c r="AM2036" s="45"/>
      <c r="AN2036" s="45"/>
      <c r="AO2036" s="45"/>
      <c r="AP2036" s="45"/>
      <c r="AQ2036" s="46">
        <v>40.38095238095238</v>
      </c>
      <c r="AR2036" s="46">
        <v>36.861111111111114</v>
      </c>
    </row>
    <row r="2037" spans="1:44" x14ac:dyDescent="0.25">
      <c r="A2037" s="4">
        <v>2034</v>
      </c>
      <c r="B2037" s="18">
        <v>0</v>
      </c>
      <c r="C2037" s="3">
        <v>25</v>
      </c>
      <c r="D2037" s="18">
        <v>3</v>
      </c>
      <c r="E2037" s="18">
        <v>1</v>
      </c>
      <c r="F2037" s="26"/>
      <c r="G2037" s="20">
        <v>0</v>
      </c>
      <c r="H2037" s="20">
        <v>0</v>
      </c>
      <c r="I2037" s="20">
        <v>0</v>
      </c>
      <c r="J2037" s="20">
        <v>0</v>
      </c>
      <c r="K2037" s="20">
        <v>1</v>
      </c>
      <c r="L2037" s="20">
        <v>0</v>
      </c>
      <c r="M2037" s="20">
        <v>1</v>
      </c>
      <c r="N2037" s="20">
        <v>1</v>
      </c>
      <c r="O2037" s="20">
        <v>1</v>
      </c>
      <c r="P2037" s="20">
        <v>0</v>
      </c>
      <c r="Q2037" s="20">
        <v>1</v>
      </c>
      <c r="R2037" s="20">
        <v>1</v>
      </c>
      <c r="S2037" s="20">
        <v>0</v>
      </c>
      <c r="T2037" s="20">
        <v>1</v>
      </c>
      <c r="U2037" s="20">
        <v>1</v>
      </c>
      <c r="V2037" s="20">
        <v>1</v>
      </c>
      <c r="W2037" s="20">
        <v>0</v>
      </c>
      <c r="X2037" s="20">
        <v>0</v>
      </c>
      <c r="Y2037" s="20">
        <v>1</v>
      </c>
      <c r="Z2037" s="20">
        <v>0</v>
      </c>
      <c r="AA2037" s="20">
        <v>1</v>
      </c>
      <c r="AB2037" s="20">
        <v>1</v>
      </c>
      <c r="AC2037" s="20">
        <v>0</v>
      </c>
      <c r="AD2037" s="20">
        <v>0</v>
      </c>
      <c r="AE2037" s="20">
        <v>0</v>
      </c>
      <c r="AF2037" s="20">
        <v>0</v>
      </c>
      <c r="AG2037" s="20">
        <v>1</v>
      </c>
      <c r="AH2037" s="20">
        <v>0</v>
      </c>
      <c r="AI2037" s="20">
        <v>0</v>
      </c>
      <c r="AJ2037" s="20">
        <v>1</v>
      </c>
      <c r="AK2037" s="20">
        <v>0</v>
      </c>
      <c r="AL2037" s="28">
        <v>15</v>
      </c>
      <c r="AM2037" s="45">
        <v>12</v>
      </c>
      <c r="AN2037" s="45">
        <v>9</v>
      </c>
      <c r="AO2037" s="45">
        <v>2</v>
      </c>
      <c r="AP2037" s="45">
        <v>1</v>
      </c>
    </row>
    <row r="2038" spans="1:44" x14ac:dyDescent="0.25">
      <c r="A2038" s="18">
        <v>2035</v>
      </c>
      <c r="B2038" s="18">
        <v>0</v>
      </c>
      <c r="C2038" s="3">
        <v>30</v>
      </c>
      <c r="D2038" s="18">
        <v>3</v>
      </c>
      <c r="E2038" s="18">
        <v>1</v>
      </c>
      <c r="F2038" s="26"/>
      <c r="G2038" s="20">
        <v>0</v>
      </c>
      <c r="H2038" s="20">
        <v>1</v>
      </c>
      <c r="I2038" s="20">
        <v>1</v>
      </c>
      <c r="J2038" s="20">
        <v>1</v>
      </c>
      <c r="K2038" s="20">
        <v>1</v>
      </c>
      <c r="L2038" s="20">
        <v>0</v>
      </c>
      <c r="M2038" s="20">
        <v>1</v>
      </c>
      <c r="N2038" s="20">
        <v>1</v>
      </c>
      <c r="O2038" s="20">
        <v>0</v>
      </c>
      <c r="P2038" s="20">
        <v>0</v>
      </c>
      <c r="Q2038" s="20">
        <v>1</v>
      </c>
      <c r="R2038" s="20">
        <v>0</v>
      </c>
      <c r="S2038" s="20">
        <v>0</v>
      </c>
      <c r="T2038" s="20">
        <v>1</v>
      </c>
      <c r="U2038" s="20">
        <v>1</v>
      </c>
      <c r="V2038" s="20">
        <v>0</v>
      </c>
      <c r="W2038" s="20">
        <v>0</v>
      </c>
      <c r="X2038" s="20">
        <v>0</v>
      </c>
      <c r="Y2038" s="20">
        <v>1</v>
      </c>
      <c r="Z2038" s="20">
        <v>1</v>
      </c>
      <c r="AA2038" s="20">
        <v>0</v>
      </c>
      <c r="AB2038" s="20">
        <v>1</v>
      </c>
      <c r="AC2038" s="20">
        <v>0</v>
      </c>
      <c r="AD2038" s="20">
        <v>0</v>
      </c>
      <c r="AE2038" s="20">
        <v>0</v>
      </c>
      <c r="AF2038" s="20">
        <v>1</v>
      </c>
      <c r="AG2038" s="20">
        <v>1</v>
      </c>
      <c r="AH2038" s="20">
        <v>0</v>
      </c>
      <c r="AI2038" s="20">
        <v>0</v>
      </c>
      <c r="AJ2038" s="20">
        <v>0</v>
      </c>
      <c r="AK2038" s="20">
        <v>0</v>
      </c>
      <c r="AL2038" s="28">
        <v>17</v>
      </c>
      <c r="AM2038" s="45">
        <v>21</v>
      </c>
      <c r="AN2038" s="45">
        <v>14</v>
      </c>
      <c r="AO2038" s="45">
        <v>3</v>
      </c>
      <c r="AP2038" s="45">
        <v>4</v>
      </c>
      <c r="AQ2038" s="46">
        <v>20.428571428571427</v>
      </c>
      <c r="AR2038" s="46">
        <v>4</v>
      </c>
    </row>
    <row r="2039" spans="1:44" x14ac:dyDescent="0.25">
      <c r="A2039" s="18">
        <v>2036</v>
      </c>
      <c r="B2039" s="6">
        <v>0</v>
      </c>
      <c r="C2039" s="10">
        <v>18</v>
      </c>
      <c r="D2039" s="6">
        <v>2</v>
      </c>
      <c r="E2039" s="6">
        <v>1</v>
      </c>
      <c r="F2039" s="26"/>
      <c r="G2039" s="26">
        <v>0</v>
      </c>
      <c r="H2039" s="26">
        <v>0</v>
      </c>
      <c r="I2039" s="26">
        <v>0</v>
      </c>
      <c r="J2039" s="26">
        <v>0</v>
      </c>
      <c r="K2039" s="26">
        <v>0</v>
      </c>
      <c r="L2039" s="26">
        <v>1</v>
      </c>
      <c r="M2039" s="26">
        <v>0</v>
      </c>
      <c r="N2039" s="26">
        <v>0</v>
      </c>
      <c r="O2039" s="26">
        <v>0</v>
      </c>
      <c r="P2039" s="26">
        <v>0</v>
      </c>
      <c r="Q2039" s="26">
        <v>0</v>
      </c>
      <c r="R2039" s="26">
        <v>1</v>
      </c>
      <c r="S2039" s="26">
        <v>0</v>
      </c>
      <c r="T2039" s="26">
        <v>1</v>
      </c>
      <c r="U2039" s="26">
        <v>0</v>
      </c>
      <c r="V2039" s="26">
        <v>0</v>
      </c>
      <c r="W2039" s="26">
        <v>1</v>
      </c>
      <c r="X2039" s="26">
        <v>0</v>
      </c>
      <c r="Y2039" s="26">
        <v>0</v>
      </c>
      <c r="Z2039" s="26">
        <v>0</v>
      </c>
      <c r="AA2039" s="26">
        <v>0</v>
      </c>
      <c r="AB2039" s="26">
        <v>0</v>
      </c>
      <c r="AC2039" s="26">
        <v>0</v>
      </c>
      <c r="AD2039" s="26">
        <v>0</v>
      </c>
      <c r="AE2039" s="26">
        <v>1</v>
      </c>
      <c r="AF2039" s="26">
        <v>0</v>
      </c>
      <c r="AG2039" s="26">
        <v>1</v>
      </c>
      <c r="AH2039" s="26">
        <v>1</v>
      </c>
      <c r="AI2039" s="26">
        <v>0</v>
      </c>
      <c r="AJ2039" s="26">
        <v>0</v>
      </c>
      <c r="AK2039" s="26">
        <v>0</v>
      </c>
      <c r="AL2039" s="28">
        <v>2</v>
      </c>
      <c r="AM2039" s="45"/>
      <c r="AN2039" s="45"/>
      <c r="AO2039" s="45"/>
      <c r="AP2039" s="45"/>
      <c r="AQ2039" s="46">
        <v>2.3809523809523809</v>
      </c>
      <c r="AR2039" s="46">
        <v>0.27777777777777779</v>
      </c>
    </row>
    <row r="2040" spans="1:44" x14ac:dyDescent="0.25">
      <c r="A2040" s="4">
        <v>2037</v>
      </c>
      <c r="B2040" s="18">
        <v>0</v>
      </c>
      <c r="C2040" s="3">
        <v>24</v>
      </c>
      <c r="D2040" s="18">
        <v>3</v>
      </c>
      <c r="E2040" s="18">
        <v>0</v>
      </c>
      <c r="F2040" s="26"/>
      <c r="G2040" s="20">
        <v>0</v>
      </c>
      <c r="H2040" s="20">
        <v>0</v>
      </c>
      <c r="I2040" s="20">
        <v>0</v>
      </c>
      <c r="J2040" s="20">
        <v>0</v>
      </c>
      <c r="K2040" s="20">
        <v>1</v>
      </c>
      <c r="L2040" s="20">
        <v>1</v>
      </c>
      <c r="M2040" s="20">
        <v>1</v>
      </c>
      <c r="N2040" s="20">
        <v>1</v>
      </c>
      <c r="O2040" s="20">
        <v>0</v>
      </c>
      <c r="P2040" s="20">
        <v>0</v>
      </c>
      <c r="Q2040" s="20">
        <v>1</v>
      </c>
      <c r="R2040" s="20">
        <v>1</v>
      </c>
      <c r="S2040" s="20">
        <v>0</v>
      </c>
      <c r="T2040" s="20">
        <v>1</v>
      </c>
      <c r="U2040" s="20">
        <v>1</v>
      </c>
      <c r="V2040" s="20">
        <v>1</v>
      </c>
      <c r="W2040" s="20">
        <v>0</v>
      </c>
      <c r="X2040" s="20">
        <v>0</v>
      </c>
      <c r="Y2040" s="20">
        <v>1</v>
      </c>
      <c r="Z2040" s="20">
        <v>0</v>
      </c>
      <c r="AA2040" s="20">
        <v>1</v>
      </c>
      <c r="AB2040" s="20">
        <v>1</v>
      </c>
      <c r="AC2040" s="20">
        <v>1</v>
      </c>
      <c r="AD2040" s="20">
        <v>0</v>
      </c>
      <c r="AE2040" s="20">
        <v>0</v>
      </c>
      <c r="AF2040" s="20">
        <v>1</v>
      </c>
      <c r="AG2040" s="20">
        <v>1</v>
      </c>
      <c r="AH2040" s="20">
        <v>1</v>
      </c>
      <c r="AI2040" s="20">
        <v>0</v>
      </c>
      <c r="AJ2040" s="20">
        <v>0</v>
      </c>
      <c r="AK2040" s="20">
        <v>0</v>
      </c>
      <c r="AL2040" s="28">
        <v>13</v>
      </c>
      <c r="AM2040" s="45">
        <v>44</v>
      </c>
      <c r="AN2040" s="45">
        <v>28</v>
      </c>
      <c r="AO2040" s="45">
        <v>14</v>
      </c>
      <c r="AP2040" s="45">
        <v>2</v>
      </c>
    </row>
    <row r="2041" spans="1:44" x14ac:dyDescent="0.25">
      <c r="A2041" s="18">
        <v>2038</v>
      </c>
      <c r="B2041" s="6">
        <v>1</v>
      </c>
      <c r="C2041" s="10">
        <v>19</v>
      </c>
      <c r="D2041" s="6">
        <v>1</v>
      </c>
      <c r="E2041" s="6">
        <v>0</v>
      </c>
      <c r="F2041" s="26"/>
      <c r="G2041" s="32">
        <v>0</v>
      </c>
      <c r="H2041" s="32">
        <v>0</v>
      </c>
      <c r="I2041" s="32">
        <v>0</v>
      </c>
      <c r="J2041" s="32">
        <v>0</v>
      </c>
      <c r="K2041" s="32">
        <v>0</v>
      </c>
      <c r="L2041" s="26">
        <v>0</v>
      </c>
      <c r="M2041" s="32">
        <v>0</v>
      </c>
      <c r="N2041" s="32">
        <v>0</v>
      </c>
      <c r="O2041" s="32">
        <v>0</v>
      </c>
      <c r="P2041" s="32">
        <v>1</v>
      </c>
      <c r="Q2041" s="32">
        <v>0</v>
      </c>
      <c r="R2041" s="26">
        <v>0</v>
      </c>
      <c r="S2041" s="32">
        <v>0</v>
      </c>
      <c r="T2041" s="26">
        <v>1</v>
      </c>
      <c r="U2041" s="32">
        <v>0</v>
      </c>
      <c r="V2041" s="26">
        <v>1</v>
      </c>
      <c r="W2041" s="26">
        <v>0</v>
      </c>
      <c r="X2041" s="32">
        <v>0</v>
      </c>
      <c r="Y2041" s="32">
        <v>0</v>
      </c>
      <c r="Z2041" s="26">
        <v>1</v>
      </c>
      <c r="AA2041" s="32">
        <v>0</v>
      </c>
      <c r="AB2041" s="32">
        <v>0</v>
      </c>
      <c r="AC2041" s="32">
        <v>0</v>
      </c>
      <c r="AD2041" s="32">
        <v>0</v>
      </c>
      <c r="AE2041" s="26">
        <v>0</v>
      </c>
      <c r="AF2041" s="32">
        <v>0</v>
      </c>
      <c r="AG2041" s="26">
        <v>1</v>
      </c>
      <c r="AH2041" s="26">
        <v>1</v>
      </c>
      <c r="AI2041" s="32">
        <v>0</v>
      </c>
      <c r="AJ2041" s="32">
        <v>0</v>
      </c>
      <c r="AK2041" s="32">
        <v>0</v>
      </c>
      <c r="AL2041" s="28">
        <v>5</v>
      </c>
      <c r="AM2041" s="45"/>
      <c r="AN2041" s="45"/>
      <c r="AO2041" s="45"/>
      <c r="AP2041" s="45"/>
    </row>
    <row r="2042" spans="1:44" x14ac:dyDescent="0.25">
      <c r="A2042" s="18">
        <v>2039</v>
      </c>
      <c r="B2042" s="18">
        <v>0</v>
      </c>
      <c r="C2042" s="3">
        <v>17</v>
      </c>
      <c r="D2042" s="18">
        <v>2</v>
      </c>
      <c r="E2042" s="18">
        <v>0</v>
      </c>
      <c r="F2042" s="26"/>
      <c r="G2042" s="20">
        <v>0</v>
      </c>
      <c r="H2042" s="20">
        <v>0</v>
      </c>
      <c r="I2042" s="20">
        <v>0</v>
      </c>
      <c r="J2042" s="20">
        <v>0</v>
      </c>
      <c r="K2042" s="20">
        <v>0</v>
      </c>
      <c r="L2042" s="20">
        <v>1</v>
      </c>
      <c r="M2042" s="20">
        <v>0</v>
      </c>
      <c r="N2042" s="20">
        <v>0</v>
      </c>
      <c r="O2042" s="20">
        <v>0</v>
      </c>
      <c r="P2042" s="20">
        <v>0</v>
      </c>
      <c r="Q2042" s="20">
        <v>0</v>
      </c>
      <c r="R2042" s="20">
        <v>0</v>
      </c>
      <c r="S2042" s="20">
        <v>0</v>
      </c>
      <c r="T2042" s="20">
        <v>1</v>
      </c>
      <c r="U2042" s="20">
        <v>0</v>
      </c>
      <c r="V2042" s="20">
        <v>0</v>
      </c>
      <c r="W2042" s="20">
        <v>1</v>
      </c>
      <c r="X2042" s="20">
        <v>0</v>
      </c>
      <c r="Y2042" s="20">
        <v>0</v>
      </c>
      <c r="Z2042" s="20">
        <v>1</v>
      </c>
      <c r="AA2042" s="20">
        <v>0</v>
      </c>
      <c r="AB2042" s="20">
        <v>0</v>
      </c>
      <c r="AC2042" s="20">
        <v>0</v>
      </c>
      <c r="AD2042" s="20">
        <v>0</v>
      </c>
      <c r="AE2042" s="20">
        <v>1</v>
      </c>
      <c r="AF2042" s="20">
        <v>0</v>
      </c>
      <c r="AG2042" s="20">
        <v>1</v>
      </c>
      <c r="AH2042" s="20">
        <v>1</v>
      </c>
      <c r="AI2042" s="20">
        <v>0</v>
      </c>
      <c r="AJ2042" s="20">
        <v>0</v>
      </c>
      <c r="AK2042" s="20">
        <v>0</v>
      </c>
      <c r="AL2042" s="28">
        <v>2</v>
      </c>
      <c r="AM2042" s="45">
        <v>22</v>
      </c>
      <c r="AN2042" s="45">
        <v>11</v>
      </c>
      <c r="AO2042" s="45">
        <v>3</v>
      </c>
      <c r="AP2042" s="45">
        <v>8</v>
      </c>
    </row>
    <row r="2043" spans="1:44" x14ac:dyDescent="0.25">
      <c r="A2043" s="4">
        <v>2040</v>
      </c>
      <c r="B2043" s="6">
        <v>0</v>
      </c>
      <c r="C2043" s="10">
        <v>16</v>
      </c>
      <c r="D2043" s="6">
        <v>2</v>
      </c>
      <c r="E2043" s="6">
        <v>1</v>
      </c>
      <c r="F2043" s="26"/>
      <c r="G2043" s="26">
        <v>0</v>
      </c>
      <c r="H2043" s="26">
        <v>0</v>
      </c>
      <c r="I2043" s="26">
        <v>1</v>
      </c>
      <c r="J2043" s="26">
        <v>0</v>
      </c>
      <c r="K2043" s="26">
        <v>1</v>
      </c>
      <c r="L2043" s="26">
        <v>1</v>
      </c>
      <c r="M2043" s="26">
        <v>1</v>
      </c>
      <c r="N2043" s="26">
        <v>0</v>
      </c>
      <c r="O2043" s="26">
        <v>0</v>
      </c>
      <c r="P2043" s="26">
        <v>1</v>
      </c>
      <c r="Q2043" s="26">
        <v>1</v>
      </c>
      <c r="R2043" s="26">
        <v>0</v>
      </c>
      <c r="S2043" s="26">
        <v>0</v>
      </c>
      <c r="T2043" s="26">
        <v>1</v>
      </c>
      <c r="U2043" s="26">
        <v>1</v>
      </c>
      <c r="V2043" s="26">
        <v>1</v>
      </c>
      <c r="W2043" s="26">
        <v>0</v>
      </c>
      <c r="X2043" s="26">
        <v>1</v>
      </c>
      <c r="Y2043" s="26">
        <v>0</v>
      </c>
      <c r="Z2043" s="26">
        <v>1</v>
      </c>
      <c r="AA2043" s="26">
        <v>0</v>
      </c>
      <c r="AB2043" s="26">
        <v>0</v>
      </c>
      <c r="AC2043" s="26">
        <v>0</v>
      </c>
      <c r="AD2043" s="26">
        <v>0</v>
      </c>
      <c r="AE2043" s="26">
        <v>1</v>
      </c>
      <c r="AF2043" s="26">
        <v>1</v>
      </c>
      <c r="AG2043" s="26">
        <v>1</v>
      </c>
      <c r="AH2043" s="26">
        <v>1</v>
      </c>
      <c r="AI2043" s="26">
        <v>0</v>
      </c>
      <c r="AJ2043" s="26">
        <v>0</v>
      </c>
      <c r="AK2043" s="26">
        <v>0</v>
      </c>
      <c r="AL2043" s="28">
        <v>10</v>
      </c>
      <c r="AM2043" s="45"/>
      <c r="AN2043" s="45"/>
      <c r="AO2043" s="45"/>
      <c r="AP2043" s="45"/>
      <c r="AQ2043" s="46">
        <v>25.595238095238095</v>
      </c>
      <c r="AR2043" s="46">
        <v>23.333333333333332</v>
      </c>
    </row>
    <row r="2044" spans="1:44" x14ac:dyDescent="0.25">
      <c r="A2044" s="18">
        <v>2041</v>
      </c>
      <c r="B2044" s="6">
        <v>0</v>
      </c>
      <c r="C2044" s="10">
        <v>18</v>
      </c>
      <c r="D2044" s="6">
        <v>1</v>
      </c>
      <c r="E2044" s="6">
        <v>0</v>
      </c>
      <c r="F2044" s="26"/>
      <c r="G2044" s="32">
        <v>0</v>
      </c>
      <c r="H2044" s="32">
        <v>1</v>
      </c>
      <c r="I2044" s="32">
        <v>0</v>
      </c>
      <c r="J2044" s="32">
        <v>0</v>
      </c>
      <c r="K2044" s="32">
        <v>0</v>
      </c>
      <c r="L2044" s="26">
        <v>1</v>
      </c>
      <c r="M2044" s="32">
        <v>1</v>
      </c>
      <c r="N2044" s="32">
        <v>1</v>
      </c>
      <c r="O2044" s="32">
        <v>0</v>
      </c>
      <c r="P2044" s="32">
        <v>1</v>
      </c>
      <c r="Q2044" s="32">
        <v>1</v>
      </c>
      <c r="R2044" s="26">
        <v>1</v>
      </c>
      <c r="S2044" s="32">
        <v>0</v>
      </c>
      <c r="T2044" s="26">
        <v>1</v>
      </c>
      <c r="U2044" s="32">
        <v>0</v>
      </c>
      <c r="V2044" s="26">
        <v>1</v>
      </c>
      <c r="W2044" s="26">
        <v>1</v>
      </c>
      <c r="X2044" s="32">
        <v>0</v>
      </c>
      <c r="Y2044" s="32">
        <v>0</v>
      </c>
      <c r="Z2044" s="26">
        <v>1</v>
      </c>
      <c r="AA2044" s="32">
        <v>1</v>
      </c>
      <c r="AB2044" s="32">
        <v>1</v>
      </c>
      <c r="AC2044" s="32">
        <v>0</v>
      </c>
      <c r="AD2044" s="32">
        <v>0</v>
      </c>
      <c r="AE2044" s="26">
        <v>0</v>
      </c>
      <c r="AF2044" s="32">
        <v>0</v>
      </c>
      <c r="AG2044" s="26">
        <v>1</v>
      </c>
      <c r="AH2044" s="26">
        <v>1</v>
      </c>
      <c r="AI2044" s="32">
        <v>0</v>
      </c>
      <c r="AJ2044" s="32">
        <v>0</v>
      </c>
      <c r="AK2044" s="32">
        <v>0</v>
      </c>
      <c r="AL2044" s="28">
        <v>8</v>
      </c>
      <c r="AM2044" s="45"/>
      <c r="AN2044" s="45"/>
      <c r="AO2044" s="45"/>
      <c r="AP2044" s="45"/>
    </row>
    <row r="2045" spans="1:44" x14ac:dyDescent="0.25">
      <c r="A2045" s="18">
        <v>2042</v>
      </c>
      <c r="B2045" s="18">
        <v>0</v>
      </c>
      <c r="C2045" s="3">
        <v>25</v>
      </c>
      <c r="D2045" s="18">
        <v>3</v>
      </c>
      <c r="E2045" s="18">
        <v>0</v>
      </c>
      <c r="F2045" s="26"/>
      <c r="G2045" s="20">
        <v>0</v>
      </c>
      <c r="H2045" s="20">
        <v>1</v>
      </c>
      <c r="I2045" s="20">
        <v>0</v>
      </c>
      <c r="J2045" s="20">
        <v>1</v>
      </c>
      <c r="K2045" s="20">
        <v>0</v>
      </c>
      <c r="L2045" s="20">
        <v>1</v>
      </c>
      <c r="M2045" s="20">
        <v>1</v>
      </c>
      <c r="N2045" s="20">
        <v>1</v>
      </c>
      <c r="O2045" s="20">
        <v>0</v>
      </c>
      <c r="P2045" s="20">
        <v>1</v>
      </c>
      <c r="Q2045" s="20">
        <v>0</v>
      </c>
      <c r="R2045" s="20">
        <v>1</v>
      </c>
      <c r="S2045" s="20">
        <v>0</v>
      </c>
      <c r="T2045" s="20">
        <v>1</v>
      </c>
      <c r="U2045" s="20">
        <v>0</v>
      </c>
      <c r="V2045" s="20">
        <v>1</v>
      </c>
      <c r="W2045" s="20">
        <v>1</v>
      </c>
      <c r="X2045" s="20">
        <v>0</v>
      </c>
      <c r="Y2045" s="20">
        <v>1</v>
      </c>
      <c r="Z2045" s="20">
        <v>1</v>
      </c>
      <c r="AA2045" s="20">
        <v>0</v>
      </c>
      <c r="AB2045" s="20">
        <v>1</v>
      </c>
      <c r="AC2045" s="20">
        <v>1</v>
      </c>
      <c r="AD2045" s="20">
        <v>0</v>
      </c>
      <c r="AE2045" s="20">
        <v>1</v>
      </c>
      <c r="AF2045" s="20">
        <v>1</v>
      </c>
      <c r="AG2045" s="20">
        <v>1</v>
      </c>
      <c r="AH2045" s="20">
        <v>0</v>
      </c>
      <c r="AI2045" s="20">
        <v>0</v>
      </c>
      <c r="AJ2045" s="20">
        <v>0</v>
      </c>
      <c r="AK2045" s="20">
        <v>1</v>
      </c>
      <c r="AL2045" s="28">
        <v>11</v>
      </c>
      <c r="AM2045" s="45">
        <v>59</v>
      </c>
      <c r="AN2045" s="45">
        <v>39</v>
      </c>
      <c r="AO2045" s="45">
        <v>8</v>
      </c>
      <c r="AP2045" s="45">
        <v>12</v>
      </c>
    </row>
    <row r="2046" spans="1:44" x14ac:dyDescent="0.25">
      <c r="A2046" s="4">
        <v>2043</v>
      </c>
      <c r="B2046" s="11">
        <v>1</v>
      </c>
      <c r="C2046" s="10">
        <v>38</v>
      </c>
      <c r="D2046" s="11">
        <v>4</v>
      </c>
      <c r="E2046" s="11">
        <v>0</v>
      </c>
      <c r="F2046" s="26"/>
      <c r="G2046" s="31">
        <v>0</v>
      </c>
      <c r="H2046" s="31">
        <v>0</v>
      </c>
      <c r="I2046" s="31">
        <v>0</v>
      </c>
      <c r="J2046" s="31">
        <v>0</v>
      </c>
      <c r="K2046" s="31">
        <v>0</v>
      </c>
      <c r="L2046" s="31">
        <v>0</v>
      </c>
      <c r="M2046" s="31">
        <v>0</v>
      </c>
      <c r="N2046" s="31">
        <v>0</v>
      </c>
      <c r="O2046" s="31">
        <v>0</v>
      </c>
      <c r="P2046" s="31">
        <v>1</v>
      </c>
      <c r="Q2046" s="31">
        <v>0</v>
      </c>
      <c r="R2046" s="31">
        <v>0</v>
      </c>
      <c r="S2046" s="31">
        <v>0</v>
      </c>
      <c r="T2046" s="31">
        <v>1</v>
      </c>
      <c r="U2046" s="31">
        <v>0</v>
      </c>
      <c r="V2046" s="31">
        <v>1</v>
      </c>
      <c r="W2046" s="31">
        <v>0</v>
      </c>
      <c r="X2046" s="31">
        <v>0</v>
      </c>
      <c r="Y2046" s="31">
        <v>0</v>
      </c>
      <c r="Z2046" s="31">
        <v>1</v>
      </c>
      <c r="AA2046" s="31">
        <v>0</v>
      </c>
      <c r="AB2046" s="31">
        <v>0</v>
      </c>
      <c r="AC2046" s="31">
        <v>0</v>
      </c>
      <c r="AD2046" s="31">
        <v>0</v>
      </c>
      <c r="AE2046" s="31">
        <v>1</v>
      </c>
      <c r="AF2046" s="31">
        <v>0</v>
      </c>
      <c r="AG2046" s="31">
        <v>1</v>
      </c>
      <c r="AH2046" s="31">
        <v>1</v>
      </c>
      <c r="AI2046" s="31">
        <v>0</v>
      </c>
      <c r="AJ2046" s="31">
        <v>0</v>
      </c>
      <c r="AK2046" s="31">
        <v>0</v>
      </c>
      <c r="AL2046" s="28">
        <v>4</v>
      </c>
      <c r="AM2046" s="45"/>
      <c r="AN2046" s="45"/>
      <c r="AO2046" s="45"/>
      <c r="AP2046" s="45"/>
      <c r="AQ2046" s="46">
        <v>2.3809523809523809</v>
      </c>
      <c r="AR2046" s="46">
        <v>0</v>
      </c>
    </row>
    <row r="2047" spans="1:44" x14ac:dyDescent="0.25">
      <c r="A2047" s="18">
        <v>2044</v>
      </c>
      <c r="B2047" s="18">
        <v>0</v>
      </c>
      <c r="C2047" s="3">
        <v>51</v>
      </c>
      <c r="D2047" s="18">
        <v>3</v>
      </c>
      <c r="E2047" s="18">
        <v>1</v>
      </c>
      <c r="F2047" s="26"/>
      <c r="G2047" s="20">
        <v>0</v>
      </c>
      <c r="H2047" s="20">
        <v>0</v>
      </c>
      <c r="I2047" s="20">
        <v>0</v>
      </c>
      <c r="J2047" s="20">
        <v>0</v>
      </c>
      <c r="K2047" s="20">
        <v>0</v>
      </c>
      <c r="L2047" s="20">
        <v>1</v>
      </c>
      <c r="M2047" s="20">
        <v>0</v>
      </c>
      <c r="N2047" s="20">
        <v>0</v>
      </c>
      <c r="O2047" s="20">
        <v>0</v>
      </c>
      <c r="P2047" s="20">
        <v>0</v>
      </c>
      <c r="Q2047" s="20">
        <v>0</v>
      </c>
      <c r="R2047" s="20">
        <v>0</v>
      </c>
      <c r="S2047" s="20">
        <v>0</v>
      </c>
      <c r="T2047" s="20">
        <v>1</v>
      </c>
      <c r="U2047" s="20">
        <v>0</v>
      </c>
      <c r="V2047" s="20">
        <v>0</v>
      </c>
      <c r="W2047" s="20">
        <v>1</v>
      </c>
      <c r="X2047" s="20">
        <v>0</v>
      </c>
      <c r="Y2047" s="20">
        <v>0</v>
      </c>
      <c r="Z2047" s="20">
        <v>1</v>
      </c>
      <c r="AA2047" s="20">
        <v>0</v>
      </c>
      <c r="AB2047" s="20">
        <v>0</v>
      </c>
      <c r="AC2047" s="20">
        <v>0</v>
      </c>
      <c r="AD2047" s="20">
        <v>0</v>
      </c>
      <c r="AE2047" s="20">
        <v>1</v>
      </c>
      <c r="AF2047" s="20">
        <v>0</v>
      </c>
      <c r="AG2047" s="20">
        <v>1</v>
      </c>
      <c r="AH2047" s="20">
        <v>1</v>
      </c>
      <c r="AI2047" s="20">
        <v>0</v>
      </c>
      <c r="AJ2047" s="20">
        <v>0</v>
      </c>
      <c r="AK2047" s="20">
        <v>1</v>
      </c>
      <c r="AL2047" s="28">
        <v>3</v>
      </c>
      <c r="AM2047" s="45">
        <v>50</v>
      </c>
      <c r="AN2047" s="45">
        <v>24</v>
      </c>
      <c r="AO2047" s="45">
        <v>18</v>
      </c>
      <c r="AP2047" s="45">
        <v>8</v>
      </c>
    </row>
    <row r="2048" spans="1:44" x14ac:dyDescent="0.25">
      <c r="A2048" s="18">
        <v>2045</v>
      </c>
      <c r="B2048" s="18">
        <v>0</v>
      </c>
      <c r="C2048" s="3">
        <v>26</v>
      </c>
      <c r="D2048" s="18">
        <v>3</v>
      </c>
      <c r="E2048" s="18">
        <v>0</v>
      </c>
      <c r="F2048" s="26"/>
      <c r="G2048" s="20">
        <v>0</v>
      </c>
      <c r="H2048" s="20">
        <v>0</v>
      </c>
      <c r="I2048" s="20">
        <v>0</v>
      </c>
      <c r="J2048" s="20">
        <v>0</v>
      </c>
      <c r="K2048" s="20">
        <v>0</v>
      </c>
      <c r="L2048" s="20">
        <v>1</v>
      </c>
      <c r="M2048" s="20">
        <v>0</v>
      </c>
      <c r="N2048" s="20">
        <v>0</v>
      </c>
      <c r="O2048" s="20">
        <v>0</v>
      </c>
      <c r="P2048" s="20">
        <v>0</v>
      </c>
      <c r="Q2048" s="20">
        <v>0</v>
      </c>
      <c r="R2048" s="20">
        <v>0</v>
      </c>
      <c r="S2048" s="20">
        <v>0</v>
      </c>
      <c r="T2048" s="20">
        <v>1</v>
      </c>
      <c r="U2048" s="20">
        <v>0</v>
      </c>
      <c r="V2048" s="20">
        <v>1</v>
      </c>
      <c r="W2048" s="20">
        <v>1</v>
      </c>
      <c r="X2048" s="20">
        <v>0</v>
      </c>
      <c r="Y2048" s="20">
        <v>0</v>
      </c>
      <c r="Z2048" s="20">
        <v>1</v>
      </c>
      <c r="AA2048" s="20">
        <v>0</v>
      </c>
      <c r="AB2048" s="20">
        <v>0</v>
      </c>
      <c r="AC2048" s="20">
        <v>0</v>
      </c>
      <c r="AD2048" s="20">
        <v>0</v>
      </c>
      <c r="AE2048" s="20">
        <v>1</v>
      </c>
      <c r="AF2048" s="20">
        <v>0</v>
      </c>
      <c r="AG2048" s="20">
        <v>1</v>
      </c>
      <c r="AH2048" s="20">
        <v>1</v>
      </c>
      <c r="AI2048" s="20">
        <v>0</v>
      </c>
      <c r="AJ2048" s="20">
        <v>0</v>
      </c>
      <c r="AK2048" s="20">
        <v>0</v>
      </c>
      <c r="AL2048" s="28">
        <v>1</v>
      </c>
      <c r="AM2048" s="45">
        <v>69</v>
      </c>
      <c r="AN2048" s="45">
        <v>37</v>
      </c>
      <c r="AO2048" s="45">
        <v>26</v>
      </c>
      <c r="AP2048" s="45">
        <v>6</v>
      </c>
    </row>
    <row r="2049" spans="1:42" x14ac:dyDescent="0.25">
      <c r="A2049" s="4">
        <v>2046</v>
      </c>
      <c r="B2049" s="18">
        <v>0</v>
      </c>
      <c r="C2049" s="3">
        <v>22</v>
      </c>
      <c r="D2049" s="18">
        <v>3</v>
      </c>
      <c r="E2049" s="18">
        <v>1</v>
      </c>
      <c r="F2049" s="26"/>
      <c r="G2049" s="20">
        <v>0</v>
      </c>
      <c r="H2049" s="20">
        <v>0</v>
      </c>
      <c r="I2049" s="20">
        <v>1</v>
      </c>
      <c r="J2049" s="20">
        <v>0</v>
      </c>
      <c r="K2049" s="20">
        <v>0</v>
      </c>
      <c r="L2049" s="20">
        <v>0</v>
      </c>
      <c r="M2049" s="20">
        <v>0</v>
      </c>
      <c r="N2049" s="20">
        <v>0</v>
      </c>
      <c r="O2049" s="20">
        <v>0</v>
      </c>
      <c r="P2049" s="20">
        <v>1</v>
      </c>
      <c r="Q2049" s="20">
        <v>1</v>
      </c>
      <c r="R2049" s="20">
        <v>0</v>
      </c>
      <c r="S2049" s="20">
        <v>0</v>
      </c>
      <c r="T2049" s="20">
        <v>1</v>
      </c>
      <c r="U2049" s="20">
        <v>1</v>
      </c>
      <c r="V2049" s="20">
        <v>1</v>
      </c>
      <c r="W2049" s="20">
        <v>0</v>
      </c>
      <c r="X2049" s="20">
        <v>0</v>
      </c>
      <c r="Y2049" s="20">
        <v>1</v>
      </c>
      <c r="Z2049" s="20">
        <v>1</v>
      </c>
      <c r="AA2049" s="20">
        <v>0</v>
      </c>
      <c r="AB2049" s="20">
        <v>0</v>
      </c>
      <c r="AC2049" s="20">
        <v>0</v>
      </c>
      <c r="AD2049" s="20">
        <v>0</v>
      </c>
      <c r="AE2049" s="20">
        <v>1</v>
      </c>
      <c r="AF2049" s="20">
        <v>0</v>
      </c>
      <c r="AG2049" s="20">
        <v>0</v>
      </c>
      <c r="AH2049" s="20">
        <v>1</v>
      </c>
      <c r="AI2049" s="20">
        <v>0</v>
      </c>
      <c r="AJ2049" s="20">
        <v>0</v>
      </c>
      <c r="AK2049" s="20">
        <v>1</v>
      </c>
      <c r="AL2049" s="28">
        <v>10</v>
      </c>
      <c r="AM2049" s="45">
        <v>68</v>
      </c>
      <c r="AN2049" s="45">
        <v>40</v>
      </c>
      <c r="AO2049" s="45">
        <v>21</v>
      </c>
      <c r="AP2049" s="45">
        <v>7</v>
      </c>
    </row>
    <row r="2050" spans="1:42" x14ac:dyDescent="0.25">
      <c r="A2050" s="18">
        <v>2047</v>
      </c>
      <c r="B2050" s="18">
        <v>0</v>
      </c>
      <c r="C2050" s="3">
        <v>34</v>
      </c>
      <c r="D2050" s="18">
        <v>2</v>
      </c>
      <c r="E2050" s="18">
        <v>0</v>
      </c>
      <c r="F2050" s="26"/>
      <c r="G2050" s="20">
        <v>0</v>
      </c>
      <c r="H2050" s="20">
        <v>1</v>
      </c>
      <c r="I2050" s="20">
        <v>1</v>
      </c>
      <c r="J2050" s="20">
        <v>0</v>
      </c>
      <c r="K2050" s="20">
        <v>1</v>
      </c>
      <c r="L2050" s="20">
        <v>0</v>
      </c>
      <c r="M2050" s="20">
        <v>1</v>
      </c>
      <c r="N2050" s="20">
        <v>1</v>
      </c>
      <c r="O2050" s="20">
        <v>0</v>
      </c>
      <c r="P2050" s="20">
        <v>1</v>
      </c>
      <c r="Q2050" s="20">
        <v>1</v>
      </c>
      <c r="R2050" s="20">
        <v>1</v>
      </c>
      <c r="S2050" s="20">
        <v>1</v>
      </c>
      <c r="T2050" s="20">
        <v>1</v>
      </c>
      <c r="U2050" s="20">
        <v>1</v>
      </c>
      <c r="V2050" s="20">
        <v>1</v>
      </c>
      <c r="W2050" s="20">
        <v>1</v>
      </c>
      <c r="X2050" s="20">
        <v>0</v>
      </c>
      <c r="Y2050" s="20">
        <v>1</v>
      </c>
      <c r="Z2050" s="20">
        <v>0</v>
      </c>
      <c r="AA2050" s="20">
        <v>0</v>
      </c>
      <c r="AB2050" s="20">
        <v>0</v>
      </c>
      <c r="AC2050" s="20">
        <v>0</v>
      </c>
      <c r="AD2050" s="20">
        <v>0</v>
      </c>
      <c r="AE2050" s="20">
        <v>0</v>
      </c>
      <c r="AF2050" s="20">
        <v>0</v>
      </c>
      <c r="AG2050" s="20">
        <v>1</v>
      </c>
      <c r="AH2050" s="20">
        <v>0</v>
      </c>
      <c r="AI2050" s="20">
        <v>0</v>
      </c>
      <c r="AJ2050" s="20">
        <v>1</v>
      </c>
      <c r="AK2050" s="20">
        <v>1</v>
      </c>
      <c r="AL2050" s="28">
        <v>16</v>
      </c>
      <c r="AM2050" s="45">
        <v>59</v>
      </c>
      <c r="AN2050" s="45">
        <v>32</v>
      </c>
      <c r="AO2050" s="45">
        <v>21</v>
      </c>
      <c r="AP2050" s="45">
        <v>6</v>
      </c>
    </row>
    <row r="2051" spans="1:42" x14ac:dyDescent="0.25">
      <c r="A2051" s="4">
        <v>2048</v>
      </c>
      <c r="B2051" s="21">
        <v>1</v>
      </c>
      <c r="C2051" s="21">
        <v>25</v>
      </c>
      <c r="D2051" s="21">
        <v>4</v>
      </c>
      <c r="E2051" s="21">
        <v>0</v>
      </c>
      <c r="F2051" s="28">
        <v>3</v>
      </c>
      <c r="G2051" s="38">
        <v>0</v>
      </c>
      <c r="H2051" s="38">
        <v>0</v>
      </c>
      <c r="I2051" s="38">
        <v>0</v>
      </c>
      <c r="J2051" s="38">
        <v>0</v>
      </c>
      <c r="K2051" s="38">
        <v>0</v>
      </c>
      <c r="L2051" s="38">
        <v>1</v>
      </c>
      <c r="M2051" s="38">
        <v>1</v>
      </c>
      <c r="N2051" s="38">
        <v>1</v>
      </c>
      <c r="O2051" s="38">
        <v>0</v>
      </c>
      <c r="P2051" s="38">
        <v>1</v>
      </c>
      <c r="Q2051" s="38">
        <v>1</v>
      </c>
      <c r="R2051" s="38">
        <v>1</v>
      </c>
      <c r="S2051" s="38">
        <v>0</v>
      </c>
      <c r="T2051" s="38">
        <v>1</v>
      </c>
      <c r="U2051" s="38">
        <v>0</v>
      </c>
      <c r="V2051" s="38">
        <v>0</v>
      </c>
      <c r="W2051" s="38">
        <v>1</v>
      </c>
      <c r="X2051" s="38">
        <v>0</v>
      </c>
      <c r="Y2051" s="38">
        <v>1</v>
      </c>
      <c r="Z2051" s="38">
        <v>1</v>
      </c>
      <c r="AA2051" s="38">
        <v>1</v>
      </c>
      <c r="AB2051" s="38">
        <v>0</v>
      </c>
      <c r="AC2051" s="38">
        <v>1</v>
      </c>
      <c r="AD2051" s="38">
        <v>0</v>
      </c>
      <c r="AE2051" s="38">
        <v>0</v>
      </c>
      <c r="AF2051" s="38">
        <v>0</v>
      </c>
      <c r="AG2051" s="38">
        <v>1</v>
      </c>
      <c r="AH2051" s="38">
        <v>0</v>
      </c>
      <c r="AI2051" s="38">
        <v>0</v>
      </c>
      <c r="AJ2051" s="38">
        <v>0</v>
      </c>
      <c r="AK2051" s="38">
        <v>0</v>
      </c>
      <c r="AL2051" s="28">
        <v>10</v>
      </c>
      <c r="AM2051" s="45">
        <v>39</v>
      </c>
      <c r="AN2051" s="45">
        <v>21</v>
      </c>
      <c r="AO2051" s="45">
        <v>14</v>
      </c>
      <c r="AP2051" s="45">
        <v>4</v>
      </c>
    </row>
    <row r="2052" spans="1:42" x14ac:dyDescent="0.25">
      <c r="A2052" s="18">
        <v>2049</v>
      </c>
      <c r="B2052" s="21">
        <v>0</v>
      </c>
      <c r="C2052" s="21">
        <v>34</v>
      </c>
      <c r="D2052" s="21">
        <v>4</v>
      </c>
      <c r="E2052" s="21">
        <v>0</v>
      </c>
      <c r="F2052" s="28">
        <v>0</v>
      </c>
      <c r="G2052" s="38">
        <v>0</v>
      </c>
      <c r="H2052" s="38">
        <v>0</v>
      </c>
      <c r="I2052" s="38">
        <v>0</v>
      </c>
      <c r="J2052" s="38">
        <v>0</v>
      </c>
      <c r="K2052" s="38">
        <v>0</v>
      </c>
      <c r="L2052" s="38">
        <v>1</v>
      </c>
      <c r="M2052" s="38">
        <v>0</v>
      </c>
      <c r="N2052" s="38">
        <v>0</v>
      </c>
      <c r="O2052" s="38">
        <v>0</v>
      </c>
      <c r="P2052" s="38">
        <v>0</v>
      </c>
      <c r="Q2052" s="38">
        <v>0</v>
      </c>
      <c r="R2052" s="38">
        <v>1</v>
      </c>
      <c r="S2052" s="38">
        <v>0</v>
      </c>
      <c r="T2052" s="38">
        <v>1</v>
      </c>
      <c r="U2052" s="38">
        <v>0</v>
      </c>
      <c r="V2052" s="38">
        <v>1</v>
      </c>
      <c r="W2052" s="38">
        <v>1</v>
      </c>
      <c r="X2052" s="38">
        <v>0</v>
      </c>
      <c r="Y2052" s="38">
        <v>0</v>
      </c>
      <c r="Z2052" s="38">
        <v>1</v>
      </c>
      <c r="AA2052" s="38">
        <v>0</v>
      </c>
      <c r="AB2052" s="38">
        <v>0</v>
      </c>
      <c r="AC2052" s="38">
        <v>0</v>
      </c>
      <c r="AD2052" s="38">
        <v>0</v>
      </c>
      <c r="AE2052" s="38">
        <v>1</v>
      </c>
      <c r="AF2052" s="38">
        <v>0</v>
      </c>
      <c r="AG2052" s="38">
        <v>1</v>
      </c>
      <c r="AH2052" s="38">
        <v>1</v>
      </c>
      <c r="AI2052" s="38">
        <v>0</v>
      </c>
      <c r="AJ2052" s="38">
        <v>0</v>
      </c>
      <c r="AK2052" s="38">
        <v>0</v>
      </c>
      <c r="AL2052" s="28">
        <v>0</v>
      </c>
      <c r="AM2052" s="45">
        <v>35</v>
      </c>
      <c r="AN2052" s="45">
        <v>22</v>
      </c>
      <c r="AO2052" s="45">
        <v>8</v>
      </c>
      <c r="AP2052" s="45">
        <v>5</v>
      </c>
    </row>
    <row r="2053" spans="1:42" x14ac:dyDescent="0.25">
      <c r="A2053" s="4">
        <v>2050</v>
      </c>
      <c r="B2053" s="21">
        <v>0</v>
      </c>
      <c r="C2053" s="21">
        <v>24</v>
      </c>
      <c r="D2053" s="21">
        <v>4</v>
      </c>
      <c r="E2053" s="21">
        <v>0</v>
      </c>
      <c r="F2053" s="28">
        <v>6</v>
      </c>
      <c r="G2053" s="38">
        <v>1</v>
      </c>
      <c r="H2053" s="38">
        <v>0</v>
      </c>
      <c r="I2053" s="38">
        <v>1</v>
      </c>
      <c r="J2053" s="38">
        <v>1</v>
      </c>
      <c r="K2053" s="38">
        <v>1</v>
      </c>
      <c r="L2053" s="38">
        <v>0</v>
      </c>
      <c r="M2053" s="38">
        <v>1</v>
      </c>
      <c r="N2053" s="38">
        <v>1</v>
      </c>
      <c r="O2053" s="38">
        <v>1</v>
      </c>
      <c r="P2053" s="38">
        <v>1</v>
      </c>
      <c r="Q2053" s="38">
        <v>1</v>
      </c>
      <c r="R2053" s="38">
        <v>0</v>
      </c>
      <c r="S2053" s="38">
        <v>0</v>
      </c>
      <c r="T2053" s="38">
        <v>1</v>
      </c>
      <c r="U2053" s="38">
        <v>1</v>
      </c>
      <c r="V2053" s="38">
        <v>0</v>
      </c>
      <c r="W2053" s="38">
        <v>0</v>
      </c>
      <c r="X2053" s="38">
        <v>0</v>
      </c>
      <c r="Y2053" s="38">
        <v>1</v>
      </c>
      <c r="Z2053" s="38">
        <v>1</v>
      </c>
      <c r="AA2053" s="38">
        <v>1</v>
      </c>
      <c r="AB2053" s="38">
        <v>1</v>
      </c>
      <c r="AC2053" s="38">
        <v>1</v>
      </c>
      <c r="AD2053" s="38">
        <v>1</v>
      </c>
      <c r="AE2053" s="38">
        <v>0</v>
      </c>
      <c r="AF2053" s="38">
        <v>0</v>
      </c>
      <c r="AG2053" s="38">
        <v>1</v>
      </c>
      <c r="AH2053" s="38">
        <v>0</v>
      </c>
      <c r="AI2053" s="38">
        <v>0</v>
      </c>
      <c r="AJ2053" s="38">
        <v>1</v>
      </c>
      <c r="AK2053" s="38">
        <v>0</v>
      </c>
      <c r="AL2053" s="28">
        <v>22</v>
      </c>
      <c r="AM2053" s="45">
        <v>63</v>
      </c>
      <c r="AN2053" s="45">
        <v>31</v>
      </c>
      <c r="AO2053" s="45">
        <v>23</v>
      </c>
      <c r="AP2053" s="45">
        <v>9</v>
      </c>
    </row>
    <row r="2054" spans="1:42" x14ac:dyDescent="0.25">
      <c r="A2054" s="18">
        <v>2051</v>
      </c>
      <c r="B2054" s="21">
        <v>0</v>
      </c>
      <c r="C2054" s="21">
        <v>30</v>
      </c>
      <c r="D2054" s="21">
        <v>4</v>
      </c>
      <c r="E2054" s="21">
        <v>0</v>
      </c>
      <c r="F2054" s="28">
        <v>6</v>
      </c>
      <c r="G2054" s="38">
        <v>0</v>
      </c>
      <c r="H2054" s="38">
        <v>1</v>
      </c>
      <c r="I2054" s="38">
        <v>1</v>
      </c>
      <c r="J2054" s="38">
        <v>1</v>
      </c>
      <c r="K2054" s="38">
        <v>1</v>
      </c>
      <c r="L2054" s="38">
        <v>0</v>
      </c>
      <c r="M2054" s="38">
        <v>0</v>
      </c>
      <c r="N2054" s="38">
        <v>1</v>
      </c>
      <c r="O2054" s="38">
        <v>0</v>
      </c>
      <c r="P2054" s="38">
        <v>1</v>
      </c>
      <c r="Q2054" s="38">
        <v>1</v>
      </c>
      <c r="R2054" s="38">
        <v>0</v>
      </c>
      <c r="S2054" s="38">
        <v>1</v>
      </c>
      <c r="T2054" s="38">
        <v>1</v>
      </c>
      <c r="U2054" s="38">
        <v>1</v>
      </c>
      <c r="V2054" s="38">
        <v>1</v>
      </c>
      <c r="W2054" s="38">
        <v>1</v>
      </c>
      <c r="X2054" s="38">
        <v>0</v>
      </c>
      <c r="Y2054" s="38">
        <v>1</v>
      </c>
      <c r="Z2054" s="38">
        <v>0</v>
      </c>
      <c r="AA2054" s="38">
        <v>0</v>
      </c>
      <c r="AB2054" s="38">
        <v>1</v>
      </c>
      <c r="AC2054" s="38">
        <v>0</v>
      </c>
      <c r="AD2054" s="38">
        <v>0</v>
      </c>
      <c r="AE2054" s="38">
        <v>0</v>
      </c>
      <c r="AF2054" s="38">
        <v>0</v>
      </c>
      <c r="AG2054" s="38">
        <v>0</v>
      </c>
      <c r="AH2054" s="38">
        <v>1</v>
      </c>
      <c r="AI2054" s="38">
        <v>0</v>
      </c>
      <c r="AJ2054" s="38">
        <v>0</v>
      </c>
      <c r="AK2054" s="38">
        <v>1</v>
      </c>
      <c r="AL2054" s="28">
        <v>17</v>
      </c>
      <c r="AM2054" s="45">
        <v>36</v>
      </c>
      <c r="AN2054" s="45">
        <v>20</v>
      </c>
      <c r="AO2054" s="45">
        <v>10</v>
      </c>
      <c r="AP2054" s="45">
        <v>6</v>
      </c>
    </row>
    <row r="2055" spans="1:42" x14ac:dyDescent="0.25">
      <c r="A2055" s="4">
        <v>2052</v>
      </c>
      <c r="B2055" s="21">
        <v>0</v>
      </c>
      <c r="C2055" s="21">
        <v>34</v>
      </c>
      <c r="D2055" s="21">
        <v>4</v>
      </c>
      <c r="E2055" s="21">
        <v>0</v>
      </c>
      <c r="F2055" s="28">
        <v>10</v>
      </c>
      <c r="G2055" s="38">
        <v>0</v>
      </c>
      <c r="H2055" s="38">
        <v>0</v>
      </c>
      <c r="I2055" s="38">
        <v>0</v>
      </c>
      <c r="J2055" s="38">
        <v>0</v>
      </c>
      <c r="K2055" s="38">
        <v>0</v>
      </c>
      <c r="L2055" s="38">
        <v>0</v>
      </c>
      <c r="M2055" s="38">
        <v>0</v>
      </c>
      <c r="N2055" s="38">
        <v>0</v>
      </c>
      <c r="O2055" s="38">
        <v>0</v>
      </c>
      <c r="P2055" s="38">
        <v>0</v>
      </c>
      <c r="Q2055" s="38">
        <v>0</v>
      </c>
      <c r="R2055" s="38">
        <v>0</v>
      </c>
      <c r="S2055" s="38">
        <v>0</v>
      </c>
      <c r="T2055" s="38">
        <v>1</v>
      </c>
      <c r="U2055" s="38">
        <v>0</v>
      </c>
      <c r="V2055" s="38">
        <v>1</v>
      </c>
      <c r="W2055" s="38">
        <v>0</v>
      </c>
      <c r="X2055" s="38">
        <v>0</v>
      </c>
      <c r="Y2055" s="38">
        <v>0</v>
      </c>
      <c r="Z2055" s="38">
        <v>1</v>
      </c>
      <c r="AA2055" s="38">
        <v>0</v>
      </c>
      <c r="AB2055" s="38">
        <v>0</v>
      </c>
      <c r="AC2055" s="38">
        <v>0</v>
      </c>
      <c r="AD2055" s="38">
        <v>0</v>
      </c>
      <c r="AE2055" s="38">
        <v>1</v>
      </c>
      <c r="AF2055" s="38">
        <v>0</v>
      </c>
      <c r="AG2055" s="38">
        <v>1</v>
      </c>
      <c r="AH2055" s="38">
        <v>1</v>
      </c>
      <c r="AI2055" s="38">
        <v>0</v>
      </c>
      <c r="AJ2055" s="38">
        <v>0</v>
      </c>
      <c r="AK2055" s="38">
        <v>0</v>
      </c>
      <c r="AL2055" s="28">
        <v>3</v>
      </c>
      <c r="AM2055" s="45">
        <v>66</v>
      </c>
      <c r="AN2055" s="45">
        <v>33</v>
      </c>
      <c r="AO2055" s="45">
        <v>25</v>
      </c>
      <c r="AP2055" s="45">
        <v>8</v>
      </c>
    </row>
    <row r="2056" spans="1:42" x14ac:dyDescent="0.25">
      <c r="A2056" s="18">
        <v>2053</v>
      </c>
      <c r="B2056" s="21">
        <v>0</v>
      </c>
      <c r="C2056" s="21">
        <v>45</v>
      </c>
      <c r="D2056" s="21">
        <v>2</v>
      </c>
      <c r="E2056" s="21">
        <v>0</v>
      </c>
      <c r="F2056" s="28">
        <v>0</v>
      </c>
      <c r="G2056" s="38">
        <v>0</v>
      </c>
      <c r="H2056" s="38">
        <v>0</v>
      </c>
      <c r="I2056" s="38">
        <v>0</v>
      </c>
      <c r="J2056" s="38">
        <v>0</v>
      </c>
      <c r="K2056" s="38">
        <v>0</v>
      </c>
      <c r="L2056" s="38">
        <v>1</v>
      </c>
      <c r="M2056" s="38">
        <v>0</v>
      </c>
      <c r="N2056" s="38">
        <v>0</v>
      </c>
      <c r="O2056" s="38">
        <v>0</v>
      </c>
      <c r="P2056" s="38">
        <v>0</v>
      </c>
      <c r="Q2056" s="38">
        <v>0</v>
      </c>
      <c r="R2056" s="38">
        <v>1</v>
      </c>
      <c r="S2056" s="38">
        <v>0</v>
      </c>
      <c r="T2056" s="38">
        <v>1</v>
      </c>
      <c r="U2056" s="38">
        <v>0</v>
      </c>
      <c r="V2056" s="38">
        <v>1</v>
      </c>
      <c r="W2056" s="38">
        <v>1</v>
      </c>
      <c r="X2056" s="38">
        <v>0</v>
      </c>
      <c r="Y2056" s="38">
        <v>0</v>
      </c>
      <c r="Z2056" s="38">
        <v>0</v>
      </c>
      <c r="AA2056" s="38">
        <v>0</v>
      </c>
      <c r="AB2056" s="38">
        <v>0</v>
      </c>
      <c r="AC2056" s="38">
        <v>0</v>
      </c>
      <c r="AD2056" s="38">
        <v>0</v>
      </c>
      <c r="AE2056" s="38">
        <v>0</v>
      </c>
      <c r="AF2056" s="38">
        <v>0</v>
      </c>
      <c r="AG2056" s="38">
        <v>1</v>
      </c>
      <c r="AH2056" s="38">
        <v>1</v>
      </c>
      <c r="AI2056" s="38">
        <v>0</v>
      </c>
      <c r="AJ2056" s="38">
        <v>0</v>
      </c>
      <c r="AK2056" s="38">
        <v>0</v>
      </c>
      <c r="AL2056" s="28">
        <v>2</v>
      </c>
      <c r="AM2056" s="45">
        <v>27</v>
      </c>
      <c r="AN2056" s="45">
        <v>12</v>
      </c>
      <c r="AO2056" s="45">
        <v>9</v>
      </c>
      <c r="AP2056" s="45">
        <v>6</v>
      </c>
    </row>
    <row r="2057" spans="1:42" x14ac:dyDescent="0.25">
      <c r="A2057" s="4">
        <v>2054</v>
      </c>
      <c r="B2057" s="21">
        <v>0</v>
      </c>
      <c r="C2057" s="21">
        <v>25</v>
      </c>
      <c r="D2057" s="21">
        <v>4</v>
      </c>
      <c r="E2057" s="21">
        <v>0</v>
      </c>
      <c r="F2057" s="28">
        <v>1</v>
      </c>
      <c r="G2057" s="38">
        <v>0</v>
      </c>
      <c r="H2057" s="38">
        <v>1</v>
      </c>
      <c r="I2057" s="38">
        <v>0</v>
      </c>
      <c r="J2057" s="38">
        <v>0</v>
      </c>
      <c r="K2057" s="38">
        <v>0</v>
      </c>
      <c r="L2057" s="38">
        <v>1</v>
      </c>
      <c r="M2057" s="38">
        <v>0</v>
      </c>
      <c r="N2057" s="38">
        <v>0</v>
      </c>
      <c r="O2057" s="38">
        <v>0</v>
      </c>
      <c r="P2057" s="38">
        <v>1</v>
      </c>
      <c r="Q2057" s="38">
        <v>0</v>
      </c>
      <c r="R2057" s="38">
        <v>0</v>
      </c>
      <c r="S2057" s="38">
        <v>0</v>
      </c>
      <c r="T2057" s="38">
        <v>1</v>
      </c>
      <c r="U2057" s="38">
        <v>0</v>
      </c>
      <c r="V2057" s="38">
        <v>1</v>
      </c>
      <c r="W2057" s="38">
        <v>1</v>
      </c>
      <c r="X2057" s="38">
        <v>0</v>
      </c>
      <c r="Y2057" s="38">
        <v>0</v>
      </c>
      <c r="Z2057" s="38">
        <v>1</v>
      </c>
      <c r="AA2057" s="38">
        <v>0</v>
      </c>
      <c r="AB2057" s="38">
        <v>0</v>
      </c>
      <c r="AC2057" s="38">
        <v>0</v>
      </c>
      <c r="AD2057" s="38">
        <v>0</v>
      </c>
      <c r="AE2057" s="38">
        <v>1</v>
      </c>
      <c r="AF2057" s="38">
        <v>0</v>
      </c>
      <c r="AG2057" s="38">
        <v>1</v>
      </c>
      <c r="AH2057" s="38">
        <v>1</v>
      </c>
      <c r="AI2057" s="38">
        <v>0</v>
      </c>
      <c r="AJ2057" s="38">
        <v>0</v>
      </c>
      <c r="AK2057" s="38">
        <v>1</v>
      </c>
      <c r="AL2057" s="28">
        <v>4</v>
      </c>
      <c r="AM2057" s="45">
        <v>38</v>
      </c>
      <c r="AN2057" s="45">
        <v>21</v>
      </c>
      <c r="AO2057" s="45">
        <v>10</v>
      </c>
      <c r="AP2057" s="45">
        <v>7</v>
      </c>
    </row>
    <row r="2058" spans="1:42" x14ac:dyDescent="0.25">
      <c r="A2058" s="18">
        <v>2055</v>
      </c>
      <c r="B2058" s="21">
        <v>0</v>
      </c>
      <c r="C2058" s="21">
        <v>25</v>
      </c>
      <c r="D2058" s="21">
        <v>4</v>
      </c>
      <c r="E2058" s="21">
        <v>0</v>
      </c>
      <c r="F2058" s="28">
        <v>1</v>
      </c>
      <c r="G2058" s="38">
        <v>0</v>
      </c>
      <c r="H2058" s="38">
        <v>0</v>
      </c>
      <c r="I2058" s="38">
        <v>0</v>
      </c>
      <c r="J2058" s="38">
        <v>0</v>
      </c>
      <c r="K2058" s="38">
        <v>0</v>
      </c>
      <c r="L2058" s="38">
        <v>1</v>
      </c>
      <c r="M2058" s="38">
        <v>0</v>
      </c>
      <c r="N2058" s="38">
        <v>0</v>
      </c>
      <c r="O2058" s="38">
        <v>0</v>
      </c>
      <c r="P2058" s="38">
        <v>0</v>
      </c>
      <c r="Q2058" s="38">
        <v>0</v>
      </c>
      <c r="R2058" s="38">
        <v>0</v>
      </c>
      <c r="S2058" s="38">
        <v>0</v>
      </c>
      <c r="T2058" s="38">
        <v>1</v>
      </c>
      <c r="U2058" s="38">
        <v>0</v>
      </c>
      <c r="V2058" s="38">
        <v>1</v>
      </c>
      <c r="W2058" s="38">
        <v>1</v>
      </c>
      <c r="X2058" s="38">
        <v>0</v>
      </c>
      <c r="Y2058" s="38">
        <v>0</v>
      </c>
      <c r="Z2058" s="38">
        <v>1</v>
      </c>
      <c r="AA2058" s="38">
        <v>0</v>
      </c>
      <c r="AB2058" s="38">
        <v>0</v>
      </c>
      <c r="AC2058" s="38">
        <v>0</v>
      </c>
      <c r="AD2058" s="38">
        <v>0</v>
      </c>
      <c r="AE2058" s="38">
        <v>1</v>
      </c>
      <c r="AF2058" s="38">
        <v>0</v>
      </c>
      <c r="AG2058" s="38">
        <v>1</v>
      </c>
      <c r="AH2058" s="38">
        <v>1</v>
      </c>
      <c r="AI2058" s="38">
        <v>0</v>
      </c>
      <c r="AJ2058" s="38">
        <v>0</v>
      </c>
      <c r="AK2058" s="38">
        <v>0</v>
      </c>
      <c r="AL2058" s="28">
        <v>1</v>
      </c>
      <c r="AM2058" s="45">
        <v>32</v>
      </c>
      <c r="AN2058" s="45">
        <v>17</v>
      </c>
      <c r="AO2058" s="45">
        <v>12</v>
      </c>
      <c r="AP2058" s="45">
        <v>3</v>
      </c>
    </row>
    <row r="2059" spans="1:42" x14ac:dyDescent="0.25">
      <c r="A2059" s="4">
        <v>2056</v>
      </c>
      <c r="B2059" s="21">
        <v>0</v>
      </c>
      <c r="C2059" s="21">
        <v>36</v>
      </c>
      <c r="D2059" s="21">
        <v>4</v>
      </c>
      <c r="E2059" s="21">
        <v>0</v>
      </c>
      <c r="F2059" s="28">
        <v>1</v>
      </c>
      <c r="G2059" s="38">
        <v>0</v>
      </c>
      <c r="H2059" s="38">
        <v>0</v>
      </c>
      <c r="I2059" s="38">
        <v>0</v>
      </c>
      <c r="J2059" s="38">
        <v>0</v>
      </c>
      <c r="K2059" s="38">
        <v>0</v>
      </c>
      <c r="L2059" s="38">
        <v>1</v>
      </c>
      <c r="M2059" s="38">
        <v>0</v>
      </c>
      <c r="N2059" s="38">
        <v>0</v>
      </c>
      <c r="O2059" s="38">
        <v>0</v>
      </c>
      <c r="P2059" s="38">
        <v>0</v>
      </c>
      <c r="Q2059" s="38">
        <v>0</v>
      </c>
      <c r="R2059" s="38">
        <v>0</v>
      </c>
      <c r="S2059" s="38">
        <v>0</v>
      </c>
      <c r="T2059" s="38">
        <v>1</v>
      </c>
      <c r="U2059" s="38">
        <v>0</v>
      </c>
      <c r="V2059" s="38">
        <v>1</v>
      </c>
      <c r="W2059" s="38">
        <v>1</v>
      </c>
      <c r="X2059" s="38">
        <v>0</v>
      </c>
      <c r="Y2059" s="38">
        <v>0</v>
      </c>
      <c r="Z2059" s="38">
        <v>1</v>
      </c>
      <c r="AA2059" s="38">
        <v>0</v>
      </c>
      <c r="AB2059" s="38">
        <v>0</v>
      </c>
      <c r="AC2059" s="38">
        <v>0</v>
      </c>
      <c r="AD2059" s="38">
        <v>0</v>
      </c>
      <c r="AE2059" s="38">
        <v>1</v>
      </c>
      <c r="AF2059" s="38">
        <v>0</v>
      </c>
      <c r="AG2059" s="38">
        <v>1</v>
      </c>
      <c r="AH2059" s="38">
        <v>1</v>
      </c>
      <c r="AI2059" s="38">
        <v>0</v>
      </c>
      <c r="AJ2059" s="38">
        <v>0</v>
      </c>
      <c r="AK2059" s="38">
        <v>0</v>
      </c>
      <c r="AL2059" s="28">
        <v>1</v>
      </c>
      <c r="AM2059" s="45">
        <v>34</v>
      </c>
      <c r="AN2059" s="45">
        <v>20</v>
      </c>
      <c r="AO2059" s="45">
        <v>8</v>
      </c>
      <c r="AP2059" s="45">
        <v>6</v>
      </c>
    </row>
    <row r="2060" spans="1:42" x14ac:dyDescent="0.25">
      <c r="A2060" s="18">
        <v>2057</v>
      </c>
      <c r="B2060" s="21">
        <v>0</v>
      </c>
      <c r="C2060" s="21">
        <v>27</v>
      </c>
      <c r="D2060" s="21">
        <v>2</v>
      </c>
      <c r="E2060" s="21">
        <v>0</v>
      </c>
      <c r="F2060" s="28">
        <v>13</v>
      </c>
      <c r="G2060" s="38">
        <v>0</v>
      </c>
      <c r="H2060" s="38">
        <v>1</v>
      </c>
      <c r="I2060" s="38">
        <v>1</v>
      </c>
      <c r="J2060" s="38">
        <v>1</v>
      </c>
      <c r="K2060" s="38">
        <v>1</v>
      </c>
      <c r="L2060" s="38">
        <v>0</v>
      </c>
      <c r="M2060" s="38">
        <v>1</v>
      </c>
      <c r="N2060" s="38">
        <v>1</v>
      </c>
      <c r="O2060" s="38">
        <v>1</v>
      </c>
      <c r="P2060" s="38">
        <v>1</v>
      </c>
      <c r="Q2060" s="38">
        <v>1</v>
      </c>
      <c r="R2060" s="38">
        <v>0</v>
      </c>
      <c r="S2060" s="38">
        <v>0</v>
      </c>
      <c r="T2060" s="38">
        <v>1</v>
      </c>
      <c r="U2060" s="38">
        <v>1</v>
      </c>
      <c r="V2060" s="38">
        <v>0</v>
      </c>
      <c r="W2060" s="38">
        <v>0</v>
      </c>
      <c r="X2060" s="38">
        <v>0</v>
      </c>
      <c r="Y2060" s="38">
        <v>1</v>
      </c>
      <c r="Z2060" s="38">
        <v>0</v>
      </c>
      <c r="AA2060" s="38">
        <v>1</v>
      </c>
      <c r="AB2060" s="38">
        <v>1</v>
      </c>
      <c r="AC2060" s="38">
        <v>1</v>
      </c>
      <c r="AD2060" s="38">
        <v>0</v>
      </c>
      <c r="AE2060" s="38">
        <v>0</v>
      </c>
      <c r="AF2060" s="38">
        <v>0</v>
      </c>
      <c r="AG2060" s="38">
        <v>1</v>
      </c>
      <c r="AH2060" s="38">
        <v>0</v>
      </c>
      <c r="AI2060" s="38">
        <v>1</v>
      </c>
      <c r="AJ2060" s="38">
        <v>0</v>
      </c>
      <c r="AK2060" s="38">
        <v>0</v>
      </c>
      <c r="AL2060" s="28">
        <v>22</v>
      </c>
      <c r="AM2060" s="45">
        <v>38</v>
      </c>
      <c r="AN2060" s="45">
        <v>24</v>
      </c>
      <c r="AO2060" s="45">
        <v>10</v>
      </c>
      <c r="AP2060" s="45">
        <v>4</v>
      </c>
    </row>
    <row r="2061" spans="1:42" x14ac:dyDescent="0.25">
      <c r="A2061" s="4">
        <v>2058</v>
      </c>
      <c r="B2061" s="21">
        <v>1</v>
      </c>
      <c r="C2061" s="21">
        <v>35</v>
      </c>
      <c r="D2061" s="21">
        <v>2</v>
      </c>
      <c r="E2061" s="21">
        <v>0</v>
      </c>
      <c r="F2061" s="28">
        <v>0</v>
      </c>
      <c r="G2061" s="38">
        <v>0</v>
      </c>
      <c r="H2061" s="38">
        <v>0</v>
      </c>
      <c r="I2061" s="38">
        <v>0</v>
      </c>
      <c r="J2061" s="38">
        <v>0</v>
      </c>
      <c r="K2061" s="38">
        <v>0</v>
      </c>
      <c r="L2061" s="38">
        <v>1</v>
      </c>
      <c r="M2061" s="38">
        <v>0</v>
      </c>
      <c r="N2061" s="38">
        <v>0</v>
      </c>
      <c r="O2061" s="38">
        <v>0</v>
      </c>
      <c r="P2061" s="38">
        <v>0</v>
      </c>
      <c r="Q2061" s="38">
        <v>0</v>
      </c>
      <c r="R2061" s="38">
        <v>1</v>
      </c>
      <c r="S2061" s="38">
        <v>0</v>
      </c>
      <c r="T2061" s="38">
        <v>1</v>
      </c>
      <c r="U2061" s="38">
        <v>0</v>
      </c>
      <c r="V2061" s="38">
        <v>1</v>
      </c>
      <c r="W2061" s="38">
        <v>1</v>
      </c>
      <c r="X2061" s="38">
        <v>0</v>
      </c>
      <c r="Y2061" s="38">
        <v>0</v>
      </c>
      <c r="Z2061" s="38">
        <v>1</v>
      </c>
      <c r="AA2061" s="38">
        <v>0</v>
      </c>
      <c r="AB2061" s="38">
        <v>0</v>
      </c>
      <c r="AC2061" s="38">
        <v>0</v>
      </c>
      <c r="AD2061" s="38">
        <v>0</v>
      </c>
      <c r="AE2061" s="38">
        <v>1</v>
      </c>
      <c r="AF2061" s="38">
        <v>0</v>
      </c>
      <c r="AG2061" s="38">
        <v>1</v>
      </c>
      <c r="AH2061" s="38">
        <v>1</v>
      </c>
      <c r="AI2061" s="38">
        <v>0</v>
      </c>
      <c r="AJ2061" s="38">
        <v>0</v>
      </c>
      <c r="AK2061" s="38">
        <v>0</v>
      </c>
      <c r="AL2061" s="28">
        <v>0</v>
      </c>
      <c r="AM2061" s="45">
        <v>28</v>
      </c>
      <c r="AN2061" s="45">
        <v>17</v>
      </c>
      <c r="AO2061" s="45">
        <v>8</v>
      </c>
      <c r="AP2061" s="45">
        <v>3</v>
      </c>
    </row>
    <row r="2062" spans="1:42" x14ac:dyDescent="0.25">
      <c r="A2062" s="18">
        <v>2059</v>
      </c>
      <c r="B2062" s="21">
        <v>1</v>
      </c>
      <c r="C2062" s="21">
        <v>17</v>
      </c>
      <c r="D2062" s="21">
        <v>1</v>
      </c>
      <c r="E2062" s="21">
        <v>0</v>
      </c>
      <c r="F2062" s="28">
        <v>0</v>
      </c>
      <c r="G2062" s="38">
        <v>0</v>
      </c>
      <c r="H2062" s="38">
        <v>0</v>
      </c>
      <c r="I2062" s="38">
        <v>0</v>
      </c>
      <c r="J2062" s="38">
        <v>0</v>
      </c>
      <c r="K2062" s="38">
        <v>0</v>
      </c>
      <c r="L2062" s="38">
        <v>1</v>
      </c>
      <c r="M2062" s="38">
        <v>0</v>
      </c>
      <c r="N2062" s="38">
        <v>0</v>
      </c>
      <c r="O2062" s="38">
        <v>0</v>
      </c>
      <c r="P2062" s="38">
        <v>0</v>
      </c>
      <c r="Q2062" s="38">
        <v>0</v>
      </c>
      <c r="R2062" s="38">
        <v>1</v>
      </c>
      <c r="S2062" s="38">
        <v>0</v>
      </c>
      <c r="T2062" s="38">
        <v>1</v>
      </c>
      <c r="U2062" s="38">
        <v>0</v>
      </c>
      <c r="V2062" s="38">
        <v>1</v>
      </c>
      <c r="W2062" s="38">
        <v>1</v>
      </c>
      <c r="X2062" s="38">
        <v>0</v>
      </c>
      <c r="Y2062" s="38">
        <v>0</v>
      </c>
      <c r="Z2062" s="38">
        <v>1</v>
      </c>
      <c r="AA2062" s="38">
        <v>0</v>
      </c>
      <c r="AB2062" s="38">
        <v>0</v>
      </c>
      <c r="AC2062" s="38">
        <v>0</v>
      </c>
      <c r="AD2062" s="38">
        <v>0</v>
      </c>
      <c r="AE2062" s="38">
        <v>1</v>
      </c>
      <c r="AF2062" s="38">
        <v>0</v>
      </c>
      <c r="AG2062" s="38">
        <v>1</v>
      </c>
      <c r="AH2062" s="38">
        <v>1</v>
      </c>
      <c r="AI2062" s="38">
        <v>0</v>
      </c>
      <c r="AJ2062" s="38">
        <v>0</v>
      </c>
      <c r="AK2062" s="38">
        <v>0</v>
      </c>
      <c r="AL2062" s="28">
        <v>0</v>
      </c>
      <c r="AM2062" s="45">
        <v>19</v>
      </c>
      <c r="AN2062" s="45">
        <v>11</v>
      </c>
      <c r="AO2062" s="45">
        <v>5</v>
      </c>
      <c r="AP2062" s="45">
        <v>3</v>
      </c>
    </row>
    <row r="2063" spans="1:42" x14ac:dyDescent="0.25">
      <c r="A2063" s="4">
        <v>2060</v>
      </c>
      <c r="B2063" s="21">
        <v>0</v>
      </c>
      <c r="C2063" s="21">
        <v>35</v>
      </c>
      <c r="D2063" s="21">
        <v>4</v>
      </c>
      <c r="E2063" s="21">
        <v>0</v>
      </c>
      <c r="F2063" s="28">
        <v>3</v>
      </c>
      <c r="G2063" s="38">
        <v>0</v>
      </c>
      <c r="H2063" s="38">
        <v>1</v>
      </c>
      <c r="I2063" s="38">
        <v>1</v>
      </c>
      <c r="J2063" s="38">
        <v>0</v>
      </c>
      <c r="K2063" s="38">
        <v>1</v>
      </c>
      <c r="L2063" s="38">
        <v>1</v>
      </c>
      <c r="M2063" s="38">
        <v>1</v>
      </c>
      <c r="N2063" s="38">
        <v>1</v>
      </c>
      <c r="O2063" s="38">
        <v>0</v>
      </c>
      <c r="P2063" s="38">
        <v>1</v>
      </c>
      <c r="Q2063" s="38">
        <v>1</v>
      </c>
      <c r="R2063" s="38">
        <v>1</v>
      </c>
      <c r="S2063" s="38">
        <v>0</v>
      </c>
      <c r="T2063" s="38">
        <v>1</v>
      </c>
      <c r="U2063" s="38">
        <v>1</v>
      </c>
      <c r="V2063" s="38">
        <v>0</v>
      </c>
      <c r="W2063" s="38">
        <v>1</v>
      </c>
      <c r="X2063" s="38">
        <v>1</v>
      </c>
      <c r="Y2063" s="38">
        <v>0</v>
      </c>
      <c r="Z2063" s="38">
        <v>1</v>
      </c>
      <c r="AA2063" s="38">
        <v>0</v>
      </c>
      <c r="AB2063" s="38">
        <v>1</v>
      </c>
      <c r="AC2063" s="38">
        <v>1</v>
      </c>
      <c r="AD2063" s="38">
        <v>0</v>
      </c>
      <c r="AE2063" s="38">
        <v>0</v>
      </c>
      <c r="AF2063" s="38">
        <v>0</v>
      </c>
      <c r="AG2063" s="38">
        <v>1</v>
      </c>
      <c r="AH2063" s="38">
        <v>0</v>
      </c>
      <c r="AI2063" s="38">
        <v>0</v>
      </c>
      <c r="AJ2063" s="38">
        <v>0</v>
      </c>
      <c r="AK2063" s="38">
        <v>1</v>
      </c>
      <c r="AL2063" s="28">
        <v>15</v>
      </c>
      <c r="AM2063" s="45">
        <v>54</v>
      </c>
      <c r="AN2063" s="45">
        <v>25</v>
      </c>
      <c r="AO2063" s="45">
        <v>21</v>
      </c>
      <c r="AP2063" s="45">
        <v>8</v>
      </c>
    </row>
    <row r="2064" spans="1:42" x14ac:dyDescent="0.25">
      <c r="A2064" s="18">
        <v>2061</v>
      </c>
      <c r="B2064" s="21">
        <v>0</v>
      </c>
      <c r="C2064" s="21">
        <v>22</v>
      </c>
      <c r="D2064" s="21">
        <v>4</v>
      </c>
      <c r="E2064" s="21">
        <v>0</v>
      </c>
      <c r="F2064" s="28">
        <v>17</v>
      </c>
      <c r="G2064" s="38">
        <v>0</v>
      </c>
      <c r="H2064" s="38">
        <v>1</v>
      </c>
      <c r="I2064" s="38">
        <v>1</v>
      </c>
      <c r="J2064" s="38">
        <v>1</v>
      </c>
      <c r="K2064" s="38">
        <v>1</v>
      </c>
      <c r="L2064" s="38">
        <v>0</v>
      </c>
      <c r="M2064" s="38">
        <v>1</v>
      </c>
      <c r="N2064" s="38">
        <v>1</v>
      </c>
      <c r="O2064" s="38">
        <v>1</v>
      </c>
      <c r="P2064" s="38">
        <v>1</v>
      </c>
      <c r="Q2064" s="38">
        <v>1</v>
      </c>
      <c r="R2064" s="38">
        <v>0</v>
      </c>
      <c r="S2064" s="38">
        <v>1</v>
      </c>
      <c r="T2064" s="38">
        <v>1</v>
      </c>
      <c r="U2064" s="38">
        <v>1</v>
      </c>
      <c r="V2064" s="38">
        <v>1</v>
      </c>
      <c r="W2064" s="38">
        <v>0</v>
      </c>
      <c r="X2064" s="38">
        <v>0</v>
      </c>
      <c r="Y2064" s="38">
        <v>1</v>
      </c>
      <c r="Z2064" s="38">
        <v>0</v>
      </c>
      <c r="AA2064" s="38">
        <v>1</v>
      </c>
      <c r="AB2064" s="38">
        <v>1</v>
      </c>
      <c r="AC2064" s="38">
        <v>0</v>
      </c>
      <c r="AD2064" s="38">
        <v>1</v>
      </c>
      <c r="AE2064" s="38">
        <v>0</v>
      </c>
      <c r="AF2064" s="38">
        <v>1</v>
      </c>
      <c r="AG2064" s="38">
        <v>0</v>
      </c>
      <c r="AH2064" s="38">
        <v>1</v>
      </c>
      <c r="AI2064" s="38">
        <v>0</v>
      </c>
      <c r="AJ2064" s="38">
        <v>1</v>
      </c>
      <c r="AK2064" s="38">
        <v>0</v>
      </c>
      <c r="AL2064" s="28">
        <v>23</v>
      </c>
      <c r="AM2064" s="45">
        <v>74</v>
      </c>
      <c r="AN2064" s="45">
        <v>35</v>
      </c>
      <c r="AO2064" s="45">
        <v>30</v>
      </c>
      <c r="AP2064" s="45">
        <v>9</v>
      </c>
    </row>
    <row r="2065" spans="1:42" x14ac:dyDescent="0.25">
      <c r="A2065" s="4">
        <v>2062</v>
      </c>
      <c r="B2065" s="23"/>
      <c r="C2065" s="23"/>
      <c r="D2065" s="23"/>
      <c r="E2065" s="21">
        <v>0</v>
      </c>
      <c r="F2065" s="28">
        <v>17</v>
      </c>
      <c r="G2065" s="38">
        <v>0</v>
      </c>
      <c r="H2065" s="38">
        <v>0</v>
      </c>
      <c r="I2065" s="38">
        <v>1</v>
      </c>
      <c r="J2065" s="38">
        <v>1</v>
      </c>
      <c r="K2065" s="38">
        <v>1</v>
      </c>
      <c r="L2065" s="38">
        <v>0</v>
      </c>
      <c r="M2065" s="38">
        <v>0</v>
      </c>
      <c r="N2065" s="38">
        <v>0</v>
      </c>
      <c r="O2065" s="38">
        <v>0</v>
      </c>
      <c r="P2065" s="38">
        <v>1</v>
      </c>
      <c r="Q2065" s="38">
        <v>0</v>
      </c>
      <c r="R2065" s="38">
        <v>0</v>
      </c>
      <c r="S2065" s="38">
        <v>0</v>
      </c>
      <c r="T2065" s="38">
        <v>1</v>
      </c>
      <c r="U2065" s="38">
        <v>0</v>
      </c>
      <c r="V2065" s="38">
        <v>1</v>
      </c>
      <c r="W2065" s="38">
        <v>0</v>
      </c>
      <c r="X2065" s="38">
        <v>1</v>
      </c>
      <c r="Y2065" s="38">
        <v>1</v>
      </c>
      <c r="Z2065" s="38">
        <v>1</v>
      </c>
      <c r="AA2065" s="38">
        <v>0</v>
      </c>
      <c r="AB2065" s="38">
        <v>0</v>
      </c>
      <c r="AC2065" s="38">
        <v>0</v>
      </c>
      <c r="AD2065" s="38">
        <v>0</v>
      </c>
      <c r="AE2065" s="38">
        <v>1</v>
      </c>
      <c r="AF2065" s="38">
        <v>1</v>
      </c>
      <c r="AG2065" s="38">
        <v>1</v>
      </c>
      <c r="AH2065" s="38">
        <v>1</v>
      </c>
      <c r="AI2065" s="38">
        <v>0</v>
      </c>
      <c r="AJ2065" s="38">
        <v>0</v>
      </c>
      <c r="AK2065" s="38">
        <v>0</v>
      </c>
      <c r="AL2065" s="28">
        <v>10</v>
      </c>
      <c r="AM2065" s="45"/>
      <c r="AN2065" s="45"/>
      <c r="AO2065" s="45"/>
      <c r="AP2065" s="45"/>
    </row>
    <row r="2066" spans="1:42" x14ac:dyDescent="0.25">
      <c r="A2066" s="18">
        <v>2063</v>
      </c>
      <c r="B2066" s="21">
        <v>0</v>
      </c>
      <c r="C2066" s="21">
        <v>24</v>
      </c>
      <c r="D2066" s="21">
        <v>4</v>
      </c>
      <c r="E2066" s="21">
        <v>0</v>
      </c>
      <c r="F2066" s="28">
        <v>6</v>
      </c>
      <c r="G2066" s="38">
        <v>0</v>
      </c>
      <c r="H2066" s="38">
        <v>0</v>
      </c>
      <c r="I2066" s="38">
        <v>0</v>
      </c>
      <c r="J2066" s="38">
        <v>0</v>
      </c>
      <c r="K2066" s="38">
        <v>0</v>
      </c>
      <c r="L2066" s="38">
        <v>1</v>
      </c>
      <c r="M2066" s="38">
        <v>0</v>
      </c>
      <c r="N2066" s="38">
        <v>0</v>
      </c>
      <c r="O2066" s="38">
        <v>0</v>
      </c>
      <c r="P2066" s="38">
        <v>1</v>
      </c>
      <c r="Q2066" s="38">
        <v>1</v>
      </c>
      <c r="R2066" s="38">
        <v>1</v>
      </c>
      <c r="S2066" s="38">
        <v>0</v>
      </c>
      <c r="T2066" s="38">
        <v>1</v>
      </c>
      <c r="U2066" s="38">
        <v>0</v>
      </c>
      <c r="V2066" s="38">
        <v>1</v>
      </c>
      <c r="W2066" s="38">
        <v>1</v>
      </c>
      <c r="X2066" s="38">
        <v>0</v>
      </c>
      <c r="Y2066" s="38">
        <v>0</v>
      </c>
      <c r="Z2066" s="38">
        <v>1</v>
      </c>
      <c r="AA2066" s="38">
        <v>0</v>
      </c>
      <c r="AB2066" s="38">
        <v>0</v>
      </c>
      <c r="AC2066" s="38">
        <v>0</v>
      </c>
      <c r="AD2066" s="38">
        <v>0</v>
      </c>
      <c r="AE2066" s="38">
        <v>1</v>
      </c>
      <c r="AF2066" s="38">
        <v>0</v>
      </c>
      <c r="AG2066" s="38">
        <v>1</v>
      </c>
      <c r="AH2066" s="38">
        <v>1</v>
      </c>
      <c r="AI2066" s="38">
        <v>0</v>
      </c>
      <c r="AJ2066" s="38">
        <v>0</v>
      </c>
      <c r="AK2066" s="38">
        <v>0</v>
      </c>
      <c r="AL2066" s="28">
        <v>2</v>
      </c>
      <c r="AM2066" s="45">
        <v>49</v>
      </c>
      <c r="AN2066" s="45">
        <v>22</v>
      </c>
      <c r="AO2066" s="45">
        <v>16</v>
      </c>
      <c r="AP2066" s="45">
        <v>11</v>
      </c>
    </row>
    <row r="2067" spans="1:42" x14ac:dyDescent="0.25">
      <c r="A2067" s="4">
        <v>2064</v>
      </c>
      <c r="B2067" s="21">
        <v>0</v>
      </c>
      <c r="C2067" s="21">
        <v>30</v>
      </c>
      <c r="D2067" s="21">
        <v>4</v>
      </c>
      <c r="E2067" s="21">
        <v>0</v>
      </c>
      <c r="F2067" s="28">
        <v>4</v>
      </c>
      <c r="G2067" s="38">
        <v>1</v>
      </c>
      <c r="H2067" s="38">
        <v>0</v>
      </c>
      <c r="I2067" s="38">
        <v>1</v>
      </c>
      <c r="J2067" s="38">
        <v>0</v>
      </c>
      <c r="K2067" s="38">
        <v>1</v>
      </c>
      <c r="L2067" s="38">
        <v>0</v>
      </c>
      <c r="M2067" s="38">
        <v>1</v>
      </c>
      <c r="N2067" s="38">
        <v>1</v>
      </c>
      <c r="O2067" s="38">
        <v>1</v>
      </c>
      <c r="P2067" s="38">
        <v>1</v>
      </c>
      <c r="Q2067" s="38">
        <v>1</v>
      </c>
      <c r="R2067" s="38">
        <v>1</v>
      </c>
      <c r="S2067" s="38">
        <v>0</v>
      </c>
      <c r="T2067" s="38">
        <v>0</v>
      </c>
      <c r="U2067" s="38">
        <v>1</v>
      </c>
      <c r="V2067" s="38">
        <v>0</v>
      </c>
      <c r="W2067" s="38">
        <v>0</v>
      </c>
      <c r="X2067" s="38">
        <v>0</v>
      </c>
      <c r="Y2067" s="38">
        <v>1</v>
      </c>
      <c r="Z2067" s="38">
        <v>0</v>
      </c>
      <c r="AA2067" s="38">
        <v>0</v>
      </c>
      <c r="AB2067" s="38">
        <v>1</v>
      </c>
      <c r="AC2067" s="38">
        <v>1</v>
      </c>
      <c r="AD2067" s="38">
        <v>0</v>
      </c>
      <c r="AE2067" s="38">
        <v>0</v>
      </c>
      <c r="AF2067" s="38">
        <v>1</v>
      </c>
      <c r="AG2067" s="38">
        <v>1</v>
      </c>
      <c r="AH2067" s="38">
        <v>0</v>
      </c>
      <c r="AI2067" s="38">
        <v>1</v>
      </c>
      <c r="AJ2067" s="38">
        <v>0</v>
      </c>
      <c r="AK2067" s="38">
        <v>0</v>
      </c>
      <c r="AL2067" s="28">
        <v>21</v>
      </c>
      <c r="AM2067" s="45">
        <v>35</v>
      </c>
      <c r="AN2067" s="45">
        <v>18</v>
      </c>
      <c r="AO2067" s="45">
        <v>9</v>
      </c>
      <c r="AP2067" s="45">
        <v>8</v>
      </c>
    </row>
    <row r="2068" spans="1:42" x14ac:dyDescent="0.25">
      <c r="A2068" s="18">
        <v>2065</v>
      </c>
      <c r="B2068" s="21">
        <v>1</v>
      </c>
      <c r="C2068" s="21">
        <v>22</v>
      </c>
      <c r="D2068" s="21">
        <v>2</v>
      </c>
      <c r="E2068" s="21">
        <v>0</v>
      </c>
      <c r="F2068" s="28">
        <v>1</v>
      </c>
      <c r="G2068" s="38">
        <v>0</v>
      </c>
      <c r="H2068" s="38">
        <v>0</v>
      </c>
      <c r="I2068" s="38">
        <v>0</v>
      </c>
      <c r="J2068" s="38">
        <v>0</v>
      </c>
      <c r="K2068" s="38">
        <v>0</v>
      </c>
      <c r="L2068" s="38">
        <v>1</v>
      </c>
      <c r="M2068" s="38">
        <v>0</v>
      </c>
      <c r="N2068" s="38">
        <v>0</v>
      </c>
      <c r="O2068" s="38">
        <v>0</v>
      </c>
      <c r="P2068" s="38">
        <v>0</v>
      </c>
      <c r="Q2068" s="38">
        <v>0</v>
      </c>
      <c r="R2068" s="38">
        <v>1</v>
      </c>
      <c r="S2068" s="38">
        <v>0</v>
      </c>
      <c r="T2068" s="38">
        <v>1</v>
      </c>
      <c r="U2068" s="38">
        <v>0</v>
      </c>
      <c r="V2068" s="38">
        <v>1</v>
      </c>
      <c r="W2068" s="38">
        <v>0</v>
      </c>
      <c r="X2068" s="38">
        <v>0</v>
      </c>
      <c r="Y2068" s="38">
        <v>0</v>
      </c>
      <c r="Z2068" s="38">
        <v>1</v>
      </c>
      <c r="AA2068" s="38">
        <v>0</v>
      </c>
      <c r="AB2068" s="38">
        <v>0</v>
      </c>
      <c r="AC2068" s="38">
        <v>0</v>
      </c>
      <c r="AD2068" s="38">
        <v>0</v>
      </c>
      <c r="AE2068" s="38">
        <v>1</v>
      </c>
      <c r="AF2068" s="38">
        <v>0</v>
      </c>
      <c r="AG2068" s="38">
        <v>1</v>
      </c>
      <c r="AH2068" s="38">
        <v>1</v>
      </c>
      <c r="AI2068" s="38">
        <v>0</v>
      </c>
      <c r="AJ2068" s="38">
        <v>0</v>
      </c>
      <c r="AK2068" s="38">
        <v>0</v>
      </c>
      <c r="AL2068" s="28">
        <v>1</v>
      </c>
      <c r="AM2068" s="45">
        <v>9</v>
      </c>
      <c r="AN2068" s="45">
        <v>6</v>
      </c>
      <c r="AO2068" s="45">
        <v>0</v>
      </c>
      <c r="AP2068" s="45">
        <v>3</v>
      </c>
    </row>
    <row r="2069" spans="1:42" x14ac:dyDescent="0.25">
      <c r="A2069" s="4">
        <v>2066</v>
      </c>
      <c r="B2069" s="21">
        <v>0</v>
      </c>
      <c r="C2069" s="21">
        <v>44</v>
      </c>
      <c r="D2069" s="21">
        <v>4</v>
      </c>
      <c r="E2069" s="21">
        <v>0</v>
      </c>
      <c r="F2069" s="28">
        <v>2</v>
      </c>
      <c r="G2069" s="38">
        <v>0</v>
      </c>
      <c r="H2069" s="38">
        <v>1</v>
      </c>
      <c r="I2069" s="38">
        <v>0</v>
      </c>
      <c r="J2069" s="38">
        <v>1</v>
      </c>
      <c r="K2069" s="38">
        <v>0</v>
      </c>
      <c r="L2069" s="38">
        <v>0</v>
      </c>
      <c r="M2069" s="38">
        <v>0</v>
      </c>
      <c r="N2069" s="38">
        <v>0</v>
      </c>
      <c r="O2069" s="38">
        <v>0</v>
      </c>
      <c r="P2069" s="38">
        <v>1</v>
      </c>
      <c r="Q2069" s="38">
        <v>0</v>
      </c>
      <c r="R2069" s="38">
        <v>0</v>
      </c>
      <c r="S2069" s="38">
        <v>0</v>
      </c>
      <c r="T2069" s="38">
        <v>1</v>
      </c>
      <c r="U2069" s="38">
        <v>0</v>
      </c>
      <c r="V2069" s="38">
        <v>1</v>
      </c>
      <c r="W2069" s="38">
        <v>0</v>
      </c>
      <c r="X2069" s="38">
        <v>0</v>
      </c>
      <c r="Y2069" s="38">
        <v>1</v>
      </c>
      <c r="Z2069" s="38">
        <v>1</v>
      </c>
      <c r="AA2069" s="38">
        <v>0</v>
      </c>
      <c r="AB2069" s="38">
        <v>0</v>
      </c>
      <c r="AC2069" s="38">
        <v>0</v>
      </c>
      <c r="AD2069" s="38">
        <v>0</v>
      </c>
      <c r="AE2069" s="38">
        <v>0</v>
      </c>
      <c r="AF2069" s="38">
        <v>1</v>
      </c>
      <c r="AG2069" s="38">
        <v>1</v>
      </c>
      <c r="AH2069" s="38">
        <v>1</v>
      </c>
      <c r="AI2069" s="38">
        <v>0</v>
      </c>
      <c r="AJ2069" s="38">
        <v>0</v>
      </c>
      <c r="AK2069" s="38">
        <v>1</v>
      </c>
      <c r="AL2069" s="28">
        <v>10</v>
      </c>
      <c r="AM2069" s="45">
        <v>41</v>
      </c>
      <c r="AN2069" s="45">
        <v>26</v>
      </c>
      <c r="AO2069" s="45">
        <v>11</v>
      </c>
      <c r="AP2069" s="45">
        <v>4</v>
      </c>
    </row>
    <row r="2070" spans="1:42" x14ac:dyDescent="0.25">
      <c r="A2070" s="18">
        <v>2067</v>
      </c>
      <c r="B2070" s="21">
        <v>0</v>
      </c>
      <c r="C2070" s="21">
        <v>46</v>
      </c>
      <c r="D2070" s="21">
        <v>2</v>
      </c>
      <c r="E2070" s="21">
        <v>0</v>
      </c>
      <c r="F2070" s="28">
        <v>8</v>
      </c>
      <c r="G2070" s="38">
        <v>1</v>
      </c>
      <c r="H2070" s="38">
        <v>1</v>
      </c>
      <c r="I2070" s="38">
        <v>1</v>
      </c>
      <c r="J2070" s="38">
        <v>1</v>
      </c>
      <c r="K2070" s="38">
        <v>1</v>
      </c>
      <c r="L2070" s="38">
        <v>0</v>
      </c>
      <c r="M2070" s="38">
        <v>1</v>
      </c>
      <c r="N2070" s="38">
        <v>1</v>
      </c>
      <c r="O2070" s="38">
        <v>1</v>
      </c>
      <c r="P2070" s="38">
        <v>1</v>
      </c>
      <c r="Q2070" s="38">
        <v>1</v>
      </c>
      <c r="R2070" s="38">
        <v>0</v>
      </c>
      <c r="S2070" s="38">
        <v>1</v>
      </c>
      <c r="T2070" s="38">
        <v>1</v>
      </c>
      <c r="U2070" s="38">
        <v>1</v>
      </c>
      <c r="V2070" s="38">
        <v>0</v>
      </c>
      <c r="W2070" s="38">
        <v>0</v>
      </c>
      <c r="X2070" s="38">
        <v>0</v>
      </c>
      <c r="Y2070" s="38">
        <v>1</v>
      </c>
      <c r="Z2070" s="38">
        <v>0</v>
      </c>
      <c r="AA2070" s="38">
        <v>1</v>
      </c>
      <c r="AB2070" s="38">
        <v>1</v>
      </c>
      <c r="AC2070" s="38">
        <v>1</v>
      </c>
      <c r="AD2070" s="38">
        <v>1</v>
      </c>
      <c r="AE2070" s="38">
        <v>0</v>
      </c>
      <c r="AF2070" s="38">
        <v>1</v>
      </c>
      <c r="AG2070" s="38">
        <v>1</v>
      </c>
      <c r="AH2070" s="38">
        <v>0</v>
      </c>
      <c r="AI2070" s="38">
        <v>1</v>
      </c>
      <c r="AJ2070" s="38">
        <v>1</v>
      </c>
      <c r="AK2070" s="38">
        <v>1</v>
      </c>
      <c r="AL2070" s="28">
        <v>28</v>
      </c>
      <c r="AM2070" s="45">
        <v>58</v>
      </c>
      <c r="AN2070" s="45">
        <v>30</v>
      </c>
      <c r="AO2070" s="45">
        <v>22</v>
      </c>
      <c r="AP2070" s="45">
        <v>6</v>
      </c>
    </row>
    <row r="2071" spans="1:42" x14ac:dyDescent="0.25">
      <c r="A2071" s="4">
        <v>2068</v>
      </c>
      <c r="B2071" s="21">
        <v>0</v>
      </c>
      <c r="C2071" s="21">
        <v>34</v>
      </c>
      <c r="D2071" s="21">
        <v>4</v>
      </c>
      <c r="E2071" s="21">
        <v>0</v>
      </c>
      <c r="F2071" s="28">
        <v>5</v>
      </c>
      <c r="G2071" s="38">
        <v>0</v>
      </c>
      <c r="H2071" s="38">
        <v>1</v>
      </c>
      <c r="I2071" s="38">
        <v>1</v>
      </c>
      <c r="J2071" s="38">
        <v>1</v>
      </c>
      <c r="K2071" s="38">
        <v>1</v>
      </c>
      <c r="L2071" s="38">
        <v>0</v>
      </c>
      <c r="M2071" s="38">
        <v>1</v>
      </c>
      <c r="N2071" s="38">
        <v>0</v>
      </c>
      <c r="O2071" s="38">
        <v>1</v>
      </c>
      <c r="P2071" s="38">
        <v>1</v>
      </c>
      <c r="Q2071" s="38">
        <v>1</v>
      </c>
      <c r="R2071" s="38">
        <v>0</v>
      </c>
      <c r="S2071" s="38">
        <v>1</v>
      </c>
      <c r="T2071" s="38">
        <v>1</v>
      </c>
      <c r="U2071" s="38">
        <v>1</v>
      </c>
      <c r="V2071" s="38">
        <v>0</v>
      </c>
      <c r="W2071" s="38">
        <v>0</v>
      </c>
      <c r="X2071" s="38">
        <v>0</v>
      </c>
      <c r="Y2071" s="38">
        <v>1</v>
      </c>
      <c r="Z2071" s="38">
        <v>1</v>
      </c>
      <c r="AA2071" s="38">
        <v>0</v>
      </c>
      <c r="AB2071" s="38">
        <v>1</v>
      </c>
      <c r="AC2071" s="38">
        <v>1</v>
      </c>
      <c r="AD2071" s="38">
        <v>0</v>
      </c>
      <c r="AE2071" s="38">
        <v>0</v>
      </c>
      <c r="AF2071" s="38">
        <v>0</v>
      </c>
      <c r="AG2071" s="38">
        <v>1</v>
      </c>
      <c r="AH2071" s="38">
        <v>0</v>
      </c>
      <c r="AI2071" s="38">
        <v>1</v>
      </c>
      <c r="AJ2071" s="38">
        <v>1</v>
      </c>
      <c r="AK2071" s="38">
        <v>0</v>
      </c>
      <c r="AL2071" s="28">
        <v>21</v>
      </c>
      <c r="AM2071" s="45">
        <v>40</v>
      </c>
      <c r="AN2071" s="45">
        <v>27</v>
      </c>
      <c r="AO2071" s="45">
        <v>9</v>
      </c>
      <c r="AP2071" s="45">
        <v>4</v>
      </c>
    </row>
    <row r="2072" spans="1:42" x14ac:dyDescent="0.25">
      <c r="A2072" s="18">
        <v>2069</v>
      </c>
      <c r="B2072" s="21">
        <v>0</v>
      </c>
      <c r="C2072" s="21">
        <v>27</v>
      </c>
      <c r="D2072" s="21">
        <v>4</v>
      </c>
      <c r="E2072" s="21">
        <v>0</v>
      </c>
      <c r="F2072" s="28">
        <v>7</v>
      </c>
      <c r="G2072" s="38">
        <v>0</v>
      </c>
      <c r="H2072" s="38">
        <v>0</v>
      </c>
      <c r="I2072" s="38">
        <v>0</v>
      </c>
      <c r="J2072" s="38">
        <v>0</v>
      </c>
      <c r="K2072" s="38">
        <v>0</v>
      </c>
      <c r="L2072" s="38">
        <v>1</v>
      </c>
      <c r="M2072" s="38">
        <v>0</v>
      </c>
      <c r="N2072" s="38">
        <v>0</v>
      </c>
      <c r="O2072" s="38">
        <v>0</v>
      </c>
      <c r="P2072" s="38">
        <v>0</v>
      </c>
      <c r="Q2072" s="38">
        <v>0</v>
      </c>
      <c r="R2072" s="38">
        <v>0</v>
      </c>
      <c r="S2072" s="38">
        <v>0</v>
      </c>
      <c r="T2072" s="38">
        <v>1</v>
      </c>
      <c r="U2072" s="38">
        <v>0</v>
      </c>
      <c r="V2072" s="38">
        <v>1</v>
      </c>
      <c r="W2072" s="38">
        <v>1</v>
      </c>
      <c r="X2072" s="38">
        <v>0</v>
      </c>
      <c r="Y2072" s="38">
        <v>0</v>
      </c>
      <c r="Z2072" s="38">
        <v>1</v>
      </c>
      <c r="AA2072" s="38">
        <v>0</v>
      </c>
      <c r="AB2072" s="38">
        <v>0</v>
      </c>
      <c r="AC2072" s="38">
        <v>0</v>
      </c>
      <c r="AD2072" s="38">
        <v>0</v>
      </c>
      <c r="AE2072" s="38">
        <v>1</v>
      </c>
      <c r="AF2072" s="38">
        <v>0</v>
      </c>
      <c r="AG2072" s="38">
        <v>1</v>
      </c>
      <c r="AH2072" s="38">
        <v>0</v>
      </c>
      <c r="AI2072" s="38">
        <v>0</v>
      </c>
      <c r="AJ2072" s="38">
        <v>0</v>
      </c>
      <c r="AK2072" s="38">
        <v>0</v>
      </c>
      <c r="AL2072" s="28">
        <v>2</v>
      </c>
      <c r="AM2072" s="45">
        <v>53</v>
      </c>
      <c r="AN2072" s="45">
        <v>25</v>
      </c>
      <c r="AO2072" s="45">
        <v>24</v>
      </c>
      <c r="AP2072" s="45">
        <v>4</v>
      </c>
    </row>
    <row r="2073" spans="1:42" x14ac:dyDescent="0.25">
      <c r="A2073" s="4">
        <v>2070</v>
      </c>
      <c r="B2073" s="21">
        <v>1</v>
      </c>
      <c r="C2073" s="21">
        <v>34</v>
      </c>
      <c r="D2073" s="21">
        <v>2</v>
      </c>
      <c r="E2073" s="21">
        <v>0</v>
      </c>
      <c r="F2073" s="28">
        <v>2</v>
      </c>
      <c r="G2073" s="38">
        <v>0</v>
      </c>
      <c r="H2073" s="38">
        <v>0</v>
      </c>
      <c r="I2073" s="38">
        <v>0</v>
      </c>
      <c r="J2073" s="38">
        <v>0</v>
      </c>
      <c r="K2073" s="38">
        <v>0</v>
      </c>
      <c r="L2073" s="38">
        <v>0</v>
      </c>
      <c r="M2073" s="38">
        <v>0</v>
      </c>
      <c r="N2073" s="38">
        <v>0</v>
      </c>
      <c r="O2073" s="38">
        <v>0</v>
      </c>
      <c r="P2073" s="38">
        <v>0</v>
      </c>
      <c r="Q2073" s="38">
        <v>0</v>
      </c>
      <c r="R2073" s="38">
        <v>0</v>
      </c>
      <c r="S2073" s="38">
        <v>0</v>
      </c>
      <c r="T2073" s="38">
        <v>1</v>
      </c>
      <c r="U2073" s="38">
        <v>0</v>
      </c>
      <c r="V2073" s="38">
        <v>1</v>
      </c>
      <c r="W2073" s="38">
        <v>0</v>
      </c>
      <c r="X2073" s="38">
        <v>1</v>
      </c>
      <c r="Y2073" s="38">
        <v>0</v>
      </c>
      <c r="Z2073" s="38">
        <v>1</v>
      </c>
      <c r="AA2073" s="38">
        <v>0</v>
      </c>
      <c r="AB2073" s="38">
        <v>0</v>
      </c>
      <c r="AC2073" s="38">
        <v>0</v>
      </c>
      <c r="AD2073" s="38">
        <v>0</v>
      </c>
      <c r="AE2073" s="38">
        <v>0</v>
      </c>
      <c r="AF2073" s="38">
        <v>0</v>
      </c>
      <c r="AG2073" s="38">
        <v>1</v>
      </c>
      <c r="AH2073" s="38">
        <v>1</v>
      </c>
      <c r="AI2073" s="38">
        <v>0</v>
      </c>
      <c r="AJ2073" s="38">
        <v>0</v>
      </c>
      <c r="AK2073" s="38">
        <v>0</v>
      </c>
      <c r="AL2073" s="28">
        <v>5</v>
      </c>
      <c r="AM2073" s="45">
        <v>26</v>
      </c>
      <c r="AN2073" s="45">
        <v>15</v>
      </c>
      <c r="AO2073" s="45">
        <v>9</v>
      </c>
      <c r="AP2073" s="45">
        <v>2</v>
      </c>
    </row>
    <row r="2074" spans="1:42" x14ac:dyDescent="0.25">
      <c r="A2074" s="18">
        <v>2071</v>
      </c>
      <c r="B2074" s="21">
        <v>1</v>
      </c>
      <c r="C2074" s="21">
        <v>30</v>
      </c>
      <c r="D2074" s="21">
        <v>4</v>
      </c>
      <c r="E2074" s="21">
        <v>0</v>
      </c>
      <c r="F2074" s="28">
        <v>14</v>
      </c>
      <c r="G2074" s="38">
        <v>0</v>
      </c>
      <c r="H2074" s="38">
        <v>0</v>
      </c>
      <c r="I2074" s="38">
        <v>0</v>
      </c>
      <c r="J2074" s="38">
        <v>0</v>
      </c>
      <c r="K2074" s="38">
        <v>1</v>
      </c>
      <c r="L2074" s="38">
        <v>0</v>
      </c>
      <c r="M2074" s="38">
        <v>1</v>
      </c>
      <c r="N2074" s="38">
        <v>1</v>
      </c>
      <c r="O2074" s="38">
        <v>1</v>
      </c>
      <c r="P2074" s="38">
        <v>1</v>
      </c>
      <c r="Q2074" s="38">
        <v>1</v>
      </c>
      <c r="R2074" s="38">
        <v>1</v>
      </c>
      <c r="S2074" s="38">
        <v>1</v>
      </c>
      <c r="T2074" s="38">
        <v>1</v>
      </c>
      <c r="U2074" s="38">
        <v>1</v>
      </c>
      <c r="V2074" s="38">
        <v>0</v>
      </c>
      <c r="W2074" s="38">
        <v>0</v>
      </c>
      <c r="X2074" s="38">
        <v>1</v>
      </c>
      <c r="Y2074" s="38">
        <v>1</v>
      </c>
      <c r="Z2074" s="38">
        <v>1</v>
      </c>
      <c r="AA2074" s="38">
        <v>1</v>
      </c>
      <c r="AB2074" s="38">
        <v>1</v>
      </c>
      <c r="AC2074" s="38">
        <v>0</v>
      </c>
      <c r="AD2074" s="38">
        <v>0</v>
      </c>
      <c r="AE2074" s="38">
        <v>1</v>
      </c>
      <c r="AF2074" s="38">
        <v>0</v>
      </c>
      <c r="AG2074" s="38">
        <v>1</v>
      </c>
      <c r="AH2074" s="38">
        <v>0</v>
      </c>
      <c r="AI2074" s="38">
        <v>0</v>
      </c>
      <c r="AJ2074" s="38">
        <v>0</v>
      </c>
      <c r="AK2074" s="38">
        <v>1</v>
      </c>
      <c r="AL2074" s="28">
        <v>17</v>
      </c>
      <c r="AM2074" s="45">
        <v>70</v>
      </c>
      <c r="AN2074" s="45">
        <v>33</v>
      </c>
      <c r="AO2074" s="45">
        <v>24</v>
      </c>
      <c r="AP2074" s="45">
        <v>13</v>
      </c>
    </row>
    <row r="2075" spans="1:42" x14ac:dyDescent="0.25">
      <c r="A2075" s="4">
        <v>2072</v>
      </c>
      <c r="B2075" s="21">
        <v>0</v>
      </c>
      <c r="C2075" s="21">
        <v>29</v>
      </c>
      <c r="D2075" s="21">
        <v>4</v>
      </c>
      <c r="E2075" s="21">
        <v>0</v>
      </c>
      <c r="F2075" s="28">
        <v>11</v>
      </c>
      <c r="G2075" s="38">
        <v>0</v>
      </c>
      <c r="H2075" s="38">
        <v>0</v>
      </c>
      <c r="I2075" s="38">
        <v>0</v>
      </c>
      <c r="J2075" s="38">
        <v>0</v>
      </c>
      <c r="K2075" s="38">
        <v>0</v>
      </c>
      <c r="L2075" s="38">
        <v>1</v>
      </c>
      <c r="M2075" s="38">
        <v>0</v>
      </c>
      <c r="N2075" s="38">
        <v>1</v>
      </c>
      <c r="O2075" s="38">
        <v>0</v>
      </c>
      <c r="P2075" s="38">
        <v>1</v>
      </c>
      <c r="Q2075" s="38">
        <v>0</v>
      </c>
      <c r="R2075" s="38">
        <v>0</v>
      </c>
      <c r="S2075" s="38">
        <v>0</v>
      </c>
      <c r="T2075" s="38">
        <v>1</v>
      </c>
      <c r="U2075" s="38">
        <v>0</v>
      </c>
      <c r="V2075" s="38">
        <v>0</v>
      </c>
      <c r="W2075" s="38">
        <v>1</v>
      </c>
      <c r="X2075" s="38">
        <v>0</v>
      </c>
      <c r="Y2075" s="38">
        <v>0</v>
      </c>
      <c r="Z2075" s="38">
        <v>1</v>
      </c>
      <c r="AA2075" s="38">
        <v>0</v>
      </c>
      <c r="AB2075" s="38">
        <v>0</v>
      </c>
      <c r="AC2075" s="38">
        <v>0</v>
      </c>
      <c r="AD2075" s="38">
        <v>0</v>
      </c>
      <c r="AE2075" s="38">
        <v>0</v>
      </c>
      <c r="AF2075" s="38">
        <v>1</v>
      </c>
      <c r="AG2075" s="38">
        <v>1</v>
      </c>
      <c r="AH2075" s="38">
        <v>1</v>
      </c>
      <c r="AI2075" s="38">
        <v>0</v>
      </c>
      <c r="AJ2075" s="38">
        <v>0</v>
      </c>
      <c r="AK2075" s="38">
        <v>1</v>
      </c>
      <c r="AL2075" s="28">
        <v>7</v>
      </c>
      <c r="AM2075" s="45">
        <v>52</v>
      </c>
      <c r="AN2075" s="45">
        <v>25</v>
      </c>
      <c r="AO2075" s="45">
        <v>20</v>
      </c>
      <c r="AP2075" s="45">
        <v>7</v>
      </c>
    </row>
    <row r="2076" spans="1:42" x14ac:dyDescent="0.25">
      <c r="A2076" s="18">
        <v>2073</v>
      </c>
      <c r="B2076" s="21">
        <v>0</v>
      </c>
      <c r="C2076" s="21">
        <v>24</v>
      </c>
      <c r="D2076" s="21">
        <v>4</v>
      </c>
      <c r="E2076" s="21">
        <v>0</v>
      </c>
      <c r="F2076" s="28">
        <v>3</v>
      </c>
      <c r="G2076" s="38">
        <v>0</v>
      </c>
      <c r="H2076" s="38">
        <v>0</v>
      </c>
      <c r="I2076" s="38">
        <v>0</v>
      </c>
      <c r="J2076" s="38">
        <v>0</v>
      </c>
      <c r="K2076" s="38">
        <v>0</v>
      </c>
      <c r="L2076" s="38">
        <v>1</v>
      </c>
      <c r="M2076" s="38">
        <v>0</v>
      </c>
      <c r="N2076" s="38">
        <v>0</v>
      </c>
      <c r="O2076" s="38">
        <v>0</v>
      </c>
      <c r="P2076" s="38">
        <v>0</v>
      </c>
      <c r="Q2076" s="38">
        <v>0</v>
      </c>
      <c r="R2076" s="38">
        <v>0</v>
      </c>
      <c r="S2076" s="38">
        <v>0</v>
      </c>
      <c r="T2076" s="38">
        <v>1</v>
      </c>
      <c r="U2076" s="38">
        <v>0</v>
      </c>
      <c r="V2076" s="38">
        <v>1</v>
      </c>
      <c r="W2076" s="38">
        <v>1</v>
      </c>
      <c r="X2076" s="38">
        <v>0</v>
      </c>
      <c r="Y2076" s="38">
        <v>0</v>
      </c>
      <c r="Z2076" s="38">
        <v>1</v>
      </c>
      <c r="AA2076" s="38">
        <v>0</v>
      </c>
      <c r="AB2076" s="38">
        <v>0</v>
      </c>
      <c r="AC2076" s="38">
        <v>0</v>
      </c>
      <c r="AD2076" s="38">
        <v>0</v>
      </c>
      <c r="AE2076" s="38">
        <v>1</v>
      </c>
      <c r="AF2076" s="38">
        <v>0</v>
      </c>
      <c r="AG2076" s="38">
        <v>1</v>
      </c>
      <c r="AH2076" s="38">
        <v>1</v>
      </c>
      <c r="AI2076" s="38">
        <v>0</v>
      </c>
      <c r="AJ2076" s="38">
        <v>0</v>
      </c>
      <c r="AK2076" s="38">
        <v>0</v>
      </c>
      <c r="AL2076" s="28">
        <v>1</v>
      </c>
      <c r="AM2076" s="45">
        <v>34</v>
      </c>
      <c r="AN2076" s="45">
        <v>12</v>
      </c>
      <c r="AO2076" s="45">
        <v>16</v>
      </c>
      <c r="AP2076" s="45">
        <v>6</v>
      </c>
    </row>
    <row r="2077" spans="1:42" x14ac:dyDescent="0.25">
      <c r="A2077" s="4">
        <v>2074</v>
      </c>
      <c r="B2077" s="21">
        <v>0</v>
      </c>
      <c r="C2077" s="21">
        <v>20</v>
      </c>
      <c r="D2077" s="21">
        <v>1</v>
      </c>
      <c r="E2077" s="21">
        <v>0</v>
      </c>
      <c r="F2077" s="28">
        <v>11</v>
      </c>
      <c r="G2077" s="38">
        <v>1</v>
      </c>
      <c r="H2077" s="38">
        <v>1</v>
      </c>
      <c r="I2077" s="38">
        <v>0</v>
      </c>
      <c r="J2077" s="38">
        <v>0</v>
      </c>
      <c r="K2077" s="38">
        <v>1</v>
      </c>
      <c r="L2077" s="38">
        <v>1</v>
      </c>
      <c r="M2077" s="38">
        <v>1</v>
      </c>
      <c r="N2077" s="38">
        <v>1</v>
      </c>
      <c r="O2077" s="38">
        <v>0</v>
      </c>
      <c r="P2077" s="38">
        <v>1</v>
      </c>
      <c r="Q2077" s="38">
        <v>1</v>
      </c>
      <c r="R2077" s="38">
        <v>1</v>
      </c>
      <c r="S2077" s="38">
        <v>1</v>
      </c>
      <c r="T2077" s="38">
        <v>1</v>
      </c>
      <c r="U2077" s="38">
        <v>0</v>
      </c>
      <c r="V2077" s="38">
        <v>1</v>
      </c>
      <c r="W2077" s="38">
        <v>0</v>
      </c>
      <c r="X2077" s="38">
        <v>0</v>
      </c>
      <c r="Y2077" s="38">
        <v>1</v>
      </c>
      <c r="Z2077" s="38">
        <v>1</v>
      </c>
      <c r="AA2077" s="38">
        <v>0</v>
      </c>
      <c r="AB2077" s="38">
        <v>0</v>
      </c>
      <c r="AC2077" s="38">
        <v>0</v>
      </c>
      <c r="AD2077" s="38">
        <v>0</v>
      </c>
      <c r="AE2077" s="38">
        <v>0</v>
      </c>
      <c r="AF2077" s="38">
        <v>0</v>
      </c>
      <c r="AG2077" s="38">
        <v>1</v>
      </c>
      <c r="AH2077" s="38">
        <v>1</v>
      </c>
      <c r="AI2077" s="38">
        <v>0</v>
      </c>
      <c r="AJ2077" s="38">
        <v>0</v>
      </c>
      <c r="AK2077" s="38">
        <v>0</v>
      </c>
      <c r="AL2077" s="28">
        <v>11</v>
      </c>
      <c r="AM2077" s="45">
        <v>67</v>
      </c>
      <c r="AN2077" s="45">
        <v>29</v>
      </c>
      <c r="AO2077" s="45">
        <v>27</v>
      </c>
      <c r="AP2077" s="45">
        <v>11</v>
      </c>
    </row>
    <row r="2078" spans="1:42" x14ac:dyDescent="0.25">
      <c r="A2078" s="18">
        <v>2075</v>
      </c>
      <c r="B2078" s="21">
        <v>0</v>
      </c>
      <c r="C2078" s="21">
        <v>44</v>
      </c>
      <c r="D2078" s="21">
        <v>2</v>
      </c>
      <c r="E2078" s="21">
        <v>0</v>
      </c>
      <c r="F2078" s="28">
        <v>1</v>
      </c>
      <c r="G2078" s="38">
        <v>0</v>
      </c>
      <c r="H2078" s="38">
        <v>0</v>
      </c>
      <c r="I2078" s="38">
        <v>0</v>
      </c>
      <c r="J2078" s="38">
        <v>0</v>
      </c>
      <c r="K2078" s="38">
        <v>0</v>
      </c>
      <c r="L2078" s="38">
        <v>1</v>
      </c>
      <c r="M2078" s="38">
        <v>0</v>
      </c>
      <c r="N2078" s="38">
        <v>0</v>
      </c>
      <c r="O2078" s="38">
        <v>0</v>
      </c>
      <c r="P2078" s="38">
        <v>1</v>
      </c>
      <c r="Q2078" s="38">
        <v>0</v>
      </c>
      <c r="R2078" s="38">
        <v>1</v>
      </c>
      <c r="S2078" s="38">
        <v>0</v>
      </c>
      <c r="T2078" s="38">
        <v>1</v>
      </c>
      <c r="U2078" s="38">
        <v>0</v>
      </c>
      <c r="V2078" s="38">
        <v>0</v>
      </c>
      <c r="W2078" s="38">
        <v>1</v>
      </c>
      <c r="X2078" s="38">
        <v>0</v>
      </c>
      <c r="Y2078" s="38">
        <v>0</v>
      </c>
      <c r="Z2078" s="38">
        <v>1</v>
      </c>
      <c r="AA2078" s="38">
        <v>0</v>
      </c>
      <c r="AB2078" s="38">
        <v>0</v>
      </c>
      <c r="AC2078" s="38">
        <v>0</v>
      </c>
      <c r="AD2078" s="38">
        <v>0</v>
      </c>
      <c r="AE2078" s="38">
        <v>1</v>
      </c>
      <c r="AF2078" s="38">
        <v>0</v>
      </c>
      <c r="AG2078" s="38">
        <v>1</v>
      </c>
      <c r="AH2078" s="38">
        <v>0</v>
      </c>
      <c r="AI2078" s="38">
        <v>0</v>
      </c>
      <c r="AJ2078" s="38">
        <v>0</v>
      </c>
      <c r="AK2078" s="38">
        <v>0</v>
      </c>
      <c r="AL2078" s="28">
        <v>3</v>
      </c>
      <c r="AM2078" s="45">
        <v>27</v>
      </c>
      <c r="AN2078" s="45">
        <v>18</v>
      </c>
      <c r="AO2078" s="45">
        <v>6</v>
      </c>
      <c r="AP2078" s="45">
        <v>3</v>
      </c>
    </row>
    <row r="2079" spans="1:42" x14ac:dyDescent="0.25">
      <c r="A2079" s="4">
        <v>2076</v>
      </c>
      <c r="B2079" s="21">
        <v>0</v>
      </c>
      <c r="C2079" s="21">
        <v>25</v>
      </c>
      <c r="D2079" s="21">
        <v>4</v>
      </c>
      <c r="E2079" s="21">
        <v>0</v>
      </c>
      <c r="F2079" s="28">
        <v>3</v>
      </c>
      <c r="G2079" s="38">
        <v>1</v>
      </c>
      <c r="H2079" s="38">
        <v>1</v>
      </c>
      <c r="I2079" s="38">
        <v>1</v>
      </c>
      <c r="J2079" s="38">
        <v>1</v>
      </c>
      <c r="K2079" s="38">
        <v>1</v>
      </c>
      <c r="L2079" s="38">
        <v>0</v>
      </c>
      <c r="M2079" s="38">
        <v>1</v>
      </c>
      <c r="N2079" s="38">
        <v>1</v>
      </c>
      <c r="O2079" s="38">
        <v>1</v>
      </c>
      <c r="P2079" s="38">
        <v>1</v>
      </c>
      <c r="Q2079" s="38">
        <v>1</v>
      </c>
      <c r="R2079" s="38">
        <v>0</v>
      </c>
      <c r="S2079" s="38">
        <v>1</v>
      </c>
      <c r="T2079" s="38">
        <v>0</v>
      </c>
      <c r="U2079" s="38">
        <v>1</v>
      </c>
      <c r="V2079" s="38">
        <v>0</v>
      </c>
      <c r="W2079" s="38">
        <v>0</v>
      </c>
      <c r="X2079" s="38">
        <v>0</v>
      </c>
      <c r="Y2079" s="38">
        <v>1</v>
      </c>
      <c r="Z2079" s="38">
        <v>0</v>
      </c>
      <c r="AA2079" s="38">
        <v>1</v>
      </c>
      <c r="AB2079" s="38">
        <v>1</v>
      </c>
      <c r="AC2079" s="38">
        <v>1</v>
      </c>
      <c r="AD2079" s="38">
        <v>1</v>
      </c>
      <c r="AE2079" s="38">
        <v>0</v>
      </c>
      <c r="AF2079" s="38">
        <v>1</v>
      </c>
      <c r="AG2079" s="38">
        <v>1</v>
      </c>
      <c r="AH2079" s="38">
        <v>0</v>
      </c>
      <c r="AI2079" s="38">
        <v>1</v>
      </c>
      <c r="AJ2079" s="38">
        <v>1</v>
      </c>
      <c r="AK2079" s="38">
        <v>0</v>
      </c>
      <c r="AL2079" s="28">
        <v>28</v>
      </c>
      <c r="AM2079" s="45">
        <v>68</v>
      </c>
      <c r="AN2079" s="45">
        <v>37</v>
      </c>
      <c r="AO2079" s="45">
        <v>22</v>
      </c>
      <c r="AP2079" s="45">
        <v>9</v>
      </c>
    </row>
    <row r="2080" spans="1:42" x14ac:dyDescent="0.25">
      <c r="A2080" s="18">
        <v>2077</v>
      </c>
      <c r="B2080" s="21">
        <v>0</v>
      </c>
      <c r="C2080" s="21">
        <v>26</v>
      </c>
      <c r="D2080" s="21">
        <v>4</v>
      </c>
      <c r="E2080" s="21">
        <v>0</v>
      </c>
      <c r="F2080" s="28">
        <v>3</v>
      </c>
      <c r="G2080" s="38">
        <v>1</v>
      </c>
      <c r="H2080" s="38">
        <v>1</v>
      </c>
      <c r="I2080" s="38">
        <v>1</v>
      </c>
      <c r="J2080" s="38">
        <v>1</v>
      </c>
      <c r="K2080" s="38">
        <v>1</v>
      </c>
      <c r="L2080" s="38">
        <v>1</v>
      </c>
      <c r="M2080" s="38">
        <v>1</v>
      </c>
      <c r="N2080" s="38">
        <v>1</v>
      </c>
      <c r="O2080" s="38">
        <v>1</v>
      </c>
      <c r="P2080" s="38">
        <v>1</v>
      </c>
      <c r="Q2080" s="38">
        <v>1</v>
      </c>
      <c r="R2080" s="38">
        <v>1</v>
      </c>
      <c r="S2080" s="38">
        <v>1</v>
      </c>
      <c r="T2080" s="38">
        <v>1</v>
      </c>
      <c r="U2080" s="38">
        <v>1</v>
      </c>
      <c r="V2080" s="38">
        <v>0</v>
      </c>
      <c r="W2080" s="38">
        <v>0</v>
      </c>
      <c r="X2080" s="38">
        <v>0</v>
      </c>
      <c r="Y2080" s="38">
        <v>1</v>
      </c>
      <c r="Z2080" s="38">
        <v>1</v>
      </c>
      <c r="AA2080" s="38">
        <v>1</v>
      </c>
      <c r="AB2080" s="38">
        <v>1</v>
      </c>
      <c r="AC2080" s="38">
        <v>1</v>
      </c>
      <c r="AD2080" s="38">
        <v>1</v>
      </c>
      <c r="AE2080" s="38">
        <v>0</v>
      </c>
      <c r="AF2080" s="38">
        <v>1</v>
      </c>
      <c r="AG2080" s="38">
        <v>1</v>
      </c>
      <c r="AH2080" s="38">
        <v>0</v>
      </c>
      <c r="AI2080" s="38">
        <v>0</v>
      </c>
      <c r="AJ2080" s="38">
        <v>0</v>
      </c>
      <c r="AK2080" s="38">
        <v>1</v>
      </c>
      <c r="AL2080" s="28">
        <v>23</v>
      </c>
      <c r="AM2080" s="45">
        <v>49</v>
      </c>
      <c r="AN2080" s="45">
        <v>28</v>
      </c>
      <c r="AO2080" s="45">
        <v>18</v>
      </c>
      <c r="AP2080" s="45">
        <v>3</v>
      </c>
    </row>
    <row r="2081" spans="1:42" x14ac:dyDescent="0.25">
      <c r="A2081" s="4">
        <v>2078</v>
      </c>
      <c r="B2081" s="21">
        <v>0</v>
      </c>
      <c r="C2081" s="21">
        <v>21</v>
      </c>
      <c r="D2081" s="21">
        <v>2</v>
      </c>
      <c r="E2081" s="21">
        <v>0</v>
      </c>
      <c r="F2081" s="28">
        <v>13</v>
      </c>
      <c r="G2081" s="38">
        <v>1</v>
      </c>
      <c r="H2081" s="38">
        <v>0</v>
      </c>
      <c r="I2081" s="38">
        <v>0</v>
      </c>
      <c r="J2081" s="38">
        <v>0</v>
      </c>
      <c r="K2081" s="38">
        <v>0</v>
      </c>
      <c r="L2081" s="38">
        <v>1</v>
      </c>
      <c r="M2081" s="38">
        <v>0</v>
      </c>
      <c r="N2081" s="38">
        <v>0</v>
      </c>
      <c r="O2081" s="38">
        <v>0</v>
      </c>
      <c r="P2081" s="38">
        <v>0</v>
      </c>
      <c r="Q2081" s="38">
        <v>0</v>
      </c>
      <c r="R2081" s="38">
        <v>1</v>
      </c>
      <c r="S2081" s="38">
        <v>0</v>
      </c>
      <c r="T2081" s="38">
        <v>1</v>
      </c>
      <c r="U2081" s="38">
        <v>0</v>
      </c>
      <c r="V2081" s="38">
        <v>1</v>
      </c>
      <c r="W2081" s="38">
        <v>1</v>
      </c>
      <c r="X2081" s="38">
        <v>0</v>
      </c>
      <c r="Y2081" s="38">
        <v>0</v>
      </c>
      <c r="Z2081" s="38">
        <v>1</v>
      </c>
      <c r="AA2081" s="38">
        <v>0</v>
      </c>
      <c r="AB2081" s="38">
        <v>0</v>
      </c>
      <c r="AC2081" s="38">
        <v>0</v>
      </c>
      <c r="AD2081" s="38">
        <v>0</v>
      </c>
      <c r="AE2081" s="38">
        <v>1</v>
      </c>
      <c r="AF2081" s="38">
        <v>0</v>
      </c>
      <c r="AG2081" s="38">
        <v>1</v>
      </c>
      <c r="AH2081" s="38">
        <v>1</v>
      </c>
      <c r="AI2081" s="38">
        <v>0</v>
      </c>
      <c r="AJ2081" s="38">
        <v>0</v>
      </c>
      <c r="AK2081" s="38">
        <v>0</v>
      </c>
      <c r="AL2081" s="28">
        <v>1</v>
      </c>
      <c r="AM2081" s="45">
        <v>49</v>
      </c>
      <c r="AN2081" s="45">
        <v>30</v>
      </c>
      <c r="AO2081" s="45">
        <v>9</v>
      </c>
      <c r="AP2081" s="45">
        <v>10</v>
      </c>
    </row>
    <row r="2082" spans="1:42" x14ac:dyDescent="0.25">
      <c r="A2082" s="18">
        <v>2079</v>
      </c>
      <c r="B2082" s="21">
        <v>0</v>
      </c>
      <c r="C2082" s="21">
        <v>30</v>
      </c>
      <c r="D2082" s="21">
        <v>4</v>
      </c>
      <c r="E2082" s="21">
        <v>0</v>
      </c>
      <c r="F2082" s="28">
        <v>0</v>
      </c>
      <c r="G2082" s="38">
        <v>0</v>
      </c>
      <c r="H2082" s="38">
        <v>1</v>
      </c>
      <c r="I2082" s="38">
        <v>1</v>
      </c>
      <c r="J2082" s="38">
        <v>1</v>
      </c>
      <c r="K2082" s="38">
        <v>1</v>
      </c>
      <c r="L2082" s="38">
        <v>1</v>
      </c>
      <c r="M2082" s="38">
        <v>1</v>
      </c>
      <c r="N2082" s="38">
        <v>1</v>
      </c>
      <c r="O2082" s="38">
        <v>1</v>
      </c>
      <c r="P2082" s="38">
        <v>1</v>
      </c>
      <c r="Q2082" s="38">
        <v>1</v>
      </c>
      <c r="R2082" s="38">
        <v>1</v>
      </c>
      <c r="S2082" s="38">
        <v>1</v>
      </c>
      <c r="T2082" s="38">
        <v>1</v>
      </c>
      <c r="U2082" s="38">
        <v>1</v>
      </c>
      <c r="V2082" s="38">
        <v>0</v>
      </c>
      <c r="W2082" s="38">
        <v>1</v>
      </c>
      <c r="X2082" s="38">
        <v>0</v>
      </c>
      <c r="Y2082" s="38">
        <v>1</v>
      </c>
      <c r="Z2082" s="38">
        <v>1</v>
      </c>
      <c r="AA2082" s="38">
        <v>1</v>
      </c>
      <c r="AB2082" s="38">
        <v>1</v>
      </c>
      <c r="AC2082" s="38">
        <v>1</v>
      </c>
      <c r="AD2082" s="38">
        <v>0</v>
      </c>
      <c r="AE2082" s="38">
        <v>0</v>
      </c>
      <c r="AF2082" s="38">
        <v>1</v>
      </c>
      <c r="AG2082" s="38">
        <v>1</v>
      </c>
      <c r="AH2082" s="38">
        <v>0</v>
      </c>
      <c r="AI2082" s="38">
        <v>1</v>
      </c>
      <c r="AJ2082" s="38">
        <v>0</v>
      </c>
      <c r="AK2082" s="38">
        <v>0</v>
      </c>
      <c r="AL2082" s="28">
        <v>20</v>
      </c>
      <c r="AM2082" s="45">
        <v>52</v>
      </c>
      <c r="AN2082" s="45">
        <v>30</v>
      </c>
      <c r="AO2082" s="45">
        <v>11</v>
      </c>
      <c r="AP2082" s="45">
        <v>11</v>
      </c>
    </row>
    <row r="2083" spans="1:42" x14ac:dyDescent="0.25">
      <c r="A2083" s="4">
        <v>2080</v>
      </c>
      <c r="B2083" s="21">
        <v>0</v>
      </c>
      <c r="C2083" s="21">
        <v>60</v>
      </c>
      <c r="D2083" s="21">
        <v>4</v>
      </c>
      <c r="E2083" s="21">
        <v>0</v>
      </c>
      <c r="F2083" s="28">
        <v>3</v>
      </c>
      <c r="G2083" s="38">
        <v>0</v>
      </c>
      <c r="H2083" s="38">
        <v>0</v>
      </c>
      <c r="I2083" s="38">
        <v>0</v>
      </c>
      <c r="J2083" s="38">
        <v>0</v>
      </c>
      <c r="K2083" s="38">
        <v>0</v>
      </c>
      <c r="L2083" s="38">
        <v>0</v>
      </c>
      <c r="M2083" s="38">
        <v>0</v>
      </c>
      <c r="N2083" s="38">
        <v>0</v>
      </c>
      <c r="O2083" s="38">
        <v>0</v>
      </c>
      <c r="P2083" s="38">
        <v>1</v>
      </c>
      <c r="Q2083" s="38">
        <v>0</v>
      </c>
      <c r="R2083" s="38">
        <v>0</v>
      </c>
      <c r="S2083" s="38">
        <v>0</v>
      </c>
      <c r="T2083" s="38">
        <v>1</v>
      </c>
      <c r="U2083" s="38">
        <v>0</v>
      </c>
      <c r="V2083" s="38">
        <v>1</v>
      </c>
      <c r="W2083" s="38">
        <v>1</v>
      </c>
      <c r="X2083" s="38">
        <v>0</v>
      </c>
      <c r="Y2083" s="38">
        <v>0</v>
      </c>
      <c r="Z2083" s="38">
        <v>1</v>
      </c>
      <c r="AA2083" s="38">
        <v>0</v>
      </c>
      <c r="AB2083" s="38">
        <v>0</v>
      </c>
      <c r="AC2083" s="38">
        <v>0</v>
      </c>
      <c r="AD2083" s="38">
        <v>0</v>
      </c>
      <c r="AE2083" s="38">
        <v>1</v>
      </c>
      <c r="AF2083" s="38">
        <v>0</v>
      </c>
      <c r="AG2083" s="38">
        <v>1</v>
      </c>
      <c r="AH2083" s="38">
        <v>1</v>
      </c>
      <c r="AI2083" s="38">
        <v>0</v>
      </c>
      <c r="AJ2083" s="38">
        <v>0</v>
      </c>
      <c r="AK2083" s="38">
        <v>1</v>
      </c>
      <c r="AL2083" s="28">
        <v>4</v>
      </c>
      <c r="AM2083" s="45">
        <v>47</v>
      </c>
      <c r="AN2083" s="45">
        <v>32</v>
      </c>
      <c r="AO2083" s="45">
        <v>9</v>
      </c>
      <c r="AP2083" s="45">
        <v>6</v>
      </c>
    </row>
    <row r="2084" spans="1:42" x14ac:dyDescent="0.25">
      <c r="A2084" s="18">
        <v>2081</v>
      </c>
      <c r="B2084" s="21">
        <v>0</v>
      </c>
      <c r="C2084" s="21">
        <v>22</v>
      </c>
      <c r="D2084" s="21">
        <v>2</v>
      </c>
      <c r="E2084" s="21">
        <v>0</v>
      </c>
      <c r="F2084" s="28">
        <v>12</v>
      </c>
      <c r="G2084" s="38">
        <v>0</v>
      </c>
      <c r="H2084" s="38">
        <v>1</v>
      </c>
      <c r="I2084" s="38">
        <v>1</v>
      </c>
      <c r="J2084" s="38">
        <v>1</v>
      </c>
      <c r="K2084" s="38">
        <v>1</v>
      </c>
      <c r="L2084" s="38">
        <v>0</v>
      </c>
      <c r="M2084" s="38">
        <v>1</v>
      </c>
      <c r="N2084" s="38">
        <v>1</v>
      </c>
      <c r="O2084" s="38">
        <v>1</v>
      </c>
      <c r="P2084" s="38">
        <v>1</v>
      </c>
      <c r="Q2084" s="38">
        <v>1</v>
      </c>
      <c r="R2084" s="38">
        <v>0</v>
      </c>
      <c r="S2084" s="38">
        <v>1</v>
      </c>
      <c r="T2084" s="38">
        <v>1</v>
      </c>
      <c r="U2084" s="38">
        <v>1</v>
      </c>
      <c r="V2084" s="38">
        <v>0</v>
      </c>
      <c r="W2084" s="38">
        <v>0</v>
      </c>
      <c r="X2084" s="38">
        <v>1</v>
      </c>
      <c r="Y2084" s="38">
        <v>1</v>
      </c>
      <c r="Z2084" s="38">
        <v>0</v>
      </c>
      <c r="AA2084" s="38">
        <v>1</v>
      </c>
      <c r="AB2084" s="38">
        <v>1</v>
      </c>
      <c r="AC2084" s="38">
        <v>1</v>
      </c>
      <c r="AD2084" s="38">
        <v>1</v>
      </c>
      <c r="AE2084" s="38">
        <v>0</v>
      </c>
      <c r="AF2084" s="38">
        <v>1</v>
      </c>
      <c r="AG2084" s="38">
        <v>1</v>
      </c>
      <c r="AH2084" s="38">
        <v>0</v>
      </c>
      <c r="AI2084" s="38">
        <v>1</v>
      </c>
      <c r="AJ2084" s="38">
        <v>1</v>
      </c>
      <c r="AK2084" s="38">
        <v>1</v>
      </c>
      <c r="AL2084" s="28">
        <v>28</v>
      </c>
      <c r="AM2084" s="45">
        <v>68</v>
      </c>
      <c r="AN2084" s="45">
        <v>28</v>
      </c>
      <c r="AO2084" s="45">
        <v>31</v>
      </c>
      <c r="AP2084" s="45">
        <v>9</v>
      </c>
    </row>
    <row r="2085" spans="1:42" x14ac:dyDescent="0.25">
      <c r="A2085" s="4">
        <v>2082</v>
      </c>
      <c r="B2085" s="21">
        <v>1</v>
      </c>
      <c r="C2085" s="21">
        <v>23</v>
      </c>
      <c r="D2085" s="21">
        <v>4</v>
      </c>
      <c r="E2085" s="21">
        <v>0</v>
      </c>
      <c r="F2085" s="28">
        <v>4</v>
      </c>
      <c r="G2085" s="38">
        <v>0</v>
      </c>
      <c r="H2085" s="38">
        <v>0</v>
      </c>
      <c r="I2085" s="38">
        <v>0</v>
      </c>
      <c r="J2085" s="38">
        <v>1</v>
      </c>
      <c r="K2085" s="38">
        <v>0</v>
      </c>
      <c r="L2085" s="38">
        <v>0</v>
      </c>
      <c r="M2085" s="38">
        <v>0</v>
      </c>
      <c r="N2085" s="38">
        <v>0</v>
      </c>
      <c r="O2085" s="38">
        <v>0</v>
      </c>
      <c r="P2085" s="38">
        <v>1</v>
      </c>
      <c r="Q2085" s="38">
        <v>1</v>
      </c>
      <c r="R2085" s="38">
        <v>1</v>
      </c>
      <c r="S2085" s="38">
        <v>1</v>
      </c>
      <c r="T2085" s="38">
        <v>1</v>
      </c>
      <c r="U2085" s="38">
        <v>0</v>
      </c>
      <c r="V2085" s="38">
        <v>1</v>
      </c>
      <c r="W2085" s="38">
        <v>0</v>
      </c>
      <c r="X2085" s="38">
        <v>0</v>
      </c>
      <c r="Y2085" s="38">
        <v>1</v>
      </c>
      <c r="Z2085" s="38">
        <v>1</v>
      </c>
      <c r="AA2085" s="38">
        <v>0</v>
      </c>
      <c r="AB2085" s="38">
        <v>0</v>
      </c>
      <c r="AC2085" s="38">
        <v>0</v>
      </c>
      <c r="AD2085" s="38">
        <v>0</v>
      </c>
      <c r="AE2085" s="38">
        <v>0</v>
      </c>
      <c r="AF2085" s="38">
        <v>0</v>
      </c>
      <c r="AG2085" s="38">
        <v>1</v>
      </c>
      <c r="AH2085" s="38">
        <v>1</v>
      </c>
      <c r="AI2085" s="38">
        <v>0</v>
      </c>
      <c r="AJ2085" s="38">
        <v>0</v>
      </c>
      <c r="AK2085" s="38">
        <v>1</v>
      </c>
      <c r="AL2085" s="28">
        <v>9</v>
      </c>
      <c r="AM2085" s="45">
        <v>59</v>
      </c>
      <c r="AN2085" s="45">
        <v>32</v>
      </c>
      <c r="AO2085" s="45">
        <v>20</v>
      </c>
      <c r="AP2085" s="45">
        <v>7</v>
      </c>
    </row>
    <row r="2086" spans="1:42" x14ac:dyDescent="0.25">
      <c r="A2086" s="18">
        <v>2083</v>
      </c>
      <c r="B2086" s="23"/>
      <c r="C2086" s="23"/>
      <c r="D2086" s="23"/>
      <c r="E2086" s="21">
        <v>0</v>
      </c>
      <c r="F2086" s="28">
        <v>1</v>
      </c>
      <c r="G2086" s="38">
        <v>0</v>
      </c>
      <c r="H2086" s="38">
        <v>0</v>
      </c>
      <c r="I2086" s="38">
        <v>0</v>
      </c>
      <c r="J2086" s="38">
        <v>0</v>
      </c>
      <c r="K2086" s="38">
        <v>1</v>
      </c>
      <c r="L2086" s="38">
        <v>0</v>
      </c>
      <c r="M2086" s="38">
        <v>0</v>
      </c>
      <c r="N2086" s="38">
        <v>0</v>
      </c>
      <c r="O2086" s="38">
        <v>0</v>
      </c>
      <c r="P2086" s="38">
        <v>1</v>
      </c>
      <c r="Q2086" s="38">
        <v>1</v>
      </c>
      <c r="R2086" s="38">
        <v>0</v>
      </c>
      <c r="S2086" s="38">
        <v>0</v>
      </c>
      <c r="T2086" s="38">
        <v>1</v>
      </c>
      <c r="U2086" s="38">
        <v>0</v>
      </c>
      <c r="V2086" s="38">
        <v>1</v>
      </c>
      <c r="W2086" s="38">
        <v>0</v>
      </c>
      <c r="X2086" s="38">
        <v>0</v>
      </c>
      <c r="Y2086" s="38">
        <v>1</v>
      </c>
      <c r="Z2086" s="38">
        <v>1</v>
      </c>
      <c r="AA2086" s="38">
        <v>1</v>
      </c>
      <c r="AB2086" s="38">
        <v>0</v>
      </c>
      <c r="AC2086" s="38">
        <v>1</v>
      </c>
      <c r="AD2086" s="38">
        <v>0</v>
      </c>
      <c r="AE2086" s="38">
        <v>1</v>
      </c>
      <c r="AF2086" s="38">
        <v>0</v>
      </c>
      <c r="AG2086" s="38">
        <v>1</v>
      </c>
      <c r="AH2086" s="38">
        <v>1</v>
      </c>
      <c r="AI2086" s="38">
        <v>0</v>
      </c>
      <c r="AJ2086" s="38">
        <v>0</v>
      </c>
      <c r="AK2086" s="38">
        <v>0</v>
      </c>
      <c r="AL2086" s="28">
        <v>9</v>
      </c>
      <c r="AM2086" s="45"/>
      <c r="AN2086" s="45"/>
      <c r="AO2086" s="45"/>
      <c r="AP2086" s="45"/>
    </row>
    <row r="2087" spans="1:42" x14ac:dyDescent="0.25">
      <c r="A2087" s="4">
        <v>2084</v>
      </c>
      <c r="B2087" s="21">
        <v>0</v>
      </c>
      <c r="C2087" s="21">
        <v>49</v>
      </c>
      <c r="D2087" s="21">
        <v>2</v>
      </c>
      <c r="E2087" s="21">
        <v>0</v>
      </c>
      <c r="F2087" s="28">
        <v>24</v>
      </c>
      <c r="G2087" s="38">
        <v>0</v>
      </c>
      <c r="H2087" s="38">
        <v>1</v>
      </c>
      <c r="I2087" s="38">
        <v>0</v>
      </c>
      <c r="J2087" s="38">
        <v>1</v>
      </c>
      <c r="K2087" s="38">
        <v>0</v>
      </c>
      <c r="L2087" s="38">
        <v>0</v>
      </c>
      <c r="M2087" s="38">
        <v>0</v>
      </c>
      <c r="N2087" s="38">
        <v>0</v>
      </c>
      <c r="O2087" s="38">
        <v>0</v>
      </c>
      <c r="P2087" s="38">
        <v>1</v>
      </c>
      <c r="Q2087" s="38">
        <v>1</v>
      </c>
      <c r="R2087" s="38">
        <v>0</v>
      </c>
      <c r="S2087" s="38">
        <v>0</v>
      </c>
      <c r="T2087" s="38">
        <v>1</v>
      </c>
      <c r="U2087" s="38">
        <v>0</v>
      </c>
      <c r="V2087" s="38">
        <v>0</v>
      </c>
      <c r="W2087" s="38">
        <v>0</v>
      </c>
      <c r="X2087" s="38">
        <v>0</v>
      </c>
      <c r="Y2087" s="38">
        <v>0</v>
      </c>
      <c r="Z2087" s="38">
        <v>1</v>
      </c>
      <c r="AA2087" s="38">
        <v>0</v>
      </c>
      <c r="AB2087" s="38">
        <v>0</v>
      </c>
      <c r="AC2087" s="38">
        <v>1</v>
      </c>
      <c r="AD2087" s="38">
        <v>0</v>
      </c>
      <c r="AE2087" s="38">
        <v>0</v>
      </c>
      <c r="AF2087" s="38">
        <v>1</v>
      </c>
      <c r="AG2087" s="38">
        <v>1</v>
      </c>
      <c r="AH2087" s="38">
        <v>1</v>
      </c>
      <c r="AI2087" s="38">
        <v>0</v>
      </c>
      <c r="AJ2087" s="38">
        <v>0</v>
      </c>
      <c r="AK2087" s="38">
        <v>0</v>
      </c>
      <c r="AL2087" s="28">
        <v>11</v>
      </c>
      <c r="AM2087" s="45">
        <v>52</v>
      </c>
      <c r="AN2087" s="45">
        <v>31</v>
      </c>
      <c r="AO2087" s="45">
        <v>15</v>
      </c>
      <c r="AP2087" s="45">
        <v>6</v>
      </c>
    </row>
    <row r="2088" spans="1:42" x14ac:dyDescent="0.25">
      <c r="A2088" s="18">
        <v>2085</v>
      </c>
      <c r="B2088" s="21">
        <v>0</v>
      </c>
      <c r="C2088" s="21">
        <v>21</v>
      </c>
      <c r="D2088" s="21">
        <v>2</v>
      </c>
      <c r="E2088" s="21">
        <v>0</v>
      </c>
      <c r="F2088" s="28">
        <v>3</v>
      </c>
      <c r="G2088" s="38">
        <v>1</v>
      </c>
      <c r="H2088" s="38">
        <v>0</v>
      </c>
      <c r="I2088" s="38">
        <v>1</v>
      </c>
      <c r="J2088" s="38">
        <v>1</v>
      </c>
      <c r="K2088" s="38">
        <v>1</v>
      </c>
      <c r="L2088" s="38">
        <v>0</v>
      </c>
      <c r="M2088" s="38">
        <v>1</v>
      </c>
      <c r="N2088" s="38">
        <v>1</v>
      </c>
      <c r="O2088" s="38">
        <v>1</v>
      </c>
      <c r="P2088" s="38">
        <v>1</v>
      </c>
      <c r="Q2088" s="38">
        <v>1</v>
      </c>
      <c r="R2088" s="38">
        <v>0</v>
      </c>
      <c r="S2088" s="38">
        <v>0</v>
      </c>
      <c r="T2088" s="38">
        <v>1</v>
      </c>
      <c r="U2088" s="38">
        <v>0</v>
      </c>
      <c r="V2088" s="38">
        <v>0</v>
      </c>
      <c r="W2088" s="38">
        <v>0</v>
      </c>
      <c r="X2088" s="38">
        <v>0</v>
      </c>
      <c r="Y2088" s="38">
        <v>0</v>
      </c>
      <c r="Z2088" s="38">
        <v>1</v>
      </c>
      <c r="AA2088" s="38">
        <v>1</v>
      </c>
      <c r="AB2088" s="38">
        <v>1</v>
      </c>
      <c r="AC2088" s="38">
        <v>1</v>
      </c>
      <c r="AD2088" s="38">
        <v>0</v>
      </c>
      <c r="AE2088" s="38">
        <v>0</v>
      </c>
      <c r="AF2088" s="38">
        <v>1</v>
      </c>
      <c r="AG2088" s="38">
        <v>1</v>
      </c>
      <c r="AH2088" s="38">
        <v>0</v>
      </c>
      <c r="AI2088" s="38">
        <v>1</v>
      </c>
      <c r="AJ2088" s="38">
        <v>1</v>
      </c>
      <c r="AK2088" s="38">
        <v>1</v>
      </c>
      <c r="AL2088" s="28">
        <v>22</v>
      </c>
      <c r="AM2088" s="45">
        <v>47</v>
      </c>
      <c r="AN2088" s="45">
        <v>16</v>
      </c>
      <c r="AO2088" s="45">
        <v>22</v>
      </c>
      <c r="AP2088" s="45">
        <v>9</v>
      </c>
    </row>
    <row r="2089" spans="1:42" x14ac:dyDescent="0.25">
      <c r="A2089" s="4">
        <v>2086</v>
      </c>
      <c r="B2089" s="21">
        <v>0</v>
      </c>
      <c r="C2089" s="21">
        <v>26</v>
      </c>
      <c r="D2089" s="21">
        <v>4</v>
      </c>
      <c r="E2089" s="21">
        <v>0</v>
      </c>
      <c r="F2089" s="28">
        <v>16</v>
      </c>
      <c r="G2089" s="38">
        <v>1</v>
      </c>
      <c r="H2089" s="38">
        <v>1</v>
      </c>
      <c r="I2089" s="38">
        <v>0</v>
      </c>
      <c r="J2089" s="38">
        <v>0</v>
      </c>
      <c r="K2089" s="38">
        <v>1</v>
      </c>
      <c r="L2089" s="38">
        <v>1</v>
      </c>
      <c r="M2089" s="38">
        <v>1</v>
      </c>
      <c r="N2089" s="38">
        <v>1</v>
      </c>
      <c r="O2089" s="38">
        <v>0</v>
      </c>
      <c r="P2089" s="38">
        <v>1</v>
      </c>
      <c r="Q2089" s="38">
        <v>1</v>
      </c>
      <c r="R2089" s="38">
        <v>1</v>
      </c>
      <c r="S2089" s="38">
        <v>1</v>
      </c>
      <c r="T2089" s="38">
        <v>1</v>
      </c>
      <c r="U2089" s="38">
        <v>1</v>
      </c>
      <c r="V2089" s="38">
        <v>0</v>
      </c>
      <c r="W2089" s="38">
        <v>0</v>
      </c>
      <c r="X2089" s="38">
        <v>0</v>
      </c>
      <c r="Y2089" s="38">
        <v>0</v>
      </c>
      <c r="Z2089" s="38">
        <v>0</v>
      </c>
      <c r="AA2089" s="38">
        <v>0</v>
      </c>
      <c r="AB2089" s="38">
        <v>0</v>
      </c>
      <c r="AC2089" s="38">
        <v>0</v>
      </c>
      <c r="AD2089" s="38">
        <v>0</v>
      </c>
      <c r="AE2089" s="38">
        <v>0</v>
      </c>
      <c r="AF2089" s="38">
        <v>1</v>
      </c>
      <c r="AG2089" s="38">
        <v>1</v>
      </c>
      <c r="AH2089" s="38">
        <v>1</v>
      </c>
      <c r="AI2089" s="38">
        <v>0</v>
      </c>
      <c r="AJ2089" s="38">
        <v>1</v>
      </c>
      <c r="AK2089" s="38">
        <v>0</v>
      </c>
      <c r="AL2089" s="28">
        <v>15</v>
      </c>
      <c r="AM2089" s="45">
        <v>53</v>
      </c>
      <c r="AN2089" s="45">
        <v>25</v>
      </c>
      <c r="AO2089" s="45">
        <v>20</v>
      </c>
      <c r="AP2089" s="45">
        <v>8</v>
      </c>
    </row>
    <row r="2090" spans="1:42" x14ac:dyDescent="0.25">
      <c r="A2090" s="18">
        <v>2087</v>
      </c>
      <c r="B2090" s="21">
        <v>0</v>
      </c>
      <c r="C2090" s="21">
        <v>42</v>
      </c>
      <c r="D2090" s="21">
        <v>4</v>
      </c>
      <c r="E2090" s="21">
        <v>0</v>
      </c>
      <c r="F2090" s="28">
        <v>8</v>
      </c>
      <c r="G2090" s="38">
        <v>0</v>
      </c>
      <c r="H2090" s="38">
        <v>0</v>
      </c>
      <c r="I2090" s="38">
        <v>1</v>
      </c>
      <c r="J2090" s="38">
        <v>0</v>
      </c>
      <c r="K2090" s="38">
        <v>1</v>
      </c>
      <c r="L2090" s="38">
        <v>0</v>
      </c>
      <c r="M2090" s="38">
        <v>1</v>
      </c>
      <c r="N2090" s="38">
        <v>1</v>
      </c>
      <c r="O2090" s="38">
        <v>0</v>
      </c>
      <c r="P2090" s="38">
        <v>1</v>
      </c>
      <c r="Q2090" s="38">
        <v>1</v>
      </c>
      <c r="R2090" s="38">
        <v>0</v>
      </c>
      <c r="S2090" s="38">
        <v>1</v>
      </c>
      <c r="T2090" s="38">
        <v>1</v>
      </c>
      <c r="U2090" s="38">
        <v>1</v>
      </c>
      <c r="V2090" s="38">
        <v>0</v>
      </c>
      <c r="W2090" s="38">
        <v>0</v>
      </c>
      <c r="X2090" s="38">
        <v>0</v>
      </c>
      <c r="Y2090" s="38">
        <v>1</v>
      </c>
      <c r="Z2090" s="38">
        <v>1</v>
      </c>
      <c r="AA2090" s="38">
        <v>0</v>
      </c>
      <c r="AB2090" s="38">
        <v>1</v>
      </c>
      <c r="AC2090" s="38">
        <v>1</v>
      </c>
      <c r="AD2090" s="38">
        <v>0</v>
      </c>
      <c r="AE2090" s="38">
        <v>0</v>
      </c>
      <c r="AF2090" s="38">
        <v>0</v>
      </c>
      <c r="AG2090" s="38">
        <v>1</v>
      </c>
      <c r="AH2090" s="38">
        <v>0</v>
      </c>
      <c r="AI2090" s="38">
        <v>0</v>
      </c>
      <c r="AJ2090" s="38">
        <v>0</v>
      </c>
      <c r="AK2090" s="38">
        <v>0</v>
      </c>
      <c r="AL2090" s="28">
        <v>17</v>
      </c>
      <c r="AM2090" s="45">
        <v>44</v>
      </c>
      <c r="AN2090" s="45">
        <v>18</v>
      </c>
      <c r="AO2090" s="45">
        <v>20</v>
      </c>
      <c r="AP2090" s="45">
        <v>6</v>
      </c>
    </row>
    <row r="2091" spans="1:42" x14ac:dyDescent="0.25">
      <c r="A2091" s="4">
        <v>2088</v>
      </c>
      <c r="B2091" s="21">
        <v>0</v>
      </c>
      <c r="C2091" s="21">
        <v>36</v>
      </c>
      <c r="D2091" s="21">
        <v>2</v>
      </c>
      <c r="E2091" s="21">
        <v>0</v>
      </c>
      <c r="F2091" s="28">
        <v>3</v>
      </c>
      <c r="G2091" s="38">
        <v>0</v>
      </c>
      <c r="H2091" s="38">
        <v>0</v>
      </c>
      <c r="I2091" s="38">
        <v>0</v>
      </c>
      <c r="J2091" s="38">
        <v>0</v>
      </c>
      <c r="K2091" s="38">
        <v>0</v>
      </c>
      <c r="L2091" s="38">
        <v>1</v>
      </c>
      <c r="M2091" s="38">
        <v>0</v>
      </c>
      <c r="N2091" s="38">
        <v>0</v>
      </c>
      <c r="O2091" s="38">
        <v>0</v>
      </c>
      <c r="P2091" s="38">
        <v>0</v>
      </c>
      <c r="Q2091" s="38">
        <v>0</v>
      </c>
      <c r="R2091" s="38">
        <v>0</v>
      </c>
      <c r="S2091" s="38">
        <v>0</v>
      </c>
      <c r="T2091" s="38">
        <v>1</v>
      </c>
      <c r="U2091" s="38">
        <v>0</v>
      </c>
      <c r="V2091" s="38">
        <v>1</v>
      </c>
      <c r="W2091" s="38">
        <v>0</v>
      </c>
      <c r="X2091" s="38">
        <v>0</v>
      </c>
      <c r="Y2091" s="38">
        <v>0</v>
      </c>
      <c r="Z2091" s="38">
        <v>0</v>
      </c>
      <c r="AA2091" s="38">
        <v>0</v>
      </c>
      <c r="AB2091" s="38">
        <v>0</v>
      </c>
      <c r="AC2091" s="38">
        <v>0</v>
      </c>
      <c r="AD2091" s="38">
        <v>0</v>
      </c>
      <c r="AE2091" s="38">
        <v>1</v>
      </c>
      <c r="AF2091" s="38">
        <v>0</v>
      </c>
      <c r="AG2091" s="38">
        <v>1</v>
      </c>
      <c r="AH2091" s="38">
        <v>1</v>
      </c>
      <c r="AI2091" s="38">
        <v>0</v>
      </c>
      <c r="AJ2091" s="38">
        <v>0</v>
      </c>
      <c r="AK2091" s="38">
        <v>0</v>
      </c>
      <c r="AL2091" s="28">
        <v>3</v>
      </c>
      <c r="AM2091" s="45">
        <v>50</v>
      </c>
      <c r="AN2091" s="45">
        <v>31</v>
      </c>
      <c r="AO2091" s="45">
        <v>16</v>
      </c>
      <c r="AP2091" s="45">
        <v>3</v>
      </c>
    </row>
    <row r="2092" spans="1:42" x14ac:dyDescent="0.25">
      <c r="A2092" s="18">
        <v>2089</v>
      </c>
      <c r="B2092" s="23"/>
      <c r="C2092" s="23"/>
      <c r="D2092" s="23"/>
      <c r="E2092" s="21">
        <v>0</v>
      </c>
      <c r="F2092" s="28">
        <v>4</v>
      </c>
      <c r="G2092" s="38">
        <v>0</v>
      </c>
      <c r="H2092" s="38">
        <v>0</v>
      </c>
      <c r="I2092" s="38">
        <v>0</v>
      </c>
      <c r="J2092" s="38">
        <v>0</v>
      </c>
      <c r="K2092" s="38">
        <v>0</v>
      </c>
      <c r="L2092" s="38">
        <v>1</v>
      </c>
      <c r="M2092" s="38">
        <v>0</v>
      </c>
      <c r="N2092" s="38">
        <v>0</v>
      </c>
      <c r="O2092" s="38">
        <v>0</v>
      </c>
      <c r="P2092" s="38">
        <v>1</v>
      </c>
      <c r="Q2092" s="38">
        <v>0</v>
      </c>
      <c r="R2092" s="38">
        <v>0</v>
      </c>
      <c r="S2092" s="38">
        <v>0</v>
      </c>
      <c r="T2092" s="38">
        <v>1</v>
      </c>
      <c r="U2092" s="38">
        <v>0</v>
      </c>
      <c r="V2092" s="38">
        <v>1</v>
      </c>
      <c r="W2092" s="38">
        <v>0</v>
      </c>
      <c r="X2092" s="38">
        <v>0</v>
      </c>
      <c r="Y2092" s="38">
        <v>1</v>
      </c>
      <c r="Z2092" s="38">
        <v>1</v>
      </c>
      <c r="AA2092" s="38">
        <v>0</v>
      </c>
      <c r="AB2092" s="38">
        <v>0</v>
      </c>
      <c r="AC2092" s="38">
        <v>0</v>
      </c>
      <c r="AD2092" s="38">
        <v>0</v>
      </c>
      <c r="AE2092" s="38">
        <v>1</v>
      </c>
      <c r="AF2092" s="38">
        <v>0</v>
      </c>
      <c r="AG2092" s="38">
        <v>1</v>
      </c>
      <c r="AH2092" s="38">
        <v>1</v>
      </c>
      <c r="AI2092" s="38">
        <v>0</v>
      </c>
      <c r="AJ2092" s="38">
        <v>0</v>
      </c>
      <c r="AK2092" s="38">
        <v>0</v>
      </c>
      <c r="AL2092" s="28">
        <v>4</v>
      </c>
      <c r="AM2092" s="45"/>
      <c r="AN2092" s="45"/>
      <c r="AO2092" s="45"/>
      <c r="AP2092" s="45"/>
    </row>
    <row r="2093" spans="1:42" x14ac:dyDescent="0.25">
      <c r="A2093" s="4">
        <v>2090</v>
      </c>
      <c r="B2093" s="21">
        <v>1</v>
      </c>
      <c r="C2093" s="21">
        <v>25</v>
      </c>
      <c r="D2093" s="21">
        <v>4</v>
      </c>
      <c r="E2093" s="21">
        <v>0</v>
      </c>
      <c r="F2093" s="28">
        <v>3</v>
      </c>
      <c r="G2093" s="38">
        <v>0</v>
      </c>
      <c r="H2093" s="38">
        <v>0</v>
      </c>
      <c r="I2093" s="38">
        <v>0</v>
      </c>
      <c r="J2093" s="38">
        <v>0</v>
      </c>
      <c r="K2093" s="38">
        <v>0</v>
      </c>
      <c r="L2093" s="38">
        <v>0</v>
      </c>
      <c r="M2093" s="38">
        <v>0</v>
      </c>
      <c r="N2093" s="38">
        <v>0</v>
      </c>
      <c r="O2093" s="38">
        <v>0</v>
      </c>
      <c r="P2093" s="38">
        <v>1</v>
      </c>
      <c r="Q2093" s="38">
        <v>0</v>
      </c>
      <c r="R2093" s="38">
        <v>0</v>
      </c>
      <c r="S2093" s="38">
        <v>0</v>
      </c>
      <c r="T2093" s="38">
        <v>1</v>
      </c>
      <c r="U2093" s="38">
        <v>0</v>
      </c>
      <c r="V2093" s="38">
        <v>1</v>
      </c>
      <c r="W2093" s="38">
        <v>1</v>
      </c>
      <c r="X2093" s="38">
        <v>0</v>
      </c>
      <c r="Y2093" s="38">
        <v>0</v>
      </c>
      <c r="Z2093" s="38">
        <v>1</v>
      </c>
      <c r="AA2093" s="38">
        <v>0</v>
      </c>
      <c r="AB2093" s="38">
        <v>0</v>
      </c>
      <c r="AC2093" s="38">
        <v>0</v>
      </c>
      <c r="AD2093" s="38">
        <v>0</v>
      </c>
      <c r="AE2093" s="38">
        <v>1</v>
      </c>
      <c r="AF2093" s="38">
        <v>0</v>
      </c>
      <c r="AG2093" s="38">
        <v>1</v>
      </c>
      <c r="AH2093" s="38">
        <v>1</v>
      </c>
      <c r="AI2093" s="38">
        <v>0</v>
      </c>
      <c r="AJ2093" s="38">
        <v>0</v>
      </c>
      <c r="AK2093" s="38">
        <v>0</v>
      </c>
      <c r="AL2093" s="28">
        <v>3</v>
      </c>
      <c r="AM2093" s="45">
        <v>32</v>
      </c>
      <c r="AN2093" s="45">
        <v>16</v>
      </c>
      <c r="AO2093" s="45">
        <v>11</v>
      </c>
      <c r="AP2093" s="45">
        <v>5</v>
      </c>
    </row>
    <row r="2094" spans="1:42" x14ac:dyDescent="0.25">
      <c r="A2094" s="18">
        <v>2091</v>
      </c>
      <c r="B2094" s="21">
        <v>0</v>
      </c>
      <c r="C2094" s="21">
        <v>36</v>
      </c>
      <c r="D2094" s="21">
        <v>2</v>
      </c>
      <c r="E2094" s="21">
        <v>0</v>
      </c>
      <c r="F2094" s="28">
        <v>0</v>
      </c>
      <c r="G2094" s="38">
        <v>0</v>
      </c>
      <c r="H2094" s="38">
        <v>0</v>
      </c>
      <c r="I2094" s="38">
        <v>0</v>
      </c>
      <c r="J2094" s="38">
        <v>0</v>
      </c>
      <c r="K2094" s="38">
        <v>0</v>
      </c>
      <c r="L2094" s="38">
        <v>1</v>
      </c>
      <c r="M2094" s="38">
        <v>0</v>
      </c>
      <c r="N2094" s="38">
        <v>0</v>
      </c>
      <c r="O2094" s="38">
        <v>0</v>
      </c>
      <c r="P2094" s="38">
        <v>0</v>
      </c>
      <c r="Q2094" s="38">
        <v>0</v>
      </c>
      <c r="R2094" s="38">
        <v>1</v>
      </c>
      <c r="S2094" s="38">
        <v>0</v>
      </c>
      <c r="T2094" s="38">
        <v>1</v>
      </c>
      <c r="U2094" s="38">
        <v>0</v>
      </c>
      <c r="V2094" s="38">
        <v>1</v>
      </c>
      <c r="W2094" s="38">
        <v>1</v>
      </c>
      <c r="X2094" s="38">
        <v>0</v>
      </c>
      <c r="Y2094" s="38">
        <v>0</v>
      </c>
      <c r="Z2094" s="38">
        <v>1</v>
      </c>
      <c r="AA2094" s="38">
        <v>0</v>
      </c>
      <c r="AB2094" s="38">
        <v>0</v>
      </c>
      <c r="AC2094" s="38">
        <v>0</v>
      </c>
      <c r="AD2094" s="38">
        <v>0</v>
      </c>
      <c r="AE2094" s="38">
        <v>1</v>
      </c>
      <c r="AF2094" s="38">
        <v>0</v>
      </c>
      <c r="AG2094" s="38">
        <v>1</v>
      </c>
      <c r="AH2094" s="38">
        <v>1</v>
      </c>
      <c r="AI2094" s="38">
        <v>0</v>
      </c>
      <c r="AJ2094" s="38">
        <v>0</v>
      </c>
      <c r="AK2094" s="38">
        <v>0</v>
      </c>
      <c r="AL2094" s="28">
        <v>0</v>
      </c>
      <c r="AM2094" s="45">
        <v>49</v>
      </c>
      <c r="AN2094" s="45">
        <v>26</v>
      </c>
      <c r="AO2094" s="45">
        <v>18</v>
      </c>
      <c r="AP2094" s="45">
        <v>5</v>
      </c>
    </row>
    <row r="2095" spans="1:42" x14ac:dyDescent="0.25">
      <c r="A2095" s="4">
        <v>2092</v>
      </c>
      <c r="B2095" s="21">
        <v>0</v>
      </c>
      <c r="C2095" s="21">
        <v>23</v>
      </c>
      <c r="D2095" s="21">
        <v>4</v>
      </c>
      <c r="E2095" s="21">
        <v>0</v>
      </c>
      <c r="F2095" s="28">
        <v>5</v>
      </c>
      <c r="G2095" s="38">
        <v>0</v>
      </c>
      <c r="H2095" s="38">
        <v>1</v>
      </c>
      <c r="I2095" s="38">
        <v>0</v>
      </c>
      <c r="J2095" s="38">
        <v>0</v>
      </c>
      <c r="K2095" s="38">
        <v>0</v>
      </c>
      <c r="L2095" s="38">
        <v>1</v>
      </c>
      <c r="M2095" s="38">
        <v>0</v>
      </c>
      <c r="N2095" s="38">
        <v>1</v>
      </c>
      <c r="O2095" s="38">
        <v>0</v>
      </c>
      <c r="P2095" s="38">
        <v>1</v>
      </c>
      <c r="Q2095" s="38">
        <v>1</v>
      </c>
      <c r="R2095" s="38">
        <v>0</v>
      </c>
      <c r="S2095" s="38">
        <v>0</v>
      </c>
      <c r="T2095" s="38">
        <v>1</v>
      </c>
      <c r="U2095" s="38">
        <v>0</v>
      </c>
      <c r="V2095" s="38">
        <v>1</v>
      </c>
      <c r="W2095" s="38">
        <v>0</v>
      </c>
      <c r="X2095" s="38">
        <v>0</v>
      </c>
      <c r="Y2095" s="38">
        <v>1</v>
      </c>
      <c r="Z2095" s="38">
        <v>1</v>
      </c>
      <c r="AA2095" s="38">
        <v>0</v>
      </c>
      <c r="AB2095" s="38">
        <v>0</v>
      </c>
      <c r="AC2095" s="38">
        <v>0</v>
      </c>
      <c r="AD2095" s="38">
        <v>0</v>
      </c>
      <c r="AE2095" s="38">
        <v>0</v>
      </c>
      <c r="AF2095" s="38">
        <v>1</v>
      </c>
      <c r="AG2095" s="38">
        <v>1</v>
      </c>
      <c r="AH2095" s="38">
        <v>1</v>
      </c>
      <c r="AI2095" s="38">
        <v>0</v>
      </c>
      <c r="AJ2095" s="38">
        <v>0</v>
      </c>
      <c r="AK2095" s="38">
        <v>1</v>
      </c>
      <c r="AL2095" s="28">
        <v>10</v>
      </c>
      <c r="AM2095" s="45">
        <v>45</v>
      </c>
      <c r="AN2095" s="45">
        <v>26</v>
      </c>
      <c r="AO2095" s="45">
        <v>15</v>
      </c>
      <c r="AP2095" s="45">
        <v>4</v>
      </c>
    </row>
    <row r="2096" spans="1:42" x14ac:dyDescent="0.25">
      <c r="A2096" s="18">
        <v>2093</v>
      </c>
      <c r="B2096" s="21">
        <v>0</v>
      </c>
      <c r="C2096" s="21">
        <v>20</v>
      </c>
      <c r="D2096" s="21">
        <v>2</v>
      </c>
      <c r="E2096" s="21">
        <v>0</v>
      </c>
      <c r="F2096" s="28">
        <v>1</v>
      </c>
      <c r="G2096" s="38">
        <v>0</v>
      </c>
      <c r="H2096" s="38">
        <v>0</v>
      </c>
      <c r="I2096" s="38">
        <v>0</v>
      </c>
      <c r="J2096" s="38">
        <v>0</v>
      </c>
      <c r="K2096" s="38">
        <v>0</v>
      </c>
      <c r="L2096" s="38">
        <v>1</v>
      </c>
      <c r="M2096" s="38">
        <v>0</v>
      </c>
      <c r="N2096" s="38">
        <v>0</v>
      </c>
      <c r="O2096" s="38">
        <v>0</v>
      </c>
      <c r="P2096" s="38">
        <v>1</v>
      </c>
      <c r="Q2096" s="38">
        <v>0</v>
      </c>
      <c r="R2096" s="38">
        <v>1</v>
      </c>
      <c r="S2096" s="38">
        <v>0</v>
      </c>
      <c r="T2096" s="38">
        <v>1</v>
      </c>
      <c r="U2096" s="38">
        <v>0</v>
      </c>
      <c r="V2096" s="38">
        <v>1</v>
      </c>
      <c r="W2096" s="38">
        <v>1</v>
      </c>
      <c r="X2096" s="38">
        <v>0</v>
      </c>
      <c r="Y2096" s="38">
        <v>0</v>
      </c>
      <c r="Z2096" s="38">
        <v>0</v>
      </c>
      <c r="AA2096" s="38">
        <v>0</v>
      </c>
      <c r="AB2096" s="38">
        <v>0</v>
      </c>
      <c r="AC2096" s="38">
        <v>0</v>
      </c>
      <c r="AD2096" s="38">
        <v>0</v>
      </c>
      <c r="AE2096" s="38">
        <v>1</v>
      </c>
      <c r="AF2096" s="38">
        <v>0</v>
      </c>
      <c r="AG2096" s="38">
        <v>1</v>
      </c>
      <c r="AH2096" s="38">
        <v>1</v>
      </c>
      <c r="AI2096" s="38">
        <v>0</v>
      </c>
      <c r="AJ2096" s="38">
        <v>0</v>
      </c>
      <c r="AK2096" s="38">
        <v>1</v>
      </c>
      <c r="AL2096" s="28">
        <v>3</v>
      </c>
      <c r="AM2096" s="45">
        <v>51</v>
      </c>
      <c r="AN2096" s="45">
        <v>22</v>
      </c>
      <c r="AO2096" s="45">
        <v>19</v>
      </c>
      <c r="AP2096" s="45">
        <v>10</v>
      </c>
    </row>
    <row r="2097" spans="1:42" x14ac:dyDescent="0.25">
      <c r="A2097" s="4">
        <v>2094</v>
      </c>
      <c r="B2097" s="21">
        <v>0</v>
      </c>
      <c r="C2097" s="21">
        <v>27</v>
      </c>
      <c r="D2097" s="21">
        <v>4</v>
      </c>
      <c r="E2097" s="21">
        <v>0</v>
      </c>
      <c r="F2097" s="28">
        <v>18</v>
      </c>
      <c r="G2097" s="38">
        <v>0</v>
      </c>
      <c r="H2097" s="38">
        <v>1</v>
      </c>
      <c r="I2097" s="38">
        <v>1</v>
      </c>
      <c r="J2097" s="38">
        <v>1</v>
      </c>
      <c r="K2097" s="38">
        <v>1</v>
      </c>
      <c r="L2097" s="38">
        <v>0</v>
      </c>
      <c r="M2097" s="38">
        <v>1</v>
      </c>
      <c r="N2097" s="38">
        <v>1</v>
      </c>
      <c r="O2097" s="38">
        <v>0</v>
      </c>
      <c r="P2097" s="38">
        <v>1</v>
      </c>
      <c r="Q2097" s="38">
        <v>1</v>
      </c>
      <c r="R2097" s="38">
        <v>0</v>
      </c>
      <c r="S2097" s="38">
        <v>1</v>
      </c>
      <c r="T2097" s="38">
        <v>1</v>
      </c>
      <c r="U2097" s="38">
        <v>1</v>
      </c>
      <c r="V2097" s="38">
        <v>0</v>
      </c>
      <c r="W2097" s="38">
        <v>0</v>
      </c>
      <c r="X2097" s="38">
        <v>0</v>
      </c>
      <c r="Y2097" s="38">
        <v>1</v>
      </c>
      <c r="Z2097" s="38">
        <v>0</v>
      </c>
      <c r="AA2097" s="38">
        <v>1</v>
      </c>
      <c r="AB2097" s="38">
        <v>1</v>
      </c>
      <c r="AC2097" s="38">
        <v>1</v>
      </c>
      <c r="AD2097" s="38">
        <v>0</v>
      </c>
      <c r="AE2097" s="38">
        <v>0</v>
      </c>
      <c r="AF2097" s="38">
        <v>1</v>
      </c>
      <c r="AG2097" s="38">
        <v>1</v>
      </c>
      <c r="AH2097" s="38">
        <v>0</v>
      </c>
      <c r="AI2097" s="38">
        <v>1</v>
      </c>
      <c r="AJ2097" s="38">
        <v>1</v>
      </c>
      <c r="AK2097" s="38">
        <v>1</v>
      </c>
      <c r="AL2097" s="28">
        <v>25</v>
      </c>
      <c r="AM2097" s="45">
        <v>65</v>
      </c>
      <c r="AN2097" s="45">
        <v>35</v>
      </c>
      <c r="AO2097" s="45">
        <v>23</v>
      </c>
      <c r="AP2097" s="45">
        <v>7</v>
      </c>
    </row>
    <row r="2098" spans="1:42" x14ac:dyDescent="0.25">
      <c r="A2098" s="18">
        <v>2095</v>
      </c>
      <c r="B2098" s="21">
        <v>0</v>
      </c>
      <c r="C2098" s="21">
        <v>32</v>
      </c>
      <c r="D2098" s="21">
        <v>4</v>
      </c>
      <c r="E2098" s="21">
        <v>0</v>
      </c>
      <c r="F2098" s="28">
        <v>12</v>
      </c>
      <c r="G2098" s="38">
        <v>0</v>
      </c>
      <c r="H2098" s="38">
        <v>0</v>
      </c>
      <c r="I2098" s="38">
        <v>0</v>
      </c>
      <c r="J2098" s="38">
        <v>0</v>
      </c>
      <c r="K2098" s="38">
        <v>0</v>
      </c>
      <c r="L2098" s="38">
        <v>1</v>
      </c>
      <c r="M2098" s="38">
        <v>0</v>
      </c>
      <c r="N2098" s="38">
        <v>0</v>
      </c>
      <c r="O2098" s="38">
        <v>0</v>
      </c>
      <c r="P2098" s="38">
        <v>0</v>
      </c>
      <c r="Q2098" s="38">
        <v>0</v>
      </c>
      <c r="R2098" s="38">
        <v>0</v>
      </c>
      <c r="S2098" s="38">
        <v>0</v>
      </c>
      <c r="T2098" s="38">
        <v>1</v>
      </c>
      <c r="U2098" s="38">
        <v>0</v>
      </c>
      <c r="V2098" s="38">
        <v>1</v>
      </c>
      <c r="W2098" s="38">
        <v>0</v>
      </c>
      <c r="X2098" s="38">
        <v>0</v>
      </c>
      <c r="Y2098" s="38">
        <v>0</v>
      </c>
      <c r="Z2098" s="38">
        <v>1</v>
      </c>
      <c r="AA2098" s="38">
        <v>0</v>
      </c>
      <c r="AB2098" s="38">
        <v>0</v>
      </c>
      <c r="AC2098" s="38">
        <v>0</v>
      </c>
      <c r="AD2098" s="38">
        <v>0</v>
      </c>
      <c r="AE2098" s="38">
        <v>1</v>
      </c>
      <c r="AF2098" s="38">
        <v>0</v>
      </c>
      <c r="AG2098" s="38">
        <v>1</v>
      </c>
      <c r="AH2098" s="38">
        <v>1</v>
      </c>
      <c r="AI2098" s="38">
        <v>0</v>
      </c>
      <c r="AJ2098" s="38">
        <v>0</v>
      </c>
      <c r="AK2098" s="38">
        <v>0</v>
      </c>
      <c r="AL2098" s="28">
        <v>2</v>
      </c>
      <c r="AM2098" s="45">
        <v>17</v>
      </c>
      <c r="AN2098" s="45">
        <v>9</v>
      </c>
      <c r="AO2098" s="45">
        <v>5</v>
      </c>
      <c r="AP2098" s="45">
        <v>3</v>
      </c>
    </row>
    <row r="2099" spans="1:42" x14ac:dyDescent="0.25">
      <c r="A2099" s="4">
        <v>2096</v>
      </c>
      <c r="B2099" s="21">
        <v>0</v>
      </c>
      <c r="C2099" s="21">
        <v>34</v>
      </c>
      <c r="D2099" s="21">
        <v>2</v>
      </c>
      <c r="E2099" s="21">
        <v>0</v>
      </c>
      <c r="F2099" s="28">
        <v>4</v>
      </c>
      <c r="G2099" s="38">
        <v>0</v>
      </c>
      <c r="H2099" s="38">
        <v>0</v>
      </c>
      <c r="I2099" s="38">
        <v>0</v>
      </c>
      <c r="J2099" s="38">
        <v>0</v>
      </c>
      <c r="K2099" s="38">
        <v>0</v>
      </c>
      <c r="L2099" s="38">
        <v>1</v>
      </c>
      <c r="M2099" s="38">
        <v>0</v>
      </c>
      <c r="N2099" s="38">
        <v>0</v>
      </c>
      <c r="O2099" s="38">
        <v>0</v>
      </c>
      <c r="P2099" s="38">
        <v>1</v>
      </c>
      <c r="Q2099" s="38">
        <v>0</v>
      </c>
      <c r="R2099" s="38">
        <v>0</v>
      </c>
      <c r="S2099" s="38">
        <v>0</v>
      </c>
      <c r="T2099" s="38">
        <v>1</v>
      </c>
      <c r="U2099" s="38">
        <v>0</v>
      </c>
      <c r="V2099" s="38">
        <v>1</v>
      </c>
      <c r="W2099" s="38">
        <v>0</v>
      </c>
      <c r="X2099" s="38">
        <v>0</v>
      </c>
      <c r="Y2099" s="38">
        <v>0</v>
      </c>
      <c r="Z2099" s="38">
        <v>1</v>
      </c>
      <c r="AA2099" s="38">
        <v>0</v>
      </c>
      <c r="AB2099" s="38">
        <v>0</v>
      </c>
      <c r="AC2099" s="38">
        <v>0</v>
      </c>
      <c r="AD2099" s="38">
        <v>0</v>
      </c>
      <c r="AE2099" s="38">
        <v>0</v>
      </c>
      <c r="AF2099" s="38">
        <v>0</v>
      </c>
      <c r="AG2099" s="38">
        <v>1</v>
      </c>
      <c r="AH2099" s="38">
        <v>1</v>
      </c>
      <c r="AI2099" s="38">
        <v>0</v>
      </c>
      <c r="AJ2099" s="38">
        <v>0</v>
      </c>
      <c r="AK2099" s="38">
        <v>0</v>
      </c>
      <c r="AL2099" s="28">
        <v>4</v>
      </c>
      <c r="AM2099" s="45">
        <v>57</v>
      </c>
      <c r="AN2099" s="45">
        <v>27</v>
      </c>
      <c r="AO2099" s="45">
        <v>21</v>
      </c>
      <c r="AP2099" s="45">
        <v>9</v>
      </c>
    </row>
    <row r="2100" spans="1:42" x14ac:dyDescent="0.25">
      <c r="A2100" s="18">
        <v>2097</v>
      </c>
      <c r="B2100" s="21">
        <v>0</v>
      </c>
      <c r="C2100" s="21">
        <v>28</v>
      </c>
      <c r="D2100" s="21">
        <v>4</v>
      </c>
      <c r="E2100" s="21">
        <v>0</v>
      </c>
      <c r="F2100" s="28">
        <v>24</v>
      </c>
      <c r="G2100" s="38">
        <v>0</v>
      </c>
      <c r="H2100" s="38">
        <v>0</v>
      </c>
      <c r="I2100" s="38">
        <v>0</v>
      </c>
      <c r="J2100" s="38">
        <v>0</v>
      </c>
      <c r="K2100" s="38">
        <v>1</v>
      </c>
      <c r="L2100" s="38">
        <v>1</v>
      </c>
      <c r="M2100" s="38">
        <v>0</v>
      </c>
      <c r="N2100" s="38">
        <v>0</v>
      </c>
      <c r="O2100" s="38">
        <v>0</v>
      </c>
      <c r="P2100" s="38">
        <v>1</v>
      </c>
      <c r="Q2100" s="38">
        <v>0</v>
      </c>
      <c r="R2100" s="38">
        <v>1</v>
      </c>
      <c r="S2100" s="38">
        <v>0</v>
      </c>
      <c r="T2100" s="38">
        <v>0</v>
      </c>
      <c r="U2100" s="38">
        <v>0</v>
      </c>
      <c r="V2100" s="38">
        <v>1</v>
      </c>
      <c r="W2100" s="38">
        <v>1</v>
      </c>
      <c r="X2100" s="38">
        <v>0</v>
      </c>
      <c r="Y2100" s="38">
        <v>0</v>
      </c>
      <c r="Z2100" s="38">
        <v>1</v>
      </c>
      <c r="AA2100" s="38">
        <v>0</v>
      </c>
      <c r="AB2100" s="38">
        <v>0</v>
      </c>
      <c r="AC2100" s="38">
        <v>0</v>
      </c>
      <c r="AD2100" s="38">
        <v>0</v>
      </c>
      <c r="AE2100" s="38">
        <v>1</v>
      </c>
      <c r="AF2100" s="38">
        <v>0</v>
      </c>
      <c r="AG2100" s="38">
        <v>1</v>
      </c>
      <c r="AH2100" s="38">
        <v>1</v>
      </c>
      <c r="AI2100" s="38">
        <v>0</v>
      </c>
      <c r="AJ2100" s="38">
        <v>0</v>
      </c>
      <c r="AK2100" s="38">
        <v>0</v>
      </c>
      <c r="AL2100" s="28">
        <v>3</v>
      </c>
      <c r="AM2100" s="45">
        <v>36</v>
      </c>
      <c r="AN2100" s="45">
        <v>21</v>
      </c>
      <c r="AO2100" s="45">
        <v>11</v>
      </c>
      <c r="AP2100" s="45">
        <v>4</v>
      </c>
    </row>
    <row r="2101" spans="1:42" x14ac:dyDescent="0.25">
      <c r="A2101" s="4">
        <v>2098</v>
      </c>
      <c r="B2101" s="21">
        <v>0</v>
      </c>
      <c r="C2101" s="21">
        <v>25</v>
      </c>
      <c r="D2101" s="21">
        <v>4</v>
      </c>
      <c r="E2101" s="21">
        <v>0</v>
      </c>
      <c r="F2101" s="28">
        <v>0</v>
      </c>
      <c r="G2101" s="38">
        <v>1</v>
      </c>
      <c r="H2101" s="38">
        <v>1</v>
      </c>
      <c r="I2101" s="38">
        <v>0</v>
      </c>
      <c r="J2101" s="38">
        <v>1</v>
      </c>
      <c r="K2101" s="38">
        <v>1</v>
      </c>
      <c r="L2101" s="38">
        <v>0</v>
      </c>
      <c r="M2101" s="38">
        <v>1</v>
      </c>
      <c r="N2101" s="38">
        <v>1</v>
      </c>
      <c r="O2101" s="38">
        <v>1</v>
      </c>
      <c r="P2101" s="38">
        <v>1</v>
      </c>
      <c r="Q2101" s="38">
        <v>1</v>
      </c>
      <c r="R2101" s="38">
        <v>0</v>
      </c>
      <c r="S2101" s="38">
        <v>1</v>
      </c>
      <c r="T2101" s="38">
        <v>1</v>
      </c>
      <c r="U2101" s="38">
        <v>1</v>
      </c>
      <c r="V2101" s="38">
        <v>0</v>
      </c>
      <c r="W2101" s="38">
        <v>0</v>
      </c>
      <c r="X2101" s="38">
        <v>0</v>
      </c>
      <c r="Y2101" s="38">
        <v>1</v>
      </c>
      <c r="Z2101" s="38">
        <v>1</v>
      </c>
      <c r="AA2101" s="38">
        <v>1</v>
      </c>
      <c r="AB2101" s="38">
        <v>1</v>
      </c>
      <c r="AC2101" s="38">
        <v>1</v>
      </c>
      <c r="AD2101" s="38">
        <v>1</v>
      </c>
      <c r="AE2101" s="38">
        <v>0</v>
      </c>
      <c r="AF2101" s="38">
        <v>1</v>
      </c>
      <c r="AG2101" s="38">
        <v>0</v>
      </c>
      <c r="AH2101" s="38">
        <v>0</v>
      </c>
      <c r="AI2101" s="38">
        <v>0</v>
      </c>
      <c r="AJ2101" s="38">
        <v>0</v>
      </c>
      <c r="AK2101" s="38">
        <v>1</v>
      </c>
      <c r="AL2101" s="28">
        <v>25</v>
      </c>
      <c r="AM2101" s="45">
        <v>42</v>
      </c>
      <c r="AN2101" s="45">
        <v>30</v>
      </c>
      <c r="AO2101" s="45">
        <v>7</v>
      </c>
      <c r="AP2101" s="45">
        <v>5</v>
      </c>
    </row>
    <row r="2102" spans="1:42" x14ac:dyDescent="0.25">
      <c r="A2102" s="18">
        <v>2099</v>
      </c>
      <c r="B2102" s="21">
        <v>0</v>
      </c>
      <c r="C2102" s="21">
        <v>27</v>
      </c>
      <c r="D2102" s="21">
        <v>4</v>
      </c>
      <c r="E2102" s="21">
        <v>0</v>
      </c>
      <c r="F2102" s="28">
        <v>1</v>
      </c>
      <c r="G2102" s="38">
        <v>0</v>
      </c>
      <c r="H2102" s="38">
        <v>0</v>
      </c>
      <c r="I2102" s="38">
        <v>0</v>
      </c>
      <c r="J2102" s="38">
        <v>0</v>
      </c>
      <c r="K2102" s="38">
        <v>0</v>
      </c>
      <c r="L2102" s="38">
        <v>1</v>
      </c>
      <c r="M2102" s="38">
        <v>0</v>
      </c>
      <c r="N2102" s="38">
        <v>0</v>
      </c>
      <c r="O2102" s="38">
        <v>0</v>
      </c>
      <c r="P2102" s="38">
        <v>0</v>
      </c>
      <c r="Q2102" s="38">
        <v>0</v>
      </c>
      <c r="R2102" s="38">
        <v>1</v>
      </c>
      <c r="S2102" s="38">
        <v>0</v>
      </c>
      <c r="T2102" s="38">
        <v>1</v>
      </c>
      <c r="U2102" s="38">
        <v>0</v>
      </c>
      <c r="V2102" s="38">
        <v>1</v>
      </c>
      <c r="W2102" s="38">
        <v>1</v>
      </c>
      <c r="X2102" s="38">
        <v>0</v>
      </c>
      <c r="Y2102" s="38">
        <v>0</v>
      </c>
      <c r="Z2102" s="38">
        <v>1</v>
      </c>
      <c r="AA2102" s="38">
        <v>0</v>
      </c>
      <c r="AB2102" s="38">
        <v>0</v>
      </c>
      <c r="AC2102" s="38">
        <v>0</v>
      </c>
      <c r="AD2102" s="38">
        <v>0</v>
      </c>
      <c r="AE2102" s="38">
        <v>1</v>
      </c>
      <c r="AF2102" s="38">
        <v>0</v>
      </c>
      <c r="AG2102" s="38">
        <v>1</v>
      </c>
      <c r="AH2102" s="38">
        <v>0</v>
      </c>
      <c r="AI2102" s="38">
        <v>0</v>
      </c>
      <c r="AJ2102" s="38">
        <v>0</v>
      </c>
      <c r="AK2102" s="38">
        <v>0</v>
      </c>
      <c r="AL2102" s="28">
        <v>1</v>
      </c>
      <c r="AM2102" s="45">
        <v>25</v>
      </c>
      <c r="AN2102" s="45">
        <v>15</v>
      </c>
      <c r="AO2102" s="45">
        <v>5</v>
      </c>
      <c r="AP2102" s="45">
        <v>5</v>
      </c>
    </row>
    <row r="2103" spans="1:42" x14ac:dyDescent="0.25">
      <c r="A2103" s="4">
        <v>2100</v>
      </c>
      <c r="B2103" s="21">
        <v>0</v>
      </c>
      <c r="C2103" s="21">
        <v>20</v>
      </c>
      <c r="D2103" s="21">
        <v>2</v>
      </c>
      <c r="E2103" s="21">
        <v>0</v>
      </c>
      <c r="F2103" s="28">
        <v>0</v>
      </c>
      <c r="G2103" s="38">
        <v>0</v>
      </c>
      <c r="H2103" s="38">
        <v>0</v>
      </c>
      <c r="I2103" s="38">
        <v>0</v>
      </c>
      <c r="J2103" s="38">
        <v>0</v>
      </c>
      <c r="K2103" s="38">
        <v>0</v>
      </c>
      <c r="L2103" s="38">
        <v>1</v>
      </c>
      <c r="M2103" s="38">
        <v>0</v>
      </c>
      <c r="N2103" s="38">
        <v>0</v>
      </c>
      <c r="O2103" s="38">
        <v>0</v>
      </c>
      <c r="P2103" s="38">
        <v>0</v>
      </c>
      <c r="Q2103" s="38">
        <v>0</v>
      </c>
      <c r="R2103" s="38">
        <v>1</v>
      </c>
      <c r="S2103" s="38">
        <v>0</v>
      </c>
      <c r="T2103" s="38">
        <v>1</v>
      </c>
      <c r="U2103" s="38">
        <v>0</v>
      </c>
      <c r="V2103" s="38">
        <v>1</v>
      </c>
      <c r="W2103" s="38">
        <v>1</v>
      </c>
      <c r="X2103" s="38">
        <v>0</v>
      </c>
      <c r="Y2103" s="38">
        <v>0</v>
      </c>
      <c r="Z2103" s="38">
        <v>1</v>
      </c>
      <c r="AA2103" s="38">
        <v>0</v>
      </c>
      <c r="AB2103" s="38">
        <v>0</v>
      </c>
      <c r="AC2103" s="38">
        <v>0</v>
      </c>
      <c r="AD2103" s="38">
        <v>0</v>
      </c>
      <c r="AE2103" s="38">
        <v>1</v>
      </c>
      <c r="AF2103" s="38">
        <v>0</v>
      </c>
      <c r="AG2103" s="38">
        <v>1</v>
      </c>
      <c r="AH2103" s="38">
        <v>1</v>
      </c>
      <c r="AI2103" s="38">
        <v>0</v>
      </c>
      <c r="AJ2103" s="38">
        <v>0</v>
      </c>
      <c r="AK2103" s="38">
        <v>0</v>
      </c>
      <c r="AL2103" s="28">
        <v>0</v>
      </c>
      <c r="AM2103" s="45">
        <v>25</v>
      </c>
      <c r="AN2103" s="45">
        <v>8</v>
      </c>
      <c r="AO2103" s="45">
        <v>9</v>
      </c>
      <c r="AP2103" s="45">
        <v>8</v>
      </c>
    </row>
    <row r="2104" spans="1:42" x14ac:dyDescent="0.25">
      <c r="A2104" s="18">
        <v>2101</v>
      </c>
      <c r="B2104" s="21">
        <v>1</v>
      </c>
      <c r="C2104" s="21">
        <v>58</v>
      </c>
      <c r="D2104" s="21">
        <v>2</v>
      </c>
      <c r="E2104" s="21">
        <v>0</v>
      </c>
      <c r="F2104" s="28">
        <v>4</v>
      </c>
      <c r="G2104" s="38">
        <v>0</v>
      </c>
      <c r="H2104" s="38">
        <v>0</v>
      </c>
      <c r="I2104" s="38">
        <v>1</v>
      </c>
      <c r="J2104" s="38">
        <v>0</v>
      </c>
      <c r="K2104" s="38">
        <v>1</v>
      </c>
      <c r="L2104" s="38">
        <v>1</v>
      </c>
      <c r="M2104" s="38">
        <v>1</v>
      </c>
      <c r="N2104" s="38">
        <v>0</v>
      </c>
      <c r="O2104" s="38">
        <v>0</v>
      </c>
      <c r="P2104" s="38">
        <v>0</v>
      </c>
      <c r="Q2104" s="38">
        <v>0</v>
      </c>
      <c r="R2104" s="38">
        <v>1</v>
      </c>
      <c r="S2104" s="38">
        <v>0</v>
      </c>
      <c r="T2104" s="38">
        <v>1</v>
      </c>
      <c r="U2104" s="38">
        <v>0</v>
      </c>
      <c r="V2104" s="38">
        <v>1</v>
      </c>
      <c r="W2104" s="38">
        <v>0</v>
      </c>
      <c r="X2104" s="38">
        <v>0</v>
      </c>
      <c r="Y2104" s="38">
        <v>0</v>
      </c>
      <c r="Z2104" s="38">
        <v>1</v>
      </c>
      <c r="AA2104" s="38">
        <v>0</v>
      </c>
      <c r="AB2104" s="38">
        <v>0</v>
      </c>
      <c r="AC2104" s="38">
        <v>1</v>
      </c>
      <c r="AD2104" s="38">
        <v>0</v>
      </c>
      <c r="AE2104" s="38">
        <v>1</v>
      </c>
      <c r="AF2104" s="38">
        <v>1</v>
      </c>
      <c r="AG2104" s="38">
        <v>1</v>
      </c>
      <c r="AH2104" s="38">
        <v>1</v>
      </c>
      <c r="AI2104" s="38">
        <v>0</v>
      </c>
      <c r="AJ2104" s="38">
        <v>0</v>
      </c>
      <c r="AK2104" s="38">
        <v>0</v>
      </c>
      <c r="AL2104" s="28">
        <v>6</v>
      </c>
      <c r="AM2104" s="45">
        <v>44</v>
      </c>
      <c r="AN2104" s="45">
        <v>30</v>
      </c>
      <c r="AO2104" s="45">
        <v>14</v>
      </c>
      <c r="AP2104" s="45">
        <v>0</v>
      </c>
    </row>
    <row r="2105" spans="1:42" x14ac:dyDescent="0.25">
      <c r="A2105" s="4">
        <v>2102</v>
      </c>
      <c r="B2105" s="21">
        <v>0</v>
      </c>
      <c r="C2105" s="21">
        <v>50</v>
      </c>
      <c r="D2105" s="21">
        <v>4</v>
      </c>
      <c r="E2105" s="21">
        <v>0</v>
      </c>
      <c r="F2105" s="28">
        <v>0</v>
      </c>
      <c r="G2105" s="38">
        <v>0</v>
      </c>
      <c r="H2105" s="38">
        <v>0</v>
      </c>
      <c r="I2105" s="38">
        <v>0</v>
      </c>
      <c r="J2105" s="38">
        <v>0</v>
      </c>
      <c r="K2105" s="38">
        <v>0</v>
      </c>
      <c r="L2105" s="38">
        <v>1</v>
      </c>
      <c r="M2105" s="38">
        <v>0</v>
      </c>
      <c r="N2105" s="38">
        <v>0</v>
      </c>
      <c r="O2105" s="38">
        <v>0</v>
      </c>
      <c r="P2105" s="38">
        <v>0</v>
      </c>
      <c r="Q2105" s="38">
        <v>0</v>
      </c>
      <c r="R2105" s="38">
        <v>1</v>
      </c>
      <c r="S2105" s="38">
        <v>0</v>
      </c>
      <c r="T2105" s="38">
        <v>1</v>
      </c>
      <c r="U2105" s="38">
        <v>0</v>
      </c>
      <c r="V2105" s="38">
        <v>1</v>
      </c>
      <c r="W2105" s="38">
        <v>1</v>
      </c>
      <c r="X2105" s="38">
        <v>0</v>
      </c>
      <c r="Y2105" s="38">
        <v>0</v>
      </c>
      <c r="Z2105" s="38">
        <v>1</v>
      </c>
      <c r="AA2105" s="38">
        <v>0</v>
      </c>
      <c r="AB2105" s="38">
        <v>0</v>
      </c>
      <c r="AC2105" s="38">
        <v>0</v>
      </c>
      <c r="AD2105" s="38">
        <v>0</v>
      </c>
      <c r="AE2105" s="38">
        <v>1</v>
      </c>
      <c r="AF2105" s="38">
        <v>0</v>
      </c>
      <c r="AG2105" s="38">
        <v>1</v>
      </c>
      <c r="AH2105" s="38">
        <v>1</v>
      </c>
      <c r="AI2105" s="38">
        <v>0</v>
      </c>
      <c r="AJ2105" s="38">
        <v>0</v>
      </c>
      <c r="AK2105" s="38">
        <v>0</v>
      </c>
      <c r="AL2105" s="28">
        <v>0</v>
      </c>
      <c r="AM2105" s="45">
        <v>32</v>
      </c>
      <c r="AN2105" s="45">
        <v>20</v>
      </c>
      <c r="AO2105" s="45">
        <v>9</v>
      </c>
      <c r="AP2105" s="45">
        <v>3</v>
      </c>
    </row>
    <row r="2106" spans="1:42" x14ac:dyDescent="0.25">
      <c r="A2106" s="18">
        <v>2103</v>
      </c>
      <c r="B2106" s="21">
        <v>0</v>
      </c>
      <c r="C2106" s="21">
        <v>24</v>
      </c>
      <c r="D2106" s="21">
        <v>2</v>
      </c>
      <c r="E2106" s="21">
        <v>0</v>
      </c>
      <c r="F2106" s="28">
        <v>1</v>
      </c>
      <c r="G2106" s="38">
        <v>0</v>
      </c>
      <c r="H2106" s="38">
        <v>0</v>
      </c>
      <c r="I2106" s="38">
        <v>0</v>
      </c>
      <c r="J2106" s="38">
        <v>0</v>
      </c>
      <c r="K2106" s="38">
        <v>0</v>
      </c>
      <c r="L2106" s="38">
        <v>1</v>
      </c>
      <c r="M2106" s="38">
        <v>0</v>
      </c>
      <c r="N2106" s="38">
        <v>0</v>
      </c>
      <c r="O2106" s="38">
        <v>0</v>
      </c>
      <c r="P2106" s="38">
        <v>0</v>
      </c>
      <c r="Q2106" s="38">
        <v>0</v>
      </c>
      <c r="R2106" s="38">
        <v>1</v>
      </c>
      <c r="S2106" s="38">
        <v>0</v>
      </c>
      <c r="T2106" s="38">
        <v>1</v>
      </c>
      <c r="U2106" s="38">
        <v>0</v>
      </c>
      <c r="V2106" s="38">
        <v>1</v>
      </c>
      <c r="W2106" s="38">
        <v>1</v>
      </c>
      <c r="X2106" s="38">
        <v>0</v>
      </c>
      <c r="Y2106" s="38">
        <v>0</v>
      </c>
      <c r="Z2106" s="38">
        <v>1</v>
      </c>
      <c r="AA2106" s="38">
        <v>0</v>
      </c>
      <c r="AB2106" s="38">
        <v>0</v>
      </c>
      <c r="AC2106" s="38">
        <v>0</v>
      </c>
      <c r="AD2106" s="38">
        <v>0</v>
      </c>
      <c r="AE2106" s="38">
        <v>1</v>
      </c>
      <c r="AF2106" s="38">
        <v>0</v>
      </c>
      <c r="AG2106" s="38">
        <v>1</v>
      </c>
      <c r="AH2106" s="38">
        <v>1</v>
      </c>
      <c r="AI2106" s="38">
        <v>0</v>
      </c>
      <c r="AJ2106" s="38">
        <v>0</v>
      </c>
      <c r="AK2106" s="38">
        <v>0</v>
      </c>
      <c r="AL2106" s="28">
        <v>0</v>
      </c>
      <c r="AM2106" s="45">
        <v>16</v>
      </c>
      <c r="AN2106" s="45">
        <v>10</v>
      </c>
      <c r="AO2106" s="45">
        <v>6</v>
      </c>
      <c r="AP2106" s="45">
        <v>0</v>
      </c>
    </row>
    <row r="2107" spans="1:42" x14ac:dyDescent="0.25">
      <c r="A2107" s="4">
        <v>2104</v>
      </c>
      <c r="B2107" s="21">
        <v>1</v>
      </c>
      <c r="C2107" s="21">
        <v>40</v>
      </c>
      <c r="D2107" s="21">
        <v>2</v>
      </c>
      <c r="E2107" s="21">
        <v>0</v>
      </c>
      <c r="F2107" s="28">
        <v>6</v>
      </c>
      <c r="G2107" s="38">
        <v>0</v>
      </c>
      <c r="H2107" s="38">
        <v>0</v>
      </c>
      <c r="I2107" s="38">
        <v>0</v>
      </c>
      <c r="J2107" s="38">
        <v>0</v>
      </c>
      <c r="K2107" s="38">
        <v>0</v>
      </c>
      <c r="L2107" s="38">
        <v>1</v>
      </c>
      <c r="M2107" s="38">
        <v>0</v>
      </c>
      <c r="N2107" s="38">
        <v>0</v>
      </c>
      <c r="O2107" s="38">
        <v>0</v>
      </c>
      <c r="P2107" s="38">
        <v>1</v>
      </c>
      <c r="Q2107" s="38">
        <v>0</v>
      </c>
      <c r="R2107" s="38">
        <v>0</v>
      </c>
      <c r="S2107" s="38">
        <v>0</v>
      </c>
      <c r="T2107" s="38">
        <v>1</v>
      </c>
      <c r="U2107" s="38">
        <v>0</v>
      </c>
      <c r="V2107" s="38">
        <v>1</v>
      </c>
      <c r="W2107" s="38">
        <v>1</v>
      </c>
      <c r="X2107" s="38">
        <v>0</v>
      </c>
      <c r="Y2107" s="38">
        <v>0</v>
      </c>
      <c r="Z2107" s="38">
        <v>1</v>
      </c>
      <c r="AA2107" s="38">
        <v>0</v>
      </c>
      <c r="AB2107" s="38">
        <v>0</v>
      </c>
      <c r="AC2107" s="38">
        <v>0</v>
      </c>
      <c r="AD2107" s="38">
        <v>0</v>
      </c>
      <c r="AE2107" s="38">
        <v>1</v>
      </c>
      <c r="AF2107" s="38">
        <v>0</v>
      </c>
      <c r="AG2107" s="38">
        <v>1</v>
      </c>
      <c r="AH2107" s="38">
        <v>1</v>
      </c>
      <c r="AI2107" s="38">
        <v>0</v>
      </c>
      <c r="AJ2107" s="38">
        <v>0</v>
      </c>
      <c r="AK2107" s="38">
        <v>0</v>
      </c>
      <c r="AL2107" s="28">
        <v>2</v>
      </c>
      <c r="AM2107" s="45">
        <v>27</v>
      </c>
      <c r="AN2107" s="45">
        <v>16</v>
      </c>
      <c r="AO2107" s="45">
        <v>4</v>
      </c>
      <c r="AP2107" s="45">
        <v>7</v>
      </c>
    </row>
    <row r="2108" spans="1:42" x14ac:dyDescent="0.25">
      <c r="A2108" s="18">
        <v>2105</v>
      </c>
      <c r="B2108" s="21">
        <v>1</v>
      </c>
      <c r="C2108" s="21">
        <v>44</v>
      </c>
      <c r="D2108" s="21">
        <v>2</v>
      </c>
      <c r="E2108" s="21">
        <v>0</v>
      </c>
      <c r="F2108" s="28">
        <v>4</v>
      </c>
      <c r="G2108" s="38">
        <v>0</v>
      </c>
      <c r="H2108" s="38">
        <v>0</v>
      </c>
      <c r="I2108" s="38">
        <v>0</v>
      </c>
      <c r="J2108" s="38">
        <v>0</v>
      </c>
      <c r="K2108" s="38">
        <v>0</v>
      </c>
      <c r="L2108" s="38">
        <v>1</v>
      </c>
      <c r="M2108" s="38">
        <v>0</v>
      </c>
      <c r="N2108" s="38">
        <v>1</v>
      </c>
      <c r="O2108" s="38">
        <v>0</v>
      </c>
      <c r="P2108" s="38">
        <v>1</v>
      </c>
      <c r="Q2108" s="38">
        <v>1</v>
      </c>
      <c r="R2108" s="38">
        <v>1</v>
      </c>
      <c r="S2108" s="38">
        <v>0</v>
      </c>
      <c r="T2108" s="38">
        <v>1</v>
      </c>
      <c r="U2108" s="38">
        <v>0</v>
      </c>
      <c r="V2108" s="38">
        <v>1</v>
      </c>
      <c r="W2108" s="38">
        <v>1</v>
      </c>
      <c r="X2108" s="38">
        <v>0</v>
      </c>
      <c r="Y2108" s="38">
        <v>1</v>
      </c>
      <c r="Z2108" s="38">
        <v>1</v>
      </c>
      <c r="AA2108" s="38">
        <v>0</v>
      </c>
      <c r="AB2108" s="38">
        <v>0</v>
      </c>
      <c r="AC2108" s="38">
        <v>0</v>
      </c>
      <c r="AD2108" s="38">
        <v>0</v>
      </c>
      <c r="AE2108" s="38">
        <v>0</v>
      </c>
      <c r="AF2108" s="38">
        <v>0</v>
      </c>
      <c r="AG2108" s="38">
        <v>1</v>
      </c>
      <c r="AH2108" s="38">
        <v>1</v>
      </c>
      <c r="AI2108" s="38">
        <v>0</v>
      </c>
      <c r="AJ2108" s="38">
        <v>0</v>
      </c>
      <c r="AK2108" s="38">
        <v>0</v>
      </c>
      <c r="AL2108" s="28">
        <v>5</v>
      </c>
      <c r="AM2108" s="45">
        <v>28</v>
      </c>
      <c r="AN2108" s="45">
        <v>16</v>
      </c>
      <c r="AO2108" s="45">
        <v>9</v>
      </c>
      <c r="AP2108" s="45">
        <v>3</v>
      </c>
    </row>
    <row r="2109" spans="1:42" x14ac:dyDescent="0.25">
      <c r="A2109" s="4">
        <v>2106</v>
      </c>
      <c r="B2109" s="21">
        <v>0</v>
      </c>
      <c r="C2109" s="21">
        <v>32</v>
      </c>
      <c r="D2109" s="21">
        <v>2</v>
      </c>
      <c r="E2109" s="21">
        <v>0</v>
      </c>
      <c r="F2109" s="28">
        <v>9</v>
      </c>
      <c r="G2109" s="38">
        <v>0</v>
      </c>
      <c r="H2109" s="38">
        <v>0</v>
      </c>
      <c r="I2109" s="38">
        <v>0</v>
      </c>
      <c r="J2109" s="38">
        <v>0</v>
      </c>
      <c r="K2109" s="38">
        <v>1</v>
      </c>
      <c r="L2109" s="38">
        <v>0</v>
      </c>
      <c r="M2109" s="38">
        <v>1</v>
      </c>
      <c r="N2109" s="38">
        <v>1</v>
      </c>
      <c r="O2109" s="38">
        <v>0</v>
      </c>
      <c r="P2109" s="38">
        <v>1</v>
      </c>
      <c r="Q2109" s="38">
        <v>1</v>
      </c>
      <c r="R2109" s="38">
        <v>0</v>
      </c>
      <c r="S2109" s="38">
        <v>0</v>
      </c>
      <c r="T2109" s="38">
        <v>1</v>
      </c>
      <c r="U2109" s="38">
        <v>0</v>
      </c>
      <c r="V2109" s="38">
        <v>0</v>
      </c>
      <c r="W2109" s="38">
        <v>0</v>
      </c>
      <c r="X2109" s="38">
        <v>1</v>
      </c>
      <c r="Y2109" s="38">
        <v>1</v>
      </c>
      <c r="Z2109" s="38">
        <v>1</v>
      </c>
      <c r="AA2109" s="38">
        <v>0</v>
      </c>
      <c r="AB2109" s="38">
        <v>0</v>
      </c>
      <c r="AC2109" s="38">
        <v>0</v>
      </c>
      <c r="AD2109" s="38">
        <v>0</v>
      </c>
      <c r="AE2109" s="38">
        <v>0</v>
      </c>
      <c r="AF2109" s="38">
        <v>0</v>
      </c>
      <c r="AG2109" s="38">
        <v>1</v>
      </c>
      <c r="AH2109" s="38">
        <v>1</v>
      </c>
      <c r="AI2109" s="38">
        <v>0</v>
      </c>
      <c r="AJ2109" s="38">
        <v>0</v>
      </c>
      <c r="AK2109" s="38">
        <v>1</v>
      </c>
      <c r="AL2109" s="28">
        <v>13</v>
      </c>
      <c r="AM2109" s="45">
        <v>43</v>
      </c>
      <c r="AN2109" s="45">
        <v>19</v>
      </c>
      <c r="AO2109" s="45">
        <v>17</v>
      </c>
      <c r="AP2109" s="45">
        <v>7</v>
      </c>
    </row>
    <row r="2110" spans="1:42" x14ac:dyDescent="0.25">
      <c r="A2110" s="18">
        <v>2107</v>
      </c>
      <c r="B2110" s="21">
        <v>0</v>
      </c>
      <c r="C2110" s="21">
        <v>21</v>
      </c>
      <c r="D2110" s="21">
        <v>2</v>
      </c>
      <c r="E2110" s="21">
        <v>0</v>
      </c>
      <c r="F2110" s="28">
        <v>3</v>
      </c>
      <c r="G2110" s="38">
        <v>0</v>
      </c>
      <c r="H2110" s="38">
        <v>1</v>
      </c>
      <c r="I2110" s="38">
        <v>0</v>
      </c>
      <c r="J2110" s="38">
        <v>1</v>
      </c>
      <c r="K2110" s="38">
        <v>1</v>
      </c>
      <c r="L2110" s="38">
        <v>0</v>
      </c>
      <c r="M2110" s="38">
        <v>1</v>
      </c>
      <c r="N2110" s="38">
        <v>0</v>
      </c>
      <c r="O2110" s="38">
        <v>1</v>
      </c>
      <c r="P2110" s="38">
        <v>1</v>
      </c>
      <c r="Q2110" s="38">
        <v>1</v>
      </c>
      <c r="R2110" s="38">
        <v>0</v>
      </c>
      <c r="S2110" s="38">
        <v>1</v>
      </c>
      <c r="T2110" s="38">
        <v>1</v>
      </c>
      <c r="U2110" s="38">
        <v>1</v>
      </c>
      <c r="V2110" s="38">
        <v>1</v>
      </c>
      <c r="W2110" s="38">
        <v>1</v>
      </c>
      <c r="X2110" s="38">
        <v>1</v>
      </c>
      <c r="Y2110" s="38">
        <v>1</v>
      </c>
      <c r="Z2110" s="38">
        <v>1</v>
      </c>
      <c r="AA2110" s="38">
        <v>0</v>
      </c>
      <c r="AB2110" s="38">
        <v>0</v>
      </c>
      <c r="AC2110" s="38">
        <v>1</v>
      </c>
      <c r="AD2110" s="38">
        <v>0</v>
      </c>
      <c r="AE2110" s="38">
        <v>1</v>
      </c>
      <c r="AF2110" s="38">
        <v>1</v>
      </c>
      <c r="AG2110" s="38">
        <v>1</v>
      </c>
      <c r="AH2110" s="38">
        <v>0</v>
      </c>
      <c r="AI2110" s="38">
        <v>0</v>
      </c>
      <c r="AJ2110" s="38">
        <v>0</v>
      </c>
      <c r="AK2110" s="38">
        <v>1</v>
      </c>
      <c r="AL2110" s="28">
        <v>17</v>
      </c>
      <c r="AM2110" s="45">
        <v>50</v>
      </c>
      <c r="AN2110" s="45">
        <v>19</v>
      </c>
      <c r="AO2110" s="45">
        <v>22</v>
      </c>
      <c r="AP2110" s="45">
        <v>9</v>
      </c>
    </row>
    <row r="2111" spans="1:42" x14ac:dyDescent="0.25">
      <c r="A2111" s="4">
        <v>2108</v>
      </c>
      <c r="B2111" s="21">
        <v>0</v>
      </c>
      <c r="C2111" s="21">
        <v>20</v>
      </c>
      <c r="D2111" s="21">
        <v>2</v>
      </c>
      <c r="E2111" s="21">
        <v>0</v>
      </c>
      <c r="F2111" s="28">
        <v>9</v>
      </c>
      <c r="G2111" s="38">
        <v>1</v>
      </c>
      <c r="H2111" s="38">
        <v>0</v>
      </c>
      <c r="I2111" s="38">
        <v>0</v>
      </c>
      <c r="J2111" s="38">
        <v>1</v>
      </c>
      <c r="K2111" s="38">
        <v>1</v>
      </c>
      <c r="L2111" s="38">
        <v>0</v>
      </c>
      <c r="M2111" s="38">
        <v>1</v>
      </c>
      <c r="N2111" s="38">
        <v>1</v>
      </c>
      <c r="O2111" s="38">
        <v>1</v>
      </c>
      <c r="P2111" s="38">
        <v>1</v>
      </c>
      <c r="Q2111" s="38">
        <v>1</v>
      </c>
      <c r="R2111" s="38">
        <v>0</v>
      </c>
      <c r="S2111" s="38">
        <v>0</v>
      </c>
      <c r="T2111" s="38">
        <v>1</v>
      </c>
      <c r="U2111" s="38">
        <v>1</v>
      </c>
      <c r="V2111" s="38">
        <v>1</v>
      </c>
      <c r="W2111" s="38">
        <v>1</v>
      </c>
      <c r="X2111" s="38">
        <v>1</v>
      </c>
      <c r="Y2111" s="38">
        <v>1</v>
      </c>
      <c r="Z2111" s="38">
        <v>1</v>
      </c>
      <c r="AA2111" s="38">
        <v>1</v>
      </c>
      <c r="AB2111" s="38">
        <v>1</v>
      </c>
      <c r="AC2111" s="38">
        <v>1</v>
      </c>
      <c r="AD2111" s="38">
        <v>0</v>
      </c>
      <c r="AE2111" s="38">
        <v>0</v>
      </c>
      <c r="AF2111" s="38">
        <v>1</v>
      </c>
      <c r="AG2111" s="38">
        <v>1</v>
      </c>
      <c r="AH2111" s="38">
        <v>0</v>
      </c>
      <c r="AI2111" s="38">
        <v>0</v>
      </c>
      <c r="AJ2111" s="38">
        <v>0</v>
      </c>
      <c r="AK2111" s="38">
        <v>0</v>
      </c>
      <c r="AL2111" s="28">
        <v>19</v>
      </c>
      <c r="AM2111" s="45">
        <v>55</v>
      </c>
      <c r="AN2111" s="45">
        <v>22</v>
      </c>
      <c r="AO2111" s="45">
        <v>23</v>
      </c>
      <c r="AP2111" s="45">
        <v>10</v>
      </c>
    </row>
    <row r="2112" spans="1:42" x14ac:dyDescent="0.25">
      <c r="A2112" s="18">
        <v>2109</v>
      </c>
      <c r="B2112" s="21">
        <v>0</v>
      </c>
      <c r="C2112" s="21">
        <v>22</v>
      </c>
      <c r="D2112" s="21">
        <v>2</v>
      </c>
      <c r="E2112" s="21">
        <v>0</v>
      </c>
      <c r="F2112" s="28">
        <v>0</v>
      </c>
      <c r="G2112" s="38">
        <v>0</v>
      </c>
      <c r="H2112" s="38">
        <v>0</v>
      </c>
      <c r="I2112" s="38">
        <v>1</v>
      </c>
      <c r="J2112" s="38">
        <v>0</v>
      </c>
      <c r="K2112" s="38">
        <v>1</v>
      </c>
      <c r="L2112" s="38">
        <v>0</v>
      </c>
      <c r="M2112" s="38">
        <v>1</v>
      </c>
      <c r="N2112" s="38">
        <v>1</v>
      </c>
      <c r="O2112" s="38">
        <v>1</v>
      </c>
      <c r="P2112" s="38">
        <v>1</v>
      </c>
      <c r="Q2112" s="38">
        <v>1</v>
      </c>
      <c r="R2112" s="38">
        <v>1</v>
      </c>
      <c r="S2112" s="38">
        <v>0</v>
      </c>
      <c r="T2112" s="38">
        <v>1</v>
      </c>
      <c r="U2112" s="38">
        <v>1</v>
      </c>
      <c r="V2112" s="38">
        <v>1</v>
      </c>
      <c r="W2112" s="38">
        <v>0</v>
      </c>
      <c r="X2112" s="38">
        <v>0</v>
      </c>
      <c r="Y2112" s="38">
        <v>1</v>
      </c>
      <c r="Z2112" s="38">
        <v>1</v>
      </c>
      <c r="AA2112" s="38">
        <v>0</v>
      </c>
      <c r="AB2112" s="38">
        <v>0</v>
      </c>
      <c r="AC2112" s="38">
        <v>0</v>
      </c>
      <c r="AD2112" s="38">
        <v>0</v>
      </c>
      <c r="AE2112" s="38">
        <v>0</v>
      </c>
      <c r="AF2112" s="38">
        <v>0</v>
      </c>
      <c r="AG2112" s="38">
        <v>0</v>
      </c>
      <c r="AH2112" s="38">
        <v>1</v>
      </c>
      <c r="AI2112" s="38">
        <v>0</v>
      </c>
      <c r="AJ2112" s="38">
        <v>0</v>
      </c>
      <c r="AK2112" s="38">
        <v>1</v>
      </c>
      <c r="AL2112" s="28">
        <v>14</v>
      </c>
      <c r="AM2112" s="45">
        <v>45</v>
      </c>
      <c r="AN2112" s="45">
        <v>27</v>
      </c>
      <c r="AO2112" s="45">
        <v>10</v>
      </c>
      <c r="AP2112" s="45">
        <v>8</v>
      </c>
    </row>
    <row r="2113" spans="1:42" x14ac:dyDescent="0.25">
      <c r="A2113" s="4">
        <v>2110</v>
      </c>
      <c r="B2113" s="21">
        <v>0</v>
      </c>
      <c r="C2113" s="21">
        <v>28</v>
      </c>
      <c r="D2113" s="21">
        <v>2</v>
      </c>
      <c r="E2113" s="21">
        <v>0</v>
      </c>
      <c r="F2113" s="28">
        <v>4</v>
      </c>
      <c r="G2113" s="38">
        <v>0</v>
      </c>
      <c r="H2113" s="38">
        <v>1</v>
      </c>
      <c r="I2113" s="38">
        <v>1</v>
      </c>
      <c r="J2113" s="38">
        <v>1</v>
      </c>
      <c r="K2113" s="38">
        <v>1</v>
      </c>
      <c r="L2113" s="38">
        <v>0</v>
      </c>
      <c r="M2113" s="38">
        <v>1</v>
      </c>
      <c r="N2113" s="38">
        <v>1</v>
      </c>
      <c r="O2113" s="38">
        <v>1</v>
      </c>
      <c r="P2113" s="38">
        <v>1</v>
      </c>
      <c r="Q2113" s="38">
        <v>1</v>
      </c>
      <c r="R2113" s="38">
        <v>0</v>
      </c>
      <c r="S2113" s="38">
        <v>1</v>
      </c>
      <c r="T2113" s="38">
        <v>1</v>
      </c>
      <c r="U2113" s="38">
        <v>1</v>
      </c>
      <c r="V2113" s="38">
        <v>1</v>
      </c>
      <c r="W2113" s="38">
        <v>0</v>
      </c>
      <c r="X2113" s="38">
        <v>0</v>
      </c>
      <c r="Y2113" s="38">
        <v>1</v>
      </c>
      <c r="Z2113" s="38">
        <v>1</v>
      </c>
      <c r="AA2113" s="38">
        <v>0</v>
      </c>
      <c r="AB2113" s="38">
        <v>1</v>
      </c>
      <c r="AC2113" s="38">
        <v>1</v>
      </c>
      <c r="AD2113" s="38">
        <v>0</v>
      </c>
      <c r="AE2113" s="38">
        <v>0</v>
      </c>
      <c r="AF2113" s="38">
        <v>1</v>
      </c>
      <c r="AG2113" s="38">
        <v>1</v>
      </c>
      <c r="AH2113" s="38">
        <v>0</v>
      </c>
      <c r="AI2113" s="38">
        <v>0</v>
      </c>
      <c r="AJ2113" s="38">
        <v>0</v>
      </c>
      <c r="AK2113" s="38">
        <v>1</v>
      </c>
      <c r="AL2113" s="28">
        <v>21</v>
      </c>
      <c r="AM2113" s="45">
        <v>59</v>
      </c>
      <c r="AN2113" s="45">
        <v>36</v>
      </c>
      <c r="AO2113" s="45">
        <v>19</v>
      </c>
      <c r="AP2113" s="45">
        <v>4</v>
      </c>
    </row>
    <row r="2114" spans="1:42" x14ac:dyDescent="0.25">
      <c r="A2114" s="18">
        <v>2111</v>
      </c>
      <c r="B2114" s="21">
        <v>1</v>
      </c>
      <c r="C2114" s="21">
        <v>14</v>
      </c>
      <c r="D2114" s="21">
        <v>1</v>
      </c>
      <c r="E2114" s="21">
        <v>0</v>
      </c>
      <c r="F2114" s="28">
        <v>1</v>
      </c>
      <c r="G2114" s="38">
        <v>0</v>
      </c>
      <c r="H2114" s="38">
        <v>0</v>
      </c>
      <c r="I2114" s="38">
        <v>0</v>
      </c>
      <c r="J2114" s="38">
        <v>0</v>
      </c>
      <c r="K2114" s="38">
        <v>0</v>
      </c>
      <c r="L2114" s="38">
        <v>1</v>
      </c>
      <c r="M2114" s="38">
        <v>0</v>
      </c>
      <c r="N2114" s="38">
        <v>0</v>
      </c>
      <c r="O2114" s="38">
        <v>0</v>
      </c>
      <c r="P2114" s="38">
        <v>0</v>
      </c>
      <c r="Q2114" s="38">
        <v>0</v>
      </c>
      <c r="R2114" s="38">
        <v>1</v>
      </c>
      <c r="S2114" s="38">
        <v>0</v>
      </c>
      <c r="T2114" s="38">
        <v>1</v>
      </c>
      <c r="U2114" s="38">
        <v>0</v>
      </c>
      <c r="V2114" s="38">
        <v>1</v>
      </c>
      <c r="W2114" s="38">
        <v>1</v>
      </c>
      <c r="X2114" s="38">
        <v>0</v>
      </c>
      <c r="Y2114" s="38">
        <v>0</v>
      </c>
      <c r="Z2114" s="38">
        <v>1</v>
      </c>
      <c r="AA2114" s="38">
        <v>0</v>
      </c>
      <c r="AB2114" s="38">
        <v>0</v>
      </c>
      <c r="AC2114" s="38">
        <v>0</v>
      </c>
      <c r="AD2114" s="38">
        <v>0</v>
      </c>
      <c r="AE2114" s="38">
        <v>1</v>
      </c>
      <c r="AF2114" s="38">
        <v>0</v>
      </c>
      <c r="AG2114" s="38">
        <v>1</v>
      </c>
      <c r="AH2114" s="38">
        <v>1</v>
      </c>
      <c r="AI2114" s="38">
        <v>0</v>
      </c>
      <c r="AJ2114" s="38">
        <v>0</v>
      </c>
      <c r="AK2114" s="38">
        <v>0</v>
      </c>
      <c r="AL2114" s="28">
        <v>0</v>
      </c>
      <c r="AM2114" s="45">
        <v>11</v>
      </c>
      <c r="AN2114" s="45">
        <v>3</v>
      </c>
      <c r="AO2114" s="45">
        <v>6</v>
      </c>
      <c r="AP2114" s="45">
        <v>2</v>
      </c>
    </row>
    <row r="2115" spans="1:42" x14ac:dyDescent="0.25">
      <c r="A2115" s="4">
        <v>2112</v>
      </c>
      <c r="B2115" s="21">
        <v>0</v>
      </c>
      <c r="C2115" s="21">
        <v>23</v>
      </c>
      <c r="D2115" s="21">
        <v>2</v>
      </c>
      <c r="E2115" s="21">
        <v>0</v>
      </c>
      <c r="F2115" s="28">
        <v>12</v>
      </c>
      <c r="G2115" s="38">
        <v>0</v>
      </c>
      <c r="H2115" s="38">
        <v>0</v>
      </c>
      <c r="I2115" s="38">
        <v>0</v>
      </c>
      <c r="J2115" s="38">
        <v>0</v>
      </c>
      <c r="K2115" s="38">
        <v>0</v>
      </c>
      <c r="L2115" s="38">
        <v>1</v>
      </c>
      <c r="M2115" s="38">
        <v>0</v>
      </c>
      <c r="N2115" s="38">
        <v>0</v>
      </c>
      <c r="O2115" s="38">
        <v>0</v>
      </c>
      <c r="P2115" s="38">
        <v>0</v>
      </c>
      <c r="Q2115" s="38">
        <v>0</v>
      </c>
      <c r="R2115" s="38">
        <v>1</v>
      </c>
      <c r="S2115" s="38">
        <v>0</v>
      </c>
      <c r="T2115" s="38">
        <v>1</v>
      </c>
      <c r="U2115" s="38">
        <v>0</v>
      </c>
      <c r="V2115" s="38">
        <v>1</v>
      </c>
      <c r="W2115" s="38">
        <v>0</v>
      </c>
      <c r="X2115" s="38">
        <v>0</v>
      </c>
      <c r="Y2115" s="38">
        <v>0</v>
      </c>
      <c r="Z2115" s="38">
        <v>1</v>
      </c>
      <c r="AA2115" s="38">
        <v>0</v>
      </c>
      <c r="AB2115" s="38">
        <v>0</v>
      </c>
      <c r="AC2115" s="38">
        <v>0</v>
      </c>
      <c r="AD2115" s="38">
        <v>0</v>
      </c>
      <c r="AE2115" s="38">
        <v>1</v>
      </c>
      <c r="AF2115" s="38">
        <v>0</v>
      </c>
      <c r="AG2115" s="38">
        <v>1</v>
      </c>
      <c r="AH2115" s="38">
        <v>1</v>
      </c>
      <c r="AI2115" s="38">
        <v>0</v>
      </c>
      <c r="AJ2115" s="38">
        <v>0</v>
      </c>
      <c r="AK2115" s="38">
        <v>0</v>
      </c>
      <c r="AL2115" s="28">
        <v>1</v>
      </c>
      <c r="AM2115" s="45">
        <v>43</v>
      </c>
      <c r="AN2115" s="45">
        <v>21</v>
      </c>
      <c r="AO2115" s="45">
        <v>21</v>
      </c>
      <c r="AP2115" s="45">
        <v>1</v>
      </c>
    </row>
    <row r="2116" spans="1:42" x14ac:dyDescent="0.25">
      <c r="A2116" s="18">
        <v>2113</v>
      </c>
      <c r="B2116" s="21">
        <v>1</v>
      </c>
      <c r="C2116" s="21">
        <v>27</v>
      </c>
      <c r="D2116" s="21">
        <v>4</v>
      </c>
      <c r="E2116" s="21">
        <v>0</v>
      </c>
      <c r="F2116" s="28">
        <v>5</v>
      </c>
      <c r="G2116" s="38">
        <v>0</v>
      </c>
      <c r="H2116" s="38">
        <v>1</v>
      </c>
      <c r="I2116" s="38">
        <v>0</v>
      </c>
      <c r="J2116" s="38">
        <v>1</v>
      </c>
      <c r="K2116" s="38">
        <v>0</v>
      </c>
      <c r="L2116" s="38">
        <v>0</v>
      </c>
      <c r="M2116" s="38">
        <v>1</v>
      </c>
      <c r="N2116" s="38">
        <v>0</v>
      </c>
      <c r="O2116" s="38">
        <v>0</v>
      </c>
      <c r="P2116" s="38">
        <v>1</v>
      </c>
      <c r="Q2116" s="38">
        <v>0</v>
      </c>
      <c r="R2116" s="38">
        <v>0</v>
      </c>
      <c r="S2116" s="38">
        <v>0</v>
      </c>
      <c r="T2116" s="38">
        <v>0</v>
      </c>
      <c r="U2116" s="38">
        <v>0</v>
      </c>
      <c r="V2116" s="38">
        <v>1</v>
      </c>
      <c r="W2116" s="38">
        <v>0</v>
      </c>
      <c r="X2116" s="38">
        <v>0</v>
      </c>
      <c r="Y2116" s="38">
        <v>1</v>
      </c>
      <c r="Z2116" s="38">
        <v>1</v>
      </c>
      <c r="AA2116" s="38">
        <v>0</v>
      </c>
      <c r="AB2116" s="38">
        <v>0</v>
      </c>
      <c r="AC2116" s="38">
        <v>0</v>
      </c>
      <c r="AD2116" s="38">
        <v>0</v>
      </c>
      <c r="AE2116" s="38">
        <v>0</v>
      </c>
      <c r="AF2116" s="38">
        <v>1</v>
      </c>
      <c r="AG2116" s="38">
        <v>0</v>
      </c>
      <c r="AH2116" s="38">
        <v>1</v>
      </c>
      <c r="AI2116" s="38">
        <v>0</v>
      </c>
      <c r="AJ2116" s="38">
        <v>0</v>
      </c>
      <c r="AK2116" s="38">
        <v>1</v>
      </c>
      <c r="AL2116" s="28">
        <v>13</v>
      </c>
      <c r="AM2116" s="45">
        <v>40</v>
      </c>
      <c r="AN2116" s="45">
        <v>24</v>
      </c>
      <c r="AO2116" s="45">
        <v>9</v>
      </c>
      <c r="AP2116" s="45">
        <v>7</v>
      </c>
    </row>
    <row r="2117" spans="1:42" x14ac:dyDescent="0.25">
      <c r="A2117" s="4">
        <v>2114</v>
      </c>
      <c r="B2117" s="21">
        <v>0</v>
      </c>
      <c r="C2117" s="21">
        <v>35</v>
      </c>
      <c r="D2117" s="21">
        <v>2</v>
      </c>
      <c r="E2117" s="21">
        <v>0</v>
      </c>
      <c r="F2117" s="28">
        <v>1</v>
      </c>
      <c r="G2117" s="38">
        <v>0</v>
      </c>
      <c r="H2117" s="38">
        <v>0</v>
      </c>
      <c r="I2117" s="38">
        <v>0</v>
      </c>
      <c r="J2117" s="38">
        <v>0</v>
      </c>
      <c r="K2117" s="38">
        <v>1</v>
      </c>
      <c r="L2117" s="38">
        <v>1</v>
      </c>
      <c r="M2117" s="38">
        <v>0</v>
      </c>
      <c r="N2117" s="38">
        <v>0</v>
      </c>
      <c r="O2117" s="38">
        <v>0</v>
      </c>
      <c r="P2117" s="38">
        <v>1</v>
      </c>
      <c r="Q2117" s="38">
        <v>0</v>
      </c>
      <c r="R2117" s="38">
        <v>1</v>
      </c>
      <c r="S2117" s="38">
        <v>0</v>
      </c>
      <c r="T2117" s="38">
        <v>1</v>
      </c>
      <c r="U2117" s="38">
        <v>0</v>
      </c>
      <c r="V2117" s="38">
        <v>1</v>
      </c>
      <c r="W2117" s="38">
        <v>1</v>
      </c>
      <c r="X2117" s="38">
        <v>0</v>
      </c>
      <c r="Y2117" s="38">
        <v>0</v>
      </c>
      <c r="Z2117" s="38">
        <v>1</v>
      </c>
      <c r="AA2117" s="38">
        <v>1</v>
      </c>
      <c r="AB2117" s="38">
        <v>1</v>
      </c>
      <c r="AC2117" s="38">
        <v>0</v>
      </c>
      <c r="AD2117" s="38">
        <v>0</v>
      </c>
      <c r="AE2117" s="38">
        <v>0</v>
      </c>
      <c r="AF2117" s="38">
        <v>1</v>
      </c>
      <c r="AG2117" s="38">
        <v>1</v>
      </c>
      <c r="AH2117" s="38">
        <v>0</v>
      </c>
      <c r="AI2117" s="38">
        <v>0</v>
      </c>
      <c r="AJ2117" s="38">
        <v>0</v>
      </c>
      <c r="AK2117" s="38">
        <v>0</v>
      </c>
      <c r="AL2117" s="28">
        <v>7</v>
      </c>
      <c r="AM2117" s="45">
        <v>30</v>
      </c>
      <c r="AN2117" s="45">
        <v>17</v>
      </c>
      <c r="AO2117" s="45">
        <v>12</v>
      </c>
      <c r="AP2117" s="45">
        <v>1</v>
      </c>
    </row>
    <row r="2118" spans="1:42" x14ac:dyDescent="0.25">
      <c r="A2118" s="18">
        <v>2115</v>
      </c>
      <c r="B2118" s="21">
        <v>0</v>
      </c>
      <c r="C2118" s="21">
        <v>22</v>
      </c>
      <c r="D2118" s="21">
        <v>2</v>
      </c>
      <c r="E2118" s="21">
        <v>0</v>
      </c>
      <c r="F2118" s="28">
        <v>2</v>
      </c>
      <c r="G2118" s="38">
        <v>0</v>
      </c>
      <c r="H2118" s="38">
        <v>0</v>
      </c>
      <c r="I2118" s="38">
        <v>0</v>
      </c>
      <c r="J2118" s="38">
        <v>0</v>
      </c>
      <c r="K2118" s="38">
        <v>0</v>
      </c>
      <c r="L2118" s="38">
        <v>1</v>
      </c>
      <c r="M2118" s="38">
        <v>0</v>
      </c>
      <c r="N2118" s="38">
        <v>1</v>
      </c>
      <c r="O2118" s="38">
        <v>0</v>
      </c>
      <c r="P2118" s="38">
        <v>0</v>
      </c>
      <c r="Q2118" s="38">
        <v>0</v>
      </c>
      <c r="R2118" s="38">
        <v>1</v>
      </c>
      <c r="S2118" s="38">
        <v>0</v>
      </c>
      <c r="T2118" s="38">
        <v>1</v>
      </c>
      <c r="U2118" s="38">
        <v>0</v>
      </c>
      <c r="V2118" s="38">
        <v>1</v>
      </c>
      <c r="W2118" s="38">
        <v>1</v>
      </c>
      <c r="X2118" s="38">
        <v>0</v>
      </c>
      <c r="Y2118" s="38">
        <v>1</v>
      </c>
      <c r="Z2118" s="38">
        <v>1</v>
      </c>
      <c r="AA2118" s="38">
        <v>0</v>
      </c>
      <c r="AB2118" s="38">
        <v>0</v>
      </c>
      <c r="AC2118" s="38">
        <v>0</v>
      </c>
      <c r="AD2118" s="38">
        <v>0</v>
      </c>
      <c r="AE2118" s="38">
        <v>1</v>
      </c>
      <c r="AF2118" s="38">
        <v>0</v>
      </c>
      <c r="AG2118" s="38">
        <v>1</v>
      </c>
      <c r="AH2118" s="38">
        <v>0</v>
      </c>
      <c r="AI2118" s="38">
        <v>0</v>
      </c>
      <c r="AJ2118" s="38">
        <v>0</v>
      </c>
      <c r="AK2118" s="38">
        <v>1</v>
      </c>
      <c r="AL2118" s="28">
        <v>4</v>
      </c>
      <c r="AM2118" s="45">
        <v>45</v>
      </c>
      <c r="AN2118" s="45">
        <v>22</v>
      </c>
      <c r="AO2118" s="45">
        <v>13</v>
      </c>
      <c r="AP2118" s="45">
        <v>10</v>
      </c>
    </row>
    <row r="2119" spans="1:42" x14ac:dyDescent="0.25">
      <c r="A2119" s="4">
        <v>2116</v>
      </c>
      <c r="B2119" s="21">
        <v>1</v>
      </c>
      <c r="C2119" s="21">
        <v>25</v>
      </c>
      <c r="D2119" s="21">
        <v>2</v>
      </c>
      <c r="E2119" s="21">
        <v>0</v>
      </c>
      <c r="F2119" s="28">
        <v>10</v>
      </c>
      <c r="G2119" s="38">
        <v>0</v>
      </c>
      <c r="H2119" s="38">
        <v>0</v>
      </c>
      <c r="I2119" s="38">
        <v>0</v>
      </c>
      <c r="J2119" s="38">
        <v>0</v>
      </c>
      <c r="K2119" s="38">
        <v>0</v>
      </c>
      <c r="L2119" s="38">
        <v>0</v>
      </c>
      <c r="M2119" s="38">
        <v>0</v>
      </c>
      <c r="N2119" s="38">
        <v>0</v>
      </c>
      <c r="O2119" s="38">
        <v>0</v>
      </c>
      <c r="P2119" s="38">
        <v>0</v>
      </c>
      <c r="Q2119" s="38">
        <v>0</v>
      </c>
      <c r="R2119" s="38">
        <v>0</v>
      </c>
      <c r="S2119" s="38">
        <v>0</v>
      </c>
      <c r="T2119" s="38">
        <v>1</v>
      </c>
      <c r="U2119" s="38">
        <v>0</v>
      </c>
      <c r="V2119" s="38">
        <v>1</v>
      </c>
      <c r="W2119" s="38">
        <v>0</v>
      </c>
      <c r="X2119" s="38">
        <v>0</v>
      </c>
      <c r="Y2119" s="38">
        <v>0</v>
      </c>
      <c r="Z2119" s="38">
        <v>1</v>
      </c>
      <c r="AA2119" s="38">
        <v>0</v>
      </c>
      <c r="AB2119" s="38">
        <v>0</v>
      </c>
      <c r="AC2119" s="38">
        <v>0</v>
      </c>
      <c r="AD2119" s="38">
        <v>0</v>
      </c>
      <c r="AE2119" s="38">
        <v>0</v>
      </c>
      <c r="AF2119" s="38">
        <v>1</v>
      </c>
      <c r="AG2119" s="38">
        <v>1</v>
      </c>
      <c r="AH2119" s="38">
        <v>1</v>
      </c>
      <c r="AI2119" s="38">
        <v>0</v>
      </c>
      <c r="AJ2119" s="38">
        <v>0</v>
      </c>
      <c r="AK2119" s="38">
        <v>0</v>
      </c>
      <c r="AL2119" s="28">
        <v>5</v>
      </c>
      <c r="AM2119" s="45">
        <v>63</v>
      </c>
      <c r="AN2119" s="45">
        <v>32</v>
      </c>
      <c r="AO2119" s="45">
        <v>20</v>
      </c>
      <c r="AP2119" s="45">
        <v>11</v>
      </c>
    </row>
    <row r="2120" spans="1:42" x14ac:dyDescent="0.25">
      <c r="A2120" s="18">
        <v>2117</v>
      </c>
      <c r="B2120" s="21">
        <v>1</v>
      </c>
      <c r="C2120" s="21">
        <v>36</v>
      </c>
      <c r="D2120" s="21">
        <v>4</v>
      </c>
      <c r="E2120" s="21">
        <v>0</v>
      </c>
      <c r="F2120" s="28">
        <v>0</v>
      </c>
      <c r="G2120" s="38">
        <v>0</v>
      </c>
      <c r="H2120" s="38">
        <v>0</v>
      </c>
      <c r="I2120" s="38">
        <v>0</v>
      </c>
      <c r="J2120" s="38">
        <v>0</v>
      </c>
      <c r="K2120" s="38">
        <v>0</v>
      </c>
      <c r="L2120" s="38">
        <v>1</v>
      </c>
      <c r="M2120" s="38">
        <v>0</v>
      </c>
      <c r="N2120" s="38">
        <v>0</v>
      </c>
      <c r="O2120" s="38">
        <v>0</v>
      </c>
      <c r="P2120" s="38">
        <v>0</v>
      </c>
      <c r="Q2120" s="38">
        <v>0</v>
      </c>
      <c r="R2120" s="38">
        <v>1</v>
      </c>
      <c r="S2120" s="38">
        <v>0</v>
      </c>
      <c r="T2120" s="38">
        <v>1</v>
      </c>
      <c r="U2120" s="38">
        <v>0</v>
      </c>
      <c r="V2120" s="38">
        <v>1</v>
      </c>
      <c r="W2120" s="38">
        <v>1</v>
      </c>
      <c r="X2120" s="38">
        <v>0</v>
      </c>
      <c r="Y2120" s="38">
        <v>0</v>
      </c>
      <c r="Z2120" s="38">
        <v>1</v>
      </c>
      <c r="AA2120" s="38">
        <v>0</v>
      </c>
      <c r="AB2120" s="38">
        <v>0</v>
      </c>
      <c r="AC2120" s="38">
        <v>0</v>
      </c>
      <c r="AD2120" s="38">
        <v>0</v>
      </c>
      <c r="AE2120" s="38">
        <v>1</v>
      </c>
      <c r="AF2120" s="38">
        <v>0</v>
      </c>
      <c r="AG2120" s="38">
        <v>1</v>
      </c>
      <c r="AH2120" s="38">
        <v>1</v>
      </c>
      <c r="AI2120" s="38">
        <v>0</v>
      </c>
      <c r="AJ2120" s="38">
        <v>0</v>
      </c>
      <c r="AK2120" s="38">
        <v>0</v>
      </c>
      <c r="AL2120" s="28">
        <v>0</v>
      </c>
      <c r="AM2120" s="45">
        <v>32</v>
      </c>
      <c r="AN2120" s="45">
        <v>21</v>
      </c>
      <c r="AO2120" s="45">
        <v>9</v>
      </c>
      <c r="AP2120" s="45">
        <v>2</v>
      </c>
    </row>
    <row r="2121" spans="1:42" x14ac:dyDescent="0.25">
      <c r="A2121" s="4">
        <v>2118</v>
      </c>
      <c r="B2121" s="21">
        <v>1</v>
      </c>
      <c r="C2121" s="21">
        <v>33</v>
      </c>
      <c r="D2121" s="21">
        <v>4</v>
      </c>
      <c r="E2121" s="21">
        <v>0</v>
      </c>
      <c r="F2121" s="28">
        <v>0</v>
      </c>
      <c r="G2121" s="38">
        <v>0</v>
      </c>
      <c r="H2121" s="38">
        <v>0</v>
      </c>
      <c r="I2121" s="38">
        <v>0</v>
      </c>
      <c r="J2121" s="38">
        <v>0</v>
      </c>
      <c r="K2121" s="38">
        <v>0</v>
      </c>
      <c r="L2121" s="38">
        <v>1</v>
      </c>
      <c r="M2121" s="38">
        <v>0</v>
      </c>
      <c r="N2121" s="38">
        <v>0</v>
      </c>
      <c r="O2121" s="38">
        <v>0</v>
      </c>
      <c r="P2121" s="38">
        <v>0</v>
      </c>
      <c r="Q2121" s="38">
        <v>0</v>
      </c>
      <c r="R2121" s="38">
        <v>1</v>
      </c>
      <c r="S2121" s="38">
        <v>0</v>
      </c>
      <c r="T2121" s="38">
        <v>1</v>
      </c>
      <c r="U2121" s="38">
        <v>0</v>
      </c>
      <c r="V2121" s="38">
        <v>1</v>
      </c>
      <c r="W2121" s="38">
        <v>1</v>
      </c>
      <c r="X2121" s="38">
        <v>0</v>
      </c>
      <c r="Y2121" s="38">
        <v>0</v>
      </c>
      <c r="Z2121" s="38">
        <v>0</v>
      </c>
      <c r="AA2121" s="38">
        <v>0</v>
      </c>
      <c r="AB2121" s="38">
        <v>0</v>
      </c>
      <c r="AC2121" s="38">
        <v>0</v>
      </c>
      <c r="AD2121" s="38">
        <v>0</v>
      </c>
      <c r="AE2121" s="38">
        <v>1</v>
      </c>
      <c r="AF2121" s="38">
        <v>0</v>
      </c>
      <c r="AG2121" s="38">
        <v>1</v>
      </c>
      <c r="AH2121" s="38">
        <v>1</v>
      </c>
      <c r="AI2121" s="38">
        <v>0</v>
      </c>
      <c r="AJ2121" s="38">
        <v>0</v>
      </c>
      <c r="AK2121" s="38">
        <v>0</v>
      </c>
      <c r="AL2121" s="28">
        <v>1</v>
      </c>
      <c r="AM2121" s="45">
        <v>43</v>
      </c>
      <c r="AN2121" s="45">
        <v>28</v>
      </c>
      <c r="AO2121" s="45">
        <v>12</v>
      </c>
      <c r="AP2121" s="45">
        <v>3</v>
      </c>
    </row>
    <row r="2122" spans="1:42" x14ac:dyDescent="0.25">
      <c r="A2122" s="18">
        <v>2119</v>
      </c>
      <c r="B2122" s="21">
        <v>0</v>
      </c>
      <c r="C2122" s="21">
        <v>26</v>
      </c>
      <c r="D2122" s="21">
        <v>4</v>
      </c>
      <c r="E2122" s="21">
        <v>0</v>
      </c>
      <c r="F2122" s="28">
        <v>2</v>
      </c>
      <c r="G2122" s="38">
        <v>0</v>
      </c>
      <c r="H2122" s="38">
        <v>1</v>
      </c>
      <c r="I2122" s="38">
        <v>1</v>
      </c>
      <c r="J2122" s="38">
        <v>1</v>
      </c>
      <c r="K2122" s="38">
        <v>0</v>
      </c>
      <c r="L2122" s="38">
        <v>0</v>
      </c>
      <c r="M2122" s="38">
        <v>1</v>
      </c>
      <c r="N2122" s="38">
        <v>1</v>
      </c>
      <c r="O2122" s="38">
        <v>0</v>
      </c>
      <c r="P2122" s="38">
        <v>1</v>
      </c>
      <c r="Q2122" s="38">
        <v>1</v>
      </c>
      <c r="R2122" s="38">
        <v>0</v>
      </c>
      <c r="S2122" s="38">
        <v>1</v>
      </c>
      <c r="T2122" s="38">
        <v>1</v>
      </c>
      <c r="U2122" s="38">
        <v>1</v>
      </c>
      <c r="V2122" s="38">
        <v>1</v>
      </c>
      <c r="W2122" s="38">
        <v>1</v>
      </c>
      <c r="X2122" s="38">
        <v>0</v>
      </c>
      <c r="Y2122" s="38">
        <v>1</v>
      </c>
      <c r="Z2122" s="38">
        <v>0</v>
      </c>
      <c r="AA2122" s="38">
        <v>0</v>
      </c>
      <c r="AB2122" s="38">
        <v>0</v>
      </c>
      <c r="AC2122" s="38">
        <v>0</v>
      </c>
      <c r="AD2122" s="38">
        <v>0</v>
      </c>
      <c r="AE2122" s="38">
        <v>0</v>
      </c>
      <c r="AF2122" s="38">
        <v>0</v>
      </c>
      <c r="AG2122" s="38">
        <v>1</v>
      </c>
      <c r="AH2122" s="38">
        <v>0</v>
      </c>
      <c r="AI2122" s="38">
        <v>0</v>
      </c>
      <c r="AJ2122" s="38">
        <v>0</v>
      </c>
      <c r="AK2122" s="38">
        <v>1</v>
      </c>
      <c r="AL2122" s="28">
        <v>16</v>
      </c>
      <c r="AM2122" s="45">
        <v>33</v>
      </c>
      <c r="AN2122" s="45">
        <v>20</v>
      </c>
      <c r="AO2122" s="45">
        <v>7</v>
      </c>
      <c r="AP2122" s="45">
        <v>6</v>
      </c>
    </row>
    <row r="2123" spans="1:42" x14ac:dyDescent="0.25">
      <c r="A2123" s="4">
        <v>2120</v>
      </c>
      <c r="B2123" s="21">
        <v>0</v>
      </c>
      <c r="C2123" s="21">
        <v>14</v>
      </c>
      <c r="D2123" s="21">
        <v>1</v>
      </c>
      <c r="E2123" s="21">
        <v>0</v>
      </c>
      <c r="F2123" s="28">
        <v>3</v>
      </c>
      <c r="G2123" s="38">
        <v>1</v>
      </c>
      <c r="H2123" s="38">
        <v>0</v>
      </c>
      <c r="I2123" s="38">
        <v>0</v>
      </c>
      <c r="J2123" s="38">
        <v>1</v>
      </c>
      <c r="K2123" s="38">
        <v>0</v>
      </c>
      <c r="L2123" s="38">
        <v>0</v>
      </c>
      <c r="M2123" s="38">
        <v>1</v>
      </c>
      <c r="N2123" s="38">
        <v>1</v>
      </c>
      <c r="O2123" s="38">
        <v>0</v>
      </c>
      <c r="P2123" s="38">
        <v>1</v>
      </c>
      <c r="Q2123" s="38">
        <v>1</v>
      </c>
      <c r="R2123" s="38">
        <v>0</v>
      </c>
      <c r="S2123" s="38">
        <v>0</v>
      </c>
      <c r="T2123" s="38">
        <v>1</v>
      </c>
      <c r="U2123" s="38">
        <v>0</v>
      </c>
      <c r="V2123" s="38">
        <v>0</v>
      </c>
      <c r="W2123" s="38">
        <v>0</v>
      </c>
      <c r="X2123" s="38">
        <v>0</v>
      </c>
      <c r="Y2123" s="38">
        <v>0</v>
      </c>
      <c r="Z2123" s="38">
        <v>1</v>
      </c>
      <c r="AA2123" s="38">
        <v>0</v>
      </c>
      <c r="AB2123" s="38">
        <v>0</v>
      </c>
      <c r="AC2123" s="38">
        <v>1</v>
      </c>
      <c r="AD2123" s="38">
        <v>0</v>
      </c>
      <c r="AE2123" s="38">
        <v>0</v>
      </c>
      <c r="AF2123" s="38">
        <v>1</v>
      </c>
      <c r="AG2123" s="38">
        <v>1</v>
      </c>
      <c r="AH2123" s="38">
        <v>0</v>
      </c>
      <c r="AI2123" s="38">
        <v>0</v>
      </c>
      <c r="AJ2123" s="38">
        <v>0</v>
      </c>
      <c r="AK2123" s="38">
        <v>1</v>
      </c>
      <c r="AL2123" s="28">
        <v>15</v>
      </c>
      <c r="AM2123" s="45">
        <v>37</v>
      </c>
      <c r="AN2123" s="45">
        <v>19</v>
      </c>
      <c r="AO2123" s="45">
        <v>11</v>
      </c>
      <c r="AP2123" s="45">
        <v>7</v>
      </c>
    </row>
    <row r="2124" spans="1:42" x14ac:dyDescent="0.25">
      <c r="A2124" s="18">
        <v>2121</v>
      </c>
      <c r="B2124" s="21">
        <v>0</v>
      </c>
      <c r="C2124" s="21">
        <v>24</v>
      </c>
      <c r="D2124" s="21">
        <v>4</v>
      </c>
      <c r="E2124" s="21">
        <v>0</v>
      </c>
      <c r="F2124" s="28">
        <v>7</v>
      </c>
      <c r="G2124" s="38">
        <v>0</v>
      </c>
      <c r="H2124" s="38">
        <v>1</v>
      </c>
      <c r="I2124" s="38">
        <v>1</v>
      </c>
      <c r="J2124" s="38">
        <v>1</v>
      </c>
      <c r="K2124" s="38">
        <v>1</v>
      </c>
      <c r="L2124" s="38">
        <v>0</v>
      </c>
      <c r="M2124" s="38">
        <v>1</v>
      </c>
      <c r="N2124" s="38">
        <v>1</v>
      </c>
      <c r="O2124" s="38">
        <v>1</v>
      </c>
      <c r="P2124" s="38">
        <v>1</v>
      </c>
      <c r="Q2124" s="38">
        <v>1</v>
      </c>
      <c r="R2124" s="38">
        <v>0</v>
      </c>
      <c r="S2124" s="38">
        <v>1</v>
      </c>
      <c r="T2124" s="38">
        <v>0</v>
      </c>
      <c r="U2124" s="38">
        <v>1</v>
      </c>
      <c r="V2124" s="38">
        <v>0</v>
      </c>
      <c r="W2124" s="38">
        <v>0</v>
      </c>
      <c r="X2124" s="38">
        <v>1</v>
      </c>
      <c r="Y2124" s="38">
        <v>1</v>
      </c>
      <c r="Z2124" s="38">
        <v>1</v>
      </c>
      <c r="AA2124" s="38">
        <v>1</v>
      </c>
      <c r="AB2124" s="38">
        <v>0</v>
      </c>
      <c r="AC2124" s="38">
        <v>0</v>
      </c>
      <c r="AD2124" s="38">
        <v>0</v>
      </c>
      <c r="AE2124" s="38">
        <v>0</v>
      </c>
      <c r="AF2124" s="38">
        <v>1</v>
      </c>
      <c r="AG2124" s="38">
        <v>1</v>
      </c>
      <c r="AH2124" s="38">
        <v>1</v>
      </c>
      <c r="AI2124" s="38">
        <v>0</v>
      </c>
      <c r="AJ2124" s="38">
        <v>0</v>
      </c>
      <c r="AK2124" s="38">
        <v>1</v>
      </c>
      <c r="AL2124" s="28">
        <v>22</v>
      </c>
      <c r="AM2124" s="45">
        <v>49</v>
      </c>
      <c r="AN2124" s="45">
        <v>32</v>
      </c>
      <c r="AO2124" s="45">
        <v>14</v>
      </c>
      <c r="AP2124" s="45">
        <v>3</v>
      </c>
    </row>
    <row r="2125" spans="1:42" x14ac:dyDescent="0.25">
      <c r="A2125" s="4">
        <v>2122</v>
      </c>
      <c r="B2125" s="21">
        <v>1</v>
      </c>
      <c r="C2125" s="21">
        <v>42</v>
      </c>
      <c r="D2125" s="21">
        <v>2</v>
      </c>
      <c r="E2125" s="21">
        <v>0</v>
      </c>
      <c r="F2125" s="28">
        <v>3</v>
      </c>
      <c r="G2125" s="38">
        <v>0</v>
      </c>
      <c r="H2125" s="38">
        <v>0</v>
      </c>
      <c r="I2125" s="38">
        <v>0</v>
      </c>
      <c r="J2125" s="38">
        <v>0</v>
      </c>
      <c r="K2125" s="38">
        <v>0</v>
      </c>
      <c r="L2125" s="38">
        <v>0</v>
      </c>
      <c r="M2125" s="38">
        <v>0</v>
      </c>
      <c r="N2125" s="38">
        <v>0</v>
      </c>
      <c r="O2125" s="38">
        <v>0</v>
      </c>
      <c r="P2125" s="38">
        <v>1</v>
      </c>
      <c r="Q2125" s="38">
        <v>0</v>
      </c>
      <c r="R2125" s="38">
        <v>0</v>
      </c>
      <c r="S2125" s="38">
        <v>0</v>
      </c>
      <c r="T2125" s="38">
        <v>1</v>
      </c>
      <c r="U2125" s="38">
        <v>0</v>
      </c>
      <c r="V2125" s="38">
        <v>1</v>
      </c>
      <c r="W2125" s="38">
        <v>0</v>
      </c>
      <c r="X2125" s="38">
        <v>0</v>
      </c>
      <c r="Y2125" s="38">
        <v>0</v>
      </c>
      <c r="Z2125" s="38">
        <v>1</v>
      </c>
      <c r="AA2125" s="38">
        <v>0</v>
      </c>
      <c r="AB2125" s="38">
        <v>0</v>
      </c>
      <c r="AC2125" s="38">
        <v>0</v>
      </c>
      <c r="AD2125" s="38">
        <v>0</v>
      </c>
      <c r="AE2125" s="38">
        <v>1</v>
      </c>
      <c r="AF2125" s="38">
        <v>0</v>
      </c>
      <c r="AG2125" s="38">
        <v>1</v>
      </c>
      <c r="AH2125" s="38">
        <v>1</v>
      </c>
      <c r="AI2125" s="38">
        <v>0</v>
      </c>
      <c r="AJ2125" s="38">
        <v>0</v>
      </c>
      <c r="AK2125" s="38">
        <v>0</v>
      </c>
      <c r="AL2125" s="28">
        <v>4</v>
      </c>
      <c r="AM2125" s="45">
        <v>36</v>
      </c>
      <c r="AN2125" s="45">
        <v>24</v>
      </c>
      <c r="AO2125" s="45">
        <v>9</v>
      </c>
      <c r="AP2125" s="45">
        <v>3</v>
      </c>
    </row>
    <row r="2126" spans="1:42" x14ac:dyDescent="0.25">
      <c r="A2126" s="18">
        <v>2123</v>
      </c>
      <c r="B2126" s="21">
        <v>0</v>
      </c>
      <c r="C2126" s="21">
        <v>24</v>
      </c>
      <c r="D2126" s="21">
        <v>4</v>
      </c>
      <c r="E2126" s="21">
        <v>0</v>
      </c>
      <c r="F2126" s="28">
        <v>3</v>
      </c>
      <c r="G2126" s="38">
        <v>0</v>
      </c>
      <c r="H2126" s="38">
        <v>0</v>
      </c>
      <c r="I2126" s="38">
        <v>0</v>
      </c>
      <c r="J2126" s="38">
        <v>0</v>
      </c>
      <c r="K2126" s="38">
        <v>0</v>
      </c>
      <c r="L2126" s="38">
        <v>1</v>
      </c>
      <c r="M2126" s="38">
        <v>0</v>
      </c>
      <c r="N2126" s="38">
        <v>0</v>
      </c>
      <c r="O2126" s="38">
        <v>0</v>
      </c>
      <c r="P2126" s="38">
        <v>0</v>
      </c>
      <c r="Q2126" s="38">
        <v>0</v>
      </c>
      <c r="R2126" s="38">
        <v>0</v>
      </c>
      <c r="S2126" s="38">
        <v>0</v>
      </c>
      <c r="T2126" s="38">
        <v>1</v>
      </c>
      <c r="U2126" s="38">
        <v>0</v>
      </c>
      <c r="V2126" s="38">
        <v>1</v>
      </c>
      <c r="W2126" s="38">
        <v>1</v>
      </c>
      <c r="X2126" s="38">
        <v>0</v>
      </c>
      <c r="Y2126" s="38">
        <v>0</v>
      </c>
      <c r="Z2126" s="38">
        <v>1</v>
      </c>
      <c r="AA2126" s="38">
        <v>0</v>
      </c>
      <c r="AB2126" s="38">
        <v>0</v>
      </c>
      <c r="AC2126" s="38">
        <v>0</v>
      </c>
      <c r="AD2126" s="38">
        <v>0</v>
      </c>
      <c r="AE2126" s="38">
        <v>1</v>
      </c>
      <c r="AF2126" s="38">
        <v>0</v>
      </c>
      <c r="AG2126" s="38">
        <v>1</v>
      </c>
      <c r="AH2126" s="38">
        <v>1</v>
      </c>
      <c r="AI2126" s="38">
        <v>0</v>
      </c>
      <c r="AJ2126" s="38">
        <v>0</v>
      </c>
      <c r="AK2126" s="38">
        <v>0</v>
      </c>
      <c r="AL2126" s="28">
        <v>1</v>
      </c>
      <c r="AM2126" s="45">
        <v>40</v>
      </c>
      <c r="AN2126" s="45">
        <v>24</v>
      </c>
      <c r="AO2126" s="45">
        <v>10</v>
      </c>
      <c r="AP2126" s="45">
        <v>6</v>
      </c>
    </row>
    <row r="2127" spans="1:42" x14ac:dyDescent="0.25">
      <c r="A2127" s="4">
        <v>2124</v>
      </c>
      <c r="B2127" s="23"/>
      <c r="C2127" s="23"/>
      <c r="D2127" s="23"/>
      <c r="E2127" s="21">
        <v>0</v>
      </c>
      <c r="F2127" s="28">
        <v>9</v>
      </c>
      <c r="G2127" s="38">
        <v>0</v>
      </c>
      <c r="H2127" s="38">
        <v>0</v>
      </c>
      <c r="I2127" s="38">
        <v>0</v>
      </c>
      <c r="J2127" s="38">
        <v>0</v>
      </c>
      <c r="K2127" s="38">
        <v>1</v>
      </c>
      <c r="L2127" s="38">
        <v>1</v>
      </c>
      <c r="M2127" s="38">
        <v>1</v>
      </c>
      <c r="N2127" s="38">
        <v>1</v>
      </c>
      <c r="O2127" s="38">
        <v>0</v>
      </c>
      <c r="P2127" s="38">
        <v>1</v>
      </c>
      <c r="Q2127" s="38">
        <v>1</v>
      </c>
      <c r="R2127" s="38">
        <v>0</v>
      </c>
      <c r="S2127" s="38">
        <v>0</v>
      </c>
      <c r="T2127" s="38">
        <v>1</v>
      </c>
      <c r="U2127" s="38">
        <v>0</v>
      </c>
      <c r="V2127" s="38">
        <v>0</v>
      </c>
      <c r="W2127" s="38">
        <v>1</v>
      </c>
      <c r="X2127" s="38">
        <v>0</v>
      </c>
      <c r="Y2127" s="38">
        <v>0</v>
      </c>
      <c r="Z2127" s="38">
        <v>1</v>
      </c>
      <c r="AA2127" s="38">
        <v>0</v>
      </c>
      <c r="AB2127" s="38">
        <v>0</v>
      </c>
      <c r="AC2127" s="38">
        <v>0</v>
      </c>
      <c r="AD2127" s="38">
        <v>0</v>
      </c>
      <c r="AE2127" s="38">
        <v>0</v>
      </c>
      <c r="AF2127" s="38">
        <v>1</v>
      </c>
      <c r="AG2127" s="38">
        <v>1</v>
      </c>
      <c r="AH2127" s="38">
        <v>1</v>
      </c>
      <c r="AI2127" s="38">
        <v>0</v>
      </c>
      <c r="AJ2127" s="38">
        <v>0</v>
      </c>
      <c r="AK2127" s="38">
        <v>1</v>
      </c>
      <c r="AL2127" s="28">
        <v>10</v>
      </c>
      <c r="AM2127" s="45"/>
      <c r="AN2127" s="45"/>
      <c r="AO2127" s="45"/>
      <c r="AP2127" s="45"/>
    </row>
    <row r="2128" spans="1:42" x14ac:dyDescent="0.25">
      <c r="A2128" s="18">
        <v>2125</v>
      </c>
      <c r="B2128" s="21">
        <v>0</v>
      </c>
      <c r="C2128" s="21">
        <v>31</v>
      </c>
      <c r="D2128" s="21">
        <v>4</v>
      </c>
      <c r="E2128" s="21">
        <v>0</v>
      </c>
      <c r="F2128" s="28">
        <v>1</v>
      </c>
      <c r="G2128" s="38">
        <v>0</v>
      </c>
      <c r="H2128" s="38">
        <v>0</v>
      </c>
      <c r="I2128" s="38">
        <v>0</v>
      </c>
      <c r="J2128" s="38">
        <v>0</v>
      </c>
      <c r="K2128" s="38">
        <v>0</v>
      </c>
      <c r="L2128" s="38">
        <v>1</v>
      </c>
      <c r="M2128" s="38">
        <v>0</v>
      </c>
      <c r="N2128" s="38">
        <v>0</v>
      </c>
      <c r="O2128" s="38">
        <v>0</v>
      </c>
      <c r="P2128" s="38">
        <v>0</v>
      </c>
      <c r="Q2128" s="38">
        <v>0</v>
      </c>
      <c r="R2128" s="38">
        <v>0</v>
      </c>
      <c r="S2128" s="38">
        <v>0</v>
      </c>
      <c r="T2128" s="38">
        <v>1</v>
      </c>
      <c r="U2128" s="38">
        <v>0</v>
      </c>
      <c r="V2128" s="38">
        <v>1</v>
      </c>
      <c r="W2128" s="38">
        <v>0</v>
      </c>
      <c r="X2128" s="38">
        <v>0</v>
      </c>
      <c r="Y2128" s="38">
        <v>0</v>
      </c>
      <c r="Z2128" s="38">
        <v>1</v>
      </c>
      <c r="AA2128" s="38">
        <v>0</v>
      </c>
      <c r="AB2128" s="38">
        <v>0</v>
      </c>
      <c r="AC2128" s="38">
        <v>0</v>
      </c>
      <c r="AD2128" s="38">
        <v>0</v>
      </c>
      <c r="AE2128" s="38">
        <v>0</v>
      </c>
      <c r="AF2128" s="38">
        <v>0</v>
      </c>
      <c r="AG2128" s="38">
        <v>1</v>
      </c>
      <c r="AH2128" s="38">
        <v>1</v>
      </c>
      <c r="AI2128" s="38">
        <v>0</v>
      </c>
      <c r="AJ2128" s="38">
        <v>0</v>
      </c>
      <c r="AK2128" s="38">
        <v>1</v>
      </c>
      <c r="AL2128" s="28">
        <v>4</v>
      </c>
      <c r="AM2128" s="45">
        <v>26</v>
      </c>
      <c r="AN2128" s="45">
        <v>16</v>
      </c>
      <c r="AO2128" s="45">
        <v>3</v>
      </c>
      <c r="AP2128" s="45">
        <v>7</v>
      </c>
    </row>
    <row r="2129" spans="1:42" x14ac:dyDescent="0.25">
      <c r="A2129" s="4">
        <v>2126</v>
      </c>
      <c r="B2129" s="21">
        <v>0</v>
      </c>
      <c r="C2129" s="21">
        <v>19</v>
      </c>
      <c r="D2129" s="21">
        <v>2</v>
      </c>
      <c r="E2129" s="21">
        <v>0</v>
      </c>
      <c r="F2129" s="28">
        <v>1</v>
      </c>
      <c r="G2129" s="38">
        <v>0</v>
      </c>
      <c r="H2129" s="38">
        <v>1</v>
      </c>
      <c r="I2129" s="38">
        <v>1</v>
      </c>
      <c r="J2129" s="38">
        <v>1</v>
      </c>
      <c r="K2129" s="38">
        <v>1</v>
      </c>
      <c r="L2129" s="38">
        <v>0</v>
      </c>
      <c r="M2129" s="38">
        <v>1</v>
      </c>
      <c r="N2129" s="38">
        <v>1</v>
      </c>
      <c r="O2129" s="38">
        <v>0</v>
      </c>
      <c r="P2129" s="38">
        <v>1</v>
      </c>
      <c r="Q2129" s="38">
        <v>1</v>
      </c>
      <c r="R2129" s="38">
        <v>1</v>
      </c>
      <c r="S2129" s="38">
        <v>0</v>
      </c>
      <c r="T2129" s="38">
        <v>1</v>
      </c>
      <c r="U2129" s="38">
        <v>1</v>
      </c>
      <c r="V2129" s="38">
        <v>1</v>
      </c>
      <c r="W2129" s="38">
        <v>0</v>
      </c>
      <c r="X2129" s="38">
        <v>0</v>
      </c>
      <c r="Y2129" s="38">
        <v>1</v>
      </c>
      <c r="Z2129" s="38">
        <v>1</v>
      </c>
      <c r="AA2129" s="38">
        <v>0</v>
      </c>
      <c r="AB2129" s="38">
        <v>1</v>
      </c>
      <c r="AC2129" s="38">
        <v>1</v>
      </c>
      <c r="AD2129" s="38">
        <v>0</v>
      </c>
      <c r="AE2129" s="38">
        <v>0</v>
      </c>
      <c r="AF2129" s="38">
        <v>0</v>
      </c>
      <c r="AG2129" s="38">
        <v>1</v>
      </c>
      <c r="AH2129" s="38">
        <v>0</v>
      </c>
      <c r="AI2129" s="38">
        <v>0</v>
      </c>
      <c r="AJ2129" s="38">
        <v>0</v>
      </c>
      <c r="AK2129" s="38">
        <v>0</v>
      </c>
      <c r="AL2129" s="28">
        <v>16</v>
      </c>
      <c r="AM2129" s="45">
        <v>35</v>
      </c>
      <c r="AN2129" s="45">
        <v>17</v>
      </c>
      <c r="AO2129" s="45">
        <v>12</v>
      </c>
      <c r="AP2129" s="45">
        <v>6</v>
      </c>
    </row>
    <row r="2130" spans="1:42" x14ac:dyDescent="0.25">
      <c r="A2130" s="18">
        <v>2127</v>
      </c>
      <c r="B2130" s="21">
        <v>0</v>
      </c>
      <c r="C2130" s="21">
        <v>55</v>
      </c>
      <c r="D2130" s="21">
        <v>4</v>
      </c>
      <c r="E2130" s="21">
        <v>0</v>
      </c>
      <c r="F2130" s="28">
        <v>16</v>
      </c>
      <c r="G2130" s="38">
        <v>0</v>
      </c>
      <c r="H2130" s="38">
        <v>1</v>
      </c>
      <c r="I2130" s="38">
        <v>1</v>
      </c>
      <c r="J2130" s="38">
        <v>1</v>
      </c>
      <c r="K2130" s="38">
        <v>0</v>
      </c>
      <c r="L2130" s="38">
        <v>1</v>
      </c>
      <c r="M2130" s="38">
        <v>1</v>
      </c>
      <c r="N2130" s="38">
        <v>1</v>
      </c>
      <c r="O2130" s="38">
        <v>0</v>
      </c>
      <c r="P2130" s="38">
        <v>1</v>
      </c>
      <c r="Q2130" s="38">
        <v>1</v>
      </c>
      <c r="R2130" s="38">
        <v>0</v>
      </c>
      <c r="S2130" s="38">
        <v>0</v>
      </c>
      <c r="T2130" s="38">
        <v>1</v>
      </c>
      <c r="U2130" s="38">
        <v>0</v>
      </c>
      <c r="V2130" s="38">
        <v>0</v>
      </c>
      <c r="W2130" s="38">
        <v>0</v>
      </c>
      <c r="X2130" s="38">
        <v>1</v>
      </c>
      <c r="Y2130" s="38">
        <v>0</v>
      </c>
      <c r="Z2130" s="38">
        <v>0</v>
      </c>
      <c r="AA2130" s="38">
        <v>1</v>
      </c>
      <c r="AB2130" s="38">
        <v>1</v>
      </c>
      <c r="AC2130" s="38">
        <v>1</v>
      </c>
      <c r="AD2130" s="38">
        <v>1</v>
      </c>
      <c r="AE2130" s="38">
        <v>0</v>
      </c>
      <c r="AF2130" s="38">
        <v>1</v>
      </c>
      <c r="AG2130" s="38">
        <v>1</v>
      </c>
      <c r="AH2130" s="38">
        <v>0</v>
      </c>
      <c r="AI2130" s="38">
        <v>0</v>
      </c>
      <c r="AJ2130" s="38">
        <v>1</v>
      </c>
      <c r="AK2130" s="38">
        <v>0</v>
      </c>
      <c r="AL2130" s="28">
        <v>20</v>
      </c>
      <c r="AM2130" s="45">
        <v>47</v>
      </c>
      <c r="AN2130" s="45">
        <v>25</v>
      </c>
      <c r="AO2130" s="45">
        <v>13</v>
      </c>
      <c r="AP2130" s="45">
        <v>9</v>
      </c>
    </row>
    <row r="2131" spans="1:42" x14ac:dyDescent="0.25">
      <c r="A2131" s="4">
        <v>2128</v>
      </c>
      <c r="B2131" s="21">
        <v>0</v>
      </c>
      <c r="C2131" s="21">
        <v>38</v>
      </c>
      <c r="D2131" s="21">
        <v>4</v>
      </c>
      <c r="E2131" s="21">
        <v>0</v>
      </c>
      <c r="F2131" s="28">
        <v>5</v>
      </c>
      <c r="G2131" s="38">
        <v>0</v>
      </c>
      <c r="H2131" s="38">
        <v>0</v>
      </c>
      <c r="I2131" s="38">
        <v>1</v>
      </c>
      <c r="J2131" s="38">
        <v>1</v>
      </c>
      <c r="K2131" s="38">
        <v>1</v>
      </c>
      <c r="L2131" s="38">
        <v>0</v>
      </c>
      <c r="M2131" s="38">
        <v>1</v>
      </c>
      <c r="N2131" s="38">
        <v>1</v>
      </c>
      <c r="O2131" s="38">
        <v>0</v>
      </c>
      <c r="P2131" s="38">
        <v>1</v>
      </c>
      <c r="Q2131" s="38">
        <v>1</v>
      </c>
      <c r="R2131" s="38">
        <v>0</v>
      </c>
      <c r="S2131" s="38">
        <v>0</v>
      </c>
      <c r="T2131" s="38">
        <v>1</v>
      </c>
      <c r="U2131" s="38">
        <v>1</v>
      </c>
      <c r="V2131" s="38">
        <v>0</v>
      </c>
      <c r="W2131" s="38">
        <v>0</v>
      </c>
      <c r="X2131" s="38">
        <v>0</v>
      </c>
      <c r="Y2131" s="38">
        <v>1</v>
      </c>
      <c r="Z2131" s="38">
        <v>1</v>
      </c>
      <c r="AA2131" s="38">
        <v>0</v>
      </c>
      <c r="AB2131" s="38">
        <v>0</v>
      </c>
      <c r="AC2131" s="38">
        <v>0</v>
      </c>
      <c r="AD2131" s="38">
        <v>0</v>
      </c>
      <c r="AE2131" s="38">
        <v>0</v>
      </c>
      <c r="AF2131" s="38">
        <v>1</v>
      </c>
      <c r="AG2131" s="38">
        <v>1</v>
      </c>
      <c r="AH2131" s="38">
        <v>0</v>
      </c>
      <c r="AI2131" s="38">
        <v>0</v>
      </c>
      <c r="AJ2131" s="38">
        <v>0</v>
      </c>
      <c r="AK2131" s="38">
        <v>0</v>
      </c>
      <c r="AL2131" s="28">
        <v>16</v>
      </c>
      <c r="AM2131" s="45">
        <v>54</v>
      </c>
      <c r="AN2131" s="45">
        <v>32</v>
      </c>
      <c r="AO2131" s="45">
        <v>13</v>
      </c>
      <c r="AP2131" s="45">
        <v>9</v>
      </c>
    </row>
    <row r="2132" spans="1:42" x14ac:dyDescent="0.25">
      <c r="A2132" s="18">
        <v>2129</v>
      </c>
      <c r="B2132" s="21">
        <v>0</v>
      </c>
      <c r="C2132" s="21">
        <v>25</v>
      </c>
      <c r="D2132" s="21">
        <v>4</v>
      </c>
      <c r="E2132" s="21">
        <v>0</v>
      </c>
      <c r="F2132" s="28">
        <v>2</v>
      </c>
      <c r="G2132" s="38">
        <v>1</v>
      </c>
      <c r="H2132" s="38">
        <v>1</v>
      </c>
      <c r="I2132" s="38">
        <v>1</v>
      </c>
      <c r="J2132" s="38">
        <v>1</v>
      </c>
      <c r="K2132" s="38">
        <v>1</v>
      </c>
      <c r="L2132" s="38">
        <v>0</v>
      </c>
      <c r="M2132" s="38">
        <v>1</v>
      </c>
      <c r="N2132" s="38">
        <v>1</v>
      </c>
      <c r="O2132" s="38">
        <v>1</v>
      </c>
      <c r="P2132" s="38">
        <v>1</v>
      </c>
      <c r="Q2132" s="38">
        <v>1</v>
      </c>
      <c r="R2132" s="38">
        <v>0</v>
      </c>
      <c r="S2132" s="38">
        <v>1</v>
      </c>
      <c r="T2132" s="38">
        <v>1</v>
      </c>
      <c r="U2132" s="38">
        <v>1</v>
      </c>
      <c r="V2132" s="38">
        <v>1</v>
      </c>
      <c r="W2132" s="38">
        <v>0</v>
      </c>
      <c r="X2132" s="38">
        <v>0</v>
      </c>
      <c r="Y2132" s="38">
        <v>1</v>
      </c>
      <c r="Z2132" s="38">
        <v>0</v>
      </c>
      <c r="AA2132" s="38">
        <v>1</v>
      </c>
      <c r="AB2132" s="38">
        <v>1</v>
      </c>
      <c r="AC2132" s="38">
        <v>1</v>
      </c>
      <c r="AD2132" s="38">
        <v>0</v>
      </c>
      <c r="AE2132" s="38">
        <v>0</v>
      </c>
      <c r="AF2132" s="38">
        <v>1</v>
      </c>
      <c r="AG2132" s="38">
        <v>1</v>
      </c>
      <c r="AH2132" s="38">
        <v>0</v>
      </c>
      <c r="AI2132" s="38">
        <v>0</v>
      </c>
      <c r="AJ2132" s="38">
        <v>1</v>
      </c>
      <c r="AK2132" s="38">
        <v>0</v>
      </c>
      <c r="AL2132" s="28">
        <v>24</v>
      </c>
      <c r="AM2132" s="45">
        <v>48</v>
      </c>
      <c r="AN2132" s="45">
        <v>27</v>
      </c>
      <c r="AO2132" s="45">
        <v>12</v>
      </c>
      <c r="AP2132" s="45">
        <v>9</v>
      </c>
    </row>
    <row r="2133" spans="1:42" x14ac:dyDescent="0.25">
      <c r="A2133" s="4">
        <v>2130</v>
      </c>
      <c r="B2133" s="21">
        <v>0</v>
      </c>
      <c r="C2133" s="21">
        <v>31</v>
      </c>
      <c r="D2133" s="21">
        <v>2</v>
      </c>
      <c r="E2133" s="21">
        <v>0</v>
      </c>
      <c r="F2133" s="28">
        <v>4</v>
      </c>
      <c r="G2133" s="38">
        <v>0</v>
      </c>
      <c r="H2133" s="38">
        <v>1</v>
      </c>
      <c r="I2133" s="38">
        <v>0</v>
      </c>
      <c r="J2133" s="38">
        <v>0</v>
      </c>
      <c r="K2133" s="38">
        <v>0</v>
      </c>
      <c r="L2133" s="38">
        <v>1</v>
      </c>
      <c r="M2133" s="38">
        <v>0</v>
      </c>
      <c r="N2133" s="38">
        <v>1</v>
      </c>
      <c r="O2133" s="38">
        <v>0</v>
      </c>
      <c r="P2133" s="38">
        <v>1</v>
      </c>
      <c r="Q2133" s="38">
        <v>1</v>
      </c>
      <c r="R2133" s="38">
        <v>0</v>
      </c>
      <c r="S2133" s="38">
        <v>0</v>
      </c>
      <c r="T2133" s="38">
        <v>1</v>
      </c>
      <c r="U2133" s="38">
        <v>0</v>
      </c>
      <c r="V2133" s="38">
        <v>1</v>
      </c>
      <c r="W2133" s="38">
        <v>1</v>
      </c>
      <c r="X2133" s="38">
        <v>0</v>
      </c>
      <c r="Y2133" s="38">
        <v>0</v>
      </c>
      <c r="Z2133" s="38">
        <v>1</v>
      </c>
      <c r="AA2133" s="38">
        <v>0</v>
      </c>
      <c r="AB2133" s="38">
        <v>1</v>
      </c>
      <c r="AC2133" s="38">
        <v>0</v>
      </c>
      <c r="AD2133" s="38">
        <v>0</v>
      </c>
      <c r="AE2133" s="38">
        <v>0</v>
      </c>
      <c r="AF2133" s="38">
        <v>1</v>
      </c>
      <c r="AG2133" s="38">
        <v>1</v>
      </c>
      <c r="AH2133" s="38">
        <v>1</v>
      </c>
      <c r="AI2133" s="38">
        <v>0</v>
      </c>
      <c r="AJ2133" s="38">
        <v>0</v>
      </c>
      <c r="AK2133" s="38">
        <v>0</v>
      </c>
      <c r="AL2133" s="28">
        <v>8</v>
      </c>
      <c r="AM2133" s="45">
        <v>40</v>
      </c>
      <c r="AN2133" s="45">
        <v>28</v>
      </c>
      <c r="AO2133" s="45">
        <v>6</v>
      </c>
      <c r="AP2133" s="45">
        <v>6</v>
      </c>
    </row>
    <row r="2134" spans="1:42" x14ac:dyDescent="0.25">
      <c r="A2134" s="18">
        <v>2131</v>
      </c>
      <c r="B2134" s="21">
        <v>0</v>
      </c>
      <c r="C2134" s="21">
        <v>24</v>
      </c>
      <c r="D2134" s="21">
        <v>4</v>
      </c>
      <c r="E2134" s="21">
        <v>0</v>
      </c>
      <c r="F2134" s="28">
        <v>6</v>
      </c>
      <c r="G2134" s="38">
        <v>1</v>
      </c>
      <c r="H2134" s="38">
        <v>0</v>
      </c>
      <c r="I2134" s="38">
        <v>0</v>
      </c>
      <c r="J2134" s="38">
        <v>1</v>
      </c>
      <c r="K2134" s="38">
        <v>1</v>
      </c>
      <c r="L2134" s="38">
        <v>0</v>
      </c>
      <c r="M2134" s="38">
        <v>1</v>
      </c>
      <c r="N2134" s="38">
        <v>1</v>
      </c>
      <c r="O2134" s="38">
        <v>1</v>
      </c>
      <c r="P2134" s="38">
        <v>1</v>
      </c>
      <c r="Q2134" s="38">
        <v>1</v>
      </c>
      <c r="R2134" s="38">
        <v>0</v>
      </c>
      <c r="S2134" s="38">
        <v>1</v>
      </c>
      <c r="T2134" s="38">
        <v>1</v>
      </c>
      <c r="U2134" s="38">
        <v>0</v>
      </c>
      <c r="V2134" s="38">
        <v>0</v>
      </c>
      <c r="W2134" s="38">
        <v>0</v>
      </c>
      <c r="X2134" s="38">
        <v>0</v>
      </c>
      <c r="Y2134" s="38">
        <v>1</v>
      </c>
      <c r="Z2134" s="38">
        <v>1</v>
      </c>
      <c r="AA2134" s="38">
        <v>0</v>
      </c>
      <c r="AB2134" s="38">
        <v>0</v>
      </c>
      <c r="AC2134" s="38">
        <v>1</v>
      </c>
      <c r="AD2134" s="38">
        <v>0</v>
      </c>
      <c r="AE2134" s="38">
        <v>0</v>
      </c>
      <c r="AF2134" s="38">
        <v>1</v>
      </c>
      <c r="AG2134" s="38">
        <v>1</v>
      </c>
      <c r="AH2134" s="38">
        <v>1</v>
      </c>
      <c r="AI2134" s="38">
        <v>0</v>
      </c>
      <c r="AJ2134" s="38">
        <v>0</v>
      </c>
      <c r="AK2134" s="38">
        <v>0</v>
      </c>
      <c r="AL2134" s="28">
        <v>17</v>
      </c>
      <c r="AM2134" s="45">
        <v>63</v>
      </c>
      <c r="AN2134" s="45">
        <v>28</v>
      </c>
      <c r="AO2134" s="45">
        <v>28</v>
      </c>
      <c r="AP2134" s="45">
        <v>7</v>
      </c>
    </row>
    <row r="2135" spans="1:42" x14ac:dyDescent="0.25">
      <c r="A2135" s="4">
        <v>2132</v>
      </c>
      <c r="B2135" s="21">
        <v>0</v>
      </c>
      <c r="C2135" s="21">
        <v>19</v>
      </c>
      <c r="D2135" s="21">
        <v>2</v>
      </c>
      <c r="E2135" s="21">
        <v>0</v>
      </c>
      <c r="F2135" s="28">
        <v>1</v>
      </c>
      <c r="G2135" s="38">
        <v>0</v>
      </c>
      <c r="H2135" s="38">
        <v>1</v>
      </c>
      <c r="I2135" s="38">
        <v>1</v>
      </c>
      <c r="J2135" s="38">
        <v>1</v>
      </c>
      <c r="K2135" s="38">
        <v>1</v>
      </c>
      <c r="L2135" s="38">
        <v>0</v>
      </c>
      <c r="M2135" s="38">
        <v>1</v>
      </c>
      <c r="N2135" s="38">
        <v>1</v>
      </c>
      <c r="O2135" s="38">
        <v>1</v>
      </c>
      <c r="P2135" s="38">
        <v>1</v>
      </c>
      <c r="Q2135" s="38">
        <v>1</v>
      </c>
      <c r="R2135" s="38">
        <v>0</v>
      </c>
      <c r="S2135" s="38">
        <v>1</v>
      </c>
      <c r="T2135" s="38">
        <v>1</v>
      </c>
      <c r="U2135" s="38">
        <v>1</v>
      </c>
      <c r="V2135" s="38">
        <v>0</v>
      </c>
      <c r="W2135" s="38">
        <v>0</v>
      </c>
      <c r="X2135" s="38">
        <v>0</v>
      </c>
      <c r="Y2135" s="38">
        <v>1</v>
      </c>
      <c r="Z2135" s="38">
        <v>0</v>
      </c>
      <c r="AA2135" s="38">
        <v>1</v>
      </c>
      <c r="AB2135" s="38">
        <v>1</v>
      </c>
      <c r="AC2135" s="38">
        <v>1</v>
      </c>
      <c r="AD2135" s="38">
        <v>1</v>
      </c>
      <c r="AE2135" s="38">
        <v>0</v>
      </c>
      <c r="AF2135" s="38">
        <v>1</v>
      </c>
      <c r="AG2135" s="38">
        <v>1</v>
      </c>
      <c r="AH2135" s="38">
        <v>0</v>
      </c>
      <c r="AI2135" s="38">
        <v>0</v>
      </c>
      <c r="AJ2135" s="38">
        <v>0</v>
      </c>
      <c r="AK2135" s="38">
        <v>0</v>
      </c>
      <c r="AL2135" s="28">
        <v>24</v>
      </c>
      <c r="AM2135" s="45">
        <v>49</v>
      </c>
      <c r="AN2135" s="45">
        <v>27</v>
      </c>
      <c r="AO2135" s="45">
        <v>14</v>
      </c>
      <c r="AP2135" s="45">
        <v>8</v>
      </c>
    </row>
    <row r="2136" spans="1:42" x14ac:dyDescent="0.25">
      <c r="A2136" s="18">
        <v>2133</v>
      </c>
      <c r="B2136" s="21">
        <v>1</v>
      </c>
      <c r="C2136" s="21">
        <v>20</v>
      </c>
      <c r="D2136" s="21">
        <v>2</v>
      </c>
      <c r="E2136" s="21">
        <v>0</v>
      </c>
      <c r="F2136" s="28">
        <v>2</v>
      </c>
      <c r="G2136" s="38">
        <v>1</v>
      </c>
      <c r="H2136" s="38">
        <v>0</v>
      </c>
      <c r="I2136" s="38">
        <v>0</v>
      </c>
      <c r="J2136" s="38">
        <v>0</v>
      </c>
      <c r="K2136" s="38">
        <v>0</v>
      </c>
      <c r="L2136" s="38">
        <v>0</v>
      </c>
      <c r="M2136" s="38">
        <v>1</v>
      </c>
      <c r="N2136" s="38">
        <v>0</v>
      </c>
      <c r="O2136" s="38">
        <v>0</v>
      </c>
      <c r="P2136" s="38">
        <v>0</v>
      </c>
      <c r="Q2136" s="38">
        <v>0</v>
      </c>
      <c r="R2136" s="38">
        <v>1</v>
      </c>
      <c r="S2136" s="38">
        <v>0</v>
      </c>
      <c r="T2136" s="38">
        <v>1</v>
      </c>
      <c r="U2136" s="38">
        <v>0</v>
      </c>
      <c r="V2136" s="38">
        <v>1</v>
      </c>
      <c r="W2136" s="38">
        <v>0</v>
      </c>
      <c r="X2136" s="38">
        <v>0</v>
      </c>
      <c r="Y2136" s="38">
        <v>0</v>
      </c>
      <c r="Z2136" s="38">
        <v>1</v>
      </c>
      <c r="AA2136" s="38">
        <v>0</v>
      </c>
      <c r="AB2136" s="38">
        <v>0</v>
      </c>
      <c r="AC2136" s="38">
        <v>1</v>
      </c>
      <c r="AD2136" s="38">
        <v>0</v>
      </c>
      <c r="AE2136" s="38">
        <v>1</v>
      </c>
      <c r="AF2136" s="38">
        <v>0</v>
      </c>
      <c r="AG2136" s="38">
        <v>1</v>
      </c>
      <c r="AH2136" s="38">
        <v>1</v>
      </c>
      <c r="AI2136" s="38">
        <v>0</v>
      </c>
      <c r="AJ2136" s="38">
        <v>0</v>
      </c>
      <c r="AK2136" s="38">
        <v>1</v>
      </c>
      <c r="AL2136" s="28">
        <v>6</v>
      </c>
      <c r="AM2136" s="45">
        <v>39</v>
      </c>
      <c r="AN2136" s="45">
        <v>25</v>
      </c>
      <c r="AO2136" s="45">
        <v>12</v>
      </c>
      <c r="AP2136" s="45">
        <v>2</v>
      </c>
    </row>
    <row r="2137" spans="1:42" x14ac:dyDescent="0.25">
      <c r="A2137" s="4">
        <v>2134</v>
      </c>
      <c r="B2137" s="21">
        <v>0</v>
      </c>
      <c r="C2137" s="21">
        <v>50</v>
      </c>
      <c r="D2137" s="21">
        <v>4</v>
      </c>
      <c r="E2137" s="21">
        <v>0</v>
      </c>
      <c r="F2137" s="28">
        <v>1</v>
      </c>
      <c r="G2137" s="38">
        <v>0</v>
      </c>
      <c r="H2137" s="38">
        <v>0</v>
      </c>
      <c r="I2137" s="38">
        <v>0</v>
      </c>
      <c r="J2137" s="38">
        <v>0</v>
      </c>
      <c r="K2137" s="38">
        <v>0</v>
      </c>
      <c r="L2137" s="38">
        <v>1</v>
      </c>
      <c r="M2137" s="38">
        <v>0</v>
      </c>
      <c r="N2137" s="38">
        <v>0</v>
      </c>
      <c r="O2137" s="38">
        <v>0</v>
      </c>
      <c r="P2137" s="38">
        <v>0</v>
      </c>
      <c r="Q2137" s="38">
        <v>0</v>
      </c>
      <c r="R2137" s="38">
        <v>1</v>
      </c>
      <c r="S2137" s="38">
        <v>0</v>
      </c>
      <c r="T2137" s="38">
        <v>1</v>
      </c>
      <c r="U2137" s="38">
        <v>0</v>
      </c>
      <c r="V2137" s="38">
        <v>1</v>
      </c>
      <c r="W2137" s="38">
        <v>1</v>
      </c>
      <c r="X2137" s="38">
        <v>0</v>
      </c>
      <c r="Y2137" s="38">
        <v>0</v>
      </c>
      <c r="Z2137" s="38">
        <v>1</v>
      </c>
      <c r="AA2137" s="38">
        <v>0</v>
      </c>
      <c r="AB2137" s="38">
        <v>0</v>
      </c>
      <c r="AC2137" s="38">
        <v>0</v>
      </c>
      <c r="AD2137" s="38">
        <v>0</v>
      </c>
      <c r="AE2137" s="38">
        <v>1</v>
      </c>
      <c r="AF2137" s="38">
        <v>0</v>
      </c>
      <c r="AG2137" s="38">
        <v>1</v>
      </c>
      <c r="AH2137" s="38">
        <v>1</v>
      </c>
      <c r="AI2137" s="38">
        <v>0</v>
      </c>
      <c r="AJ2137" s="38">
        <v>0</v>
      </c>
      <c r="AK2137" s="38">
        <v>0</v>
      </c>
      <c r="AL2137" s="28">
        <v>0</v>
      </c>
      <c r="AM2137" s="45">
        <v>35</v>
      </c>
      <c r="AN2137" s="45">
        <v>18</v>
      </c>
      <c r="AO2137" s="45">
        <v>7</v>
      </c>
      <c r="AP2137" s="45">
        <v>10</v>
      </c>
    </row>
    <row r="2138" spans="1:42" x14ac:dyDescent="0.25">
      <c r="A2138" s="18">
        <v>2135</v>
      </c>
      <c r="B2138" s="21">
        <v>0</v>
      </c>
      <c r="C2138" s="21">
        <v>39</v>
      </c>
      <c r="D2138" s="21">
        <v>4</v>
      </c>
      <c r="E2138" s="21">
        <v>0</v>
      </c>
      <c r="F2138" s="28">
        <v>3</v>
      </c>
      <c r="G2138" s="38">
        <v>1</v>
      </c>
      <c r="H2138" s="38">
        <v>1</v>
      </c>
      <c r="I2138" s="38">
        <v>1</v>
      </c>
      <c r="J2138" s="38">
        <v>1</v>
      </c>
      <c r="K2138" s="38">
        <v>1</v>
      </c>
      <c r="L2138" s="38">
        <v>0</v>
      </c>
      <c r="M2138" s="38">
        <v>1</v>
      </c>
      <c r="N2138" s="38">
        <v>1</v>
      </c>
      <c r="O2138" s="38">
        <v>1</v>
      </c>
      <c r="P2138" s="38">
        <v>1</v>
      </c>
      <c r="Q2138" s="38">
        <v>1</v>
      </c>
      <c r="R2138" s="38">
        <v>0</v>
      </c>
      <c r="S2138" s="38">
        <v>1</v>
      </c>
      <c r="T2138" s="38">
        <v>1</v>
      </c>
      <c r="U2138" s="38">
        <v>1</v>
      </c>
      <c r="V2138" s="38">
        <v>1</v>
      </c>
      <c r="W2138" s="38">
        <v>1</v>
      </c>
      <c r="X2138" s="38">
        <v>0</v>
      </c>
      <c r="Y2138" s="38">
        <v>1</v>
      </c>
      <c r="Z2138" s="38">
        <v>1</v>
      </c>
      <c r="AA2138" s="38">
        <v>0</v>
      </c>
      <c r="AB2138" s="38">
        <v>1</v>
      </c>
      <c r="AC2138" s="38">
        <v>1</v>
      </c>
      <c r="AD2138" s="38">
        <v>0</v>
      </c>
      <c r="AE2138" s="38">
        <v>0</v>
      </c>
      <c r="AF2138" s="38">
        <v>1</v>
      </c>
      <c r="AG2138" s="38">
        <v>1</v>
      </c>
      <c r="AH2138" s="38">
        <v>0</v>
      </c>
      <c r="AI2138" s="38">
        <v>0</v>
      </c>
      <c r="AJ2138" s="38">
        <v>0</v>
      </c>
      <c r="AK2138" s="38">
        <v>0</v>
      </c>
      <c r="AL2138" s="28">
        <v>20</v>
      </c>
      <c r="AM2138" s="45">
        <v>43</v>
      </c>
      <c r="AN2138" s="45">
        <v>26</v>
      </c>
      <c r="AO2138" s="45">
        <v>9</v>
      </c>
      <c r="AP2138" s="45">
        <v>8</v>
      </c>
    </row>
    <row r="2139" spans="1:42" x14ac:dyDescent="0.25">
      <c r="A2139" s="4">
        <v>2136</v>
      </c>
      <c r="B2139" s="21">
        <v>0</v>
      </c>
      <c r="C2139" s="21">
        <v>26</v>
      </c>
      <c r="D2139" s="21">
        <v>4</v>
      </c>
      <c r="E2139" s="21">
        <v>0</v>
      </c>
      <c r="F2139" s="28">
        <v>2</v>
      </c>
      <c r="G2139" s="38">
        <v>0</v>
      </c>
      <c r="H2139" s="38">
        <v>0</v>
      </c>
      <c r="I2139" s="38">
        <v>0</v>
      </c>
      <c r="J2139" s="38">
        <v>0</v>
      </c>
      <c r="K2139" s="38">
        <v>0</v>
      </c>
      <c r="L2139" s="38">
        <v>1</v>
      </c>
      <c r="M2139" s="38">
        <v>1</v>
      </c>
      <c r="N2139" s="38">
        <v>1</v>
      </c>
      <c r="O2139" s="38">
        <v>0</v>
      </c>
      <c r="P2139" s="38">
        <v>1</v>
      </c>
      <c r="Q2139" s="38">
        <v>1</v>
      </c>
      <c r="R2139" s="38">
        <v>0</v>
      </c>
      <c r="S2139" s="38">
        <v>0</v>
      </c>
      <c r="T2139" s="38">
        <v>1</v>
      </c>
      <c r="U2139" s="38">
        <v>0</v>
      </c>
      <c r="V2139" s="38">
        <v>1</v>
      </c>
      <c r="W2139" s="38">
        <v>1</v>
      </c>
      <c r="X2139" s="38">
        <v>0</v>
      </c>
      <c r="Y2139" s="38">
        <v>0</v>
      </c>
      <c r="Z2139" s="38">
        <v>1</v>
      </c>
      <c r="AA2139" s="38">
        <v>0</v>
      </c>
      <c r="AB2139" s="38">
        <v>0</v>
      </c>
      <c r="AC2139" s="38">
        <v>0</v>
      </c>
      <c r="AD2139" s="38">
        <v>0</v>
      </c>
      <c r="AE2139" s="38">
        <v>0</v>
      </c>
      <c r="AF2139" s="38">
        <v>0</v>
      </c>
      <c r="AG2139" s="38">
        <v>1</v>
      </c>
      <c r="AH2139" s="38">
        <v>1</v>
      </c>
      <c r="AI2139" s="38">
        <v>0</v>
      </c>
      <c r="AJ2139" s="38">
        <v>0</v>
      </c>
      <c r="AK2139" s="38">
        <v>0</v>
      </c>
      <c r="AL2139" s="28">
        <v>6</v>
      </c>
      <c r="AM2139" s="45">
        <v>49</v>
      </c>
      <c r="AN2139" s="45">
        <v>24</v>
      </c>
      <c r="AO2139" s="45">
        <v>23</v>
      </c>
      <c r="AP2139" s="45">
        <v>2</v>
      </c>
    </row>
    <row r="2140" spans="1:42" x14ac:dyDescent="0.25">
      <c r="A2140" s="18">
        <v>2137</v>
      </c>
      <c r="B2140" s="21">
        <v>0</v>
      </c>
      <c r="C2140" s="21">
        <v>20</v>
      </c>
      <c r="D2140" s="21">
        <v>2</v>
      </c>
      <c r="E2140" s="21">
        <v>0</v>
      </c>
      <c r="F2140" s="28">
        <v>1</v>
      </c>
      <c r="G2140" s="38">
        <v>0</v>
      </c>
      <c r="H2140" s="38">
        <v>0</v>
      </c>
      <c r="I2140" s="38">
        <v>0</v>
      </c>
      <c r="J2140" s="38">
        <v>0</v>
      </c>
      <c r="K2140" s="38">
        <v>0</v>
      </c>
      <c r="L2140" s="38">
        <v>1</v>
      </c>
      <c r="M2140" s="38">
        <v>0</v>
      </c>
      <c r="N2140" s="38">
        <v>0</v>
      </c>
      <c r="O2140" s="38">
        <v>0</v>
      </c>
      <c r="P2140" s="38">
        <v>0</v>
      </c>
      <c r="Q2140" s="38">
        <v>0</v>
      </c>
      <c r="R2140" s="38">
        <v>1</v>
      </c>
      <c r="S2140" s="38">
        <v>0</v>
      </c>
      <c r="T2140" s="38">
        <v>1</v>
      </c>
      <c r="U2140" s="38">
        <v>0</v>
      </c>
      <c r="V2140" s="38">
        <v>1</v>
      </c>
      <c r="W2140" s="38">
        <v>1</v>
      </c>
      <c r="X2140" s="38">
        <v>0</v>
      </c>
      <c r="Y2140" s="38">
        <v>0</v>
      </c>
      <c r="Z2140" s="38">
        <v>1</v>
      </c>
      <c r="AA2140" s="38">
        <v>0</v>
      </c>
      <c r="AB2140" s="38">
        <v>0</v>
      </c>
      <c r="AC2140" s="38">
        <v>0</v>
      </c>
      <c r="AD2140" s="38">
        <v>1</v>
      </c>
      <c r="AE2140" s="38">
        <v>1</v>
      </c>
      <c r="AF2140" s="38">
        <v>0</v>
      </c>
      <c r="AG2140" s="38">
        <v>1</v>
      </c>
      <c r="AH2140" s="38">
        <v>1</v>
      </c>
      <c r="AI2140" s="38">
        <v>0</v>
      </c>
      <c r="AJ2140" s="38">
        <v>0</v>
      </c>
      <c r="AK2140" s="38">
        <v>0</v>
      </c>
      <c r="AL2140" s="28">
        <v>1</v>
      </c>
      <c r="AM2140" s="45">
        <v>48</v>
      </c>
      <c r="AN2140" s="45">
        <v>33</v>
      </c>
      <c r="AO2140" s="45">
        <v>9</v>
      </c>
      <c r="AP2140" s="45">
        <v>6</v>
      </c>
    </row>
    <row r="2141" spans="1:42" x14ac:dyDescent="0.25">
      <c r="A2141" s="4">
        <v>2138</v>
      </c>
      <c r="B2141" s="21">
        <v>1</v>
      </c>
      <c r="C2141" s="21">
        <v>28</v>
      </c>
      <c r="D2141" s="21">
        <v>2</v>
      </c>
      <c r="E2141" s="21">
        <v>0</v>
      </c>
      <c r="F2141" s="28">
        <v>0</v>
      </c>
      <c r="G2141" s="38">
        <v>0</v>
      </c>
      <c r="H2141" s="38">
        <v>0</v>
      </c>
      <c r="I2141" s="38">
        <v>0</v>
      </c>
      <c r="J2141" s="38">
        <v>0</v>
      </c>
      <c r="K2141" s="38">
        <v>0</v>
      </c>
      <c r="L2141" s="38">
        <v>1</v>
      </c>
      <c r="M2141" s="38">
        <v>0</v>
      </c>
      <c r="N2141" s="38">
        <v>0</v>
      </c>
      <c r="O2141" s="38">
        <v>0</v>
      </c>
      <c r="P2141" s="38">
        <v>0</v>
      </c>
      <c r="Q2141" s="38">
        <v>0</v>
      </c>
      <c r="R2141" s="38">
        <v>1</v>
      </c>
      <c r="S2141" s="38">
        <v>0</v>
      </c>
      <c r="T2141" s="38">
        <v>1</v>
      </c>
      <c r="U2141" s="38">
        <v>0</v>
      </c>
      <c r="V2141" s="38">
        <v>1</v>
      </c>
      <c r="W2141" s="38">
        <v>1</v>
      </c>
      <c r="X2141" s="38">
        <v>0</v>
      </c>
      <c r="Y2141" s="38">
        <v>0</v>
      </c>
      <c r="Z2141" s="38">
        <v>1</v>
      </c>
      <c r="AA2141" s="38">
        <v>0</v>
      </c>
      <c r="AB2141" s="38">
        <v>0</v>
      </c>
      <c r="AC2141" s="38">
        <v>0</v>
      </c>
      <c r="AD2141" s="38">
        <v>0</v>
      </c>
      <c r="AE2141" s="38">
        <v>1</v>
      </c>
      <c r="AF2141" s="38">
        <v>0</v>
      </c>
      <c r="AG2141" s="38">
        <v>1</v>
      </c>
      <c r="AH2141" s="38">
        <v>1</v>
      </c>
      <c r="AI2141" s="38">
        <v>0</v>
      </c>
      <c r="AJ2141" s="38">
        <v>0</v>
      </c>
      <c r="AK2141" s="38">
        <v>0</v>
      </c>
      <c r="AL2141" s="28">
        <v>0</v>
      </c>
      <c r="AM2141" s="45">
        <v>5</v>
      </c>
      <c r="AN2141" s="45">
        <v>3</v>
      </c>
      <c r="AO2141" s="45">
        <v>1</v>
      </c>
      <c r="AP2141" s="45">
        <v>1</v>
      </c>
    </row>
    <row r="2142" spans="1:42" x14ac:dyDescent="0.25">
      <c r="A2142" s="18">
        <v>2139</v>
      </c>
      <c r="B2142" s="21">
        <v>0</v>
      </c>
      <c r="C2142" s="21">
        <v>38</v>
      </c>
      <c r="D2142" s="21">
        <v>4</v>
      </c>
      <c r="E2142" s="21">
        <v>0</v>
      </c>
      <c r="F2142" s="28">
        <v>0</v>
      </c>
      <c r="G2142" s="38">
        <v>0</v>
      </c>
      <c r="H2142" s="38">
        <v>0</v>
      </c>
      <c r="I2142" s="38">
        <v>0</v>
      </c>
      <c r="J2142" s="38">
        <v>0</v>
      </c>
      <c r="K2142" s="38">
        <v>0</v>
      </c>
      <c r="L2142" s="38">
        <v>1</v>
      </c>
      <c r="M2142" s="38">
        <v>1</v>
      </c>
      <c r="N2142" s="38">
        <v>0</v>
      </c>
      <c r="O2142" s="38">
        <v>0</v>
      </c>
      <c r="P2142" s="38">
        <v>1</v>
      </c>
      <c r="Q2142" s="38">
        <v>1</v>
      </c>
      <c r="R2142" s="38">
        <v>1</v>
      </c>
      <c r="S2142" s="38">
        <v>0</v>
      </c>
      <c r="T2142" s="38">
        <v>1</v>
      </c>
      <c r="U2142" s="38">
        <v>0</v>
      </c>
      <c r="V2142" s="38">
        <v>1</v>
      </c>
      <c r="W2142" s="38">
        <v>1</v>
      </c>
      <c r="X2142" s="38">
        <v>0</v>
      </c>
      <c r="Y2142" s="38">
        <v>0</v>
      </c>
      <c r="Z2142" s="38">
        <v>1</v>
      </c>
      <c r="AA2142" s="38">
        <v>0</v>
      </c>
      <c r="AB2142" s="38">
        <v>0</v>
      </c>
      <c r="AC2142" s="38">
        <v>0</v>
      </c>
      <c r="AD2142" s="38">
        <v>0</v>
      </c>
      <c r="AE2142" s="38">
        <v>1</v>
      </c>
      <c r="AF2142" s="38">
        <v>0</v>
      </c>
      <c r="AG2142" s="38">
        <v>1</v>
      </c>
      <c r="AH2142" s="38">
        <v>1</v>
      </c>
      <c r="AI2142" s="38">
        <v>0</v>
      </c>
      <c r="AJ2142" s="38">
        <v>0</v>
      </c>
      <c r="AK2142" s="38">
        <v>0</v>
      </c>
      <c r="AL2142" s="28">
        <v>3</v>
      </c>
      <c r="AM2142" s="45">
        <v>39</v>
      </c>
      <c r="AN2142" s="45">
        <v>27</v>
      </c>
      <c r="AO2142" s="45">
        <v>10</v>
      </c>
      <c r="AP2142" s="45">
        <v>2</v>
      </c>
    </row>
    <row r="2143" spans="1:42" x14ac:dyDescent="0.25">
      <c r="A2143" s="4">
        <v>2140</v>
      </c>
      <c r="B2143" s="21">
        <v>0</v>
      </c>
      <c r="C2143" s="21">
        <v>27</v>
      </c>
      <c r="D2143" s="21">
        <v>2</v>
      </c>
      <c r="E2143" s="21">
        <v>0</v>
      </c>
      <c r="F2143" s="28">
        <v>2</v>
      </c>
      <c r="G2143" s="38">
        <v>0</v>
      </c>
      <c r="H2143" s="38">
        <v>0</v>
      </c>
      <c r="I2143" s="38">
        <v>0</v>
      </c>
      <c r="J2143" s="38">
        <v>0</v>
      </c>
      <c r="K2143" s="38">
        <v>0</v>
      </c>
      <c r="L2143" s="38">
        <v>1</v>
      </c>
      <c r="M2143" s="38">
        <v>0</v>
      </c>
      <c r="N2143" s="38">
        <v>0</v>
      </c>
      <c r="O2143" s="38">
        <v>0</v>
      </c>
      <c r="P2143" s="38">
        <v>0</v>
      </c>
      <c r="Q2143" s="38">
        <v>0</v>
      </c>
      <c r="R2143" s="38">
        <v>1</v>
      </c>
      <c r="S2143" s="38">
        <v>0</v>
      </c>
      <c r="T2143" s="38">
        <v>1</v>
      </c>
      <c r="U2143" s="38">
        <v>0</v>
      </c>
      <c r="V2143" s="38">
        <v>1</v>
      </c>
      <c r="W2143" s="38">
        <v>1</v>
      </c>
      <c r="X2143" s="38">
        <v>0</v>
      </c>
      <c r="Y2143" s="38">
        <v>0</v>
      </c>
      <c r="Z2143" s="38">
        <v>1</v>
      </c>
      <c r="AA2143" s="38">
        <v>0</v>
      </c>
      <c r="AB2143" s="38">
        <v>0</v>
      </c>
      <c r="AC2143" s="38">
        <v>0</v>
      </c>
      <c r="AD2143" s="38">
        <v>0</v>
      </c>
      <c r="AE2143" s="38">
        <v>1</v>
      </c>
      <c r="AF2143" s="38">
        <v>0</v>
      </c>
      <c r="AG2143" s="38">
        <v>1</v>
      </c>
      <c r="AH2143" s="38">
        <v>1</v>
      </c>
      <c r="AI2143" s="38">
        <v>0</v>
      </c>
      <c r="AJ2143" s="38">
        <v>0</v>
      </c>
      <c r="AK2143" s="38">
        <v>0</v>
      </c>
      <c r="AL2143" s="28">
        <v>0</v>
      </c>
      <c r="AM2143" s="45">
        <v>17</v>
      </c>
      <c r="AN2143" s="45">
        <v>10</v>
      </c>
      <c r="AO2143" s="45">
        <v>6</v>
      </c>
      <c r="AP2143" s="45">
        <v>1</v>
      </c>
    </row>
    <row r="2144" spans="1:42" x14ac:dyDescent="0.25">
      <c r="A2144" s="18">
        <v>2141</v>
      </c>
      <c r="B2144" s="21">
        <v>0</v>
      </c>
      <c r="C2144" s="21">
        <v>28</v>
      </c>
      <c r="D2144" s="21">
        <v>4</v>
      </c>
      <c r="E2144" s="21">
        <v>0</v>
      </c>
      <c r="F2144" s="28">
        <v>5</v>
      </c>
      <c r="G2144" s="38">
        <v>0</v>
      </c>
      <c r="H2144" s="38">
        <v>0</v>
      </c>
      <c r="I2144" s="38">
        <v>0</v>
      </c>
      <c r="J2144" s="38">
        <v>0</v>
      </c>
      <c r="K2144" s="38">
        <v>0</v>
      </c>
      <c r="L2144" s="38">
        <v>1</v>
      </c>
      <c r="M2144" s="38">
        <v>0</v>
      </c>
      <c r="N2144" s="38">
        <v>0</v>
      </c>
      <c r="O2144" s="38">
        <v>0</v>
      </c>
      <c r="P2144" s="38">
        <v>1</v>
      </c>
      <c r="Q2144" s="38">
        <v>0</v>
      </c>
      <c r="R2144" s="38">
        <v>1</v>
      </c>
      <c r="S2144" s="38">
        <v>0</v>
      </c>
      <c r="T2144" s="38">
        <v>1</v>
      </c>
      <c r="U2144" s="38">
        <v>0</v>
      </c>
      <c r="V2144" s="38">
        <v>1</v>
      </c>
      <c r="W2144" s="38">
        <v>1</v>
      </c>
      <c r="X2144" s="38">
        <v>0</v>
      </c>
      <c r="Y2144" s="38">
        <v>0</v>
      </c>
      <c r="Z2144" s="38">
        <v>1</v>
      </c>
      <c r="AA2144" s="38">
        <v>0</v>
      </c>
      <c r="AB2144" s="38">
        <v>0</v>
      </c>
      <c r="AC2144" s="38">
        <v>0</v>
      </c>
      <c r="AD2144" s="38">
        <v>0</v>
      </c>
      <c r="AE2144" s="38">
        <v>1</v>
      </c>
      <c r="AF2144" s="38">
        <v>0</v>
      </c>
      <c r="AG2144" s="38">
        <v>1</v>
      </c>
      <c r="AH2144" s="38">
        <v>1</v>
      </c>
      <c r="AI2144" s="38">
        <v>0</v>
      </c>
      <c r="AJ2144" s="38">
        <v>0</v>
      </c>
      <c r="AK2144" s="38">
        <v>0</v>
      </c>
      <c r="AL2144" s="28">
        <v>1</v>
      </c>
      <c r="AM2144" s="45">
        <v>40</v>
      </c>
      <c r="AN2144" s="45">
        <v>28</v>
      </c>
      <c r="AO2144" s="45">
        <v>5</v>
      </c>
      <c r="AP2144" s="45">
        <v>7</v>
      </c>
    </row>
    <row r="2145" spans="1:42" x14ac:dyDescent="0.25">
      <c r="A2145" s="4">
        <v>2142</v>
      </c>
      <c r="B2145" s="23"/>
      <c r="C2145" s="23"/>
      <c r="D2145" s="23"/>
      <c r="E2145" s="21">
        <v>0</v>
      </c>
      <c r="F2145" s="28">
        <v>1</v>
      </c>
      <c r="G2145" s="38">
        <v>0</v>
      </c>
      <c r="H2145" s="38">
        <v>1</v>
      </c>
      <c r="I2145" s="38">
        <v>0</v>
      </c>
      <c r="J2145" s="38">
        <v>0</v>
      </c>
      <c r="K2145" s="38">
        <v>0</v>
      </c>
      <c r="L2145" s="38">
        <v>0</v>
      </c>
      <c r="M2145" s="38">
        <v>0</v>
      </c>
      <c r="N2145" s="38">
        <v>0</v>
      </c>
      <c r="O2145" s="38">
        <v>1</v>
      </c>
      <c r="P2145" s="38">
        <v>1</v>
      </c>
      <c r="Q2145" s="38">
        <v>0</v>
      </c>
      <c r="R2145" s="38">
        <v>0</v>
      </c>
      <c r="S2145" s="38">
        <v>0</v>
      </c>
      <c r="T2145" s="38">
        <v>1</v>
      </c>
      <c r="U2145" s="38">
        <v>0</v>
      </c>
      <c r="V2145" s="38">
        <v>1</v>
      </c>
      <c r="W2145" s="38">
        <v>0</v>
      </c>
      <c r="X2145" s="38">
        <v>0</v>
      </c>
      <c r="Y2145" s="38">
        <v>1</v>
      </c>
      <c r="Z2145" s="38">
        <v>1</v>
      </c>
      <c r="AA2145" s="38">
        <v>0</v>
      </c>
      <c r="AB2145" s="38">
        <v>0</v>
      </c>
      <c r="AC2145" s="38">
        <v>1</v>
      </c>
      <c r="AD2145" s="38">
        <v>0</v>
      </c>
      <c r="AE2145" s="38">
        <v>1</v>
      </c>
      <c r="AF2145" s="38">
        <v>0</v>
      </c>
      <c r="AG2145" s="38">
        <v>1</v>
      </c>
      <c r="AH2145" s="38">
        <v>1</v>
      </c>
      <c r="AI2145" s="38">
        <v>0</v>
      </c>
      <c r="AJ2145" s="38">
        <v>0</v>
      </c>
      <c r="AK2145" s="38">
        <v>1</v>
      </c>
      <c r="AL2145" s="28">
        <v>9</v>
      </c>
      <c r="AM2145" s="45"/>
      <c r="AN2145" s="45"/>
      <c r="AO2145" s="45"/>
      <c r="AP2145" s="45"/>
    </row>
    <row r="2146" spans="1:42" x14ac:dyDescent="0.25">
      <c r="A2146" s="18">
        <v>2143</v>
      </c>
      <c r="B2146" s="21">
        <v>0</v>
      </c>
      <c r="C2146" s="21">
        <v>24</v>
      </c>
      <c r="D2146" s="21">
        <v>4</v>
      </c>
      <c r="E2146" s="21">
        <v>0</v>
      </c>
      <c r="F2146" s="28">
        <v>0</v>
      </c>
      <c r="G2146" s="38">
        <v>0</v>
      </c>
      <c r="H2146" s="38">
        <v>1</v>
      </c>
      <c r="I2146" s="38">
        <v>0</v>
      </c>
      <c r="J2146" s="38">
        <v>1</v>
      </c>
      <c r="K2146" s="38">
        <v>1</v>
      </c>
      <c r="L2146" s="38">
        <v>0</v>
      </c>
      <c r="M2146" s="38">
        <v>1</v>
      </c>
      <c r="N2146" s="38">
        <v>1</v>
      </c>
      <c r="O2146" s="38">
        <v>0</v>
      </c>
      <c r="P2146" s="38">
        <v>1</v>
      </c>
      <c r="Q2146" s="38">
        <v>1</v>
      </c>
      <c r="R2146" s="38">
        <v>0</v>
      </c>
      <c r="S2146" s="38">
        <v>1</v>
      </c>
      <c r="T2146" s="38">
        <v>1</v>
      </c>
      <c r="U2146" s="38">
        <v>1</v>
      </c>
      <c r="V2146" s="38">
        <v>0</v>
      </c>
      <c r="W2146" s="38">
        <v>0</v>
      </c>
      <c r="X2146" s="38">
        <v>0</v>
      </c>
      <c r="Y2146" s="38">
        <v>1</v>
      </c>
      <c r="Z2146" s="38">
        <v>1</v>
      </c>
      <c r="AA2146" s="38">
        <v>0</v>
      </c>
      <c r="AB2146" s="38">
        <v>1</v>
      </c>
      <c r="AC2146" s="38">
        <v>0</v>
      </c>
      <c r="AD2146" s="38">
        <v>0</v>
      </c>
      <c r="AE2146" s="38">
        <v>0</v>
      </c>
      <c r="AF2146" s="38">
        <v>1</v>
      </c>
      <c r="AG2146" s="38">
        <v>1</v>
      </c>
      <c r="AH2146" s="38">
        <v>0</v>
      </c>
      <c r="AI2146" s="38">
        <v>0</v>
      </c>
      <c r="AJ2146" s="38">
        <v>0</v>
      </c>
      <c r="AK2146" s="38">
        <v>1</v>
      </c>
      <c r="AL2146" s="28">
        <v>19</v>
      </c>
      <c r="AM2146" s="45">
        <v>39</v>
      </c>
      <c r="AN2146" s="45">
        <v>26</v>
      </c>
      <c r="AO2146" s="45">
        <v>8</v>
      </c>
      <c r="AP2146" s="45">
        <v>5</v>
      </c>
    </row>
    <row r="2147" spans="1:42" x14ac:dyDescent="0.25">
      <c r="A2147" s="4">
        <v>2144</v>
      </c>
      <c r="B2147" s="21">
        <v>0</v>
      </c>
      <c r="C2147" s="21">
        <v>29</v>
      </c>
      <c r="D2147" s="21">
        <v>4</v>
      </c>
      <c r="E2147" s="21">
        <v>0</v>
      </c>
      <c r="F2147" s="28">
        <v>0</v>
      </c>
      <c r="G2147" s="38">
        <v>0</v>
      </c>
      <c r="H2147" s="38">
        <v>0</v>
      </c>
      <c r="I2147" s="38">
        <v>0</v>
      </c>
      <c r="J2147" s="38">
        <v>0</v>
      </c>
      <c r="K2147" s="38">
        <v>1</v>
      </c>
      <c r="L2147" s="38">
        <v>1</v>
      </c>
      <c r="M2147" s="38">
        <v>1</v>
      </c>
      <c r="N2147" s="38">
        <v>0</v>
      </c>
      <c r="O2147" s="38">
        <v>0</v>
      </c>
      <c r="P2147" s="38">
        <v>1</v>
      </c>
      <c r="Q2147" s="38">
        <v>1</v>
      </c>
      <c r="R2147" s="38">
        <v>1</v>
      </c>
      <c r="S2147" s="38">
        <v>1</v>
      </c>
      <c r="T2147" s="38">
        <v>1</v>
      </c>
      <c r="U2147" s="38">
        <v>0</v>
      </c>
      <c r="V2147" s="38">
        <v>0</v>
      </c>
      <c r="W2147" s="38">
        <v>1</v>
      </c>
      <c r="X2147" s="38">
        <v>0</v>
      </c>
      <c r="Y2147" s="38">
        <v>1</v>
      </c>
      <c r="Z2147" s="38">
        <v>1</v>
      </c>
      <c r="AA2147" s="38">
        <v>0</v>
      </c>
      <c r="AB2147" s="38">
        <v>1</v>
      </c>
      <c r="AC2147" s="38">
        <v>0</v>
      </c>
      <c r="AD2147" s="38">
        <v>0</v>
      </c>
      <c r="AE2147" s="38">
        <v>1</v>
      </c>
      <c r="AF2147" s="38">
        <v>0</v>
      </c>
      <c r="AG2147" s="38">
        <v>1</v>
      </c>
      <c r="AH2147" s="38">
        <v>0</v>
      </c>
      <c r="AI2147" s="38">
        <v>0</v>
      </c>
      <c r="AJ2147" s="38">
        <v>0</v>
      </c>
      <c r="AK2147" s="38">
        <v>0</v>
      </c>
      <c r="AL2147" s="28">
        <v>9</v>
      </c>
      <c r="AM2147" s="45">
        <v>28</v>
      </c>
      <c r="AN2147" s="45">
        <v>15</v>
      </c>
      <c r="AO2147" s="45">
        <v>5</v>
      </c>
      <c r="AP2147" s="45">
        <v>8</v>
      </c>
    </row>
    <row r="2148" spans="1:42" x14ac:dyDescent="0.25">
      <c r="A2148" s="18">
        <v>2145</v>
      </c>
      <c r="B2148" s="21">
        <v>0</v>
      </c>
      <c r="C2148" s="21">
        <v>23</v>
      </c>
      <c r="D2148" s="21">
        <v>4</v>
      </c>
      <c r="E2148" s="21">
        <v>0</v>
      </c>
      <c r="F2148" s="28">
        <v>1</v>
      </c>
      <c r="G2148" s="38">
        <v>0</v>
      </c>
      <c r="H2148" s="38">
        <v>0</v>
      </c>
      <c r="I2148" s="38">
        <v>0</v>
      </c>
      <c r="J2148" s="38">
        <v>1</v>
      </c>
      <c r="K2148" s="38">
        <v>0</v>
      </c>
      <c r="L2148" s="38">
        <v>1</v>
      </c>
      <c r="M2148" s="38">
        <v>0</v>
      </c>
      <c r="N2148" s="38">
        <v>1</v>
      </c>
      <c r="O2148" s="38">
        <v>0</v>
      </c>
      <c r="P2148" s="38">
        <v>1</v>
      </c>
      <c r="Q2148" s="38">
        <v>0</v>
      </c>
      <c r="R2148" s="38">
        <v>1</v>
      </c>
      <c r="S2148" s="38">
        <v>0</v>
      </c>
      <c r="T2148" s="38">
        <v>1</v>
      </c>
      <c r="U2148" s="38">
        <v>0</v>
      </c>
      <c r="V2148" s="38">
        <v>1</v>
      </c>
      <c r="W2148" s="38">
        <v>1</v>
      </c>
      <c r="X2148" s="38">
        <v>0</v>
      </c>
      <c r="Y2148" s="38">
        <v>0</v>
      </c>
      <c r="Z2148" s="38">
        <v>1</v>
      </c>
      <c r="AA2148" s="38">
        <v>0</v>
      </c>
      <c r="AB2148" s="38">
        <v>0</v>
      </c>
      <c r="AC2148" s="38">
        <v>0</v>
      </c>
      <c r="AD2148" s="38">
        <v>0</v>
      </c>
      <c r="AE2148" s="38">
        <v>1</v>
      </c>
      <c r="AF2148" s="38">
        <v>0</v>
      </c>
      <c r="AG2148" s="38">
        <v>1</v>
      </c>
      <c r="AH2148" s="38">
        <v>1</v>
      </c>
      <c r="AI2148" s="38">
        <v>0</v>
      </c>
      <c r="AJ2148" s="38">
        <v>0</v>
      </c>
      <c r="AK2148" s="38">
        <v>1</v>
      </c>
      <c r="AL2148" s="28">
        <v>4</v>
      </c>
      <c r="AM2148" s="45">
        <v>61</v>
      </c>
      <c r="AN2148" s="45">
        <v>32</v>
      </c>
      <c r="AO2148" s="45">
        <v>22</v>
      </c>
      <c r="AP2148" s="45">
        <v>7</v>
      </c>
    </row>
    <row r="2149" spans="1:42" x14ac:dyDescent="0.25">
      <c r="A2149" s="4">
        <v>2146</v>
      </c>
      <c r="B2149" s="21">
        <v>0</v>
      </c>
      <c r="C2149" s="21">
        <v>19</v>
      </c>
      <c r="D2149" s="21">
        <v>2</v>
      </c>
      <c r="E2149" s="21">
        <v>0</v>
      </c>
      <c r="F2149" s="28">
        <v>1</v>
      </c>
      <c r="G2149" s="38">
        <v>0</v>
      </c>
      <c r="H2149" s="38">
        <v>0</v>
      </c>
      <c r="I2149" s="38">
        <v>0</v>
      </c>
      <c r="J2149" s="38">
        <v>0</v>
      </c>
      <c r="K2149" s="38">
        <v>0</v>
      </c>
      <c r="L2149" s="38">
        <v>1</v>
      </c>
      <c r="M2149" s="38">
        <v>0</v>
      </c>
      <c r="N2149" s="38">
        <v>0</v>
      </c>
      <c r="O2149" s="38">
        <v>0</v>
      </c>
      <c r="P2149" s="38">
        <v>0</v>
      </c>
      <c r="Q2149" s="38">
        <v>0</v>
      </c>
      <c r="R2149" s="38">
        <v>1</v>
      </c>
      <c r="S2149" s="38">
        <v>0</v>
      </c>
      <c r="T2149" s="38">
        <v>1</v>
      </c>
      <c r="U2149" s="38">
        <v>0</v>
      </c>
      <c r="V2149" s="38">
        <v>1</v>
      </c>
      <c r="W2149" s="38">
        <v>1</v>
      </c>
      <c r="X2149" s="38">
        <v>0</v>
      </c>
      <c r="Y2149" s="38">
        <v>0</v>
      </c>
      <c r="Z2149" s="38">
        <v>1</v>
      </c>
      <c r="AA2149" s="38">
        <v>0</v>
      </c>
      <c r="AB2149" s="38">
        <v>0</v>
      </c>
      <c r="AC2149" s="38">
        <v>0</v>
      </c>
      <c r="AD2149" s="38">
        <v>0</v>
      </c>
      <c r="AE2149" s="38">
        <v>1</v>
      </c>
      <c r="AF2149" s="38">
        <v>0</v>
      </c>
      <c r="AG2149" s="38">
        <v>1</v>
      </c>
      <c r="AH2149" s="38">
        <v>1</v>
      </c>
      <c r="AI2149" s="38">
        <v>0</v>
      </c>
      <c r="AJ2149" s="38">
        <v>0</v>
      </c>
      <c r="AK2149" s="38">
        <v>0</v>
      </c>
      <c r="AL2149" s="28">
        <v>0</v>
      </c>
      <c r="AM2149" s="45">
        <v>36</v>
      </c>
      <c r="AN2149" s="45">
        <v>12</v>
      </c>
      <c r="AO2149" s="45">
        <v>21</v>
      </c>
      <c r="AP2149" s="45">
        <v>3</v>
      </c>
    </row>
    <row r="2150" spans="1:42" x14ac:dyDescent="0.25">
      <c r="A2150" s="18">
        <v>2147</v>
      </c>
      <c r="B2150" s="21">
        <v>0</v>
      </c>
      <c r="C2150" s="21">
        <v>26</v>
      </c>
      <c r="D2150" s="21">
        <v>4</v>
      </c>
      <c r="E2150" s="21">
        <v>0</v>
      </c>
      <c r="F2150" s="28">
        <v>1</v>
      </c>
      <c r="G2150" s="38">
        <v>0</v>
      </c>
      <c r="H2150" s="38">
        <v>0</v>
      </c>
      <c r="I2150" s="38">
        <v>0</v>
      </c>
      <c r="J2150" s="38">
        <v>0</v>
      </c>
      <c r="K2150" s="38">
        <v>0</v>
      </c>
      <c r="L2150" s="38">
        <v>1</v>
      </c>
      <c r="M2150" s="38">
        <v>0</v>
      </c>
      <c r="N2150" s="38">
        <v>0</v>
      </c>
      <c r="O2150" s="38">
        <v>0</v>
      </c>
      <c r="P2150" s="38">
        <v>0</v>
      </c>
      <c r="Q2150" s="38">
        <v>0</v>
      </c>
      <c r="R2150" s="38">
        <v>1</v>
      </c>
      <c r="S2150" s="38">
        <v>0</v>
      </c>
      <c r="T2150" s="38">
        <v>1</v>
      </c>
      <c r="U2150" s="38">
        <v>0</v>
      </c>
      <c r="V2150" s="38">
        <v>1</v>
      </c>
      <c r="W2150" s="38">
        <v>1</v>
      </c>
      <c r="X2150" s="38">
        <v>0</v>
      </c>
      <c r="Y2150" s="38">
        <v>0</v>
      </c>
      <c r="Z2150" s="38">
        <v>0</v>
      </c>
      <c r="AA2150" s="38">
        <v>0</v>
      </c>
      <c r="AB2150" s="38">
        <v>0</v>
      </c>
      <c r="AC2150" s="38">
        <v>0</v>
      </c>
      <c r="AD2150" s="38">
        <v>0</v>
      </c>
      <c r="AE2150" s="38">
        <v>1</v>
      </c>
      <c r="AF2150" s="38">
        <v>0</v>
      </c>
      <c r="AG2150" s="38">
        <v>1</v>
      </c>
      <c r="AH2150" s="38">
        <v>1</v>
      </c>
      <c r="AI2150" s="38">
        <v>0</v>
      </c>
      <c r="AJ2150" s="38">
        <v>0</v>
      </c>
      <c r="AK2150" s="38">
        <v>0</v>
      </c>
      <c r="AL2150" s="28">
        <v>1</v>
      </c>
      <c r="AM2150" s="45">
        <v>19</v>
      </c>
      <c r="AN2150" s="45">
        <v>17</v>
      </c>
      <c r="AO2150" s="45">
        <v>2</v>
      </c>
      <c r="AP2150" s="45">
        <v>0</v>
      </c>
    </row>
    <row r="2151" spans="1:42" x14ac:dyDescent="0.25">
      <c r="A2151" s="4">
        <v>2148</v>
      </c>
      <c r="B2151" s="21">
        <v>0</v>
      </c>
      <c r="C2151" s="21">
        <v>22</v>
      </c>
      <c r="D2151" s="21">
        <v>2</v>
      </c>
      <c r="E2151" s="21">
        <v>0</v>
      </c>
      <c r="F2151" s="28">
        <v>5</v>
      </c>
      <c r="G2151" s="38">
        <v>0</v>
      </c>
      <c r="H2151" s="38">
        <v>0</v>
      </c>
      <c r="I2151" s="38">
        <v>1</v>
      </c>
      <c r="J2151" s="38">
        <v>1</v>
      </c>
      <c r="K2151" s="38">
        <v>0</v>
      </c>
      <c r="L2151" s="38">
        <v>0</v>
      </c>
      <c r="M2151" s="38">
        <v>0</v>
      </c>
      <c r="N2151" s="38">
        <v>0</v>
      </c>
      <c r="O2151" s="38">
        <v>0</v>
      </c>
      <c r="P2151" s="38">
        <v>1</v>
      </c>
      <c r="Q2151" s="38">
        <v>0</v>
      </c>
      <c r="R2151" s="38">
        <v>0</v>
      </c>
      <c r="S2151" s="38">
        <v>0</v>
      </c>
      <c r="T2151" s="38">
        <v>1</v>
      </c>
      <c r="U2151" s="38">
        <v>0</v>
      </c>
      <c r="V2151" s="38">
        <v>1</v>
      </c>
      <c r="W2151" s="38">
        <v>0</v>
      </c>
      <c r="X2151" s="38">
        <v>0</v>
      </c>
      <c r="Y2151" s="38">
        <v>0</v>
      </c>
      <c r="Z2151" s="38">
        <v>1</v>
      </c>
      <c r="AA2151" s="38">
        <v>0</v>
      </c>
      <c r="AB2151" s="38">
        <v>0</v>
      </c>
      <c r="AC2151" s="38">
        <v>0</v>
      </c>
      <c r="AD2151" s="38">
        <v>0</v>
      </c>
      <c r="AE2151" s="38">
        <v>1</v>
      </c>
      <c r="AF2151" s="38">
        <v>1</v>
      </c>
      <c r="AG2151" s="38">
        <v>0</v>
      </c>
      <c r="AH2151" s="38">
        <v>1</v>
      </c>
      <c r="AI2151" s="38">
        <v>0</v>
      </c>
      <c r="AJ2151" s="38">
        <v>0</v>
      </c>
      <c r="AK2151" s="38">
        <v>0</v>
      </c>
      <c r="AL2151" s="28">
        <v>8</v>
      </c>
      <c r="AM2151" s="45">
        <v>51</v>
      </c>
      <c r="AN2151" s="45">
        <v>27</v>
      </c>
      <c r="AO2151" s="45">
        <v>20</v>
      </c>
      <c r="AP2151" s="45">
        <v>4</v>
      </c>
    </row>
    <row r="2152" spans="1:42" x14ac:dyDescent="0.25">
      <c r="A2152" s="18">
        <v>2149</v>
      </c>
      <c r="B2152" s="21">
        <v>1</v>
      </c>
      <c r="C2152" s="21">
        <v>50</v>
      </c>
      <c r="D2152" s="21">
        <v>4</v>
      </c>
      <c r="E2152" s="21">
        <v>0</v>
      </c>
      <c r="F2152" s="28">
        <v>6</v>
      </c>
      <c r="G2152" s="38">
        <v>0</v>
      </c>
      <c r="H2152" s="38">
        <v>0</v>
      </c>
      <c r="I2152" s="38">
        <v>0</v>
      </c>
      <c r="J2152" s="38">
        <v>1</v>
      </c>
      <c r="K2152" s="38">
        <v>0</v>
      </c>
      <c r="L2152" s="38">
        <v>0</v>
      </c>
      <c r="M2152" s="38">
        <v>0</v>
      </c>
      <c r="N2152" s="38">
        <v>0</v>
      </c>
      <c r="O2152" s="38">
        <v>0</v>
      </c>
      <c r="P2152" s="38">
        <v>1</v>
      </c>
      <c r="Q2152" s="38">
        <v>0</v>
      </c>
      <c r="R2152" s="38">
        <v>0</v>
      </c>
      <c r="S2152" s="38">
        <v>0</v>
      </c>
      <c r="T2152" s="38">
        <v>1</v>
      </c>
      <c r="U2152" s="38">
        <v>0</v>
      </c>
      <c r="V2152" s="38">
        <v>1</v>
      </c>
      <c r="W2152" s="38">
        <v>0</v>
      </c>
      <c r="X2152" s="38">
        <v>0</v>
      </c>
      <c r="Y2152" s="38">
        <v>1</v>
      </c>
      <c r="Z2152" s="38">
        <v>1</v>
      </c>
      <c r="AA2152" s="38">
        <v>0</v>
      </c>
      <c r="AB2152" s="38">
        <v>0</v>
      </c>
      <c r="AC2152" s="38">
        <v>0</v>
      </c>
      <c r="AD2152" s="38">
        <v>0</v>
      </c>
      <c r="AE2152" s="38">
        <v>1</v>
      </c>
      <c r="AF2152" s="38">
        <v>0</v>
      </c>
      <c r="AG2152" s="38">
        <v>0</v>
      </c>
      <c r="AH2152" s="38">
        <v>1</v>
      </c>
      <c r="AI2152" s="38">
        <v>0</v>
      </c>
      <c r="AJ2152" s="38">
        <v>0</v>
      </c>
      <c r="AK2152" s="38">
        <v>0</v>
      </c>
      <c r="AL2152" s="28">
        <v>7</v>
      </c>
      <c r="AM2152" s="45">
        <v>63</v>
      </c>
      <c r="AN2152" s="45">
        <v>30</v>
      </c>
      <c r="AO2152" s="45">
        <v>21</v>
      </c>
      <c r="AP2152" s="45">
        <v>12</v>
      </c>
    </row>
    <row r="2153" spans="1:42" x14ac:dyDescent="0.25">
      <c r="A2153" s="4">
        <v>2150</v>
      </c>
      <c r="B2153" s="21">
        <v>0</v>
      </c>
      <c r="C2153" s="21">
        <v>21</v>
      </c>
      <c r="D2153" s="21">
        <v>2</v>
      </c>
      <c r="E2153" s="21">
        <v>0</v>
      </c>
      <c r="F2153" s="28">
        <v>5</v>
      </c>
      <c r="G2153" s="38">
        <v>0</v>
      </c>
      <c r="H2153" s="38">
        <v>1</v>
      </c>
      <c r="I2153" s="38">
        <v>1</v>
      </c>
      <c r="J2153" s="38">
        <v>1</v>
      </c>
      <c r="K2153" s="38">
        <v>1</v>
      </c>
      <c r="L2153" s="38">
        <v>0</v>
      </c>
      <c r="M2153" s="38">
        <v>1</v>
      </c>
      <c r="N2153" s="38">
        <v>1</v>
      </c>
      <c r="O2153" s="38">
        <v>0</v>
      </c>
      <c r="P2153" s="38">
        <v>1</v>
      </c>
      <c r="Q2153" s="38">
        <v>1</v>
      </c>
      <c r="R2153" s="38">
        <v>0</v>
      </c>
      <c r="S2153" s="38">
        <v>1</v>
      </c>
      <c r="T2153" s="38">
        <v>0</v>
      </c>
      <c r="U2153" s="38">
        <v>1</v>
      </c>
      <c r="V2153" s="38">
        <v>0</v>
      </c>
      <c r="W2153" s="38">
        <v>0</v>
      </c>
      <c r="X2153" s="38">
        <v>1</v>
      </c>
      <c r="Y2153" s="38">
        <v>1</v>
      </c>
      <c r="Z2153" s="38">
        <v>1</v>
      </c>
      <c r="AA2153" s="38">
        <v>1</v>
      </c>
      <c r="AB2153" s="38">
        <v>1</v>
      </c>
      <c r="AC2153" s="38">
        <v>0</v>
      </c>
      <c r="AD2153" s="38">
        <v>0</v>
      </c>
      <c r="AE2153" s="38">
        <v>0</v>
      </c>
      <c r="AF2153" s="38">
        <v>0</v>
      </c>
      <c r="AG2153" s="38">
        <v>0</v>
      </c>
      <c r="AH2153" s="38">
        <v>0</v>
      </c>
      <c r="AI2153" s="38">
        <v>0</v>
      </c>
      <c r="AJ2153" s="38">
        <v>0</v>
      </c>
      <c r="AK2153" s="38">
        <v>1</v>
      </c>
      <c r="AL2153" s="28">
        <v>23</v>
      </c>
      <c r="AM2153" s="45">
        <v>43</v>
      </c>
      <c r="AN2153" s="45">
        <v>25</v>
      </c>
      <c r="AO2153" s="45">
        <v>13</v>
      </c>
      <c r="AP2153" s="45">
        <v>5</v>
      </c>
    </row>
    <row r="2154" spans="1:42" x14ac:dyDescent="0.25">
      <c r="A2154" s="18">
        <v>2151</v>
      </c>
      <c r="B2154" s="21">
        <v>0</v>
      </c>
      <c r="C2154" s="21">
        <v>16</v>
      </c>
      <c r="D2154" s="21">
        <v>1</v>
      </c>
      <c r="E2154" s="21">
        <v>0</v>
      </c>
      <c r="F2154" s="28">
        <v>14</v>
      </c>
      <c r="G2154" s="38">
        <v>1</v>
      </c>
      <c r="H2154" s="38">
        <v>1</v>
      </c>
      <c r="I2154" s="38">
        <v>1</v>
      </c>
      <c r="J2154" s="38">
        <v>1</v>
      </c>
      <c r="K2154" s="38">
        <v>1</v>
      </c>
      <c r="L2154" s="38">
        <v>0</v>
      </c>
      <c r="M2154" s="38">
        <v>1</v>
      </c>
      <c r="N2154" s="38">
        <v>1</v>
      </c>
      <c r="O2154" s="38">
        <v>1</v>
      </c>
      <c r="P2154" s="38">
        <v>1</v>
      </c>
      <c r="Q2154" s="38">
        <v>1</v>
      </c>
      <c r="R2154" s="38">
        <v>0</v>
      </c>
      <c r="S2154" s="38">
        <v>1</v>
      </c>
      <c r="T2154" s="38">
        <v>1</v>
      </c>
      <c r="U2154" s="38">
        <v>1</v>
      </c>
      <c r="V2154" s="38">
        <v>0</v>
      </c>
      <c r="W2154" s="38">
        <v>0</v>
      </c>
      <c r="X2154" s="38">
        <v>1</v>
      </c>
      <c r="Y2154" s="38">
        <v>1</v>
      </c>
      <c r="Z2154" s="38">
        <v>1</v>
      </c>
      <c r="AA2154" s="38">
        <v>1</v>
      </c>
      <c r="AB2154" s="38">
        <v>1</v>
      </c>
      <c r="AC2154" s="38">
        <v>1</v>
      </c>
      <c r="AD2154" s="38">
        <v>0</v>
      </c>
      <c r="AE2154" s="38">
        <v>0</v>
      </c>
      <c r="AF2154" s="38">
        <v>1</v>
      </c>
      <c r="AG2154" s="38">
        <v>1</v>
      </c>
      <c r="AH2154" s="38">
        <v>0</v>
      </c>
      <c r="AI2154" s="38">
        <v>0</v>
      </c>
      <c r="AJ2154" s="38">
        <v>1</v>
      </c>
      <c r="AK2154" s="38">
        <v>1</v>
      </c>
      <c r="AL2154" s="28">
        <v>26</v>
      </c>
      <c r="AM2154" s="45">
        <v>73</v>
      </c>
      <c r="AN2154" s="45">
        <v>32</v>
      </c>
      <c r="AO2154" s="45">
        <v>31</v>
      </c>
      <c r="AP2154" s="45">
        <v>10</v>
      </c>
    </row>
    <row r="2155" spans="1:42" x14ac:dyDescent="0.25">
      <c r="A2155" s="4">
        <v>2152</v>
      </c>
      <c r="B2155" s="21">
        <v>0</v>
      </c>
      <c r="C2155" s="21">
        <v>23</v>
      </c>
      <c r="D2155" s="21">
        <v>4</v>
      </c>
      <c r="E2155" s="21">
        <v>0</v>
      </c>
      <c r="F2155" s="28">
        <v>1</v>
      </c>
      <c r="G2155" s="38">
        <v>0</v>
      </c>
      <c r="H2155" s="38">
        <v>0</v>
      </c>
      <c r="I2155" s="38">
        <v>0</v>
      </c>
      <c r="J2155" s="38">
        <v>0</v>
      </c>
      <c r="K2155" s="38">
        <v>0</v>
      </c>
      <c r="L2155" s="38">
        <v>1</v>
      </c>
      <c r="M2155" s="38">
        <v>0</v>
      </c>
      <c r="N2155" s="38">
        <v>0</v>
      </c>
      <c r="O2155" s="38">
        <v>0</v>
      </c>
      <c r="P2155" s="38">
        <v>0</v>
      </c>
      <c r="Q2155" s="38">
        <v>0</v>
      </c>
      <c r="R2155" s="38">
        <v>1</v>
      </c>
      <c r="S2155" s="38">
        <v>0</v>
      </c>
      <c r="T2155" s="38">
        <v>1</v>
      </c>
      <c r="U2155" s="38">
        <v>0</v>
      </c>
      <c r="V2155" s="38">
        <v>1</v>
      </c>
      <c r="W2155" s="38">
        <v>0</v>
      </c>
      <c r="X2155" s="38">
        <v>0</v>
      </c>
      <c r="Y2155" s="38">
        <v>0</v>
      </c>
      <c r="Z2155" s="38">
        <v>1</v>
      </c>
      <c r="AA2155" s="38">
        <v>0</v>
      </c>
      <c r="AB2155" s="38">
        <v>0</v>
      </c>
      <c r="AC2155" s="38">
        <v>0</v>
      </c>
      <c r="AD2155" s="38">
        <v>0</v>
      </c>
      <c r="AE2155" s="38">
        <v>1</v>
      </c>
      <c r="AF2155" s="38">
        <v>0</v>
      </c>
      <c r="AG2155" s="38">
        <v>1</v>
      </c>
      <c r="AH2155" s="38">
        <v>1</v>
      </c>
      <c r="AI2155" s="38">
        <v>0</v>
      </c>
      <c r="AJ2155" s="38">
        <v>0</v>
      </c>
      <c r="AK2155" s="38">
        <v>0</v>
      </c>
      <c r="AL2155" s="28">
        <v>1</v>
      </c>
      <c r="AM2155" s="45">
        <v>32</v>
      </c>
      <c r="AN2155" s="45">
        <v>13</v>
      </c>
      <c r="AO2155" s="45">
        <v>13</v>
      </c>
      <c r="AP2155" s="45">
        <v>6</v>
      </c>
    </row>
    <row r="2156" spans="1:42" x14ac:dyDescent="0.25">
      <c r="A2156" s="18">
        <v>2153</v>
      </c>
      <c r="B2156" s="21">
        <v>0</v>
      </c>
      <c r="C2156" s="21">
        <v>17</v>
      </c>
      <c r="D2156" s="21">
        <v>1</v>
      </c>
      <c r="E2156" s="21">
        <v>0</v>
      </c>
      <c r="F2156" s="28">
        <v>0</v>
      </c>
      <c r="G2156" s="38">
        <v>0</v>
      </c>
      <c r="H2156" s="38">
        <v>1</v>
      </c>
      <c r="I2156" s="38">
        <v>0</v>
      </c>
      <c r="J2156" s="38">
        <v>0</v>
      </c>
      <c r="K2156" s="38">
        <v>0</v>
      </c>
      <c r="L2156" s="38">
        <v>1</v>
      </c>
      <c r="M2156" s="38">
        <v>0</v>
      </c>
      <c r="N2156" s="38">
        <v>0</v>
      </c>
      <c r="O2156" s="38">
        <v>0</v>
      </c>
      <c r="P2156" s="38">
        <v>1</v>
      </c>
      <c r="Q2156" s="38">
        <v>0</v>
      </c>
      <c r="R2156" s="38">
        <v>1</v>
      </c>
      <c r="S2156" s="38">
        <v>0</v>
      </c>
      <c r="T2156" s="38">
        <v>1</v>
      </c>
      <c r="U2156" s="38">
        <v>0</v>
      </c>
      <c r="V2156" s="38">
        <v>1</v>
      </c>
      <c r="W2156" s="38">
        <v>1</v>
      </c>
      <c r="X2156" s="38">
        <v>0</v>
      </c>
      <c r="Y2156" s="38">
        <v>0</v>
      </c>
      <c r="Z2156" s="38">
        <v>1</v>
      </c>
      <c r="AA2156" s="38">
        <v>0</v>
      </c>
      <c r="AB2156" s="38">
        <v>1</v>
      </c>
      <c r="AC2156" s="38">
        <v>0</v>
      </c>
      <c r="AD2156" s="38">
        <v>0</v>
      </c>
      <c r="AE2156" s="38">
        <v>1</v>
      </c>
      <c r="AF2156" s="38">
        <v>0</v>
      </c>
      <c r="AG2156" s="38">
        <v>1</v>
      </c>
      <c r="AH2156" s="38">
        <v>0</v>
      </c>
      <c r="AI2156" s="38">
        <v>0</v>
      </c>
      <c r="AJ2156" s="38">
        <v>0</v>
      </c>
      <c r="AK2156" s="38">
        <v>0</v>
      </c>
      <c r="AL2156" s="28">
        <v>4</v>
      </c>
      <c r="AM2156" s="45">
        <v>19</v>
      </c>
      <c r="AN2156" s="45">
        <v>16</v>
      </c>
      <c r="AO2156" s="45">
        <v>3</v>
      </c>
      <c r="AP2156" s="45">
        <v>0</v>
      </c>
    </row>
    <row r="2157" spans="1:42" x14ac:dyDescent="0.25">
      <c r="A2157" s="4">
        <v>2154</v>
      </c>
      <c r="B2157" s="21">
        <v>0</v>
      </c>
      <c r="C2157" s="21">
        <v>20</v>
      </c>
      <c r="D2157" s="21">
        <v>2</v>
      </c>
      <c r="E2157" s="21">
        <v>0</v>
      </c>
      <c r="F2157" s="28">
        <v>4</v>
      </c>
      <c r="G2157" s="38">
        <v>0</v>
      </c>
      <c r="H2157" s="38">
        <v>1</v>
      </c>
      <c r="I2157" s="38">
        <v>0</v>
      </c>
      <c r="J2157" s="38">
        <v>0</v>
      </c>
      <c r="K2157" s="38">
        <v>0</v>
      </c>
      <c r="L2157" s="38">
        <v>1</v>
      </c>
      <c r="M2157" s="38">
        <v>0</v>
      </c>
      <c r="N2157" s="38">
        <v>1</v>
      </c>
      <c r="O2157" s="38">
        <v>0</v>
      </c>
      <c r="P2157" s="38">
        <v>1</v>
      </c>
      <c r="Q2157" s="38">
        <v>0</v>
      </c>
      <c r="R2157" s="38">
        <v>1</v>
      </c>
      <c r="S2157" s="38">
        <v>0</v>
      </c>
      <c r="T2157" s="38">
        <v>1</v>
      </c>
      <c r="U2157" s="38">
        <v>0</v>
      </c>
      <c r="V2157" s="38">
        <v>1</v>
      </c>
      <c r="W2157" s="38">
        <v>0</v>
      </c>
      <c r="X2157" s="38">
        <v>0</v>
      </c>
      <c r="Y2157" s="38">
        <v>0</v>
      </c>
      <c r="Z2157" s="38">
        <v>0</v>
      </c>
      <c r="AA2157" s="38">
        <v>0</v>
      </c>
      <c r="AB2157" s="38">
        <v>0</v>
      </c>
      <c r="AC2157" s="38">
        <v>0</v>
      </c>
      <c r="AD2157" s="38">
        <v>0</v>
      </c>
      <c r="AE2157" s="38">
        <v>1</v>
      </c>
      <c r="AF2157" s="38">
        <v>0</v>
      </c>
      <c r="AG2157" s="38">
        <v>1</v>
      </c>
      <c r="AH2157" s="38">
        <v>1</v>
      </c>
      <c r="AI2157" s="38">
        <v>0</v>
      </c>
      <c r="AJ2157" s="38">
        <v>0</v>
      </c>
      <c r="AK2157" s="38">
        <v>0</v>
      </c>
      <c r="AL2157" s="28">
        <v>5</v>
      </c>
      <c r="AM2157" s="45">
        <v>21</v>
      </c>
      <c r="AN2157" s="45">
        <v>12</v>
      </c>
      <c r="AO2157" s="45">
        <v>8</v>
      </c>
      <c r="AP2157" s="45">
        <v>1</v>
      </c>
    </row>
    <row r="2158" spans="1:42" x14ac:dyDescent="0.25">
      <c r="A2158" s="18">
        <v>2155</v>
      </c>
      <c r="B2158" s="21">
        <v>0</v>
      </c>
      <c r="C2158" s="21">
        <v>32</v>
      </c>
      <c r="D2158" s="21">
        <v>4</v>
      </c>
      <c r="E2158" s="21">
        <v>0</v>
      </c>
      <c r="F2158" s="28">
        <v>8</v>
      </c>
      <c r="G2158" s="38">
        <v>0</v>
      </c>
      <c r="H2158" s="38">
        <v>1</v>
      </c>
      <c r="I2158" s="38">
        <v>1</v>
      </c>
      <c r="J2158" s="38">
        <v>1</v>
      </c>
      <c r="K2158" s="38">
        <v>0</v>
      </c>
      <c r="L2158" s="38">
        <v>0</v>
      </c>
      <c r="M2158" s="38">
        <v>1</v>
      </c>
      <c r="N2158" s="38">
        <v>1</v>
      </c>
      <c r="O2158" s="38">
        <v>1</v>
      </c>
      <c r="P2158" s="38">
        <v>1</v>
      </c>
      <c r="Q2158" s="38">
        <v>1</v>
      </c>
      <c r="R2158" s="38">
        <v>0</v>
      </c>
      <c r="S2158" s="38">
        <v>0</v>
      </c>
      <c r="T2158" s="38">
        <v>1</v>
      </c>
      <c r="U2158" s="38">
        <v>0</v>
      </c>
      <c r="V2158" s="38">
        <v>0</v>
      </c>
      <c r="W2158" s="38">
        <v>0</v>
      </c>
      <c r="X2158" s="38">
        <v>0</v>
      </c>
      <c r="Y2158" s="38">
        <v>1</v>
      </c>
      <c r="Z2158" s="38">
        <v>1</v>
      </c>
      <c r="AA2158" s="38">
        <v>1</v>
      </c>
      <c r="AB2158" s="38">
        <v>1</v>
      </c>
      <c r="AC2158" s="38">
        <v>0</v>
      </c>
      <c r="AD2158" s="38">
        <v>0</v>
      </c>
      <c r="AE2158" s="38">
        <v>0</v>
      </c>
      <c r="AF2158" s="38">
        <v>1</v>
      </c>
      <c r="AG2158" s="38">
        <v>0</v>
      </c>
      <c r="AH2158" s="38">
        <v>1</v>
      </c>
      <c r="AI2158" s="38">
        <v>1</v>
      </c>
      <c r="AJ2158" s="38">
        <v>0</v>
      </c>
      <c r="AK2158" s="38">
        <v>0</v>
      </c>
      <c r="AL2158" s="28">
        <v>19</v>
      </c>
      <c r="AM2158" s="45">
        <v>54</v>
      </c>
      <c r="AN2158" s="45">
        <v>27</v>
      </c>
      <c r="AO2158" s="45">
        <v>17</v>
      </c>
      <c r="AP2158" s="45">
        <v>10</v>
      </c>
    </row>
    <row r="2159" spans="1:42" x14ac:dyDescent="0.25">
      <c r="A2159" s="4">
        <v>2156</v>
      </c>
      <c r="B2159" s="21">
        <v>1</v>
      </c>
      <c r="C2159" s="21">
        <v>23</v>
      </c>
      <c r="D2159" s="21">
        <v>4</v>
      </c>
      <c r="E2159" s="21">
        <v>0</v>
      </c>
      <c r="F2159" s="28">
        <v>2</v>
      </c>
      <c r="G2159" s="38">
        <v>0</v>
      </c>
      <c r="H2159" s="38">
        <v>0</v>
      </c>
      <c r="I2159" s="38">
        <v>0</v>
      </c>
      <c r="J2159" s="38">
        <v>0</v>
      </c>
      <c r="K2159" s="38">
        <v>0</v>
      </c>
      <c r="L2159" s="38">
        <v>0</v>
      </c>
      <c r="M2159" s="38">
        <v>0</v>
      </c>
      <c r="N2159" s="38">
        <v>0</v>
      </c>
      <c r="O2159" s="38">
        <v>0</v>
      </c>
      <c r="P2159" s="38">
        <v>0</v>
      </c>
      <c r="Q2159" s="38">
        <v>0</v>
      </c>
      <c r="R2159" s="38">
        <v>0</v>
      </c>
      <c r="S2159" s="38">
        <v>0</v>
      </c>
      <c r="T2159" s="38">
        <v>1</v>
      </c>
      <c r="U2159" s="38">
        <v>0</v>
      </c>
      <c r="V2159" s="38">
        <v>1</v>
      </c>
      <c r="W2159" s="38">
        <v>1</v>
      </c>
      <c r="X2159" s="38">
        <v>0</v>
      </c>
      <c r="Y2159" s="38">
        <v>0</v>
      </c>
      <c r="Z2159" s="38">
        <v>0</v>
      </c>
      <c r="AA2159" s="38">
        <v>0</v>
      </c>
      <c r="AB2159" s="38">
        <v>0</v>
      </c>
      <c r="AC2159" s="38">
        <v>0</v>
      </c>
      <c r="AD2159" s="38">
        <v>0</v>
      </c>
      <c r="AE2159" s="38">
        <v>1</v>
      </c>
      <c r="AF2159" s="38">
        <v>0</v>
      </c>
      <c r="AG2159" s="38">
        <v>1</v>
      </c>
      <c r="AH2159" s="38">
        <v>1</v>
      </c>
      <c r="AI2159" s="38">
        <v>0</v>
      </c>
      <c r="AJ2159" s="38">
        <v>0</v>
      </c>
      <c r="AK2159" s="38">
        <v>0</v>
      </c>
      <c r="AL2159" s="28">
        <v>3</v>
      </c>
      <c r="AM2159" s="45">
        <v>10</v>
      </c>
      <c r="AN2159" s="45">
        <v>7</v>
      </c>
      <c r="AO2159" s="45">
        <v>3</v>
      </c>
      <c r="AP2159" s="45">
        <v>0</v>
      </c>
    </row>
    <row r="2160" spans="1:42" x14ac:dyDescent="0.25">
      <c r="A2160" s="18">
        <v>2157</v>
      </c>
      <c r="B2160" s="21">
        <v>0</v>
      </c>
      <c r="C2160" s="21">
        <v>17</v>
      </c>
      <c r="D2160" s="21">
        <v>1</v>
      </c>
      <c r="E2160" s="21">
        <v>0</v>
      </c>
      <c r="F2160" s="28">
        <v>5</v>
      </c>
      <c r="G2160" s="38">
        <v>1</v>
      </c>
      <c r="H2160" s="38">
        <v>1</v>
      </c>
      <c r="I2160" s="38">
        <v>0</v>
      </c>
      <c r="J2160" s="38">
        <v>0</v>
      </c>
      <c r="K2160" s="38">
        <v>1</v>
      </c>
      <c r="L2160" s="38">
        <v>0</v>
      </c>
      <c r="M2160" s="38">
        <v>1</v>
      </c>
      <c r="N2160" s="38">
        <v>1</v>
      </c>
      <c r="O2160" s="38">
        <v>0</v>
      </c>
      <c r="P2160" s="38">
        <v>1</v>
      </c>
      <c r="Q2160" s="38">
        <v>1</v>
      </c>
      <c r="R2160" s="38">
        <v>0</v>
      </c>
      <c r="S2160" s="38">
        <v>0</v>
      </c>
      <c r="T2160" s="38">
        <v>1</v>
      </c>
      <c r="U2160" s="38">
        <v>1</v>
      </c>
      <c r="V2160" s="38">
        <v>1</v>
      </c>
      <c r="W2160" s="38">
        <v>0</v>
      </c>
      <c r="X2160" s="38">
        <v>1</v>
      </c>
      <c r="Y2160" s="38">
        <v>1</v>
      </c>
      <c r="Z2160" s="38">
        <v>1</v>
      </c>
      <c r="AA2160" s="38">
        <v>0</v>
      </c>
      <c r="AB2160" s="38">
        <v>1</v>
      </c>
      <c r="AC2160" s="38">
        <v>1</v>
      </c>
      <c r="AD2160" s="38">
        <v>0</v>
      </c>
      <c r="AE2160" s="38">
        <v>0</v>
      </c>
      <c r="AF2160" s="38">
        <v>1</v>
      </c>
      <c r="AG2160" s="38">
        <v>1</v>
      </c>
      <c r="AH2160" s="38">
        <v>1</v>
      </c>
      <c r="AI2160" s="38">
        <v>0</v>
      </c>
      <c r="AJ2160" s="38">
        <v>0</v>
      </c>
      <c r="AK2160" s="38">
        <v>1</v>
      </c>
      <c r="AL2160" s="28">
        <v>18</v>
      </c>
      <c r="AM2160" s="45">
        <v>30</v>
      </c>
      <c r="AN2160" s="45">
        <v>15</v>
      </c>
      <c r="AO2160" s="45">
        <v>14</v>
      </c>
      <c r="AP2160" s="45">
        <v>1</v>
      </c>
    </row>
    <row r="2161" spans="1:42" x14ac:dyDescent="0.25">
      <c r="A2161" s="4">
        <v>2158</v>
      </c>
      <c r="B2161" s="21">
        <v>0</v>
      </c>
      <c r="C2161" s="21">
        <v>31</v>
      </c>
      <c r="D2161" s="21">
        <v>4</v>
      </c>
      <c r="E2161" s="21">
        <v>0</v>
      </c>
      <c r="F2161" s="28">
        <v>6</v>
      </c>
      <c r="G2161" s="38">
        <v>0</v>
      </c>
      <c r="H2161" s="38">
        <v>1</v>
      </c>
      <c r="I2161" s="38">
        <v>1</v>
      </c>
      <c r="J2161" s="38">
        <v>1</v>
      </c>
      <c r="K2161" s="38">
        <v>1</v>
      </c>
      <c r="L2161" s="38">
        <v>0</v>
      </c>
      <c r="M2161" s="38">
        <v>0</v>
      </c>
      <c r="N2161" s="38">
        <v>1</v>
      </c>
      <c r="O2161" s="38">
        <v>0</v>
      </c>
      <c r="P2161" s="38">
        <v>1</v>
      </c>
      <c r="Q2161" s="38">
        <v>1</v>
      </c>
      <c r="R2161" s="38">
        <v>1</v>
      </c>
      <c r="S2161" s="38">
        <v>0</v>
      </c>
      <c r="T2161" s="38">
        <v>1</v>
      </c>
      <c r="U2161" s="38">
        <v>0</v>
      </c>
      <c r="V2161" s="38">
        <v>1</v>
      </c>
      <c r="W2161" s="38">
        <v>1</v>
      </c>
      <c r="X2161" s="38">
        <v>1</v>
      </c>
      <c r="Y2161" s="38">
        <v>0</v>
      </c>
      <c r="Z2161" s="38">
        <v>1</v>
      </c>
      <c r="AA2161" s="38">
        <v>0</v>
      </c>
      <c r="AB2161" s="38">
        <v>0</v>
      </c>
      <c r="AC2161" s="38">
        <v>1</v>
      </c>
      <c r="AD2161" s="38">
        <v>0</v>
      </c>
      <c r="AE2161" s="38">
        <v>0</v>
      </c>
      <c r="AF2161" s="38">
        <v>0</v>
      </c>
      <c r="AG2161" s="38">
        <v>1</v>
      </c>
      <c r="AH2161" s="38">
        <v>1</v>
      </c>
      <c r="AI2161" s="38">
        <v>0</v>
      </c>
      <c r="AJ2161" s="38">
        <v>0</v>
      </c>
      <c r="AK2161" s="38">
        <v>0</v>
      </c>
      <c r="AL2161" s="28">
        <v>11</v>
      </c>
      <c r="AM2161" s="45">
        <v>22</v>
      </c>
      <c r="AN2161" s="45">
        <v>15</v>
      </c>
      <c r="AO2161" s="45">
        <v>4</v>
      </c>
      <c r="AP2161" s="45">
        <v>3</v>
      </c>
    </row>
    <row r="2162" spans="1:42" x14ac:dyDescent="0.25">
      <c r="A2162" s="18">
        <v>2159</v>
      </c>
      <c r="B2162" s="21">
        <v>0</v>
      </c>
      <c r="C2162" s="21">
        <v>21</v>
      </c>
      <c r="D2162" s="21">
        <v>2</v>
      </c>
      <c r="E2162" s="21">
        <v>0</v>
      </c>
      <c r="F2162" s="28">
        <v>11</v>
      </c>
      <c r="G2162" s="38">
        <v>0</v>
      </c>
      <c r="H2162" s="38">
        <v>0</v>
      </c>
      <c r="I2162" s="38">
        <v>1</v>
      </c>
      <c r="J2162" s="38">
        <v>1</v>
      </c>
      <c r="K2162" s="38">
        <v>1</v>
      </c>
      <c r="L2162" s="38">
        <v>0</v>
      </c>
      <c r="M2162" s="38">
        <v>1</v>
      </c>
      <c r="N2162" s="38">
        <v>1</v>
      </c>
      <c r="O2162" s="38">
        <v>0</v>
      </c>
      <c r="P2162" s="38">
        <v>1</v>
      </c>
      <c r="Q2162" s="38">
        <v>1</v>
      </c>
      <c r="R2162" s="38">
        <v>1</v>
      </c>
      <c r="S2162" s="38">
        <v>1</v>
      </c>
      <c r="T2162" s="38">
        <v>1</v>
      </c>
      <c r="U2162" s="38">
        <v>1</v>
      </c>
      <c r="V2162" s="38">
        <v>0</v>
      </c>
      <c r="W2162" s="38">
        <v>0</v>
      </c>
      <c r="X2162" s="38">
        <v>0</v>
      </c>
      <c r="Y2162" s="38">
        <v>1</v>
      </c>
      <c r="Z2162" s="38">
        <v>1</v>
      </c>
      <c r="AA2162" s="38">
        <v>1</v>
      </c>
      <c r="AB2162" s="38">
        <v>1</v>
      </c>
      <c r="AC2162" s="38">
        <v>0</v>
      </c>
      <c r="AD2162" s="38">
        <v>0</v>
      </c>
      <c r="AE2162" s="38">
        <v>0</v>
      </c>
      <c r="AF2162" s="38">
        <v>0</v>
      </c>
      <c r="AG2162" s="38">
        <v>1</v>
      </c>
      <c r="AH2162" s="38">
        <v>0</v>
      </c>
      <c r="AI2162" s="38">
        <v>0</v>
      </c>
      <c r="AJ2162" s="38">
        <v>0</v>
      </c>
      <c r="AK2162" s="38">
        <v>0</v>
      </c>
      <c r="AL2162" s="28">
        <v>17</v>
      </c>
      <c r="AM2162" s="45">
        <v>35</v>
      </c>
      <c r="AN2162" s="45">
        <v>19</v>
      </c>
      <c r="AO2162" s="45">
        <v>12</v>
      </c>
      <c r="AP2162" s="45">
        <v>4</v>
      </c>
    </row>
    <row r="2163" spans="1:42" x14ac:dyDescent="0.25">
      <c r="A2163" s="4">
        <v>2160</v>
      </c>
      <c r="B2163" s="21">
        <v>0</v>
      </c>
      <c r="C2163" s="21">
        <v>36</v>
      </c>
      <c r="D2163" s="21">
        <v>4</v>
      </c>
      <c r="E2163" s="21">
        <v>0</v>
      </c>
      <c r="F2163" s="28">
        <v>5</v>
      </c>
      <c r="G2163" s="38">
        <v>1</v>
      </c>
      <c r="H2163" s="38">
        <v>1</v>
      </c>
      <c r="I2163" s="38">
        <v>1</v>
      </c>
      <c r="J2163" s="38">
        <v>0</v>
      </c>
      <c r="K2163" s="38">
        <v>1</v>
      </c>
      <c r="L2163" s="38">
        <v>1</v>
      </c>
      <c r="M2163" s="38">
        <v>0</v>
      </c>
      <c r="N2163" s="38">
        <v>1</v>
      </c>
      <c r="O2163" s="38">
        <v>0</v>
      </c>
      <c r="P2163" s="38">
        <v>1</v>
      </c>
      <c r="Q2163" s="38">
        <v>1</v>
      </c>
      <c r="R2163" s="38">
        <v>1</v>
      </c>
      <c r="S2163" s="38">
        <v>0</v>
      </c>
      <c r="T2163" s="38">
        <v>1</v>
      </c>
      <c r="U2163" s="38">
        <v>0</v>
      </c>
      <c r="V2163" s="38">
        <v>0</v>
      </c>
      <c r="W2163" s="38">
        <v>1</v>
      </c>
      <c r="X2163" s="38">
        <v>0</v>
      </c>
      <c r="Y2163" s="38">
        <v>0</v>
      </c>
      <c r="Z2163" s="38">
        <v>1</v>
      </c>
      <c r="AA2163" s="38">
        <v>1</v>
      </c>
      <c r="AB2163" s="38">
        <v>0</v>
      </c>
      <c r="AC2163" s="38">
        <v>0</v>
      </c>
      <c r="AD2163" s="38">
        <v>0</v>
      </c>
      <c r="AE2163" s="38">
        <v>0</v>
      </c>
      <c r="AF2163" s="38">
        <v>1</v>
      </c>
      <c r="AG2163" s="38">
        <v>1</v>
      </c>
      <c r="AH2163" s="38">
        <v>1</v>
      </c>
      <c r="AI2163" s="38">
        <v>0</v>
      </c>
      <c r="AJ2163" s="38">
        <v>0</v>
      </c>
      <c r="AK2163" s="38">
        <v>1</v>
      </c>
      <c r="AL2163" s="28">
        <v>12</v>
      </c>
      <c r="AM2163" s="45">
        <v>44</v>
      </c>
      <c r="AN2163" s="45">
        <v>16</v>
      </c>
      <c r="AO2163" s="45">
        <v>25</v>
      </c>
      <c r="AP2163" s="45">
        <v>3</v>
      </c>
    </row>
    <row r="2164" spans="1:42" x14ac:dyDescent="0.25">
      <c r="A2164" s="18">
        <v>2161</v>
      </c>
      <c r="B2164" s="21">
        <v>0</v>
      </c>
      <c r="C2164" s="21">
        <v>32</v>
      </c>
      <c r="D2164" s="21">
        <v>2</v>
      </c>
      <c r="E2164" s="21">
        <v>0</v>
      </c>
      <c r="F2164" s="28">
        <v>4</v>
      </c>
      <c r="G2164" s="38">
        <v>0</v>
      </c>
      <c r="H2164" s="38">
        <v>0</v>
      </c>
      <c r="I2164" s="38">
        <v>0</v>
      </c>
      <c r="J2164" s="38">
        <v>0</v>
      </c>
      <c r="K2164" s="38">
        <v>0</v>
      </c>
      <c r="L2164" s="38">
        <v>0</v>
      </c>
      <c r="M2164" s="38">
        <v>0</v>
      </c>
      <c r="N2164" s="38">
        <v>0</v>
      </c>
      <c r="O2164" s="38">
        <v>0</v>
      </c>
      <c r="P2164" s="38">
        <v>1</v>
      </c>
      <c r="Q2164" s="38">
        <v>0</v>
      </c>
      <c r="R2164" s="38">
        <v>0</v>
      </c>
      <c r="S2164" s="38">
        <v>0</v>
      </c>
      <c r="T2164" s="38">
        <v>1</v>
      </c>
      <c r="U2164" s="38">
        <v>0</v>
      </c>
      <c r="V2164" s="38">
        <v>1</v>
      </c>
      <c r="W2164" s="38">
        <v>0</v>
      </c>
      <c r="X2164" s="38">
        <v>0</v>
      </c>
      <c r="Y2164" s="38">
        <v>0</v>
      </c>
      <c r="Z2164" s="38">
        <v>1</v>
      </c>
      <c r="AA2164" s="38">
        <v>0</v>
      </c>
      <c r="AB2164" s="38">
        <v>0</v>
      </c>
      <c r="AC2164" s="38">
        <v>0</v>
      </c>
      <c r="AD2164" s="38">
        <v>0</v>
      </c>
      <c r="AE2164" s="38">
        <v>0</v>
      </c>
      <c r="AF2164" s="38">
        <v>0</v>
      </c>
      <c r="AG2164" s="38">
        <v>1</v>
      </c>
      <c r="AH2164" s="38">
        <v>1</v>
      </c>
      <c r="AI2164" s="38">
        <v>0</v>
      </c>
      <c r="AJ2164" s="38">
        <v>0</v>
      </c>
      <c r="AK2164" s="38">
        <v>0</v>
      </c>
      <c r="AL2164" s="28">
        <v>5</v>
      </c>
      <c r="AM2164" s="45">
        <v>50</v>
      </c>
      <c r="AN2164" s="45">
        <v>27</v>
      </c>
      <c r="AO2164" s="45">
        <v>18</v>
      </c>
      <c r="AP2164" s="45">
        <v>5</v>
      </c>
    </row>
    <row r="2165" spans="1:42" x14ac:dyDescent="0.25">
      <c r="A2165" s="4">
        <v>2162</v>
      </c>
      <c r="B2165" s="21">
        <v>0</v>
      </c>
      <c r="C2165" s="21">
        <v>26</v>
      </c>
      <c r="D2165" s="21">
        <v>2</v>
      </c>
      <c r="E2165" s="21">
        <v>0</v>
      </c>
      <c r="F2165" s="28">
        <v>1</v>
      </c>
      <c r="G2165" s="38">
        <v>0</v>
      </c>
      <c r="H2165" s="38">
        <v>0</v>
      </c>
      <c r="I2165" s="38">
        <v>0</v>
      </c>
      <c r="J2165" s="38">
        <v>0</v>
      </c>
      <c r="K2165" s="38">
        <v>0</v>
      </c>
      <c r="L2165" s="38">
        <v>1</v>
      </c>
      <c r="M2165" s="38">
        <v>0</v>
      </c>
      <c r="N2165" s="38">
        <v>0</v>
      </c>
      <c r="O2165" s="38">
        <v>0</v>
      </c>
      <c r="P2165" s="38">
        <v>1</v>
      </c>
      <c r="Q2165" s="38">
        <v>0</v>
      </c>
      <c r="R2165" s="38">
        <v>1</v>
      </c>
      <c r="S2165" s="38">
        <v>0</v>
      </c>
      <c r="T2165" s="38">
        <v>1</v>
      </c>
      <c r="U2165" s="38">
        <v>0</v>
      </c>
      <c r="V2165" s="38">
        <v>1</v>
      </c>
      <c r="W2165" s="38">
        <v>1</v>
      </c>
      <c r="X2165" s="38">
        <v>0</v>
      </c>
      <c r="Y2165" s="38">
        <v>0</v>
      </c>
      <c r="Z2165" s="38">
        <v>1</v>
      </c>
      <c r="AA2165" s="38">
        <v>0</v>
      </c>
      <c r="AB2165" s="38">
        <v>0</v>
      </c>
      <c r="AC2165" s="38">
        <v>0</v>
      </c>
      <c r="AD2165" s="38">
        <v>0</v>
      </c>
      <c r="AE2165" s="38">
        <v>1</v>
      </c>
      <c r="AF2165" s="38">
        <v>0</v>
      </c>
      <c r="AG2165" s="38">
        <v>1</v>
      </c>
      <c r="AH2165" s="38">
        <v>1</v>
      </c>
      <c r="AI2165" s="38">
        <v>0</v>
      </c>
      <c r="AJ2165" s="38">
        <v>0</v>
      </c>
      <c r="AK2165" s="38">
        <v>0</v>
      </c>
      <c r="AL2165" s="28">
        <v>1</v>
      </c>
      <c r="AM2165" s="45">
        <v>39</v>
      </c>
      <c r="AN2165" s="45">
        <v>21</v>
      </c>
      <c r="AO2165" s="45">
        <v>13</v>
      </c>
      <c r="AP2165" s="45">
        <v>5</v>
      </c>
    </row>
    <row r="2166" spans="1:42" x14ac:dyDescent="0.25">
      <c r="A2166" s="18">
        <v>2163</v>
      </c>
      <c r="B2166" s="21">
        <v>0</v>
      </c>
      <c r="C2166" s="21">
        <v>32</v>
      </c>
      <c r="D2166" s="21">
        <v>4</v>
      </c>
      <c r="E2166" s="21">
        <v>0</v>
      </c>
      <c r="F2166" s="28">
        <v>1</v>
      </c>
      <c r="G2166" s="38">
        <v>0</v>
      </c>
      <c r="H2166" s="38">
        <v>1</v>
      </c>
      <c r="I2166" s="38">
        <v>0</v>
      </c>
      <c r="J2166" s="38">
        <v>0</v>
      </c>
      <c r="K2166" s="38">
        <v>0</v>
      </c>
      <c r="L2166" s="38">
        <v>0</v>
      </c>
      <c r="M2166" s="38">
        <v>0</v>
      </c>
      <c r="N2166" s="38">
        <v>0</v>
      </c>
      <c r="O2166" s="38">
        <v>0</v>
      </c>
      <c r="P2166" s="38">
        <v>1</v>
      </c>
      <c r="Q2166" s="38">
        <v>0</v>
      </c>
      <c r="R2166" s="38">
        <v>1</v>
      </c>
      <c r="S2166" s="38">
        <v>0</v>
      </c>
      <c r="T2166" s="38">
        <v>1</v>
      </c>
      <c r="U2166" s="38">
        <v>0</v>
      </c>
      <c r="V2166" s="38">
        <v>1</v>
      </c>
      <c r="W2166" s="38">
        <v>0</v>
      </c>
      <c r="X2166" s="38">
        <v>0</v>
      </c>
      <c r="Y2166" s="38">
        <v>1</v>
      </c>
      <c r="Z2166" s="38">
        <v>0</v>
      </c>
      <c r="AA2166" s="38">
        <v>0</v>
      </c>
      <c r="AB2166" s="38">
        <v>0</v>
      </c>
      <c r="AC2166" s="38">
        <v>0</v>
      </c>
      <c r="AD2166" s="38">
        <v>0</v>
      </c>
      <c r="AE2166" s="38">
        <v>0</v>
      </c>
      <c r="AF2166" s="38">
        <v>0</v>
      </c>
      <c r="AG2166" s="38">
        <v>1</v>
      </c>
      <c r="AH2166" s="38">
        <v>1</v>
      </c>
      <c r="AI2166" s="38">
        <v>0</v>
      </c>
      <c r="AJ2166" s="38">
        <v>0</v>
      </c>
      <c r="AK2166" s="38">
        <v>1</v>
      </c>
      <c r="AL2166" s="28">
        <v>8</v>
      </c>
      <c r="AM2166" s="45">
        <v>48</v>
      </c>
      <c r="AN2166" s="45">
        <v>19</v>
      </c>
      <c r="AO2166" s="45">
        <v>22</v>
      </c>
      <c r="AP2166" s="45">
        <v>7</v>
      </c>
    </row>
    <row r="2167" spans="1:42" x14ac:dyDescent="0.25">
      <c r="A2167" s="4">
        <v>2164</v>
      </c>
      <c r="B2167" s="21">
        <v>0</v>
      </c>
      <c r="C2167" s="21">
        <v>31</v>
      </c>
      <c r="D2167" s="21">
        <v>4</v>
      </c>
      <c r="E2167" s="21">
        <v>0</v>
      </c>
      <c r="F2167" s="28">
        <v>0</v>
      </c>
      <c r="G2167" s="38">
        <v>0</v>
      </c>
      <c r="H2167" s="38">
        <v>0</v>
      </c>
      <c r="I2167" s="38">
        <v>0</v>
      </c>
      <c r="J2167" s="38">
        <v>0</v>
      </c>
      <c r="K2167" s="38">
        <v>0</v>
      </c>
      <c r="L2167" s="38">
        <v>1</v>
      </c>
      <c r="M2167" s="38">
        <v>0</v>
      </c>
      <c r="N2167" s="38">
        <v>0</v>
      </c>
      <c r="O2167" s="38">
        <v>0</v>
      </c>
      <c r="P2167" s="38">
        <v>0</v>
      </c>
      <c r="Q2167" s="38">
        <v>0</v>
      </c>
      <c r="R2167" s="38">
        <v>1</v>
      </c>
      <c r="S2167" s="38">
        <v>0</v>
      </c>
      <c r="T2167" s="38">
        <v>1</v>
      </c>
      <c r="U2167" s="38">
        <v>0</v>
      </c>
      <c r="V2167" s="38">
        <v>1</v>
      </c>
      <c r="W2167" s="38">
        <v>1</v>
      </c>
      <c r="X2167" s="38">
        <v>0</v>
      </c>
      <c r="Y2167" s="38">
        <v>0</v>
      </c>
      <c r="Z2167" s="38">
        <v>1</v>
      </c>
      <c r="AA2167" s="38">
        <v>0</v>
      </c>
      <c r="AB2167" s="38">
        <v>0</v>
      </c>
      <c r="AC2167" s="38">
        <v>0</v>
      </c>
      <c r="AD2167" s="38">
        <v>0</v>
      </c>
      <c r="AE2167" s="38">
        <v>1</v>
      </c>
      <c r="AF2167" s="38">
        <v>0</v>
      </c>
      <c r="AG2167" s="38">
        <v>1</v>
      </c>
      <c r="AH2167" s="38">
        <v>1</v>
      </c>
      <c r="AI2167" s="38">
        <v>0</v>
      </c>
      <c r="AJ2167" s="38">
        <v>0</v>
      </c>
      <c r="AK2167" s="38">
        <v>1</v>
      </c>
      <c r="AL2167" s="28">
        <v>1</v>
      </c>
      <c r="AM2167" s="45">
        <v>25</v>
      </c>
      <c r="AN2167" s="45">
        <v>15</v>
      </c>
      <c r="AO2167" s="45">
        <v>4</v>
      </c>
      <c r="AP2167" s="45">
        <v>6</v>
      </c>
    </row>
    <row r="2168" spans="1:42" x14ac:dyDescent="0.25">
      <c r="A2168" s="18">
        <v>2165</v>
      </c>
      <c r="B2168" s="21">
        <v>0</v>
      </c>
      <c r="C2168" s="21">
        <v>37</v>
      </c>
      <c r="D2168" s="21">
        <v>4</v>
      </c>
      <c r="E2168" s="21">
        <v>0</v>
      </c>
      <c r="F2168" s="28">
        <v>0</v>
      </c>
      <c r="G2168" s="38">
        <v>0</v>
      </c>
      <c r="H2168" s="38">
        <v>0</v>
      </c>
      <c r="I2168" s="38">
        <v>1</v>
      </c>
      <c r="J2168" s="38">
        <v>1</v>
      </c>
      <c r="K2168" s="38">
        <v>1</v>
      </c>
      <c r="L2168" s="38">
        <v>0</v>
      </c>
      <c r="M2168" s="38">
        <v>0</v>
      </c>
      <c r="N2168" s="38">
        <v>1</v>
      </c>
      <c r="O2168" s="38">
        <v>0</v>
      </c>
      <c r="P2168" s="38">
        <v>1</v>
      </c>
      <c r="Q2168" s="38">
        <v>1</v>
      </c>
      <c r="R2168" s="38">
        <v>1</v>
      </c>
      <c r="S2168" s="38">
        <v>1</v>
      </c>
      <c r="T2168" s="38">
        <v>1</v>
      </c>
      <c r="U2168" s="38">
        <v>0</v>
      </c>
      <c r="V2168" s="38">
        <v>1</v>
      </c>
      <c r="W2168" s="38">
        <v>0</v>
      </c>
      <c r="X2168" s="38">
        <v>0</v>
      </c>
      <c r="Y2168" s="38">
        <v>0</v>
      </c>
      <c r="Z2168" s="38">
        <v>1</v>
      </c>
      <c r="AA2168" s="38">
        <v>1</v>
      </c>
      <c r="AB2168" s="38">
        <v>1</v>
      </c>
      <c r="AC2168" s="38">
        <v>0</v>
      </c>
      <c r="AD2168" s="38">
        <v>0</v>
      </c>
      <c r="AE2168" s="38">
        <v>0</v>
      </c>
      <c r="AF2168" s="38">
        <v>1</v>
      </c>
      <c r="AG2168" s="38">
        <v>0</v>
      </c>
      <c r="AH2168" s="38">
        <v>0</v>
      </c>
      <c r="AI2168" s="38">
        <v>0</v>
      </c>
      <c r="AJ2168" s="38">
        <v>0</v>
      </c>
      <c r="AK2168" s="38">
        <v>0</v>
      </c>
      <c r="AL2168" s="28">
        <v>15</v>
      </c>
      <c r="AM2168" s="45">
        <v>26</v>
      </c>
      <c r="AN2168" s="45">
        <v>13</v>
      </c>
      <c r="AO2168" s="45">
        <v>9</v>
      </c>
      <c r="AP2168" s="45">
        <v>4</v>
      </c>
    </row>
    <row r="2169" spans="1:42" x14ac:dyDescent="0.25">
      <c r="A2169" s="4">
        <v>2166</v>
      </c>
      <c r="B2169" s="21">
        <v>0</v>
      </c>
      <c r="C2169" s="21">
        <v>24</v>
      </c>
      <c r="D2169" s="21">
        <v>4</v>
      </c>
      <c r="E2169" s="21">
        <v>0</v>
      </c>
      <c r="F2169" s="28">
        <v>3</v>
      </c>
      <c r="G2169" s="38">
        <v>0</v>
      </c>
      <c r="H2169" s="38">
        <v>0</v>
      </c>
      <c r="I2169" s="38">
        <v>0</v>
      </c>
      <c r="J2169" s="38">
        <v>0</v>
      </c>
      <c r="K2169" s="38">
        <v>0</v>
      </c>
      <c r="L2169" s="38">
        <v>1</v>
      </c>
      <c r="M2169" s="38">
        <v>0</v>
      </c>
      <c r="N2169" s="38">
        <v>0</v>
      </c>
      <c r="O2169" s="38">
        <v>0</v>
      </c>
      <c r="P2169" s="38">
        <v>1</v>
      </c>
      <c r="Q2169" s="38">
        <v>0</v>
      </c>
      <c r="R2169" s="38">
        <v>1</v>
      </c>
      <c r="S2169" s="38">
        <v>0</v>
      </c>
      <c r="T2169" s="38">
        <v>1</v>
      </c>
      <c r="U2169" s="38">
        <v>0</v>
      </c>
      <c r="V2169" s="38">
        <v>1</v>
      </c>
      <c r="W2169" s="38">
        <v>1</v>
      </c>
      <c r="X2169" s="38">
        <v>0</v>
      </c>
      <c r="Y2169" s="38">
        <v>0</v>
      </c>
      <c r="Z2169" s="38">
        <v>1</v>
      </c>
      <c r="AA2169" s="38">
        <v>0</v>
      </c>
      <c r="AB2169" s="38">
        <v>0</v>
      </c>
      <c r="AC2169" s="38">
        <v>0</v>
      </c>
      <c r="AD2169" s="38">
        <v>0</v>
      </c>
      <c r="AE2169" s="38">
        <v>1</v>
      </c>
      <c r="AF2169" s="38">
        <v>0</v>
      </c>
      <c r="AG2169" s="38">
        <v>1</v>
      </c>
      <c r="AH2169" s="38">
        <v>1</v>
      </c>
      <c r="AI2169" s="38">
        <v>0</v>
      </c>
      <c r="AJ2169" s="38">
        <v>0</v>
      </c>
      <c r="AK2169" s="38">
        <v>0</v>
      </c>
      <c r="AL2169" s="28">
        <v>1</v>
      </c>
      <c r="AM2169" s="45">
        <v>25</v>
      </c>
      <c r="AN2169" s="45">
        <v>13</v>
      </c>
      <c r="AO2169" s="45">
        <v>8</v>
      </c>
      <c r="AP2169" s="45">
        <v>4</v>
      </c>
    </row>
    <row r="2170" spans="1:42" x14ac:dyDescent="0.25">
      <c r="A2170" s="18">
        <v>2167</v>
      </c>
      <c r="B2170" s="21">
        <v>0</v>
      </c>
      <c r="C2170" s="21">
        <v>22</v>
      </c>
      <c r="D2170" s="21">
        <v>4</v>
      </c>
      <c r="E2170" s="21">
        <v>0</v>
      </c>
      <c r="F2170" s="28">
        <v>3</v>
      </c>
      <c r="G2170" s="38">
        <v>0</v>
      </c>
      <c r="H2170" s="38">
        <v>0</v>
      </c>
      <c r="I2170" s="38">
        <v>0</v>
      </c>
      <c r="J2170" s="38">
        <v>0</v>
      </c>
      <c r="K2170" s="38">
        <v>0</v>
      </c>
      <c r="L2170" s="38">
        <v>0</v>
      </c>
      <c r="M2170" s="38">
        <v>0</v>
      </c>
      <c r="N2170" s="38">
        <v>0</v>
      </c>
      <c r="O2170" s="38">
        <v>0</v>
      </c>
      <c r="P2170" s="38">
        <v>1</v>
      </c>
      <c r="Q2170" s="38">
        <v>0</v>
      </c>
      <c r="R2170" s="38">
        <v>0</v>
      </c>
      <c r="S2170" s="38">
        <v>0</v>
      </c>
      <c r="T2170" s="38">
        <v>1</v>
      </c>
      <c r="U2170" s="38">
        <v>0</v>
      </c>
      <c r="V2170" s="38">
        <v>1</v>
      </c>
      <c r="W2170" s="38">
        <v>0</v>
      </c>
      <c r="X2170" s="38">
        <v>0</v>
      </c>
      <c r="Y2170" s="38">
        <v>0</v>
      </c>
      <c r="Z2170" s="38">
        <v>1</v>
      </c>
      <c r="AA2170" s="38">
        <v>0</v>
      </c>
      <c r="AB2170" s="38">
        <v>0</v>
      </c>
      <c r="AC2170" s="38">
        <v>1</v>
      </c>
      <c r="AD2170" s="38">
        <v>1</v>
      </c>
      <c r="AE2170" s="38">
        <v>1</v>
      </c>
      <c r="AF2170" s="38">
        <v>0</v>
      </c>
      <c r="AG2170" s="38">
        <v>1</v>
      </c>
      <c r="AH2170" s="38">
        <v>1</v>
      </c>
      <c r="AI2170" s="38">
        <v>0</v>
      </c>
      <c r="AJ2170" s="38">
        <v>0</v>
      </c>
      <c r="AK2170" s="38">
        <v>0</v>
      </c>
      <c r="AL2170" s="28">
        <v>6</v>
      </c>
      <c r="AM2170" s="45">
        <v>30</v>
      </c>
      <c r="AN2170" s="45">
        <v>12</v>
      </c>
      <c r="AO2170" s="45">
        <v>10</v>
      </c>
      <c r="AP2170" s="45">
        <v>8</v>
      </c>
    </row>
    <row r="2171" spans="1:42" x14ac:dyDescent="0.25">
      <c r="A2171" s="4">
        <v>2168</v>
      </c>
      <c r="B2171" s="21">
        <v>0</v>
      </c>
      <c r="C2171" s="21">
        <v>22</v>
      </c>
      <c r="D2171" s="21">
        <v>2</v>
      </c>
      <c r="E2171" s="21">
        <v>0</v>
      </c>
      <c r="F2171" s="28">
        <v>2</v>
      </c>
      <c r="G2171" s="38">
        <v>0</v>
      </c>
      <c r="H2171" s="38">
        <v>0</v>
      </c>
      <c r="I2171" s="38">
        <v>0</v>
      </c>
      <c r="J2171" s="38">
        <v>0</v>
      </c>
      <c r="K2171" s="38">
        <v>0</v>
      </c>
      <c r="L2171" s="38">
        <v>1</v>
      </c>
      <c r="M2171" s="38">
        <v>0</v>
      </c>
      <c r="N2171" s="38">
        <v>0</v>
      </c>
      <c r="O2171" s="38">
        <v>0</v>
      </c>
      <c r="P2171" s="38">
        <v>0</v>
      </c>
      <c r="Q2171" s="38">
        <v>1</v>
      </c>
      <c r="R2171" s="38">
        <v>0</v>
      </c>
      <c r="S2171" s="38">
        <v>0</v>
      </c>
      <c r="T2171" s="38">
        <v>1</v>
      </c>
      <c r="U2171" s="38">
        <v>0</v>
      </c>
      <c r="V2171" s="38">
        <v>1</v>
      </c>
      <c r="W2171" s="38">
        <v>1</v>
      </c>
      <c r="X2171" s="38">
        <v>0</v>
      </c>
      <c r="Y2171" s="38">
        <v>0</v>
      </c>
      <c r="Z2171" s="38">
        <v>1</v>
      </c>
      <c r="AA2171" s="38">
        <v>0</v>
      </c>
      <c r="AB2171" s="38">
        <v>0</v>
      </c>
      <c r="AC2171" s="38">
        <v>1</v>
      </c>
      <c r="AD2171" s="38">
        <v>0</v>
      </c>
      <c r="AE2171" s="38">
        <v>0</v>
      </c>
      <c r="AF2171" s="38">
        <v>0</v>
      </c>
      <c r="AG2171" s="38">
        <v>1</v>
      </c>
      <c r="AH2171" s="38">
        <v>1</v>
      </c>
      <c r="AI2171" s="38">
        <v>0</v>
      </c>
      <c r="AJ2171" s="38">
        <v>0</v>
      </c>
      <c r="AK2171" s="38">
        <v>0</v>
      </c>
      <c r="AL2171" s="28">
        <v>4</v>
      </c>
      <c r="AM2171" s="45">
        <v>38</v>
      </c>
      <c r="AN2171" s="45">
        <v>21</v>
      </c>
      <c r="AO2171" s="45">
        <v>9</v>
      </c>
      <c r="AP2171" s="45">
        <v>8</v>
      </c>
    </row>
    <row r="2172" spans="1:42" x14ac:dyDescent="0.25">
      <c r="A2172" s="18">
        <v>2169</v>
      </c>
      <c r="B2172" s="21">
        <v>1</v>
      </c>
      <c r="C2172" s="21">
        <v>30</v>
      </c>
      <c r="D2172" s="21">
        <v>4</v>
      </c>
      <c r="E2172" s="21">
        <v>0</v>
      </c>
      <c r="F2172" s="28">
        <v>2</v>
      </c>
      <c r="G2172" s="38">
        <v>0</v>
      </c>
      <c r="H2172" s="38">
        <v>1</v>
      </c>
      <c r="I2172" s="38">
        <v>0</v>
      </c>
      <c r="J2172" s="38">
        <v>0</v>
      </c>
      <c r="K2172" s="38">
        <v>1</v>
      </c>
      <c r="L2172" s="38">
        <v>1</v>
      </c>
      <c r="M2172" s="38">
        <v>1</v>
      </c>
      <c r="N2172" s="38">
        <v>1</v>
      </c>
      <c r="O2172" s="38">
        <v>0</v>
      </c>
      <c r="P2172" s="38">
        <v>1</v>
      </c>
      <c r="Q2172" s="38">
        <v>1</v>
      </c>
      <c r="R2172" s="38">
        <v>1</v>
      </c>
      <c r="S2172" s="38">
        <v>0</v>
      </c>
      <c r="T2172" s="38">
        <v>1</v>
      </c>
      <c r="U2172" s="38">
        <v>1</v>
      </c>
      <c r="V2172" s="38">
        <v>0</v>
      </c>
      <c r="W2172" s="38">
        <v>0</v>
      </c>
      <c r="X2172" s="38">
        <v>0</v>
      </c>
      <c r="Y2172" s="38">
        <v>0</v>
      </c>
      <c r="Z2172" s="38">
        <v>1</v>
      </c>
      <c r="AA2172" s="38">
        <v>0</v>
      </c>
      <c r="AB2172" s="38">
        <v>0</v>
      </c>
      <c r="AC2172" s="38">
        <v>1</v>
      </c>
      <c r="AD2172" s="38">
        <v>0</v>
      </c>
      <c r="AE2172" s="38">
        <v>0</v>
      </c>
      <c r="AF2172" s="38">
        <v>1</v>
      </c>
      <c r="AG2172" s="38">
        <v>1</v>
      </c>
      <c r="AH2172" s="38">
        <v>1</v>
      </c>
      <c r="AI2172" s="38">
        <v>0</v>
      </c>
      <c r="AJ2172" s="38">
        <v>0</v>
      </c>
      <c r="AK2172" s="38">
        <v>0</v>
      </c>
      <c r="AL2172" s="28">
        <v>12</v>
      </c>
      <c r="AM2172" s="45">
        <v>54</v>
      </c>
      <c r="AN2172" s="45">
        <v>31</v>
      </c>
      <c r="AO2172" s="45">
        <v>15</v>
      </c>
      <c r="AP2172" s="45">
        <v>8</v>
      </c>
    </row>
    <row r="2173" spans="1:42" x14ac:dyDescent="0.25">
      <c r="A2173" s="4">
        <v>2170</v>
      </c>
      <c r="B2173" s="21">
        <v>0</v>
      </c>
      <c r="C2173" s="21">
        <v>51</v>
      </c>
      <c r="D2173" s="21">
        <v>2</v>
      </c>
      <c r="E2173" s="21">
        <v>0</v>
      </c>
      <c r="F2173" s="28">
        <v>3</v>
      </c>
      <c r="G2173" s="38">
        <v>0</v>
      </c>
      <c r="H2173" s="38">
        <v>0</v>
      </c>
      <c r="I2173" s="38">
        <v>0</v>
      </c>
      <c r="J2173" s="38">
        <v>0</v>
      </c>
      <c r="K2173" s="38">
        <v>1</v>
      </c>
      <c r="L2173" s="38">
        <v>0</v>
      </c>
      <c r="M2173" s="38">
        <v>0</v>
      </c>
      <c r="N2173" s="38">
        <v>0</v>
      </c>
      <c r="O2173" s="38">
        <v>0</v>
      </c>
      <c r="P2173" s="38">
        <v>1</v>
      </c>
      <c r="Q2173" s="38">
        <v>0</v>
      </c>
      <c r="R2173" s="38">
        <v>0</v>
      </c>
      <c r="S2173" s="38">
        <v>0</v>
      </c>
      <c r="T2173" s="38">
        <v>1</v>
      </c>
      <c r="U2173" s="38">
        <v>0</v>
      </c>
      <c r="V2173" s="38">
        <v>1</v>
      </c>
      <c r="W2173" s="38">
        <v>0</v>
      </c>
      <c r="X2173" s="38">
        <v>0</v>
      </c>
      <c r="Y2173" s="38">
        <v>1</v>
      </c>
      <c r="Z2173" s="38">
        <v>1</v>
      </c>
      <c r="AA2173" s="38">
        <v>0</v>
      </c>
      <c r="AB2173" s="38">
        <v>0</v>
      </c>
      <c r="AC2173" s="38">
        <v>0</v>
      </c>
      <c r="AD2173" s="38">
        <v>0</v>
      </c>
      <c r="AE2173" s="38">
        <v>1</v>
      </c>
      <c r="AF2173" s="38">
        <v>1</v>
      </c>
      <c r="AG2173" s="38">
        <v>1</v>
      </c>
      <c r="AH2173" s="38">
        <v>1</v>
      </c>
      <c r="AI2173" s="38">
        <v>0</v>
      </c>
      <c r="AJ2173" s="38">
        <v>0</v>
      </c>
      <c r="AK2173" s="38">
        <v>0</v>
      </c>
      <c r="AL2173" s="28">
        <v>7</v>
      </c>
      <c r="AM2173" s="45">
        <v>23</v>
      </c>
      <c r="AN2173" s="45">
        <v>11</v>
      </c>
      <c r="AO2173" s="45">
        <v>7</v>
      </c>
      <c r="AP2173" s="45">
        <v>5</v>
      </c>
    </row>
    <row r="2174" spans="1:42" x14ac:dyDescent="0.25">
      <c r="A2174" s="18">
        <v>2171</v>
      </c>
      <c r="B2174" s="21">
        <v>0</v>
      </c>
      <c r="C2174" s="21">
        <v>30</v>
      </c>
      <c r="D2174" s="21">
        <v>4</v>
      </c>
      <c r="E2174" s="21">
        <v>0</v>
      </c>
      <c r="F2174" s="28">
        <v>3</v>
      </c>
      <c r="G2174" s="38">
        <v>0</v>
      </c>
      <c r="H2174" s="38">
        <v>1</v>
      </c>
      <c r="I2174" s="38">
        <v>1</v>
      </c>
      <c r="J2174" s="38">
        <v>1</v>
      </c>
      <c r="K2174" s="38">
        <v>1</v>
      </c>
      <c r="L2174" s="38">
        <v>0</v>
      </c>
      <c r="M2174" s="38">
        <v>1</v>
      </c>
      <c r="N2174" s="38">
        <v>1</v>
      </c>
      <c r="O2174" s="38">
        <v>1</v>
      </c>
      <c r="P2174" s="38">
        <v>1</v>
      </c>
      <c r="Q2174" s="38">
        <v>1</v>
      </c>
      <c r="R2174" s="38">
        <v>0</v>
      </c>
      <c r="S2174" s="38">
        <v>1</v>
      </c>
      <c r="T2174" s="38">
        <v>1</v>
      </c>
      <c r="U2174" s="38">
        <v>1</v>
      </c>
      <c r="V2174" s="38">
        <v>0</v>
      </c>
      <c r="W2174" s="38">
        <v>0</v>
      </c>
      <c r="X2174" s="38">
        <v>0</v>
      </c>
      <c r="Y2174" s="38">
        <v>1</v>
      </c>
      <c r="Z2174" s="38">
        <v>0</v>
      </c>
      <c r="AA2174" s="38">
        <v>1</v>
      </c>
      <c r="AB2174" s="38">
        <v>1</v>
      </c>
      <c r="AC2174" s="38">
        <v>0</v>
      </c>
      <c r="AD2174" s="38">
        <v>0</v>
      </c>
      <c r="AE2174" s="38">
        <v>0</v>
      </c>
      <c r="AF2174" s="38">
        <v>1</v>
      </c>
      <c r="AG2174" s="38">
        <v>0</v>
      </c>
      <c r="AH2174" s="38">
        <v>0</v>
      </c>
      <c r="AI2174" s="38">
        <v>0</v>
      </c>
      <c r="AJ2174" s="38">
        <v>0</v>
      </c>
      <c r="AK2174" s="38">
        <v>0</v>
      </c>
      <c r="AL2174" s="28">
        <v>23</v>
      </c>
      <c r="AM2174" s="45">
        <v>43</v>
      </c>
      <c r="AN2174" s="45">
        <v>22</v>
      </c>
      <c r="AO2174" s="45">
        <v>16</v>
      </c>
      <c r="AP2174" s="45">
        <v>5</v>
      </c>
    </row>
    <row r="2175" spans="1:42" x14ac:dyDescent="0.25">
      <c r="A2175" s="4">
        <v>2172</v>
      </c>
      <c r="B2175" s="21">
        <v>0</v>
      </c>
      <c r="C2175" s="21">
        <v>36</v>
      </c>
      <c r="D2175" s="21">
        <v>2</v>
      </c>
      <c r="E2175" s="21">
        <v>0</v>
      </c>
      <c r="F2175" s="28">
        <v>8</v>
      </c>
      <c r="G2175" s="38">
        <v>0</v>
      </c>
      <c r="H2175" s="38">
        <v>0</v>
      </c>
      <c r="I2175" s="38">
        <v>0</v>
      </c>
      <c r="J2175" s="38">
        <v>0</v>
      </c>
      <c r="K2175" s="38">
        <v>0</v>
      </c>
      <c r="L2175" s="38">
        <v>1</v>
      </c>
      <c r="M2175" s="38">
        <v>0</v>
      </c>
      <c r="N2175" s="38">
        <v>0</v>
      </c>
      <c r="O2175" s="38">
        <v>0</v>
      </c>
      <c r="P2175" s="38">
        <v>1</v>
      </c>
      <c r="Q2175" s="38">
        <v>0</v>
      </c>
      <c r="R2175" s="38">
        <v>0</v>
      </c>
      <c r="S2175" s="38">
        <v>0</v>
      </c>
      <c r="T2175" s="38">
        <v>1</v>
      </c>
      <c r="U2175" s="38">
        <v>0</v>
      </c>
      <c r="V2175" s="38">
        <v>1</v>
      </c>
      <c r="W2175" s="38">
        <v>0</v>
      </c>
      <c r="X2175" s="38">
        <v>0</v>
      </c>
      <c r="Y2175" s="38">
        <v>0</v>
      </c>
      <c r="Z2175" s="38">
        <v>1</v>
      </c>
      <c r="AA2175" s="38">
        <v>0</v>
      </c>
      <c r="AB2175" s="38">
        <v>0</v>
      </c>
      <c r="AC2175" s="38">
        <v>0</v>
      </c>
      <c r="AD2175" s="38">
        <v>0</v>
      </c>
      <c r="AE2175" s="38">
        <v>1</v>
      </c>
      <c r="AF2175" s="38">
        <v>0</v>
      </c>
      <c r="AG2175" s="38">
        <v>1</v>
      </c>
      <c r="AH2175" s="38">
        <v>1</v>
      </c>
      <c r="AI2175" s="38">
        <v>0</v>
      </c>
      <c r="AJ2175" s="38">
        <v>0</v>
      </c>
      <c r="AK2175" s="38">
        <v>0</v>
      </c>
      <c r="AL2175" s="28">
        <v>3</v>
      </c>
      <c r="AM2175" s="45">
        <v>61</v>
      </c>
      <c r="AN2175" s="45">
        <v>30</v>
      </c>
      <c r="AO2175" s="45">
        <v>23</v>
      </c>
      <c r="AP2175" s="45">
        <v>8</v>
      </c>
    </row>
    <row r="2176" spans="1:42" x14ac:dyDescent="0.25">
      <c r="A2176" s="18">
        <v>2173</v>
      </c>
      <c r="B2176" s="21">
        <v>0</v>
      </c>
      <c r="C2176" s="21">
        <v>54</v>
      </c>
      <c r="D2176" s="21">
        <v>2</v>
      </c>
      <c r="E2176" s="21">
        <v>0</v>
      </c>
      <c r="F2176" s="28">
        <v>5</v>
      </c>
      <c r="G2176" s="38">
        <v>0</v>
      </c>
      <c r="H2176" s="38">
        <v>0</v>
      </c>
      <c r="I2176" s="38">
        <v>0</v>
      </c>
      <c r="J2176" s="38">
        <v>0</v>
      </c>
      <c r="K2176" s="38">
        <v>1</v>
      </c>
      <c r="L2176" s="38">
        <v>1</v>
      </c>
      <c r="M2176" s="38">
        <v>0</v>
      </c>
      <c r="N2176" s="38">
        <v>0</v>
      </c>
      <c r="O2176" s="38">
        <v>0</v>
      </c>
      <c r="P2176" s="38">
        <v>0</v>
      </c>
      <c r="Q2176" s="38">
        <v>0</v>
      </c>
      <c r="R2176" s="38">
        <v>0</v>
      </c>
      <c r="S2176" s="38">
        <v>0</v>
      </c>
      <c r="T2176" s="38">
        <v>1</v>
      </c>
      <c r="U2176" s="38">
        <v>0</v>
      </c>
      <c r="V2176" s="38">
        <v>1</v>
      </c>
      <c r="W2176" s="38">
        <v>1</v>
      </c>
      <c r="X2176" s="38">
        <v>0</v>
      </c>
      <c r="Y2176" s="38">
        <v>0</v>
      </c>
      <c r="Z2176" s="38">
        <v>1</v>
      </c>
      <c r="AA2176" s="38">
        <v>0</v>
      </c>
      <c r="AB2176" s="38">
        <v>0</v>
      </c>
      <c r="AC2176" s="38">
        <v>1</v>
      </c>
      <c r="AD2176" s="38">
        <v>0</v>
      </c>
      <c r="AE2176" s="38">
        <v>1</v>
      </c>
      <c r="AF2176" s="38">
        <v>0</v>
      </c>
      <c r="AG2176" s="38">
        <v>1</v>
      </c>
      <c r="AH2176" s="38">
        <v>1</v>
      </c>
      <c r="AI2176" s="38">
        <v>0</v>
      </c>
      <c r="AJ2176" s="38">
        <v>0</v>
      </c>
      <c r="AK2176" s="38">
        <v>0</v>
      </c>
      <c r="AL2176" s="28">
        <v>3</v>
      </c>
      <c r="AM2176" s="45">
        <v>32</v>
      </c>
      <c r="AN2176" s="45">
        <v>19</v>
      </c>
      <c r="AO2176" s="45">
        <v>6</v>
      </c>
      <c r="AP2176" s="45">
        <v>7</v>
      </c>
    </row>
    <row r="2177" spans="1:42" x14ac:dyDescent="0.25">
      <c r="A2177" s="4">
        <v>2174</v>
      </c>
      <c r="B2177" s="21">
        <v>0</v>
      </c>
      <c r="C2177" s="21">
        <v>40</v>
      </c>
      <c r="D2177" s="21">
        <v>2</v>
      </c>
      <c r="E2177" s="21">
        <v>0</v>
      </c>
      <c r="F2177" s="28">
        <v>11</v>
      </c>
      <c r="G2177" s="38">
        <v>0</v>
      </c>
      <c r="H2177" s="38">
        <v>1</v>
      </c>
      <c r="I2177" s="38">
        <v>0</v>
      </c>
      <c r="J2177" s="38">
        <v>0</v>
      </c>
      <c r="K2177" s="38">
        <v>1</v>
      </c>
      <c r="L2177" s="38">
        <v>1</v>
      </c>
      <c r="M2177" s="38">
        <v>1</v>
      </c>
      <c r="N2177" s="38">
        <v>1</v>
      </c>
      <c r="O2177" s="38">
        <v>0</v>
      </c>
      <c r="P2177" s="38">
        <v>1</v>
      </c>
      <c r="Q2177" s="38">
        <v>0</v>
      </c>
      <c r="R2177" s="38">
        <v>0</v>
      </c>
      <c r="S2177" s="38">
        <v>0</v>
      </c>
      <c r="T2177" s="38">
        <v>1</v>
      </c>
      <c r="U2177" s="38">
        <v>0</v>
      </c>
      <c r="V2177" s="38">
        <v>1</v>
      </c>
      <c r="W2177" s="38">
        <v>0</v>
      </c>
      <c r="X2177" s="38">
        <v>1</v>
      </c>
      <c r="Y2177" s="38">
        <v>0</v>
      </c>
      <c r="Z2177" s="38">
        <v>1</v>
      </c>
      <c r="AA2177" s="38">
        <v>0</v>
      </c>
      <c r="AB2177" s="38">
        <v>0</v>
      </c>
      <c r="AC2177" s="38">
        <v>0</v>
      </c>
      <c r="AD2177" s="38">
        <v>0</v>
      </c>
      <c r="AE2177" s="38">
        <v>0</v>
      </c>
      <c r="AF2177" s="38">
        <v>0</v>
      </c>
      <c r="AG2177" s="38">
        <v>1</v>
      </c>
      <c r="AH2177" s="38">
        <v>1</v>
      </c>
      <c r="AI2177" s="38">
        <v>0</v>
      </c>
      <c r="AJ2177" s="38">
        <v>0</v>
      </c>
      <c r="AK2177" s="38">
        <v>0</v>
      </c>
      <c r="AL2177" s="28">
        <v>9</v>
      </c>
      <c r="AM2177" s="45">
        <v>35</v>
      </c>
      <c r="AN2177" s="45">
        <v>25</v>
      </c>
      <c r="AO2177" s="45">
        <v>9</v>
      </c>
      <c r="AP2177" s="45">
        <v>1</v>
      </c>
    </row>
    <row r="2178" spans="1:42" x14ac:dyDescent="0.25">
      <c r="A2178" s="18">
        <v>2175</v>
      </c>
      <c r="B2178" s="21">
        <v>0</v>
      </c>
      <c r="C2178" s="21">
        <v>24</v>
      </c>
      <c r="D2178" s="21">
        <v>2</v>
      </c>
      <c r="E2178" s="21">
        <v>0</v>
      </c>
      <c r="F2178" s="28">
        <v>14</v>
      </c>
      <c r="G2178" s="38">
        <v>0</v>
      </c>
      <c r="H2178" s="38">
        <v>0</v>
      </c>
      <c r="I2178" s="38">
        <v>1</v>
      </c>
      <c r="J2178" s="38">
        <v>0</v>
      </c>
      <c r="K2178" s="38">
        <v>0</v>
      </c>
      <c r="L2178" s="38">
        <v>1</v>
      </c>
      <c r="M2178" s="38">
        <v>1</v>
      </c>
      <c r="N2178" s="38">
        <v>0</v>
      </c>
      <c r="O2178" s="38">
        <v>0</v>
      </c>
      <c r="P2178" s="38">
        <v>1</v>
      </c>
      <c r="Q2178" s="38">
        <v>0</v>
      </c>
      <c r="R2178" s="38">
        <v>1</v>
      </c>
      <c r="S2178" s="38">
        <v>0</v>
      </c>
      <c r="T2178" s="38">
        <v>1</v>
      </c>
      <c r="U2178" s="38">
        <v>0</v>
      </c>
      <c r="V2178" s="38">
        <v>1</v>
      </c>
      <c r="W2178" s="38">
        <v>1</v>
      </c>
      <c r="X2178" s="38">
        <v>0</v>
      </c>
      <c r="Y2178" s="38">
        <v>0</v>
      </c>
      <c r="Z2178" s="38">
        <v>1</v>
      </c>
      <c r="AA2178" s="38">
        <v>0</v>
      </c>
      <c r="AB2178" s="38">
        <v>0</v>
      </c>
      <c r="AC2178" s="38">
        <v>0</v>
      </c>
      <c r="AD2178" s="38">
        <v>1</v>
      </c>
      <c r="AE2178" s="38">
        <v>1</v>
      </c>
      <c r="AF2178" s="38">
        <v>0</v>
      </c>
      <c r="AG2178" s="38">
        <v>1</v>
      </c>
      <c r="AH2178" s="38">
        <v>1</v>
      </c>
      <c r="AI2178" s="38">
        <v>0</v>
      </c>
      <c r="AJ2178" s="38">
        <v>0</v>
      </c>
      <c r="AK2178" s="38">
        <v>0</v>
      </c>
      <c r="AL2178" s="28">
        <v>4</v>
      </c>
      <c r="AM2178" s="45">
        <v>61</v>
      </c>
      <c r="AN2178" s="45">
        <v>33</v>
      </c>
      <c r="AO2178" s="45">
        <v>17</v>
      </c>
      <c r="AP2178" s="45">
        <v>11</v>
      </c>
    </row>
    <row r="2179" spans="1:42" x14ac:dyDescent="0.25">
      <c r="A2179" s="4">
        <v>2176</v>
      </c>
      <c r="B2179" s="21">
        <v>0</v>
      </c>
      <c r="C2179" s="21">
        <v>26</v>
      </c>
      <c r="D2179" s="21">
        <v>4</v>
      </c>
      <c r="E2179" s="21">
        <v>0</v>
      </c>
      <c r="F2179" s="28">
        <v>3</v>
      </c>
      <c r="G2179" s="38">
        <v>0</v>
      </c>
      <c r="H2179" s="38">
        <v>1</v>
      </c>
      <c r="I2179" s="38">
        <v>0</v>
      </c>
      <c r="J2179" s="38">
        <v>1</v>
      </c>
      <c r="K2179" s="38">
        <v>0</v>
      </c>
      <c r="L2179" s="38">
        <v>0</v>
      </c>
      <c r="M2179" s="38">
        <v>1</v>
      </c>
      <c r="N2179" s="38">
        <v>1</v>
      </c>
      <c r="O2179" s="38">
        <v>0</v>
      </c>
      <c r="P2179" s="38">
        <v>1</v>
      </c>
      <c r="Q2179" s="38">
        <v>1</v>
      </c>
      <c r="R2179" s="38">
        <v>0</v>
      </c>
      <c r="S2179" s="38">
        <v>1</v>
      </c>
      <c r="T2179" s="38">
        <v>1</v>
      </c>
      <c r="U2179" s="38">
        <v>1</v>
      </c>
      <c r="V2179" s="38">
        <v>1</v>
      </c>
      <c r="W2179" s="38">
        <v>0</v>
      </c>
      <c r="X2179" s="38">
        <v>0</v>
      </c>
      <c r="Y2179" s="38">
        <v>1</v>
      </c>
      <c r="Z2179" s="38">
        <v>0</v>
      </c>
      <c r="AA2179" s="38">
        <v>0</v>
      </c>
      <c r="AB2179" s="38">
        <v>0</v>
      </c>
      <c r="AC2179" s="38">
        <v>1</v>
      </c>
      <c r="AD2179" s="38">
        <v>0</v>
      </c>
      <c r="AE2179" s="38">
        <v>0</v>
      </c>
      <c r="AF2179" s="38">
        <v>1</v>
      </c>
      <c r="AG2179" s="38">
        <v>1</v>
      </c>
      <c r="AH2179" s="38">
        <v>1</v>
      </c>
      <c r="AI2179" s="38">
        <v>0</v>
      </c>
      <c r="AJ2179" s="38">
        <v>0</v>
      </c>
      <c r="AK2179" s="38">
        <v>1</v>
      </c>
      <c r="AL2179" s="28">
        <v>17</v>
      </c>
      <c r="AM2179" s="45">
        <v>35</v>
      </c>
      <c r="AN2179" s="45">
        <v>23</v>
      </c>
      <c r="AO2179" s="45">
        <v>12</v>
      </c>
      <c r="AP2179" s="45">
        <v>0</v>
      </c>
    </row>
    <row r="2180" spans="1:42" x14ac:dyDescent="0.25">
      <c r="A2180" s="18">
        <v>2177</v>
      </c>
      <c r="B2180" s="21">
        <v>0</v>
      </c>
      <c r="C2180" s="21">
        <v>18</v>
      </c>
      <c r="D2180" s="21">
        <v>1</v>
      </c>
      <c r="E2180" s="21">
        <v>0</v>
      </c>
      <c r="F2180" s="28">
        <v>5</v>
      </c>
      <c r="G2180" s="38">
        <v>0</v>
      </c>
      <c r="H2180" s="38">
        <v>1</v>
      </c>
      <c r="I2180" s="38">
        <v>1</v>
      </c>
      <c r="J2180" s="38">
        <v>1</v>
      </c>
      <c r="K2180" s="38">
        <v>1</v>
      </c>
      <c r="L2180" s="38">
        <v>0</v>
      </c>
      <c r="M2180" s="38">
        <v>1</v>
      </c>
      <c r="N2180" s="38">
        <v>1</v>
      </c>
      <c r="O2180" s="38">
        <v>1</v>
      </c>
      <c r="P2180" s="38">
        <v>1</v>
      </c>
      <c r="Q2180" s="38">
        <v>1</v>
      </c>
      <c r="R2180" s="38">
        <v>0</v>
      </c>
      <c r="S2180" s="38">
        <v>0</v>
      </c>
      <c r="T2180" s="38">
        <v>1</v>
      </c>
      <c r="U2180" s="38">
        <v>1</v>
      </c>
      <c r="V2180" s="38">
        <v>0</v>
      </c>
      <c r="W2180" s="38">
        <v>0</v>
      </c>
      <c r="X2180" s="38">
        <v>0</v>
      </c>
      <c r="Y2180" s="38">
        <v>1</v>
      </c>
      <c r="Z2180" s="38">
        <v>0</v>
      </c>
      <c r="AA2180" s="38">
        <v>1</v>
      </c>
      <c r="AB2180" s="38">
        <v>1</v>
      </c>
      <c r="AC2180" s="38">
        <v>1</v>
      </c>
      <c r="AD2180" s="38">
        <v>0</v>
      </c>
      <c r="AE2180" s="38">
        <v>0</v>
      </c>
      <c r="AF2180" s="38">
        <v>1</v>
      </c>
      <c r="AG2180" s="38">
        <v>1</v>
      </c>
      <c r="AH2180" s="38">
        <v>0</v>
      </c>
      <c r="AI2180" s="38">
        <v>0</v>
      </c>
      <c r="AJ2180" s="38">
        <v>0</v>
      </c>
      <c r="AK2180" s="38">
        <v>1</v>
      </c>
      <c r="AL2180" s="28">
        <v>23</v>
      </c>
      <c r="AM2180" s="45">
        <v>44</v>
      </c>
      <c r="AN2180" s="45">
        <v>22</v>
      </c>
      <c r="AO2180" s="45">
        <v>17</v>
      </c>
      <c r="AP2180" s="45">
        <v>5</v>
      </c>
    </row>
    <row r="2181" spans="1:42" x14ac:dyDescent="0.25">
      <c r="A2181" s="4">
        <v>2178</v>
      </c>
      <c r="B2181" s="21">
        <v>0</v>
      </c>
      <c r="C2181" s="21">
        <v>25</v>
      </c>
      <c r="D2181" s="21">
        <v>4</v>
      </c>
      <c r="E2181" s="21">
        <v>0</v>
      </c>
      <c r="F2181" s="28">
        <v>2</v>
      </c>
      <c r="G2181" s="38">
        <v>0</v>
      </c>
      <c r="H2181" s="38">
        <v>0</v>
      </c>
      <c r="I2181" s="38">
        <v>0</v>
      </c>
      <c r="J2181" s="38">
        <v>0</v>
      </c>
      <c r="K2181" s="38">
        <v>0</v>
      </c>
      <c r="L2181" s="38">
        <v>1</v>
      </c>
      <c r="M2181" s="38">
        <v>0</v>
      </c>
      <c r="N2181" s="38">
        <v>0</v>
      </c>
      <c r="O2181" s="38">
        <v>0</v>
      </c>
      <c r="P2181" s="38">
        <v>0</v>
      </c>
      <c r="Q2181" s="38">
        <v>0</v>
      </c>
      <c r="R2181" s="38">
        <v>1</v>
      </c>
      <c r="S2181" s="38">
        <v>0</v>
      </c>
      <c r="T2181" s="38">
        <v>1</v>
      </c>
      <c r="U2181" s="38">
        <v>0</v>
      </c>
      <c r="V2181" s="38">
        <v>1</v>
      </c>
      <c r="W2181" s="38">
        <v>1</v>
      </c>
      <c r="X2181" s="38">
        <v>0</v>
      </c>
      <c r="Y2181" s="38">
        <v>0</v>
      </c>
      <c r="Z2181" s="38">
        <v>1</v>
      </c>
      <c r="AA2181" s="38">
        <v>0</v>
      </c>
      <c r="AB2181" s="38">
        <v>0</v>
      </c>
      <c r="AC2181" s="38">
        <v>0</v>
      </c>
      <c r="AD2181" s="38">
        <v>0</v>
      </c>
      <c r="AE2181" s="38">
        <v>1</v>
      </c>
      <c r="AF2181" s="38">
        <v>0</v>
      </c>
      <c r="AG2181" s="38">
        <v>1</v>
      </c>
      <c r="AH2181" s="38">
        <v>1</v>
      </c>
      <c r="AI2181" s="38">
        <v>0</v>
      </c>
      <c r="AJ2181" s="38">
        <v>0</v>
      </c>
      <c r="AK2181" s="38">
        <v>0</v>
      </c>
      <c r="AL2181" s="28">
        <v>0</v>
      </c>
      <c r="AM2181" s="45">
        <v>33</v>
      </c>
      <c r="AN2181" s="45">
        <v>14</v>
      </c>
      <c r="AO2181" s="45">
        <v>10</v>
      </c>
      <c r="AP2181" s="45">
        <v>9</v>
      </c>
    </row>
    <row r="2182" spans="1:42" x14ac:dyDescent="0.25">
      <c r="A2182" s="18">
        <v>2179</v>
      </c>
      <c r="B2182" s="21">
        <v>0</v>
      </c>
      <c r="C2182" s="21">
        <v>22</v>
      </c>
      <c r="D2182" s="21">
        <v>2</v>
      </c>
      <c r="E2182" s="21">
        <v>0</v>
      </c>
      <c r="F2182" s="28">
        <v>16</v>
      </c>
      <c r="G2182" s="38">
        <v>1</v>
      </c>
      <c r="H2182" s="38">
        <v>1</v>
      </c>
      <c r="I2182" s="38">
        <v>0</v>
      </c>
      <c r="J2182" s="38">
        <v>0</v>
      </c>
      <c r="K2182" s="38">
        <v>1</v>
      </c>
      <c r="L2182" s="38">
        <v>1</v>
      </c>
      <c r="M2182" s="38">
        <v>1</v>
      </c>
      <c r="N2182" s="38">
        <v>1</v>
      </c>
      <c r="O2182" s="38">
        <v>0</v>
      </c>
      <c r="P2182" s="38">
        <v>1</v>
      </c>
      <c r="Q2182" s="38">
        <v>0</v>
      </c>
      <c r="R2182" s="38">
        <v>1</v>
      </c>
      <c r="S2182" s="38">
        <v>1</v>
      </c>
      <c r="T2182" s="38">
        <v>1</v>
      </c>
      <c r="U2182" s="38">
        <v>1</v>
      </c>
      <c r="V2182" s="38">
        <v>0</v>
      </c>
      <c r="W2182" s="38">
        <v>0</v>
      </c>
      <c r="X2182" s="38">
        <v>0</v>
      </c>
      <c r="Y2182" s="38">
        <v>1</v>
      </c>
      <c r="Z2182" s="38">
        <v>0</v>
      </c>
      <c r="AA2182" s="38">
        <v>0</v>
      </c>
      <c r="AB2182" s="38">
        <v>0</v>
      </c>
      <c r="AC2182" s="38">
        <v>0</v>
      </c>
      <c r="AD2182" s="38">
        <v>0</v>
      </c>
      <c r="AE2182" s="38">
        <v>0</v>
      </c>
      <c r="AF2182" s="38">
        <v>0</v>
      </c>
      <c r="AG2182" s="38">
        <v>1</v>
      </c>
      <c r="AH2182" s="38">
        <v>0</v>
      </c>
      <c r="AI2182" s="38">
        <v>0</v>
      </c>
      <c r="AJ2182" s="38">
        <v>0</v>
      </c>
      <c r="AK2182" s="38">
        <v>1</v>
      </c>
      <c r="AL2182" s="28">
        <v>15</v>
      </c>
      <c r="AM2182" s="45">
        <v>68</v>
      </c>
      <c r="AN2182" s="45">
        <v>35</v>
      </c>
      <c r="AO2182" s="45">
        <v>29</v>
      </c>
      <c r="AP2182" s="45">
        <v>4</v>
      </c>
    </row>
    <row r="2183" spans="1:42" x14ac:dyDescent="0.25">
      <c r="A2183" s="4">
        <v>2180</v>
      </c>
      <c r="B2183" s="21">
        <v>0</v>
      </c>
      <c r="C2183" s="21">
        <v>38</v>
      </c>
      <c r="D2183" s="21">
        <v>4</v>
      </c>
      <c r="E2183" s="21">
        <v>0</v>
      </c>
      <c r="F2183" s="28">
        <v>0</v>
      </c>
      <c r="G2183" s="38">
        <v>0</v>
      </c>
      <c r="H2183" s="38">
        <v>0</v>
      </c>
      <c r="I2183" s="38">
        <v>0</v>
      </c>
      <c r="J2183" s="38">
        <v>0</v>
      </c>
      <c r="K2183" s="38">
        <v>0</v>
      </c>
      <c r="L2183" s="38">
        <v>1</v>
      </c>
      <c r="M2183" s="38">
        <v>0</v>
      </c>
      <c r="N2183" s="38">
        <v>0</v>
      </c>
      <c r="O2183" s="38">
        <v>0</v>
      </c>
      <c r="P2183" s="38">
        <v>0</v>
      </c>
      <c r="Q2183" s="38">
        <v>0</v>
      </c>
      <c r="R2183" s="38">
        <v>1</v>
      </c>
      <c r="S2183" s="38">
        <v>0</v>
      </c>
      <c r="T2183" s="38">
        <v>1</v>
      </c>
      <c r="U2183" s="38">
        <v>0</v>
      </c>
      <c r="V2183" s="38">
        <v>1</v>
      </c>
      <c r="W2183" s="38">
        <v>1</v>
      </c>
      <c r="X2183" s="38">
        <v>0</v>
      </c>
      <c r="Y2183" s="38">
        <v>0</v>
      </c>
      <c r="Z2183" s="38">
        <v>1</v>
      </c>
      <c r="AA2183" s="38">
        <v>0</v>
      </c>
      <c r="AB2183" s="38">
        <v>1</v>
      </c>
      <c r="AC2183" s="38">
        <v>0</v>
      </c>
      <c r="AD2183" s="38">
        <v>0</v>
      </c>
      <c r="AE2183" s="38">
        <v>1</v>
      </c>
      <c r="AF2183" s="38">
        <v>0</v>
      </c>
      <c r="AG2183" s="38">
        <v>1</v>
      </c>
      <c r="AH2183" s="38">
        <v>1</v>
      </c>
      <c r="AI2183" s="38">
        <v>0</v>
      </c>
      <c r="AJ2183" s="38">
        <v>0</v>
      </c>
      <c r="AK2183" s="38">
        <v>0</v>
      </c>
      <c r="AL2183" s="28">
        <v>1</v>
      </c>
      <c r="AM2183" s="45">
        <v>28</v>
      </c>
      <c r="AN2183" s="45">
        <v>13</v>
      </c>
      <c r="AO2183" s="45">
        <v>11</v>
      </c>
      <c r="AP2183" s="45">
        <v>4</v>
      </c>
    </row>
    <row r="2184" spans="1:42" x14ac:dyDescent="0.25">
      <c r="A2184" s="18">
        <v>2181</v>
      </c>
      <c r="B2184" s="21">
        <v>0</v>
      </c>
      <c r="C2184" s="21">
        <v>27</v>
      </c>
      <c r="D2184" s="23"/>
      <c r="E2184" s="21">
        <v>0</v>
      </c>
      <c r="F2184" s="28">
        <v>3</v>
      </c>
      <c r="G2184" s="38">
        <v>0</v>
      </c>
      <c r="H2184" s="38">
        <v>1</v>
      </c>
      <c r="I2184" s="38">
        <v>0</v>
      </c>
      <c r="J2184" s="38">
        <v>1</v>
      </c>
      <c r="K2184" s="38">
        <v>1</v>
      </c>
      <c r="L2184" s="38">
        <v>0</v>
      </c>
      <c r="M2184" s="38">
        <v>1</v>
      </c>
      <c r="N2184" s="38">
        <v>1</v>
      </c>
      <c r="O2184" s="38">
        <v>1</v>
      </c>
      <c r="P2184" s="38">
        <v>1</v>
      </c>
      <c r="Q2184" s="38">
        <v>1</v>
      </c>
      <c r="R2184" s="38">
        <v>1</v>
      </c>
      <c r="S2184" s="38">
        <v>0</v>
      </c>
      <c r="T2184" s="38">
        <v>1</v>
      </c>
      <c r="U2184" s="38">
        <v>0</v>
      </c>
      <c r="V2184" s="38">
        <v>0</v>
      </c>
      <c r="W2184" s="38">
        <v>1</v>
      </c>
      <c r="X2184" s="38">
        <v>0</v>
      </c>
      <c r="Y2184" s="38">
        <v>1</v>
      </c>
      <c r="Z2184" s="38">
        <v>1</v>
      </c>
      <c r="AA2184" s="38">
        <v>0</v>
      </c>
      <c r="AB2184" s="38">
        <v>1</v>
      </c>
      <c r="AC2184" s="38">
        <v>0</v>
      </c>
      <c r="AD2184" s="38">
        <v>0</v>
      </c>
      <c r="AE2184" s="38">
        <v>0</v>
      </c>
      <c r="AF2184" s="38">
        <v>1</v>
      </c>
      <c r="AG2184" s="38">
        <v>1</v>
      </c>
      <c r="AH2184" s="38">
        <v>0</v>
      </c>
      <c r="AI2184" s="38">
        <v>0</v>
      </c>
      <c r="AJ2184" s="38">
        <v>0</v>
      </c>
      <c r="AK2184" s="38">
        <v>0</v>
      </c>
      <c r="AL2184" s="28">
        <v>15</v>
      </c>
      <c r="AM2184" s="45">
        <v>43</v>
      </c>
      <c r="AN2184" s="45">
        <v>19</v>
      </c>
      <c r="AO2184" s="45">
        <v>17</v>
      </c>
      <c r="AP2184" s="45">
        <v>7</v>
      </c>
    </row>
    <row r="2185" spans="1:42" x14ac:dyDescent="0.25">
      <c r="A2185" s="4">
        <v>2182</v>
      </c>
      <c r="B2185" s="21">
        <v>0</v>
      </c>
      <c r="C2185" s="21">
        <v>49</v>
      </c>
      <c r="D2185" s="21">
        <v>2</v>
      </c>
      <c r="E2185" s="21">
        <v>0</v>
      </c>
      <c r="F2185" s="28">
        <v>1</v>
      </c>
      <c r="G2185" s="38">
        <v>0</v>
      </c>
      <c r="H2185" s="38">
        <v>0</v>
      </c>
      <c r="I2185" s="38">
        <v>0</v>
      </c>
      <c r="J2185" s="38">
        <v>0</v>
      </c>
      <c r="K2185" s="38">
        <v>1</v>
      </c>
      <c r="L2185" s="38">
        <v>1</v>
      </c>
      <c r="M2185" s="38">
        <v>0</v>
      </c>
      <c r="N2185" s="38">
        <v>0</v>
      </c>
      <c r="O2185" s="38">
        <v>0</v>
      </c>
      <c r="P2185" s="38">
        <v>1</v>
      </c>
      <c r="Q2185" s="38">
        <v>0</v>
      </c>
      <c r="R2185" s="38">
        <v>1</v>
      </c>
      <c r="S2185" s="38">
        <v>0</v>
      </c>
      <c r="T2185" s="38">
        <v>1</v>
      </c>
      <c r="U2185" s="38">
        <v>0</v>
      </c>
      <c r="V2185" s="38">
        <v>1</v>
      </c>
      <c r="W2185" s="38">
        <v>1</v>
      </c>
      <c r="X2185" s="38">
        <v>0</v>
      </c>
      <c r="Y2185" s="38">
        <v>0</v>
      </c>
      <c r="Z2185" s="38">
        <v>1</v>
      </c>
      <c r="AA2185" s="38">
        <v>0</v>
      </c>
      <c r="AB2185" s="38">
        <v>0</v>
      </c>
      <c r="AC2185" s="38">
        <v>0</v>
      </c>
      <c r="AD2185" s="38">
        <v>0</v>
      </c>
      <c r="AE2185" s="38">
        <v>1</v>
      </c>
      <c r="AF2185" s="38">
        <v>1</v>
      </c>
      <c r="AG2185" s="38">
        <v>1</v>
      </c>
      <c r="AH2185" s="38">
        <v>1</v>
      </c>
      <c r="AI2185" s="38">
        <v>0</v>
      </c>
      <c r="AJ2185" s="38">
        <v>0</v>
      </c>
      <c r="AK2185" s="38">
        <v>0</v>
      </c>
      <c r="AL2185" s="28">
        <v>3</v>
      </c>
      <c r="AM2185" s="45">
        <v>65</v>
      </c>
      <c r="AN2185" s="45">
        <v>37</v>
      </c>
      <c r="AO2185" s="45">
        <v>20</v>
      </c>
      <c r="AP2185" s="45">
        <v>8</v>
      </c>
    </row>
    <row r="2186" spans="1:42" x14ac:dyDescent="0.25">
      <c r="A2186" s="18">
        <v>2183</v>
      </c>
      <c r="B2186" s="21">
        <v>1</v>
      </c>
      <c r="C2186" s="21">
        <v>29</v>
      </c>
      <c r="D2186" s="21">
        <v>4</v>
      </c>
      <c r="E2186" s="21">
        <v>0</v>
      </c>
      <c r="F2186" s="28">
        <v>1</v>
      </c>
      <c r="G2186" s="38">
        <v>0</v>
      </c>
      <c r="H2186" s="38">
        <v>0</v>
      </c>
      <c r="I2186" s="38">
        <v>0</v>
      </c>
      <c r="J2186" s="38">
        <v>0</v>
      </c>
      <c r="K2186" s="38">
        <v>0</v>
      </c>
      <c r="L2186" s="38">
        <v>0</v>
      </c>
      <c r="M2186" s="38">
        <v>0</v>
      </c>
      <c r="N2186" s="38">
        <v>0</v>
      </c>
      <c r="O2186" s="38">
        <v>0</v>
      </c>
      <c r="P2186" s="38">
        <v>1</v>
      </c>
      <c r="Q2186" s="38">
        <v>0</v>
      </c>
      <c r="R2186" s="38">
        <v>0</v>
      </c>
      <c r="S2186" s="38">
        <v>0</v>
      </c>
      <c r="T2186" s="38">
        <v>1</v>
      </c>
      <c r="U2186" s="38">
        <v>0</v>
      </c>
      <c r="V2186" s="38">
        <v>1</v>
      </c>
      <c r="W2186" s="38">
        <v>0</v>
      </c>
      <c r="X2186" s="38">
        <v>0</v>
      </c>
      <c r="Y2186" s="38">
        <v>0</v>
      </c>
      <c r="Z2186" s="38">
        <v>1</v>
      </c>
      <c r="AA2186" s="38">
        <v>0</v>
      </c>
      <c r="AB2186" s="38">
        <v>0</v>
      </c>
      <c r="AC2186" s="38">
        <v>0</v>
      </c>
      <c r="AD2186" s="38">
        <v>0</v>
      </c>
      <c r="AE2186" s="38">
        <v>1</v>
      </c>
      <c r="AF2186" s="38">
        <v>0</v>
      </c>
      <c r="AG2186" s="38">
        <v>1</v>
      </c>
      <c r="AH2186" s="38">
        <v>1</v>
      </c>
      <c r="AI2186" s="38">
        <v>0</v>
      </c>
      <c r="AJ2186" s="38">
        <v>0</v>
      </c>
      <c r="AK2186" s="38">
        <v>0</v>
      </c>
      <c r="AL2186" s="28">
        <v>4</v>
      </c>
      <c r="AM2186" s="45">
        <v>27</v>
      </c>
      <c r="AN2186" s="45">
        <v>13</v>
      </c>
      <c r="AO2186" s="45">
        <v>11</v>
      </c>
      <c r="AP2186" s="45">
        <v>3</v>
      </c>
    </row>
    <row r="2187" spans="1:42" x14ac:dyDescent="0.25">
      <c r="A2187" s="4">
        <v>2184</v>
      </c>
      <c r="B2187" s="21">
        <v>0</v>
      </c>
      <c r="C2187" s="21">
        <v>46</v>
      </c>
      <c r="D2187" s="21">
        <v>2</v>
      </c>
      <c r="E2187" s="21">
        <v>0</v>
      </c>
      <c r="F2187" s="28">
        <v>5</v>
      </c>
      <c r="G2187" s="38">
        <v>0</v>
      </c>
      <c r="H2187" s="38">
        <v>1</v>
      </c>
      <c r="I2187" s="38">
        <v>1</v>
      </c>
      <c r="J2187" s="38">
        <v>1</v>
      </c>
      <c r="K2187" s="38">
        <v>1</v>
      </c>
      <c r="L2187" s="38">
        <v>0</v>
      </c>
      <c r="M2187" s="38">
        <v>1</v>
      </c>
      <c r="N2187" s="38">
        <v>1</v>
      </c>
      <c r="O2187" s="38">
        <v>1</v>
      </c>
      <c r="P2187" s="38">
        <v>1</v>
      </c>
      <c r="Q2187" s="38">
        <v>1</v>
      </c>
      <c r="R2187" s="38">
        <v>0</v>
      </c>
      <c r="S2187" s="38">
        <v>1</v>
      </c>
      <c r="T2187" s="38">
        <v>0</v>
      </c>
      <c r="U2187" s="38">
        <v>1</v>
      </c>
      <c r="V2187" s="38">
        <v>0</v>
      </c>
      <c r="W2187" s="38">
        <v>0</v>
      </c>
      <c r="X2187" s="38">
        <v>1</v>
      </c>
      <c r="Y2187" s="38">
        <v>1</v>
      </c>
      <c r="Z2187" s="38">
        <v>0</v>
      </c>
      <c r="AA2187" s="38">
        <v>1</v>
      </c>
      <c r="AB2187" s="38">
        <v>1</v>
      </c>
      <c r="AC2187" s="38">
        <v>1</v>
      </c>
      <c r="AD2187" s="38">
        <v>1</v>
      </c>
      <c r="AE2187" s="38">
        <v>0</v>
      </c>
      <c r="AF2187" s="38">
        <v>1</v>
      </c>
      <c r="AG2187" s="38">
        <v>0</v>
      </c>
      <c r="AH2187" s="38">
        <v>0</v>
      </c>
      <c r="AI2187" s="38">
        <v>1</v>
      </c>
      <c r="AJ2187" s="38">
        <v>1</v>
      </c>
      <c r="AK2187" s="38">
        <v>0</v>
      </c>
      <c r="AL2187" s="28">
        <v>29</v>
      </c>
      <c r="AM2187" s="45">
        <v>56</v>
      </c>
      <c r="AN2187" s="45">
        <v>27</v>
      </c>
      <c r="AO2187" s="45">
        <v>21</v>
      </c>
      <c r="AP2187" s="45">
        <v>8</v>
      </c>
    </row>
    <row r="2188" spans="1:42" x14ac:dyDescent="0.25">
      <c r="A2188" s="18">
        <v>2185</v>
      </c>
      <c r="B2188" s="21">
        <v>0</v>
      </c>
      <c r="C2188" s="21">
        <v>30</v>
      </c>
      <c r="D2188" s="21">
        <v>4</v>
      </c>
      <c r="E2188" s="21">
        <v>0</v>
      </c>
      <c r="F2188" s="28">
        <v>4</v>
      </c>
      <c r="G2188" s="38">
        <v>0</v>
      </c>
      <c r="H2188" s="38">
        <v>0</v>
      </c>
      <c r="I2188" s="38">
        <v>0</v>
      </c>
      <c r="J2188" s="38">
        <v>0</v>
      </c>
      <c r="K2188" s="38">
        <v>0</v>
      </c>
      <c r="L2188" s="38">
        <v>1</v>
      </c>
      <c r="M2188" s="38">
        <v>0</v>
      </c>
      <c r="N2188" s="38">
        <v>0</v>
      </c>
      <c r="O2188" s="38">
        <v>0</v>
      </c>
      <c r="P2188" s="38">
        <v>0</v>
      </c>
      <c r="Q2188" s="38">
        <v>0</v>
      </c>
      <c r="R2188" s="38">
        <v>1</v>
      </c>
      <c r="S2188" s="38">
        <v>0</v>
      </c>
      <c r="T2188" s="38">
        <v>1</v>
      </c>
      <c r="U2188" s="38">
        <v>0</v>
      </c>
      <c r="V2188" s="38">
        <v>0</v>
      </c>
      <c r="W2188" s="38">
        <v>1</v>
      </c>
      <c r="X2188" s="38">
        <v>0</v>
      </c>
      <c r="Y2188" s="38">
        <v>0</v>
      </c>
      <c r="Z2188" s="38">
        <v>1</v>
      </c>
      <c r="AA2188" s="38">
        <v>0</v>
      </c>
      <c r="AB2188" s="38">
        <v>0</v>
      </c>
      <c r="AC2188" s="38">
        <v>1</v>
      </c>
      <c r="AD2188" s="38">
        <v>0</v>
      </c>
      <c r="AE2188" s="38">
        <v>1</v>
      </c>
      <c r="AF2188" s="38">
        <v>0</v>
      </c>
      <c r="AG2188" s="38">
        <v>1</v>
      </c>
      <c r="AH2188" s="38">
        <v>1</v>
      </c>
      <c r="AI2188" s="38">
        <v>0</v>
      </c>
      <c r="AJ2188" s="38">
        <v>0</v>
      </c>
      <c r="AK2188" s="38">
        <v>0</v>
      </c>
      <c r="AL2188" s="28">
        <v>2</v>
      </c>
      <c r="AM2188" s="45">
        <v>37</v>
      </c>
      <c r="AN2188" s="45">
        <v>19</v>
      </c>
      <c r="AO2188" s="45">
        <v>11</v>
      </c>
      <c r="AP2188" s="45">
        <v>7</v>
      </c>
    </row>
    <row r="2189" spans="1:42" x14ac:dyDescent="0.25">
      <c r="A2189" s="4">
        <v>2186</v>
      </c>
      <c r="B2189" s="21">
        <v>0</v>
      </c>
      <c r="C2189" s="21">
        <v>26</v>
      </c>
      <c r="D2189" s="21">
        <v>4</v>
      </c>
      <c r="E2189" s="21">
        <v>0</v>
      </c>
      <c r="F2189" s="28">
        <v>1</v>
      </c>
      <c r="G2189" s="38">
        <v>0</v>
      </c>
      <c r="H2189" s="38">
        <v>0</v>
      </c>
      <c r="I2189" s="38">
        <v>0</v>
      </c>
      <c r="J2189" s="38">
        <v>0</v>
      </c>
      <c r="K2189" s="38">
        <v>0</v>
      </c>
      <c r="L2189" s="38">
        <v>1</v>
      </c>
      <c r="M2189" s="38">
        <v>0</v>
      </c>
      <c r="N2189" s="38">
        <v>0</v>
      </c>
      <c r="O2189" s="38">
        <v>0</v>
      </c>
      <c r="P2189" s="38">
        <v>1</v>
      </c>
      <c r="Q2189" s="38">
        <v>0</v>
      </c>
      <c r="R2189" s="38">
        <v>1</v>
      </c>
      <c r="S2189" s="38">
        <v>0</v>
      </c>
      <c r="T2189" s="38">
        <v>1</v>
      </c>
      <c r="U2189" s="38">
        <v>0</v>
      </c>
      <c r="V2189" s="38">
        <v>1</v>
      </c>
      <c r="W2189" s="38">
        <v>1</v>
      </c>
      <c r="X2189" s="38">
        <v>0</v>
      </c>
      <c r="Y2189" s="38">
        <v>0</v>
      </c>
      <c r="Z2189" s="38">
        <v>1</v>
      </c>
      <c r="AA2189" s="38">
        <v>0</v>
      </c>
      <c r="AB2189" s="38">
        <v>0</v>
      </c>
      <c r="AC2189" s="38">
        <v>0</v>
      </c>
      <c r="AD2189" s="38">
        <v>0</v>
      </c>
      <c r="AE2189" s="38">
        <v>1</v>
      </c>
      <c r="AF2189" s="38">
        <v>0</v>
      </c>
      <c r="AG2189" s="38">
        <v>1</v>
      </c>
      <c r="AH2189" s="38">
        <v>1</v>
      </c>
      <c r="AI2189" s="38">
        <v>0</v>
      </c>
      <c r="AJ2189" s="38">
        <v>0</v>
      </c>
      <c r="AK2189" s="38">
        <v>0</v>
      </c>
      <c r="AL2189" s="28">
        <v>1</v>
      </c>
      <c r="AM2189" s="45">
        <v>28</v>
      </c>
      <c r="AN2189" s="45">
        <v>18</v>
      </c>
      <c r="AO2189" s="45">
        <v>3</v>
      </c>
      <c r="AP2189" s="45">
        <v>7</v>
      </c>
    </row>
    <row r="2190" spans="1:42" x14ac:dyDescent="0.25">
      <c r="A2190" s="18">
        <v>2187</v>
      </c>
      <c r="B2190" s="21">
        <v>0</v>
      </c>
      <c r="C2190" s="21">
        <v>40</v>
      </c>
      <c r="D2190" s="21">
        <v>4</v>
      </c>
      <c r="E2190" s="21">
        <v>0</v>
      </c>
      <c r="F2190" s="28">
        <v>7</v>
      </c>
      <c r="G2190" s="38">
        <v>0</v>
      </c>
      <c r="H2190" s="38">
        <v>0</v>
      </c>
      <c r="I2190" s="38">
        <v>0</v>
      </c>
      <c r="J2190" s="38">
        <v>0</v>
      </c>
      <c r="K2190" s="38">
        <v>0</v>
      </c>
      <c r="L2190" s="38">
        <v>1</v>
      </c>
      <c r="M2190" s="38">
        <v>0</v>
      </c>
      <c r="N2190" s="38">
        <v>0</v>
      </c>
      <c r="O2190" s="38">
        <v>0</v>
      </c>
      <c r="P2190" s="38">
        <v>0</v>
      </c>
      <c r="Q2190" s="38">
        <v>0</v>
      </c>
      <c r="R2190" s="38">
        <v>0</v>
      </c>
      <c r="S2190" s="38">
        <v>0</v>
      </c>
      <c r="T2190" s="38">
        <v>1</v>
      </c>
      <c r="U2190" s="38">
        <v>0</v>
      </c>
      <c r="V2190" s="38">
        <v>1</v>
      </c>
      <c r="W2190" s="38">
        <v>1</v>
      </c>
      <c r="X2190" s="38">
        <v>0</v>
      </c>
      <c r="Y2190" s="38">
        <v>0</v>
      </c>
      <c r="Z2190" s="38">
        <v>1</v>
      </c>
      <c r="AA2190" s="38">
        <v>0</v>
      </c>
      <c r="AB2190" s="38">
        <v>0</v>
      </c>
      <c r="AC2190" s="38">
        <v>0</v>
      </c>
      <c r="AD2190" s="38">
        <v>0</v>
      </c>
      <c r="AE2190" s="38">
        <v>1</v>
      </c>
      <c r="AF2190" s="38">
        <v>0</v>
      </c>
      <c r="AG2190" s="38">
        <v>1</v>
      </c>
      <c r="AH2190" s="38">
        <v>1</v>
      </c>
      <c r="AI2190" s="38">
        <v>0</v>
      </c>
      <c r="AJ2190" s="38">
        <v>0</v>
      </c>
      <c r="AK2190" s="38">
        <v>0</v>
      </c>
      <c r="AL2190" s="28">
        <v>1</v>
      </c>
      <c r="AM2190" s="45">
        <v>35</v>
      </c>
      <c r="AN2190" s="45">
        <v>18</v>
      </c>
      <c r="AO2190" s="45">
        <v>10</v>
      </c>
      <c r="AP2190" s="45">
        <v>7</v>
      </c>
    </row>
    <row r="2191" spans="1:42" x14ac:dyDescent="0.25">
      <c r="A2191" s="4">
        <v>2188</v>
      </c>
      <c r="B2191" s="21">
        <v>0</v>
      </c>
      <c r="C2191" s="21">
        <v>19</v>
      </c>
      <c r="D2191" s="21">
        <v>1</v>
      </c>
      <c r="E2191" s="21">
        <v>0</v>
      </c>
      <c r="F2191" s="28">
        <v>4</v>
      </c>
      <c r="G2191" s="38">
        <v>0</v>
      </c>
      <c r="H2191" s="38">
        <v>0</v>
      </c>
      <c r="I2191" s="38">
        <v>0</v>
      </c>
      <c r="J2191" s="38">
        <v>0</v>
      </c>
      <c r="K2191" s="38">
        <v>1</v>
      </c>
      <c r="L2191" s="38">
        <v>1</v>
      </c>
      <c r="M2191" s="38">
        <v>0</v>
      </c>
      <c r="N2191" s="38">
        <v>0</v>
      </c>
      <c r="O2191" s="38">
        <v>0</v>
      </c>
      <c r="P2191" s="38">
        <v>1</v>
      </c>
      <c r="Q2191" s="38">
        <v>0</v>
      </c>
      <c r="R2191" s="38">
        <v>0</v>
      </c>
      <c r="S2191" s="38">
        <v>0</v>
      </c>
      <c r="T2191" s="38">
        <v>1</v>
      </c>
      <c r="U2191" s="38">
        <v>0</v>
      </c>
      <c r="V2191" s="38">
        <v>1</v>
      </c>
      <c r="W2191" s="38">
        <v>0</v>
      </c>
      <c r="X2191" s="38">
        <v>1</v>
      </c>
      <c r="Y2191" s="38">
        <v>0</v>
      </c>
      <c r="Z2191" s="38">
        <v>1</v>
      </c>
      <c r="AA2191" s="38">
        <v>0</v>
      </c>
      <c r="AB2191" s="38">
        <v>0</v>
      </c>
      <c r="AC2191" s="38">
        <v>0</v>
      </c>
      <c r="AD2191" s="38">
        <v>0</v>
      </c>
      <c r="AE2191" s="38">
        <v>0</v>
      </c>
      <c r="AF2191" s="38">
        <v>0</v>
      </c>
      <c r="AG2191" s="38">
        <v>1</v>
      </c>
      <c r="AH2191" s="38">
        <v>1</v>
      </c>
      <c r="AI2191" s="38">
        <v>0</v>
      </c>
      <c r="AJ2191" s="38">
        <v>1</v>
      </c>
      <c r="AK2191" s="38">
        <v>0</v>
      </c>
      <c r="AL2191" s="28">
        <v>7</v>
      </c>
      <c r="AM2191" s="45">
        <v>35</v>
      </c>
      <c r="AN2191" s="45">
        <v>24</v>
      </c>
      <c r="AO2191" s="45">
        <v>6</v>
      </c>
      <c r="AP2191" s="45">
        <v>5</v>
      </c>
    </row>
    <row r="2192" spans="1:42" x14ac:dyDescent="0.25">
      <c r="A2192" s="18">
        <v>2189</v>
      </c>
      <c r="B2192" s="21">
        <v>0</v>
      </c>
      <c r="C2192" s="21">
        <v>24</v>
      </c>
      <c r="D2192" s="21">
        <v>4</v>
      </c>
      <c r="E2192" s="21">
        <v>0</v>
      </c>
      <c r="F2192" s="28">
        <v>3</v>
      </c>
      <c r="G2192" s="38">
        <v>0</v>
      </c>
      <c r="H2192" s="38">
        <v>0</v>
      </c>
      <c r="I2192" s="38">
        <v>0</v>
      </c>
      <c r="J2192" s="38">
        <v>0</v>
      </c>
      <c r="K2192" s="38">
        <v>0</v>
      </c>
      <c r="L2192" s="38">
        <v>1</v>
      </c>
      <c r="M2192" s="38">
        <v>0</v>
      </c>
      <c r="N2192" s="38">
        <v>0</v>
      </c>
      <c r="O2192" s="38">
        <v>0</v>
      </c>
      <c r="P2192" s="38">
        <v>0</v>
      </c>
      <c r="Q2192" s="38">
        <v>0</v>
      </c>
      <c r="R2192" s="38">
        <v>0</v>
      </c>
      <c r="S2192" s="38">
        <v>0</v>
      </c>
      <c r="T2192" s="38">
        <v>1</v>
      </c>
      <c r="U2192" s="38">
        <v>0</v>
      </c>
      <c r="V2192" s="38">
        <v>1</v>
      </c>
      <c r="W2192" s="38">
        <v>0</v>
      </c>
      <c r="X2192" s="38">
        <v>0</v>
      </c>
      <c r="Y2192" s="38">
        <v>0</v>
      </c>
      <c r="Z2192" s="38">
        <v>1</v>
      </c>
      <c r="AA2192" s="38">
        <v>0</v>
      </c>
      <c r="AB2192" s="38">
        <v>0</v>
      </c>
      <c r="AC2192" s="38">
        <v>0</v>
      </c>
      <c r="AD2192" s="38">
        <v>0</v>
      </c>
      <c r="AE2192" s="38">
        <v>1</v>
      </c>
      <c r="AF2192" s="38">
        <v>0</v>
      </c>
      <c r="AG2192" s="38">
        <v>1</v>
      </c>
      <c r="AH2192" s="38">
        <v>1</v>
      </c>
      <c r="AI2192" s="38">
        <v>0</v>
      </c>
      <c r="AJ2192" s="38">
        <v>0</v>
      </c>
      <c r="AK2192" s="38">
        <v>0</v>
      </c>
      <c r="AL2192" s="28">
        <v>2</v>
      </c>
      <c r="AM2192" s="45">
        <v>54</v>
      </c>
      <c r="AN2192" s="45">
        <v>32</v>
      </c>
      <c r="AO2192" s="45">
        <v>15</v>
      </c>
      <c r="AP2192" s="45">
        <v>7</v>
      </c>
    </row>
    <row r="2193" spans="1:42" x14ac:dyDescent="0.25">
      <c r="A2193" s="4">
        <v>2190</v>
      </c>
      <c r="B2193" s="21">
        <v>0</v>
      </c>
      <c r="C2193" s="21">
        <v>30</v>
      </c>
      <c r="D2193" s="21">
        <v>4</v>
      </c>
      <c r="E2193" s="21">
        <v>0</v>
      </c>
      <c r="F2193" s="28">
        <v>4</v>
      </c>
      <c r="G2193" s="38">
        <v>0</v>
      </c>
      <c r="H2193" s="38">
        <v>1</v>
      </c>
      <c r="I2193" s="38">
        <v>1</v>
      </c>
      <c r="J2193" s="38">
        <v>1</v>
      </c>
      <c r="K2193" s="38">
        <v>1</v>
      </c>
      <c r="L2193" s="38">
        <v>0</v>
      </c>
      <c r="M2193" s="38">
        <v>0</v>
      </c>
      <c r="N2193" s="38">
        <v>1</v>
      </c>
      <c r="O2193" s="38">
        <v>0</v>
      </c>
      <c r="P2193" s="38">
        <v>0</v>
      </c>
      <c r="Q2193" s="38">
        <v>1</v>
      </c>
      <c r="R2193" s="38">
        <v>0</v>
      </c>
      <c r="S2193" s="38">
        <v>0</v>
      </c>
      <c r="T2193" s="38">
        <v>1</v>
      </c>
      <c r="U2193" s="38">
        <v>0</v>
      </c>
      <c r="V2193" s="38">
        <v>1</v>
      </c>
      <c r="W2193" s="38">
        <v>0</v>
      </c>
      <c r="X2193" s="38">
        <v>0</v>
      </c>
      <c r="Y2193" s="38">
        <v>0</v>
      </c>
      <c r="Z2193" s="38">
        <v>1</v>
      </c>
      <c r="AA2193" s="38">
        <v>0</v>
      </c>
      <c r="AB2193" s="38">
        <v>1</v>
      </c>
      <c r="AC2193" s="38">
        <v>1</v>
      </c>
      <c r="AD2193" s="38">
        <v>1</v>
      </c>
      <c r="AE2193" s="38">
        <v>1</v>
      </c>
      <c r="AF2193" s="38">
        <v>0</v>
      </c>
      <c r="AG2193" s="38">
        <v>0</v>
      </c>
      <c r="AH2193" s="38">
        <v>1</v>
      </c>
      <c r="AI2193" s="38">
        <v>0</v>
      </c>
      <c r="AJ2193" s="38">
        <v>1</v>
      </c>
      <c r="AK2193" s="38">
        <v>0</v>
      </c>
      <c r="AL2193" s="28">
        <v>14</v>
      </c>
      <c r="AM2193" s="45">
        <v>60</v>
      </c>
      <c r="AN2193" s="45">
        <v>32</v>
      </c>
      <c r="AO2193" s="45">
        <v>20</v>
      </c>
      <c r="AP2193" s="45">
        <v>8</v>
      </c>
    </row>
    <row r="2194" spans="1:42" x14ac:dyDescent="0.25">
      <c r="A2194" s="18">
        <v>2191</v>
      </c>
      <c r="B2194" s="21">
        <v>0</v>
      </c>
      <c r="C2194" s="21">
        <v>41</v>
      </c>
      <c r="D2194" s="21">
        <v>4</v>
      </c>
      <c r="E2194" s="21">
        <v>0</v>
      </c>
      <c r="F2194" s="28">
        <v>7</v>
      </c>
      <c r="G2194" s="38">
        <v>0</v>
      </c>
      <c r="H2194" s="38">
        <v>1</v>
      </c>
      <c r="I2194" s="38">
        <v>1</v>
      </c>
      <c r="J2194" s="38">
        <v>1</v>
      </c>
      <c r="K2194" s="38">
        <v>1</v>
      </c>
      <c r="L2194" s="38">
        <v>0</v>
      </c>
      <c r="M2194" s="38">
        <v>1</v>
      </c>
      <c r="N2194" s="38">
        <v>1</v>
      </c>
      <c r="O2194" s="38">
        <v>0</v>
      </c>
      <c r="P2194" s="38">
        <v>1</v>
      </c>
      <c r="Q2194" s="38">
        <v>1</v>
      </c>
      <c r="R2194" s="38">
        <v>0</v>
      </c>
      <c r="S2194" s="38">
        <v>1</v>
      </c>
      <c r="T2194" s="38">
        <v>1</v>
      </c>
      <c r="U2194" s="38">
        <v>1</v>
      </c>
      <c r="V2194" s="38">
        <v>0</v>
      </c>
      <c r="W2194" s="38">
        <v>1</v>
      </c>
      <c r="X2194" s="38">
        <v>0</v>
      </c>
      <c r="Y2194" s="38">
        <v>1</v>
      </c>
      <c r="Z2194" s="38">
        <v>1</v>
      </c>
      <c r="AA2194" s="38">
        <v>1</v>
      </c>
      <c r="AB2194" s="38">
        <v>1</v>
      </c>
      <c r="AC2194" s="38">
        <v>1</v>
      </c>
      <c r="AD2194" s="38">
        <v>0</v>
      </c>
      <c r="AE2194" s="38">
        <v>0</v>
      </c>
      <c r="AF2194" s="38">
        <v>1</v>
      </c>
      <c r="AG2194" s="38">
        <v>1</v>
      </c>
      <c r="AH2194" s="38">
        <v>1</v>
      </c>
      <c r="AI2194" s="38">
        <v>0</v>
      </c>
      <c r="AJ2194" s="38">
        <v>1</v>
      </c>
      <c r="AK2194" s="38">
        <v>1</v>
      </c>
      <c r="AL2194" s="28">
        <v>21</v>
      </c>
      <c r="AM2194" s="45">
        <v>47</v>
      </c>
      <c r="AN2194" s="45">
        <v>21</v>
      </c>
      <c r="AO2194" s="45">
        <v>22</v>
      </c>
      <c r="AP2194" s="45">
        <v>4</v>
      </c>
    </row>
    <row r="2195" spans="1:42" x14ac:dyDescent="0.25">
      <c r="A2195" s="4">
        <v>2192</v>
      </c>
      <c r="B2195" s="21">
        <v>0</v>
      </c>
      <c r="C2195" s="21">
        <v>26</v>
      </c>
      <c r="D2195" s="21">
        <v>4</v>
      </c>
      <c r="E2195" s="21">
        <v>0</v>
      </c>
      <c r="F2195" s="28">
        <v>2</v>
      </c>
      <c r="G2195" s="38">
        <v>1</v>
      </c>
      <c r="H2195" s="38">
        <v>1</v>
      </c>
      <c r="I2195" s="38">
        <v>1</v>
      </c>
      <c r="J2195" s="38">
        <v>1</v>
      </c>
      <c r="K2195" s="38">
        <v>1</v>
      </c>
      <c r="L2195" s="38">
        <v>0</v>
      </c>
      <c r="M2195" s="38">
        <v>1</v>
      </c>
      <c r="N2195" s="38">
        <v>1</v>
      </c>
      <c r="O2195" s="38">
        <v>1</v>
      </c>
      <c r="P2195" s="38">
        <v>1</v>
      </c>
      <c r="Q2195" s="38">
        <v>1</v>
      </c>
      <c r="R2195" s="38">
        <v>0</v>
      </c>
      <c r="S2195" s="38">
        <v>1</v>
      </c>
      <c r="T2195" s="38">
        <v>1</v>
      </c>
      <c r="U2195" s="38">
        <v>1</v>
      </c>
      <c r="V2195" s="38">
        <v>0</v>
      </c>
      <c r="W2195" s="38">
        <v>0</v>
      </c>
      <c r="X2195" s="38">
        <v>0</v>
      </c>
      <c r="Y2195" s="38">
        <v>1</v>
      </c>
      <c r="Z2195" s="38">
        <v>1</v>
      </c>
      <c r="AA2195" s="38">
        <v>1</v>
      </c>
      <c r="AB2195" s="38">
        <v>1</v>
      </c>
      <c r="AC2195" s="38">
        <v>1</v>
      </c>
      <c r="AD2195" s="38">
        <v>1</v>
      </c>
      <c r="AE2195" s="38">
        <v>1</v>
      </c>
      <c r="AF2195" s="38">
        <v>1</v>
      </c>
      <c r="AG2195" s="38">
        <v>1</v>
      </c>
      <c r="AH2195" s="38">
        <v>0</v>
      </c>
      <c r="AI2195" s="38">
        <v>1</v>
      </c>
      <c r="AJ2195" s="38">
        <v>1</v>
      </c>
      <c r="AK2195" s="38">
        <v>0</v>
      </c>
      <c r="AL2195" s="28">
        <v>25</v>
      </c>
      <c r="AM2195" s="45">
        <v>36</v>
      </c>
      <c r="AN2195" s="45">
        <v>22</v>
      </c>
      <c r="AO2195" s="45">
        <v>8</v>
      </c>
      <c r="AP2195" s="45">
        <v>6</v>
      </c>
    </row>
    <row r="2196" spans="1:42" x14ac:dyDescent="0.25">
      <c r="A2196" s="18">
        <v>2193</v>
      </c>
      <c r="B2196" s="21">
        <v>0</v>
      </c>
      <c r="C2196" s="21">
        <v>19</v>
      </c>
      <c r="D2196" s="21">
        <v>1</v>
      </c>
      <c r="E2196" s="21">
        <v>0</v>
      </c>
      <c r="F2196" s="28">
        <v>1</v>
      </c>
      <c r="G2196" s="38">
        <v>0</v>
      </c>
      <c r="H2196" s="38">
        <v>1</v>
      </c>
      <c r="I2196" s="38">
        <v>1</v>
      </c>
      <c r="J2196" s="38">
        <v>0</v>
      </c>
      <c r="K2196" s="38">
        <v>0</v>
      </c>
      <c r="L2196" s="38">
        <v>1</v>
      </c>
      <c r="M2196" s="38">
        <v>0</v>
      </c>
      <c r="N2196" s="38">
        <v>0</v>
      </c>
      <c r="O2196" s="38">
        <v>0</v>
      </c>
      <c r="P2196" s="38">
        <v>1</v>
      </c>
      <c r="Q2196" s="38">
        <v>0</v>
      </c>
      <c r="R2196" s="38">
        <v>1</v>
      </c>
      <c r="S2196" s="38">
        <v>0</v>
      </c>
      <c r="T2196" s="38">
        <v>1</v>
      </c>
      <c r="U2196" s="38">
        <v>1</v>
      </c>
      <c r="V2196" s="38">
        <v>1</v>
      </c>
      <c r="W2196" s="38">
        <v>0</v>
      </c>
      <c r="X2196" s="38">
        <v>0</v>
      </c>
      <c r="Y2196" s="38">
        <v>1</v>
      </c>
      <c r="Z2196" s="38">
        <v>1</v>
      </c>
      <c r="AA2196" s="38">
        <v>1</v>
      </c>
      <c r="AB2196" s="38">
        <v>1</v>
      </c>
      <c r="AC2196" s="38">
        <v>0</v>
      </c>
      <c r="AD2196" s="38">
        <v>0</v>
      </c>
      <c r="AE2196" s="38">
        <v>1</v>
      </c>
      <c r="AF2196" s="38">
        <v>0</v>
      </c>
      <c r="AG2196" s="38">
        <v>1</v>
      </c>
      <c r="AH2196" s="38">
        <v>0</v>
      </c>
      <c r="AI2196" s="38">
        <v>0</v>
      </c>
      <c r="AJ2196" s="38">
        <v>0</v>
      </c>
      <c r="AK2196" s="38">
        <v>0</v>
      </c>
      <c r="AL2196" s="28">
        <v>9</v>
      </c>
      <c r="AM2196" s="45">
        <v>60</v>
      </c>
      <c r="AN2196" s="45">
        <v>29</v>
      </c>
      <c r="AO2196" s="45">
        <v>22</v>
      </c>
      <c r="AP2196" s="45">
        <v>9</v>
      </c>
    </row>
    <row r="2197" spans="1:42" x14ac:dyDescent="0.25">
      <c r="A2197" s="4">
        <v>2194</v>
      </c>
      <c r="B2197" s="21">
        <v>0</v>
      </c>
      <c r="C2197" s="21">
        <v>24</v>
      </c>
      <c r="D2197" s="21">
        <v>2</v>
      </c>
      <c r="E2197" s="21">
        <v>0</v>
      </c>
      <c r="F2197" s="28">
        <v>2</v>
      </c>
      <c r="G2197" s="38">
        <v>0</v>
      </c>
      <c r="H2197" s="38">
        <v>0</v>
      </c>
      <c r="I2197" s="38">
        <v>0</v>
      </c>
      <c r="J2197" s="38">
        <v>0</v>
      </c>
      <c r="K2197" s="38">
        <v>0</v>
      </c>
      <c r="L2197" s="38">
        <v>1</v>
      </c>
      <c r="M2197" s="38">
        <v>0</v>
      </c>
      <c r="N2197" s="38">
        <v>1</v>
      </c>
      <c r="O2197" s="38">
        <v>0</v>
      </c>
      <c r="P2197" s="38">
        <v>1</v>
      </c>
      <c r="Q2197" s="38">
        <v>1</v>
      </c>
      <c r="R2197" s="38">
        <v>1</v>
      </c>
      <c r="S2197" s="38">
        <v>0</v>
      </c>
      <c r="T2197" s="38">
        <v>1</v>
      </c>
      <c r="U2197" s="38">
        <v>0</v>
      </c>
      <c r="V2197" s="38">
        <v>1</v>
      </c>
      <c r="W2197" s="38">
        <v>1</v>
      </c>
      <c r="X2197" s="38">
        <v>0</v>
      </c>
      <c r="Y2197" s="38">
        <v>0</v>
      </c>
      <c r="Z2197" s="38">
        <v>1</v>
      </c>
      <c r="AA2197" s="38">
        <v>1</v>
      </c>
      <c r="AB2197" s="38">
        <v>0</v>
      </c>
      <c r="AC2197" s="38">
        <v>0</v>
      </c>
      <c r="AD2197" s="38">
        <v>0</v>
      </c>
      <c r="AE2197" s="38">
        <v>1</v>
      </c>
      <c r="AF2197" s="38">
        <v>0</v>
      </c>
      <c r="AG2197" s="38">
        <v>1</v>
      </c>
      <c r="AH2197" s="38">
        <v>1</v>
      </c>
      <c r="AI2197" s="38">
        <v>0</v>
      </c>
      <c r="AJ2197" s="38">
        <v>0</v>
      </c>
      <c r="AK2197" s="38">
        <v>0</v>
      </c>
      <c r="AL2197" s="28">
        <v>4</v>
      </c>
      <c r="AM2197" s="45">
        <v>30</v>
      </c>
      <c r="AN2197" s="45">
        <v>17</v>
      </c>
      <c r="AO2197" s="45">
        <v>9</v>
      </c>
      <c r="AP2197" s="45">
        <v>4</v>
      </c>
    </row>
    <row r="2198" spans="1:42" x14ac:dyDescent="0.25">
      <c r="A2198" s="18">
        <v>2195</v>
      </c>
      <c r="B2198" s="21">
        <v>0</v>
      </c>
      <c r="C2198" s="21">
        <v>22</v>
      </c>
      <c r="D2198" s="21">
        <v>4</v>
      </c>
      <c r="E2198" s="21">
        <v>0</v>
      </c>
      <c r="F2198" s="28">
        <v>5</v>
      </c>
      <c r="G2198" s="38">
        <v>0</v>
      </c>
      <c r="H2198" s="38">
        <v>1</v>
      </c>
      <c r="I2198" s="38">
        <v>0</v>
      </c>
      <c r="J2198" s="38">
        <v>0</v>
      </c>
      <c r="K2198" s="38">
        <v>1</v>
      </c>
      <c r="L2198" s="38">
        <v>1</v>
      </c>
      <c r="M2198" s="38">
        <v>1</v>
      </c>
      <c r="N2198" s="38">
        <v>1</v>
      </c>
      <c r="O2198" s="38">
        <v>0</v>
      </c>
      <c r="P2198" s="38">
        <v>1</v>
      </c>
      <c r="Q2198" s="38">
        <v>1</v>
      </c>
      <c r="R2198" s="38">
        <v>0</v>
      </c>
      <c r="S2198" s="38">
        <v>0</v>
      </c>
      <c r="T2198" s="38">
        <v>1</v>
      </c>
      <c r="U2198" s="38">
        <v>0</v>
      </c>
      <c r="V2198" s="38">
        <v>1</v>
      </c>
      <c r="W2198" s="38">
        <v>1</v>
      </c>
      <c r="X2198" s="38">
        <v>0</v>
      </c>
      <c r="Y2198" s="38">
        <v>1</v>
      </c>
      <c r="Z2198" s="38">
        <v>1</v>
      </c>
      <c r="AA2198" s="38">
        <v>1</v>
      </c>
      <c r="AB2198" s="38">
        <v>0</v>
      </c>
      <c r="AC2198" s="38">
        <v>1</v>
      </c>
      <c r="AD2198" s="38">
        <v>0</v>
      </c>
      <c r="AE2198" s="38">
        <v>0</v>
      </c>
      <c r="AF2198" s="38">
        <v>1</v>
      </c>
      <c r="AG2198" s="38">
        <v>1</v>
      </c>
      <c r="AH2198" s="38">
        <v>1</v>
      </c>
      <c r="AI2198" s="38">
        <v>0</v>
      </c>
      <c r="AJ2198" s="38">
        <v>0</v>
      </c>
      <c r="AK2198" s="38">
        <v>1</v>
      </c>
      <c r="AL2198" s="28">
        <v>13</v>
      </c>
      <c r="AM2198" s="45">
        <v>44</v>
      </c>
      <c r="AN2198" s="45">
        <v>27</v>
      </c>
      <c r="AO2198" s="45">
        <v>9</v>
      </c>
      <c r="AP2198" s="45">
        <v>8</v>
      </c>
    </row>
    <row r="2199" spans="1:42" x14ac:dyDescent="0.25">
      <c r="A2199" s="4">
        <v>2196</v>
      </c>
      <c r="B2199" s="21">
        <v>0</v>
      </c>
      <c r="C2199" s="21">
        <v>48</v>
      </c>
      <c r="D2199" s="21">
        <v>2</v>
      </c>
      <c r="E2199" s="21">
        <v>0</v>
      </c>
      <c r="F2199" s="28">
        <v>1</v>
      </c>
      <c r="G2199" s="38">
        <v>0</v>
      </c>
      <c r="H2199" s="38">
        <v>0</v>
      </c>
      <c r="I2199" s="38">
        <v>0</v>
      </c>
      <c r="J2199" s="38">
        <v>0</v>
      </c>
      <c r="K2199" s="38">
        <v>0</v>
      </c>
      <c r="L2199" s="38">
        <v>1</v>
      </c>
      <c r="M2199" s="38">
        <v>0</v>
      </c>
      <c r="N2199" s="38">
        <v>0</v>
      </c>
      <c r="O2199" s="38">
        <v>0</v>
      </c>
      <c r="P2199" s="38">
        <v>0</v>
      </c>
      <c r="Q2199" s="38">
        <v>0</v>
      </c>
      <c r="R2199" s="38">
        <v>1</v>
      </c>
      <c r="S2199" s="38">
        <v>0</v>
      </c>
      <c r="T2199" s="38">
        <v>1</v>
      </c>
      <c r="U2199" s="38">
        <v>0</v>
      </c>
      <c r="V2199" s="38">
        <v>1</v>
      </c>
      <c r="W2199" s="38">
        <v>1</v>
      </c>
      <c r="X2199" s="38">
        <v>0</v>
      </c>
      <c r="Y2199" s="38">
        <v>0</v>
      </c>
      <c r="Z2199" s="38">
        <v>1</v>
      </c>
      <c r="AA2199" s="38">
        <v>0</v>
      </c>
      <c r="AB2199" s="38">
        <v>0</v>
      </c>
      <c r="AC2199" s="38">
        <v>0</v>
      </c>
      <c r="AD2199" s="38">
        <v>0</v>
      </c>
      <c r="AE2199" s="38">
        <v>1</v>
      </c>
      <c r="AF2199" s="38">
        <v>0</v>
      </c>
      <c r="AG2199" s="38">
        <v>1</v>
      </c>
      <c r="AH2199" s="38">
        <v>1</v>
      </c>
      <c r="AI2199" s="38">
        <v>0</v>
      </c>
      <c r="AJ2199" s="38">
        <v>0</v>
      </c>
      <c r="AK2199" s="38">
        <v>0</v>
      </c>
      <c r="AL2199" s="28">
        <v>0</v>
      </c>
      <c r="AM2199" s="45">
        <v>28</v>
      </c>
      <c r="AN2199" s="45">
        <v>19</v>
      </c>
      <c r="AO2199" s="45">
        <v>5</v>
      </c>
      <c r="AP2199" s="45">
        <v>4</v>
      </c>
    </row>
    <row r="2200" spans="1:42" x14ac:dyDescent="0.25">
      <c r="A2200" s="18">
        <v>2197</v>
      </c>
      <c r="B2200" s="21">
        <v>0</v>
      </c>
      <c r="C2200" s="21">
        <v>22</v>
      </c>
      <c r="D2200" s="21">
        <v>2</v>
      </c>
      <c r="E2200" s="21">
        <v>0</v>
      </c>
      <c r="F2200" s="28">
        <v>2</v>
      </c>
      <c r="G2200" s="38">
        <v>0</v>
      </c>
      <c r="H2200" s="38">
        <v>0</v>
      </c>
      <c r="I2200" s="38">
        <v>1</v>
      </c>
      <c r="J2200" s="38">
        <v>1</v>
      </c>
      <c r="K2200" s="38">
        <v>1</v>
      </c>
      <c r="L2200" s="38">
        <v>0</v>
      </c>
      <c r="M2200" s="38">
        <v>1</v>
      </c>
      <c r="N2200" s="38">
        <v>1</v>
      </c>
      <c r="O2200" s="38">
        <v>0</v>
      </c>
      <c r="P2200" s="38">
        <v>0</v>
      </c>
      <c r="Q2200" s="38">
        <v>1</v>
      </c>
      <c r="R2200" s="38">
        <v>1</v>
      </c>
      <c r="S2200" s="38">
        <v>0</v>
      </c>
      <c r="T2200" s="38">
        <v>1</v>
      </c>
      <c r="U2200" s="38">
        <v>1</v>
      </c>
      <c r="V2200" s="38">
        <v>0</v>
      </c>
      <c r="W2200" s="38">
        <v>0</v>
      </c>
      <c r="X2200" s="38">
        <v>0</v>
      </c>
      <c r="Y2200" s="38">
        <v>1</v>
      </c>
      <c r="Z2200" s="38">
        <v>1</v>
      </c>
      <c r="AA2200" s="38">
        <v>0</v>
      </c>
      <c r="AB2200" s="38">
        <v>1</v>
      </c>
      <c r="AC2200" s="38">
        <v>0</v>
      </c>
      <c r="AD2200" s="38">
        <v>0</v>
      </c>
      <c r="AE2200" s="38">
        <v>0</v>
      </c>
      <c r="AF2200" s="38">
        <v>1</v>
      </c>
      <c r="AG2200" s="38">
        <v>1</v>
      </c>
      <c r="AH2200" s="38">
        <v>0</v>
      </c>
      <c r="AI2200" s="38">
        <v>0</v>
      </c>
      <c r="AJ2200" s="38">
        <v>0</v>
      </c>
      <c r="AK2200" s="38">
        <v>1</v>
      </c>
      <c r="AL2200" s="28">
        <v>16</v>
      </c>
      <c r="AM2200" s="45">
        <v>38</v>
      </c>
      <c r="AN2200" s="45">
        <v>22</v>
      </c>
      <c r="AO2200" s="45">
        <v>11</v>
      </c>
      <c r="AP2200" s="45">
        <v>5</v>
      </c>
    </row>
    <row r="2201" spans="1:42" x14ac:dyDescent="0.25">
      <c r="A2201" s="4">
        <v>2198</v>
      </c>
      <c r="B2201" s="21">
        <v>0</v>
      </c>
      <c r="C2201" s="21">
        <v>58</v>
      </c>
      <c r="D2201" s="21">
        <v>4</v>
      </c>
      <c r="E2201" s="21">
        <v>0</v>
      </c>
      <c r="F2201" s="28">
        <v>0</v>
      </c>
      <c r="G2201" s="38">
        <v>0</v>
      </c>
      <c r="H2201" s="38">
        <v>0</v>
      </c>
      <c r="I2201" s="38">
        <v>0</v>
      </c>
      <c r="J2201" s="38">
        <v>0</v>
      </c>
      <c r="K2201" s="38">
        <v>0</v>
      </c>
      <c r="L2201" s="38">
        <v>0</v>
      </c>
      <c r="M2201" s="38">
        <v>1</v>
      </c>
      <c r="N2201" s="38">
        <v>1</v>
      </c>
      <c r="O2201" s="38">
        <v>0</v>
      </c>
      <c r="P2201" s="38">
        <v>1</v>
      </c>
      <c r="Q2201" s="38">
        <v>1</v>
      </c>
      <c r="R2201" s="38">
        <v>1</v>
      </c>
      <c r="S2201" s="38">
        <v>0</v>
      </c>
      <c r="T2201" s="38">
        <v>1</v>
      </c>
      <c r="U2201" s="38">
        <v>0</v>
      </c>
      <c r="V2201" s="38">
        <v>1</v>
      </c>
      <c r="W2201" s="38">
        <v>1</v>
      </c>
      <c r="X2201" s="38">
        <v>0</v>
      </c>
      <c r="Y2201" s="38">
        <v>0</v>
      </c>
      <c r="Z2201" s="38">
        <v>1</v>
      </c>
      <c r="AA2201" s="38">
        <v>0</v>
      </c>
      <c r="AB2201" s="38">
        <v>1</v>
      </c>
      <c r="AC2201" s="38">
        <v>0</v>
      </c>
      <c r="AD2201" s="38">
        <v>0</v>
      </c>
      <c r="AE2201" s="38">
        <v>0</v>
      </c>
      <c r="AF2201" s="38">
        <v>1</v>
      </c>
      <c r="AG2201" s="38">
        <v>1</v>
      </c>
      <c r="AH2201" s="38">
        <v>1</v>
      </c>
      <c r="AI2201" s="38">
        <v>0</v>
      </c>
      <c r="AJ2201" s="38">
        <v>0</v>
      </c>
      <c r="AK2201" s="38">
        <v>0</v>
      </c>
      <c r="AL2201" s="28">
        <v>8</v>
      </c>
      <c r="AM2201" s="45">
        <v>22</v>
      </c>
      <c r="AN2201" s="45">
        <v>13</v>
      </c>
      <c r="AO2201" s="45">
        <v>1</v>
      </c>
      <c r="AP2201" s="45">
        <v>8</v>
      </c>
    </row>
    <row r="2202" spans="1:42" x14ac:dyDescent="0.25">
      <c r="A2202" s="18">
        <v>2199</v>
      </c>
      <c r="B2202" s="21">
        <v>0</v>
      </c>
      <c r="C2202" s="21">
        <v>56</v>
      </c>
      <c r="D2202" s="21">
        <v>4</v>
      </c>
      <c r="E2202" s="21">
        <v>0</v>
      </c>
      <c r="F2202" s="28">
        <v>2</v>
      </c>
      <c r="G2202" s="38">
        <v>0</v>
      </c>
      <c r="H2202" s="38">
        <v>0</v>
      </c>
      <c r="I2202" s="38">
        <v>0</v>
      </c>
      <c r="J2202" s="38">
        <v>0</v>
      </c>
      <c r="K2202" s="38">
        <v>0</v>
      </c>
      <c r="L2202" s="38">
        <v>1</v>
      </c>
      <c r="M2202" s="38">
        <v>0</v>
      </c>
      <c r="N2202" s="38">
        <v>0</v>
      </c>
      <c r="O2202" s="38">
        <v>0</v>
      </c>
      <c r="P2202" s="38">
        <v>0</v>
      </c>
      <c r="Q2202" s="38">
        <v>0</v>
      </c>
      <c r="R2202" s="38">
        <v>1</v>
      </c>
      <c r="S2202" s="38">
        <v>0</v>
      </c>
      <c r="T2202" s="38">
        <v>1</v>
      </c>
      <c r="U2202" s="38">
        <v>0</v>
      </c>
      <c r="V2202" s="38">
        <v>1</v>
      </c>
      <c r="W2202" s="38">
        <v>1</v>
      </c>
      <c r="X2202" s="38">
        <v>0</v>
      </c>
      <c r="Y2202" s="38">
        <v>0</v>
      </c>
      <c r="Z2202" s="38">
        <v>1</v>
      </c>
      <c r="AA2202" s="38">
        <v>0</v>
      </c>
      <c r="AB2202" s="38">
        <v>0</v>
      </c>
      <c r="AC2202" s="38">
        <v>0</v>
      </c>
      <c r="AD2202" s="38">
        <v>0</v>
      </c>
      <c r="AE2202" s="38">
        <v>1</v>
      </c>
      <c r="AF2202" s="38">
        <v>0</v>
      </c>
      <c r="AG2202" s="38">
        <v>1</v>
      </c>
      <c r="AH2202" s="38">
        <v>1</v>
      </c>
      <c r="AI2202" s="38">
        <v>0</v>
      </c>
      <c r="AJ2202" s="38">
        <v>0</v>
      </c>
      <c r="AK2202" s="38">
        <v>0</v>
      </c>
      <c r="AL2202" s="28">
        <v>0</v>
      </c>
      <c r="AM2202" s="45">
        <v>22</v>
      </c>
      <c r="AN2202" s="45">
        <v>15</v>
      </c>
      <c r="AO2202" s="45">
        <v>6</v>
      </c>
      <c r="AP2202" s="45">
        <v>1</v>
      </c>
    </row>
    <row r="2203" spans="1:42" x14ac:dyDescent="0.25">
      <c r="A2203" s="4">
        <v>2200</v>
      </c>
      <c r="B2203" s="21">
        <v>1</v>
      </c>
      <c r="C2203" s="21">
        <v>32</v>
      </c>
      <c r="D2203" s="21">
        <v>2</v>
      </c>
      <c r="E2203" s="21">
        <v>0</v>
      </c>
      <c r="F2203" s="28">
        <v>13</v>
      </c>
      <c r="G2203" s="38">
        <v>0</v>
      </c>
      <c r="H2203" s="38">
        <v>0</v>
      </c>
      <c r="I2203" s="38">
        <v>0</v>
      </c>
      <c r="J2203" s="38">
        <v>0</v>
      </c>
      <c r="K2203" s="38">
        <v>0</v>
      </c>
      <c r="L2203" s="38">
        <v>0</v>
      </c>
      <c r="M2203" s="38">
        <v>0</v>
      </c>
      <c r="N2203" s="38">
        <v>0</v>
      </c>
      <c r="O2203" s="38">
        <v>0</v>
      </c>
      <c r="P2203" s="38">
        <v>0</v>
      </c>
      <c r="Q2203" s="38">
        <v>0</v>
      </c>
      <c r="R2203" s="38">
        <v>0</v>
      </c>
      <c r="S2203" s="38">
        <v>0</v>
      </c>
      <c r="T2203" s="38">
        <v>1</v>
      </c>
      <c r="U2203" s="38">
        <v>0</v>
      </c>
      <c r="V2203" s="38">
        <v>1</v>
      </c>
      <c r="W2203" s="38">
        <v>1</v>
      </c>
      <c r="X2203" s="38">
        <v>0</v>
      </c>
      <c r="Y2203" s="38">
        <v>0</v>
      </c>
      <c r="Z2203" s="38">
        <v>1</v>
      </c>
      <c r="AA2203" s="38">
        <v>0</v>
      </c>
      <c r="AB2203" s="38">
        <v>0</v>
      </c>
      <c r="AC2203" s="38">
        <v>0</v>
      </c>
      <c r="AD2203" s="38">
        <v>0</v>
      </c>
      <c r="AE2203" s="38">
        <v>1</v>
      </c>
      <c r="AF2203" s="38">
        <v>0</v>
      </c>
      <c r="AG2203" s="38">
        <v>1</v>
      </c>
      <c r="AH2203" s="38">
        <v>1</v>
      </c>
      <c r="AI2203" s="38">
        <v>0</v>
      </c>
      <c r="AJ2203" s="38">
        <v>0</v>
      </c>
      <c r="AK2203" s="38">
        <v>0</v>
      </c>
      <c r="AL2203" s="28">
        <v>2</v>
      </c>
      <c r="AM2203" s="45">
        <v>33</v>
      </c>
      <c r="AN2203" s="45">
        <v>15</v>
      </c>
      <c r="AO2203" s="45">
        <v>15</v>
      </c>
      <c r="AP2203" s="45">
        <v>3</v>
      </c>
    </row>
    <row r="2204" spans="1:42" x14ac:dyDescent="0.25">
      <c r="A2204" s="18">
        <v>2201</v>
      </c>
      <c r="B2204" s="21">
        <v>0</v>
      </c>
      <c r="C2204" s="21">
        <v>26</v>
      </c>
      <c r="D2204" s="21">
        <v>4</v>
      </c>
      <c r="E2204" s="21">
        <v>0</v>
      </c>
      <c r="F2204" s="28">
        <v>5</v>
      </c>
      <c r="G2204" s="38">
        <v>0</v>
      </c>
      <c r="H2204" s="38">
        <v>0</v>
      </c>
      <c r="I2204" s="38">
        <v>0</v>
      </c>
      <c r="J2204" s="38">
        <v>0</v>
      </c>
      <c r="K2204" s="38">
        <v>0</v>
      </c>
      <c r="L2204" s="38">
        <v>1</v>
      </c>
      <c r="M2204" s="38">
        <v>0</v>
      </c>
      <c r="N2204" s="38">
        <v>0</v>
      </c>
      <c r="O2204" s="38">
        <v>0</v>
      </c>
      <c r="P2204" s="38">
        <v>0</v>
      </c>
      <c r="Q2204" s="38">
        <v>0</v>
      </c>
      <c r="R2204" s="38">
        <v>1</v>
      </c>
      <c r="S2204" s="38">
        <v>0</v>
      </c>
      <c r="T2204" s="38">
        <v>1</v>
      </c>
      <c r="U2204" s="38">
        <v>0</v>
      </c>
      <c r="V2204" s="38">
        <v>0</v>
      </c>
      <c r="W2204" s="38">
        <v>1</v>
      </c>
      <c r="X2204" s="38">
        <v>0</v>
      </c>
      <c r="Y2204" s="38">
        <v>0</v>
      </c>
      <c r="Z2204" s="38">
        <v>1</v>
      </c>
      <c r="AA2204" s="38">
        <v>0</v>
      </c>
      <c r="AB2204" s="38">
        <v>0</v>
      </c>
      <c r="AC2204" s="38">
        <v>0</v>
      </c>
      <c r="AD2204" s="38">
        <v>0</v>
      </c>
      <c r="AE2204" s="38">
        <v>1</v>
      </c>
      <c r="AF2204" s="38">
        <v>0</v>
      </c>
      <c r="AG2204" s="38">
        <v>1</v>
      </c>
      <c r="AH2204" s="38">
        <v>1</v>
      </c>
      <c r="AI2204" s="38">
        <v>0</v>
      </c>
      <c r="AJ2204" s="38">
        <v>0</v>
      </c>
      <c r="AK2204" s="38">
        <v>0</v>
      </c>
      <c r="AL2204" s="28">
        <v>1</v>
      </c>
      <c r="AM2204" s="45">
        <v>38</v>
      </c>
      <c r="AN2204" s="45">
        <v>16</v>
      </c>
      <c r="AO2204" s="45">
        <v>17</v>
      </c>
      <c r="AP2204" s="45">
        <v>5</v>
      </c>
    </row>
    <row r="2205" spans="1:42" x14ac:dyDescent="0.25">
      <c r="A2205" s="4">
        <v>2202</v>
      </c>
      <c r="B2205" s="21">
        <v>1</v>
      </c>
      <c r="C2205" s="21">
        <v>41</v>
      </c>
      <c r="D2205" s="21">
        <v>4</v>
      </c>
      <c r="E2205" s="21">
        <v>0</v>
      </c>
      <c r="F2205" s="28">
        <v>2</v>
      </c>
      <c r="G2205" s="38">
        <v>0</v>
      </c>
      <c r="H2205" s="38">
        <v>0</v>
      </c>
      <c r="I2205" s="38">
        <v>0</v>
      </c>
      <c r="J2205" s="38">
        <v>0</v>
      </c>
      <c r="K2205" s="38">
        <v>0</v>
      </c>
      <c r="L2205" s="38">
        <v>0</v>
      </c>
      <c r="M2205" s="38">
        <v>0</v>
      </c>
      <c r="N2205" s="38">
        <v>0</v>
      </c>
      <c r="O2205" s="38">
        <v>0</v>
      </c>
      <c r="P2205" s="38">
        <v>1</v>
      </c>
      <c r="Q2205" s="38">
        <v>0</v>
      </c>
      <c r="R2205" s="38">
        <v>0</v>
      </c>
      <c r="S2205" s="38">
        <v>0</v>
      </c>
      <c r="T2205" s="38">
        <v>1</v>
      </c>
      <c r="U2205" s="38">
        <v>0</v>
      </c>
      <c r="V2205" s="38">
        <v>1</v>
      </c>
      <c r="W2205" s="38">
        <v>0</v>
      </c>
      <c r="X2205" s="38">
        <v>0</v>
      </c>
      <c r="Y2205" s="38">
        <v>0</v>
      </c>
      <c r="Z2205" s="38">
        <v>1</v>
      </c>
      <c r="AA2205" s="38">
        <v>0</v>
      </c>
      <c r="AB2205" s="38">
        <v>0</v>
      </c>
      <c r="AC2205" s="38">
        <v>0</v>
      </c>
      <c r="AD2205" s="38">
        <v>0</v>
      </c>
      <c r="AE2205" s="38">
        <v>1</v>
      </c>
      <c r="AF2205" s="38">
        <v>0</v>
      </c>
      <c r="AG2205" s="38">
        <v>1</v>
      </c>
      <c r="AH2205" s="38">
        <v>1</v>
      </c>
      <c r="AI2205" s="38">
        <v>0</v>
      </c>
      <c r="AJ2205" s="38">
        <v>0</v>
      </c>
      <c r="AK2205" s="38">
        <v>0</v>
      </c>
      <c r="AL2205" s="28">
        <v>4</v>
      </c>
      <c r="AM2205" s="45">
        <v>18</v>
      </c>
      <c r="AN2205" s="45">
        <v>10</v>
      </c>
      <c r="AO2205" s="45">
        <v>8</v>
      </c>
      <c r="AP2205" s="45">
        <v>0</v>
      </c>
    </row>
    <row r="2206" spans="1:42" x14ac:dyDescent="0.25">
      <c r="A2206" s="18">
        <v>2203</v>
      </c>
      <c r="B2206" s="21">
        <v>1</v>
      </c>
      <c r="C2206" s="21">
        <v>33</v>
      </c>
      <c r="D2206" s="21">
        <v>4</v>
      </c>
      <c r="E2206" s="21">
        <v>0</v>
      </c>
      <c r="F2206" s="28">
        <v>0</v>
      </c>
      <c r="G2206" s="38">
        <v>0</v>
      </c>
      <c r="H2206" s="38">
        <v>0</v>
      </c>
      <c r="I2206" s="38">
        <v>0</v>
      </c>
      <c r="J2206" s="38">
        <v>0</v>
      </c>
      <c r="K2206" s="38">
        <v>0</v>
      </c>
      <c r="L2206" s="38">
        <v>1</v>
      </c>
      <c r="M2206" s="38">
        <v>0</v>
      </c>
      <c r="N2206" s="38">
        <v>0</v>
      </c>
      <c r="O2206" s="38">
        <v>0</v>
      </c>
      <c r="P2206" s="38">
        <v>0</v>
      </c>
      <c r="Q2206" s="38">
        <v>0</v>
      </c>
      <c r="R2206" s="38">
        <v>1</v>
      </c>
      <c r="S2206" s="38">
        <v>0</v>
      </c>
      <c r="T2206" s="38">
        <v>1</v>
      </c>
      <c r="U2206" s="38">
        <v>0</v>
      </c>
      <c r="V2206" s="38">
        <v>1</v>
      </c>
      <c r="W2206" s="38">
        <v>1</v>
      </c>
      <c r="X2206" s="38">
        <v>0</v>
      </c>
      <c r="Y2206" s="38">
        <v>0</v>
      </c>
      <c r="Z2206" s="38">
        <v>1</v>
      </c>
      <c r="AA2206" s="38">
        <v>0</v>
      </c>
      <c r="AB2206" s="38">
        <v>0</v>
      </c>
      <c r="AC2206" s="38">
        <v>0</v>
      </c>
      <c r="AD2206" s="38">
        <v>0</v>
      </c>
      <c r="AE2206" s="38">
        <v>1</v>
      </c>
      <c r="AF2206" s="38">
        <v>0</v>
      </c>
      <c r="AG2206" s="38">
        <v>1</v>
      </c>
      <c r="AH2206" s="38">
        <v>1</v>
      </c>
      <c r="AI2206" s="38">
        <v>0</v>
      </c>
      <c r="AJ2206" s="38">
        <v>0</v>
      </c>
      <c r="AK2206" s="38">
        <v>0</v>
      </c>
      <c r="AL2206" s="28">
        <v>0</v>
      </c>
      <c r="AM2206" s="45">
        <v>22</v>
      </c>
      <c r="AN2206" s="45">
        <v>16</v>
      </c>
      <c r="AO2206" s="45">
        <v>4</v>
      </c>
      <c r="AP2206" s="45">
        <v>2</v>
      </c>
    </row>
    <row r="2207" spans="1:42" x14ac:dyDescent="0.25">
      <c r="A2207" s="4">
        <v>2204</v>
      </c>
      <c r="B2207" s="21">
        <v>0</v>
      </c>
      <c r="C2207" s="21">
        <v>37</v>
      </c>
      <c r="D2207" s="21">
        <v>2</v>
      </c>
      <c r="E2207" s="21">
        <v>0</v>
      </c>
      <c r="F2207" s="28">
        <v>0</v>
      </c>
      <c r="G2207" s="38">
        <v>0</v>
      </c>
      <c r="H2207" s="38">
        <v>0</v>
      </c>
      <c r="I2207" s="38">
        <v>0</v>
      </c>
      <c r="J2207" s="38">
        <v>0</v>
      </c>
      <c r="K2207" s="38">
        <v>0</v>
      </c>
      <c r="L2207" s="38">
        <v>1</v>
      </c>
      <c r="M2207" s="38">
        <v>0</v>
      </c>
      <c r="N2207" s="38">
        <v>0</v>
      </c>
      <c r="O2207" s="38">
        <v>0</v>
      </c>
      <c r="P2207" s="38">
        <v>0</v>
      </c>
      <c r="Q2207" s="38">
        <v>0</v>
      </c>
      <c r="R2207" s="38">
        <v>1</v>
      </c>
      <c r="S2207" s="38">
        <v>0</v>
      </c>
      <c r="T2207" s="38">
        <v>1</v>
      </c>
      <c r="U2207" s="38">
        <v>0</v>
      </c>
      <c r="V2207" s="38">
        <v>1</v>
      </c>
      <c r="W2207" s="38">
        <v>1</v>
      </c>
      <c r="X2207" s="38">
        <v>0</v>
      </c>
      <c r="Y2207" s="38">
        <v>0</v>
      </c>
      <c r="Z2207" s="38">
        <v>1</v>
      </c>
      <c r="AA2207" s="38">
        <v>0</v>
      </c>
      <c r="AB2207" s="38">
        <v>0</v>
      </c>
      <c r="AC2207" s="38">
        <v>0</v>
      </c>
      <c r="AD2207" s="38">
        <v>0</v>
      </c>
      <c r="AE2207" s="38">
        <v>1</v>
      </c>
      <c r="AF2207" s="38">
        <v>0</v>
      </c>
      <c r="AG2207" s="38">
        <v>1</v>
      </c>
      <c r="AH2207" s="38">
        <v>1</v>
      </c>
      <c r="AI2207" s="38">
        <v>0</v>
      </c>
      <c r="AJ2207" s="38">
        <v>0</v>
      </c>
      <c r="AK2207" s="38">
        <v>0</v>
      </c>
      <c r="AL2207" s="28">
        <v>0</v>
      </c>
      <c r="AM2207" s="45">
        <v>36</v>
      </c>
      <c r="AN2207" s="45">
        <v>26</v>
      </c>
      <c r="AO2207" s="45">
        <v>8</v>
      </c>
      <c r="AP2207" s="45">
        <v>2</v>
      </c>
    </row>
    <row r="2208" spans="1:42" x14ac:dyDescent="0.25">
      <c r="A2208" s="18">
        <v>2205</v>
      </c>
      <c r="B2208" s="21">
        <v>1</v>
      </c>
      <c r="C2208" s="21">
        <v>27</v>
      </c>
      <c r="D2208" s="21">
        <v>4</v>
      </c>
      <c r="E2208" s="21">
        <v>0</v>
      </c>
      <c r="F2208" s="28">
        <v>3</v>
      </c>
      <c r="G2208" s="38">
        <v>0</v>
      </c>
      <c r="H2208" s="38">
        <v>0</v>
      </c>
      <c r="I2208" s="38">
        <v>0</v>
      </c>
      <c r="J2208" s="38">
        <v>0</v>
      </c>
      <c r="K2208" s="38">
        <v>0</v>
      </c>
      <c r="L2208" s="38">
        <v>1</v>
      </c>
      <c r="M2208" s="38">
        <v>0</v>
      </c>
      <c r="N2208" s="38">
        <v>0</v>
      </c>
      <c r="O2208" s="38">
        <v>0</v>
      </c>
      <c r="P2208" s="38">
        <v>1</v>
      </c>
      <c r="Q2208" s="38">
        <v>0</v>
      </c>
      <c r="R2208" s="38">
        <v>1</v>
      </c>
      <c r="S2208" s="38">
        <v>0</v>
      </c>
      <c r="T2208" s="38">
        <v>1</v>
      </c>
      <c r="U2208" s="38">
        <v>0</v>
      </c>
      <c r="V2208" s="38">
        <v>0</v>
      </c>
      <c r="W2208" s="38">
        <v>1</v>
      </c>
      <c r="X2208" s="38">
        <v>0</v>
      </c>
      <c r="Y2208" s="38">
        <v>0</v>
      </c>
      <c r="Z2208" s="38">
        <v>1</v>
      </c>
      <c r="AA2208" s="38">
        <v>0</v>
      </c>
      <c r="AB2208" s="38">
        <v>0</v>
      </c>
      <c r="AC2208" s="38">
        <v>0</v>
      </c>
      <c r="AD2208" s="38">
        <v>0</v>
      </c>
      <c r="AE2208" s="38">
        <v>1</v>
      </c>
      <c r="AF2208" s="38">
        <v>0</v>
      </c>
      <c r="AG2208" s="38">
        <v>1</v>
      </c>
      <c r="AH2208" s="38">
        <v>1</v>
      </c>
      <c r="AI2208" s="38">
        <v>0</v>
      </c>
      <c r="AJ2208" s="38">
        <v>0</v>
      </c>
      <c r="AK2208" s="38">
        <v>0</v>
      </c>
      <c r="AL2208" s="28">
        <v>2</v>
      </c>
      <c r="AM2208" s="45">
        <v>24</v>
      </c>
      <c r="AN2208" s="45">
        <v>14</v>
      </c>
      <c r="AO2208" s="45">
        <v>5</v>
      </c>
      <c r="AP2208" s="45">
        <v>5</v>
      </c>
    </row>
    <row r="2209" spans="1:42" x14ac:dyDescent="0.25">
      <c r="A2209" s="4">
        <v>2206</v>
      </c>
      <c r="B2209" s="21">
        <v>1</v>
      </c>
      <c r="C2209" s="21">
        <v>28</v>
      </c>
      <c r="D2209" s="21">
        <v>4</v>
      </c>
      <c r="E2209" s="21">
        <v>0</v>
      </c>
      <c r="F2209" s="28">
        <v>17</v>
      </c>
      <c r="G2209" s="38">
        <v>0</v>
      </c>
      <c r="H2209" s="38">
        <v>0</v>
      </c>
      <c r="I2209" s="38">
        <v>0</v>
      </c>
      <c r="J2209" s="38">
        <v>1</v>
      </c>
      <c r="K2209" s="38">
        <v>0</v>
      </c>
      <c r="L2209" s="38">
        <v>0</v>
      </c>
      <c r="M2209" s="38">
        <v>1</v>
      </c>
      <c r="N2209" s="38">
        <v>1</v>
      </c>
      <c r="O2209" s="38">
        <v>0</v>
      </c>
      <c r="P2209" s="38">
        <v>1</v>
      </c>
      <c r="Q2209" s="38">
        <v>1</v>
      </c>
      <c r="R2209" s="38">
        <v>0</v>
      </c>
      <c r="S2209" s="38">
        <v>0</v>
      </c>
      <c r="T2209" s="38">
        <v>1</v>
      </c>
      <c r="U2209" s="38">
        <v>0</v>
      </c>
      <c r="V2209" s="38">
        <v>1</v>
      </c>
      <c r="W2209" s="38">
        <v>0</v>
      </c>
      <c r="X2209" s="38">
        <v>0</v>
      </c>
      <c r="Y2209" s="38">
        <v>1</v>
      </c>
      <c r="Z2209" s="38">
        <v>1</v>
      </c>
      <c r="AA2209" s="38">
        <v>0</v>
      </c>
      <c r="AB2209" s="38">
        <v>0</v>
      </c>
      <c r="AC2209" s="38">
        <v>0</v>
      </c>
      <c r="AD2209" s="38">
        <v>0</v>
      </c>
      <c r="AE2209" s="38">
        <v>0</v>
      </c>
      <c r="AF2209" s="38">
        <v>1</v>
      </c>
      <c r="AG2209" s="38">
        <v>0</v>
      </c>
      <c r="AH2209" s="38">
        <v>1</v>
      </c>
      <c r="AI2209" s="38">
        <v>0</v>
      </c>
      <c r="AJ2209" s="38">
        <v>0</v>
      </c>
      <c r="AK2209" s="38">
        <v>1</v>
      </c>
      <c r="AL2209" s="28">
        <v>13</v>
      </c>
      <c r="AM2209" s="45">
        <v>70</v>
      </c>
      <c r="AN2209" s="45">
        <v>37</v>
      </c>
      <c r="AO2209" s="45">
        <v>27</v>
      </c>
      <c r="AP2209" s="45">
        <v>6</v>
      </c>
    </row>
    <row r="2210" spans="1:42" x14ac:dyDescent="0.25">
      <c r="A2210" s="18">
        <v>2207</v>
      </c>
      <c r="B2210" s="21">
        <v>0</v>
      </c>
      <c r="C2210" s="21">
        <v>26</v>
      </c>
      <c r="D2210" s="21">
        <v>2</v>
      </c>
      <c r="E2210" s="21">
        <v>0</v>
      </c>
      <c r="F2210" s="28">
        <v>3</v>
      </c>
      <c r="G2210" s="38">
        <v>0</v>
      </c>
      <c r="H2210" s="38">
        <v>0</v>
      </c>
      <c r="I2210" s="38">
        <v>0</v>
      </c>
      <c r="J2210" s="38">
        <v>0</v>
      </c>
      <c r="K2210" s="38">
        <v>1</v>
      </c>
      <c r="L2210" s="38">
        <v>0</v>
      </c>
      <c r="M2210" s="38">
        <v>0</v>
      </c>
      <c r="N2210" s="38">
        <v>0</v>
      </c>
      <c r="O2210" s="38">
        <v>1</v>
      </c>
      <c r="P2210" s="38">
        <v>1</v>
      </c>
      <c r="Q2210" s="38">
        <v>1</v>
      </c>
      <c r="R2210" s="38">
        <v>0</v>
      </c>
      <c r="S2210" s="38">
        <v>0</v>
      </c>
      <c r="T2210" s="38">
        <v>1</v>
      </c>
      <c r="U2210" s="38">
        <v>1</v>
      </c>
      <c r="V2210" s="38">
        <v>1</v>
      </c>
      <c r="W2210" s="38">
        <v>0</v>
      </c>
      <c r="X2210" s="38">
        <v>0</v>
      </c>
      <c r="Y2210" s="38">
        <v>1</v>
      </c>
      <c r="Z2210" s="38">
        <v>1</v>
      </c>
      <c r="AA2210" s="38">
        <v>0</v>
      </c>
      <c r="AB2210" s="38">
        <v>0</v>
      </c>
      <c r="AC2210" s="38">
        <v>1</v>
      </c>
      <c r="AD2210" s="38">
        <v>1</v>
      </c>
      <c r="AE2210" s="38">
        <v>1</v>
      </c>
      <c r="AF2210" s="38">
        <v>0</v>
      </c>
      <c r="AG2210" s="38">
        <v>1</v>
      </c>
      <c r="AH2210" s="38">
        <v>1</v>
      </c>
      <c r="AI2210" s="38">
        <v>0</v>
      </c>
      <c r="AJ2210" s="38">
        <v>1</v>
      </c>
      <c r="AK2210" s="38">
        <v>0</v>
      </c>
      <c r="AL2210" s="28">
        <v>12</v>
      </c>
      <c r="AM2210" s="45">
        <v>56</v>
      </c>
      <c r="AN2210" s="45">
        <v>29</v>
      </c>
      <c r="AO2210" s="45">
        <v>16</v>
      </c>
      <c r="AP2210" s="45">
        <v>11</v>
      </c>
    </row>
    <row r="2211" spans="1:42" x14ac:dyDescent="0.25">
      <c r="A2211" s="4">
        <v>2208</v>
      </c>
      <c r="B2211" s="21">
        <v>0</v>
      </c>
      <c r="C2211" s="21">
        <v>20</v>
      </c>
      <c r="D2211" s="21">
        <v>2</v>
      </c>
      <c r="E2211" s="21">
        <v>0</v>
      </c>
      <c r="F2211" s="28">
        <v>12</v>
      </c>
      <c r="G2211" s="38">
        <v>0</v>
      </c>
      <c r="H2211" s="38">
        <v>0</v>
      </c>
      <c r="I2211" s="38">
        <v>0</v>
      </c>
      <c r="J2211" s="38">
        <v>0</v>
      </c>
      <c r="K2211" s="38">
        <v>0</v>
      </c>
      <c r="L2211" s="38">
        <v>1</v>
      </c>
      <c r="M2211" s="38">
        <v>0</v>
      </c>
      <c r="N2211" s="38">
        <v>0</v>
      </c>
      <c r="O2211" s="38">
        <v>0</v>
      </c>
      <c r="P2211" s="38">
        <v>1</v>
      </c>
      <c r="Q2211" s="38">
        <v>0</v>
      </c>
      <c r="R2211" s="38">
        <v>0</v>
      </c>
      <c r="S2211" s="38">
        <v>0</v>
      </c>
      <c r="T2211" s="38">
        <v>1</v>
      </c>
      <c r="U2211" s="38">
        <v>0</v>
      </c>
      <c r="V2211" s="38">
        <v>1</v>
      </c>
      <c r="W2211" s="38">
        <v>1</v>
      </c>
      <c r="X2211" s="38">
        <v>0</v>
      </c>
      <c r="Y2211" s="38">
        <v>1</v>
      </c>
      <c r="Z2211" s="38">
        <v>1</v>
      </c>
      <c r="AA2211" s="38">
        <v>0</v>
      </c>
      <c r="AB2211" s="38">
        <v>0</v>
      </c>
      <c r="AC2211" s="38">
        <v>0</v>
      </c>
      <c r="AD2211" s="38">
        <v>0</v>
      </c>
      <c r="AE2211" s="38">
        <v>1</v>
      </c>
      <c r="AF2211" s="38">
        <v>0</v>
      </c>
      <c r="AG2211" s="38">
        <v>1</v>
      </c>
      <c r="AH2211" s="38">
        <v>1</v>
      </c>
      <c r="AI2211" s="38">
        <v>0</v>
      </c>
      <c r="AJ2211" s="38">
        <v>0</v>
      </c>
      <c r="AK2211" s="38">
        <v>0</v>
      </c>
      <c r="AL2211" s="28">
        <v>3</v>
      </c>
      <c r="AM2211" s="45">
        <v>39</v>
      </c>
      <c r="AN2211" s="45">
        <v>21</v>
      </c>
      <c r="AO2211" s="45">
        <v>11</v>
      </c>
      <c r="AP2211" s="45">
        <v>7</v>
      </c>
    </row>
    <row r="2212" spans="1:42" x14ac:dyDescent="0.25">
      <c r="A2212" s="18">
        <v>2209</v>
      </c>
      <c r="B2212" s="21">
        <v>0</v>
      </c>
      <c r="C2212" s="21">
        <v>27</v>
      </c>
      <c r="D2212" s="21">
        <v>4</v>
      </c>
      <c r="E2212" s="21">
        <v>0</v>
      </c>
      <c r="F2212" s="28">
        <v>3</v>
      </c>
      <c r="G2212" s="38">
        <v>0</v>
      </c>
      <c r="H2212" s="38">
        <v>0</v>
      </c>
      <c r="I2212" s="38">
        <v>0</v>
      </c>
      <c r="J2212" s="38">
        <v>0</v>
      </c>
      <c r="K2212" s="38">
        <v>1</v>
      </c>
      <c r="L2212" s="38">
        <v>1</v>
      </c>
      <c r="M2212" s="38">
        <v>1</v>
      </c>
      <c r="N2212" s="38">
        <v>1</v>
      </c>
      <c r="O2212" s="38">
        <v>0</v>
      </c>
      <c r="P2212" s="38">
        <v>1</v>
      </c>
      <c r="Q2212" s="38">
        <v>1</v>
      </c>
      <c r="R2212" s="38">
        <v>1</v>
      </c>
      <c r="S2212" s="38">
        <v>0</v>
      </c>
      <c r="T2212" s="38">
        <v>1</v>
      </c>
      <c r="U2212" s="38">
        <v>0</v>
      </c>
      <c r="V2212" s="38">
        <v>1</v>
      </c>
      <c r="W2212" s="38">
        <v>1</v>
      </c>
      <c r="X2212" s="38">
        <v>0</v>
      </c>
      <c r="Y2212" s="38">
        <v>1</v>
      </c>
      <c r="Z2212" s="38">
        <v>1</v>
      </c>
      <c r="AA2212" s="38">
        <v>1</v>
      </c>
      <c r="AB2212" s="38">
        <v>0</v>
      </c>
      <c r="AC2212" s="38">
        <v>1</v>
      </c>
      <c r="AD2212" s="38">
        <v>0</v>
      </c>
      <c r="AE2212" s="38">
        <v>1</v>
      </c>
      <c r="AF2212" s="38">
        <v>0</v>
      </c>
      <c r="AG2212" s="38">
        <v>1</v>
      </c>
      <c r="AH2212" s="38">
        <v>1</v>
      </c>
      <c r="AI2212" s="38">
        <v>0</v>
      </c>
      <c r="AJ2212" s="38">
        <v>0</v>
      </c>
      <c r="AK2212" s="38">
        <v>0</v>
      </c>
      <c r="AL2212" s="28">
        <v>8</v>
      </c>
      <c r="AM2212" s="45">
        <v>42</v>
      </c>
      <c r="AN2212" s="45">
        <v>28</v>
      </c>
      <c r="AO2212" s="45">
        <v>10</v>
      </c>
      <c r="AP2212" s="45">
        <v>4</v>
      </c>
    </row>
    <row r="2213" spans="1:42" x14ac:dyDescent="0.25">
      <c r="A2213" s="4">
        <v>2210</v>
      </c>
      <c r="B2213" s="21">
        <v>0</v>
      </c>
      <c r="C2213" s="21">
        <v>56</v>
      </c>
      <c r="D2213" s="21">
        <v>4</v>
      </c>
      <c r="E2213" s="21">
        <v>0</v>
      </c>
      <c r="F2213" s="28">
        <v>14</v>
      </c>
      <c r="G2213" s="38">
        <v>0</v>
      </c>
      <c r="H2213" s="38">
        <v>0</v>
      </c>
      <c r="I2213" s="38">
        <v>0</v>
      </c>
      <c r="J2213" s="38">
        <v>1</v>
      </c>
      <c r="K2213" s="38">
        <v>0</v>
      </c>
      <c r="L2213" s="38">
        <v>0</v>
      </c>
      <c r="M2213" s="38">
        <v>0</v>
      </c>
      <c r="N2213" s="38">
        <v>0</v>
      </c>
      <c r="O2213" s="38">
        <v>0</v>
      </c>
      <c r="P2213" s="38">
        <v>1</v>
      </c>
      <c r="Q2213" s="38">
        <v>0</v>
      </c>
      <c r="R2213" s="38">
        <v>0</v>
      </c>
      <c r="S2213" s="38">
        <v>0</v>
      </c>
      <c r="T2213" s="38">
        <v>1</v>
      </c>
      <c r="U2213" s="38">
        <v>0</v>
      </c>
      <c r="V2213" s="38">
        <v>1</v>
      </c>
      <c r="W2213" s="38">
        <v>0</v>
      </c>
      <c r="X2213" s="38">
        <v>0</v>
      </c>
      <c r="Y2213" s="38">
        <v>0</v>
      </c>
      <c r="Z2213" s="38">
        <v>1</v>
      </c>
      <c r="AA2213" s="38">
        <v>0</v>
      </c>
      <c r="AB2213" s="38">
        <v>0</v>
      </c>
      <c r="AC2213" s="38">
        <v>0</v>
      </c>
      <c r="AD2213" s="38">
        <v>0</v>
      </c>
      <c r="AE2213" s="38">
        <v>1</v>
      </c>
      <c r="AF2213" s="38">
        <v>0</v>
      </c>
      <c r="AG2213" s="38">
        <v>1</v>
      </c>
      <c r="AH2213" s="38">
        <v>1</v>
      </c>
      <c r="AI2213" s="38">
        <v>0</v>
      </c>
      <c r="AJ2213" s="38">
        <v>0</v>
      </c>
      <c r="AK2213" s="38">
        <v>0</v>
      </c>
      <c r="AL2213" s="28">
        <v>5</v>
      </c>
      <c r="AM2213" s="45">
        <v>67</v>
      </c>
      <c r="AN2213" s="45">
        <v>28</v>
      </c>
      <c r="AO2213" s="45">
        <v>28</v>
      </c>
      <c r="AP2213" s="45">
        <v>11</v>
      </c>
    </row>
    <row r="2214" spans="1:42" x14ac:dyDescent="0.25">
      <c r="A2214" s="18">
        <v>2211</v>
      </c>
      <c r="B2214" s="21">
        <v>0</v>
      </c>
      <c r="C2214" s="21">
        <v>21</v>
      </c>
      <c r="D2214" s="21">
        <v>2</v>
      </c>
      <c r="E2214" s="21">
        <v>0</v>
      </c>
      <c r="F2214" s="28">
        <v>3</v>
      </c>
      <c r="G2214" s="38">
        <v>0</v>
      </c>
      <c r="H2214" s="38">
        <v>0</v>
      </c>
      <c r="I2214" s="38">
        <v>0</v>
      </c>
      <c r="J2214" s="38">
        <v>1</v>
      </c>
      <c r="K2214" s="38">
        <v>1</v>
      </c>
      <c r="L2214" s="38">
        <v>0</v>
      </c>
      <c r="M2214" s="38">
        <v>1</v>
      </c>
      <c r="N2214" s="38">
        <v>1</v>
      </c>
      <c r="O2214" s="38">
        <v>1</v>
      </c>
      <c r="P2214" s="38">
        <v>1</v>
      </c>
      <c r="Q2214" s="38">
        <v>1</v>
      </c>
      <c r="R2214" s="38">
        <v>0</v>
      </c>
      <c r="S2214" s="38">
        <v>1</v>
      </c>
      <c r="T2214" s="38">
        <v>1</v>
      </c>
      <c r="U2214" s="38">
        <v>0</v>
      </c>
      <c r="V2214" s="38">
        <v>0</v>
      </c>
      <c r="W2214" s="38">
        <v>0</v>
      </c>
      <c r="X2214" s="38">
        <v>0</v>
      </c>
      <c r="Y2214" s="38">
        <v>1</v>
      </c>
      <c r="Z2214" s="38">
        <v>1</v>
      </c>
      <c r="AA2214" s="38">
        <v>0</v>
      </c>
      <c r="AB2214" s="38">
        <v>1</v>
      </c>
      <c r="AC2214" s="38">
        <v>0</v>
      </c>
      <c r="AD2214" s="38">
        <v>0</v>
      </c>
      <c r="AE2214" s="38">
        <v>0</v>
      </c>
      <c r="AF2214" s="38">
        <v>0</v>
      </c>
      <c r="AG2214" s="38">
        <v>1</v>
      </c>
      <c r="AH2214" s="38">
        <v>0</v>
      </c>
      <c r="AI2214" s="38">
        <v>0</v>
      </c>
      <c r="AJ2214" s="38">
        <v>0</v>
      </c>
      <c r="AK2214" s="38">
        <v>0</v>
      </c>
      <c r="AL2214" s="28">
        <v>16</v>
      </c>
      <c r="AM2214" s="45">
        <v>31</v>
      </c>
      <c r="AN2214" s="45">
        <v>17</v>
      </c>
      <c r="AO2214" s="45">
        <v>10</v>
      </c>
      <c r="AP2214" s="45">
        <v>4</v>
      </c>
    </row>
    <row r="2215" spans="1:42" x14ac:dyDescent="0.25">
      <c r="A2215" s="4">
        <v>2212</v>
      </c>
      <c r="B2215" s="21">
        <v>0</v>
      </c>
      <c r="C2215" s="21">
        <v>47</v>
      </c>
      <c r="D2215" s="21">
        <v>2</v>
      </c>
      <c r="E2215" s="21">
        <v>0</v>
      </c>
      <c r="F2215" s="28">
        <v>1</v>
      </c>
      <c r="G2215" s="38">
        <v>0</v>
      </c>
      <c r="H2215" s="38">
        <v>0</v>
      </c>
      <c r="I2215" s="38">
        <v>0</v>
      </c>
      <c r="J2215" s="38">
        <v>0</v>
      </c>
      <c r="K2215" s="38">
        <v>1</v>
      </c>
      <c r="L2215" s="38">
        <v>0</v>
      </c>
      <c r="M2215" s="38">
        <v>1</v>
      </c>
      <c r="N2215" s="38">
        <v>1</v>
      </c>
      <c r="O2215" s="38">
        <v>0</v>
      </c>
      <c r="P2215" s="38">
        <v>0</v>
      </c>
      <c r="Q2215" s="38">
        <v>1</v>
      </c>
      <c r="R2215" s="38">
        <v>1</v>
      </c>
      <c r="S2215" s="38">
        <v>0</v>
      </c>
      <c r="T2215" s="38">
        <v>1</v>
      </c>
      <c r="U2215" s="38">
        <v>1</v>
      </c>
      <c r="V2215" s="38">
        <v>0</v>
      </c>
      <c r="W2215" s="38">
        <v>0</v>
      </c>
      <c r="X2215" s="38">
        <v>0</v>
      </c>
      <c r="Y2215" s="38">
        <v>0</v>
      </c>
      <c r="Z2215" s="38">
        <v>1</v>
      </c>
      <c r="AA2215" s="38">
        <v>0</v>
      </c>
      <c r="AB2215" s="38">
        <v>0</v>
      </c>
      <c r="AC2215" s="38">
        <v>0</v>
      </c>
      <c r="AD2215" s="38">
        <v>0</v>
      </c>
      <c r="AE2215" s="38">
        <v>1</v>
      </c>
      <c r="AF2215" s="38">
        <v>1</v>
      </c>
      <c r="AG2215" s="38">
        <v>1</v>
      </c>
      <c r="AH2215" s="38">
        <v>1</v>
      </c>
      <c r="AI2215" s="38">
        <v>0</v>
      </c>
      <c r="AJ2215" s="38">
        <v>0</v>
      </c>
      <c r="AK2215" s="38">
        <v>0</v>
      </c>
      <c r="AL2215" s="28">
        <v>9</v>
      </c>
      <c r="AM2215" s="45">
        <v>33</v>
      </c>
      <c r="AN2215" s="45">
        <v>22</v>
      </c>
      <c r="AO2215" s="45">
        <v>4</v>
      </c>
      <c r="AP2215" s="45">
        <v>7</v>
      </c>
    </row>
    <row r="2216" spans="1:42" x14ac:dyDescent="0.25">
      <c r="A2216" s="18">
        <v>2213</v>
      </c>
      <c r="B2216" s="23"/>
      <c r="C2216" s="23"/>
      <c r="D2216" s="23"/>
      <c r="E2216" s="21">
        <v>0</v>
      </c>
      <c r="F2216" s="28">
        <v>5</v>
      </c>
      <c r="G2216" s="38">
        <v>0</v>
      </c>
      <c r="H2216" s="38">
        <v>0</v>
      </c>
      <c r="I2216" s="38">
        <v>0</v>
      </c>
      <c r="J2216" s="38">
        <v>0</v>
      </c>
      <c r="K2216" s="38">
        <v>0</v>
      </c>
      <c r="L2216" s="38">
        <v>1</v>
      </c>
      <c r="M2216" s="38">
        <v>1</v>
      </c>
      <c r="N2216" s="38">
        <v>1</v>
      </c>
      <c r="O2216" s="38">
        <v>1</v>
      </c>
      <c r="P2216" s="38">
        <v>1</v>
      </c>
      <c r="Q2216" s="38">
        <v>1</v>
      </c>
      <c r="R2216" s="38">
        <v>1</v>
      </c>
      <c r="S2216" s="38">
        <v>0</v>
      </c>
      <c r="T2216" s="38">
        <v>1</v>
      </c>
      <c r="U2216" s="38">
        <v>0</v>
      </c>
      <c r="V2216" s="38">
        <v>1</v>
      </c>
      <c r="W2216" s="38">
        <v>1</v>
      </c>
      <c r="X2216" s="38">
        <v>0</v>
      </c>
      <c r="Y2216" s="38">
        <v>0</v>
      </c>
      <c r="Z2216" s="38">
        <v>1</v>
      </c>
      <c r="AA2216" s="38">
        <v>0</v>
      </c>
      <c r="AB2216" s="38">
        <v>0</v>
      </c>
      <c r="AC2216" s="38">
        <v>0</v>
      </c>
      <c r="AD2216" s="38">
        <v>0</v>
      </c>
      <c r="AE2216" s="38">
        <v>1</v>
      </c>
      <c r="AF2216" s="38">
        <v>0</v>
      </c>
      <c r="AG2216" s="38">
        <v>1</v>
      </c>
      <c r="AH2216" s="38">
        <v>1</v>
      </c>
      <c r="AI2216" s="38">
        <v>0</v>
      </c>
      <c r="AJ2216" s="38">
        <v>0</v>
      </c>
      <c r="AK2216" s="38">
        <v>0</v>
      </c>
      <c r="AL2216" s="28">
        <v>5</v>
      </c>
      <c r="AM2216" s="45"/>
      <c r="AN2216" s="45"/>
      <c r="AO2216" s="45"/>
      <c r="AP2216" s="45"/>
    </row>
    <row r="2217" spans="1:42" x14ac:dyDescent="0.25">
      <c r="A2217" s="4">
        <v>2214</v>
      </c>
      <c r="B2217" s="21">
        <v>0</v>
      </c>
      <c r="C2217" s="21">
        <v>42</v>
      </c>
      <c r="D2217" s="21">
        <v>4</v>
      </c>
      <c r="E2217" s="21">
        <v>0</v>
      </c>
      <c r="F2217" s="28">
        <v>1</v>
      </c>
      <c r="G2217" s="38">
        <v>0</v>
      </c>
      <c r="H2217" s="38">
        <v>0</v>
      </c>
      <c r="I2217" s="38">
        <v>0</v>
      </c>
      <c r="J2217" s="38">
        <v>0</v>
      </c>
      <c r="K2217" s="38">
        <v>0</v>
      </c>
      <c r="L2217" s="38">
        <v>1</v>
      </c>
      <c r="M2217" s="38">
        <v>0</v>
      </c>
      <c r="N2217" s="38">
        <v>0</v>
      </c>
      <c r="O2217" s="38">
        <v>0</v>
      </c>
      <c r="P2217" s="38">
        <v>0</v>
      </c>
      <c r="Q2217" s="38">
        <v>0</v>
      </c>
      <c r="R2217" s="38">
        <v>1</v>
      </c>
      <c r="S2217" s="38">
        <v>0</v>
      </c>
      <c r="T2217" s="38">
        <v>1</v>
      </c>
      <c r="U2217" s="38">
        <v>0</v>
      </c>
      <c r="V2217" s="38">
        <v>1</v>
      </c>
      <c r="W2217" s="38">
        <v>1</v>
      </c>
      <c r="X2217" s="38">
        <v>0</v>
      </c>
      <c r="Y2217" s="38">
        <v>0</v>
      </c>
      <c r="Z2217" s="38">
        <v>0</v>
      </c>
      <c r="AA2217" s="38">
        <v>0</v>
      </c>
      <c r="AB2217" s="38">
        <v>0</v>
      </c>
      <c r="AC2217" s="38">
        <v>0</v>
      </c>
      <c r="AD2217" s="38">
        <v>0</v>
      </c>
      <c r="AE2217" s="38">
        <v>1</v>
      </c>
      <c r="AF2217" s="38">
        <v>0</v>
      </c>
      <c r="AG2217" s="38">
        <v>1</v>
      </c>
      <c r="AH2217" s="38">
        <v>1</v>
      </c>
      <c r="AI2217" s="38">
        <v>0</v>
      </c>
      <c r="AJ2217" s="38">
        <v>0</v>
      </c>
      <c r="AK2217" s="38">
        <v>0</v>
      </c>
      <c r="AL2217" s="28">
        <v>1</v>
      </c>
      <c r="AM2217" s="45">
        <v>32</v>
      </c>
      <c r="AN2217" s="45">
        <v>19</v>
      </c>
      <c r="AO2217" s="45">
        <v>10</v>
      </c>
      <c r="AP2217" s="45">
        <v>3</v>
      </c>
    </row>
    <row r="2218" spans="1:42" x14ac:dyDescent="0.25">
      <c r="A2218" s="18">
        <v>2215</v>
      </c>
      <c r="B2218" s="21">
        <v>0</v>
      </c>
      <c r="C2218" s="21">
        <v>27</v>
      </c>
      <c r="D2218" s="21">
        <v>4</v>
      </c>
      <c r="E2218" s="21">
        <v>0</v>
      </c>
      <c r="F2218" s="28">
        <v>3</v>
      </c>
      <c r="G2218" s="38">
        <v>0</v>
      </c>
      <c r="H2218" s="38">
        <v>0</v>
      </c>
      <c r="I2218" s="38">
        <v>0</v>
      </c>
      <c r="J2218" s="38">
        <v>0</v>
      </c>
      <c r="K2218" s="38">
        <v>1</v>
      </c>
      <c r="L2218" s="38">
        <v>1</v>
      </c>
      <c r="M2218" s="38">
        <v>0</v>
      </c>
      <c r="N2218" s="38">
        <v>1</v>
      </c>
      <c r="O2218" s="38">
        <v>0</v>
      </c>
      <c r="P2218" s="38">
        <v>1</v>
      </c>
      <c r="Q2218" s="38">
        <v>1</v>
      </c>
      <c r="R2218" s="38">
        <v>0</v>
      </c>
      <c r="S2218" s="38">
        <v>1</v>
      </c>
      <c r="T2218" s="38">
        <v>1</v>
      </c>
      <c r="U2218" s="38">
        <v>1</v>
      </c>
      <c r="V2218" s="38">
        <v>1</v>
      </c>
      <c r="W2218" s="38">
        <v>1</v>
      </c>
      <c r="X2218" s="38">
        <v>0</v>
      </c>
      <c r="Y2218" s="38">
        <v>0</v>
      </c>
      <c r="Z2218" s="38">
        <v>1</v>
      </c>
      <c r="AA2218" s="38">
        <v>0</v>
      </c>
      <c r="AB2218" s="38">
        <v>0</v>
      </c>
      <c r="AC2218" s="38">
        <v>0</v>
      </c>
      <c r="AD2218" s="38">
        <v>0</v>
      </c>
      <c r="AE2218" s="38">
        <v>1</v>
      </c>
      <c r="AF2218" s="38">
        <v>0</v>
      </c>
      <c r="AG2218" s="38">
        <v>1</v>
      </c>
      <c r="AH2218" s="38">
        <v>1</v>
      </c>
      <c r="AI2218" s="38">
        <v>0</v>
      </c>
      <c r="AJ2218" s="38">
        <v>0</v>
      </c>
      <c r="AK2218" s="38">
        <v>0</v>
      </c>
      <c r="AL2218" s="28">
        <v>7</v>
      </c>
      <c r="AM2218" s="45">
        <v>50</v>
      </c>
      <c r="AN2218" s="45">
        <v>27</v>
      </c>
      <c r="AO2218" s="45">
        <v>16</v>
      </c>
      <c r="AP2218" s="45">
        <v>7</v>
      </c>
    </row>
    <row r="2219" spans="1:42" x14ac:dyDescent="0.25">
      <c r="A2219" s="4">
        <v>2216</v>
      </c>
      <c r="B2219" s="21">
        <v>0</v>
      </c>
      <c r="C2219" s="21">
        <v>45</v>
      </c>
      <c r="D2219" s="21">
        <v>2</v>
      </c>
      <c r="E2219" s="21">
        <v>0</v>
      </c>
      <c r="F2219" s="28">
        <v>1</v>
      </c>
      <c r="G2219" s="38">
        <v>0</v>
      </c>
      <c r="H2219" s="38">
        <v>0</v>
      </c>
      <c r="I2219" s="38">
        <v>0</v>
      </c>
      <c r="J2219" s="38">
        <v>0</v>
      </c>
      <c r="K2219" s="38">
        <v>0</v>
      </c>
      <c r="L2219" s="38">
        <v>0</v>
      </c>
      <c r="M2219" s="38">
        <v>0</v>
      </c>
      <c r="N2219" s="38">
        <v>0</v>
      </c>
      <c r="O2219" s="38">
        <v>0</v>
      </c>
      <c r="P2219" s="38">
        <v>0</v>
      </c>
      <c r="Q2219" s="38">
        <v>1</v>
      </c>
      <c r="R2219" s="38">
        <v>0</v>
      </c>
      <c r="S2219" s="38">
        <v>0</v>
      </c>
      <c r="T2219" s="38">
        <v>1</v>
      </c>
      <c r="U2219" s="38">
        <v>0</v>
      </c>
      <c r="V2219" s="38">
        <v>1</v>
      </c>
      <c r="W2219" s="38">
        <v>0</v>
      </c>
      <c r="X2219" s="38">
        <v>0</v>
      </c>
      <c r="Y2219" s="38">
        <v>0</v>
      </c>
      <c r="Z2219" s="38">
        <v>1</v>
      </c>
      <c r="AA2219" s="38">
        <v>0</v>
      </c>
      <c r="AB2219" s="38">
        <v>0</v>
      </c>
      <c r="AC2219" s="38">
        <v>0</v>
      </c>
      <c r="AD2219" s="38">
        <v>0</v>
      </c>
      <c r="AE2219" s="38">
        <v>0</v>
      </c>
      <c r="AF2219" s="38">
        <v>1</v>
      </c>
      <c r="AG2219" s="38">
        <v>0</v>
      </c>
      <c r="AH2219" s="38">
        <v>1</v>
      </c>
      <c r="AI2219" s="38">
        <v>0</v>
      </c>
      <c r="AJ2219" s="38">
        <v>0</v>
      </c>
      <c r="AK2219" s="38">
        <v>1</v>
      </c>
      <c r="AL2219" s="28">
        <v>8</v>
      </c>
      <c r="AM2219" s="45">
        <v>52</v>
      </c>
      <c r="AN2219" s="45">
        <v>26</v>
      </c>
      <c r="AO2219" s="45">
        <v>16</v>
      </c>
      <c r="AP2219" s="45">
        <v>10</v>
      </c>
    </row>
    <row r="2220" spans="1:42" x14ac:dyDescent="0.25">
      <c r="A2220" s="18">
        <v>2217</v>
      </c>
      <c r="B2220" s="21">
        <v>0</v>
      </c>
      <c r="C2220" s="21">
        <v>32</v>
      </c>
      <c r="D2220" s="21">
        <v>4</v>
      </c>
      <c r="E2220" s="21">
        <v>0</v>
      </c>
      <c r="F2220" s="28">
        <v>7</v>
      </c>
      <c r="G2220" s="38">
        <v>1</v>
      </c>
      <c r="H2220" s="38">
        <v>1</v>
      </c>
      <c r="I2220" s="38">
        <v>1</v>
      </c>
      <c r="J2220" s="38">
        <v>1</v>
      </c>
      <c r="K2220" s="38">
        <v>1</v>
      </c>
      <c r="L2220" s="38">
        <v>0</v>
      </c>
      <c r="M2220" s="38">
        <v>1</v>
      </c>
      <c r="N2220" s="38">
        <v>1</v>
      </c>
      <c r="O2220" s="38">
        <v>1</v>
      </c>
      <c r="P2220" s="38">
        <v>1</v>
      </c>
      <c r="Q2220" s="38">
        <v>1</v>
      </c>
      <c r="R2220" s="38">
        <v>0</v>
      </c>
      <c r="S2220" s="38">
        <v>1</v>
      </c>
      <c r="T2220" s="38">
        <v>1</v>
      </c>
      <c r="U2220" s="38">
        <v>1</v>
      </c>
      <c r="V2220" s="38">
        <v>0</v>
      </c>
      <c r="W2220" s="38">
        <v>1</v>
      </c>
      <c r="X2220" s="38">
        <v>0</v>
      </c>
      <c r="Y2220" s="38">
        <v>1</v>
      </c>
      <c r="Z2220" s="38">
        <v>1</v>
      </c>
      <c r="AA2220" s="38">
        <v>1</v>
      </c>
      <c r="AB2220" s="38">
        <v>1</v>
      </c>
      <c r="AC2220" s="38">
        <v>1</v>
      </c>
      <c r="AD2220" s="38">
        <v>0</v>
      </c>
      <c r="AE2220" s="38">
        <v>0</v>
      </c>
      <c r="AF2220" s="38">
        <v>1</v>
      </c>
      <c r="AG2220" s="38">
        <v>1</v>
      </c>
      <c r="AH2220" s="38">
        <v>1</v>
      </c>
      <c r="AI2220" s="38">
        <v>1</v>
      </c>
      <c r="AJ2220" s="38">
        <v>1</v>
      </c>
      <c r="AK2220" s="38">
        <v>1</v>
      </c>
      <c r="AL2220" s="28">
        <v>24</v>
      </c>
      <c r="AM2220" s="45">
        <v>71</v>
      </c>
      <c r="AN2220" s="45">
        <v>35</v>
      </c>
      <c r="AO2220" s="45">
        <v>27</v>
      </c>
      <c r="AP2220" s="45">
        <v>9</v>
      </c>
    </row>
    <row r="2221" spans="1:42" x14ac:dyDescent="0.25">
      <c r="A2221" s="4">
        <v>2218</v>
      </c>
      <c r="B2221" s="21">
        <v>0</v>
      </c>
      <c r="C2221" s="21">
        <v>44</v>
      </c>
      <c r="D2221" s="21">
        <v>4</v>
      </c>
      <c r="E2221" s="21">
        <v>0</v>
      </c>
      <c r="F2221" s="28">
        <v>16</v>
      </c>
      <c r="G2221" s="38">
        <v>0</v>
      </c>
      <c r="H2221" s="38">
        <v>0</v>
      </c>
      <c r="I2221" s="38">
        <v>0</v>
      </c>
      <c r="J2221" s="38">
        <v>0</v>
      </c>
      <c r="K2221" s="38">
        <v>1</v>
      </c>
      <c r="L2221" s="38">
        <v>1</v>
      </c>
      <c r="M2221" s="38">
        <v>0</v>
      </c>
      <c r="N2221" s="38">
        <v>0</v>
      </c>
      <c r="O2221" s="38">
        <v>0</v>
      </c>
      <c r="P2221" s="38">
        <v>0</v>
      </c>
      <c r="Q2221" s="38">
        <v>0</v>
      </c>
      <c r="R2221" s="38">
        <v>0</v>
      </c>
      <c r="S2221" s="38">
        <v>0</v>
      </c>
      <c r="T2221" s="38">
        <v>1</v>
      </c>
      <c r="U2221" s="38">
        <v>0</v>
      </c>
      <c r="V2221" s="38">
        <v>1</v>
      </c>
      <c r="W2221" s="38">
        <v>0</v>
      </c>
      <c r="X2221" s="38">
        <v>0</v>
      </c>
      <c r="Y2221" s="38">
        <v>0</v>
      </c>
      <c r="Z2221" s="38">
        <v>1</v>
      </c>
      <c r="AA2221" s="38">
        <v>0</v>
      </c>
      <c r="AB2221" s="38">
        <v>0</v>
      </c>
      <c r="AC2221" s="38">
        <v>0</v>
      </c>
      <c r="AD2221" s="38">
        <v>0</v>
      </c>
      <c r="AE2221" s="38">
        <v>1</v>
      </c>
      <c r="AF2221" s="38">
        <v>0</v>
      </c>
      <c r="AG2221" s="38">
        <v>1</v>
      </c>
      <c r="AH2221" s="38">
        <v>1</v>
      </c>
      <c r="AI2221" s="38">
        <v>0</v>
      </c>
      <c r="AJ2221" s="38">
        <v>0</v>
      </c>
      <c r="AK2221" s="38">
        <v>0</v>
      </c>
      <c r="AL2221" s="28">
        <v>3</v>
      </c>
      <c r="AM2221" s="45">
        <v>56</v>
      </c>
      <c r="AN2221" s="45">
        <v>31</v>
      </c>
      <c r="AO2221" s="45">
        <v>16</v>
      </c>
      <c r="AP2221" s="45">
        <v>9</v>
      </c>
    </row>
    <row r="2222" spans="1:42" x14ac:dyDescent="0.25">
      <c r="A2222" s="18">
        <v>2219</v>
      </c>
      <c r="B2222" s="21">
        <v>0</v>
      </c>
      <c r="C2222" s="21">
        <v>21</v>
      </c>
      <c r="D2222" s="21">
        <v>2</v>
      </c>
      <c r="E2222" s="21">
        <v>0</v>
      </c>
      <c r="F2222" s="28">
        <v>0</v>
      </c>
      <c r="G2222" s="38">
        <v>0</v>
      </c>
      <c r="H2222" s="38">
        <v>1</v>
      </c>
      <c r="I2222" s="38">
        <v>0</v>
      </c>
      <c r="J2222" s="38">
        <v>0</v>
      </c>
      <c r="K2222" s="38">
        <v>0</v>
      </c>
      <c r="L2222" s="38">
        <v>1</v>
      </c>
      <c r="M2222" s="38">
        <v>0</v>
      </c>
      <c r="N2222" s="38">
        <v>0</v>
      </c>
      <c r="O2222" s="38">
        <v>0</v>
      </c>
      <c r="P2222" s="38">
        <v>0</v>
      </c>
      <c r="Q2222" s="38">
        <v>0</v>
      </c>
      <c r="R2222" s="38">
        <v>1</v>
      </c>
      <c r="S2222" s="38">
        <v>0</v>
      </c>
      <c r="T2222" s="38">
        <v>1</v>
      </c>
      <c r="U2222" s="38">
        <v>0</v>
      </c>
      <c r="V2222" s="38">
        <v>1</v>
      </c>
      <c r="W2222" s="38">
        <v>1</v>
      </c>
      <c r="X2222" s="38">
        <v>0</v>
      </c>
      <c r="Y2222" s="38">
        <v>0</v>
      </c>
      <c r="Z2222" s="38">
        <v>1</v>
      </c>
      <c r="AA2222" s="38">
        <v>0</v>
      </c>
      <c r="AB2222" s="38">
        <v>0</v>
      </c>
      <c r="AC2222" s="38">
        <v>0</v>
      </c>
      <c r="AD2222" s="38">
        <v>0</v>
      </c>
      <c r="AE2222" s="38">
        <v>1</v>
      </c>
      <c r="AF2222" s="38">
        <v>0</v>
      </c>
      <c r="AG2222" s="38">
        <v>1</v>
      </c>
      <c r="AH2222" s="38">
        <v>1</v>
      </c>
      <c r="AI2222" s="38">
        <v>0</v>
      </c>
      <c r="AJ2222" s="38">
        <v>0</v>
      </c>
      <c r="AK2222" s="38">
        <v>0</v>
      </c>
      <c r="AL2222" s="28">
        <v>1</v>
      </c>
      <c r="AM2222" s="45">
        <v>36</v>
      </c>
      <c r="AN2222" s="45">
        <v>20</v>
      </c>
      <c r="AO2222" s="45">
        <v>8</v>
      </c>
      <c r="AP2222" s="45">
        <v>8</v>
      </c>
    </row>
    <row r="2223" spans="1:42" x14ac:dyDescent="0.25">
      <c r="A2223" s="4">
        <v>2220</v>
      </c>
      <c r="B2223" s="21">
        <v>0</v>
      </c>
      <c r="C2223" s="21">
        <v>27</v>
      </c>
      <c r="D2223" s="21">
        <v>4</v>
      </c>
      <c r="E2223" s="21">
        <v>0</v>
      </c>
      <c r="F2223" s="28">
        <v>2</v>
      </c>
      <c r="G2223" s="38">
        <v>0</v>
      </c>
      <c r="H2223" s="38">
        <v>0</v>
      </c>
      <c r="I2223" s="38">
        <v>1</v>
      </c>
      <c r="J2223" s="38">
        <v>1</v>
      </c>
      <c r="K2223" s="38">
        <v>0</v>
      </c>
      <c r="L2223" s="38">
        <v>1</v>
      </c>
      <c r="M2223" s="38">
        <v>1</v>
      </c>
      <c r="N2223" s="38">
        <v>1</v>
      </c>
      <c r="O2223" s="38">
        <v>0</v>
      </c>
      <c r="P2223" s="38">
        <v>1</v>
      </c>
      <c r="Q2223" s="38">
        <v>1</v>
      </c>
      <c r="R2223" s="38">
        <v>1</v>
      </c>
      <c r="S2223" s="38">
        <v>1</v>
      </c>
      <c r="T2223" s="38">
        <v>1</v>
      </c>
      <c r="U2223" s="38">
        <v>0</v>
      </c>
      <c r="V2223" s="38">
        <v>0</v>
      </c>
      <c r="W2223" s="38">
        <v>0</v>
      </c>
      <c r="X2223" s="38">
        <v>0</v>
      </c>
      <c r="Y2223" s="38">
        <v>1</v>
      </c>
      <c r="Z2223" s="38">
        <v>1</v>
      </c>
      <c r="AA2223" s="38">
        <v>0</v>
      </c>
      <c r="AB2223" s="38">
        <v>1</v>
      </c>
      <c r="AC2223" s="38">
        <v>1</v>
      </c>
      <c r="AD2223" s="38">
        <v>0</v>
      </c>
      <c r="AE2223" s="38">
        <v>0</v>
      </c>
      <c r="AF2223" s="38">
        <v>1</v>
      </c>
      <c r="AG2223" s="38">
        <v>1</v>
      </c>
      <c r="AH2223" s="38">
        <v>0</v>
      </c>
      <c r="AI2223" s="38">
        <v>0</v>
      </c>
      <c r="AJ2223" s="38">
        <v>0</v>
      </c>
      <c r="AK2223" s="38">
        <v>0</v>
      </c>
      <c r="AL2223" s="28">
        <v>15</v>
      </c>
      <c r="AM2223" s="45">
        <v>44</v>
      </c>
      <c r="AN2223" s="45">
        <v>23</v>
      </c>
      <c r="AO2223" s="45">
        <v>8</v>
      </c>
      <c r="AP2223" s="45">
        <v>13</v>
      </c>
    </row>
    <row r="2224" spans="1:42" x14ac:dyDescent="0.25">
      <c r="A2224" s="18">
        <v>2221</v>
      </c>
      <c r="B2224" s="21">
        <v>0</v>
      </c>
      <c r="C2224" s="21">
        <v>21</v>
      </c>
      <c r="D2224" s="21">
        <v>2</v>
      </c>
      <c r="E2224" s="21">
        <v>0</v>
      </c>
      <c r="F2224" s="28">
        <v>27</v>
      </c>
      <c r="G2224" s="38">
        <v>0</v>
      </c>
      <c r="H2224" s="38">
        <v>0</v>
      </c>
      <c r="I2224" s="38">
        <v>0</v>
      </c>
      <c r="J2224" s="38">
        <v>0</v>
      </c>
      <c r="K2224" s="38">
        <v>1</v>
      </c>
      <c r="L2224" s="38">
        <v>0</v>
      </c>
      <c r="M2224" s="38">
        <v>0</v>
      </c>
      <c r="N2224" s="38">
        <v>0</v>
      </c>
      <c r="O2224" s="38">
        <v>0</v>
      </c>
      <c r="P2224" s="38">
        <v>0</v>
      </c>
      <c r="Q2224" s="38">
        <v>0</v>
      </c>
      <c r="R2224" s="38">
        <v>0</v>
      </c>
      <c r="S2224" s="38">
        <v>0</v>
      </c>
      <c r="T2224" s="38">
        <v>1</v>
      </c>
      <c r="U2224" s="38">
        <v>0</v>
      </c>
      <c r="V2224" s="38">
        <v>1</v>
      </c>
      <c r="W2224" s="38">
        <v>0</v>
      </c>
      <c r="X2224" s="38">
        <v>0</v>
      </c>
      <c r="Y2224" s="38">
        <v>0</v>
      </c>
      <c r="Z2224" s="38">
        <v>1</v>
      </c>
      <c r="AA2224" s="38">
        <v>0</v>
      </c>
      <c r="AB2224" s="38">
        <v>0</v>
      </c>
      <c r="AC2224" s="38">
        <v>0</v>
      </c>
      <c r="AD2224" s="38">
        <v>0</v>
      </c>
      <c r="AE2224" s="38">
        <v>1</v>
      </c>
      <c r="AF2224" s="38">
        <v>0</v>
      </c>
      <c r="AG2224" s="38">
        <v>1</v>
      </c>
      <c r="AH2224" s="38">
        <v>1</v>
      </c>
      <c r="AI2224" s="38">
        <v>0</v>
      </c>
      <c r="AJ2224" s="38">
        <v>0</v>
      </c>
      <c r="AK2224" s="38">
        <v>0</v>
      </c>
      <c r="AL2224" s="28">
        <v>4</v>
      </c>
      <c r="AM2224" s="45">
        <v>49</v>
      </c>
      <c r="AN2224" s="45">
        <v>36</v>
      </c>
      <c r="AO2224" s="45">
        <v>5</v>
      </c>
      <c r="AP2224" s="45">
        <v>8</v>
      </c>
    </row>
    <row r="2225" spans="1:42" x14ac:dyDescent="0.25">
      <c r="A2225" s="4">
        <v>2222</v>
      </c>
      <c r="B2225" s="21">
        <v>0</v>
      </c>
      <c r="C2225" s="21">
        <v>25</v>
      </c>
      <c r="D2225" s="21">
        <v>4</v>
      </c>
      <c r="E2225" s="21">
        <v>0</v>
      </c>
      <c r="F2225" s="28">
        <v>13</v>
      </c>
      <c r="G2225" s="38">
        <v>0</v>
      </c>
      <c r="H2225" s="38">
        <v>0</v>
      </c>
      <c r="I2225" s="38">
        <v>0</v>
      </c>
      <c r="J2225" s="38">
        <v>0</v>
      </c>
      <c r="K2225" s="38">
        <v>1</v>
      </c>
      <c r="L2225" s="38">
        <v>0</v>
      </c>
      <c r="M2225" s="38">
        <v>1</v>
      </c>
      <c r="N2225" s="38">
        <v>1</v>
      </c>
      <c r="O2225" s="38">
        <v>0</v>
      </c>
      <c r="P2225" s="38">
        <v>1</v>
      </c>
      <c r="Q2225" s="38">
        <v>1</v>
      </c>
      <c r="R2225" s="38">
        <v>0</v>
      </c>
      <c r="S2225" s="38">
        <v>0</v>
      </c>
      <c r="T2225" s="38">
        <v>1</v>
      </c>
      <c r="U2225" s="38">
        <v>0</v>
      </c>
      <c r="V2225" s="38">
        <v>0</v>
      </c>
      <c r="W2225" s="38">
        <v>0</v>
      </c>
      <c r="X2225" s="38">
        <v>1</v>
      </c>
      <c r="Y2225" s="38">
        <v>1</v>
      </c>
      <c r="Z2225" s="38">
        <v>1</v>
      </c>
      <c r="AA2225" s="38">
        <v>0</v>
      </c>
      <c r="AB2225" s="38">
        <v>0</v>
      </c>
      <c r="AC2225" s="38">
        <v>1</v>
      </c>
      <c r="AD2225" s="38">
        <v>0</v>
      </c>
      <c r="AE2225" s="38">
        <v>0</v>
      </c>
      <c r="AF2225" s="38">
        <v>1</v>
      </c>
      <c r="AG2225" s="38">
        <v>1</v>
      </c>
      <c r="AH2225" s="38">
        <v>1</v>
      </c>
      <c r="AI2225" s="38">
        <v>0</v>
      </c>
      <c r="AJ2225" s="38">
        <v>0</v>
      </c>
      <c r="AK2225" s="38">
        <v>1</v>
      </c>
      <c r="AL2225" s="28">
        <v>15</v>
      </c>
      <c r="AM2225" s="45">
        <v>51</v>
      </c>
      <c r="AN2225" s="45">
        <v>27</v>
      </c>
      <c r="AO2225" s="45">
        <v>18</v>
      </c>
      <c r="AP2225" s="45">
        <v>6</v>
      </c>
    </row>
    <row r="2226" spans="1:42" x14ac:dyDescent="0.25">
      <c r="A2226" s="18">
        <v>2223</v>
      </c>
      <c r="B2226" s="21">
        <v>0</v>
      </c>
      <c r="C2226" s="21">
        <v>19</v>
      </c>
      <c r="D2226" s="21">
        <v>2</v>
      </c>
      <c r="E2226" s="21">
        <v>0</v>
      </c>
      <c r="F2226" s="28">
        <v>6</v>
      </c>
      <c r="G2226" s="38">
        <v>1</v>
      </c>
      <c r="H2226" s="38">
        <v>1</v>
      </c>
      <c r="I2226" s="38">
        <v>1</v>
      </c>
      <c r="J2226" s="38">
        <v>1</v>
      </c>
      <c r="K2226" s="38">
        <v>1</v>
      </c>
      <c r="L2226" s="38">
        <v>0</v>
      </c>
      <c r="M2226" s="38">
        <v>1</v>
      </c>
      <c r="N2226" s="38">
        <v>1</v>
      </c>
      <c r="O2226" s="38">
        <v>1</v>
      </c>
      <c r="P2226" s="38">
        <v>1</v>
      </c>
      <c r="Q2226" s="38">
        <v>1</v>
      </c>
      <c r="R2226" s="38">
        <v>0</v>
      </c>
      <c r="S2226" s="38">
        <v>1</v>
      </c>
      <c r="T2226" s="38">
        <v>1</v>
      </c>
      <c r="U2226" s="38">
        <v>1</v>
      </c>
      <c r="V2226" s="38">
        <v>0</v>
      </c>
      <c r="W2226" s="38">
        <v>0</v>
      </c>
      <c r="X2226" s="38">
        <v>0</v>
      </c>
      <c r="Y2226" s="38">
        <v>1</v>
      </c>
      <c r="Z2226" s="38">
        <v>0</v>
      </c>
      <c r="AA2226" s="38">
        <v>1</v>
      </c>
      <c r="AB2226" s="38">
        <v>1</v>
      </c>
      <c r="AC2226" s="38">
        <v>1</v>
      </c>
      <c r="AD2226" s="38">
        <v>1</v>
      </c>
      <c r="AE2226" s="38">
        <v>0</v>
      </c>
      <c r="AF2226" s="38">
        <v>1</v>
      </c>
      <c r="AG2226" s="38">
        <v>1</v>
      </c>
      <c r="AH2226" s="38">
        <v>0</v>
      </c>
      <c r="AI2226" s="38">
        <v>1</v>
      </c>
      <c r="AJ2226" s="38">
        <v>1</v>
      </c>
      <c r="AK2226" s="38">
        <v>1</v>
      </c>
      <c r="AL2226" s="28">
        <v>28</v>
      </c>
      <c r="AM2226" s="45">
        <v>74</v>
      </c>
      <c r="AN2226" s="45">
        <v>36</v>
      </c>
      <c r="AO2226" s="45">
        <v>26</v>
      </c>
      <c r="AP2226" s="45">
        <v>12</v>
      </c>
    </row>
    <row r="2227" spans="1:42" x14ac:dyDescent="0.25">
      <c r="A2227" s="4">
        <v>2224</v>
      </c>
      <c r="B2227" s="21">
        <v>0</v>
      </c>
      <c r="C2227" s="21">
        <v>25</v>
      </c>
      <c r="D2227" s="21">
        <v>2</v>
      </c>
      <c r="E2227" s="21">
        <v>0</v>
      </c>
      <c r="F2227" s="28">
        <v>3</v>
      </c>
      <c r="G2227" s="38">
        <v>0</v>
      </c>
      <c r="H2227" s="38">
        <v>1</v>
      </c>
      <c r="I2227" s="38">
        <v>1</v>
      </c>
      <c r="J2227" s="38">
        <v>1</v>
      </c>
      <c r="K2227" s="38">
        <v>1</v>
      </c>
      <c r="L2227" s="38">
        <v>0</v>
      </c>
      <c r="M2227" s="38">
        <v>1</v>
      </c>
      <c r="N2227" s="38">
        <v>1</v>
      </c>
      <c r="O2227" s="38">
        <v>1</v>
      </c>
      <c r="P2227" s="38">
        <v>1</v>
      </c>
      <c r="Q2227" s="38">
        <v>1</v>
      </c>
      <c r="R2227" s="38">
        <v>0</v>
      </c>
      <c r="S2227" s="38">
        <v>1</v>
      </c>
      <c r="T2227" s="38">
        <v>1</v>
      </c>
      <c r="U2227" s="38">
        <v>1</v>
      </c>
      <c r="V2227" s="38">
        <v>0</v>
      </c>
      <c r="W2227" s="38">
        <v>0</v>
      </c>
      <c r="X2227" s="38">
        <v>0</v>
      </c>
      <c r="Y2227" s="38">
        <v>1</v>
      </c>
      <c r="Z2227" s="38">
        <v>0</v>
      </c>
      <c r="AA2227" s="38">
        <v>1</v>
      </c>
      <c r="AB2227" s="38">
        <v>1</v>
      </c>
      <c r="AC2227" s="38">
        <v>1</v>
      </c>
      <c r="AD2227" s="38">
        <v>1</v>
      </c>
      <c r="AE2227" s="38">
        <v>0</v>
      </c>
      <c r="AF2227" s="38">
        <v>1</v>
      </c>
      <c r="AG2227" s="38">
        <v>1</v>
      </c>
      <c r="AH2227" s="38">
        <v>0</v>
      </c>
      <c r="AI2227" s="38">
        <v>1</v>
      </c>
      <c r="AJ2227" s="38">
        <v>0</v>
      </c>
      <c r="AK2227" s="38">
        <v>0</v>
      </c>
      <c r="AL2227" s="28">
        <v>25</v>
      </c>
      <c r="AM2227" s="45">
        <v>58</v>
      </c>
      <c r="AN2227" s="45">
        <v>32</v>
      </c>
      <c r="AO2227" s="45">
        <v>16</v>
      </c>
      <c r="AP2227" s="45">
        <v>10</v>
      </c>
    </row>
    <row r="2228" spans="1:42" x14ac:dyDescent="0.25">
      <c r="A2228" s="18">
        <v>2225</v>
      </c>
      <c r="B2228" s="21">
        <v>0</v>
      </c>
      <c r="C2228" s="21">
        <v>31</v>
      </c>
      <c r="D2228" s="21">
        <v>4</v>
      </c>
      <c r="E2228" s="21">
        <v>0</v>
      </c>
      <c r="F2228" s="28">
        <v>5</v>
      </c>
      <c r="G2228" s="38">
        <v>0</v>
      </c>
      <c r="H2228" s="38">
        <v>1</v>
      </c>
      <c r="I2228" s="38">
        <v>0</v>
      </c>
      <c r="J2228" s="38">
        <v>1</v>
      </c>
      <c r="K2228" s="38">
        <v>0</v>
      </c>
      <c r="L2228" s="38">
        <v>0</v>
      </c>
      <c r="M2228" s="38">
        <v>1</v>
      </c>
      <c r="N2228" s="38">
        <v>1</v>
      </c>
      <c r="O2228" s="38">
        <v>0</v>
      </c>
      <c r="P2228" s="38">
        <v>1</v>
      </c>
      <c r="Q2228" s="38">
        <v>1</v>
      </c>
      <c r="R2228" s="38">
        <v>0</v>
      </c>
      <c r="S2228" s="38">
        <v>0</v>
      </c>
      <c r="T2228" s="38">
        <v>1</v>
      </c>
      <c r="U2228" s="38">
        <v>0</v>
      </c>
      <c r="V2228" s="38">
        <v>1</v>
      </c>
      <c r="W2228" s="38">
        <v>1</v>
      </c>
      <c r="X2228" s="38">
        <v>0</v>
      </c>
      <c r="Y2228" s="38">
        <v>1</v>
      </c>
      <c r="Z2228" s="38">
        <v>1</v>
      </c>
      <c r="AA2228" s="38">
        <v>0</v>
      </c>
      <c r="AB2228" s="38">
        <v>0</v>
      </c>
      <c r="AC2228" s="38">
        <v>0</v>
      </c>
      <c r="AD2228" s="38">
        <v>0</v>
      </c>
      <c r="AE2228" s="38">
        <v>0</v>
      </c>
      <c r="AF2228" s="38">
        <v>0</v>
      </c>
      <c r="AG2228" s="38">
        <v>1</v>
      </c>
      <c r="AH2228" s="38">
        <v>1</v>
      </c>
      <c r="AI2228" s="38">
        <v>0</v>
      </c>
      <c r="AJ2228" s="38">
        <v>0</v>
      </c>
      <c r="AK2228" s="38">
        <v>0</v>
      </c>
      <c r="AL2228" s="28">
        <v>10</v>
      </c>
      <c r="AM2228" s="45">
        <v>43</v>
      </c>
      <c r="AN2228" s="45">
        <v>25</v>
      </c>
      <c r="AO2228" s="45">
        <v>13</v>
      </c>
      <c r="AP2228" s="45">
        <v>5</v>
      </c>
    </row>
    <row r="2229" spans="1:42" x14ac:dyDescent="0.25">
      <c r="A2229" s="4">
        <v>2226</v>
      </c>
      <c r="B2229" s="21">
        <v>1</v>
      </c>
      <c r="C2229" s="21">
        <v>40</v>
      </c>
      <c r="D2229" s="21">
        <v>2</v>
      </c>
      <c r="E2229" s="21">
        <v>0</v>
      </c>
      <c r="F2229" s="28">
        <v>4</v>
      </c>
      <c r="G2229" s="38">
        <v>0</v>
      </c>
      <c r="H2229" s="38">
        <v>0</v>
      </c>
      <c r="I2229" s="38">
        <v>0</v>
      </c>
      <c r="J2229" s="38">
        <v>0</v>
      </c>
      <c r="K2229" s="38">
        <v>0</v>
      </c>
      <c r="L2229" s="38">
        <v>1</v>
      </c>
      <c r="M2229" s="38">
        <v>0</v>
      </c>
      <c r="N2229" s="38">
        <v>0</v>
      </c>
      <c r="O2229" s="38">
        <v>0</v>
      </c>
      <c r="P2229" s="38">
        <v>1</v>
      </c>
      <c r="Q2229" s="38">
        <v>1</v>
      </c>
      <c r="R2229" s="38">
        <v>0</v>
      </c>
      <c r="S2229" s="38">
        <v>0</v>
      </c>
      <c r="T2229" s="38">
        <v>1</v>
      </c>
      <c r="U2229" s="38">
        <v>0</v>
      </c>
      <c r="V2229" s="38">
        <v>1</v>
      </c>
      <c r="W2229" s="38">
        <v>1</v>
      </c>
      <c r="X2229" s="38">
        <v>0</v>
      </c>
      <c r="Y2229" s="38">
        <v>1</v>
      </c>
      <c r="Z2229" s="38">
        <v>1</v>
      </c>
      <c r="AA2229" s="38">
        <v>1</v>
      </c>
      <c r="AB2229" s="38">
        <v>1</v>
      </c>
      <c r="AC2229" s="38">
        <v>1</v>
      </c>
      <c r="AD2229" s="38">
        <v>0</v>
      </c>
      <c r="AE2229" s="38">
        <v>0</v>
      </c>
      <c r="AF2229" s="38">
        <v>0</v>
      </c>
      <c r="AG2229" s="38">
        <v>1</v>
      </c>
      <c r="AH2229" s="38">
        <v>1</v>
      </c>
      <c r="AI2229" s="38">
        <v>0</v>
      </c>
      <c r="AJ2229" s="38">
        <v>0</v>
      </c>
      <c r="AK2229" s="38">
        <v>0</v>
      </c>
      <c r="AL2229" s="28">
        <v>8</v>
      </c>
      <c r="AM2229" s="45">
        <v>40</v>
      </c>
      <c r="AN2229" s="45">
        <v>17</v>
      </c>
      <c r="AO2229" s="45">
        <v>17</v>
      </c>
      <c r="AP2229" s="45">
        <v>6</v>
      </c>
    </row>
    <row r="2230" spans="1:42" x14ac:dyDescent="0.25">
      <c r="A2230" s="18">
        <v>2227</v>
      </c>
      <c r="B2230" s="21">
        <v>0</v>
      </c>
      <c r="C2230" s="21">
        <v>22</v>
      </c>
      <c r="D2230" s="21">
        <v>2</v>
      </c>
      <c r="E2230" s="21">
        <v>0</v>
      </c>
      <c r="F2230" s="28">
        <v>17</v>
      </c>
      <c r="G2230" s="38">
        <v>0</v>
      </c>
      <c r="H2230" s="38">
        <v>1</v>
      </c>
      <c r="I2230" s="38">
        <v>1</v>
      </c>
      <c r="J2230" s="38">
        <v>1</v>
      </c>
      <c r="K2230" s="38">
        <v>1</v>
      </c>
      <c r="L2230" s="38">
        <v>0</v>
      </c>
      <c r="M2230" s="38">
        <v>1</v>
      </c>
      <c r="N2230" s="38">
        <v>1</v>
      </c>
      <c r="O2230" s="38">
        <v>1</v>
      </c>
      <c r="P2230" s="38">
        <v>1</v>
      </c>
      <c r="Q2230" s="38">
        <v>1</v>
      </c>
      <c r="R2230" s="38">
        <v>0</v>
      </c>
      <c r="S2230" s="38">
        <v>1</v>
      </c>
      <c r="T2230" s="38">
        <v>1</v>
      </c>
      <c r="U2230" s="38">
        <v>1</v>
      </c>
      <c r="V2230" s="38">
        <v>0</v>
      </c>
      <c r="W2230" s="38">
        <v>0</v>
      </c>
      <c r="X2230" s="38">
        <v>1</v>
      </c>
      <c r="Y2230" s="38">
        <v>1</v>
      </c>
      <c r="Z2230" s="38">
        <v>0</v>
      </c>
      <c r="AA2230" s="38">
        <v>1</v>
      </c>
      <c r="AB2230" s="38">
        <v>1</v>
      </c>
      <c r="AC2230" s="38">
        <v>1</v>
      </c>
      <c r="AD2230" s="38">
        <v>0</v>
      </c>
      <c r="AE2230" s="38">
        <v>0</v>
      </c>
      <c r="AF2230" s="38">
        <v>1</v>
      </c>
      <c r="AG2230" s="38">
        <v>0</v>
      </c>
      <c r="AH2230" s="38">
        <v>0</v>
      </c>
      <c r="AI2230" s="38">
        <v>0</v>
      </c>
      <c r="AJ2230" s="38">
        <v>0</v>
      </c>
      <c r="AK2230" s="38">
        <v>0</v>
      </c>
      <c r="AL2230" s="28">
        <v>25</v>
      </c>
      <c r="AM2230" s="45">
        <v>55</v>
      </c>
      <c r="AN2230" s="45">
        <v>27</v>
      </c>
      <c r="AO2230" s="45">
        <v>23</v>
      </c>
      <c r="AP2230" s="45">
        <v>5</v>
      </c>
    </row>
    <row r="2231" spans="1:42" x14ac:dyDescent="0.25">
      <c r="A2231" s="4">
        <v>2228</v>
      </c>
      <c r="B2231" s="21">
        <v>1</v>
      </c>
      <c r="C2231" s="21">
        <v>32</v>
      </c>
      <c r="D2231" s="21">
        <v>4</v>
      </c>
      <c r="E2231" s="21">
        <v>0</v>
      </c>
      <c r="F2231" s="28">
        <v>6</v>
      </c>
      <c r="G2231" s="38">
        <v>0</v>
      </c>
      <c r="H2231" s="38">
        <v>0</v>
      </c>
      <c r="I2231" s="38">
        <v>0</v>
      </c>
      <c r="J2231" s="38">
        <v>0</v>
      </c>
      <c r="K2231" s="38">
        <v>1</v>
      </c>
      <c r="L2231" s="38">
        <v>1</v>
      </c>
      <c r="M2231" s="38">
        <v>0</v>
      </c>
      <c r="N2231" s="38">
        <v>0</v>
      </c>
      <c r="O2231" s="38">
        <v>0</v>
      </c>
      <c r="P2231" s="38">
        <v>1</v>
      </c>
      <c r="Q2231" s="38">
        <v>0</v>
      </c>
      <c r="R2231" s="38">
        <v>0</v>
      </c>
      <c r="S2231" s="38">
        <v>0</v>
      </c>
      <c r="T2231" s="38">
        <v>1</v>
      </c>
      <c r="U2231" s="38">
        <v>0</v>
      </c>
      <c r="V2231" s="38">
        <v>1</v>
      </c>
      <c r="W2231" s="38">
        <v>0</v>
      </c>
      <c r="X2231" s="38">
        <v>0</v>
      </c>
      <c r="Y2231" s="38">
        <v>0</v>
      </c>
      <c r="Z2231" s="38">
        <v>1</v>
      </c>
      <c r="AA2231" s="38">
        <v>0</v>
      </c>
      <c r="AB2231" s="38">
        <v>0</v>
      </c>
      <c r="AC2231" s="38">
        <v>1</v>
      </c>
      <c r="AD2231" s="38">
        <v>0</v>
      </c>
      <c r="AE2231" s="38">
        <v>1</v>
      </c>
      <c r="AF2231" s="38">
        <v>0</v>
      </c>
      <c r="AG2231" s="38">
        <v>1</v>
      </c>
      <c r="AH2231" s="38">
        <v>1</v>
      </c>
      <c r="AI2231" s="38">
        <v>0</v>
      </c>
      <c r="AJ2231" s="38">
        <v>0</v>
      </c>
      <c r="AK2231" s="38">
        <v>1</v>
      </c>
      <c r="AL2231" s="28">
        <v>6</v>
      </c>
      <c r="AM2231" s="45">
        <v>41</v>
      </c>
      <c r="AN2231" s="45">
        <v>19</v>
      </c>
      <c r="AO2231" s="45">
        <v>17</v>
      </c>
      <c r="AP2231" s="45">
        <v>5</v>
      </c>
    </row>
    <row r="2232" spans="1:42" x14ac:dyDescent="0.25">
      <c r="A2232" s="18">
        <v>2229</v>
      </c>
      <c r="B2232" s="21">
        <v>1</v>
      </c>
      <c r="C2232" s="21">
        <v>27</v>
      </c>
      <c r="D2232" s="21">
        <v>2</v>
      </c>
      <c r="E2232" s="21">
        <v>0</v>
      </c>
      <c r="F2232" s="28">
        <v>2</v>
      </c>
      <c r="G2232" s="38">
        <v>0</v>
      </c>
      <c r="H2232" s="38">
        <v>0</v>
      </c>
      <c r="I2232" s="38">
        <v>0</v>
      </c>
      <c r="J2232" s="38">
        <v>0</v>
      </c>
      <c r="K2232" s="38">
        <v>0</v>
      </c>
      <c r="L2232" s="38">
        <v>0</v>
      </c>
      <c r="M2232" s="38">
        <v>0</v>
      </c>
      <c r="N2232" s="38">
        <v>0</v>
      </c>
      <c r="O2232" s="38">
        <v>0</v>
      </c>
      <c r="P2232" s="38">
        <v>1</v>
      </c>
      <c r="Q2232" s="38">
        <v>0</v>
      </c>
      <c r="R2232" s="38">
        <v>1</v>
      </c>
      <c r="S2232" s="38">
        <v>0</v>
      </c>
      <c r="T2232" s="38">
        <v>1</v>
      </c>
      <c r="U2232" s="38">
        <v>0</v>
      </c>
      <c r="V2232" s="38">
        <v>1</v>
      </c>
      <c r="W2232" s="38">
        <v>1</v>
      </c>
      <c r="X2232" s="38">
        <v>0</v>
      </c>
      <c r="Y2232" s="38">
        <v>0</v>
      </c>
      <c r="Z2232" s="38">
        <v>1</v>
      </c>
      <c r="AA2232" s="38">
        <v>0</v>
      </c>
      <c r="AB2232" s="38">
        <v>0</v>
      </c>
      <c r="AC2232" s="38">
        <v>1</v>
      </c>
      <c r="AD2232" s="38">
        <v>0</v>
      </c>
      <c r="AE2232" s="38">
        <v>1</v>
      </c>
      <c r="AF2232" s="38">
        <v>0</v>
      </c>
      <c r="AG2232" s="38">
        <v>1</v>
      </c>
      <c r="AH2232" s="38">
        <v>1</v>
      </c>
      <c r="AI2232" s="38">
        <v>0</v>
      </c>
      <c r="AJ2232" s="38">
        <v>0</v>
      </c>
      <c r="AK2232" s="38">
        <v>0</v>
      </c>
      <c r="AL2232" s="28">
        <v>3</v>
      </c>
      <c r="AM2232" s="45">
        <v>44</v>
      </c>
      <c r="AN2232" s="45">
        <v>22</v>
      </c>
      <c r="AO2232" s="45">
        <v>17</v>
      </c>
      <c r="AP2232" s="45">
        <v>5</v>
      </c>
    </row>
    <row r="2233" spans="1:42" x14ac:dyDescent="0.25">
      <c r="A2233" s="4">
        <v>2230</v>
      </c>
      <c r="B2233" s="21">
        <v>0</v>
      </c>
      <c r="C2233" s="21">
        <v>34</v>
      </c>
      <c r="D2233" s="21">
        <v>4</v>
      </c>
      <c r="E2233" s="21">
        <v>0</v>
      </c>
      <c r="F2233" s="28">
        <v>4</v>
      </c>
      <c r="G2233" s="38">
        <v>0</v>
      </c>
      <c r="H2233" s="38">
        <v>0</v>
      </c>
      <c r="I2233" s="38">
        <v>0</v>
      </c>
      <c r="J2233" s="38">
        <v>0</v>
      </c>
      <c r="K2233" s="38">
        <v>0</v>
      </c>
      <c r="L2233" s="38">
        <v>1</v>
      </c>
      <c r="M2233" s="38">
        <v>0</v>
      </c>
      <c r="N2233" s="38">
        <v>0</v>
      </c>
      <c r="O2233" s="38">
        <v>0</v>
      </c>
      <c r="P2233" s="38">
        <v>1</v>
      </c>
      <c r="Q2233" s="38">
        <v>0</v>
      </c>
      <c r="R2233" s="38">
        <v>1</v>
      </c>
      <c r="S2233" s="38">
        <v>0</v>
      </c>
      <c r="T2233" s="38">
        <v>1</v>
      </c>
      <c r="U2233" s="38">
        <v>0</v>
      </c>
      <c r="V2233" s="38">
        <v>1</v>
      </c>
      <c r="W2233" s="38">
        <v>1</v>
      </c>
      <c r="X2233" s="38">
        <v>0</v>
      </c>
      <c r="Y2233" s="38">
        <v>0</v>
      </c>
      <c r="Z2233" s="38">
        <v>0</v>
      </c>
      <c r="AA2233" s="38">
        <v>0</v>
      </c>
      <c r="AB2233" s="38">
        <v>0</v>
      </c>
      <c r="AC2233" s="38">
        <v>0</v>
      </c>
      <c r="AD2233" s="38">
        <v>0</v>
      </c>
      <c r="AE2233" s="38">
        <v>1</v>
      </c>
      <c r="AF2233" s="38">
        <v>0</v>
      </c>
      <c r="AG2233" s="38">
        <v>1</v>
      </c>
      <c r="AH2233" s="38">
        <v>1</v>
      </c>
      <c r="AI2233" s="38">
        <v>0</v>
      </c>
      <c r="AJ2233" s="38">
        <v>0</v>
      </c>
      <c r="AK2233" s="38">
        <v>0</v>
      </c>
      <c r="AL2233" s="28">
        <v>2</v>
      </c>
      <c r="AM2233" s="45">
        <v>69</v>
      </c>
      <c r="AN2233" s="45">
        <v>35</v>
      </c>
      <c r="AO2233" s="45">
        <v>23</v>
      </c>
      <c r="AP2233" s="45">
        <v>11</v>
      </c>
    </row>
    <row r="2234" spans="1:42" x14ac:dyDescent="0.25">
      <c r="A2234" s="18">
        <v>2231</v>
      </c>
      <c r="B2234" s="21">
        <v>0</v>
      </c>
      <c r="C2234" s="21">
        <v>19</v>
      </c>
      <c r="D2234" s="21">
        <v>1</v>
      </c>
      <c r="E2234" s="21">
        <v>0</v>
      </c>
      <c r="F2234" s="28">
        <v>4</v>
      </c>
      <c r="G2234" s="38">
        <v>0</v>
      </c>
      <c r="H2234" s="38">
        <v>0</v>
      </c>
      <c r="I2234" s="38">
        <v>0</v>
      </c>
      <c r="J2234" s="38">
        <v>0</v>
      </c>
      <c r="K2234" s="38">
        <v>0</v>
      </c>
      <c r="L2234" s="38">
        <v>1</v>
      </c>
      <c r="M2234" s="38">
        <v>0</v>
      </c>
      <c r="N2234" s="38">
        <v>0</v>
      </c>
      <c r="O2234" s="38">
        <v>0</v>
      </c>
      <c r="P2234" s="38">
        <v>0</v>
      </c>
      <c r="Q2234" s="38">
        <v>0</v>
      </c>
      <c r="R2234" s="38">
        <v>1</v>
      </c>
      <c r="S2234" s="38">
        <v>0</v>
      </c>
      <c r="T2234" s="38">
        <v>1</v>
      </c>
      <c r="U2234" s="38">
        <v>0</v>
      </c>
      <c r="V2234" s="38">
        <v>1</v>
      </c>
      <c r="W2234" s="38">
        <v>1</v>
      </c>
      <c r="X2234" s="38">
        <v>0</v>
      </c>
      <c r="Y2234" s="38">
        <v>0</v>
      </c>
      <c r="Z2234" s="38">
        <v>0</v>
      </c>
      <c r="AA2234" s="38">
        <v>0</v>
      </c>
      <c r="AB2234" s="38">
        <v>0</v>
      </c>
      <c r="AC2234" s="38">
        <v>0</v>
      </c>
      <c r="AD2234" s="38">
        <v>0</v>
      </c>
      <c r="AE2234" s="38">
        <v>1</v>
      </c>
      <c r="AF2234" s="38">
        <v>0</v>
      </c>
      <c r="AG2234" s="38">
        <v>1</v>
      </c>
      <c r="AH2234" s="38">
        <v>0</v>
      </c>
      <c r="AI2234" s="38">
        <v>0</v>
      </c>
      <c r="AJ2234" s="38">
        <v>0</v>
      </c>
      <c r="AK2234" s="38">
        <v>0</v>
      </c>
      <c r="AL2234" s="28">
        <v>2</v>
      </c>
      <c r="AM2234" s="45">
        <v>25</v>
      </c>
      <c r="AN2234" s="45">
        <v>13</v>
      </c>
      <c r="AO2234" s="45">
        <v>4</v>
      </c>
      <c r="AP2234" s="45">
        <v>8</v>
      </c>
    </row>
    <row r="2235" spans="1:42" x14ac:dyDescent="0.25">
      <c r="A2235" s="4">
        <v>2232</v>
      </c>
      <c r="B2235" s="21">
        <v>0</v>
      </c>
      <c r="C2235" s="21">
        <v>55</v>
      </c>
      <c r="D2235" s="21">
        <v>2</v>
      </c>
      <c r="E2235" s="21">
        <v>0</v>
      </c>
      <c r="F2235" s="28">
        <v>1</v>
      </c>
      <c r="G2235" s="38">
        <v>0</v>
      </c>
      <c r="H2235" s="38">
        <v>1</v>
      </c>
      <c r="I2235" s="38">
        <v>0</v>
      </c>
      <c r="J2235" s="38">
        <v>0</v>
      </c>
      <c r="K2235" s="38">
        <v>1</v>
      </c>
      <c r="L2235" s="38">
        <v>1</v>
      </c>
      <c r="M2235" s="38">
        <v>1</v>
      </c>
      <c r="N2235" s="38">
        <v>1</v>
      </c>
      <c r="O2235" s="38">
        <v>0</v>
      </c>
      <c r="P2235" s="38">
        <v>1</v>
      </c>
      <c r="Q2235" s="38">
        <v>0</v>
      </c>
      <c r="R2235" s="38">
        <v>0</v>
      </c>
      <c r="S2235" s="38">
        <v>0</v>
      </c>
      <c r="T2235" s="38">
        <v>1</v>
      </c>
      <c r="U2235" s="38">
        <v>0</v>
      </c>
      <c r="V2235" s="38">
        <v>1</v>
      </c>
      <c r="W2235" s="38">
        <v>1</v>
      </c>
      <c r="X2235" s="38">
        <v>1</v>
      </c>
      <c r="Y2235" s="38">
        <v>0</v>
      </c>
      <c r="Z2235" s="38">
        <v>1</v>
      </c>
      <c r="AA2235" s="38">
        <v>0</v>
      </c>
      <c r="AB2235" s="38">
        <v>1</v>
      </c>
      <c r="AC2235" s="38">
        <v>0</v>
      </c>
      <c r="AD2235" s="38">
        <v>0</v>
      </c>
      <c r="AE2235" s="38">
        <v>1</v>
      </c>
      <c r="AF2235" s="38">
        <v>0</v>
      </c>
      <c r="AG2235" s="38">
        <v>1</v>
      </c>
      <c r="AH2235" s="38">
        <v>1</v>
      </c>
      <c r="AI2235" s="38">
        <v>0</v>
      </c>
      <c r="AJ2235" s="38">
        <v>1</v>
      </c>
      <c r="AK2235" s="38">
        <v>1</v>
      </c>
      <c r="AL2235" s="28">
        <v>10</v>
      </c>
      <c r="AM2235" s="45">
        <v>34</v>
      </c>
      <c r="AN2235" s="45">
        <v>21</v>
      </c>
      <c r="AO2235" s="45">
        <v>13</v>
      </c>
      <c r="AP2235" s="45">
        <v>0</v>
      </c>
    </row>
    <row r="2236" spans="1:42" x14ac:dyDescent="0.25">
      <c r="A2236" s="18">
        <v>2233</v>
      </c>
      <c r="B2236" s="21">
        <v>1</v>
      </c>
      <c r="C2236" s="21">
        <v>46</v>
      </c>
      <c r="D2236" s="21">
        <v>4</v>
      </c>
      <c r="E2236" s="21">
        <v>0</v>
      </c>
      <c r="F2236" s="28">
        <v>2</v>
      </c>
      <c r="G2236" s="38">
        <v>0</v>
      </c>
      <c r="H2236" s="38">
        <v>0</v>
      </c>
      <c r="I2236" s="38">
        <v>0</v>
      </c>
      <c r="J2236" s="38">
        <v>0</v>
      </c>
      <c r="K2236" s="38">
        <v>0</v>
      </c>
      <c r="L2236" s="38">
        <v>1</v>
      </c>
      <c r="M2236" s="38">
        <v>0</v>
      </c>
      <c r="N2236" s="38">
        <v>0</v>
      </c>
      <c r="O2236" s="38">
        <v>0</v>
      </c>
      <c r="P2236" s="38">
        <v>0</v>
      </c>
      <c r="Q2236" s="38">
        <v>0</v>
      </c>
      <c r="R2236" s="38">
        <v>1</v>
      </c>
      <c r="S2236" s="38">
        <v>0</v>
      </c>
      <c r="T2236" s="38">
        <v>1</v>
      </c>
      <c r="U2236" s="38">
        <v>0</v>
      </c>
      <c r="V2236" s="38">
        <v>1</v>
      </c>
      <c r="W2236" s="38">
        <v>1</v>
      </c>
      <c r="X2236" s="38">
        <v>0</v>
      </c>
      <c r="Y2236" s="38">
        <v>0</v>
      </c>
      <c r="Z2236" s="38">
        <v>1</v>
      </c>
      <c r="AA2236" s="38">
        <v>0</v>
      </c>
      <c r="AB2236" s="38">
        <v>0</v>
      </c>
      <c r="AC2236" s="38">
        <v>0</v>
      </c>
      <c r="AD2236" s="38">
        <v>0</v>
      </c>
      <c r="AE2236" s="38">
        <v>1</v>
      </c>
      <c r="AF2236" s="38">
        <v>0</v>
      </c>
      <c r="AG2236" s="38">
        <v>1</v>
      </c>
      <c r="AH2236" s="38">
        <v>0</v>
      </c>
      <c r="AI2236" s="38">
        <v>0</v>
      </c>
      <c r="AJ2236" s="38">
        <v>0</v>
      </c>
      <c r="AK2236" s="38">
        <v>0</v>
      </c>
      <c r="AL2236" s="28">
        <v>1</v>
      </c>
      <c r="AM2236" s="45">
        <v>22</v>
      </c>
      <c r="AN2236" s="45">
        <v>15</v>
      </c>
      <c r="AO2236" s="45">
        <v>4</v>
      </c>
      <c r="AP2236" s="45">
        <v>3</v>
      </c>
    </row>
    <row r="2237" spans="1:42" x14ac:dyDescent="0.25">
      <c r="A2237" s="4">
        <v>2234</v>
      </c>
      <c r="B2237" s="21">
        <v>0</v>
      </c>
      <c r="C2237" s="21">
        <v>37</v>
      </c>
      <c r="D2237" s="21">
        <v>4</v>
      </c>
      <c r="E2237" s="21">
        <v>0</v>
      </c>
      <c r="F2237" s="28">
        <v>11</v>
      </c>
      <c r="G2237" s="38">
        <v>0</v>
      </c>
      <c r="H2237" s="38">
        <v>1</v>
      </c>
      <c r="I2237" s="38">
        <v>1</v>
      </c>
      <c r="J2237" s="38">
        <v>1</v>
      </c>
      <c r="K2237" s="38">
        <v>1</v>
      </c>
      <c r="L2237" s="38">
        <v>0</v>
      </c>
      <c r="M2237" s="38">
        <v>1</v>
      </c>
      <c r="N2237" s="38">
        <v>1</v>
      </c>
      <c r="O2237" s="38">
        <v>0</v>
      </c>
      <c r="P2237" s="38">
        <v>1</v>
      </c>
      <c r="Q2237" s="38">
        <v>1</v>
      </c>
      <c r="R2237" s="38">
        <v>0</v>
      </c>
      <c r="S2237" s="38">
        <v>1</v>
      </c>
      <c r="T2237" s="38">
        <v>1</v>
      </c>
      <c r="U2237" s="38">
        <v>1</v>
      </c>
      <c r="V2237" s="38">
        <v>1</v>
      </c>
      <c r="W2237" s="38">
        <v>0</v>
      </c>
      <c r="X2237" s="38">
        <v>0</v>
      </c>
      <c r="Y2237" s="38">
        <v>1</v>
      </c>
      <c r="Z2237" s="38">
        <v>0</v>
      </c>
      <c r="AA2237" s="38">
        <v>0</v>
      </c>
      <c r="AB2237" s="38">
        <v>0</v>
      </c>
      <c r="AC2237" s="38">
        <v>0</v>
      </c>
      <c r="AD2237" s="38">
        <v>0</v>
      </c>
      <c r="AE2237" s="38">
        <v>0</v>
      </c>
      <c r="AF2237" s="38">
        <v>1</v>
      </c>
      <c r="AG2237" s="38">
        <v>1</v>
      </c>
      <c r="AH2237" s="38">
        <v>1</v>
      </c>
      <c r="AI2237" s="38">
        <v>0</v>
      </c>
      <c r="AJ2237" s="38">
        <v>0</v>
      </c>
      <c r="AK2237" s="38">
        <v>1</v>
      </c>
      <c r="AL2237" s="28">
        <v>18</v>
      </c>
      <c r="AM2237" s="45">
        <v>56</v>
      </c>
      <c r="AN2237" s="45">
        <v>23</v>
      </c>
      <c r="AO2237" s="45">
        <v>25</v>
      </c>
      <c r="AP2237" s="45">
        <v>8</v>
      </c>
    </row>
    <row r="2238" spans="1:42" x14ac:dyDescent="0.25">
      <c r="A2238" s="18">
        <v>2235</v>
      </c>
      <c r="B2238" s="21">
        <v>0</v>
      </c>
      <c r="C2238" s="21">
        <v>54</v>
      </c>
      <c r="D2238" s="21">
        <v>2</v>
      </c>
      <c r="E2238" s="21">
        <v>0</v>
      </c>
      <c r="F2238" s="28">
        <v>5</v>
      </c>
      <c r="G2238" s="38">
        <v>0</v>
      </c>
      <c r="H2238" s="38">
        <v>0</v>
      </c>
      <c r="I2238" s="38">
        <v>0</v>
      </c>
      <c r="J2238" s="38">
        <v>0</v>
      </c>
      <c r="K2238" s="38">
        <v>1</v>
      </c>
      <c r="L2238" s="38">
        <v>0</v>
      </c>
      <c r="M2238" s="38">
        <v>1</v>
      </c>
      <c r="N2238" s="38">
        <v>1</v>
      </c>
      <c r="O2238" s="38">
        <v>0</v>
      </c>
      <c r="P2238" s="38">
        <v>0</v>
      </c>
      <c r="Q2238" s="38">
        <v>0</v>
      </c>
      <c r="R2238" s="38">
        <v>0</v>
      </c>
      <c r="S2238" s="38">
        <v>0</v>
      </c>
      <c r="T2238" s="38">
        <v>1</v>
      </c>
      <c r="U2238" s="38">
        <v>0</v>
      </c>
      <c r="V2238" s="38">
        <v>1</v>
      </c>
      <c r="W2238" s="38">
        <v>0</v>
      </c>
      <c r="X2238" s="38">
        <v>0</v>
      </c>
      <c r="Y2238" s="38">
        <v>0</v>
      </c>
      <c r="Z2238" s="38">
        <v>1</v>
      </c>
      <c r="AA2238" s="38">
        <v>0</v>
      </c>
      <c r="AB2238" s="38">
        <v>0</v>
      </c>
      <c r="AC2238" s="38">
        <v>0</v>
      </c>
      <c r="AD2238" s="38">
        <v>0</v>
      </c>
      <c r="AE2238" s="38">
        <v>1</v>
      </c>
      <c r="AF2238" s="38">
        <v>1</v>
      </c>
      <c r="AG2238" s="38">
        <v>1</v>
      </c>
      <c r="AH2238" s="38">
        <v>1</v>
      </c>
      <c r="AI2238" s="38">
        <v>0</v>
      </c>
      <c r="AJ2238" s="38">
        <v>0</v>
      </c>
      <c r="AK2238" s="38">
        <v>0</v>
      </c>
      <c r="AL2238" s="28">
        <v>7</v>
      </c>
      <c r="AM2238" s="45">
        <v>45</v>
      </c>
      <c r="AN2238" s="45">
        <v>21</v>
      </c>
      <c r="AO2238" s="45">
        <v>17</v>
      </c>
      <c r="AP2238" s="45">
        <v>7</v>
      </c>
    </row>
    <row r="2239" spans="1:42" x14ac:dyDescent="0.25">
      <c r="A2239" s="4">
        <v>2236</v>
      </c>
      <c r="B2239" s="21">
        <v>0</v>
      </c>
      <c r="C2239" s="21">
        <v>22</v>
      </c>
      <c r="D2239" s="21">
        <v>2</v>
      </c>
      <c r="E2239" s="21">
        <v>0</v>
      </c>
      <c r="F2239" s="28">
        <v>0</v>
      </c>
      <c r="G2239" s="38">
        <v>0</v>
      </c>
      <c r="H2239" s="38">
        <v>0</v>
      </c>
      <c r="I2239" s="38">
        <v>1</v>
      </c>
      <c r="J2239" s="38">
        <v>1</v>
      </c>
      <c r="K2239" s="38">
        <v>1</v>
      </c>
      <c r="L2239" s="38">
        <v>0</v>
      </c>
      <c r="M2239" s="38">
        <v>1</v>
      </c>
      <c r="N2239" s="38">
        <v>0</v>
      </c>
      <c r="O2239" s="38">
        <v>0</v>
      </c>
      <c r="P2239" s="38">
        <v>1</v>
      </c>
      <c r="Q2239" s="38">
        <v>1</v>
      </c>
      <c r="R2239" s="38">
        <v>0</v>
      </c>
      <c r="S2239" s="38">
        <v>1</v>
      </c>
      <c r="T2239" s="38">
        <v>1</v>
      </c>
      <c r="U2239" s="38">
        <v>1</v>
      </c>
      <c r="V2239" s="38">
        <v>0</v>
      </c>
      <c r="W2239" s="38">
        <v>0</v>
      </c>
      <c r="X2239" s="38">
        <v>0</v>
      </c>
      <c r="Y2239" s="38">
        <v>1</v>
      </c>
      <c r="Z2239" s="38">
        <v>1</v>
      </c>
      <c r="AA2239" s="38">
        <v>1</v>
      </c>
      <c r="AB2239" s="38">
        <v>1</v>
      </c>
      <c r="AC2239" s="38">
        <v>0</v>
      </c>
      <c r="AD2239" s="38">
        <v>1</v>
      </c>
      <c r="AE2239" s="38">
        <v>0</v>
      </c>
      <c r="AF2239" s="38">
        <v>1</v>
      </c>
      <c r="AG2239" s="38">
        <v>1</v>
      </c>
      <c r="AH2239" s="38">
        <v>0</v>
      </c>
      <c r="AI2239" s="38">
        <v>0</v>
      </c>
      <c r="AJ2239" s="38">
        <v>0</v>
      </c>
      <c r="AK2239" s="38">
        <v>0</v>
      </c>
      <c r="AL2239" s="28">
        <v>19</v>
      </c>
      <c r="AM2239" s="45">
        <v>38</v>
      </c>
      <c r="AN2239" s="45">
        <v>19</v>
      </c>
      <c r="AO2239" s="45">
        <v>13</v>
      </c>
      <c r="AP2239" s="45">
        <v>6</v>
      </c>
    </row>
    <row r="2240" spans="1:42" x14ac:dyDescent="0.25">
      <c r="A2240" s="18">
        <v>2237</v>
      </c>
      <c r="B2240" s="21">
        <v>0</v>
      </c>
      <c r="C2240" s="21">
        <v>45</v>
      </c>
      <c r="D2240" s="21">
        <v>2</v>
      </c>
      <c r="E2240" s="21">
        <v>0</v>
      </c>
      <c r="F2240" s="28">
        <v>3</v>
      </c>
      <c r="G2240" s="38">
        <v>0</v>
      </c>
      <c r="H2240" s="38">
        <v>0</v>
      </c>
      <c r="I2240" s="38">
        <v>0</v>
      </c>
      <c r="J2240" s="38">
        <v>0</v>
      </c>
      <c r="K2240" s="38">
        <v>0</v>
      </c>
      <c r="L2240" s="38">
        <v>1</v>
      </c>
      <c r="M2240" s="38">
        <v>0</v>
      </c>
      <c r="N2240" s="38">
        <v>0</v>
      </c>
      <c r="O2240" s="38">
        <v>0</v>
      </c>
      <c r="P2240" s="38">
        <v>0</v>
      </c>
      <c r="Q2240" s="38">
        <v>0</v>
      </c>
      <c r="R2240" s="38">
        <v>1</v>
      </c>
      <c r="S2240" s="38">
        <v>0</v>
      </c>
      <c r="T2240" s="38">
        <v>1</v>
      </c>
      <c r="U2240" s="38">
        <v>0</v>
      </c>
      <c r="V2240" s="38">
        <v>0</v>
      </c>
      <c r="W2240" s="38">
        <v>0</v>
      </c>
      <c r="X2240" s="38">
        <v>0</v>
      </c>
      <c r="Y2240" s="38">
        <v>0</v>
      </c>
      <c r="Z2240" s="38">
        <v>1</v>
      </c>
      <c r="AA2240" s="38">
        <v>0</v>
      </c>
      <c r="AB2240" s="38">
        <v>0</v>
      </c>
      <c r="AC2240" s="38">
        <v>1</v>
      </c>
      <c r="AD2240" s="38">
        <v>0</v>
      </c>
      <c r="AE2240" s="38">
        <v>1</v>
      </c>
      <c r="AF2240" s="38">
        <v>0</v>
      </c>
      <c r="AG2240" s="38">
        <v>1</v>
      </c>
      <c r="AH2240" s="38">
        <v>1</v>
      </c>
      <c r="AI2240" s="38">
        <v>0</v>
      </c>
      <c r="AJ2240" s="38">
        <v>0</v>
      </c>
      <c r="AK2240" s="38">
        <v>0</v>
      </c>
      <c r="AL2240" s="28">
        <v>3</v>
      </c>
      <c r="AM2240" s="45">
        <v>60</v>
      </c>
      <c r="AN2240" s="45">
        <v>26</v>
      </c>
      <c r="AO2240" s="45">
        <v>24</v>
      </c>
      <c r="AP2240" s="45">
        <v>10</v>
      </c>
    </row>
    <row r="2241" spans="1:42" x14ac:dyDescent="0.25">
      <c r="A2241" s="4">
        <v>2238</v>
      </c>
      <c r="B2241" s="21">
        <v>1</v>
      </c>
      <c r="C2241" s="21">
        <v>49</v>
      </c>
      <c r="D2241" s="21">
        <v>2</v>
      </c>
      <c r="E2241" s="21">
        <v>0</v>
      </c>
      <c r="F2241" s="28">
        <v>1</v>
      </c>
      <c r="G2241" s="38">
        <v>0</v>
      </c>
      <c r="H2241" s="38">
        <v>0</v>
      </c>
      <c r="I2241" s="38">
        <v>0</v>
      </c>
      <c r="J2241" s="38">
        <v>0</v>
      </c>
      <c r="K2241" s="38">
        <v>0</v>
      </c>
      <c r="L2241" s="38">
        <v>1</v>
      </c>
      <c r="M2241" s="38">
        <v>0</v>
      </c>
      <c r="N2241" s="38">
        <v>0</v>
      </c>
      <c r="O2241" s="38">
        <v>0</v>
      </c>
      <c r="P2241" s="38">
        <v>0</v>
      </c>
      <c r="Q2241" s="38">
        <v>0</v>
      </c>
      <c r="R2241" s="38">
        <v>1</v>
      </c>
      <c r="S2241" s="38">
        <v>0</v>
      </c>
      <c r="T2241" s="38">
        <v>1</v>
      </c>
      <c r="U2241" s="38">
        <v>0</v>
      </c>
      <c r="V2241" s="38">
        <v>1</v>
      </c>
      <c r="W2241" s="38">
        <v>1</v>
      </c>
      <c r="X2241" s="38">
        <v>0</v>
      </c>
      <c r="Y2241" s="38">
        <v>0</v>
      </c>
      <c r="Z2241" s="38">
        <v>1</v>
      </c>
      <c r="AA2241" s="38">
        <v>0</v>
      </c>
      <c r="AB2241" s="38">
        <v>0</v>
      </c>
      <c r="AC2241" s="38">
        <v>0</v>
      </c>
      <c r="AD2241" s="38">
        <v>0</v>
      </c>
      <c r="AE2241" s="38">
        <v>1</v>
      </c>
      <c r="AF2241" s="38">
        <v>0</v>
      </c>
      <c r="AG2241" s="38">
        <v>1</v>
      </c>
      <c r="AH2241" s="38">
        <v>1</v>
      </c>
      <c r="AI2241" s="38">
        <v>0</v>
      </c>
      <c r="AJ2241" s="38">
        <v>0</v>
      </c>
      <c r="AK2241" s="38">
        <v>0</v>
      </c>
      <c r="AL2241" s="28">
        <v>0</v>
      </c>
      <c r="AM2241" s="45">
        <v>32</v>
      </c>
      <c r="AN2241" s="45">
        <v>20</v>
      </c>
      <c r="AO2241" s="45">
        <v>5</v>
      </c>
      <c r="AP2241" s="45">
        <v>7</v>
      </c>
    </row>
    <row r="2242" spans="1:42" x14ac:dyDescent="0.25">
      <c r="A2242" s="18">
        <v>2239</v>
      </c>
      <c r="B2242" s="21">
        <v>1</v>
      </c>
      <c r="C2242" s="21">
        <v>30</v>
      </c>
      <c r="D2242" s="21">
        <v>4</v>
      </c>
      <c r="E2242" s="21">
        <v>0</v>
      </c>
      <c r="F2242" s="28">
        <v>4</v>
      </c>
      <c r="G2242" s="38">
        <v>0</v>
      </c>
      <c r="H2242" s="38">
        <v>0</v>
      </c>
      <c r="I2242" s="38">
        <v>0</v>
      </c>
      <c r="J2242" s="38">
        <v>0</v>
      </c>
      <c r="K2242" s="38">
        <v>0</v>
      </c>
      <c r="L2242" s="38">
        <v>1</v>
      </c>
      <c r="M2242" s="38">
        <v>0</v>
      </c>
      <c r="N2242" s="38">
        <v>0</v>
      </c>
      <c r="O2242" s="38">
        <v>0</v>
      </c>
      <c r="P2242" s="38">
        <v>0</v>
      </c>
      <c r="Q2242" s="38">
        <v>0</v>
      </c>
      <c r="R2242" s="38">
        <v>0</v>
      </c>
      <c r="S2242" s="38">
        <v>0</v>
      </c>
      <c r="T2242" s="38">
        <v>1</v>
      </c>
      <c r="U2242" s="38">
        <v>0</v>
      </c>
      <c r="V2242" s="38">
        <v>1</v>
      </c>
      <c r="W2242" s="38">
        <v>1</v>
      </c>
      <c r="X2242" s="38">
        <v>0</v>
      </c>
      <c r="Y2242" s="38">
        <v>0</v>
      </c>
      <c r="Z2242" s="38">
        <v>1</v>
      </c>
      <c r="AA2242" s="38">
        <v>0</v>
      </c>
      <c r="AB2242" s="38">
        <v>0</v>
      </c>
      <c r="AC2242" s="38">
        <v>0</v>
      </c>
      <c r="AD2242" s="38">
        <v>0</v>
      </c>
      <c r="AE2242" s="38">
        <v>0</v>
      </c>
      <c r="AF2242" s="38">
        <v>0</v>
      </c>
      <c r="AG2242" s="38">
        <v>1</v>
      </c>
      <c r="AH2242" s="38">
        <v>0</v>
      </c>
      <c r="AI2242" s="38">
        <v>0</v>
      </c>
      <c r="AJ2242" s="38">
        <v>0</v>
      </c>
      <c r="AK2242" s="38">
        <v>0</v>
      </c>
      <c r="AL2242" s="28">
        <v>3</v>
      </c>
      <c r="AM2242" s="45">
        <v>31</v>
      </c>
      <c r="AN2242" s="45">
        <v>19</v>
      </c>
      <c r="AO2242" s="45">
        <v>3</v>
      </c>
      <c r="AP2242" s="45">
        <v>9</v>
      </c>
    </row>
    <row r="2243" spans="1:42" x14ac:dyDescent="0.25">
      <c r="A2243" s="4">
        <v>2240</v>
      </c>
      <c r="B2243" s="21">
        <v>0</v>
      </c>
      <c r="C2243" s="21">
        <v>25</v>
      </c>
      <c r="D2243" s="21">
        <v>4</v>
      </c>
      <c r="E2243" s="21">
        <v>0</v>
      </c>
      <c r="F2243" s="28">
        <v>6</v>
      </c>
      <c r="G2243" s="38">
        <v>0</v>
      </c>
      <c r="H2243" s="38">
        <v>0</v>
      </c>
      <c r="I2243" s="38">
        <v>0</v>
      </c>
      <c r="J2243" s="38">
        <v>1</v>
      </c>
      <c r="K2243" s="38">
        <v>0</v>
      </c>
      <c r="L2243" s="38">
        <v>0</v>
      </c>
      <c r="M2243" s="38">
        <v>0</v>
      </c>
      <c r="N2243" s="38">
        <v>0</v>
      </c>
      <c r="O2243" s="38">
        <v>0</v>
      </c>
      <c r="P2243" s="38">
        <v>1</v>
      </c>
      <c r="Q2243" s="38">
        <v>0</v>
      </c>
      <c r="R2243" s="38">
        <v>0</v>
      </c>
      <c r="S2243" s="38">
        <v>0</v>
      </c>
      <c r="T2243" s="38">
        <v>1</v>
      </c>
      <c r="U2243" s="38">
        <v>0</v>
      </c>
      <c r="V2243" s="38">
        <v>1</v>
      </c>
      <c r="W2243" s="38">
        <v>0</v>
      </c>
      <c r="X2243" s="38">
        <v>0</v>
      </c>
      <c r="Y2243" s="38">
        <v>0</v>
      </c>
      <c r="Z2243" s="38">
        <v>1</v>
      </c>
      <c r="AA2243" s="38">
        <v>1</v>
      </c>
      <c r="AB2243" s="38">
        <v>0</v>
      </c>
      <c r="AC2243" s="38">
        <v>0</v>
      </c>
      <c r="AD2243" s="38">
        <v>0</v>
      </c>
      <c r="AE2243" s="38">
        <v>1</v>
      </c>
      <c r="AF2243" s="38">
        <v>0</v>
      </c>
      <c r="AG2243" s="38">
        <v>1</v>
      </c>
      <c r="AH2243" s="38">
        <v>1</v>
      </c>
      <c r="AI2243" s="38">
        <v>0</v>
      </c>
      <c r="AJ2243" s="38">
        <v>0</v>
      </c>
      <c r="AK2243" s="38">
        <v>0</v>
      </c>
      <c r="AL2243" s="28">
        <v>6</v>
      </c>
      <c r="AM2243" s="45">
        <v>50</v>
      </c>
      <c r="AN2243" s="45">
        <v>30</v>
      </c>
      <c r="AO2243" s="45">
        <v>13</v>
      </c>
      <c r="AP2243" s="45">
        <v>7</v>
      </c>
    </row>
    <row r="2244" spans="1:42" x14ac:dyDescent="0.25">
      <c r="A2244" s="18">
        <v>2241</v>
      </c>
      <c r="B2244" s="21">
        <v>0</v>
      </c>
      <c r="C2244" s="21">
        <v>46</v>
      </c>
      <c r="D2244" s="21">
        <v>4</v>
      </c>
      <c r="E2244" s="21">
        <v>0</v>
      </c>
      <c r="F2244" s="28">
        <v>4</v>
      </c>
      <c r="G2244" s="38">
        <v>0</v>
      </c>
      <c r="H2244" s="38">
        <v>0</v>
      </c>
      <c r="I2244" s="38">
        <v>0</v>
      </c>
      <c r="J2244" s="38">
        <v>0</v>
      </c>
      <c r="K2244" s="38">
        <v>1</v>
      </c>
      <c r="L2244" s="38">
        <v>1</v>
      </c>
      <c r="M2244" s="38">
        <v>0</v>
      </c>
      <c r="N2244" s="38">
        <v>0</v>
      </c>
      <c r="O2244" s="38">
        <v>0</v>
      </c>
      <c r="P2244" s="38">
        <v>0</v>
      </c>
      <c r="Q2244" s="38">
        <v>0</v>
      </c>
      <c r="R2244" s="38">
        <v>0</v>
      </c>
      <c r="S2244" s="38">
        <v>0</v>
      </c>
      <c r="T2244" s="38">
        <v>1</v>
      </c>
      <c r="U2244" s="38">
        <v>0</v>
      </c>
      <c r="V2244" s="38">
        <v>1</v>
      </c>
      <c r="W2244" s="38">
        <v>1</v>
      </c>
      <c r="X2244" s="38">
        <v>0</v>
      </c>
      <c r="Y2244" s="38">
        <v>1</v>
      </c>
      <c r="Z2244" s="38">
        <v>1</v>
      </c>
      <c r="AA2244" s="38">
        <v>0</v>
      </c>
      <c r="AB2244" s="38">
        <v>0</v>
      </c>
      <c r="AC2244" s="38">
        <v>0</v>
      </c>
      <c r="AD2244" s="38">
        <v>0</v>
      </c>
      <c r="AE2244" s="38">
        <v>1</v>
      </c>
      <c r="AF2244" s="38">
        <v>1</v>
      </c>
      <c r="AG2244" s="38">
        <v>1</v>
      </c>
      <c r="AH2244" s="38">
        <v>1</v>
      </c>
      <c r="AI2244" s="38">
        <v>0</v>
      </c>
      <c r="AJ2244" s="38">
        <v>0</v>
      </c>
      <c r="AK2244" s="38">
        <v>0</v>
      </c>
      <c r="AL2244" s="28">
        <v>4</v>
      </c>
      <c r="AM2244" s="45">
        <v>50</v>
      </c>
      <c r="AN2244" s="45">
        <v>30</v>
      </c>
      <c r="AO2244" s="45">
        <v>15</v>
      </c>
      <c r="AP2244" s="45">
        <v>5</v>
      </c>
    </row>
    <row r="2245" spans="1:42" x14ac:dyDescent="0.25">
      <c r="A2245" s="4">
        <v>2242</v>
      </c>
      <c r="B2245" s="21">
        <v>0</v>
      </c>
      <c r="C2245" s="21">
        <v>29</v>
      </c>
      <c r="D2245" s="21">
        <v>4</v>
      </c>
      <c r="E2245" s="21">
        <v>0</v>
      </c>
      <c r="F2245" s="28">
        <v>8</v>
      </c>
      <c r="G2245" s="38">
        <v>0</v>
      </c>
      <c r="H2245" s="38">
        <v>1</v>
      </c>
      <c r="I2245" s="38">
        <v>0</v>
      </c>
      <c r="J2245" s="38">
        <v>0</v>
      </c>
      <c r="K2245" s="38">
        <v>0</v>
      </c>
      <c r="L2245" s="38">
        <v>1</v>
      </c>
      <c r="M2245" s="38">
        <v>0</v>
      </c>
      <c r="N2245" s="38">
        <v>0</v>
      </c>
      <c r="O2245" s="38">
        <v>0</v>
      </c>
      <c r="P2245" s="38">
        <v>0</v>
      </c>
      <c r="Q2245" s="38">
        <v>0</v>
      </c>
      <c r="R2245" s="38">
        <v>0</v>
      </c>
      <c r="S2245" s="38">
        <v>0</v>
      </c>
      <c r="T2245" s="38">
        <v>1</v>
      </c>
      <c r="U2245" s="38">
        <v>0</v>
      </c>
      <c r="V2245" s="38">
        <v>1</v>
      </c>
      <c r="W2245" s="38">
        <v>1</v>
      </c>
      <c r="X2245" s="38">
        <v>0</v>
      </c>
      <c r="Y2245" s="38">
        <v>0</v>
      </c>
      <c r="Z2245" s="38">
        <v>0</v>
      </c>
      <c r="AA2245" s="38">
        <v>0</v>
      </c>
      <c r="AB2245" s="38">
        <v>0</v>
      </c>
      <c r="AC2245" s="38">
        <v>0</v>
      </c>
      <c r="AD2245" s="38">
        <v>1</v>
      </c>
      <c r="AE2245" s="38">
        <v>1</v>
      </c>
      <c r="AF2245" s="38">
        <v>0</v>
      </c>
      <c r="AG2245" s="38">
        <v>1</v>
      </c>
      <c r="AH2245" s="38">
        <v>1</v>
      </c>
      <c r="AI2245" s="38">
        <v>0</v>
      </c>
      <c r="AJ2245" s="38">
        <v>0</v>
      </c>
      <c r="AK2245" s="38">
        <v>0</v>
      </c>
      <c r="AL2245" s="28">
        <v>4</v>
      </c>
      <c r="AM2245" s="45">
        <v>39</v>
      </c>
      <c r="AN2245" s="45">
        <v>21</v>
      </c>
      <c r="AO2245" s="45">
        <v>11</v>
      </c>
      <c r="AP2245" s="45">
        <v>7</v>
      </c>
    </row>
    <row r="2246" spans="1:42" x14ac:dyDescent="0.25">
      <c r="A2246" s="18">
        <v>2243</v>
      </c>
      <c r="B2246" s="21">
        <v>0</v>
      </c>
      <c r="C2246" s="21">
        <v>24</v>
      </c>
      <c r="D2246" s="21">
        <v>2</v>
      </c>
      <c r="E2246" s="21">
        <v>0</v>
      </c>
      <c r="F2246" s="28">
        <v>3</v>
      </c>
      <c r="G2246" s="38">
        <v>0</v>
      </c>
      <c r="H2246" s="38">
        <v>0</v>
      </c>
      <c r="I2246" s="38">
        <v>0</v>
      </c>
      <c r="J2246" s="38">
        <v>1</v>
      </c>
      <c r="K2246" s="38">
        <v>1</v>
      </c>
      <c r="L2246" s="38">
        <v>1</v>
      </c>
      <c r="M2246" s="38">
        <v>1</v>
      </c>
      <c r="N2246" s="38">
        <v>0</v>
      </c>
      <c r="O2246" s="38">
        <v>0</v>
      </c>
      <c r="P2246" s="38">
        <v>1</v>
      </c>
      <c r="Q2246" s="38">
        <v>0</v>
      </c>
      <c r="R2246" s="38">
        <v>0</v>
      </c>
      <c r="S2246" s="38">
        <v>0</v>
      </c>
      <c r="T2246" s="38">
        <v>1</v>
      </c>
      <c r="U2246" s="38">
        <v>0</v>
      </c>
      <c r="V2246" s="38">
        <v>1</v>
      </c>
      <c r="W2246" s="38">
        <v>0</v>
      </c>
      <c r="X2246" s="38">
        <v>0</v>
      </c>
      <c r="Y2246" s="38">
        <v>0</v>
      </c>
      <c r="Z2246" s="38">
        <v>1</v>
      </c>
      <c r="AA2246" s="38">
        <v>0</v>
      </c>
      <c r="AB2246" s="38">
        <v>1</v>
      </c>
      <c r="AC2246" s="38">
        <v>0</v>
      </c>
      <c r="AD2246" s="38">
        <v>0</v>
      </c>
      <c r="AE2246" s="38">
        <v>0</v>
      </c>
      <c r="AF2246" s="38">
        <v>0</v>
      </c>
      <c r="AG2246" s="38">
        <v>1</v>
      </c>
      <c r="AH2246" s="38">
        <v>1</v>
      </c>
      <c r="AI2246" s="38">
        <v>0</v>
      </c>
      <c r="AJ2246" s="38">
        <v>0</v>
      </c>
      <c r="AK2246" s="38">
        <v>0</v>
      </c>
      <c r="AL2246" s="28">
        <v>8</v>
      </c>
      <c r="AM2246" s="45">
        <v>21</v>
      </c>
      <c r="AN2246" s="45">
        <v>12</v>
      </c>
      <c r="AO2246" s="45">
        <v>7</v>
      </c>
      <c r="AP2246" s="45">
        <v>2</v>
      </c>
    </row>
    <row r="2247" spans="1:42" x14ac:dyDescent="0.25">
      <c r="A2247" s="4">
        <v>2244</v>
      </c>
      <c r="B2247" s="21">
        <v>1</v>
      </c>
      <c r="C2247" s="21">
        <v>26</v>
      </c>
      <c r="D2247" s="21">
        <v>4</v>
      </c>
      <c r="E2247" s="21">
        <v>0</v>
      </c>
      <c r="F2247" s="28">
        <v>2</v>
      </c>
      <c r="G2247" s="38">
        <v>0</v>
      </c>
      <c r="H2247" s="38">
        <v>1</v>
      </c>
      <c r="I2247" s="38">
        <v>1</v>
      </c>
      <c r="J2247" s="38">
        <v>1</v>
      </c>
      <c r="K2247" s="38">
        <v>1</v>
      </c>
      <c r="L2247" s="38">
        <v>0</v>
      </c>
      <c r="M2247" s="38">
        <v>1</v>
      </c>
      <c r="N2247" s="38">
        <v>1</v>
      </c>
      <c r="O2247" s="38">
        <v>1</v>
      </c>
      <c r="P2247" s="38">
        <v>1</v>
      </c>
      <c r="Q2247" s="38">
        <v>1</v>
      </c>
      <c r="R2247" s="38">
        <v>1</v>
      </c>
      <c r="S2247" s="38">
        <v>0</v>
      </c>
      <c r="T2247" s="38">
        <v>1</v>
      </c>
      <c r="U2247" s="38">
        <v>1</v>
      </c>
      <c r="V2247" s="38">
        <v>0</v>
      </c>
      <c r="W2247" s="38">
        <v>0</v>
      </c>
      <c r="X2247" s="38">
        <v>0</v>
      </c>
      <c r="Y2247" s="38">
        <v>1</v>
      </c>
      <c r="Z2247" s="38">
        <v>1</v>
      </c>
      <c r="AA2247" s="38">
        <v>1</v>
      </c>
      <c r="AB2247" s="38">
        <v>1</v>
      </c>
      <c r="AC2247" s="38">
        <v>1</v>
      </c>
      <c r="AD2247" s="38">
        <v>0</v>
      </c>
      <c r="AE2247" s="38">
        <v>0</v>
      </c>
      <c r="AF2247" s="38">
        <v>1</v>
      </c>
      <c r="AG2247" s="38">
        <v>1</v>
      </c>
      <c r="AH2247" s="38">
        <v>0</v>
      </c>
      <c r="AI2247" s="38">
        <v>0</v>
      </c>
      <c r="AJ2247" s="38">
        <v>1</v>
      </c>
      <c r="AK2247" s="38">
        <v>1</v>
      </c>
      <c r="AL2247" s="28">
        <v>22</v>
      </c>
      <c r="AM2247" s="45">
        <v>43</v>
      </c>
      <c r="AN2247" s="45">
        <v>21</v>
      </c>
      <c r="AO2247" s="45">
        <v>17</v>
      </c>
      <c r="AP2247" s="45">
        <v>5</v>
      </c>
    </row>
    <row r="2248" spans="1:42" x14ac:dyDescent="0.25">
      <c r="A2248" s="18">
        <v>2245</v>
      </c>
      <c r="B2248" s="21">
        <v>0</v>
      </c>
      <c r="C2248" s="21">
        <v>30</v>
      </c>
      <c r="D2248" s="21">
        <v>4</v>
      </c>
      <c r="E2248" s="21">
        <v>0</v>
      </c>
      <c r="F2248" s="28">
        <v>3</v>
      </c>
      <c r="G2248" s="38">
        <v>0</v>
      </c>
      <c r="H2248" s="38">
        <v>0</v>
      </c>
      <c r="I2248" s="38">
        <v>0</v>
      </c>
      <c r="J2248" s="38">
        <v>0</v>
      </c>
      <c r="K2248" s="38">
        <v>0</v>
      </c>
      <c r="L2248" s="38">
        <v>1</v>
      </c>
      <c r="M2248" s="38">
        <v>0</v>
      </c>
      <c r="N2248" s="38">
        <v>0</v>
      </c>
      <c r="O2248" s="38">
        <v>0</v>
      </c>
      <c r="P2248" s="38">
        <v>1</v>
      </c>
      <c r="Q2248" s="38">
        <v>0</v>
      </c>
      <c r="R2248" s="38">
        <v>0</v>
      </c>
      <c r="S2248" s="38">
        <v>0</v>
      </c>
      <c r="T2248" s="38">
        <v>1</v>
      </c>
      <c r="U2248" s="38">
        <v>0</v>
      </c>
      <c r="V2248" s="38">
        <v>1</v>
      </c>
      <c r="W2248" s="38">
        <v>1</v>
      </c>
      <c r="X2248" s="38">
        <v>0</v>
      </c>
      <c r="Y2248" s="38">
        <v>0</v>
      </c>
      <c r="Z2248" s="38">
        <v>1</v>
      </c>
      <c r="AA2248" s="38">
        <v>0</v>
      </c>
      <c r="AB2248" s="38">
        <v>0</v>
      </c>
      <c r="AC2248" s="38">
        <v>0</v>
      </c>
      <c r="AD2248" s="38">
        <v>0</v>
      </c>
      <c r="AE2248" s="38">
        <v>1</v>
      </c>
      <c r="AF2248" s="38">
        <v>0</v>
      </c>
      <c r="AG2248" s="38">
        <v>1</v>
      </c>
      <c r="AH2248" s="38">
        <v>1</v>
      </c>
      <c r="AI2248" s="38">
        <v>0</v>
      </c>
      <c r="AJ2248" s="38">
        <v>0</v>
      </c>
      <c r="AK2248" s="38">
        <v>0</v>
      </c>
      <c r="AL2248" s="28">
        <v>2</v>
      </c>
      <c r="AM2248" s="45">
        <v>38</v>
      </c>
      <c r="AN2248" s="45">
        <v>20</v>
      </c>
      <c r="AO2248" s="45">
        <v>17</v>
      </c>
      <c r="AP2248" s="45">
        <v>1</v>
      </c>
    </row>
    <row r="2249" spans="1:42" x14ac:dyDescent="0.25">
      <c r="A2249" s="4">
        <v>2246</v>
      </c>
      <c r="B2249" s="21">
        <v>0</v>
      </c>
      <c r="C2249" s="21">
        <v>36</v>
      </c>
      <c r="D2249" s="21">
        <v>4</v>
      </c>
      <c r="E2249" s="21">
        <v>0</v>
      </c>
      <c r="F2249" s="28">
        <v>1</v>
      </c>
      <c r="G2249" s="38">
        <v>0</v>
      </c>
      <c r="H2249" s="38">
        <v>0</v>
      </c>
      <c r="I2249" s="38">
        <v>0</v>
      </c>
      <c r="J2249" s="38">
        <v>0</v>
      </c>
      <c r="K2249" s="38">
        <v>0</v>
      </c>
      <c r="L2249" s="38">
        <v>0</v>
      </c>
      <c r="M2249" s="38">
        <v>0</v>
      </c>
      <c r="N2249" s="38">
        <v>0</v>
      </c>
      <c r="O2249" s="38">
        <v>0</v>
      </c>
      <c r="P2249" s="38">
        <v>0</v>
      </c>
      <c r="Q2249" s="38">
        <v>0</v>
      </c>
      <c r="R2249" s="38">
        <v>1</v>
      </c>
      <c r="S2249" s="38">
        <v>0</v>
      </c>
      <c r="T2249" s="38">
        <v>1</v>
      </c>
      <c r="U2249" s="38">
        <v>0</v>
      </c>
      <c r="V2249" s="38">
        <v>1</v>
      </c>
      <c r="W2249" s="38">
        <v>1</v>
      </c>
      <c r="X2249" s="38">
        <v>0</v>
      </c>
      <c r="Y2249" s="38">
        <v>0</v>
      </c>
      <c r="Z2249" s="38">
        <v>1</v>
      </c>
      <c r="AA2249" s="38">
        <v>0</v>
      </c>
      <c r="AB2249" s="38">
        <v>0</v>
      </c>
      <c r="AC2249" s="38">
        <v>0</v>
      </c>
      <c r="AD2249" s="38">
        <v>0</v>
      </c>
      <c r="AE2249" s="38">
        <v>1</v>
      </c>
      <c r="AF2249" s="38">
        <v>0</v>
      </c>
      <c r="AG2249" s="38">
        <v>1</v>
      </c>
      <c r="AH2249" s="38">
        <v>1</v>
      </c>
      <c r="AI2249" s="38">
        <v>0</v>
      </c>
      <c r="AJ2249" s="38">
        <v>0</v>
      </c>
      <c r="AK2249" s="38">
        <v>0</v>
      </c>
      <c r="AL2249" s="28">
        <v>1</v>
      </c>
      <c r="AM2249" s="45">
        <v>34</v>
      </c>
      <c r="AN2249" s="45">
        <v>18</v>
      </c>
      <c r="AO2249" s="45">
        <v>11</v>
      </c>
      <c r="AP2249" s="45">
        <v>5</v>
      </c>
    </row>
    <row r="2250" spans="1:42" x14ac:dyDescent="0.25">
      <c r="A2250" s="18">
        <v>2247</v>
      </c>
      <c r="B2250" s="21">
        <v>0</v>
      </c>
      <c r="C2250" s="21">
        <v>25</v>
      </c>
      <c r="D2250" s="21">
        <v>4</v>
      </c>
      <c r="E2250" s="21">
        <v>0</v>
      </c>
      <c r="F2250" s="28">
        <v>4</v>
      </c>
      <c r="G2250" s="38">
        <v>0</v>
      </c>
      <c r="H2250" s="38">
        <v>0</v>
      </c>
      <c r="I2250" s="38">
        <v>0</v>
      </c>
      <c r="J2250" s="38">
        <v>0</v>
      </c>
      <c r="K2250" s="38">
        <v>1</v>
      </c>
      <c r="L2250" s="38">
        <v>0</v>
      </c>
      <c r="M2250" s="38">
        <v>0</v>
      </c>
      <c r="N2250" s="38">
        <v>0</v>
      </c>
      <c r="O2250" s="38">
        <v>0</v>
      </c>
      <c r="P2250" s="38">
        <v>1</v>
      </c>
      <c r="Q2250" s="38">
        <v>0</v>
      </c>
      <c r="R2250" s="38">
        <v>0</v>
      </c>
      <c r="S2250" s="38">
        <v>0</v>
      </c>
      <c r="T2250" s="38">
        <v>1</v>
      </c>
      <c r="U2250" s="38">
        <v>0</v>
      </c>
      <c r="V2250" s="38">
        <v>1</v>
      </c>
      <c r="W2250" s="38">
        <v>1</v>
      </c>
      <c r="X2250" s="38">
        <v>0</v>
      </c>
      <c r="Y2250" s="38">
        <v>0</v>
      </c>
      <c r="Z2250" s="38">
        <v>1</v>
      </c>
      <c r="AA2250" s="38">
        <v>0</v>
      </c>
      <c r="AB2250" s="38">
        <v>0</v>
      </c>
      <c r="AC2250" s="38">
        <v>1</v>
      </c>
      <c r="AD2250" s="38">
        <v>0</v>
      </c>
      <c r="AE2250" s="38">
        <v>0</v>
      </c>
      <c r="AF2250" s="38">
        <v>0</v>
      </c>
      <c r="AG2250" s="38">
        <v>1</v>
      </c>
      <c r="AH2250" s="38">
        <v>1</v>
      </c>
      <c r="AI2250" s="38">
        <v>0</v>
      </c>
      <c r="AJ2250" s="38">
        <v>0</v>
      </c>
      <c r="AK2250" s="38">
        <v>1</v>
      </c>
      <c r="AL2250" s="28">
        <v>7</v>
      </c>
      <c r="AM2250" s="45">
        <v>58</v>
      </c>
      <c r="AN2250" s="45">
        <v>31</v>
      </c>
      <c r="AO2250" s="45">
        <v>18</v>
      </c>
      <c r="AP2250" s="45">
        <v>9</v>
      </c>
    </row>
    <row r="2251" spans="1:42" x14ac:dyDescent="0.25">
      <c r="A2251" s="4">
        <v>2248</v>
      </c>
      <c r="B2251" s="21">
        <v>0</v>
      </c>
      <c r="C2251" s="21">
        <v>23</v>
      </c>
      <c r="D2251" s="21">
        <v>4</v>
      </c>
      <c r="E2251" s="21">
        <v>0</v>
      </c>
      <c r="F2251" s="28">
        <v>2</v>
      </c>
      <c r="G2251" s="38">
        <v>0</v>
      </c>
      <c r="H2251" s="38">
        <v>1</v>
      </c>
      <c r="I2251" s="38">
        <v>0</v>
      </c>
      <c r="J2251" s="38">
        <v>1</v>
      </c>
      <c r="K2251" s="38">
        <v>1</v>
      </c>
      <c r="L2251" s="38">
        <v>0</v>
      </c>
      <c r="M2251" s="38">
        <v>1</v>
      </c>
      <c r="N2251" s="38">
        <v>1</v>
      </c>
      <c r="O2251" s="38">
        <v>0</v>
      </c>
      <c r="P2251" s="38">
        <v>1</v>
      </c>
      <c r="Q2251" s="38">
        <v>1</v>
      </c>
      <c r="R2251" s="38">
        <v>0</v>
      </c>
      <c r="S2251" s="38">
        <v>0</v>
      </c>
      <c r="T2251" s="38">
        <v>1</v>
      </c>
      <c r="U2251" s="38">
        <v>1</v>
      </c>
      <c r="V2251" s="38">
        <v>0</v>
      </c>
      <c r="W2251" s="38">
        <v>0</v>
      </c>
      <c r="X2251" s="38">
        <v>0</v>
      </c>
      <c r="Y2251" s="38">
        <v>1</v>
      </c>
      <c r="Z2251" s="38">
        <v>1</v>
      </c>
      <c r="AA2251" s="38">
        <v>0</v>
      </c>
      <c r="AB2251" s="38">
        <v>1</v>
      </c>
      <c r="AC2251" s="38">
        <v>0</v>
      </c>
      <c r="AD2251" s="38">
        <v>1</v>
      </c>
      <c r="AE2251" s="38">
        <v>0</v>
      </c>
      <c r="AF2251" s="38">
        <v>1</v>
      </c>
      <c r="AG2251" s="38">
        <v>1</v>
      </c>
      <c r="AH2251" s="38">
        <v>0</v>
      </c>
      <c r="AI2251" s="38">
        <v>0</v>
      </c>
      <c r="AJ2251" s="38">
        <v>0</v>
      </c>
      <c r="AK2251" s="38">
        <v>0</v>
      </c>
      <c r="AL2251" s="28">
        <v>18</v>
      </c>
      <c r="AM2251" s="45">
        <v>38</v>
      </c>
      <c r="AN2251" s="45">
        <v>18</v>
      </c>
      <c r="AO2251" s="45">
        <v>15</v>
      </c>
      <c r="AP2251" s="45">
        <v>5</v>
      </c>
    </row>
    <row r="2252" spans="1:42" x14ac:dyDescent="0.25">
      <c r="A2252" s="18">
        <v>2249</v>
      </c>
      <c r="B2252" s="21">
        <v>0</v>
      </c>
      <c r="C2252" s="21">
        <v>31</v>
      </c>
      <c r="D2252" s="21">
        <v>4</v>
      </c>
      <c r="E2252" s="21">
        <v>0</v>
      </c>
      <c r="F2252" s="28">
        <v>1</v>
      </c>
      <c r="G2252" s="38">
        <v>0</v>
      </c>
      <c r="H2252" s="38">
        <v>0</v>
      </c>
      <c r="I2252" s="38">
        <v>0</v>
      </c>
      <c r="J2252" s="38">
        <v>0</v>
      </c>
      <c r="K2252" s="38">
        <v>0</v>
      </c>
      <c r="L2252" s="38">
        <v>1</v>
      </c>
      <c r="M2252" s="38">
        <v>0</v>
      </c>
      <c r="N2252" s="38">
        <v>0</v>
      </c>
      <c r="O2252" s="38">
        <v>0</v>
      </c>
      <c r="P2252" s="38">
        <v>0</v>
      </c>
      <c r="Q2252" s="38">
        <v>0</v>
      </c>
      <c r="R2252" s="38">
        <v>1</v>
      </c>
      <c r="S2252" s="38">
        <v>0</v>
      </c>
      <c r="T2252" s="38">
        <v>1</v>
      </c>
      <c r="U2252" s="38">
        <v>0</v>
      </c>
      <c r="V2252" s="38">
        <v>1</v>
      </c>
      <c r="W2252" s="38">
        <v>1</v>
      </c>
      <c r="X2252" s="38">
        <v>0</v>
      </c>
      <c r="Y2252" s="38">
        <v>0</v>
      </c>
      <c r="Z2252" s="38">
        <v>1</v>
      </c>
      <c r="AA2252" s="38">
        <v>0</v>
      </c>
      <c r="AB2252" s="38">
        <v>0</v>
      </c>
      <c r="AC2252" s="38">
        <v>0</v>
      </c>
      <c r="AD2252" s="38">
        <v>0</v>
      </c>
      <c r="AE2252" s="38">
        <v>1</v>
      </c>
      <c r="AF2252" s="38">
        <v>0</v>
      </c>
      <c r="AG2252" s="38">
        <v>1</v>
      </c>
      <c r="AH2252" s="38">
        <v>1</v>
      </c>
      <c r="AI2252" s="38">
        <v>0</v>
      </c>
      <c r="AJ2252" s="38">
        <v>0</v>
      </c>
      <c r="AK2252" s="38">
        <v>0</v>
      </c>
      <c r="AL2252" s="28">
        <v>0</v>
      </c>
      <c r="AM2252" s="45">
        <v>50</v>
      </c>
      <c r="AN2252" s="45">
        <v>23</v>
      </c>
      <c r="AO2252" s="45">
        <v>19</v>
      </c>
      <c r="AP2252" s="45">
        <v>8</v>
      </c>
    </row>
    <row r="2253" spans="1:42" x14ac:dyDescent="0.25">
      <c r="A2253" s="4">
        <v>2250</v>
      </c>
      <c r="B2253" s="21">
        <v>1</v>
      </c>
      <c r="C2253" s="21">
        <v>18</v>
      </c>
      <c r="D2253" s="21">
        <v>1</v>
      </c>
      <c r="E2253" s="21">
        <v>0</v>
      </c>
      <c r="F2253" s="28">
        <v>4</v>
      </c>
      <c r="G2253" s="38">
        <v>0</v>
      </c>
      <c r="H2253" s="38">
        <v>1</v>
      </c>
      <c r="I2253" s="38">
        <v>0</v>
      </c>
      <c r="J2253" s="38">
        <v>1</v>
      </c>
      <c r="K2253" s="38">
        <v>1</v>
      </c>
      <c r="L2253" s="38">
        <v>0</v>
      </c>
      <c r="M2253" s="38">
        <v>1</v>
      </c>
      <c r="N2253" s="38">
        <v>1</v>
      </c>
      <c r="O2253" s="38">
        <v>1</v>
      </c>
      <c r="P2253" s="38">
        <v>1</v>
      </c>
      <c r="Q2253" s="38">
        <v>1</v>
      </c>
      <c r="R2253" s="38">
        <v>0</v>
      </c>
      <c r="S2253" s="38">
        <v>0</v>
      </c>
      <c r="T2253" s="38">
        <v>1</v>
      </c>
      <c r="U2253" s="38">
        <v>1</v>
      </c>
      <c r="V2253" s="38">
        <v>1</v>
      </c>
      <c r="W2253" s="38">
        <v>1</v>
      </c>
      <c r="X2253" s="38">
        <v>0</v>
      </c>
      <c r="Y2253" s="38">
        <v>1</v>
      </c>
      <c r="Z2253" s="38">
        <v>1</v>
      </c>
      <c r="AA2253" s="38">
        <v>0</v>
      </c>
      <c r="AB2253" s="38">
        <v>1</v>
      </c>
      <c r="AC2253" s="38">
        <v>1</v>
      </c>
      <c r="AD2253" s="38">
        <v>1</v>
      </c>
      <c r="AE2253" s="38">
        <v>0</v>
      </c>
      <c r="AF2253" s="38">
        <v>0</v>
      </c>
      <c r="AG2253" s="38">
        <v>1</v>
      </c>
      <c r="AH2253" s="38">
        <v>1</v>
      </c>
      <c r="AI2253" s="38">
        <v>0</v>
      </c>
      <c r="AJ2253" s="38">
        <v>0</v>
      </c>
      <c r="AK2253" s="38">
        <v>0</v>
      </c>
      <c r="AL2253" s="28">
        <v>16</v>
      </c>
      <c r="AM2253" s="45">
        <v>50</v>
      </c>
      <c r="AN2253" s="45">
        <v>22</v>
      </c>
      <c r="AO2253" s="45">
        <v>17</v>
      </c>
      <c r="AP2253" s="45">
        <v>11</v>
      </c>
    </row>
    <row r="2254" spans="1:42" x14ac:dyDescent="0.25">
      <c r="A2254" s="18">
        <v>2251</v>
      </c>
      <c r="B2254" s="21">
        <v>0</v>
      </c>
      <c r="C2254" s="21">
        <v>28</v>
      </c>
      <c r="D2254" s="21">
        <v>4</v>
      </c>
      <c r="E2254" s="21">
        <v>0</v>
      </c>
      <c r="F2254" s="28">
        <v>4</v>
      </c>
      <c r="G2254" s="38">
        <v>0</v>
      </c>
      <c r="H2254" s="38">
        <v>0</v>
      </c>
      <c r="I2254" s="38">
        <v>0</v>
      </c>
      <c r="J2254" s="38">
        <v>0</v>
      </c>
      <c r="K2254" s="38">
        <v>0</v>
      </c>
      <c r="L2254" s="38">
        <v>1</v>
      </c>
      <c r="M2254" s="38">
        <v>0</v>
      </c>
      <c r="N2254" s="38">
        <v>0</v>
      </c>
      <c r="O2254" s="38">
        <v>0</v>
      </c>
      <c r="P2254" s="38">
        <v>0</v>
      </c>
      <c r="Q2254" s="38">
        <v>0</v>
      </c>
      <c r="R2254" s="38">
        <v>0</v>
      </c>
      <c r="S2254" s="38">
        <v>0</v>
      </c>
      <c r="T2254" s="38">
        <v>1</v>
      </c>
      <c r="U2254" s="38">
        <v>0</v>
      </c>
      <c r="V2254" s="38">
        <v>1</v>
      </c>
      <c r="W2254" s="38">
        <v>1</v>
      </c>
      <c r="X2254" s="38">
        <v>0</v>
      </c>
      <c r="Y2254" s="38">
        <v>0</v>
      </c>
      <c r="Z2254" s="38">
        <v>1</v>
      </c>
      <c r="AA2254" s="38">
        <v>0</v>
      </c>
      <c r="AB2254" s="38">
        <v>0</v>
      </c>
      <c r="AC2254" s="38">
        <v>0</v>
      </c>
      <c r="AD2254" s="38">
        <v>0</v>
      </c>
      <c r="AE2254" s="38">
        <v>1</v>
      </c>
      <c r="AF2254" s="38">
        <v>0</v>
      </c>
      <c r="AG2254" s="38">
        <v>1</v>
      </c>
      <c r="AH2254" s="38">
        <v>1</v>
      </c>
      <c r="AI2254" s="38">
        <v>0</v>
      </c>
      <c r="AJ2254" s="38">
        <v>0</v>
      </c>
      <c r="AK2254" s="38">
        <v>0</v>
      </c>
      <c r="AL2254" s="28">
        <v>1</v>
      </c>
      <c r="AM2254" s="45">
        <v>18</v>
      </c>
      <c r="AN2254" s="45">
        <v>11</v>
      </c>
      <c r="AO2254" s="45">
        <v>5</v>
      </c>
      <c r="AP2254" s="45">
        <v>2</v>
      </c>
    </row>
    <row r="2255" spans="1:42" x14ac:dyDescent="0.25">
      <c r="A2255" s="4">
        <v>2252</v>
      </c>
      <c r="B2255" s="21">
        <v>0</v>
      </c>
      <c r="C2255" s="21">
        <v>22</v>
      </c>
      <c r="D2255" s="21">
        <v>4</v>
      </c>
      <c r="E2255" s="21">
        <v>0</v>
      </c>
      <c r="F2255" s="28">
        <v>1</v>
      </c>
      <c r="G2255" s="38">
        <v>0</v>
      </c>
      <c r="H2255" s="38">
        <v>0</v>
      </c>
      <c r="I2255" s="38">
        <v>0</v>
      </c>
      <c r="J2255" s="38">
        <v>0</v>
      </c>
      <c r="K2255" s="38">
        <v>0</v>
      </c>
      <c r="L2255" s="38">
        <v>1</v>
      </c>
      <c r="M2255" s="38">
        <v>0</v>
      </c>
      <c r="N2255" s="38">
        <v>0</v>
      </c>
      <c r="O2255" s="38">
        <v>0</v>
      </c>
      <c r="P2255" s="38">
        <v>0</v>
      </c>
      <c r="Q2255" s="38">
        <v>0</v>
      </c>
      <c r="R2255" s="38">
        <v>0</v>
      </c>
      <c r="S2255" s="38">
        <v>0</v>
      </c>
      <c r="T2255" s="38">
        <v>1</v>
      </c>
      <c r="U2255" s="38">
        <v>0</v>
      </c>
      <c r="V2255" s="38">
        <v>1</v>
      </c>
      <c r="W2255" s="38">
        <v>1</v>
      </c>
      <c r="X2255" s="38">
        <v>0</v>
      </c>
      <c r="Y2255" s="38">
        <v>0</v>
      </c>
      <c r="Z2255" s="38">
        <v>1</v>
      </c>
      <c r="AA2255" s="38">
        <v>0</v>
      </c>
      <c r="AB2255" s="38">
        <v>0</v>
      </c>
      <c r="AC2255" s="38">
        <v>0</v>
      </c>
      <c r="AD2255" s="38">
        <v>0</v>
      </c>
      <c r="AE2255" s="38">
        <v>1</v>
      </c>
      <c r="AF2255" s="38">
        <v>0</v>
      </c>
      <c r="AG2255" s="38">
        <v>1</v>
      </c>
      <c r="AH2255" s="38">
        <v>1</v>
      </c>
      <c r="AI2255" s="38">
        <v>0</v>
      </c>
      <c r="AJ2255" s="38">
        <v>0</v>
      </c>
      <c r="AK2255" s="38">
        <v>0</v>
      </c>
      <c r="AL2255" s="28">
        <v>1</v>
      </c>
      <c r="AM2255" s="45">
        <v>35</v>
      </c>
      <c r="AN2255" s="45">
        <v>19</v>
      </c>
      <c r="AO2255" s="45">
        <v>10</v>
      </c>
      <c r="AP2255" s="45">
        <v>6</v>
      </c>
    </row>
    <row r="2256" spans="1:42" x14ac:dyDescent="0.25">
      <c r="A2256" s="18">
        <v>2253</v>
      </c>
      <c r="B2256" s="21">
        <v>1</v>
      </c>
      <c r="C2256" s="21">
        <v>25</v>
      </c>
      <c r="D2256" s="21">
        <v>2</v>
      </c>
      <c r="E2256" s="21">
        <v>0</v>
      </c>
      <c r="F2256" s="28">
        <v>3</v>
      </c>
      <c r="G2256" s="38">
        <v>0</v>
      </c>
      <c r="H2256" s="38">
        <v>0</v>
      </c>
      <c r="I2256" s="38">
        <v>0</v>
      </c>
      <c r="J2256" s="38">
        <v>0</v>
      </c>
      <c r="K2256" s="38">
        <v>1</v>
      </c>
      <c r="L2256" s="38">
        <v>1</v>
      </c>
      <c r="M2256" s="38">
        <v>1</v>
      </c>
      <c r="N2256" s="38">
        <v>1</v>
      </c>
      <c r="O2256" s="38">
        <v>0</v>
      </c>
      <c r="P2256" s="38">
        <v>1</v>
      </c>
      <c r="Q2256" s="38">
        <v>1</v>
      </c>
      <c r="R2256" s="38">
        <v>1</v>
      </c>
      <c r="S2256" s="38">
        <v>0</v>
      </c>
      <c r="T2256" s="38">
        <v>1</v>
      </c>
      <c r="U2256" s="38">
        <v>0</v>
      </c>
      <c r="V2256" s="38">
        <v>1</v>
      </c>
      <c r="W2256" s="38">
        <v>1</v>
      </c>
      <c r="X2256" s="38">
        <v>0</v>
      </c>
      <c r="Y2256" s="38">
        <v>0</v>
      </c>
      <c r="Z2256" s="38">
        <v>1</v>
      </c>
      <c r="AA2256" s="38">
        <v>0</v>
      </c>
      <c r="AB2256" s="38">
        <v>1</v>
      </c>
      <c r="AC2256" s="38">
        <v>1</v>
      </c>
      <c r="AD2256" s="38">
        <v>0</v>
      </c>
      <c r="AE2256" s="38">
        <v>0</v>
      </c>
      <c r="AF2256" s="38">
        <v>0</v>
      </c>
      <c r="AG2256" s="38">
        <v>1</v>
      </c>
      <c r="AH2256" s="38">
        <v>1</v>
      </c>
      <c r="AI2256" s="38">
        <v>0</v>
      </c>
      <c r="AJ2256" s="38">
        <v>0</v>
      </c>
      <c r="AK2256" s="38">
        <v>1</v>
      </c>
      <c r="AL2256" s="28">
        <v>9</v>
      </c>
      <c r="AM2256" s="45">
        <v>37</v>
      </c>
      <c r="AN2256" s="45">
        <v>21</v>
      </c>
      <c r="AO2256" s="45">
        <v>10</v>
      </c>
      <c r="AP2256" s="45">
        <v>6</v>
      </c>
    </row>
    <row r="2257" spans="1:42" x14ac:dyDescent="0.25">
      <c r="A2257" s="4">
        <v>2254</v>
      </c>
      <c r="B2257" s="21">
        <v>0</v>
      </c>
      <c r="C2257" s="21">
        <v>23</v>
      </c>
      <c r="D2257" s="21">
        <v>2</v>
      </c>
      <c r="E2257" s="21">
        <v>0</v>
      </c>
      <c r="F2257" s="28">
        <v>5</v>
      </c>
      <c r="G2257" s="38">
        <v>0</v>
      </c>
      <c r="H2257" s="38">
        <v>0</v>
      </c>
      <c r="I2257" s="38">
        <v>0</v>
      </c>
      <c r="J2257" s="38">
        <v>1</v>
      </c>
      <c r="K2257" s="38">
        <v>0</v>
      </c>
      <c r="L2257" s="38">
        <v>1</v>
      </c>
      <c r="M2257" s="38">
        <v>0</v>
      </c>
      <c r="N2257" s="38">
        <v>0</v>
      </c>
      <c r="O2257" s="38">
        <v>0</v>
      </c>
      <c r="P2257" s="38">
        <v>0</v>
      </c>
      <c r="Q2257" s="38">
        <v>0</v>
      </c>
      <c r="R2257" s="38">
        <v>1</v>
      </c>
      <c r="S2257" s="38">
        <v>0</v>
      </c>
      <c r="T2257" s="38">
        <v>0</v>
      </c>
      <c r="U2257" s="38">
        <v>0</v>
      </c>
      <c r="V2257" s="38">
        <v>1</v>
      </c>
      <c r="W2257" s="38">
        <v>1</v>
      </c>
      <c r="X2257" s="38">
        <v>0</v>
      </c>
      <c r="Y2257" s="38">
        <v>0</v>
      </c>
      <c r="Z2257" s="38">
        <v>1</v>
      </c>
      <c r="AA2257" s="38">
        <v>0</v>
      </c>
      <c r="AB2257" s="38">
        <v>0</v>
      </c>
      <c r="AC2257" s="38">
        <v>1</v>
      </c>
      <c r="AD2257" s="38">
        <v>0</v>
      </c>
      <c r="AE2257" s="38">
        <v>1</v>
      </c>
      <c r="AF2257" s="38">
        <v>0</v>
      </c>
      <c r="AG2257" s="38">
        <v>1</v>
      </c>
      <c r="AH2257" s="38">
        <v>1</v>
      </c>
      <c r="AI2257" s="38">
        <v>0</v>
      </c>
      <c r="AJ2257" s="38">
        <v>0</v>
      </c>
      <c r="AK2257" s="38">
        <v>0</v>
      </c>
      <c r="AL2257" s="28">
        <v>3</v>
      </c>
      <c r="AM2257" s="45">
        <v>46</v>
      </c>
      <c r="AN2257" s="45">
        <v>28</v>
      </c>
      <c r="AO2257" s="45">
        <v>11</v>
      </c>
      <c r="AP2257" s="45">
        <v>7</v>
      </c>
    </row>
    <row r="2258" spans="1:42" x14ac:dyDescent="0.25">
      <c r="A2258" s="18">
        <v>2255</v>
      </c>
      <c r="B2258" s="21">
        <v>0</v>
      </c>
      <c r="C2258" s="21">
        <v>28</v>
      </c>
      <c r="D2258" s="21">
        <v>4</v>
      </c>
      <c r="E2258" s="21">
        <v>0</v>
      </c>
      <c r="F2258" s="28">
        <v>2</v>
      </c>
      <c r="G2258" s="38">
        <v>0</v>
      </c>
      <c r="H2258" s="38">
        <v>0</v>
      </c>
      <c r="I2258" s="38">
        <v>0</v>
      </c>
      <c r="J2258" s="38">
        <v>0</v>
      </c>
      <c r="K2258" s="38">
        <v>0</v>
      </c>
      <c r="L2258" s="38">
        <v>1</v>
      </c>
      <c r="M2258" s="38">
        <v>0</v>
      </c>
      <c r="N2258" s="38">
        <v>0</v>
      </c>
      <c r="O2258" s="38">
        <v>0</v>
      </c>
      <c r="P2258" s="38">
        <v>0</v>
      </c>
      <c r="Q2258" s="38">
        <v>0</v>
      </c>
      <c r="R2258" s="38">
        <v>1</v>
      </c>
      <c r="S2258" s="38">
        <v>0</v>
      </c>
      <c r="T2258" s="38">
        <v>1</v>
      </c>
      <c r="U2258" s="38">
        <v>0</v>
      </c>
      <c r="V2258" s="38">
        <v>1</v>
      </c>
      <c r="W2258" s="38">
        <v>0</v>
      </c>
      <c r="X2258" s="38">
        <v>0</v>
      </c>
      <c r="Y2258" s="38">
        <v>0</v>
      </c>
      <c r="Z2258" s="38">
        <v>1</v>
      </c>
      <c r="AA2258" s="38">
        <v>0</v>
      </c>
      <c r="AB2258" s="38">
        <v>0</v>
      </c>
      <c r="AC2258" s="38">
        <v>0</v>
      </c>
      <c r="AD2258" s="38">
        <v>0</v>
      </c>
      <c r="AE2258" s="38">
        <v>0</v>
      </c>
      <c r="AF2258" s="38">
        <v>0</v>
      </c>
      <c r="AG2258" s="38">
        <v>1</v>
      </c>
      <c r="AH2258" s="38">
        <v>1</v>
      </c>
      <c r="AI2258" s="38">
        <v>0</v>
      </c>
      <c r="AJ2258" s="38">
        <v>0</v>
      </c>
      <c r="AK2258" s="38">
        <v>0</v>
      </c>
      <c r="AL2258" s="28">
        <v>2</v>
      </c>
      <c r="AM2258" s="45">
        <v>47</v>
      </c>
      <c r="AN2258" s="45">
        <v>21</v>
      </c>
      <c r="AO2258" s="45">
        <v>20</v>
      </c>
      <c r="AP2258" s="45">
        <v>6</v>
      </c>
    </row>
    <row r="2259" spans="1:42" x14ac:dyDescent="0.25">
      <c r="A2259" s="4">
        <v>2256</v>
      </c>
      <c r="B2259" s="21">
        <v>1</v>
      </c>
      <c r="C2259" s="21">
        <v>39</v>
      </c>
      <c r="D2259" s="21">
        <v>4</v>
      </c>
      <c r="E2259" s="21">
        <v>0</v>
      </c>
      <c r="F2259" s="28">
        <v>3</v>
      </c>
      <c r="G2259" s="38">
        <v>0</v>
      </c>
      <c r="H2259" s="38">
        <v>0</v>
      </c>
      <c r="I2259" s="38">
        <v>0</v>
      </c>
      <c r="J2259" s="38">
        <v>0</v>
      </c>
      <c r="K2259" s="38">
        <v>0</v>
      </c>
      <c r="L2259" s="38">
        <v>1</v>
      </c>
      <c r="M2259" s="38">
        <v>0</v>
      </c>
      <c r="N2259" s="38">
        <v>0</v>
      </c>
      <c r="O2259" s="38">
        <v>0</v>
      </c>
      <c r="P2259" s="38">
        <v>0</v>
      </c>
      <c r="Q2259" s="38">
        <v>0</v>
      </c>
      <c r="R2259" s="38">
        <v>1</v>
      </c>
      <c r="S2259" s="38">
        <v>0</v>
      </c>
      <c r="T2259" s="38">
        <v>1</v>
      </c>
      <c r="U2259" s="38">
        <v>0</v>
      </c>
      <c r="V2259" s="38">
        <v>1</v>
      </c>
      <c r="W2259" s="38">
        <v>1</v>
      </c>
      <c r="X2259" s="38">
        <v>0</v>
      </c>
      <c r="Y2259" s="38">
        <v>0</v>
      </c>
      <c r="Z2259" s="38">
        <v>1</v>
      </c>
      <c r="AA2259" s="38">
        <v>0</v>
      </c>
      <c r="AB2259" s="38">
        <v>0</v>
      </c>
      <c r="AC2259" s="38">
        <v>0</v>
      </c>
      <c r="AD2259" s="38">
        <v>0</v>
      </c>
      <c r="AE2259" s="38">
        <v>1</v>
      </c>
      <c r="AF2259" s="38">
        <v>0</v>
      </c>
      <c r="AG2259" s="38">
        <v>1</v>
      </c>
      <c r="AH2259" s="38">
        <v>1</v>
      </c>
      <c r="AI2259" s="38">
        <v>0</v>
      </c>
      <c r="AJ2259" s="38">
        <v>0</v>
      </c>
      <c r="AK2259" s="38">
        <v>0</v>
      </c>
      <c r="AL2259" s="28">
        <v>0</v>
      </c>
      <c r="AM2259" s="45">
        <v>25</v>
      </c>
      <c r="AN2259" s="45">
        <v>13</v>
      </c>
      <c r="AO2259" s="45">
        <v>7</v>
      </c>
      <c r="AP2259" s="45">
        <v>5</v>
      </c>
    </row>
    <row r="2260" spans="1:42" x14ac:dyDescent="0.25">
      <c r="A2260" s="18">
        <v>2257</v>
      </c>
      <c r="B2260" s="21">
        <v>0</v>
      </c>
      <c r="C2260" s="21">
        <v>25</v>
      </c>
      <c r="D2260" s="21">
        <v>4</v>
      </c>
      <c r="E2260" s="21">
        <v>0</v>
      </c>
      <c r="F2260" s="28">
        <v>8</v>
      </c>
      <c r="G2260" s="38">
        <v>0</v>
      </c>
      <c r="H2260" s="38">
        <v>0</v>
      </c>
      <c r="I2260" s="38">
        <v>0</v>
      </c>
      <c r="J2260" s="38">
        <v>0</v>
      </c>
      <c r="K2260" s="38">
        <v>1</v>
      </c>
      <c r="L2260" s="38">
        <v>0</v>
      </c>
      <c r="M2260" s="38">
        <v>1</v>
      </c>
      <c r="N2260" s="38">
        <v>1</v>
      </c>
      <c r="O2260" s="38">
        <v>1</v>
      </c>
      <c r="P2260" s="38">
        <v>1</v>
      </c>
      <c r="Q2260" s="38">
        <v>1</v>
      </c>
      <c r="R2260" s="38">
        <v>0</v>
      </c>
      <c r="S2260" s="38">
        <v>0</v>
      </c>
      <c r="T2260" s="38">
        <v>1</v>
      </c>
      <c r="U2260" s="38">
        <v>0</v>
      </c>
      <c r="V2260" s="38">
        <v>0</v>
      </c>
      <c r="W2260" s="38">
        <v>0</v>
      </c>
      <c r="X2260" s="38">
        <v>0</v>
      </c>
      <c r="Y2260" s="38">
        <v>1</v>
      </c>
      <c r="Z2260" s="38">
        <v>1</v>
      </c>
      <c r="AA2260" s="38">
        <v>1</v>
      </c>
      <c r="AB2260" s="38">
        <v>1</v>
      </c>
      <c r="AC2260" s="38">
        <v>1</v>
      </c>
      <c r="AD2260" s="38">
        <v>0</v>
      </c>
      <c r="AE2260" s="38">
        <v>0</v>
      </c>
      <c r="AF2260" s="38">
        <v>1</v>
      </c>
      <c r="AG2260" s="38">
        <v>1</v>
      </c>
      <c r="AH2260" s="38">
        <v>1</v>
      </c>
      <c r="AI2260" s="38">
        <v>0</v>
      </c>
      <c r="AJ2260" s="38">
        <v>0</v>
      </c>
      <c r="AK2260" s="38">
        <v>1</v>
      </c>
      <c r="AL2260" s="28">
        <v>17</v>
      </c>
      <c r="AM2260" s="45">
        <v>61</v>
      </c>
      <c r="AN2260" s="45">
        <v>29</v>
      </c>
      <c r="AO2260" s="45">
        <v>23</v>
      </c>
      <c r="AP2260" s="45">
        <v>9</v>
      </c>
    </row>
    <row r="2261" spans="1:42" x14ac:dyDescent="0.25">
      <c r="A2261" s="4">
        <v>2258</v>
      </c>
      <c r="B2261" s="21">
        <v>0</v>
      </c>
      <c r="C2261" s="21">
        <v>17</v>
      </c>
      <c r="D2261" s="21">
        <v>1</v>
      </c>
      <c r="E2261" s="21">
        <v>0</v>
      </c>
      <c r="F2261" s="28">
        <v>1</v>
      </c>
      <c r="G2261" s="38">
        <v>0</v>
      </c>
      <c r="H2261" s="38">
        <v>0</v>
      </c>
      <c r="I2261" s="38">
        <v>0</v>
      </c>
      <c r="J2261" s="38">
        <v>0</v>
      </c>
      <c r="K2261" s="38">
        <v>0</v>
      </c>
      <c r="L2261" s="38">
        <v>1</v>
      </c>
      <c r="M2261" s="38">
        <v>0</v>
      </c>
      <c r="N2261" s="38">
        <v>1</v>
      </c>
      <c r="O2261" s="38">
        <v>0</v>
      </c>
      <c r="P2261" s="38">
        <v>1</v>
      </c>
      <c r="Q2261" s="38">
        <v>1</v>
      </c>
      <c r="R2261" s="38">
        <v>1</v>
      </c>
      <c r="S2261" s="38">
        <v>0</v>
      </c>
      <c r="T2261" s="38">
        <v>1</v>
      </c>
      <c r="U2261" s="38">
        <v>0</v>
      </c>
      <c r="V2261" s="38">
        <v>1</v>
      </c>
      <c r="W2261" s="38">
        <v>0</v>
      </c>
      <c r="X2261" s="38">
        <v>0</v>
      </c>
      <c r="Y2261" s="38">
        <v>0</v>
      </c>
      <c r="Z2261" s="38">
        <v>1</v>
      </c>
      <c r="AA2261" s="38">
        <v>1</v>
      </c>
      <c r="AB2261" s="38">
        <v>1</v>
      </c>
      <c r="AC2261" s="38">
        <v>0</v>
      </c>
      <c r="AD2261" s="38">
        <v>0</v>
      </c>
      <c r="AE2261" s="38">
        <v>1</v>
      </c>
      <c r="AF2261" s="38">
        <v>0</v>
      </c>
      <c r="AG2261" s="38">
        <v>1</v>
      </c>
      <c r="AH2261" s="38">
        <v>1</v>
      </c>
      <c r="AI2261" s="38">
        <v>0</v>
      </c>
      <c r="AJ2261" s="38">
        <v>0</v>
      </c>
      <c r="AK2261" s="38">
        <v>1</v>
      </c>
      <c r="AL2261" s="28">
        <v>7</v>
      </c>
      <c r="AM2261" s="45">
        <v>15</v>
      </c>
      <c r="AN2261" s="45">
        <v>12</v>
      </c>
      <c r="AO2261" s="45">
        <v>0</v>
      </c>
      <c r="AP2261" s="45">
        <v>3</v>
      </c>
    </row>
    <row r="2262" spans="1:42" x14ac:dyDescent="0.25">
      <c r="A2262" s="18">
        <v>2259</v>
      </c>
      <c r="B2262" s="21">
        <v>0</v>
      </c>
      <c r="C2262" s="21">
        <v>29</v>
      </c>
      <c r="D2262" s="21">
        <v>4</v>
      </c>
      <c r="E2262" s="21">
        <v>0</v>
      </c>
      <c r="F2262" s="28">
        <v>2</v>
      </c>
      <c r="G2262" s="38">
        <v>1</v>
      </c>
      <c r="H2262" s="38">
        <v>0</v>
      </c>
      <c r="I2262" s="38">
        <v>0</v>
      </c>
      <c r="J2262" s="38">
        <v>1</v>
      </c>
      <c r="K2262" s="38">
        <v>1</v>
      </c>
      <c r="L2262" s="38">
        <v>1</v>
      </c>
      <c r="M2262" s="38">
        <v>1</v>
      </c>
      <c r="N2262" s="38">
        <v>1</v>
      </c>
      <c r="O2262" s="38">
        <v>1</v>
      </c>
      <c r="P2262" s="38">
        <v>1</v>
      </c>
      <c r="Q2262" s="38">
        <v>1</v>
      </c>
      <c r="R2262" s="38">
        <v>0</v>
      </c>
      <c r="S2262" s="38">
        <v>0</v>
      </c>
      <c r="T2262" s="38">
        <v>1</v>
      </c>
      <c r="U2262" s="38">
        <v>0</v>
      </c>
      <c r="V2262" s="38">
        <v>0</v>
      </c>
      <c r="W2262" s="38">
        <v>0</v>
      </c>
      <c r="X2262" s="38">
        <v>0</v>
      </c>
      <c r="Y2262" s="38">
        <v>1</v>
      </c>
      <c r="Z2262" s="38">
        <v>0</v>
      </c>
      <c r="AA2262" s="38">
        <v>1</v>
      </c>
      <c r="AB2262" s="38">
        <v>1</v>
      </c>
      <c r="AC2262" s="38">
        <v>1</v>
      </c>
      <c r="AD2262" s="38">
        <v>1</v>
      </c>
      <c r="AE2262" s="38">
        <v>0</v>
      </c>
      <c r="AF2262" s="38">
        <v>1</v>
      </c>
      <c r="AG2262" s="38">
        <v>1</v>
      </c>
      <c r="AH2262" s="38">
        <v>1</v>
      </c>
      <c r="AI2262" s="38">
        <v>0</v>
      </c>
      <c r="AJ2262" s="38">
        <v>1</v>
      </c>
      <c r="AK2262" s="38">
        <v>1</v>
      </c>
      <c r="AL2262" s="28">
        <v>21</v>
      </c>
      <c r="AM2262" s="45">
        <v>43</v>
      </c>
      <c r="AN2262" s="45">
        <v>25</v>
      </c>
      <c r="AO2262" s="45">
        <v>12</v>
      </c>
      <c r="AP2262" s="45">
        <v>6</v>
      </c>
    </row>
    <row r="2263" spans="1:42" x14ac:dyDescent="0.25">
      <c r="A2263" s="4">
        <v>2260</v>
      </c>
      <c r="B2263" s="21">
        <v>1</v>
      </c>
      <c r="C2263" s="21">
        <v>23</v>
      </c>
      <c r="D2263" s="21">
        <v>4</v>
      </c>
      <c r="E2263" s="21">
        <v>0</v>
      </c>
      <c r="F2263" s="28">
        <v>3</v>
      </c>
      <c r="G2263" s="38">
        <v>1</v>
      </c>
      <c r="H2263" s="38">
        <v>1</v>
      </c>
      <c r="I2263" s="38">
        <v>0</v>
      </c>
      <c r="J2263" s="38">
        <v>1</v>
      </c>
      <c r="K2263" s="38">
        <v>1</v>
      </c>
      <c r="L2263" s="38">
        <v>0</v>
      </c>
      <c r="M2263" s="38">
        <v>1</v>
      </c>
      <c r="N2263" s="38">
        <v>1</v>
      </c>
      <c r="O2263" s="38">
        <v>0</v>
      </c>
      <c r="P2263" s="38">
        <v>1</v>
      </c>
      <c r="Q2263" s="38">
        <v>1</v>
      </c>
      <c r="R2263" s="38">
        <v>0</v>
      </c>
      <c r="S2263" s="38">
        <v>0</v>
      </c>
      <c r="T2263" s="38">
        <v>1</v>
      </c>
      <c r="U2263" s="38">
        <v>0</v>
      </c>
      <c r="V2263" s="38">
        <v>0</v>
      </c>
      <c r="W2263" s="38">
        <v>0</v>
      </c>
      <c r="X2263" s="38">
        <v>0</v>
      </c>
      <c r="Y2263" s="38">
        <v>0</v>
      </c>
      <c r="Z2263" s="38">
        <v>1</v>
      </c>
      <c r="AA2263" s="38">
        <v>0</v>
      </c>
      <c r="AB2263" s="38">
        <v>1</v>
      </c>
      <c r="AC2263" s="38">
        <v>1</v>
      </c>
      <c r="AD2263" s="38">
        <v>0</v>
      </c>
      <c r="AE2263" s="38">
        <v>0</v>
      </c>
      <c r="AF2263" s="38">
        <v>1</v>
      </c>
      <c r="AG2263" s="38">
        <v>0</v>
      </c>
      <c r="AH2263" s="38">
        <v>0</v>
      </c>
      <c r="AI2263" s="38">
        <v>0</v>
      </c>
      <c r="AJ2263" s="38">
        <v>0</v>
      </c>
      <c r="AK2263" s="38">
        <v>0</v>
      </c>
      <c r="AL2263" s="28">
        <v>18</v>
      </c>
      <c r="AM2263" s="45">
        <v>30</v>
      </c>
      <c r="AN2263" s="45">
        <v>16</v>
      </c>
      <c r="AO2263" s="45">
        <v>9</v>
      </c>
      <c r="AP2263" s="45">
        <v>5</v>
      </c>
    </row>
    <row r="2264" spans="1:42" x14ac:dyDescent="0.25">
      <c r="A2264" s="18">
        <v>2261</v>
      </c>
      <c r="B2264" s="21">
        <v>0</v>
      </c>
      <c r="C2264" s="21">
        <v>38</v>
      </c>
      <c r="D2264" s="21">
        <v>4</v>
      </c>
      <c r="E2264" s="21">
        <v>0</v>
      </c>
      <c r="F2264" s="28">
        <v>2</v>
      </c>
      <c r="G2264" s="38">
        <v>0</v>
      </c>
      <c r="H2264" s="38">
        <v>0</v>
      </c>
      <c r="I2264" s="38">
        <v>0</v>
      </c>
      <c r="J2264" s="38">
        <v>0</v>
      </c>
      <c r="K2264" s="38">
        <v>0</v>
      </c>
      <c r="L2264" s="38">
        <v>1</v>
      </c>
      <c r="M2264" s="38">
        <v>0</v>
      </c>
      <c r="N2264" s="38">
        <v>0</v>
      </c>
      <c r="O2264" s="38">
        <v>0</v>
      </c>
      <c r="P2264" s="38">
        <v>0</v>
      </c>
      <c r="Q2264" s="38">
        <v>0</v>
      </c>
      <c r="R2264" s="38">
        <v>1</v>
      </c>
      <c r="S2264" s="38">
        <v>0</v>
      </c>
      <c r="T2264" s="38">
        <v>1</v>
      </c>
      <c r="U2264" s="38">
        <v>0</v>
      </c>
      <c r="V2264" s="38">
        <v>1</v>
      </c>
      <c r="W2264" s="38">
        <v>1</v>
      </c>
      <c r="X2264" s="38">
        <v>0</v>
      </c>
      <c r="Y2264" s="38">
        <v>0</v>
      </c>
      <c r="Z2264" s="38">
        <v>1</v>
      </c>
      <c r="AA2264" s="38">
        <v>0</v>
      </c>
      <c r="AB2264" s="38">
        <v>0</v>
      </c>
      <c r="AC2264" s="38">
        <v>0</v>
      </c>
      <c r="AD2264" s="38">
        <v>0</v>
      </c>
      <c r="AE2264" s="38">
        <v>1</v>
      </c>
      <c r="AF2264" s="38">
        <v>0</v>
      </c>
      <c r="AG2264" s="38">
        <v>1</v>
      </c>
      <c r="AH2264" s="38">
        <v>1</v>
      </c>
      <c r="AI2264" s="38">
        <v>0</v>
      </c>
      <c r="AJ2264" s="38">
        <v>0</v>
      </c>
      <c r="AK2264" s="38">
        <v>0</v>
      </c>
      <c r="AL2264" s="28">
        <v>0</v>
      </c>
      <c r="AM2264" s="45">
        <v>32</v>
      </c>
      <c r="AN2264" s="45">
        <v>20</v>
      </c>
      <c r="AO2264" s="45">
        <v>3</v>
      </c>
      <c r="AP2264" s="45">
        <v>9</v>
      </c>
    </row>
    <row r="2265" spans="1:42" x14ac:dyDescent="0.25">
      <c r="A2265" s="4">
        <v>2262</v>
      </c>
      <c r="B2265" s="21">
        <v>1</v>
      </c>
      <c r="C2265" s="21">
        <v>27</v>
      </c>
      <c r="D2265" s="21">
        <v>4</v>
      </c>
      <c r="E2265" s="21">
        <v>0</v>
      </c>
      <c r="F2265" s="28">
        <v>0</v>
      </c>
      <c r="G2265" s="38">
        <v>0</v>
      </c>
      <c r="H2265" s="38">
        <v>0</v>
      </c>
      <c r="I2265" s="38">
        <v>0</v>
      </c>
      <c r="J2265" s="38">
        <v>0</v>
      </c>
      <c r="K2265" s="38">
        <v>0</v>
      </c>
      <c r="L2265" s="38">
        <v>1</v>
      </c>
      <c r="M2265" s="38">
        <v>0</v>
      </c>
      <c r="N2265" s="38">
        <v>0</v>
      </c>
      <c r="O2265" s="38">
        <v>0</v>
      </c>
      <c r="P2265" s="38">
        <v>1</v>
      </c>
      <c r="Q2265" s="38">
        <v>0</v>
      </c>
      <c r="R2265" s="38">
        <v>1</v>
      </c>
      <c r="S2265" s="38">
        <v>0</v>
      </c>
      <c r="T2265" s="38">
        <v>1</v>
      </c>
      <c r="U2265" s="38">
        <v>0</v>
      </c>
      <c r="V2265" s="38">
        <v>1</v>
      </c>
      <c r="W2265" s="38">
        <v>1</v>
      </c>
      <c r="X2265" s="38">
        <v>0</v>
      </c>
      <c r="Y2265" s="38">
        <v>0</v>
      </c>
      <c r="Z2265" s="38">
        <v>1</v>
      </c>
      <c r="AA2265" s="38">
        <v>0</v>
      </c>
      <c r="AB2265" s="38">
        <v>0</v>
      </c>
      <c r="AC2265" s="38">
        <v>0</v>
      </c>
      <c r="AD2265" s="38">
        <v>0</v>
      </c>
      <c r="AE2265" s="38">
        <v>1</v>
      </c>
      <c r="AF2265" s="38">
        <v>0</v>
      </c>
      <c r="AG2265" s="38">
        <v>1</v>
      </c>
      <c r="AH2265" s="38">
        <v>1</v>
      </c>
      <c r="AI2265" s="38">
        <v>0</v>
      </c>
      <c r="AJ2265" s="38">
        <v>0</v>
      </c>
      <c r="AK2265" s="38">
        <v>0</v>
      </c>
      <c r="AL2265" s="28">
        <v>1</v>
      </c>
      <c r="AM2265" s="45">
        <v>46</v>
      </c>
      <c r="AN2265" s="45">
        <v>20</v>
      </c>
      <c r="AO2265" s="45">
        <v>16</v>
      </c>
      <c r="AP2265" s="45">
        <v>10</v>
      </c>
    </row>
    <row r="2266" spans="1:42" x14ac:dyDescent="0.25">
      <c r="A2266" s="18">
        <v>2263</v>
      </c>
      <c r="B2266" s="21">
        <v>0</v>
      </c>
      <c r="C2266" s="21">
        <v>35</v>
      </c>
      <c r="D2266" s="21">
        <v>2</v>
      </c>
      <c r="E2266" s="21">
        <v>0</v>
      </c>
      <c r="F2266" s="28">
        <v>28</v>
      </c>
      <c r="G2266" s="38">
        <v>0</v>
      </c>
      <c r="H2266" s="38">
        <v>0</v>
      </c>
      <c r="I2266" s="38">
        <v>0</v>
      </c>
      <c r="J2266" s="38">
        <v>0</v>
      </c>
      <c r="K2266" s="38">
        <v>0</v>
      </c>
      <c r="L2266" s="38">
        <v>1</v>
      </c>
      <c r="M2266" s="38">
        <v>0</v>
      </c>
      <c r="N2266" s="38">
        <v>0</v>
      </c>
      <c r="O2266" s="38">
        <v>0</v>
      </c>
      <c r="P2266" s="38">
        <v>1</v>
      </c>
      <c r="Q2266" s="38">
        <v>0</v>
      </c>
      <c r="R2266" s="38">
        <v>0</v>
      </c>
      <c r="S2266" s="38">
        <v>0</v>
      </c>
      <c r="T2266" s="38">
        <v>1</v>
      </c>
      <c r="U2266" s="38">
        <v>0</v>
      </c>
      <c r="V2266" s="38">
        <v>1</v>
      </c>
      <c r="W2266" s="38">
        <v>0</v>
      </c>
      <c r="X2266" s="38">
        <v>0</v>
      </c>
      <c r="Y2266" s="38">
        <v>0</v>
      </c>
      <c r="Z2266" s="38">
        <v>1</v>
      </c>
      <c r="AA2266" s="38">
        <v>0</v>
      </c>
      <c r="AB2266" s="38">
        <v>0</v>
      </c>
      <c r="AC2266" s="38">
        <v>0</v>
      </c>
      <c r="AD2266" s="38">
        <v>0</v>
      </c>
      <c r="AE2266" s="38">
        <v>1</v>
      </c>
      <c r="AF2266" s="38">
        <v>0</v>
      </c>
      <c r="AG2266" s="38">
        <v>1</v>
      </c>
      <c r="AH2266" s="38">
        <v>1</v>
      </c>
      <c r="AI2266" s="38">
        <v>0</v>
      </c>
      <c r="AJ2266" s="38">
        <v>0</v>
      </c>
      <c r="AK2266" s="38">
        <v>0</v>
      </c>
      <c r="AL2266" s="28">
        <v>3</v>
      </c>
      <c r="AM2266" s="45">
        <v>36</v>
      </c>
      <c r="AN2266" s="45">
        <v>27</v>
      </c>
      <c r="AO2266" s="45">
        <v>1</v>
      </c>
      <c r="AP2266" s="45">
        <v>8</v>
      </c>
    </row>
    <row r="2267" spans="1:42" x14ac:dyDescent="0.25">
      <c r="A2267" s="4">
        <v>2264</v>
      </c>
      <c r="B2267" s="21">
        <v>0</v>
      </c>
      <c r="C2267" s="21">
        <v>52</v>
      </c>
      <c r="D2267" s="21">
        <v>4</v>
      </c>
      <c r="E2267" s="21">
        <v>0</v>
      </c>
      <c r="F2267" s="28">
        <v>2</v>
      </c>
      <c r="G2267" s="38">
        <v>0</v>
      </c>
      <c r="H2267" s="38">
        <v>0</v>
      </c>
      <c r="I2267" s="38">
        <v>0</v>
      </c>
      <c r="J2267" s="38">
        <v>0</v>
      </c>
      <c r="K2267" s="38">
        <v>0</v>
      </c>
      <c r="L2267" s="38">
        <v>1</v>
      </c>
      <c r="M2267" s="38">
        <v>0</v>
      </c>
      <c r="N2267" s="38">
        <v>0</v>
      </c>
      <c r="O2267" s="38">
        <v>0</v>
      </c>
      <c r="P2267" s="38">
        <v>1</v>
      </c>
      <c r="Q2267" s="38">
        <v>0</v>
      </c>
      <c r="R2267" s="38">
        <v>1</v>
      </c>
      <c r="S2267" s="38">
        <v>0</v>
      </c>
      <c r="T2267" s="38">
        <v>1</v>
      </c>
      <c r="U2267" s="38">
        <v>0</v>
      </c>
      <c r="V2267" s="38">
        <v>1</v>
      </c>
      <c r="W2267" s="38">
        <v>1</v>
      </c>
      <c r="X2267" s="38">
        <v>0</v>
      </c>
      <c r="Y2267" s="38">
        <v>0</v>
      </c>
      <c r="Z2267" s="38">
        <v>1</v>
      </c>
      <c r="AA2267" s="38">
        <v>0</v>
      </c>
      <c r="AB2267" s="38">
        <v>0</v>
      </c>
      <c r="AC2267" s="38">
        <v>0</v>
      </c>
      <c r="AD2267" s="38">
        <v>0</v>
      </c>
      <c r="AE2267" s="38">
        <v>0</v>
      </c>
      <c r="AF2267" s="38">
        <v>0</v>
      </c>
      <c r="AG2267" s="38">
        <v>1</v>
      </c>
      <c r="AH2267" s="38">
        <v>1</v>
      </c>
      <c r="AI2267" s="38">
        <v>0</v>
      </c>
      <c r="AJ2267" s="38">
        <v>0</v>
      </c>
      <c r="AK2267" s="38">
        <v>0</v>
      </c>
      <c r="AL2267" s="28">
        <v>2</v>
      </c>
      <c r="AM2267" s="45">
        <v>25</v>
      </c>
      <c r="AN2267" s="45">
        <v>14</v>
      </c>
      <c r="AO2267" s="45">
        <v>3</v>
      </c>
      <c r="AP2267" s="45">
        <v>8</v>
      </c>
    </row>
    <row r="2268" spans="1:42" x14ac:dyDescent="0.25">
      <c r="A2268" s="18">
        <v>2265</v>
      </c>
      <c r="B2268" s="21">
        <v>0</v>
      </c>
      <c r="C2268" s="21">
        <v>28</v>
      </c>
      <c r="D2268" s="21">
        <v>1</v>
      </c>
      <c r="E2268" s="21">
        <v>0</v>
      </c>
      <c r="F2268" s="28">
        <v>3</v>
      </c>
      <c r="G2268" s="38">
        <v>0</v>
      </c>
      <c r="H2268" s="38">
        <v>0</v>
      </c>
      <c r="I2268" s="38">
        <v>0</v>
      </c>
      <c r="J2268" s="38">
        <v>0</v>
      </c>
      <c r="K2268" s="38">
        <v>0</v>
      </c>
      <c r="L2268" s="38">
        <v>1</v>
      </c>
      <c r="M2268" s="38">
        <v>1</v>
      </c>
      <c r="N2268" s="38">
        <v>0</v>
      </c>
      <c r="O2268" s="38">
        <v>0</v>
      </c>
      <c r="P2268" s="38">
        <v>0</v>
      </c>
      <c r="Q2268" s="38">
        <v>1</v>
      </c>
      <c r="R2268" s="38">
        <v>1</v>
      </c>
      <c r="S2268" s="38">
        <v>0</v>
      </c>
      <c r="T2268" s="38">
        <v>1</v>
      </c>
      <c r="U2268" s="38">
        <v>0</v>
      </c>
      <c r="V2268" s="38">
        <v>1</v>
      </c>
      <c r="W2268" s="38">
        <v>1</v>
      </c>
      <c r="X2268" s="38">
        <v>0</v>
      </c>
      <c r="Y2268" s="38">
        <v>0</v>
      </c>
      <c r="Z2268" s="38">
        <v>1</v>
      </c>
      <c r="AA2268" s="38">
        <v>1</v>
      </c>
      <c r="AB2268" s="38">
        <v>1</v>
      </c>
      <c r="AC2268" s="38">
        <v>0</v>
      </c>
      <c r="AD2268" s="38">
        <v>0</v>
      </c>
      <c r="AE2268" s="38">
        <v>0</v>
      </c>
      <c r="AF2268" s="38">
        <v>0</v>
      </c>
      <c r="AG2268" s="38">
        <v>1</v>
      </c>
      <c r="AH2268" s="38">
        <v>1</v>
      </c>
      <c r="AI2268" s="38">
        <v>0</v>
      </c>
      <c r="AJ2268" s="38">
        <v>0</v>
      </c>
      <c r="AK2268" s="38">
        <v>1</v>
      </c>
      <c r="AL2268" s="28">
        <v>6</v>
      </c>
      <c r="AM2268" s="45">
        <v>33</v>
      </c>
      <c r="AN2268" s="45">
        <v>18</v>
      </c>
      <c r="AO2268" s="45">
        <v>12</v>
      </c>
      <c r="AP2268" s="45">
        <v>3</v>
      </c>
    </row>
    <row r="2269" spans="1:42" x14ac:dyDescent="0.25">
      <c r="A2269" s="4">
        <v>2266</v>
      </c>
      <c r="B2269" s="21">
        <v>1</v>
      </c>
      <c r="C2269" s="21">
        <v>29</v>
      </c>
      <c r="D2269" s="21">
        <v>4</v>
      </c>
      <c r="E2269" s="21">
        <v>0</v>
      </c>
      <c r="F2269" s="28">
        <v>2</v>
      </c>
      <c r="G2269" s="38">
        <v>0</v>
      </c>
      <c r="H2269" s="38">
        <v>1</v>
      </c>
      <c r="I2269" s="38">
        <v>0</v>
      </c>
      <c r="J2269" s="38">
        <v>1</v>
      </c>
      <c r="K2269" s="38">
        <v>0</v>
      </c>
      <c r="L2269" s="38">
        <v>1</v>
      </c>
      <c r="M2269" s="38">
        <v>0</v>
      </c>
      <c r="N2269" s="38">
        <v>0</v>
      </c>
      <c r="O2269" s="38">
        <v>0</v>
      </c>
      <c r="P2269" s="38">
        <v>0</v>
      </c>
      <c r="Q2269" s="38">
        <v>0</v>
      </c>
      <c r="R2269" s="38">
        <v>1</v>
      </c>
      <c r="S2269" s="38">
        <v>0</v>
      </c>
      <c r="T2269" s="38">
        <v>1</v>
      </c>
      <c r="U2269" s="38">
        <v>0</v>
      </c>
      <c r="V2269" s="38">
        <v>1</v>
      </c>
      <c r="W2269" s="38">
        <v>1</v>
      </c>
      <c r="X2269" s="38">
        <v>0</v>
      </c>
      <c r="Y2269" s="38">
        <v>1</v>
      </c>
      <c r="Z2269" s="38">
        <v>1</v>
      </c>
      <c r="AA2269" s="38">
        <v>0</v>
      </c>
      <c r="AB2269" s="38">
        <v>0</v>
      </c>
      <c r="AC2269" s="38">
        <v>0</v>
      </c>
      <c r="AD2269" s="38">
        <v>0</v>
      </c>
      <c r="AE2269" s="38">
        <v>1</v>
      </c>
      <c r="AF2269" s="38">
        <v>0</v>
      </c>
      <c r="AG2269" s="38">
        <v>1</v>
      </c>
      <c r="AH2269" s="38">
        <v>0</v>
      </c>
      <c r="AI2269" s="38">
        <v>0</v>
      </c>
      <c r="AJ2269" s="38">
        <v>0</v>
      </c>
      <c r="AK2269" s="38">
        <v>0</v>
      </c>
      <c r="AL2269" s="28">
        <v>4</v>
      </c>
      <c r="AM2269" s="45">
        <v>32</v>
      </c>
      <c r="AN2269" s="45">
        <v>18</v>
      </c>
      <c r="AO2269" s="45">
        <v>7</v>
      </c>
      <c r="AP2269" s="45">
        <v>7</v>
      </c>
    </row>
    <row r="2270" spans="1:42" x14ac:dyDescent="0.25">
      <c r="A2270" s="18">
        <v>2267</v>
      </c>
      <c r="B2270" s="21">
        <v>0</v>
      </c>
      <c r="C2270" s="21">
        <v>39</v>
      </c>
      <c r="D2270" s="21">
        <v>4</v>
      </c>
      <c r="E2270" s="21">
        <v>0</v>
      </c>
      <c r="F2270" s="28">
        <v>8</v>
      </c>
      <c r="G2270" s="38">
        <v>1</v>
      </c>
      <c r="H2270" s="38">
        <v>1</v>
      </c>
      <c r="I2270" s="38">
        <v>1</v>
      </c>
      <c r="J2270" s="38">
        <v>1</v>
      </c>
      <c r="K2270" s="38">
        <v>1</v>
      </c>
      <c r="L2270" s="38">
        <v>0</v>
      </c>
      <c r="M2270" s="38">
        <v>1</v>
      </c>
      <c r="N2270" s="38">
        <v>1</v>
      </c>
      <c r="O2270" s="38">
        <v>1</v>
      </c>
      <c r="P2270" s="38">
        <v>1</v>
      </c>
      <c r="Q2270" s="38">
        <v>1</v>
      </c>
      <c r="R2270" s="38">
        <v>0</v>
      </c>
      <c r="S2270" s="38">
        <v>1</v>
      </c>
      <c r="T2270" s="38">
        <v>0</v>
      </c>
      <c r="U2270" s="38">
        <v>1</v>
      </c>
      <c r="V2270" s="38">
        <v>0</v>
      </c>
      <c r="W2270" s="38">
        <v>0</v>
      </c>
      <c r="X2270" s="38">
        <v>0</v>
      </c>
      <c r="Y2270" s="38">
        <v>1</v>
      </c>
      <c r="Z2270" s="38">
        <v>0</v>
      </c>
      <c r="AA2270" s="38">
        <v>1</v>
      </c>
      <c r="AB2270" s="38">
        <v>1</v>
      </c>
      <c r="AC2270" s="38">
        <v>1</v>
      </c>
      <c r="AD2270" s="38">
        <v>0</v>
      </c>
      <c r="AE2270" s="38">
        <v>0</v>
      </c>
      <c r="AF2270" s="38">
        <v>1</v>
      </c>
      <c r="AG2270" s="38">
        <v>0</v>
      </c>
      <c r="AH2270" s="38">
        <v>0</v>
      </c>
      <c r="AI2270" s="38">
        <v>1</v>
      </c>
      <c r="AJ2270" s="38">
        <v>1</v>
      </c>
      <c r="AK2270" s="38">
        <v>0</v>
      </c>
      <c r="AL2270" s="28">
        <v>28</v>
      </c>
      <c r="AM2270" s="45">
        <v>67</v>
      </c>
      <c r="AN2270" s="45">
        <v>33</v>
      </c>
      <c r="AO2270" s="45">
        <v>24</v>
      </c>
      <c r="AP2270" s="45">
        <v>10</v>
      </c>
    </row>
    <row r="2271" spans="1:42" x14ac:dyDescent="0.25">
      <c r="A2271" s="4">
        <v>2268</v>
      </c>
      <c r="B2271" s="21">
        <v>0</v>
      </c>
      <c r="C2271" s="21">
        <v>20</v>
      </c>
      <c r="D2271" s="21">
        <v>2</v>
      </c>
      <c r="E2271" s="21">
        <v>0</v>
      </c>
      <c r="F2271" s="28">
        <v>12</v>
      </c>
      <c r="G2271" s="38">
        <v>0</v>
      </c>
      <c r="H2271" s="38">
        <v>1</v>
      </c>
      <c r="I2271" s="38">
        <v>0</v>
      </c>
      <c r="J2271" s="38">
        <v>0</v>
      </c>
      <c r="K2271" s="38">
        <v>1</v>
      </c>
      <c r="L2271" s="38">
        <v>0</v>
      </c>
      <c r="M2271" s="38">
        <v>1</v>
      </c>
      <c r="N2271" s="38">
        <v>1</v>
      </c>
      <c r="O2271" s="38">
        <v>0</v>
      </c>
      <c r="P2271" s="38">
        <v>1</v>
      </c>
      <c r="Q2271" s="38">
        <v>1</v>
      </c>
      <c r="R2271" s="38">
        <v>1</v>
      </c>
      <c r="S2271" s="38">
        <v>1</v>
      </c>
      <c r="T2271" s="38">
        <v>1</v>
      </c>
      <c r="U2271" s="38">
        <v>0</v>
      </c>
      <c r="V2271" s="38">
        <v>0</v>
      </c>
      <c r="W2271" s="38">
        <v>0</v>
      </c>
      <c r="X2271" s="38">
        <v>0</v>
      </c>
      <c r="Y2271" s="38">
        <v>0</v>
      </c>
      <c r="Z2271" s="38">
        <v>0</v>
      </c>
      <c r="AA2271" s="38">
        <v>0</v>
      </c>
      <c r="AB2271" s="38">
        <v>1</v>
      </c>
      <c r="AC2271" s="38">
        <v>1</v>
      </c>
      <c r="AD2271" s="38">
        <v>0</v>
      </c>
      <c r="AE2271" s="38">
        <v>0</v>
      </c>
      <c r="AF2271" s="38">
        <v>1</v>
      </c>
      <c r="AG2271" s="38">
        <v>1</v>
      </c>
      <c r="AH2271" s="38">
        <v>0</v>
      </c>
      <c r="AI2271" s="38">
        <v>0</v>
      </c>
      <c r="AJ2271" s="38">
        <v>1</v>
      </c>
      <c r="AK2271" s="38">
        <v>1</v>
      </c>
      <c r="AL2271" s="28">
        <v>18</v>
      </c>
      <c r="AM2271" s="45">
        <v>69</v>
      </c>
      <c r="AN2271" s="45">
        <v>30</v>
      </c>
      <c r="AO2271" s="45">
        <v>29</v>
      </c>
      <c r="AP2271" s="45">
        <v>10</v>
      </c>
    </row>
    <row r="2272" spans="1:42" x14ac:dyDescent="0.25">
      <c r="A2272" s="18">
        <v>2269</v>
      </c>
      <c r="B2272" s="21">
        <v>0</v>
      </c>
      <c r="C2272" s="21">
        <v>29</v>
      </c>
      <c r="D2272" s="21">
        <v>4</v>
      </c>
      <c r="E2272" s="21">
        <v>0</v>
      </c>
      <c r="F2272" s="28">
        <v>14</v>
      </c>
      <c r="G2272" s="38">
        <v>1</v>
      </c>
      <c r="H2272" s="38">
        <v>1</v>
      </c>
      <c r="I2272" s="38">
        <v>1</v>
      </c>
      <c r="J2272" s="38">
        <v>1</v>
      </c>
      <c r="K2272" s="38">
        <v>1</v>
      </c>
      <c r="L2272" s="38">
        <v>0</v>
      </c>
      <c r="M2272" s="38">
        <v>1</v>
      </c>
      <c r="N2272" s="38">
        <v>1</v>
      </c>
      <c r="O2272" s="38">
        <v>1</v>
      </c>
      <c r="P2272" s="38">
        <v>1</v>
      </c>
      <c r="Q2272" s="38">
        <v>1</v>
      </c>
      <c r="R2272" s="38">
        <v>0</v>
      </c>
      <c r="S2272" s="38">
        <v>1</v>
      </c>
      <c r="T2272" s="38">
        <v>1</v>
      </c>
      <c r="U2272" s="38">
        <v>1</v>
      </c>
      <c r="V2272" s="38">
        <v>0</v>
      </c>
      <c r="W2272" s="38">
        <v>0</v>
      </c>
      <c r="X2272" s="38">
        <v>1</v>
      </c>
      <c r="Y2272" s="38">
        <v>1</v>
      </c>
      <c r="Z2272" s="38">
        <v>0</v>
      </c>
      <c r="AA2272" s="38">
        <v>1</v>
      </c>
      <c r="AB2272" s="38">
        <v>1</v>
      </c>
      <c r="AC2272" s="38">
        <v>1</v>
      </c>
      <c r="AD2272" s="38">
        <v>0</v>
      </c>
      <c r="AE2272" s="38">
        <v>0</v>
      </c>
      <c r="AF2272" s="38">
        <v>1</v>
      </c>
      <c r="AG2272" s="38">
        <v>1</v>
      </c>
      <c r="AH2272" s="38">
        <v>0</v>
      </c>
      <c r="AI2272" s="38">
        <v>1</v>
      </c>
      <c r="AJ2272" s="38">
        <v>1</v>
      </c>
      <c r="AK2272" s="38">
        <v>1</v>
      </c>
      <c r="AL2272" s="28">
        <v>28</v>
      </c>
      <c r="AM2272" s="45">
        <v>62</v>
      </c>
      <c r="AN2272" s="45">
        <v>38</v>
      </c>
      <c r="AO2272" s="45">
        <v>18</v>
      </c>
      <c r="AP2272" s="45">
        <v>6</v>
      </c>
    </row>
    <row r="2273" spans="1:42" x14ac:dyDescent="0.25">
      <c r="A2273" s="4">
        <v>2270</v>
      </c>
      <c r="B2273" s="21">
        <v>1</v>
      </c>
      <c r="C2273" s="21">
        <v>27</v>
      </c>
      <c r="D2273" s="21">
        <v>2</v>
      </c>
      <c r="E2273" s="21">
        <v>0</v>
      </c>
      <c r="F2273" s="28">
        <v>1</v>
      </c>
      <c r="G2273" s="38">
        <v>0</v>
      </c>
      <c r="H2273" s="38">
        <v>0</v>
      </c>
      <c r="I2273" s="38">
        <v>0</v>
      </c>
      <c r="J2273" s="38">
        <v>0</v>
      </c>
      <c r="K2273" s="38">
        <v>0</v>
      </c>
      <c r="L2273" s="38">
        <v>1</v>
      </c>
      <c r="M2273" s="38">
        <v>0</v>
      </c>
      <c r="N2273" s="38">
        <v>0</v>
      </c>
      <c r="O2273" s="38">
        <v>0</v>
      </c>
      <c r="P2273" s="38">
        <v>0</v>
      </c>
      <c r="Q2273" s="38">
        <v>0</v>
      </c>
      <c r="R2273" s="38">
        <v>1</v>
      </c>
      <c r="S2273" s="38">
        <v>0</v>
      </c>
      <c r="T2273" s="38">
        <v>1</v>
      </c>
      <c r="U2273" s="38">
        <v>0</v>
      </c>
      <c r="V2273" s="38">
        <v>1</v>
      </c>
      <c r="W2273" s="38">
        <v>1</v>
      </c>
      <c r="X2273" s="38">
        <v>0</v>
      </c>
      <c r="Y2273" s="38">
        <v>0</v>
      </c>
      <c r="Z2273" s="38">
        <v>1</v>
      </c>
      <c r="AA2273" s="38">
        <v>0</v>
      </c>
      <c r="AB2273" s="38">
        <v>0</v>
      </c>
      <c r="AC2273" s="38">
        <v>0</v>
      </c>
      <c r="AD2273" s="38">
        <v>0</v>
      </c>
      <c r="AE2273" s="38">
        <v>1</v>
      </c>
      <c r="AF2273" s="38">
        <v>0</v>
      </c>
      <c r="AG2273" s="38">
        <v>1</v>
      </c>
      <c r="AH2273" s="38">
        <v>1</v>
      </c>
      <c r="AI2273" s="38">
        <v>0</v>
      </c>
      <c r="AJ2273" s="38">
        <v>0</v>
      </c>
      <c r="AK2273" s="38">
        <v>0</v>
      </c>
      <c r="AL2273" s="28">
        <v>0</v>
      </c>
      <c r="AM2273" s="45">
        <v>15</v>
      </c>
      <c r="AN2273" s="45">
        <v>11</v>
      </c>
      <c r="AO2273" s="45">
        <v>3</v>
      </c>
      <c r="AP2273" s="45">
        <v>1</v>
      </c>
    </row>
    <row r="2274" spans="1:42" x14ac:dyDescent="0.25">
      <c r="A2274" s="18">
        <v>2271</v>
      </c>
      <c r="B2274" s="21">
        <v>0</v>
      </c>
      <c r="C2274" s="21">
        <v>37</v>
      </c>
      <c r="D2274" s="21">
        <v>4</v>
      </c>
      <c r="E2274" s="21">
        <v>0</v>
      </c>
      <c r="F2274" s="28">
        <v>1</v>
      </c>
      <c r="G2274" s="38">
        <v>0</v>
      </c>
      <c r="H2274" s="38">
        <v>0</v>
      </c>
      <c r="I2274" s="38">
        <v>0</v>
      </c>
      <c r="J2274" s="38">
        <v>1</v>
      </c>
      <c r="K2274" s="38">
        <v>0</v>
      </c>
      <c r="L2274" s="38">
        <v>1</v>
      </c>
      <c r="M2274" s="38">
        <v>0</v>
      </c>
      <c r="N2274" s="38">
        <v>0</v>
      </c>
      <c r="O2274" s="38">
        <v>0</v>
      </c>
      <c r="P2274" s="38">
        <v>0</v>
      </c>
      <c r="Q2274" s="38">
        <v>0</v>
      </c>
      <c r="R2274" s="38">
        <v>1</v>
      </c>
      <c r="S2274" s="38">
        <v>0</v>
      </c>
      <c r="T2274" s="38">
        <v>1</v>
      </c>
      <c r="U2274" s="38">
        <v>0</v>
      </c>
      <c r="V2274" s="38">
        <v>1</v>
      </c>
      <c r="W2274" s="38">
        <v>1</v>
      </c>
      <c r="X2274" s="38">
        <v>0</v>
      </c>
      <c r="Y2274" s="38">
        <v>0</v>
      </c>
      <c r="Z2274" s="38">
        <v>1</v>
      </c>
      <c r="AA2274" s="38">
        <v>0</v>
      </c>
      <c r="AB2274" s="38">
        <v>0</v>
      </c>
      <c r="AC2274" s="38">
        <v>0</v>
      </c>
      <c r="AD2274" s="38">
        <v>0</v>
      </c>
      <c r="AE2274" s="38">
        <v>1</v>
      </c>
      <c r="AF2274" s="38">
        <v>0</v>
      </c>
      <c r="AG2274" s="38">
        <v>1</v>
      </c>
      <c r="AH2274" s="38">
        <v>1</v>
      </c>
      <c r="AI2274" s="38">
        <v>0</v>
      </c>
      <c r="AJ2274" s="38">
        <v>0</v>
      </c>
      <c r="AK2274" s="38">
        <v>0</v>
      </c>
      <c r="AL2274" s="28">
        <v>1</v>
      </c>
      <c r="AM2274" s="45">
        <v>37</v>
      </c>
      <c r="AN2274" s="45">
        <v>25</v>
      </c>
      <c r="AO2274" s="45">
        <v>8</v>
      </c>
      <c r="AP2274" s="45">
        <v>4</v>
      </c>
    </row>
    <row r="2275" spans="1:42" x14ac:dyDescent="0.25">
      <c r="A2275" s="4">
        <v>2272</v>
      </c>
      <c r="B2275" s="21">
        <v>0</v>
      </c>
      <c r="C2275" s="21">
        <v>26</v>
      </c>
      <c r="D2275" s="21">
        <v>4</v>
      </c>
      <c r="E2275" s="21">
        <v>0</v>
      </c>
      <c r="F2275" s="28">
        <v>9</v>
      </c>
      <c r="G2275" s="38">
        <v>1</v>
      </c>
      <c r="H2275" s="38">
        <v>1</v>
      </c>
      <c r="I2275" s="38">
        <v>1</v>
      </c>
      <c r="J2275" s="38">
        <v>0</v>
      </c>
      <c r="K2275" s="38">
        <v>1</v>
      </c>
      <c r="L2275" s="38">
        <v>1</v>
      </c>
      <c r="M2275" s="38">
        <v>1</v>
      </c>
      <c r="N2275" s="38">
        <v>1</v>
      </c>
      <c r="O2275" s="38">
        <v>1</v>
      </c>
      <c r="P2275" s="38">
        <v>1</v>
      </c>
      <c r="Q2275" s="38">
        <v>1</v>
      </c>
      <c r="R2275" s="38">
        <v>0</v>
      </c>
      <c r="S2275" s="38">
        <v>0</v>
      </c>
      <c r="T2275" s="38">
        <v>1</v>
      </c>
      <c r="U2275" s="38">
        <v>0</v>
      </c>
      <c r="V2275" s="38">
        <v>0</v>
      </c>
      <c r="W2275" s="38">
        <v>1</v>
      </c>
      <c r="X2275" s="38">
        <v>0</v>
      </c>
      <c r="Y2275" s="38">
        <v>0</v>
      </c>
      <c r="Z2275" s="38">
        <v>1</v>
      </c>
      <c r="AA2275" s="38">
        <v>0</v>
      </c>
      <c r="AB2275" s="38">
        <v>0</v>
      </c>
      <c r="AC2275" s="38">
        <v>0</v>
      </c>
      <c r="AD2275" s="38">
        <v>0</v>
      </c>
      <c r="AE2275" s="38">
        <v>0</v>
      </c>
      <c r="AF2275" s="38">
        <v>1</v>
      </c>
      <c r="AG2275" s="38">
        <v>1</v>
      </c>
      <c r="AH2275" s="38">
        <v>1</v>
      </c>
      <c r="AI2275" s="38">
        <v>0</v>
      </c>
      <c r="AJ2275" s="38">
        <v>0</v>
      </c>
      <c r="AK2275" s="38">
        <v>0</v>
      </c>
      <c r="AL2275" s="28">
        <v>13</v>
      </c>
      <c r="AM2275" s="45">
        <v>46</v>
      </c>
      <c r="AN2275" s="45">
        <v>24</v>
      </c>
      <c r="AO2275" s="45">
        <v>15</v>
      </c>
      <c r="AP2275" s="45">
        <v>7</v>
      </c>
    </row>
    <row r="2276" spans="1:42" x14ac:dyDescent="0.25">
      <c r="A2276" s="18">
        <v>2273</v>
      </c>
      <c r="B2276" s="21">
        <v>0</v>
      </c>
      <c r="C2276" s="21">
        <v>25</v>
      </c>
      <c r="D2276" s="21">
        <v>4</v>
      </c>
      <c r="E2276" s="21">
        <v>0</v>
      </c>
      <c r="F2276" s="28">
        <v>2</v>
      </c>
      <c r="G2276" s="38">
        <v>0</v>
      </c>
      <c r="H2276" s="38">
        <v>0</v>
      </c>
      <c r="I2276" s="38">
        <v>0</v>
      </c>
      <c r="J2276" s="38">
        <v>1</v>
      </c>
      <c r="K2276" s="38">
        <v>1</v>
      </c>
      <c r="L2276" s="38">
        <v>1</v>
      </c>
      <c r="M2276" s="38">
        <v>0</v>
      </c>
      <c r="N2276" s="38">
        <v>1</v>
      </c>
      <c r="O2276" s="38">
        <v>0</v>
      </c>
      <c r="P2276" s="38">
        <v>1</v>
      </c>
      <c r="Q2276" s="38">
        <v>1</v>
      </c>
      <c r="R2276" s="38">
        <v>0</v>
      </c>
      <c r="S2276" s="38">
        <v>0</v>
      </c>
      <c r="T2276" s="38">
        <v>1</v>
      </c>
      <c r="U2276" s="38">
        <v>0</v>
      </c>
      <c r="V2276" s="38">
        <v>1</v>
      </c>
      <c r="W2276" s="38">
        <v>0</v>
      </c>
      <c r="X2276" s="38">
        <v>0</v>
      </c>
      <c r="Y2276" s="38">
        <v>1</v>
      </c>
      <c r="Z2276" s="38">
        <v>1</v>
      </c>
      <c r="AA2276" s="38">
        <v>0</v>
      </c>
      <c r="AB2276" s="38">
        <v>0</v>
      </c>
      <c r="AC2276" s="38">
        <v>1</v>
      </c>
      <c r="AD2276" s="38">
        <v>0</v>
      </c>
      <c r="AE2276" s="38">
        <v>0</v>
      </c>
      <c r="AF2276" s="38">
        <v>1</v>
      </c>
      <c r="AG2276" s="38">
        <v>1</v>
      </c>
      <c r="AH2276" s="38">
        <v>0</v>
      </c>
      <c r="AI2276" s="38">
        <v>0</v>
      </c>
      <c r="AJ2276" s="38">
        <v>0</v>
      </c>
      <c r="AK2276" s="38">
        <v>1</v>
      </c>
      <c r="AL2276" s="28">
        <v>13</v>
      </c>
      <c r="AM2276" s="45">
        <v>28</v>
      </c>
      <c r="AN2276" s="45">
        <v>22</v>
      </c>
      <c r="AO2276" s="45">
        <v>1</v>
      </c>
      <c r="AP2276" s="45">
        <v>5</v>
      </c>
    </row>
    <row r="2277" spans="1:42" x14ac:dyDescent="0.25">
      <c r="A2277" s="4">
        <v>2274</v>
      </c>
      <c r="B2277" s="21">
        <v>0</v>
      </c>
      <c r="C2277" s="21">
        <v>19</v>
      </c>
      <c r="D2277" s="21">
        <v>2</v>
      </c>
      <c r="E2277" s="21">
        <v>0</v>
      </c>
      <c r="F2277" s="28">
        <v>3</v>
      </c>
      <c r="G2277" s="38">
        <v>0</v>
      </c>
      <c r="H2277" s="38">
        <v>0</v>
      </c>
      <c r="I2277" s="38">
        <v>0</v>
      </c>
      <c r="J2277" s="38">
        <v>0</v>
      </c>
      <c r="K2277" s="38">
        <v>0</v>
      </c>
      <c r="L2277" s="38">
        <v>1</v>
      </c>
      <c r="M2277" s="38">
        <v>0</v>
      </c>
      <c r="N2277" s="38">
        <v>0</v>
      </c>
      <c r="O2277" s="38">
        <v>0</v>
      </c>
      <c r="P2277" s="38">
        <v>0</v>
      </c>
      <c r="Q2277" s="38">
        <v>0</v>
      </c>
      <c r="R2277" s="38">
        <v>0</v>
      </c>
      <c r="S2277" s="38">
        <v>0</v>
      </c>
      <c r="T2277" s="38">
        <v>1</v>
      </c>
      <c r="U2277" s="38">
        <v>0</v>
      </c>
      <c r="V2277" s="38">
        <v>1</v>
      </c>
      <c r="W2277" s="38">
        <v>0</v>
      </c>
      <c r="X2277" s="38">
        <v>0</v>
      </c>
      <c r="Y2277" s="38">
        <v>0</v>
      </c>
      <c r="Z2277" s="38">
        <v>1</v>
      </c>
      <c r="AA2277" s="38">
        <v>0</v>
      </c>
      <c r="AB2277" s="38">
        <v>0</v>
      </c>
      <c r="AC2277" s="38">
        <v>0</v>
      </c>
      <c r="AD2277" s="38">
        <v>0</v>
      </c>
      <c r="AE2277" s="38">
        <v>1</v>
      </c>
      <c r="AF2277" s="38">
        <v>0</v>
      </c>
      <c r="AG2277" s="38">
        <v>1</v>
      </c>
      <c r="AH2277" s="38">
        <v>1</v>
      </c>
      <c r="AI2277" s="38">
        <v>0</v>
      </c>
      <c r="AJ2277" s="38">
        <v>0</v>
      </c>
      <c r="AK2277" s="38">
        <v>0</v>
      </c>
      <c r="AL2277" s="28">
        <v>2</v>
      </c>
      <c r="AM2277" s="45">
        <v>53</v>
      </c>
      <c r="AN2277" s="45">
        <v>34</v>
      </c>
      <c r="AO2277" s="45">
        <v>15</v>
      </c>
      <c r="AP2277" s="45">
        <v>4</v>
      </c>
    </row>
    <row r="2278" spans="1:42" x14ac:dyDescent="0.25">
      <c r="A2278" s="18">
        <v>2275</v>
      </c>
      <c r="B2278" s="21">
        <v>0</v>
      </c>
      <c r="C2278" s="21">
        <v>25</v>
      </c>
      <c r="D2278" s="21">
        <v>4</v>
      </c>
      <c r="E2278" s="21">
        <v>0</v>
      </c>
      <c r="F2278" s="28">
        <v>12</v>
      </c>
      <c r="G2278" s="38">
        <v>0</v>
      </c>
      <c r="H2278" s="38">
        <v>0</v>
      </c>
      <c r="I2278" s="38">
        <v>1</v>
      </c>
      <c r="J2278" s="38">
        <v>0</v>
      </c>
      <c r="K2278" s="38">
        <v>0</v>
      </c>
      <c r="L2278" s="38">
        <v>0</v>
      </c>
      <c r="M2278" s="38">
        <v>1</v>
      </c>
      <c r="N2278" s="38">
        <v>0</v>
      </c>
      <c r="O2278" s="38">
        <v>0</v>
      </c>
      <c r="P2278" s="38">
        <v>1</v>
      </c>
      <c r="Q2278" s="38">
        <v>0</v>
      </c>
      <c r="R2278" s="38">
        <v>0</v>
      </c>
      <c r="S2278" s="38">
        <v>0</v>
      </c>
      <c r="T2278" s="38">
        <v>1</v>
      </c>
      <c r="U2278" s="38">
        <v>0</v>
      </c>
      <c r="V2278" s="38">
        <v>1</v>
      </c>
      <c r="W2278" s="38">
        <v>1</v>
      </c>
      <c r="X2278" s="38">
        <v>0</v>
      </c>
      <c r="Y2278" s="38">
        <v>0</v>
      </c>
      <c r="Z2278" s="38">
        <v>1</v>
      </c>
      <c r="AA2278" s="38">
        <v>0</v>
      </c>
      <c r="AB2278" s="38">
        <v>0</v>
      </c>
      <c r="AC2278" s="38">
        <v>0</v>
      </c>
      <c r="AD2278" s="38">
        <v>0</v>
      </c>
      <c r="AE2278" s="38">
        <v>1</v>
      </c>
      <c r="AF2278" s="38">
        <v>0</v>
      </c>
      <c r="AG2278" s="38">
        <v>1</v>
      </c>
      <c r="AH2278" s="38">
        <v>1</v>
      </c>
      <c r="AI2278" s="38">
        <v>0</v>
      </c>
      <c r="AJ2278" s="38">
        <v>0</v>
      </c>
      <c r="AK2278" s="38">
        <v>0</v>
      </c>
      <c r="AL2278" s="28">
        <v>5</v>
      </c>
      <c r="AM2278" s="45">
        <v>60</v>
      </c>
      <c r="AN2278" s="45">
        <v>28</v>
      </c>
      <c r="AO2278" s="45">
        <v>22</v>
      </c>
      <c r="AP2278" s="45">
        <v>10</v>
      </c>
    </row>
    <row r="2279" spans="1:42" x14ac:dyDescent="0.25">
      <c r="A2279" s="4">
        <v>2276</v>
      </c>
      <c r="B2279" s="21">
        <v>1</v>
      </c>
      <c r="C2279" s="21">
        <v>27</v>
      </c>
      <c r="D2279" s="21">
        <v>2</v>
      </c>
      <c r="E2279" s="21">
        <v>0</v>
      </c>
      <c r="F2279" s="28">
        <v>5</v>
      </c>
      <c r="G2279" s="38">
        <v>0</v>
      </c>
      <c r="H2279" s="38">
        <v>0</v>
      </c>
      <c r="I2279" s="38">
        <v>0</v>
      </c>
      <c r="J2279" s="38">
        <v>1</v>
      </c>
      <c r="K2279" s="38">
        <v>0</v>
      </c>
      <c r="L2279" s="38">
        <v>0</v>
      </c>
      <c r="M2279" s="38">
        <v>0</v>
      </c>
      <c r="N2279" s="38">
        <v>1</v>
      </c>
      <c r="O2279" s="38">
        <v>0</v>
      </c>
      <c r="P2279" s="38">
        <v>0</v>
      </c>
      <c r="Q2279" s="38">
        <v>1</v>
      </c>
      <c r="R2279" s="38">
        <v>1</v>
      </c>
      <c r="S2279" s="38">
        <v>0</v>
      </c>
      <c r="T2279" s="38">
        <v>1</v>
      </c>
      <c r="U2279" s="38">
        <v>0</v>
      </c>
      <c r="V2279" s="38">
        <v>1</v>
      </c>
      <c r="W2279" s="38">
        <v>0</v>
      </c>
      <c r="X2279" s="38">
        <v>0</v>
      </c>
      <c r="Y2279" s="38">
        <v>1</v>
      </c>
      <c r="Z2279" s="38">
        <v>1</v>
      </c>
      <c r="AA2279" s="38">
        <v>0</v>
      </c>
      <c r="AB2279" s="38">
        <v>1</v>
      </c>
      <c r="AC2279" s="38">
        <v>1</v>
      </c>
      <c r="AD2279" s="38">
        <v>0</v>
      </c>
      <c r="AE2279" s="38">
        <v>1</v>
      </c>
      <c r="AF2279" s="38">
        <v>1</v>
      </c>
      <c r="AG2279" s="38">
        <v>1</v>
      </c>
      <c r="AH2279" s="38">
        <v>1</v>
      </c>
      <c r="AI2279" s="38">
        <v>0</v>
      </c>
      <c r="AJ2279" s="38">
        <v>0</v>
      </c>
      <c r="AK2279" s="38">
        <v>0</v>
      </c>
      <c r="AL2279" s="28">
        <v>9</v>
      </c>
      <c r="AM2279" s="45">
        <v>28</v>
      </c>
      <c r="AN2279" s="45">
        <v>20</v>
      </c>
      <c r="AO2279" s="45">
        <v>2</v>
      </c>
      <c r="AP2279" s="45">
        <v>6</v>
      </c>
    </row>
    <row r="2280" spans="1:42" x14ac:dyDescent="0.25">
      <c r="A2280" s="18">
        <v>2277</v>
      </c>
      <c r="B2280" s="21">
        <v>0</v>
      </c>
      <c r="C2280" s="21">
        <v>39</v>
      </c>
      <c r="D2280" s="21">
        <v>4</v>
      </c>
      <c r="E2280" s="21">
        <v>0</v>
      </c>
      <c r="F2280" s="28">
        <v>1</v>
      </c>
      <c r="G2280" s="38">
        <v>0</v>
      </c>
      <c r="H2280" s="38">
        <v>0</v>
      </c>
      <c r="I2280" s="38">
        <v>0</v>
      </c>
      <c r="J2280" s="38">
        <v>0</v>
      </c>
      <c r="K2280" s="38">
        <v>0</v>
      </c>
      <c r="L2280" s="38">
        <v>1</v>
      </c>
      <c r="M2280" s="38">
        <v>0</v>
      </c>
      <c r="N2280" s="38">
        <v>0</v>
      </c>
      <c r="O2280" s="38">
        <v>0</v>
      </c>
      <c r="P2280" s="38">
        <v>0</v>
      </c>
      <c r="Q2280" s="38">
        <v>0</v>
      </c>
      <c r="R2280" s="38">
        <v>1</v>
      </c>
      <c r="S2280" s="38">
        <v>0</v>
      </c>
      <c r="T2280" s="38">
        <v>1</v>
      </c>
      <c r="U2280" s="38">
        <v>0</v>
      </c>
      <c r="V2280" s="38">
        <v>1</v>
      </c>
      <c r="W2280" s="38">
        <v>1</v>
      </c>
      <c r="X2280" s="38">
        <v>0</v>
      </c>
      <c r="Y2280" s="38">
        <v>0</v>
      </c>
      <c r="Z2280" s="38">
        <v>1</v>
      </c>
      <c r="AA2280" s="38">
        <v>0</v>
      </c>
      <c r="AB2280" s="38">
        <v>0</v>
      </c>
      <c r="AC2280" s="38">
        <v>0</v>
      </c>
      <c r="AD2280" s="38">
        <v>0</v>
      </c>
      <c r="AE2280" s="38">
        <v>1</v>
      </c>
      <c r="AF2280" s="38">
        <v>0</v>
      </c>
      <c r="AG2280" s="38">
        <v>1</v>
      </c>
      <c r="AH2280" s="38">
        <v>1</v>
      </c>
      <c r="AI2280" s="38">
        <v>0</v>
      </c>
      <c r="AJ2280" s="38">
        <v>0</v>
      </c>
      <c r="AK2280" s="38">
        <v>0</v>
      </c>
      <c r="AL2280" s="28">
        <v>0</v>
      </c>
      <c r="AM2280" s="45">
        <v>11</v>
      </c>
      <c r="AN2280" s="45">
        <v>6</v>
      </c>
      <c r="AO2280" s="45">
        <v>1</v>
      </c>
      <c r="AP2280" s="45">
        <v>4</v>
      </c>
    </row>
    <row r="2281" spans="1:42" x14ac:dyDescent="0.25">
      <c r="A2281" s="4">
        <v>2278</v>
      </c>
      <c r="B2281" s="21">
        <v>0</v>
      </c>
      <c r="C2281" s="21">
        <v>22</v>
      </c>
      <c r="D2281" s="21">
        <v>2</v>
      </c>
      <c r="E2281" s="21">
        <v>0</v>
      </c>
      <c r="F2281" s="28">
        <v>2</v>
      </c>
      <c r="G2281" s="38">
        <v>1</v>
      </c>
      <c r="H2281" s="38">
        <v>0</v>
      </c>
      <c r="I2281" s="38">
        <v>1</v>
      </c>
      <c r="J2281" s="38">
        <v>1</v>
      </c>
      <c r="K2281" s="38">
        <v>1</v>
      </c>
      <c r="L2281" s="38">
        <v>1</v>
      </c>
      <c r="M2281" s="38">
        <v>1</v>
      </c>
      <c r="N2281" s="38">
        <v>1</v>
      </c>
      <c r="O2281" s="38">
        <v>1</v>
      </c>
      <c r="P2281" s="38">
        <v>1</v>
      </c>
      <c r="Q2281" s="38">
        <v>1</v>
      </c>
      <c r="R2281" s="38">
        <v>1</v>
      </c>
      <c r="S2281" s="38">
        <v>1</v>
      </c>
      <c r="T2281" s="38">
        <v>1</v>
      </c>
      <c r="U2281" s="38">
        <v>1</v>
      </c>
      <c r="V2281" s="38">
        <v>0</v>
      </c>
      <c r="W2281" s="38">
        <v>0</v>
      </c>
      <c r="X2281" s="38">
        <v>1</v>
      </c>
      <c r="Y2281" s="38">
        <v>1</v>
      </c>
      <c r="Z2281" s="38">
        <v>0</v>
      </c>
      <c r="AA2281" s="38">
        <v>1</v>
      </c>
      <c r="AB2281" s="38">
        <v>0</v>
      </c>
      <c r="AC2281" s="38">
        <v>1</v>
      </c>
      <c r="AD2281" s="38">
        <v>0</v>
      </c>
      <c r="AE2281" s="38">
        <v>0</v>
      </c>
      <c r="AF2281" s="38">
        <v>1</v>
      </c>
      <c r="AG2281" s="38">
        <v>1</v>
      </c>
      <c r="AH2281" s="38">
        <v>0</v>
      </c>
      <c r="AI2281" s="38">
        <v>0</v>
      </c>
      <c r="AJ2281" s="38">
        <v>0</v>
      </c>
      <c r="AK2281" s="38">
        <v>1</v>
      </c>
      <c r="AL2281" s="28">
        <v>22</v>
      </c>
      <c r="AM2281" s="45">
        <v>52</v>
      </c>
      <c r="AN2281" s="45">
        <v>32</v>
      </c>
      <c r="AO2281" s="45">
        <v>13</v>
      </c>
      <c r="AP2281" s="45">
        <v>7</v>
      </c>
    </row>
    <row r="2282" spans="1:42" x14ac:dyDescent="0.25">
      <c r="A2282" s="18">
        <v>2279</v>
      </c>
      <c r="B2282" s="21">
        <v>0</v>
      </c>
      <c r="C2282" s="21">
        <v>60</v>
      </c>
      <c r="D2282" s="21">
        <v>2</v>
      </c>
      <c r="E2282" s="21">
        <v>0</v>
      </c>
      <c r="F2282" s="28">
        <v>5</v>
      </c>
      <c r="G2282" s="38">
        <v>1</v>
      </c>
      <c r="H2282" s="38">
        <v>0</v>
      </c>
      <c r="I2282" s="38">
        <v>0</v>
      </c>
      <c r="J2282" s="38">
        <v>0</v>
      </c>
      <c r="K2282" s="38">
        <v>0</v>
      </c>
      <c r="L2282" s="38">
        <v>1</v>
      </c>
      <c r="M2282" s="38">
        <v>0</v>
      </c>
      <c r="N2282" s="38">
        <v>1</v>
      </c>
      <c r="O2282" s="38">
        <v>0</v>
      </c>
      <c r="P2282" s="38">
        <v>1</v>
      </c>
      <c r="Q2282" s="38">
        <v>1</v>
      </c>
      <c r="R2282" s="38">
        <v>1</v>
      </c>
      <c r="S2282" s="38">
        <v>0</v>
      </c>
      <c r="T2282" s="38">
        <v>1</v>
      </c>
      <c r="U2282" s="38">
        <v>0</v>
      </c>
      <c r="V2282" s="38">
        <v>1</v>
      </c>
      <c r="W2282" s="38">
        <v>1</v>
      </c>
      <c r="X2282" s="38">
        <v>0</v>
      </c>
      <c r="Y2282" s="38">
        <v>0</v>
      </c>
      <c r="Z2282" s="38">
        <v>1</v>
      </c>
      <c r="AA2282" s="38">
        <v>0</v>
      </c>
      <c r="AB2282" s="38">
        <v>0</v>
      </c>
      <c r="AC2282" s="38">
        <v>0</v>
      </c>
      <c r="AD2282" s="38">
        <v>0</v>
      </c>
      <c r="AE2282" s="38">
        <v>1</v>
      </c>
      <c r="AF2282" s="38">
        <v>0</v>
      </c>
      <c r="AG2282" s="38">
        <v>1</v>
      </c>
      <c r="AH2282" s="38">
        <v>1</v>
      </c>
      <c r="AI2282" s="38">
        <v>0</v>
      </c>
      <c r="AJ2282" s="38">
        <v>0</v>
      </c>
      <c r="AK2282" s="38">
        <v>0</v>
      </c>
      <c r="AL2282" s="28">
        <v>4</v>
      </c>
      <c r="AM2282" s="45">
        <v>70</v>
      </c>
      <c r="AN2282" s="45">
        <v>36</v>
      </c>
      <c r="AO2282" s="45">
        <v>27</v>
      </c>
      <c r="AP2282" s="45">
        <v>7</v>
      </c>
    </row>
    <row r="2283" spans="1:42" x14ac:dyDescent="0.25">
      <c r="A2283" s="4">
        <v>2280</v>
      </c>
      <c r="B2283" s="21">
        <v>0</v>
      </c>
      <c r="C2283" s="21">
        <v>43</v>
      </c>
      <c r="D2283" s="21">
        <v>4</v>
      </c>
      <c r="E2283" s="21">
        <v>0</v>
      </c>
      <c r="F2283" s="28">
        <v>4</v>
      </c>
      <c r="G2283" s="38">
        <v>0</v>
      </c>
      <c r="H2283" s="38">
        <v>1</v>
      </c>
      <c r="I2283" s="38">
        <v>1</v>
      </c>
      <c r="J2283" s="38">
        <v>1</v>
      </c>
      <c r="K2283" s="38">
        <v>1</v>
      </c>
      <c r="L2283" s="38">
        <v>0</v>
      </c>
      <c r="M2283" s="38">
        <v>1</v>
      </c>
      <c r="N2283" s="38">
        <v>0</v>
      </c>
      <c r="O2283" s="38">
        <v>0</v>
      </c>
      <c r="P2283" s="38">
        <v>1</v>
      </c>
      <c r="Q2283" s="38">
        <v>1</v>
      </c>
      <c r="R2283" s="38">
        <v>0</v>
      </c>
      <c r="S2283" s="38">
        <v>0</v>
      </c>
      <c r="T2283" s="38">
        <v>1</v>
      </c>
      <c r="U2283" s="38">
        <v>0</v>
      </c>
      <c r="V2283" s="38">
        <v>1</v>
      </c>
      <c r="W2283" s="38">
        <v>0</v>
      </c>
      <c r="X2283" s="38">
        <v>0</v>
      </c>
      <c r="Y2283" s="38">
        <v>1</v>
      </c>
      <c r="Z2283" s="38">
        <v>0</v>
      </c>
      <c r="AA2283" s="38">
        <v>0</v>
      </c>
      <c r="AB2283" s="38">
        <v>1</v>
      </c>
      <c r="AC2283" s="38">
        <v>0</v>
      </c>
      <c r="AD2283" s="38">
        <v>0</v>
      </c>
      <c r="AE2283" s="38">
        <v>0</v>
      </c>
      <c r="AF2283" s="38">
        <v>1</v>
      </c>
      <c r="AG2283" s="38">
        <v>1</v>
      </c>
      <c r="AH2283" s="38">
        <v>0</v>
      </c>
      <c r="AI2283" s="38">
        <v>1</v>
      </c>
      <c r="AJ2283" s="38">
        <v>0</v>
      </c>
      <c r="AK2283" s="38">
        <v>1</v>
      </c>
      <c r="AL2283" s="28">
        <v>18</v>
      </c>
      <c r="AM2283" s="45">
        <v>30</v>
      </c>
      <c r="AN2283" s="45">
        <v>19</v>
      </c>
      <c r="AO2283" s="45">
        <v>9</v>
      </c>
      <c r="AP2283" s="45">
        <v>2</v>
      </c>
    </row>
    <row r="2284" spans="1:42" x14ac:dyDescent="0.25">
      <c r="A2284" s="18">
        <v>2281</v>
      </c>
      <c r="B2284" s="21">
        <v>0</v>
      </c>
      <c r="C2284" s="21">
        <v>25</v>
      </c>
      <c r="D2284" s="21">
        <v>2</v>
      </c>
      <c r="E2284" s="21">
        <v>0</v>
      </c>
      <c r="F2284" s="28">
        <v>8</v>
      </c>
      <c r="G2284" s="38">
        <v>0</v>
      </c>
      <c r="H2284" s="38">
        <v>0</v>
      </c>
      <c r="I2284" s="38">
        <v>0</v>
      </c>
      <c r="J2284" s="38">
        <v>0</v>
      </c>
      <c r="K2284" s="38">
        <v>0</v>
      </c>
      <c r="L2284" s="38">
        <v>1</v>
      </c>
      <c r="M2284" s="38">
        <v>0</v>
      </c>
      <c r="N2284" s="38">
        <v>0</v>
      </c>
      <c r="O2284" s="38">
        <v>0</v>
      </c>
      <c r="P2284" s="38">
        <v>0</v>
      </c>
      <c r="Q2284" s="38">
        <v>0</v>
      </c>
      <c r="R2284" s="38">
        <v>0</v>
      </c>
      <c r="S2284" s="38">
        <v>0</v>
      </c>
      <c r="T2284" s="38">
        <v>1</v>
      </c>
      <c r="U2284" s="38">
        <v>0</v>
      </c>
      <c r="V2284" s="38">
        <v>1</v>
      </c>
      <c r="W2284" s="38">
        <v>1</v>
      </c>
      <c r="X2284" s="38">
        <v>0</v>
      </c>
      <c r="Y2284" s="38">
        <v>0</v>
      </c>
      <c r="Z2284" s="38">
        <v>0</v>
      </c>
      <c r="AA2284" s="38">
        <v>0</v>
      </c>
      <c r="AB2284" s="38">
        <v>0</v>
      </c>
      <c r="AC2284" s="38">
        <v>0</v>
      </c>
      <c r="AD2284" s="38">
        <v>0</v>
      </c>
      <c r="AE2284" s="38">
        <v>1</v>
      </c>
      <c r="AF2284" s="38">
        <v>0</v>
      </c>
      <c r="AG2284" s="38">
        <v>1</v>
      </c>
      <c r="AH2284" s="38">
        <v>1</v>
      </c>
      <c r="AI2284" s="38">
        <v>0</v>
      </c>
      <c r="AJ2284" s="38">
        <v>0</v>
      </c>
      <c r="AK2284" s="38">
        <v>0</v>
      </c>
      <c r="AL2284" s="28">
        <v>2</v>
      </c>
      <c r="AM2284" s="45">
        <v>30</v>
      </c>
      <c r="AN2284" s="45">
        <v>13</v>
      </c>
      <c r="AO2284" s="45">
        <v>14</v>
      </c>
      <c r="AP2284" s="45">
        <v>3</v>
      </c>
    </row>
    <row r="2285" spans="1:42" x14ac:dyDescent="0.25">
      <c r="A2285" s="4">
        <v>2282</v>
      </c>
      <c r="B2285" s="21">
        <v>0</v>
      </c>
      <c r="C2285" s="21">
        <v>21</v>
      </c>
      <c r="D2285" s="21">
        <v>2</v>
      </c>
      <c r="E2285" s="21">
        <v>0</v>
      </c>
      <c r="F2285" s="28">
        <v>13</v>
      </c>
      <c r="G2285" s="38">
        <v>0</v>
      </c>
      <c r="H2285" s="38">
        <v>1</v>
      </c>
      <c r="I2285" s="38">
        <v>1</v>
      </c>
      <c r="J2285" s="38">
        <v>0</v>
      </c>
      <c r="K2285" s="38">
        <v>1</v>
      </c>
      <c r="L2285" s="38">
        <v>0</v>
      </c>
      <c r="M2285" s="38">
        <v>1</v>
      </c>
      <c r="N2285" s="38">
        <v>1</v>
      </c>
      <c r="O2285" s="38">
        <v>0</v>
      </c>
      <c r="P2285" s="38">
        <v>1</v>
      </c>
      <c r="Q2285" s="38">
        <v>1</v>
      </c>
      <c r="R2285" s="38">
        <v>0</v>
      </c>
      <c r="S2285" s="38">
        <v>0</v>
      </c>
      <c r="T2285" s="38">
        <v>1</v>
      </c>
      <c r="U2285" s="38">
        <v>1</v>
      </c>
      <c r="V2285" s="38">
        <v>0</v>
      </c>
      <c r="W2285" s="38">
        <v>1</v>
      </c>
      <c r="X2285" s="38">
        <v>0</v>
      </c>
      <c r="Y2285" s="38">
        <v>1</v>
      </c>
      <c r="Z2285" s="38">
        <v>0</v>
      </c>
      <c r="AA2285" s="38">
        <v>0</v>
      </c>
      <c r="AB2285" s="38">
        <v>0</v>
      </c>
      <c r="AC2285" s="38">
        <v>0</v>
      </c>
      <c r="AD2285" s="38">
        <v>0</v>
      </c>
      <c r="AE2285" s="38">
        <v>0</v>
      </c>
      <c r="AF2285" s="38">
        <v>1</v>
      </c>
      <c r="AG2285" s="38">
        <v>1</v>
      </c>
      <c r="AH2285" s="38">
        <v>1</v>
      </c>
      <c r="AI2285" s="38">
        <v>0</v>
      </c>
      <c r="AJ2285" s="38">
        <v>0</v>
      </c>
      <c r="AK2285" s="38">
        <v>1</v>
      </c>
      <c r="AL2285" s="28">
        <v>16</v>
      </c>
      <c r="AM2285" s="45">
        <v>60</v>
      </c>
      <c r="AN2285" s="45">
        <v>27</v>
      </c>
      <c r="AO2285" s="45">
        <v>25</v>
      </c>
      <c r="AP2285" s="45">
        <v>8</v>
      </c>
    </row>
    <row r="2286" spans="1:42" x14ac:dyDescent="0.25">
      <c r="A2286" s="18">
        <v>2283</v>
      </c>
      <c r="B2286" s="21">
        <v>0</v>
      </c>
      <c r="C2286" s="21">
        <v>33</v>
      </c>
      <c r="D2286" s="21">
        <v>2</v>
      </c>
      <c r="E2286" s="21">
        <v>0</v>
      </c>
      <c r="F2286" s="28">
        <v>3</v>
      </c>
      <c r="G2286" s="38">
        <v>0</v>
      </c>
      <c r="H2286" s="38">
        <v>0</v>
      </c>
      <c r="I2286" s="38">
        <v>0</v>
      </c>
      <c r="J2286" s="38">
        <v>0</v>
      </c>
      <c r="K2286" s="38">
        <v>0</v>
      </c>
      <c r="L2286" s="38">
        <v>1</v>
      </c>
      <c r="M2286" s="38">
        <v>0</v>
      </c>
      <c r="N2286" s="38">
        <v>0</v>
      </c>
      <c r="O2286" s="38">
        <v>0</v>
      </c>
      <c r="P2286" s="38">
        <v>0</v>
      </c>
      <c r="Q2286" s="38">
        <v>0</v>
      </c>
      <c r="R2286" s="38">
        <v>1</v>
      </c>
      <c r="S2286" s="38">
        <v>0</v>
      </c>
      <c r="T2286" s="38">
        <v>1</v>
      </c>
      <c r="U2286" s="38">
        <v>0</v>
      </c>
      <c r="V2286" s="38">
        <v>1</v>
      </c>
      <c r="W2286" s="38">
        <v>1</v>
      </c>
      <c r="X2286" s="38">
        <v>0</v>
      </c>
      <c r="Y2286" s="38">
        <v>0</v>
      </c>
      <c r="Z2286" s="38">
        <v>1</v>
      </c>
      <c r="AA2286" s="38">
        <v>0</v>
      </c>
      <c r="AB2286" s="38">
        <v>0</v>
      </c>
      <c r="AC2286" s="38">
        <v>0</v>
      </c>
      <c r="AD2286" s="38">
        <v>0</v>
      </c>
      <c r="AE2286" s="38">
        <v>1</v>
      </c>
      <c r="AF2286" s="38">
        <v>0</v>
      </c>
      <c r="AG2286" s="38">
        <v>1</v>
      </c>
      <c r="AH2286" s="38">
        <v>1</v>
      </c>
      <c r="AI2286" s="38">
        <v>0</v>
      </c>
      <c r="AJ2286" s="38">
        <v>0</v>
      </c>
      <c r="AK2286" s="38">
        <v>0</v>
      </c>
      <c r="AL2286" s="28">
        <v>0</v>
      </c>
      <c r="AM2286" s="45">
        <v>66</v>
      </c>
      <c r="AN2286" s="45">
        <v>35</v>
      </c>
      <c r="AO2286" s="45">
        <v>22</v>
      </c>
      <c r="AP2286" s="45">
        <v>9</v>
      </c>
    </row>
    <row r="2287" spans="1:42" x14ac:dyDescent="0.25">
      <c r="A2287" s="4">
        <v>2284</v>
      </c>
      <c r="B2287" s="21">
        <v>0</v>
      </c>
      <c r="C2287" s="21">
        <v>27</v>
      </c>
      <c r="D2287" s="23"/>
      <c r="E2287" s="21">
        <v>0</v>
      </c>
      <c r="F2287" s="28">
        <v>8</v>
      </c>
      <c r="G2287" s="38">
        <v>1</v>
      </c>
      <c r="H2287" s="38">
        <v>0</v>
      </c>
      <c r="I2287" s="38">
        <v>1</v>
      </c>
      <c r="J2287" s="38">
        <v>1</v>
      </c>
      <c r="K2287" s="38">
        <v>1</v>
      </c>
      <c r="L2287" s="38">
        <v>0</v>
      </c>
      <c r="M2287" s="38">
        <v>1</v>
      </c>
      <c r="N2287" s="38">
        <v>1</v>
      </c>
      <c r="O2287" s="38">
        <v>0</v>
      </c>
      <c r="P2287" s="38">
        <v>1</v>
      </c>
      <c r="Q2287" s="38">
        <v>1</v>
      </c>
      <c r="R2287" s="38">
        <v>0</v>
      </c>
      <c r="S2287" s="38">
        <v>1</v>
      </c>
      <c r="T2287" s="38">
        <v>1</v>
      </c>
      <c r="U2287" s="38">
        <v>1</v>
      </c>
      <c r="V2287" s="38">
        <v>0</v>
      </c>
      <c r="W2287" s="38">
        <v>0</v>
      </c>
      <c r="X2287" s="38">
        <v>1</v>
      </c>
      <c r="Y2287" s="38">
        <v>1</v>
      </c>
      <c r="Z2287" s="38">
        <v>0</v>
      </c>
      <c r="AA2287" s="38">
        <v>1</v>
      </c>
      <c r="AB2287" s="38">
        <v>1</v>
      </c>
      <c r="AC2287" s="38">
        <v>1</v>
      </c>
      <c r="AD2287" s="38">
        <v>0</v>
      </c>
      <c r="AE2287" s="38">
        <v>0</v>
      </c>
      <c r="AF2287" s="38">
        <v>1</v>
      </c>
      <c r="AG2287" s="38">
        <v>1</v>
      </c>
      <c r="AH2287" s="38">
        <v>1</v>
      </c>
      <c r="AI2287" s="38">
        <v>0</v>
      </c>
      <c r="AJ2287" s="38">
        <v>1</v>
      </c>
      <c r="AK2287" s="38">
        <v>0</v>
      </c>
      <c r="AL2287" s="28">
        <v>23</v>
      </c>
      <c r="AM2287" s="45">
        <v>35</v>
      </c>
      <c r="AN2287" s="45">
        <v>20</v>
      </c>
      <c r="AO2287" s="45">
        <v>11</v>
      </c>
      <c r="AP2287" s="45">
        <v>4</v>
      </c>
    </row>
    <row r="2288" spans="1:42" x14ac:dyDescent="0.25">
      <c r="A2288" s="18">
        <v>2285</v>
      </c>
      <c r="B2288" s="21">
        <v>1</v>
      </c>
      <c r="C2288" s="21">
        <v>50</v>
      </c>
      <c r="D2288" s="21">
        <v>4</v>
      </c>
      <c r="E2288" s="21">
        <v>0</v>
      </c>
      <c r="F2288" s="28">
        <v>6</v>
      </c>
      <c r="G2288" s="38">
        <v>0</v>
      </c>
      <c r="H2288" s="38">
        <v>0</v>
      </c>
      <c r="I2288" s="38">
        <v>0</v>
      </c>
      <c r="J2288" s="38">
        <v>0</v>
      </c>
      <c r="K2288" s="38">
        <v>0</v>
      </c>
      <c r="L2288" s="38">
        <v>1</v>
      </c>
      <c r="M2288" s="38">
        <v>0</v>
      </c>
      <c r="N2288" s="38">
        <v>1</v>
      </c>
      <c r="O2288" s="38">
        <v>0</v>
      </c>
      <c r="P2288" s="38">
        <v>1</v>
      </c>
      <c r="Q2288" s="38">
        <v>0</v>
      </c>
      <c r="R2288" s="38">
        <v>1</v>
      </c>
      <c r="S2288" s="38">
        <v>0</v>
      </c>
      <c r="T2288" s="38">
        <v>1</v>
      </c>
      <c r="U2288" s="38">
        <v>0</v>
      </c>
      <c r="V2288" s="38">
        <v>1</v>
      </c>
      <c r="W2288" s="38">
        <v>1</v>
      </c>
      <c r="X2288" s="38">
        <v>0</v>
      </c>
      <c r="Y2288" s="38">
        <v>0</v>
      </c>
      <c r="Z2288" s="38">
        <v>1</v>
      </c>
      <c r="AA2288" s="38">
        <v>0</v>
      </c>
      <c r="AB2288" s="38">
        <v>0</v>
      </c>
      <c r="AC2288" s="38">
        <v>0</v>
      </c>
      <c r="AD2288" s="38">
        <v>0</v>
      </c>
      <c r="AE2288" s="38">
        <v>1</v>
      </c>
      <c r="AF2288" s="38">
        <v>0</v>
      </c>
      <c r="AG2288" s="38">
        <v>1</v>
      </c>
      <c r="AH2288" s="38">
        <v>1</v>
      </c>
      <c r="AI2288" s="38">
        <v>0</v>
      </c>
      <c r="AJ2288" s="38">
        <v>0</v>
      </c>
      <c r="AK2288" s="38">
        <v>0</v>
      </c>
      <c r="AL2288" s="28">
        <v>2</v>
      </c>
      <c r="AM2288" s="45">
        <v>36</v>
      </c>
      <c r="AN2288" s="45">
        <v>16</v>
      </c>
      <c r="AO2288" s="45">
        <v>14</v>
      </c>
      <c r="AP2288" s="45">
        <v>6</v>
      </c>
    </row>
    <row r="2289" spans="1:42" x14ac:dyDescent="0.25">
      <c r="A2289" s="4">
        <v>2286</v>
      </c>
      <c r="B2289" s="21">
        <v>0</v>
      </c>
      <c r="C2289" s="21">
        <v>19</v>
      </c>
      <c r="D2289" s="21">
        <v>1</v>
      </c>
      <c r="E2289" s="21">
        <v>0</v>
      </c>
      <c r="F2289" s="28">
        <v>4</v>
      </c>
      <c r="G2289" s="38">
        <v>0</v>
      </c>
      <c r="H2289" s="38">
        <v>0</v>
      </c>
      <c r="I2289" s="38">
        <v>0</v>
      </c>
      <c r="J2289" s="38">
        <v>0</v>
      </c>
      <c r="K2289" s="38">
        <v>1</v>
      </c>
      <c r="L2289" s="38">
        <v>1</v>
      </c>
      <c r="M2289" s="38">
        <v>1</v>
      </c>
      <c r="N2289" s="38">
        <v>1</v>
      </c>
      <c r="O2289" s="38">
        <v>0</v>
      </c>
      <c r="P2289" s="38">
        <v>1</v>
      </c>
      <c r="Q2289" s="38">
        <v>1</v>
      </c>
      <c r="R2289" s="38">
        <v>1</v>
      </c>
      <c r="S2289" s="38">
        <v>0</v>
      </c>
      <c r="T2289" s="38">
        <v>1</v>
      </c>
      <c r="U2289" s="38">
        <v>0</v>
      </c>
      <c r="V2289" s="38">
        <v>1</v>
      </c>
      <c r="W2289" s="38">
        <v>1</v>
      </c>
      <c r="X2289" s="38">
        <v>0</v>
      </c>
      <c r="Y2289" s="38">
        <v>0</v>
      </c>
      <c r="Z2289" s="38">
        <v>1</v>
      </c>
      <c r="AA2289" s="38">
        <v>0</v>
      </c>
      <c r="AB2289" s="38">
        <v>0</v>
      </c>
      <c r="AC2289" s="38">
        <v>0</v>
      </c>
      <c r="AD2289" s="38">
        <v>0</v>
      </c>
      <c r="AE2289" s="38">
        <v>0</v>
      </c>
      <c r="AF2289" s="38">
        <v>0</v>
      </c>
      <c r="AG2289" s="38">
        <v>1</v>
      </c>
      <c r="AH2289" s="38">
        <v>1</v>
      </c>
      <c r="AI2289" s="38">
        <v>0</v>
      </c>
      <c r="AJ2289" s="38">
        <v>0</v>
      </c>
      <c r="AK2289" s="38">
        <v>0</v>
      </c>
      <c r="AL2289" s="28">
        <v>6</v>
      </c>
      <c r="AM2289" s="45">
        <v>34</v>
      </c>
      <c r="AN2289" s="45">
        <v>21</v>
      </c>
      <c r="AO2289" s="45">
        <v>12</v>
      </c>
      <c r="AP2289" s="45">
        <v>1</v>
      </c>
    </row>
    <row r="2290" spans="1:42" x14ac:dyDescent="0.25">
      <c r="A2290" s="18">
        <v>2287</v>
      </c>
      <c r="B2290" s="21">
        <v>0</v>
      </c>
      <c r="C2290" s="21">
        <v>22</v>
      </c>
      <c r="D2290" s="21">
        <v>2</v>
      </c>
      <c r="E2290" s="21">
        <v>0</v>
      </c>
      <c r="F2290" s="28">
        <v>1</v>
      </c>
      <c r="G2290" s="38">
        <v>0</v>
      </c>
      <c r="H2290" s="38">
        <v>1</v>
      </c>
      <c r="I2290" s="38">
        <v>1</v>
      </c>
      <c r="J2290" s="38">
        <v>1</v>
      </c>
      <c r="K2290" s="38">
        <v>1</v>
      </c>
      <c r="L2290" s="38">
        <v>1</v>
      </c>
      <c r="M2290" s="38">
        <v>1</v>
      </c>
      <c r="N2290" s="38">
        <v>1</v>
      </c>
      <c r="O2290" s="38">
        <v>1</v>
      </c>
      <c r="P2290" s="38">
        <v>1</v>
      </c>
      <c r="Q2290" s="38">
        <v>1</v>
      </c>
      <c r="R2290" s="38">
        <v>0</v>
      </c>
      <c r="S2290" s="38">
        <v>1</v>
      </c>
      <c r="T2290" s="38">
        <v>1</v>
      </c>
      <c r="U2290" s="38">
        <v>1</v>
      </c>
      <c r="V2290" s="38">
        <v>0</v>
      </c>
      <c r="W2290" s="38">
        <v>0</v>
      </c>
      <c r="X2290" s="38">
        <v>0</v>
      </c>
      <c r="Y2290" s="38">
        <v>1</v>
      </c>
      <c r="Z2290" s="38">
        <v>1</v>
      </c>
      <c r="AA2290" s="38">
        <v>1</v>
      </c>
      <c r="AB2290" s="38">
        <v>1</v>
      </c>
      <c r="AC2290" s="38">
        <v>1</v>
      </c>
      <c r="AD2290" s="38">
        <v>0</v>
      </c>
      <c r="AE2290" s="38">
        <v>1</v>
      </c>
      <c r="AF2290" s="38">
        <v>0</v>
      </c>
      <c r="AG2290" s="38">
        <v>1</v>
      </c>
      <c r="AH2290" s="38">
        <v>1</v>
      </c>
      <c r="AI2290" s="38">
        <v>0</v>
      </c>
      <c r="AJ2290" s="38">
        <v>1</v>
      </c>
      <c r="AK2290" s="38">
        <v>0</v>
      </c>
      <c r="AL2290" s="28">
        <v>19</v>
      </c>
      <c r="AM2290" s="45">
        <v>40</v>
      </c>
      <c r="AN2290" s="45">
        <v>26</v>
      </c>
      <c r="AO2290" s="45">
        <v>9</v>
      </c>
      <c r="AP2290" s="45">
        <v>5</v>
      </c>
    </row>
    <row r="2291" spans="1:42" x14ac:dyDescent="0.25">
      <c r="A2291" s="4">
        <v>2288</v>
      </c>
      <c r="B2291" s="21">
        <v>0</v>
      </c>
      <c r="C2291" s="21">
        <v>27</v>
      </c>
      <c r="D2291" s="21">
        <v>4</v>
      </c>
      <c r="E2291" s="21">
        <v>0</v>
      </c>
      <c r="F2291" s="28">
        <v>3</v>
      </c>
      <c r="G2291" s="38">
        <v>0</v>
      </c>
      <c r="H2291" s="38">
        <v>1</v>
      </c>
      <c r="I2291" s="38">
        <v>1</v>
      </c>
      <c r="J2291" s="38">
        <v>1</v>
      </c>
      <c r="K2291" s="38">
        <v>1</v>
      </c>
      <c r="L2291" s="38">
        <v>0</v>
      </c>
      <c r="M2291" s="38">
        <v>1</v>
      </c>
      <c r="N2291" s="38">
        <v>1</v>
      </c>
      <c r="O2291" s="38">
        <v>0</v>
      </c>
      <c r="P2291" s="38">
        <v>1</v>
      </c>
      <c r="Q2291" s="38">
        <v>1</v>
      </c>
      <c r="R2291" s="38">
        <v>0</v>
      </c>
      <c r="S2291" s="38">
        <v>1</v>
      </c>
      <c r="T2291" s="38">
        <v>1</v>
      </c>
      <c r="U2291" s="38">
        <v>1</v>
      </c>
      <c r="V2291" s="38">
        <v>1</v>
      </c>
      <c r="W2291" s="38">
        <v>0</v>
      </c>
      <c r="X2291" s="38">
        <v>1</v>
      </c>
      <c r="Y2291" s="38">
        <v>1</v>
      </c>
      <c r="Z2291" s="38">
        <v>0</v>
      </c>
      <c r="AA2291" s="38">
        <v>0</v>
      </c>
      <c r="AB2291" s="38">
        <v>1</v>
      </c>
      <c r="AC2291" s="38">
        <v>1</v>
      </c>
      <c r="AD2291" s="38">
        <v>0</v>
      </c>
      <c r="AE2291" s="38">
        <v>0</v>
      </c>
      <c r="AF2291" s="38">
        <v>0</v>
      </c>
      <c r="AG2291" s="38">
        <v>1</v>
      </c>
      <c r="AH2291" s="38">
        <v>0</v>
      </c>
      <c r="AI2291" s="38">
        <v>1</v>
      </c>
      <c r="AJ2291" s="38">
        <v>0</v>
      </c>
      <c r="AK2291" s="38">
        <v>0</v>
      </c>
      <c r="AL2291" s="28">
        <v>21</v>
      </c>
      <c r="AM2291" s="45">
        <v>50</v>
      </c>
      <c r="AN2291" s="45">
        <v>26</v>
      </c>
      <c r="AO2291" s="45">
        <v>18</v>
      </c>
      <c r="AP2291" s="45">
        <v>6</v>
      </c>
    </row>
    <row r="2292" spans="1:42" x14ac:dyDescent="0.25">
      <c r="A2292" s="18">
        <v>2289</v>
      </c>
      <c r="B2292" s="21">
        <v>0</v>
      </c>
      <c r="C2292" s="21">
        <v>61</v>
      </c>
      <c r="D2292" s="21">
        <v>2</v>
      </c>
      <c r="E2292" s="21">
        <v>0</v>
      </c>
      <c r="F2292" s="28">
        <v>0</v>
      </c>
      <c r="G2292" s="38">
        <v>0</v>
      </c>
      <c r="H2292" s="38">
        <v>0</v>
      </c>
      <c r="I2292" s="38">
        <v>0</v>
      </c>
      <c r="J2292" s="38">
        <v>0</v>
      </c>
      <c r="K2292" s="38">
        <v>0</v>
      </c>
      <c r="L2292" s="38">
        <v>1</v>
      </c>
      <c r="M2292" s="38">
        <v>0</v>
      </c>
      <c r="N2292" s="38">
        <v>0</v>
      </c>
      <c r="O2292" s="38">
        <v>0</v>
      </c>
      <c r="P2292" s="38">
        <v>0</v>
      </c>
      <c r="Q2292" s="38">
        <v>0</v>
      </c>
      <c r="R2292" s="38">
        <v>1</v>
      </c>
      <c r="S2292" s="38">
        <v>0</v>
      </c>
      <c r="T2292" s="38">
        <v>1</v>
      </c>
      <c r="U2292" s="38">
        <v>0</v>
      </c>
      <c r="V2292" s="38">
        <v>1</v>
      </c>
      <c r="W2292" s="38">
        <v>1</v>
      </c>
      <c r="X2292" s="38">
        <v>0</v>
      </c>
      <c r="Y2292" s="38">
        <v>0</v>
      </c>
      <c r="Z2292" s="38">
        <v>1</v>
      </c>
      <c r="AA2292" s="38">
        <v>0</v>
      </c>
      <c r="AB2292" s="38">
        <v>0</v>
      </c>
      <c r="AC2292" s="38">
        <v>0</v>
      </c>
      <c r="AD2292" s="38">
        <v>0</v>
      </c>
      <c r="AE2292" s="38">
        <v>1</v>
      </c>
      <c r="AF2292" s="38">
        <v>0</v>
      </c>
      <c r="AG2292" s="38">
        <v>1</v>
      </c>
      <c r="AH2292" s="38">
        <v>1</v>
      </c>
      <c r="AI2292" s="38">
        <v>0</v>
      </c>
      <c r="AJ2292" s="38">
        <v>0</v>
      </c>
      <c r="AK2292" s="38">
        <v>0</v>
      </c>
      <c r="AL2292" s="28">
        <v>0</v>
      </c>
      <c r="AM2292" s="45">
        <v>27</v>
      </c>
      <c r="AN2292" s="45">
        <v>12</v>
      </c>
      <c r="AO2292" s="45">
        <v>11</v>
      </c>
      <c r="AP2292" s="45">
        <v>4</v>
      </c>
    </row>
    <row r="2293" spans="1:42" x14ac:dyDescent="0.25">
      <c r="A2293" s="4">
        <v>2290</v>
      </c>
      <c r="B2293" s="21">
        <v>0</v>
      </c>
      <c r="C2293" s="21">
        <v>48</v>
      </c>
      <c r="D2293" s="21">
        <v>4</v>
      </c>
      <c r="E2293" s="21">
        <v>0</v>
      </c>
      <c r="F2293" s="28">
        <v>5</v>
      </c>
      <c r="G2293" s="38">
        <v>0</v>
      </c>
      <c r="H2293" s="38">
        <v>0</v>
      </c>
      <c r="I2293" s="38">
        <v>0</v>
      </c>
      <c r="J2293" s="38">
        <v>0</v>
      </c>
      <c r="K2293" s="38">
        <v>0</v>
      </c>
      <c r="L2293" s="38">
        <v>0</v>
      </c>
      <c r="M2293" s="38">
        <v>0</v>
      </c>
      <c r="N2293" s="38">
        <v>0</v>
      </c>
      <c r="O2293" s="38">
        <v>0</v>
      </c>
      <c r="P2293" s="38">
        <v>0</v>
      </c>
      <c r="Q2293" s="38">
        <v>0</v>
      </c>
      <c r="R2293" s="38">
        <v>1</v>
      </c>
      <c r="S2293" s="38">
        <v>0</v>
      </c>
      <c r="T2293" s="38">
        <v>1</v>
      </c>
      <c r="U2293" s="38">
        <v>0</v>
      </c>
      <c r="V2293" s="38">
        <v>1</v>
      </c>
      <c r="W2293" s="38">
        <v>1</v>
      </c>
      <c r="X2293" s="38">
        <v>1</v>
      </c>
      <c r="Y2293" s="38">
        <v>0</v>
      </c>
      <c r="Z2293" s="38">
        <v>1</v>
      </c>
      <c r="AA2293" s="38">
        <v>0</v>
      </c>
      <c r="AB2293" s="38">
        <v>0</v>
      </c>
      <c r="AC2293" s="38">
        <v>0</v>
      </c>
      <c r="AD2293" s="38">
        <v>0</v>
      </c>
      <c r="AE2293" s="38">
        <v>1</v>
      </c>
      <c r="AF2293" s="38">
        <v>0</v>
      </c>
      <c r="AG2293" s="38">
        <v>1</v>
      </c>
      <c r="AH2293" s="38">
        <v>1</v>
      </c>
      <c r="AI2293" s="38">
        <v>0</v>
      </c>
      <c r="AJ2293" s="38">
        <v>0</v>
      </c>
      <c r="AK2293" s="38">
        <v>0</v>
      </c>
      <c r="AL2293" s="28">
        <v>2</v>
      </c>
      <c r="AM2293" s="45">
        <v>25</v>
      </c>
      <c r="AN2293" s="45">
        <v>13</v>
      </c>
      <c r="AO2293" s="45">
        <v>9</v>
      </c>
      <c r="AP2293" s="45">
        <v>3</v>
      </c>
    </row>
    <row r="2294" spans="1:42" x14ac:dyDescent="0.25">
      <c r="A2294" s="18">
        <v>2291</v>
      </c>
      <c r="B2294" s="21">
        <v>0</v>
      </c>
      <c r="C2294" s="21">
        <v>42</v>
      </c>
      <c r="D2294" s="21">
        <v>4</v>
      </c>
      <c r="E2294" s="21">
        <v>0</v>
      </c>
      <c r="F2294" s="28">
        <v>6</v>
      </c>
      <c r="G2294" s="38">
        <v>0</v>
      </c>
      <c r="H2294" s="38">
        <v>0</v>
      </c>
      <c r="I2294" s="38">
        <v>1</v>
      </c>
      <c r="J2294" s="38">
        <v>0</v>
      </c>
      <c r="K2294" s="38">
        <v>0</v>
      </c>
      <c r="L2294" s="38">
        <v>1</v>
      </c>
      <c r="M2294" s="38">
        <v>0</v>
      </c>
      <c r="N2294" s="38">
        <v>0</v>
      </c>
      <c r="O2294" s="38">
        <v>0</v>
      </c>
      <c r="P2294" s="38">
        <v>1</v>
      </c>
      <c r="Q2294" s="38">
        <v>1</v>
      </c>
      <c r="R2294" s="38">
        <v>1</v>
      </c>
      <c r="S2294" s="38">
        <v>0</v>
      </c>
      <c r="T2294" s="38">
        <v>1</v>
      </c>
      <c r="U2294" s="38">
        <v>0</v>
      </c>
      <c r="V2294" s="38">
        <v>1</v>
      </c>
      <c r="W2294" s="38">
        <v>0</v>
      </c>
      <c r="X2294" s="38">
        <v>0</v>
      </c>
      <c r="Y2294" s="38">
        <v>0</v>
      </c>
      <c r="Z2294" s="38">
        <v>1</v>
      </c>
      <c r="AA2294" s="38">
        <v>0</v>
      </c>
      <c r="AB2294" s="38">
        <v>0</v>
      </c>
      <c r="AC2294" s="38">
        <v>0</v>
      </c>
      <c r="AD2294" s="38">
        <v>0</v>
      </c>
      <c r="AE2294" s="38">
        <v>0</v>
      </c>
      <c r="AF2294" s="38">
        <v>0</v>
      </c>
      <c r="AG2294" s="38">
        <v>1</v>
      </c>
      <c r="AH2294" s="38">
        <v>1</v>
      </c>
      <c r="AI2294" s="38">
        <v>0</v>
      </c>
      <c r="AJ2294" s="38">
        <v>0</v>
      </c>
      <c r="AK2294" s="38">
        <v>1</v>
      </c>
      <c r="AL2294" s="28">
        <v>6</v>
      </c>
      <c r="AM2294" s="45">
        <v>48</v>
      </c>
      <c r="AN2294" s="45">
        <v>28</v>
      </c>
      <c r="AO2294" s="45">
        <v>14</v>
      </c>
      <c r="AP2294" s="45">
        <v>6</v>
      </c>
    </row>
    <row r="2295" spans="1:42" x14ac:dyDescent="0.25">
      <c r="A2295" s="4">
        <v>2292</v>
      </c>
      <c r="B2295" s="21">
        <v>1</v>
      </c>
      <c r="C2295" s="21">
        <v>30</v>
      </c>
      <c r="D2295" s="21">
        <v>2</v>
      </c>
      <c r="E2295" s="21">
        <v>0</v>
      </c>
      <c r="F2295" s="28">
        <v>5</v>
      </c>
      <c r="G2295" s="38">
        <v>1</v>
      </c>
      <c r="H2295" s="38">
        <v>0</v>
      </c>
      <c r="I2295" s="38">
        <v>0</v>
      </c>
      <c r="J2295" s="38">
        <v>0</v>
      </c>
      <c r="K2295" s="38">
        <v>0</v>
      </c>
      <c r="L2295" s="38">
        <v>1</v>
      </c>
      <c r="M2295" s="38">
        <v>0</v>
      </c>
      <c r="N2295" s="38">
        <v>0</v>
      </c>
      <c r="O2295" s="38">
        <v>0</v>
      </c>
      <c r="P2295" s="38">
        <v>1</v>
      </c>
      <c r="Q2295" s="38">
        <v>0</v>
      </c>
      <c r="R2295" s="38">
        <v>1</v>
      </c>
      <c r="S2295" s="38">
        <v>0</v>
      </c>
      <c r="T2295" s="38">
        <v>1</v>
      </c>
      <c r="U2295" s="38">
        <v>0</v>
      </c>
      <c r="V2295" s="38">
        <v>1</v>
      </c>
      <c r="W2295" s="38">
        <v>1</v>
      </c>
      <c r="X2295" s="38">
        <v>0</v>
      </c>
      <c r="Y2295" s="38">
        <v>0</v>
      </c>
      <c r="Z2295" s="38">
        <v>1</v>
      </c>
      <c r="AA2295" s="38">
        <v>0</v>
      </c>
      <c r="AB2295" s="38">
        <v>0</v>
      </c>
      <c r="AC2295" s="38">
        <v>1</v>
      </c>
      <c r="AD2295" s="38">
        <v>0</v>
      </c>
      <c r="AE2295" s="38">
        <v>1</v>
      </c>
      <c r="AF2295" s="38">
        <v>0</v>
      </c>
      <c r="AG2295" s="38">
        <v>1</v>
      </c>
      <c r="AH2295" s="38">
        <v>1</v>
      </c>
      <c r="AI2295" s="38">
        <v>0</v>
      </c>
      <c r="AJ2295" s="38">
        <v>0</v>
      </c>
      <c r="AK2295" s="38">
        <v>0</v>
      </c>
      <c r="AL2295" s="28">
        <v>3</v>
      </c>
      <c r="AM2295" s="45">
        <v>34</v>
      </c>
      <c r="AN2295" s="45">
        <v>11</v>
      </c>
      <c r="AO2295" s="45">
        <v>16</v>
      </c>
      <c r="AP2295" s="45">
        <v>7</v>
      </c>
    </row>
    <row r="2296" spans="1:42" x14ac:dyDescent="0.25">
      <c r="A2296" s="18">
        <v>2293</v>
      </c>
      <c r="B2296" s="21">
        <v>0</v>
      </c>
      <c r="C2296" s="21">
        <v>16</v>
      </c>
      <c r="D2296" s="21">
        <v>1</v>
      </c>
      <c r="E2296" s="21">
        <v>0</v>
      </c>
      <c r="F2296" s="28">
        <v>0</v>
      </c>
      <c r="G2296" s="38">
        <v>0</v>
      </c>
      <c r="H2296" s="38">
        <v>0</v>
      </c>
      <c r="I2296" s="38">
        <v>0</v>
      </c>
      <c r="J2296" s="38">
        <v>0</v>
      </c>
      <c r="K2296" s="38">
        <v>1</v>
      </c>
      <c r="L2296" s="38">
        <v>1</v>
      </c>
      <c r="M2296" s="38">
        <v>0</v>
      </c>
      <c r="N2296" s="38">
        <v>0</v>
      </c>
      <c r="O2296" s="38">
        <v>0</v>
      </c>
      <c r="P2296" s="38">
        <v>1</v>
      </c>
      <c r="Q2296" s="38">
        <v>1</v>
      </c>
      <c r="R2296" s="38">
        <v>1</v>
      </c>
      <c r="S2296" s="38">
        <v>0</v>
      </c>
      <c r="T2296" s="38">
        <v>1</v>
      </c>
      <c r="U2296" s="38">
        <v>1</v>
      </c>
      <c r="V2296" s="38">
        <v>1</v>
      </c>
      <c r="W2296" s="38">
        <v>1</v>
      </c>
      <c r="X2296" s="38">
        <v>0</v>
      </c>
      <c r="Y2296" s="38">
        <v>1</v>
      </c>
      <c r="Z2296" s="38">
        <v>1</v>
      </c>
      <c r="AA2296" s="38">
        <v>1</v>
      </c>
      <c r="AB2296" s="38">
        <v>1</v>
      </c>
      <c r="AC2296" s="38">
        <v>1</v>
      </c>
      <c r="AD2296" s="38">
        <v>0</v>
      </c>
      <c r="AE2296" s="38">
        <v>0</v>
      </c>
      <c r="AF2296" s="38">
        <v>0</v>
      </c>
      <c r="AG2296" s="38">
        <v>1</v>
      </c>
      <c r="AH2296" s="38">
        <v>0</v>
      </c>
      <c r="AI2296" s="38">
        <v>0</v>
      </c>
      <c r="AJ2296" s="38">
        <v>0</v>
      </c>
      <c r="AK2296" s="38">
        <v>0</v>
      </c>
      <c r="AL2296" s="28">
        <v>10</v>
      </c>
      <c r="AM2296" s="45">
        <v>40</v>
      </c>
      <c r="AN2296" s="45">
        <v>14</v>
      </c>
      <c r="AO2296" s="45">
        <v>15</v>
      </c>
      <c r="AP2296" s="45">
        <v>11</v>
      </c>
    </row>
    <row r="2297" spans="1:42" x14ac:dyDescent="0.25">
      <c r="A2297" s="4">
        <v>2294</v>
      </c>
      <c r="B2297" s="21">
        <v>0</v>
      </c>
      <c r="C2297" s="21">
        <v>20</v>
      </c>
      <c r="D2297" s="21">
        <v>2</v>
      </c>
      <c r="E2297" s="21">
        <v>0</v>
      </c>
      <c r="F2297" s="28">
        <v>5</v>
      </c>
      <c r="G2297" s="38">
        <v>0</v>
      </c>
      <c r="H2297" s="38">
        <v>0</v>
      </c>
      <c r="I2297" s="38">
        <v>0</v>
      </c>
      <c r="J2297" s="38">
        <v>0</v>
      </c>
      <c r="K2297" s="38">
        <v>0</v>
      </c>
      <c r="L2297" s="38">
        <v>1</v>
      </c>
      <c r="M2297" s="38">
        <v>0</v>
      </c>
      <c r="N2297" s="38">
        <v>1</v>
      </c>
      <c r="O2297" s="38">
        <v>0</v>
      </c>
      <c r="P2297" s="38">
        <v>1</v>
      </c>
      <c r="Q2297" s="38">
        <v>1</v>
      </c>
      <c r="R2297" s="38">
        <v>1</v>
      </c>
      <c r="S2297" s="38">
        <v>0</v>
      </c>
      <c r="T2297" s="38">
        <v>1</v>
      </c>
      <c r="U2297" s="38">
        <v>0</v>
      </c>
      <c r="V2297" s="38">
        <v>1</v>
      </c>
      <c r="W2297" s="38">
        <v>0</v>
      </c>
      <c r="X2297" s="38">
        <v>0</v>
      </c>
      <c r="Y2297" s="38">
        <v>1</v>
      </c>
      <c r="Z2297" s="38">
        <v>1</v>
      </c>
      <c r="AA2297" s="38">
        <v>1</v>
      </c>
      <c r="AB2297" s="38">
        <v>0</v>
      </c>
      <c r="AC2297" s="38">
        <v>1</v>
      </c>
      <c r="AD2297" s="38">
        <v>0</v>
      </c>
      <c r="AE2297" s="38">
        <v>0</v>
      </c>
      <c r="AF2297" s="38">
        <v>1</v>
      </c>
      <c r="AG2297" s="38">
        <v>1</v>
      </c>
      <c r="AH2297" s="38">
        <v>1</v>
      </c>
      <c r="AI2297" s="38">
        <v>0</v>
      </c>
      <c r="AJ2297" s="38">
        <v>0</v>
      </c>
      <c r="AK2297" s="38">
        <v>1</v>
      </c>
      <c r="AL2297" s="28">
        <v>10</v>
      </c>
      <c r="AM2297" s="45">
        <v>56</v>
      </c>
      <c r="AN2297" s="45">
        <v>32</v>
      </c>
      <c r="AO2297" s="45">
        <v>18</v>
      </c>
      <c r="AP2297" s="45">
        <v>6</v>
      </c>
    </row>
    <row r="2298" spans="1:42" x14ac:dyDescent="0.25">
      <c r="A2298" s="18">
        <v>2295</v>
      </c>
      <c r="B2298" s="21">
        <v>0</v>
      </c>
      <c r="C2298" s="21">
        <v>43</v>
      </c>
      <c r="D2298" s="21">
        <v>2</v>
      </c>
      <c r="E2298" s="21">
        <v>0</v>
      </c>
      <c r="F2298" s="28">
        <v>1</v>
      </c>
      <c r="G2298" s="38">
        <v>0</v>
      </c>
      <c r="H2298" s="38">
        <v>0</v>
      </c>
      <c r="I2298" s="38">
        <v>0</v>
      </c>
      <c r="J2298" s="38">
        <v>0</v>
      </c>
      <c r="K2298" s="38">
        <v>0</v>
      </c>
      <c r="L2298" s="38">
        <v>1</v>
      </c>
      <c r="M2298" s="38">
        <v>0</v>
      </c>
      <c r="N2298" s="38">
        <v>0</v>
      </c>
      <c r="O2298" s="38">
        <v>0</v>
      </c>
      <c r="P2298" s="38">
        <v>0</v>
      </c>
      <c r="Q2298" s="38">
        <v>0</v>
      </c>
      <c r="R2298" s="38">
        <v>0</v>
      </c>
      <c r="S2298" s="38">
        <v>0</v>
      </c>
      <c r="T2298" s="38">
        <v>1</v>
      </c>
      <c r="U2298" s="38">
        <v>0</v>
      </c>
      <c r="V2298" s="38">
        <v>1</v>
      </c>
      <c r="W2298" s="38">
        <v>1</v>
      </c>
      <c r="X2298" s="38">
        <v>0</v>
      </c>
      <c r="Y2298" s="38">
        <v>0</v>
      </c>
      <c r="Z2298" s="38">
        <v>1</v>
      </c>
      <c r="AA2298" s="38">
        <v>0</v>
      </c>
      <c r="AB2298" s="38">
        <v>0</v>
      </c>
      <c r="AC2298" s="38">
        <v>0</v>
      </c>
      <c r="AD2298" s="38">
        <v>0</v>
      </c>
      <c r="AE2298" s="38">
        <v>1</v>
      </c>
      <c r="AF2298" s="38">
        <v>0</v>
      </c>
      <c r="AG2298" s="38">
        <v>1</v>
      </c>
      <c r="AH2298" s="38">
        <v>1</v>
      </c>
      <c r="AI2298" s="38">
        <v>0</v>
      </c>
      <c r="AJ2298" s="38">
        <v>0</v>
      </c>
      <c r="AK2298" s="38">
        <v>0</v>
      </c>
      <c r="AL2298" s="28">
        <v>1</v>
      </c>
      <c r="AM2298" s="45">
        <v>14</v>
      </c>
      <c r="AN2298" s="45">
        <v>11</v>
      </c>
      <c r="AO2298" s="45">
        <v>0</v>
      </c>
      <c r="AP2298" s="45">
        <v>3</v>
      </c>
    </row>
    <row r="2299" spans="1:42" x14ac:dyDescent="0.25">
      <c r="A2299" s="4">
        <v>2296</v>
      </c>
      <c r="B2299" s="21">
        <v>1</v>
      </c>
      <c r="C2299" s="21">
        <v>23</v>
      </c>
      <c r="D2299" s="21">
        <v>4</v>
      </c>
      <c r="E2299" s="21">
        <v>0</v>
      </c>
      <c r="F2299" s="28">
        <v>8</v>
      </c>
      <c r="G2299" s="38">
        <v>0</v>
      </c>
      <c r="H2299" s="38">
        <v>0</v>
      </c>
      <c r="I2299" s="38">
        <v>0</v>
      </c>
      <c r="J2299" s="38">
        <v>0</v>
      </c>
      <c r="K2299" s="38">
        <v>0</v>
      </c>
      <c r="L2299" s="38">
        <v>1</v>
      </c>
      <c r="M2299" s="38">
        <v>0</v>
      </c>
      <c r="N2299" s="38">
        <v>0</v>
      </c>
      <c r="O2299" s="38">
        <v>0</v>
      </c>
      <c r="P2299" s="38">
        <v>0</v>
      </c>
      <c r="Q2299" s="38">
        <v>0</v>
      </c>
      <c r="R2299" s="38">
        <v>0</v>
      </c>
      <c r="S2299" s="38">
        <v>0</v>
      </c>
      <c r="T2299" s="38">
        <v>1</v>
      </c>
      <c r="U2299" s="38">
        <v>0</v>
      </c>
      <c r="V2299" s="38">
        <v>1</v>
      </c>
      <c r="W2299" s="38">
        <v>1</v>
      </c>
      <c r="X2299" s="38">
        <v>0</v>
      </c>
      <c r="Y2299" s="38">
        <v>0</v>
      </c>
      <c r="Z2299" s="38">
        <v>1</v>
      </c>
      <c r="AA2299" s="38">
        <v>0</v>
      </c>
      <c r="AB2299" s="38">
        <v>0</v>
      </c>
      <c r="AC2299" s="38">
        <v>0</v>
      </c>
      <c r="AD2299" s="38">
        <v>0</v>
      </c>
      <c r="AE2299" s="38">
        <v>1</v>
      </c>
      <c r="AF2299" s="38">
        <v>0</v>
      </c>
      <c r="AG2299" s="38">
        <v>0</v>
      </c>
      <c r="AH2299" s="38">
        <v>1</v>
      </c>
      <c r="AI2299" s="38">
        <v>0</v>
      </c>
      <c r="AJ2299" s="38">
        <v>0</v>
      </c>
      <c r="AK2299" s="38">
        <v>0</v>
      </c>
      <c r="AL2299" s="28">
        <v>2</v>
      </c>
      <c r="AM2299" s="45">
        <v>31</v>
      </c>
      <c r="AN2299" s="45">
        <v>14</v>
      </c>
      <c r="AO2299" s="45">
        <v>13</v>
      </c>
      <c r="AP2299" s="45">
        <v>4</v>
      </c>
    </row>
    <row r="2300" spans="1:42" x14ac:dyDescent="0.25">
      <c r="A2300" s="18">
        <v>2297</v>
      </c>
      <c r="B2300" s="21">
        <v>0</v>
      </c>
      <c r="C2300" s="21">
        <v>61</v>
      </c>
      <c r="D2300" s="21">
        <v>2</v>
      </c>
      <c r="E2300" s="21">
        <v>0</v>
      </c>
      <c r="F2300" s="28">
        <v>9</v>
      </c>
      <c r="G2300" s="38">
        <v>0</v>
      </c>
      <c r="H2300" s="38">
        <v>0</v>
      </c>
      <c r="I2300" s="38">
        <v>1</v>
      </c>
      <c r="J2300" s="38">
        <v>1</v>
      </c>
      <c r="K2300" s="38">
        <v>0</v>
      </c>
      <c r="L2300" s="38">
        <v>1</v>
      </c>
      <c r="M2300" s="38">
        <v>0</v>
      </c>
      <c r="N2300" s="38">
        <v>0</v>
      </c>
      <c r="O2300" s="38">
        <v>0</v>
      </c>
      <c r="P2300" s="38">
        <v>0</v>
      </c>
      <c r="Q2300" s="38">
        <v>0</v>
      </c>
      <c r="R2300" s="38">
        <v>0</v>
      </c>
      <c r="S2300" s="38">
        <v>0</v>
      </c>
      <c r="T2300" s="38">
        <v>1</v>
      </c>
      <c r="U2300" s="38">
        <v>0</v>
      </c>
      <c r="V2300" s="38">
        <v>1</v>
      </c>
      <c r="W2300" s="38">
        <v>0</v>
      </c>
      <c r="X2300" s="38">
        <v>0</v>
      </c>
      <c r="Y2300" s="38">
        <v>0</v>
      </c>
      <c r="Z2300" s="38">
        <v>1</v>
      </c>
      <c r="AA2300" s="38">
        <v>0</v>
      </c>
      <c r="AB2300" s="38">
        <v>0</v>
      </c>
      <c r="AC2300" s="38">
        <v>0</v>
      </c>
      <c r="AD2300" s="38">
        <v>1</v>
      </c>
      <c r="AE2300" s="38">
        <v>1</v>
      </c>
      <c r="AF2300" s="38">
        <v>0</v>
      </c>
      <c r="AG2300" s="38">
        <v>1</v>
      </c>
      <c r="AH2300" s="38">
        <v>1</v>
      </c>
      <c r="AI2300" s="38">
        <v>0</v>
      </c>
      <c r="AJ2300" s="38">
        <v>0</v>
      </c>
      <c r="AK2300" s="38">
        <v>0</v>
      </c>
      <c r="AL2300" s="28">
        <v>5</v>
      </c>
      <c r="AM2300" s="45">
        <v>59</v>
      </c>
      <c r="AN2300" s="45">
        <v>28</v>
      </c>
      <c r="AO2300" s="45">
        <v>19</v>
      </c>
      <c r="AP2300" s="45">
        <v>12</v>
      </c>
    </row>
    <row r="2301" spans="1:42" x14ac:dyDescent="0.25">
      <c r="A2301" s="4">
        <v>2298</v>
      </c>
      <c r="B2301" s="21">
        <v>0</v>
      </c>
      <c r="C2301" s="21">
        <v>18</v>
      </c>
      <c r="D2301" s="21">
        <v>1</v>
      </c>
      <c r="E2301" s="21">
        <v>0</v>
      </c>
      <c r="F2301" s="28">
        <v>1</v>
      </c>
      <c r="G2301" s="38">
        <v>0</v>
      </c>
      <c r="H2301" s="38">
        <v>0</v>
      </c>
      <c r="I2301" s="38">
        <v>0</v>
      </c>
      <c r="J2301" s="38">
        <v>0</v>
      </c>
      <c r="K2301" s="38">
        <v>1</v>
      </c>
      <c r="L2301" s="38">
        <v>0</v>
      </c>
      <c r="M2301" s="38">
        <v>1</v>
      </c>
      <c r="N2301" s="38">
        <v>1</v>
      </c>
      <c r="O2301" s="38">
        <v>1</v>
      </c>
      <c r="P2301" s="38">
        <v>1</v>
      </c>
      <c r="Q2301" s="38">
        <v>1</v>
      </c>
      <c r="R2301" s="38">
        <v>1</v>
      </c>
      <c r="S2301" s="38">
        <v>0</v>
      </c>
      <c r="T2301" s="38">
        <v>1</v>
      </c>
      <c r="U2301" s="38">
        <v>1</v>
      </c>
      <c r="V2301" s="38">
        <v>1</v>
      </c>
      <c r="W2301" s="38">
        <v>1</v>
      </c>
      <c r="X2301" s="38">
        <v>0</v>
      </c>
      <c r="Y2301" s="38">
        <v>1</v>
      </c>
      <c r="Z2301" s="38">
        <v>0</v>
      </c>
      <c r="AA2301" s="38">
        <v>1</v>
      </c>
      <c r="AB2301" s="38">
        <v>0</v>
      </c>
      <c r="AC2301" s="38">
        <v>0</v>
      </c>
      <c r="AD2301" s="38">
        <v>0</v>
      </c>
      <c r="AE2301" s="38">
        <v>0</v>
      </c>
      <c r="AF2301" s="38">
        <v>0</v>
      </c>
      <c r="AG2301" s="38">
        <v>1</v>
      </c>
      <c r="AH2301" s="38">
        <v>1</v>
      </c>
      <c r="AI2301" s="38">
        <v>0</v>
      </c>
      <c r="AJ2301" s="38">
        <v>0</v>
      </c>
      <c r="AK2301" s="38">
        <v>0</v>
      </c>
      <c r="AL2301" s="28">
        <v>12</v>
      </c>
      <c r="AM2301" s="45">
        <v>53</v>
      </c>
      <c r="AN2301" s="45">
        <v>24</v>
      </c>
      <c r="AO2301" s="45">
        <v>20</v>
      </c>
      <c r="AP2301" s="45">
        <v>9</v>
      </c>
    </row>
    <row r="2302" spans="1:42" x14ac:dyDescent="0.25">
      <c r="A2302" s="18">
        <v>2299</v>
      </c>
      <c r="B2302" s="21">
        <v>0</v>
      </c>
      <c r="C2302" s="21">
        <v>24</v>
      </c>
      <c r="D2302" s="21">
        <v>4</v>
      </c>
      <c r="E2302" s="21">
        <v>0</v>
      </c>
      <c r="F2302" s="28">
        <v>5</v>
      </c>
      <c r="G2302" s="38">
        <v>0</v>
      </c>
      <c r="H2302" s="38">
        <v>1</v>
      </c>
      <c r="I2302" s="38">
        <v>1</v>
      </c>
      <c r="J2302" s="38">
        <v>1</v>
      </c>
      <c r="K2302" s="38">
        <v>1</v>
      </c>
      <c r="L2302" s="38">
        <v>0</v>
      </c>
      <c r="M2302" s="38">
        <v>1</v>
      </c>
      <c r="N2302" s="38">
        <v>1</v>
      </c>
      <c r="O2302" s="38">
        <v>1</v>
      </c>
      <c r="P2302" s="38">
        <v>1</v>
      </c>
      <c r="Q2302" s="38">
        <v>1</v>
      </c>
      <c r="R2302" s="38">
        <v>0</v>
      </c>
      <c r="S2302" s="38">
        <v>0</v>
      </c>
      <c r="T2302" s="38">
        <v>1</v>
      </c>
      <c r="U2302" s="38">
        <v>1</v>
      </c>
      <c r="V2302" s="38">
        <v>1</v>
      </c>
      <c r="W2302" s="38">
        <v>0</v>
      </c>
      <c r="X2302" s="38">
        <v>0</v>
      </c>
      <c r="Y2302" s="38">
        <v>1</v>
      </c>
      <c r="Z2302" s="38">
        <v>0</v>
      </c>
      <c r="AA2302" s="38">
        <v>1</v>
      </c>
      <c r="AB2302" s="38">
        <v>1</v>
      </c>
      <c r="AC2302" s="38">
        <v>1</v>
      </c>
      <c r="AD2302" s="38">
        <v>0</v>
      </c>
      <c r="AE2302" s="38">
        <v>0</v>
      </c>
      <c r="AF2302" s="38">
        <v>1</v>
      </c>
      <c r="AG2302" s="38">
        <v>1</v>
      </c>
      <c r="AH2302" s="38">
        <v>0</v>
      </c>
      <c r="AI2302" s="38">
        <v>0</v>
      </c>
      <c r="AJ2302" s="38">
        <v>1</v>
      </c>
      <c r="AK2302" s="38">
        <v>0</v>
      </c>
      <c r="AL2302" s="28">
        <v>22</v>
      </c>
      <c r="AM2302" s="45">
        <v>28</v>
      </c>
      <c r="AN2302" s="45">
        <v>16</v>
      </c>
      <c r="AO2302" s="45">
        <v>7</v>
      </c>
      <c r="AP2302" s="45">
        <v>5</v>
      </c>
    </row>
    <row r="2303" spans="1:42" x14ac:dyDescent="0.25">
      <c r="A2303" s="4">
        <v>2300</v>
      </c>
      <c r="B2303" s="21">
        <v>0</v>
      </c>
      <c r="C2303" s="21">
        <v>19</v>
      </c>
      <c r="D2303" s="21">
        <v>2</v>
      </c>
      <c r="E2303" s="21">
        <v>0</v>
      </c>
      <c r="F2303" s="28">
        <v>4</v>
      </c>
      <c r="G2303" s="38">
        <v>0</v>
      </c>
      <c r="H2303" s="38">
        <v>0</v>
      </c>
      <c r="I2303" s="38">
        <v>0</v>
      </c>
      <c r="J2303" s="38">
        <v>0</v>
      </c>
      <c r="K2303" s="38">
        <v>0</v>
      </c>
      <c r="L2303" s="38">
        <v>1</v>
      </c>
      <c r="M2303" s="38">
        <v>0</v>
      </c>
      <c r="N2303" s="38">
        <v>0</v>
      </c>
      <c r="O2303" s="38">
        <v>0</v>
      </c>
      <c r="P2303" s="38">
        <v>0</v>
      </c>
      <c r="Q2303" s="38">
        <v>0</v>
      </c>
      <c r="R2303" s="38">
        <v>1</v>
      </c>
      <c r="S2303" s="38">
        <v>0</v>
      </c>
      <c r="T2303" s="38">
        <v>1</v>
      </c>
      <c r="U2303" s="38">
        <v>0</v>
      </c>
      <c r="V2303" s="38">
        <v>1</v>
      </c>
      <c r="W2303" s="38">
        <v>1</v>
      </c>
      <c r="X2303" s="38">
        <v>0</v>
      </c>
      <c r="Y2303" s="38">
        <v>0</v>
      </c>
      <c r="Z2303" s="38">
        <v>1</v>
      </c>
      <c r="AA2303" s="38">
        <v>0</v>
      </c>
      <c r="AB2303" s="38">
        <v>0</v>
      </c>
      <c r="AC2303" s="38">
        <v>0</v>
      </c>
      <c r="AD2303" s="38">
        <v>0</v>
      </c>
      <c r="AE2303" s="38">
        <v>1</v>
      </c>
      <c r="AF2303" s="38">
        <v>0</v>
      </c>
      <c r="AG2303" s="38">
        <v>1</v>
      </c>
      <c r="AH2303" s="38">
        <v>1</v>
      </c>
      <c r="AI2303" s="38">
        <v>0</v>
      </c>
      <c r="AJ2303" s="38">
        <v>0</v>
      </c>
      <c r="AK2303" s="38">
        <v>0</v>
      </c>
      <c r="AL2303" s="28">
        <v>0</v>
      </c>
      <c r="AM2303" s="45">
        <v>19</v>
      </c>
      <c r="AN2303" s="45">
        <v>13</v>
      </c>
      <c r="AO2303" s="45">
        <v>1</v>
      </c>
      <c r="AP2303" s="45">
        <v>5</v>
      </c>
    </row>
    <row r="2304" spans="1:42" x14ac:dyDescent="0.25">
      <c r="A2304" s="18">
        <v>2301</v>
      </c>
      <c r="B2304" s="21">
        <v>0</v>
      </c>
      <c r="C2304" s="21">
        <v>25</v>
      </c>
      <c r="D2304" s="21">
        <v>2</v>
      </c>
      <c r="E2304" s="21">
        <v>0</v>
      </c>
      <c r="F2304" s="28">
        <v>0</v>
      </c>
      <c r="G2304" s="38">
        <v>0</v>
      </c>
      <c r="H2304" s="38">
        <v>1</v>
      </c>
      <c r="I2304" s="38">
        <v>1</v>
      </c>
      <c r="J2304" s="38">
        <v>1</v>
      </c>
      <c r="K2304" s="38">
        <v>1</v>
      </c>
      <c r="L2304" s="38">
        <v>0</v>
      </c>
      <c r="M2304" s="38">
        <v>1</v>
      </c>
      <c r="N2304" s="38">
        <v>1</v>
      </c>
      <c r="O2304" s="38">
        <v>1</v>
      </c>
      <c r="P2304" s="38">
        <v>1</v>
      </c>
      <c r="Q2304" s="38">
        <v>1</v>
      </c>
      <c r="R2304" s="38">
        <v>0</v>
      </c>
      <c r="S2304" s="38">
        <v>0</v>
      </c>
      <c r="T2304" s="38">
        <v>1</v>
      </c>
      <c r="U2304" s="38">
        <v>1</v>
      </c>
      <c r="V2304" s="38">
        <v>1</v>
      </c>
      <c r="W2304" s="38">
        <v>0</v>
      </c>
      <c r="X2304" s="38">
        <v>0</v>
      </c>
      <c r="Y2304" s="38">
        <v>1</v>
      </c>
      <c r="Z2304" s="38">
        <v>1</v>
      </c>
      <c r="AA2304" s="38">
        <v>1</v>
      </c>
      <c r="AB2304" s="38">
        <v>1</v>
      </c>
      <c r="AC2304" s="38">
        <v>0</v>
      </c>
      <c r="AD2304" s="38">
        <v>0</v>
      </c>
      <c r="AE2304" s="38">
        <v>0</v>
      </c>
      <c r="AF2304" s="38">
        <v>0</v>
      </c>
      <c r="AG2304" s="38">
        <v>1</v>
      </c>
      <c r="AH2304" s="38">
        <v>0</v>
      </c>
      <c r="AI2304" s="38">
        <v>0</v>
      </c>
      <c r="AJ2304" s="38">
        <v>0</v>
      </c>
      <c r="AK2304" s="38">
        <v>1</v>
      </c>
      <c r="AL2304" s="28">
        <v>19</v>
      </c>
      <c r="AM2304" s="45">
        <v>31</v>
      </c>
      <c r="AN2304" s="45">
        <v>21</v>
      </c>
      <c r="AO2304" s="45">
        <v>4</v>
      </c>
      <c r="AP2304" s="45">
        <v>6</v>
      </c>
    </row>
    <row r="2305" spans="1:42" x14ac:dyDescent="0.25">
      <c r="A2305" s="4">
        <v>2302</v>
      </c>
      <c r="B2305" s="21">
        <v>0</v>
      </c>
      <c r="C2305" s="21">
        <v>32</v>
      </c>
      <c r="D2305" s="21">
        <v>4</v>
      </c>
      <c r="E2305" s="21">
        <v>0</v>
      </c>
      <c r="F2305" s="28">
        <v>3</v>
      </c>
      <c r="G2305" s="38">
        <v>1</v>
      </c>
      <c r="H2305" s="38">
        <v>0</v>
      </c>
      <c r="I2305" s="38">
        <v>1</v>
      </c>
      <c r="J2305" s="38">
        <v>0</v>
      </c>
      <c r="K2305" s="38">
        <v>0</v>
      </c>
      <c r="L2305" s="38">
        <v>1</v>
      </c>
      <c r="M2305" s="38">
        <v>1</v>
      </c>
      <c r="N2305" s="38">
        <v>1</v>
      </c>
      <c r="O2305" s="38">
        <v>0</v>
      </c>
      <c r="P2305" s="38">
        <v>1</v>
      </c>
      <c r="Q2305" s="38">
        <v>1</v>
      </c>
      <c r="R2305" s="38">
        <v>0</v>
      </c>
      <c r="S2305" s="38">
        <v>0</v>
      </c>
      <c r="T2305" s="38">
        <v>1</v>
      </c>
      <c r="U2305" s="38">
        <v>0</v>
      </c>
      <c r="V2305" s="38">
        <v>1</v>
      </c>
      <c r="W2305" s="38">
        <v>0</v>
      </c>
      <c r="X2305" s="38">
        <v>0</v>
      </c>
      <c r="Y2305" s="38">
        <v>1</v>
      </c>
      <c r="Z2305" s="38">
        <v>1</v>
      </c>
      <c r="AA2305" s="38">
        <v>1</v>
      </c>
      <c r="AB2305" s="38">
        <v>0</v>
      </c>
      <c r="AC2305" s="38">
        <v>0</v>
      </c>
      <c r="AD2305" s="38">
        <v>0</v>
      </c>
      <c r="AE2305" s="38">
        <v>0</v>
      </c>
      <c r="AF2305" s="38">
        <v>1</v>
      </c>
      <c r="AG2305" s="38">
        <v>1</v>
      </c>
      <c r="AH2305" s="38">
        <v>0</v>
      </c>
      <c r="AI2305" s="38">
        <v>0</v>
      </c>
      <c r="AJ2305" s="38">
        <v>0</v>
      </c>
      <c r="AK2305" s="38">
        <v>1</v>
      </c>
      <c r="AL2305" s="28">
        <v>14</v>
      </c>
      <c r="AM2305" s="45">
        <v>55</v>
      </c>
      <c r="AN2305" s="45">
        <v>24</v>
      </c>
      <c r="AO2305" s="45">
        <v>27</v>
      </c>
      <c r="AP2305" s="45">
        <v>4</v>
      </c>
    </row>
    <row r="2306" spans="1:42" x14ac:dyDescent="0.25">
      <c r="A2306" s="18">
        <v>2303</v>
      </c>
      <c r="B2306" s="21">
        <v>0</v>
      </c>
      <c r="C2306" s="21">
        <v>34</v>
      </c>
      <c r="D2306" s="21">
        <v>4</v>
      </c>
      <c r="E2306" s="21">
        <v>0</v>
      </c>
      <c r="F2306" s="28">
        <v>11</v>
      </c>
      <c r="G2306" s="38">
        <v>0</v>
      </c>
      <c r="H2306" s="38">
        <v>0</v>
      </c>
      <c r="I2306" s="38">
        <v>0</v>
      </c>
      <c r="J2306" s="38">
        <v>0</v>
      </c>
      <c r="K2306" s="38">
        <v>0</v>
      </c>
      <c r="L2306" s="38">
        <v>1</v>
      </c>
      <c r="M2306" s="38">
        <v>0</v>
      </c>
      <c r="N2306" s="38">
        <v>0</v>
      </c>
      <c r="O2306" s="38">
        <v>0</v>
      </c>
      <c r="P2306" s="38">
        <v>1</v>
      </c>
      <c r="Q2306" s="38">
        <v>0</v>
      </c>
      <c r="R2306" s="38">
        <v>1</v>
      </c>
      <c r="S2306" s="38">
        <v>0</v>
      </c>
      <c r="T2306" s="38">
        <v>1</v>
      </c>
      <c r="U2306" s="38">
        <v>0</v>
      </c>
      <c r="V2306" s="38">
        <v>1</v>
      </c>
      <c r="W2306" s="38">
        <v>0</v>
      </c>
      <c r="X2306" s="38">
        <v>0</v>
      </c>
      <c r="Y2306" s="38">
        <v>0</v>
      </c>
      <c r="Z2306" s="38">
        <v>1</v>
      </c>
      <c r="AA2306" s="38">
        <v>0</v>
      </c>
      <c r="AB2306" s="38">
        <v>0</v>
      </c>
      <c r="AC2306" s="38">
        <v>0</v>
      </c>
      <c r="AD2306" s="38">
        <v>0</v>
      </c>
      <c r="AE2306" s="38">
        <v>1</v>
      </c>
      <c r="AF2306" s="38">
        <v>0</v>
      </c>
      <c r="AG2306" s="38">
        <v>1</v>
      </c>
      <c r="AH2306" s="38">
        <v>1</v>
      </c>
      <c r="AI2306" s="38">
        <v>0</v>
      </c>
      <c r="AJ2306" s="38">
        <v>0</v>
      </c>
      <c r="AK2306" s="38">
        <v>0</v>
      </c>
      <c r="AL2306" s="28">
        <v>2</v>
      </c>
      <c r="AM2306" s="45">
        <v>33</v>
      </c>
      <c r="AN2306" s="45">
        <v>15</v>
      </c>
      <c r="AO2306" s="45">
        <v>6</v>
      </c>
      <c r="AP2306" s="45">
        <v>12</v>
      </c>
    </row>
    <row r="2307" spans="1:42" x14ac:dyDescent="0.25">
      <c r="A2307" s="4">
        <v>2304</v>
      </c>
      <c r="B2307" s="21">
        <v>0</v>
      </c>
      <c r="C2307" s="21">
        <v>18</v>
      </c>
      <c r="D2307" s="21">
        <v>1</v>
      </c>
      <c r="E2307" s="21">
        <v>0</v>
      </c>
      <c r="F2307" s="28">
        <v>14</v>
      </c>
      <c r="G2307" s="38">
        <v>0</v>
      </c>
      <c r="H2307" s="38">
        <v>0</v>
      </c>
      <c r="I2307" s="38">
        <v>0</v>
      </c>
      <c r="J2307" s="38">
        <v>0</v>
      </c>
      <c r="K2307" s="38">
        <v>0</v>
      </c>
      <c r="L2307" s="38">
        <v>1</v>
      </c>
      <c r="M2307" s="38">
        <v>0</v>
      </c>
      <c r="N2307" s="38">
        <v>0</v>
      </c>
      <c r="O2307" s="38">
        <v>0</v>
      </c>
      <c r="P2307" s="38">
        <v>1</v>
      </c>
      <c r="Q2307" s="38">
        <v>1</v>
      </c>
      <c r="R2307" s="38">
        <v>0</v>
      </c>
      <c r="S2307" s="38">
        <v>0</v>
      </c>
      <c r="T2307" s="38">
        <v>1</v>
      </c>
      <c r="U2307" s="38">
        <v>0</v>
      </c>
      <c r="V2307" s="38">
        <v>1</v>
      </c>
      <c r="W2307" s="38">
        <v>0</v>
      </c>
      <c r="X2307" s="38">
        <v>0</v>
      </c>
      <c r="Y2307" s="38">
        <v>1</v>
      </c>
      <c r="Z2307" s="38">
        <v>1</v>
      </c>
      <c r="AA2307" s="38">
        <v>0</v>
      </c>
      <c r="AB2307" s="38">
        <v>0</v>
      </c>
      <c r="AC2307" s="38">
        <v>1</v>
      </c>
      <c r="AD2307" s="38">
        <v>0</v>
      </c>
      <c r="AE2307" s="38">
        <v>1</v>
      </c>
      <c r="AF2307" s="38">
        <v>1</v>
      </c>
      <c r="AG2307" s="38">
        <v>1</v>
      </c>
      <c r="AH2307" s="38">
        <v>1</v>
      </c>
      <c r="AI2307" s="38">
        <v>0</v>
      </c>
      <c r="AJ2307" s="38">
        <v>0</v>
      </c>
      <c r="AK2307" s="38">
        <v>0</v>
      </c>
      <c r="AL2307" s="28">
        <v>7</v>
      </c>
      <c r="AM2307" s="45">
        <v>39</v>
      </c>
      <c r="AN2307" s="45">
        <v>32</v>
      </c>
      <c r="AO2307" s="45">
        <v>2</v>
      </c>
      <c r="AP2307" s="45">
        <v>5</v>
      </c>
    </row>
    <row r="2308" spans="1:42" x14ac:dyDescent="0.25">
      <c r="A2308" s="18">
        <v>2305</v>
      </c>
      <c r="B2308" s="21">
        <v>0</v>
      </c>
      <c r="C2308" s="21">
        <v>32</v>
      </c>
      <c r="D2308" s="21">
        <v>4</v>
      </c>
      <c r="E2308" s="21">
        <v>0</v>
      </c>
      <c r="F2308" s="28">
        <v>3</v>
      </c>
      <c r="G2308" s="38">
        <v>0</v>
      </c>
      <c r="H2308" s="38">
        <v>0</v>
      </c>
      <c r="I2308" s="38">
        <v>0</v>
      </c>
      <c r="J2308" s="38">
        <v>0</v>
      </c>
      <c r="K2308" s="38">
        <v>0</v>
      </c>
      <c r="L2308" s="38">
        <v>1</v>
      </c>
      <c r="M2308" s="38">
        <v>0</v>
      </c>
      <c r="N2308" s="38">
        <v>0</v>
      </c>
      <c r="O2308" s="38">
        <v>0</v>
      </c>
      <c r="P2308" s="38">
        <v>1</v>
      </c>
      <c r="Q2308" s="38">
        <v>0</v>
      </c>
      <c r="R2308" s="38">
        <v>0</v>
      </c>
      <c r="S2308" s="38">
        <v>0</v>
      </c>
      <c r="T2308" s="38">
        <v>1</v>
      </c>
      <c r="U2308" s="38">
        <v>0</v>
      </c>
      <c r="V2308" s="38">
        <v>1</v>
      </c>
      <c r="W2308" s="38">
        <v>1</v>
      </c>
      <c r="X2308" s="38">
        <v>0</v>
      </c>
      <c r="Y2308" s="38">
        <v>0</v>
      </c>
      <c r="Z2308" s="38">
        <v>1</v>
      </c>
      <c r="AA2308" s="38">
        <v>0</v>
      </c>
      <c r="AB2308" s="38">
        <v>0</v>
      </c>
      <c r="AC2308" s="38">
        <v>0</v>
      </c>
      <c r="AD2308" s="38">
        <v>0</v>
      </c>
      <c r="AE2308" s="38">
        <v>1</v>
      </c>
      <c r="AF2308" s="38">
        <v>0</v>
      </c>
      <c r="AG2308" s="38">
        <v>1</v>
      </c>
      <c r="AH2308" s="38">
        <v>0</v>
      </c>
      <c r="AI2308" s="38">
        <v>0</v>
      </c>
      <c r="AJ2308" s="38">
        <v>0</v>
      </c>
      <c r="AK2308" s="38">
        <v>0</v>
      </c>
      <c r="AL2308" s="28">
        <v>3</v>
      </c>
      <c r="AM2308" s="45">
        <v>46</v>
      </c>
      <c r="AN2308" s="45">
        <v>25</v>
      </c>
      <c r="AO2308" s="45">
        <v>11</v>
      </c>
      <c r="AP2308" s="45">
        <v>10</v>
      </c>
    </row>
    <row r="2309" spans="1:42" x14ac:dyDescent="0.25">
      <c r="A2309" s="4">
        <v>2306</v>
      </c>
      <c r="B2309" s="21">
        <v>0</v>
      </c>
      <c r="C2309" s="21">
        <v>23</v>
      </c>
      <c r="D2309" s="21">
        <v>2</v>
      </c>
      <c r="E2309" s="21">
        <v>0</v>
      </c>
      <c r="F2309" s="28">
        <v>16</v>
      </c>
      <c r="G2309" s="38">
        <v>0</v>
      </c>
      <c r="H2309" s="38">
        <v>0</v>
      </c>
      <c r="I2309" s="38">
        <v>0</v>
      </c>
      <c r="J2309" s="38">
        <v>0</v>
      </c>
      <c r="K2309" s="38">
        <v>0</v>
      </c>
      <c r="L2309" s="38">
        <v>0</v>
      </c>
      <c r="M2309" s="38">
        <v>0</v>
      </c>
      <c r="N2309" s="38">
        <v>0</v>
      </c>
      <c r="O2309" s="38">
        <v>0</v>
      </c>
      <c r="P2309" s="38">
        <v>0</v>
      </c>
      <c r="Q2309" s="38">
        <v>0</v>
      </c>
      <c r="R2309" s="38">
        <v>0</v>
      </c>
      <c r="S2309" s="38">
        <v>0</v>
      </c>
      <c r="T2309" s="38">
        <v>1</v>
      </c>
      <c r="U2309" s="38">
        <v>0</v>
      </c>
      <c r="V2309" s="38">
        <v>1</v>
      </c>
      <c r="W2309" s="38">
        <v>0</v>
      </c>
      <c r="X2309" s="38">
        <v>0</v>
      </c>
      <c r="Y2309" s="38">
        <v>0</v>
      </c>
      <c r="Z2309" s="38">
        <v>0</v>
      </c>
      <c r="AA2309" s="38">
        <v>0</v>
      </c>
      <c r="AB2309" s="38">
        <v>0</v>
      </c>
      <c r="AC2309" s="38">
        <v>0</v>
      </c>
      <c r="AD2309" s="38">
        <v>1</v>
      </c>
      <c r="AE2309" s="38">
        <v>1</v>
      </c>
      <c r="AF2309" s="38">
        <v>0</v>
      </c>
      <c r="AG2309" s="38">
        <v>1</v>
      </c>
      <c r="AH2309" s="38">
        <v>1</v>
      </c>
      <c r="AI2309" s="38">
        <v>0</v>
      </c>
      <c r="AJ2309" s="38">
        <v>0</v>
      </c>
      <c r="AK2309" s="38">
        <v>0</v>
      </c>
      <c r="AL2309" s="28">
        <v>5</v>
      </c>
      <c r="AM2309" s="45">
        <v>66</v>
      </c>
      <c r="AN2309" s="45">
        <v>28</v>
      </c>
      <c r="AO2309" s="45">
        <v>27</v>
      </c>
      <c r="AP2309" s="45">
        <v>11</v>
      </c>
    </row>
    <row r="2310" spans="1:42" x14ac:dyDescent="0.25">
      <c r="A2310" s="18">
        <v>2307</v>
      </c>
      <c r="B2310" s="21">
        <v>0</v>
      </c>
      <c r="C2310" s="21">
        <v>29</v>
      </c>
      <c r="D2310" s="21">
        <v>2</v>
      </c>
      <c r="E2310" s="21">
        <v>0</v>
      </c>
      <c r="F2310" s="28">
        <v>4</v>
      </c>
      <c r="G2310" s="38">
        <v>0</v>
      </c>
      <c r="H2310" s="38">
        <v>0</v>
      </c>
      <c r="I2310" s="38">
        <v>0</v>
      </c>
      <c r="J2310" s="38">
        <v>0</v>
      </c>
      <c r="K2310" s="38">
        <v>0</v>
      </c>
      <c r="L2310" s="38">
        <v>1</v>
      </c>
      <c r="M2310" s="38">
        <v>0</v>
      </c>
      <c r="N2310" s="38">
        <v>0</v>
      </c>
      <c r="O2310" s="38">
        <v>0</v>
      </c>
      <c r="P2310" s="38">
        <v>0</v>
      </c>
      <c r="Q2310" s="38">
        <v>0</v>
      </c>
      <c r="R2310" s="38">
        <v>1</v>
      </c>
      <c r="S2310" s="38">
        <v>0</v>
      </c>
      <c r="T2310" s="38">
        <v>1</v>
      </c>
      <c r="U2310" s="38">
        <v>0</v>
      </c>
      <c r="V2310" s="38">
        <v>1</v>
      </c>
      <c r="W2310" s="38">
        <v>1</v>
      </c>
      <c r="X2310" s="38">
        <v>0</v>
      </c>
      <c r="Y2310" s="38">
        <v>0</v>
      </c>
      <c r="Z2310" s="38">
        <v>1</v>
      </c>
      <c r="AA2310" s="38">
        <v>0</v>
      </c>
      <c r="AB2310" s="38">
        <v>0</v>
      </c>
      <c r="AC2310" s="38">
        <v>0</v>
      </c>
      <c r="AD2310" s="38">
        <v>0</v>
      </c>
      <c r="AE2310" s="38">
        <v>1</v>
      </c>
      <c r="AF2310" s="38">
        <v>0</v>
      </c>
      <c r="AG2310" s="38">
        <v>1</v>
      </c>
      <c r="AH2310" s="38">
        <v>1</v>
      </c>
      <c r="AI2310" s="38">
        <v>0</v>
      </c>
      <c r="AJ2310" s="38">
        <v>0</v>
      </c>
      <c r="AK2310" s="38">
        <v>0</v>
      </c>
      <c r="AL2310" s="28">
        <v>0</v>
      </c>
      <c r="AM2310" s="45">
        <v>29</v>
      </c>
      <c r="AN2310" s="45">
        <v>18</v>
      </c>
      <c r="AO2310" s="45">
        <v>4</v>
      </c>
      <c r="AP2310" s="45">
        <v>7</v>
      </c>
    </row>
    <row r="2311" spans="1:42" x14ac:dyDescent="0.25">
      <c r="A2311" s="4">
        <v>2308</v>
      </c>
      <c r="B2311" s="21">
        <v>0</v>
      </c>
      <c r="C2311" s="21">
        <v>22</v>
      </c>
      <c r="D2311" s="21">
        <v>2</v>
      </c>
      <c r="E2311" s="21">
        <v>0</v>
      </c>
      <c r="F2311" s="28">
        <v>5</v>
      </c>
      <c r="G2311" s="38">
        <v>0</v>
      </c>
      <c r="H2311" s="38">
        <v>0</v>
      </c>
      <c r="I2311" s="38">
        <v>0</v>
      </c>
      <c r="J2311" s="38">
        <v>0</v>
      </c>
      <c r="K2311" s="38">
        <v>0</v>
      </c>
      <c r="L2311" s="38">
        <v>1</v>
      </c>
      <c r="M2311" s="38">
        <v>0</v>
      </c>
      <c r="N2311" s="38">
        <v>0</v>
      </c>
      <c r="O2311" s="38">
        <v>0</v>
      </c>
      <c r="P2311" s="38">
        <v>1</v>
      </c>
      <c r="Q2311" s="38">
        <v>0</v>
      </c>
      <c r="R2311" s="38">
        <v>0</v>
      </c>
      <c r="S2311" s="38">
        <v>0</v>
      </c>
      <c r="T2311" s="38">
        <v>1</v>
      </c>
      <c r="U2311" s="38">
        <v>0</v>
      </c>
      <c r="V2311" s="38">
        <v>1</v>
      </c>
      <c r="W2311" s="38">
        <v>1</v>
      </c>
      <c r="X2311" s="38">
        <v>0</v>
      </c>
      <c r="Y2311" s="38">
        <v>0</v>
      </c>
      <c r="Z2311" s="38">
        <v>1</v>
      </c>
      <c r="AA2311" s="38">
        <v>0</v>
      </c>
      <c r="AB2311" s="38">
        <v>0</v>
      </c>
      <c r="AC2311" s="38">
        <v>0</v>
      </c>
      <c r="AD2311" s="38">
        <v>0</v>
      </c>
      <c r="AE2311" s="38">
        <v>1</v>
      </c>
      <c r="AF2311" s="38">
        <v>0</v>
      </c>
      <c r="AG2311" s="38">
        <v>1</v>
      </c>
      <c r="AH2311" s="38">
        <v>1</v>
      </c>
      <c r="AI2311" s="38">
        <v>0</v>
      </c>
      <c r="AJ2311" s="38">
        <v>0</v>
      </c>
      <c r="AK2311" s="38">
        <v>0</v>
      </c>
      <c r="AL2311" s="28">
        <v>2</v>
      </c>
      <c r="AM2311" s="45">
        <v>40</v>
      </c>
      <c r="AN2311" s="45">
        <v>23</v>
      </c>
      <c r="AO2311" s="45">
        <v>12</v>
      </c>
      <c r="AP2311" s="45">
        <v>5</v>
      </c>
    </row>
    <row r="2312" spans="1:42" x14ac:dyDescent="0.25">
      <c r="A2312" s="18">
        <v>2309</v>
      </c>
      <c r="B2312" s="21">
        <v>0</v>
      </c>
      <c r="C2312" s="21">
        <v>47</v>
      </c>
      <c r="D2312" s="21">
        <v>2</v>
      </c>
      <c r="E2312" s="21">
        <v>0</v>
      </c>
      <c r="F2312" s="28">
        <v>1</v>
      </c>
      <c r="G2312" s="38">
        <v>0</v>
      </c>
      <c r="H2312" s="38">
        <v>0</v>
      </c>
      <c r="I2312" s="38">
        <v>0</v>
      </c>
      <c r="J2312" s="38">
        <v>0</v>
      </c>
      <c r="K2312" s="38">
        <v>0</v>
      </c>
      <c r="L2312" s="38">
        <v>1</v>
      </c>
      <c r="M2312" s="38">
        <v>0</v>
      </c>
      <c r="N2312" s="38">
        <v>0</v>
      </c>
      <c r="O2312" s="38">
        <v>0</v>
      </c>
      <c r="P2312" s="38">
        <v>1</v>
      </c>
      <c r="Q2312" s="38">
        <v>0</v>
      </c>
      <c r="R2312" s="38">
        <v>0</v>
      </c>
      <c r="S2312" s="38">
        <v>0</v>
      </c>
      <c r="T2312" s="38">
        <v>1</v>
      </c>
      <c r="U2312" s="38">
        <v>0</v>
      </c>
      <c r="V2312" s="38">
        <v>1</v>
      </c>
      <c r="W2312" s="38">
        <v>1</v>
      </c>
      <c r="X2312" s="38">
        <v>0</v>
      </c>
      <c r="Y2312" s="38">
        <v>0</v>
      </c>
      <c r="Z2312" s="38">
        <v>1</v>
      </c>
      <c r="AA2312" s="38">
        <v>0</v>
      </c>
      <c r="AB2312" s="38">
        <v>0</v>
      </c>
      <c r="AC2312" s="38">
        <v>0</v>
      </c>
      <c r="AD2312" s="38">
        <v>0</v>
      </c>
      <c r="AE2312" s="38">
        <v>1</v>
      </c>
      <c r="AF2312" s="38">
        <v>0</v>
      </c>
      <c r="AG2312" s="38">
        <v>1</v>
      </c>
      <c r="AH2312" s="38">
        <v>1</v>
      </c>
      <c r="AI2312" s="38">
        <v>0</v>
      </c>
      <c r="AJ2312" s="38">
        <v>0</v>
      </c>
      <c r="AK2312" s="38">
        <v>0</v>
      </c>
      <c r="AL2312" s="28">
        <v>2</v>
      </c>
      <c r="AM2312" s="45">
        <v>20</v>
      </c>
      <c r="AN2312" s="45">
        <v>13</v>
      </c>
      <c r="AO2312" s="45">
        <v>5</v>
      </c>
      <c r="AP2312" s="45">
        <v>2</v>
      </c>
    </row>
    <row r="2313" spans="1:42" x14ac:dyDescent="0.25">
      <c r="A2313" s="4">
        <v>2310</v>
      </c>
      <c r="B2313" s="21">
        <v>0</v>
      </c>
      <c r="C2313" s="21">
        <v>18</v>
      </c>
      <c r="D2313" s="21">
        <v>1</v>
      </c>
      <c r="E2313" s="21">
        <v>0</v>
      </c>
      <c r="F2313" s="28">
        <v>0</v>
      </c>
      <c r="G2313" s="38">
        <v>0</v>
      </c>
      <c r="H2313" s="38">
        <v>0</v>
      </c>
      <c r="I2313" s="38">
        <v>0</v>
      </c>
      <c r="J2313" s="38">
        <v>0</v>
      </c>
      <c r="K2313" s="38">
        <v>0</v>
      </c>
      <c r="L2313" s="38">
        <v>1</v>
      </c>
      <c r="M2313" s="38">
        <v>0</v>
      </c>
      <c r="N2313" s="38">
        <v>0</v>
      </c>
      <c r="O2313" s="38">
        <v>0</v>
      </c>
      <c r="P2313" s="38">
        <v>1</v>
      </c>
      <c r="Q2313" s="38">
        <v>0</v>
      </c>
      <c r="R2313" s="38">
        <v>1</v>
      </c>
      <c r="S2313" s="38">
        <v>0</v>
      </c>
      <c r="T2313" s="38">
        <v>1</v>
      </c>
      <c r="U2313" s="38">
        <v>0</v>
      </c>
      <c r="V2313" s="38">
        <v>1</v>
      </c>
      <c r="W2313" s="38">
        <v>1</v>
      </c>
      <c r="X2313" s="38">
        <v>1</v>
      </c>
      <c r="Y2313" s="38">
        <v>0</v>
      </c>
      <c r="Z2313" s="38">
        <v>1</v>
      </c>
      <c r="AA2313" s="38">
        <v>0</v>
      </c>
      <c r="AB2313" s="38">
        <v>0</v>
      </c>
      <c r="AC2313" s="38">
        <v>0</v>
      </c>
      <c r="AD2313" s="38">
        <v>0</v>
      </c>
      <c r="AE2313" s="38">
        <v>1</v>
      </c>
      <c r="AF2313" s="38">
        <v>0</v>
      </c>
      <c r="AG2313" s="38">
        <v>1</v>
      </c>
      <c r="AH2313" s="38">
        <v>1</v>
      </c>
      <c r="AI2313" s="38">
        <v>0</v>
      </c>
      <c r="AJ2313" s="38">
        <v>0</v>
      </c>
      <c r="AK2313" s="38">
        <v>0</v>
      </c>
      <c r="AL2313" s="28">
        <v>2</v>
      </c>
      <c r="AM2313" s="45">
        <v>18</v>
      </c>
      <c r="AN2313" s="45">
        <v>11</v>
      </c>
      <c r="AO2313" s="45">
        <v>1</v>
      </c>
      <c r="AP2313" s="45">
        <v>6</v>
      </c>
    </row>
    <row r="2314" spans="1:42" x14ac:dyDescent="0.25">
      <c r="A2314" s="18">
        <v>2311</v>
      </c>
      <c r="B2314" s="21">
        <v>0</v>
      </c>
      <c r="C2314" s="21">
        <v>32</v>
      </c>
      <c r="D2314" s="21">
        <v>4</v>
      </c>
      <c r="E2314" s="21">
        <v>0</v>
      </c>
      <c r="F2314" s="28">
        <v>11</v>
      </c>
      <c r="G2314" s="38">
        <v>0</v>
      </c>
      <c r="H2314" s="38">
        <v>1</v>
      </c>
      <c r="I2314" s="38">
        <v>1</v>
      </c>
      <c r="J2314" s="38">
        <v>1</v>
      </c>
      <c r="K2314" s="38">
        <v>1</v>
      </c>
      <c r="L2314" s="38">
        <v>0</v>
      </c>
      <c r="M2314" s="38">
        <v>1</v>
      </c>
      <c r="N2314" s="38">
        <v>1</v>
      </c>
      <c r="O2314" s="38">
        <v>1</v>
      </c>
      <c r="P2314" s="38">
        <v>1</v>
      </c>
      <c r="Q2314" s="38">
        <v>1</v>
      </c>
      <c r="R2314" s="38">
        <v>0</v>
      </c>
      <c r="S2314" s="38">
        <v>0</v>
      </c>
      <c r="T2314" s="38">
        <v>1</v>
      </c>
      <c r="U2314" s="38">
        <v>1</v>
      </c>
      <c r="V2314" s="38">
        <v>0</v>
      </c>
      <c r="W2314" s="38">
        <v>0</v>
      </c>
      <c r="X2314" s="38">
        <v>0</v>
      </c>
      <c r="Y2314" s="38">
        <v>1</v>
      </c>
      <c r="Z2314" s="38">
        <v>1</v>
      </c>
      <c r="AA2314" s="38">
        <v>1</v>
      </c>
      <c r="AB2314" s="38">
        <v>1</v>
      </c>
      <c r="AC2314" s="38">
        <v>0</v>
      </c>
      <c r="AD2314" s="38">
        <v>0</v>
      </c>
      <c r="AE2314" s="38">
        <v>0</v>
      </c>
      <c r="AF2314" s="38">
        <v>0</v>
      </c>
      <c r="AG2314" s="38">
        <v>1</v>
      </c>
      <c r="AH2314" s="38">
        <v>0</v>
      </c>
      <c r="AI2314" s="38">
        <v>1</v>
      </c>
      <c r="AJ2314" s="38">
        <v>1</v>
      </c>
      <c r="AK2314" s="38">
        <v>1</v>
      </c>
      <c r="AL2314" s="28">
        <v>22</v>
      </c>
      <c r="AM2314" s="45">
        <v>59</v>
      </c>
      <c r="AN2314" s="45">
        <v>33</v>
      </c>
      <c r="AO2314" s="45">
        <v>20</v>
      </c>
      <c r="AP2314" s="45">
        <v>6</v>
      </c>
    </row>
    <row r="2315" spans="1:42" x14ac:dyDescent="0.25">
      <c r="A2315" s="4">
        <v>2312</v>
      </c>
      <c r="B2315" s="21">
        <v>1</v>
      </c>
      <c r="C2315" s="21">
        <v>45</v>
      </c>
      <c r="D2315" s="21">
        <v>4</v>
      </c>
      <c r="E2315" s="21">
        <v>0</v>
      </c>
      <c r="F2315" s="28">
        <v>12</v>
      </c>
      <c r="G2315" s="38">
        <v>0</v>
      </c>
      <c r="H2315" s="38">
        <v>0</v>
      </c>
      <c r="I2315" s="38">
        <v>0</v>
      </c>
      <c r="J2315" s="38">
        <v>0</v>
      </c>
      <c r="K2315" s="38">
        <v>0</v>
      </c>
      <c r="L2315" s="38">
        <v>1</v>
      </c>
      <c r="M2315" s="38">
        <v>1</v>
      </c>
      <c r="N2315" s="38">
        <v>1</v>
      </c>
      <c r="O2315" s="38">
        <v>0</v>
      </c>
      <c r="P2315" s="38">
        <v>1</v>
      </c>
      <c r="Q2315" s="38">
        <v>1</v>
      </c>
      <c r="R2315" s="38">
        <v>0</v>
      </c>
      <c r="S2315" s="38">
        <v>0</v>
      </c>
      <c r="T2315" s="38">
        <v>1</v>
      </c>
      <c r="U2315" s="38">
        <v>0</v>
      </c>
      <c r="V2315" s="38">
        <v>1</v>
      </c>
      <c r="W2315" s="38">
        <v>0</v>
      </c>
      <c r="X2315" s="38">
        <v>0</v>
      </c>
      <c r="Y2315" s="38">
        <v>0</v>
      </c>
      <c r="Z2315" s="38">
        <v>1</v>
      </c>
      <c r="AA2315" s="38">
        <v>0</v>
      </c>
      <c r="AB2315" s="38">
        <v>0</v>
      </c>
      <c r="AC2315" s="38">
        <v>0</v>
      </c>
      <c r="AD2315" s="38">
        <v>0</v>
      </c>
      <c r="AE2315" s="38">
        <v>0</v>
      </c>
      <c r="AF2315" s="38">
        <v>0</v>
      </c>
      <c r="AG2315" s="38">
        <v>1</v>
      </c>
      <c r="AH2315" s="38">
        <v>1</v>
      </c>
      <c r="AI2315" s="38">
        <v>0</v>
      </c>
      <c r="AJ2315" s="38">
        <v>0</v>
      </c>
      <c r="AK2315" s="38">
        <v>1</v>
      </c>
      <c r="AL2315" s="28">
        <v>8</v>
      </c>
      <c r="AM2315" s="45">
        <v>29</v>
      </c>
      <c r="AN2315" s="45">
        <v>16</v>
      </c>
      <c r="AO2315" s="45">
        <v>9</v>
      </c>
      <c r="AP2315" s="45">
        <v>4</v>
      </c>
    </row>
    <row r="2316" spans="1:42" x14ac:dyDescent="0.25">
      <c r="A2316" s="18">
        <v>2313</v>
      </c>
      <c r="B2316" s="21">
        <v>1</v>
      </c>
      <c r="C2316" s="21">
        <v>38</v>
      </c>
      <c r="D2316" s="21">
        <v>2</v>
      </c>
      <c r="E2316" s="21">
        <v>0</v>
      </c>
      <c r="F2316" s="28">
        <v>3</v>
      </c>
      <c r="G2316" s="38">
        <v>0</v>
      </c>
      <c r="H2316" s="38">
        <v>0</v>
      </c>
      <c r="I2316" s="38">
        <v>0</v>
      </c>
      <c r="J2316" s="38">
        <v>0</v>
      </c>
      <c r="K2316" s="38">
        <v>1</v>
      </c>
      <c r="L2316" s="38">
        <v>1</v>
      </c>
      <c r="M2316" s="38">
        <v>1</v>
      </c>
      <c r="N2316" s="38">
        <v>1</v>
      </c>
      <c r="O2316" s="38">
        <v>0</v>
      </c>
      <c r="P2316" s="38">
        <v>0</v>
      </c>
      <c r="Q2316" s="38">
        <v>1</v>
      </c>
      <c r="R2316" s="38">
        <v>0</v>
      </c>
      <c r="S2316" s="38">
        <v>0</v>
      </c>
      <c r="T2316" s="38">
        <v>1</v>
      </c>
      <c r="U2316" s="38">
        <v>1</v>
      </c>
      <c r="V2316" s="38">
        <v>1</v>
      </c>
      <c r="W2316" s="38">
        <v>0</v>
      </c>
      <c r="X2316" s="38">
        <v>1</v>
      </c>
      <c r="Y2316" s="38">
        <v>0</v>
      </c>
      <c r="Z2316" s="38">
        <v>1</v>
      </c>
      <c r="AA2316" s="38">
        <v>0</v>
      </c>
      <c r="AB2316" s="38">
        <v>1</v>
      </c>
      <c r="AC2316" s="38">
        <v>0</v>
      </c>
      <c r="AD2316" s="38">
        <v>0</v>
      </c>
      <c r="AE2316" s="38">
        <v>0</v>
      </c>
      <c r="AF2316" s="38">
        <v>1</v>
      </c>
      <c r="AG2316" s="38">
        <v>1</v>
      </c>
      <c r="AH2316" s="38">
        <v>0</v>
      </c>
      <c r="AI2316" s="38">
        <v>0</v>
      </c>
      <c r="AJ2316" s="38">
        <v>0</v>
      </c>
      <c r="AK2316" s="38">
        <v>1</v>
      </c>
      <c r="AL2316" s="28">
        <v>13</v>
      </c>
      <c r="AM2316" s="45">
        <v>30</v>
      </c>
      <c r="AN2316" s="45">
        <v>19</v>
      </c>
      <c r="AO2316" s="45">
        <v>9</v>
      </c>
      <c r="AP2316" s="45">
        <v>2</v>
      </c>
    </row>
    <row r="2317" spans="1:42" x14ac:dyDescent="0.25">
      <c r="A2317" s="4">
        <v>2314</v>
      </c>
      <c r="B2317" s="21">
        <v>0</v>
      </c>
      <c r="C2317" s="21">
        <v>15</v>
      </c>
      <c r="D2317" s="21">
        <v>1</v>
      </c>
      <c r="E2317" s="21">
        <v>0</v>
      </c>
      <c r="F2317" s="28">
        <v>3</v>
      </c>
      <c r="G2317" s="38">
        <v>0</v>
      </c>
      <c r="H2317" s="38">
        <v>1</v>
      </c>
      <c r="I2317" s="38">
        <v>1</v>
      </c>
      <c r="J2317" s="38">
        <v>1</v>
      </c>
      <c r="K2317" s="38">
        <v>1</v>
      </c>
      <c r="L2317" s="38">
        <v>1</v>
      </c>
      <c r="M2317" s="38">
        <v>0</v>
      </c>
      <c r="N2317" s="38">
        <v>1</v>
      </c>
      <c r="O2317" s="38">
        <v>0</v>
      </c>
      <c r="P2317" s="38">
        <v>1</v>
      </c>
      <c r="Q2317" s="38">
        <v>1</v>
      </c>
      <c r="R2317" s="38">
        <v>1</v>
      </c>
      <c r="S2317" s="38">
        <v>0</v>
      </c>
      <c r="T2317" s="38">
        <v>1</v>
      </c>
      <c r="U2317" s="38">
        <v>1</v>
      </c>
      <c r="V2317" s="38">
        <v>1</v>
      </c>
      <c r="W2317" s="38">
        <v>1</v>
      </c>
      <c r="X2317" s="38">
        <v>0</v>
      </c>
      <c r="Y2317" s="38">
        <v>1</v>
      </c>
      <c r="Z2317" s="38">
        <v>1</v>
      </c>
      <c r="AA2317" s="38">
        <v>1</v>
      </c>
      <c r="AB2317" s="38">
        <v>1</v>
      </c>
      <c r="AC2317" s="38">
        <v>0</v>
      </c>
      <c r="AD2317" s="38">
        <v>0</v>
      </c>
      <c r="AE2317" s="38">
        <v>0</v>
      </c>
      <c r="AF2317" s="38">
        <v>0</v>
      </c>
      <c r="AG2317" s="38">
        <v>1</v>
      </c>
      <c r="AH2317" s="38">
        <v>0</v>
      </c>
      <c r="AI2317" s="38">
        <v>0</v>
      </c>
      <c r="AJ2317" s="38">
        <v>1</v>
      </c>
      <c r="AK2317" s="38">
        <v>1</v>
      </c>
      <c r="AL2317" s="28">
        <v>15</v>
      </c>
      <c r="AM2317" s="45">
        <v>17</v>
      </c>
      <c r="AN2317" s="45">
        <v>13</v>
      </c>
      <c r="AO2317" s="45">
        <v>2</v>
      </c>
      <c r="AP2317" s="45">
        <v>2</v>
      </c>
    </row>
    <row r="2318" spans="1:42" x14ac:dyDescent="0.25">
      <c r="A2318" s="18">
        <v>2315</v>
      </c>
      <c r="B2318" s="21">
        <v>0</v>
      </c>
      <c r="C2318" s="21">
        <v>17</v>
      </c>
      <c r="D2318" s="21">
        <v>1</v>
      </c>
      <c r="E2318" s="21">
        <v>0</v>
      </c>
      <c r="F2318" s="28">
        <v>13</v>
      </c>
      <c r="G2318" s="38">
        <v>0</v>
      </c>
      <c r="H2318" s="38">
        <v>1</v>
      </c>
      <c r="I2318" s="38">
        <v>1</v>
      </c>
      <c r="J2318" s="38">
        <v>1</v>
      </c>
      <c r="K2318" s="38">
        <v>1</v>
      </c>
      <c r="L2318" s="38">
        <v>0</v>
      </c>
      <c r="M2318" s="38">
        <v>1</v>
      </c>
      <c r="N2318" s="38">
        <v>1</v>
      </c>
      <c r="O2318" s="38">
        <v>0</v>
      </c>
      <c r="P2318" s="38">
        <v>1</v>
      </c>
      <c r="Q2318" s="38">
        <v>1</v>
      </c>
      <c r="R2318" s="38">
        <v>0</v>
      </c>
      <c r="S2318" s="38">
        <v>1</v>
      </c>
      <c r="T2318" s="38">
        <v>0</v>
      </c>
      <c r="U2318" s="38">
        <v>1</v>
      </c>
      <c r="V2318" s="38">
        <v>0</v>
      </c>
      <c r="W2318" s="38">
        <v>0</v>
      </c>
      <c r="X2318" s="38">
        <v>0</v>
      </c>
      <c r="Y2318" s="38">
        <v>1</v>
      </c>
      <c r="Z2318" s="38">
        <v>0</v>
      </c>
      <c r="AA2318" s="38">
        <v>1</v>
      </c>
      <c r="AB2318" s="38">
        <v>1</v>
      </c>
      <c r="AC2318" s="38">
        <v>1</v>
      </c>
      <c r="AD2318" s="38">
        <v>0</v>
      </c>
      <c r="AE2318" s="38">
        <v>0</v>
      </c>
      <c r="AF2318" s="38">
        <v>1</v>
      </c>
      <c r="AG2318" s="38">
        <v>0</v>
      </c>
      <c r="AH2318" s="38">
        <v>0</v>
      </c>
      <c r="AI2318" s="38">
        <v>0</v>
      </c>
      <c r="AJ2318" s="38">
        <v>0</v>
      </c>
      <c r="AK2318" s="38">
        <v>1</v>
      </c>
      <c r="AL2318" s="28">
        <v>25</v>
      </c>
      <c r="AM2318" s="45">
        <v>56</v>
      </c>
      <c r="AN2318" s="45">
        <v>32</v>
      </c>
      <c r="AO2318" s="45">
        <v>18</v>
      </c>
      <c r="AP2318" s="45">
        <v>6</v>
      </c>
    </row>
    <row r="2319" spans="1:42" x14ac:dyDescent="0.25">
      <c r="A2319" s="4">
        <v>2316</v>
      </c>
      <c r="B2319" s="21">
        <v>0</v>
      </c>
      <c r="C2319" s="21">
        <v>22</v>
      </c>
      <c r="D2319" s="21">
        <v>2</v>
      </c>
      <c r="E2319" s="21">
        <v>0</v>
      </c>
      <c r="F2319" s="28">
        <v>1</v>
      </c>
      <c r="G2319" s="38">
        <v>0</v>
      </c>
      <c r="H2319" s="38">
        <v>0</v>
      </c>
      <c r="I2319" s="38">
        <v>0</v>
      </c>
      <c r="J2319" s="38">
        <v>0</v>
      </c>
      <c r="K2319" s="38">
        <v>0</v>
      </c>
      <c r="L2319" s="38">
        <v>1</v>
      </c>
      <c r="M2319" s="38">
        <v>0</v>
      </c>
      <c r="N2319" s="38">
        <v>0</v>
      </c>
      <c r="O2319" s="38">
        <v>0</v>
      </c>
      <c r="P2319" s="38">
        <v>0</v>
      </c>
      <c r="Q2319" s="38">
        <v>0</v>
      </c>
      <c r="R2319" s="38">
        <v>1</v>
      </c>
      <c r="S2319" s="38">
        <v>0</v>
      </c>
      <c r="T2319" s="38">
        <v>1</v>
      </c>
      <c r="U2319" s="38">
        <v>0</v>
      </c>
      <c r="V2319" s="38">
        <v>1</v>
      </c>
      <c r="W2319" s="38">
        <v>1</v>
      </c>
      <c r="X2319" s="38">
        <v>0</v>
      </c>
      <c r="Y2319" s="38">
        <v>0</v>
      </c>
      <c r="Z2319" s="38">
        <v>1</v>
      </c>
      <c r="AA2319" s="38">
        <v>0</v>
      </c>
      <c r="AB2319" s="38">
        <v>0</v>
      </c>
      <c r="AC2319" s="38">
        <v>0</v>
      </c>
      <c r="AD2319" s="38">
        <v>0</v>
      </c>
      <c r="AE2319" s="38">
        <v>1</v>
      </c>
      <c r="AF2319" s="38">
        <v>0</v>
      </c>
      <c r="AG2319" s="38">
        <v>1</v>
      </c>
      <c r="AH2319" s="38">
        <v>1</v>
      </c>
      <c r="AI2319" s="38">
        <v>0</v>
      </c>
      <c r="AJ2319" s="38">
        <v>0</v>
      </c>
      <c r="AK2319" s="38">
        <v>0</v>
      </c>
      <c r="AL2319" s="28">
        <v>0</v>
      </c>
      <c r="AM2319" s="45">
        <v>33</v>
      </c>
      <c r="AN2319" s="45">
        <v>21</v>
      </c>
      <c r="AO2319" s="45">
        <v>5</v>
      </c>
      <c r="AP2319" s="45">
        <v>7</v>
      </c>
    </row>
    <row r="2320" spans="1:42" x14ac:dyDescent="0.25">
      <c r="A2320" s="18">
        <v>2317</v>
      </c>
      <c r="B2320" s="21">
        <v>1</v>
      </c>
      <c r="C2320" s="21">
        <v>48</v>
      </c>
      <c r="D2320" s="21">
        <v>4</v>
      </c>
      <c r="E2320" s="21">
        <v>0</v>
      </c>
      <c r="F2320" s="28">
        <v>6</v>
      </c>
      <c r="G2320" s="38">
        <v>0</v>
      </c>
      <c r="H2320" s="38">
        <v>1</v>
      </c>
      <c r="I2320" s="38">
        <v>0</v>
      </c>
      <c r="J2320" s="38">
        <v>0</v>
      </c>
      <c r="K2320" s="38">
        <v>0</v>
      </c>
      <c r="L2320" s="38">
        <v>1</v>
      </c>
      <c r="M2320" s="38">
        <v>0</v>
      </c>
      <c r="N2320" s="38">
        <v>0</v>
      </c>
      <c r="O2320" s="38">
        <v>0</v>
      </c>
      <c r="P2320" s="38">
        <v>0</v>
      </c>
      <c r="Q2320" s="38">
        <v>0</v>
      </c>
      <c r="R2320" s="38">
        <v>0</v>
      </c>
      <c r="S2320" s="38">
        <v>0</v>
      </c>
      <c r="T2320" s="38">
        <v>1</v>
      </c>
      <c r="U2320" s="38">
        <v>0</v>
      </c>
      <c r="V2320" s="38">
        <v>1</v>
      </c>
      <c r="W2320" s="38">
        <v>1</v>
      </c>
      <c r="X2320" s="38">
        <v>0</v>
      </c>
      <c r="Y2320" s="38">
        <v>0</v>
      </c>
      <c r="Z2320" s="38">
        <v>1</v>
      </c>
      <c r="AA2320" s="38">
        <v>0</v>
      </c>
      <c r="AB2320" s="38">
        <v>0</v>
      </c>
      <c r="AC2320" s="38">
        <v>0</v>
      </c>
      <c r="AD2320" s="38">
        <v>0</v>
      </c>
      <c r="AE2320" s="38">
        <v>1</v>
      </c>
      <c r="AF2320" s="38">
        <v>0</v>
      </c>
      <c r="AG2320" s="38">
        <v>1</v>
      </c>
      <c r="AH2320" s="38">
        <v>1</v>
      </c>
      <c r="AI2320" s="38">
        <v>0</v>
      </c>
      <c r="AJ2320" s="38">
        <v>0</v>
      </c>
      <c r="AK2320" s="38">
        <v>0</v>
      </c>
      <c r="AL2320" s="28">
        <v>2</v>
      </c>
      <c r="AM2320" s="45">
        <v>31</v>
      </c>
      <c r="AN2320" s="45">
        <v>16</v>
      </c>
      <c r="AO2320" s="45">
        <v>12</v>
      </c>
      <c r="AP2320" s="45">
        <v>3</v>
      </c>
    </row>
    <row r="2321" spans="1:42" x14ac:dyDescent="0.25">
      <c r="A2321" s="4">
        <v>2318</v>
      </c>
      <c r="B2321" s="21">
        <v>1</v>
      </c>
      <c r="C2321" s="21">
        <v>25</v>
      </c>
      <c r="D2321" s="21">
        <v>4</v>
      </c>
      <c r="E2321" s="21">
        <v>0</v>
      </c>
      <c r="F2321" s="28">
        <v>9</v>
      </c>
      <c r="G2321" s="38">
        <v>1</v>
      </c>
      <c r="H2321" s="38">
        <v>0</v>
      </c>
      <c r="I2321" s="38">
        <v>1</v>
      </c>
      <c r="J2321" s="38">
        <v>1</v>
      </c>
      <c r="K2321" s="38">
        <v>1</v>
      </c>
      <c r="L2321" s="38">
        <v>0</v>
      </c>
      <c r="M2321" s="38">
        <v>1</v>
      </c>
      <c r="N2321" s="38">
        <v>1</v>
      </c>
      <c r="O2321" s="38">
        <v>1</v>
      </c>
      <c r="P2321" s="38">
        <v>1</v>
      </c>
      <c r="Q2321" s="38">
        <v>1</v>
      </c>
      <c r="R2321" s="38">
        <v>0</v>
      </c>
      <c r="S2321" s="38">
        <v>1</v>
      </c>
      <c r="T2321" s="38">
        <v>1</v>
      </c>
      <c r="U2321" s="38">
        <v>1</v>
      </c>
      <c r="V2321" s="38">
        <v>1</v>
      </c>
      <c r="W2321" s="38">
        <v>0</v>
      </c>
      <c r="X2321" s="38">
        <v>0</v>
      </c>
      <c r="Y2321" s="38">
        <v>0</v>
      </c>
      <c r="Z2321" s="38">
        <v>1</v>
      </c>
      <c r="AA2321" s="38">
        <v>0</v>
      </c>
      <c r="AB2321" s="38">
        <v>1</v>
      </c>
      <c r="AC2321" s="38">
        <v>1</v>
      </c>
      <c r="AD2321" s="38">
        <v>0</v>
      </c>
      <c r="AE2321" s="38">
        <v>1</v>
      </c>
      <c r="AF2321" s="38">
        <v>1</v>
      </c>
      <c r="AG2321" s="38">
        <v>1</v>
      </c>
      <c r="AH2321" s="38">
        <v>0</v>
      </c>
      <c r="AI2321" s="38">
        <v>1</v>
      </c>
      <c r="AJ2321" s="38">
        <v>0</v>
      </c>
      <c r="AK2321" s="38">
        <v>1</v>
      </c>
      <c r="AL2321" s="28">
        <v>20</v>
      </c>
      <c r="AM2321" s="45">
        <v>49</v>
      </c>
      <c r="AN2321" s="45">
        <v>21</v>
      </c>
      <c r="AO2321" s="45">
        <v>21</v>
      </c>
      <c r="AP2321" s="45">
        <v>7</v>
      </c>
    </row>
    <row r="2322" spans="1:42" x14ac:dyDescent="0.25">
      <c r="A2322" s="18">
        <v>2319</v>
      </c>
      <c r="B2322" s="21">
        <v>1</v>
      </c>
      <c r="C2322" s="21">
        <v>62</v>
      </c>
      <c r="D2322" s="21">
        <v>4</v>
      </c>
      <c r="E2322" s="21">
        <v>0</v>
      </c>
      <c r="F2322" s="28">
        <v>4</v>
      </c>
      <c r="G2322" s="38">
        <v>0</v>
      </c>
      <c r="H2322" s="38">
        <v>0</v>
      </c>
      <c r="I2322" s="38">
        <v>0</v>
      </c>
      <c r="J2322" s="38">
        <v>0</v>
      </c>
      <c r="K2322" s="38">
        <v>0</v>
      </c>
      <c r="L2322" s="38">
        <v>1</v>
      </c>
      <c r="M2322" s="38">
        <v>0</v>
      </c>
      <c r="N2322" s="38">
        <v>0</v>
      </c>
      <c r="O2322" s="38">
        <v>0</v>
      </c>
      <c r="P2322" s="38">
        <v>1</v>
      </c>
      <c r="Q2322" s="38">
        <v>0</v>
      </c>
      <c r="R2322" s="38">
        <v>1</v>
      </c>
      <c r="S2322" s="38">
        <v>0</v>
      </c>
      <c r="T2322" s="38">
        <v>1</v>
      </c>
      <c r="U2322" s="38">
        <v>0</v>
      </c>
      <c r="V2322" s="38">
        <v>0</v>
      </c>
      <c r="W2322" s="38">
        <v>0</v>
      </c>
      <c r="X2322" s="38">
        <v>0</v>
      </c>
      <c r="Y2322" s="38">
        <v>0</v>
      </c>
      <c r="Z2322" s="38">
        <v>1</v>
      </c>
      <c r="AA2322" s="38">
        <v>0</v>
      </c>
      <c r="AB2322" s="38">
        <v>0</v>
      </c>
      <c r="AC2322" s="38">
        <v>0</v>
      </c>
      <c r="AD2322" s="38">
        <v>0</v>
      </c>
      <c r="AE2322" s="38">
        <v>1</v>
      </c>
      <c r="AF2322" s="38">
        <v>0</v>
      </c>
      <c r="AG2322" s="38">
        <v>1</v>
      </c>
      <c r="AH2322" s="38">
        <v>1</v>
      </c>
      <c r="AI2322" s="38">
        <v>0</v>
      </c>
      <c r="AJ2322" s="38">
        <v>0</v>
      </c>
      <c r="AK2322" s="38">
        <v>0</v>
      </c>
      <c r="AL2322" s="28">
        <v>3</v>
      </c>
      <c r="AM2322" s="45">
        <v>23</v>
      </c>
      <c r="AN2322" s="45">
        <v>13</v>
      </c>
      <c r="AO2322" s="45">
        <v>5</v>
      </c>
      <c r="AP2322" s="45">
        <v>5</v>
      </c>
    </row>
    <row r="2323" spans="1:42" x14ac:dyDescent="0.25">
      <c r="A2323" s="4">
        <v>2320</v>
      </c>
      <c r="B2323" s="21">
        <v>1</v>
      </c>
      <c r="C2323" s="21">
        <v>33</v>
      </c>
      <c r="D2323" s="21">
        <v>4</v>
      </c>
      <c r="E2323" s="21">
        <v>0</v>
      </c>
      <c r="F2323" s="28">
        <v>4</v>
      </c>
      <c r="G2323" s="38">
        <v>0</v>
      </c>
      <c r="H2323" s="38">
        <v>0</v>
      </c>
      <c r="I2323" s="38">
        <v>0</v>
      </c>
      <c r="J2323" s="38">
        <v>0</v>
      </c>
      <c r="K2323" s="38">
        <v>0</v>
      </c>
      <c r="L2323" s="38">
        <v>1</v>
      </c>
      <c r="M2323" s="38">
        <v>0</v>
      </c>
      <c r="N2323" s="38">
        <v>0</v>
      </c>
      <c r="O2323" s="38">
        <v>0</v>
      </c>
      <c r="P2323" s="38">
        <v>0</v>
      </c>
      <c r="Q2323" s="38">
        <v>0</v>
      </c>
      <c r="R2323" s="38">
        <v>1</v>
      </c>
      <c r="S2323" s="38">
        <v>0</v>
      </c>
      <c r="T2323" s="38">
        <v>1</v>
      </c>
      <c r="U2323" s="38">
        <v>0</v>
      </c>
      <c r="V2323" s="38">
        <v>1</v>
      </c>
      <c r="W2323" s="38">
        <v>0</v>
      </c>
      <c r="X2323" s="38">
        <v>0</v>
      </c>
      <c r="Y2323" s="38">
        <v>0</v>
      </c>
      <c r="Z2323" s="38">
        <v>1</v>
      </c>
      <c r="AA2323" s="38">
        <v>0</v>
      </c>
      <c r="AB2323" s="38">
        <v>1</v>
      </c>
      <c r="AC2323" s="38">
        <v>1</v>
      </c>
      <c r="AD2323" s="38">
        <v>0</v>
      </c>
      <c r="AE2323" s="38">
        <v>0</v>
      </c>
      <c r="AF2323" s="38">
        <v>1</v>
      </c>
      <c r="AG2323" s="38">
        <v>0</v>
      </c>
      <c r="AH2323" s="38">
        <v>1</v>
      </c>
      <c r="AI2323" s="38">
        <v>0</v>
      </c>
      <c r="AJ2323" s="38">
        <v>0</v>
      </c>
      <c r="AK2323" s="38">
        <v>1</v>
      </c>
      <c r="AL2323" s="28">
        <v>7</v>
      </c>
      <c r="AM2323" s="45">
        <v>46</v>
      </c>
      <c r="AN2323" s="45">
        <v>21</v>
      </c>
      <c r="AO2323" s="45">
        <v>19</v>
      </c>
      <c r="AP2323" s="45">
        <v>6</v>
      </c>
    </row>
    <row r="2324" spans="1:42" x14ac:dyDescent="0.25">
      <c r="A2324" s="18">
        <v>2321</v>
      </c>
      <c r="B2324" s="21">
        <v>0</v>
      </c>
      <c r="C2324" s="21">
        <v>28</v>
      </c>
      <c r="D2324" s="21">
        <v>4</v>
      </c>
      <c r="E2324" s="21">
        <v>0</v>
      </c>
      <c r="F2324" s="28">
        <v>18</v>
      </c>
      <c r="G2324" s="38">
        <v>0</v>
      </c>
      <c r="H2324" s="38">
        <v>0</v>
      </c>
      <c r="I2324" s="38">
        <v>0</v>
      </c>
      <c r="J2324" s="38">
        <v>0</v>
      </c>
      <c r="K2324" s="38">
        <v>0</v>
      </c>
      <c r="L2324" s="38">
        <v>1</v>
      </c>
      <c r="M2324" s="38">
        <v>0</v>
      </c>
      <c r="N2324" s="38">
        <v>0</v>
      </c>
      <c r="O2324" s="38">
        <v>0</v>
      </c>
      <c r="P2324" s="38">
        <v>1</v>
      </c>
      <c r="Q2324" s="38">
        <v>0</v>
      </c>
      <c r="R2324" s="38">
        <v>0</v>
      </c>
      <c r="S2324" s="38">
        <v>0</v>
      </c>
      <c r="T2324" s="38">
        <v>1</v>
      </c>
      <c r="U2324" s="38">
        <v>0</v>
      </c>
      <c r="V2324" s="38">
        <v>1</v>
      </c>
      <c r="W2324" s="38">
        <v>0</v>
      </c>
      <c r="X2324" s="38">
        <v>0</v>
      </c>
      <c r="Y2324" s="38">
        <v>0</v>
      </c>
      <c r="Z2324" s="38">
        <v>1</v>
      </c>
      <c r="AA2324" s="38">
        <v>0</v>
      </c>
      <c r="AB2324" s="38">
        <v>0</v>
      </c>
      <c r="AC2324" s="38">
        <v>1</v>
      </c>
      <c r="AD2324" s="38">
        <v>1</v>
      </c>
      <c r="AE2324" s="38">
        <v>1</v>
      </c>
      <c r="AF2324" s="38">
        <v>0</v>
      </c>
      <c r="AG2324" s="38">
        <v>1</v>
      </c>
      <c r="AH2324" s="38">
        <v>1</v>
      </c>
      <c r="AI2324" s="38">
        <v>0</v>
      </c>
      <c r="AJ2324" s="38">
        <v>0</v>
      </c>
      <c r="AK2324" s="38">
        <v>0</v>
      </c>
      <c r="AL2324" s="28">
        <v>5</v>
      </c>
      <c r="AM2324" s="45">
        <v>44</v>
      </c>
      <c r="AN2324" s="45">
        <v>26</v>
      </c>
      <c r="AO2324" s="45">
        <v>12</v>
      </c>
      <c r="AP2324" s="45">
        <v>6</v>
      </c>
    </row>
    <row r="2325" spans="1:42" x14ac:dyDescent="0.25">
      <c r="A2325" s="4">
        <v>2322</v>
      </c>
      <c r="B2325" s="21">
        <v>0</v>
      </c>
      <c r="C2325" s="21">
        <v>28</v>
      </c>
      <c r="D2325" s="21">
        <v>4</v>
      </c>
      <c r="E2325" s="21">
        <v>0</v>
      </c>
      <c r="F2325" s="28">
        <v>5</v>
      </c>
      <c r="G2325" s="38">
        <v>0</v>
      </c>
      <c r="H2325" s="38">
        <v>1</v>
      </c>
      <c r="I2325" s="38">
        <v>1</v>
      </c>
      <c r="J2325" s="38">
        <v>1</v>
      </c>
      <c r="K2325" s="38">
        <v>1</v>
      </c>
      <c r="L2325" s="38">
        <v>0</v>
      </c>
      <c r="M2325" s="38">
        <v>1</v>
      </c>
      <c r="N2325" s="38">
        <v>1</v>
      </c>
      <c r="O2325" s="38">
        <v>0</v>
      </c>
      <c r="P2325" s="38">
        <v>1</v>
      </c>
      <c r="Q2325" s="38">
        <v>1</v>
      </c>
      <c r="R2325" s="38">
        <v>0</v>
      </c>
      <c r="S2325" s="38">
        <v>0</v>
      </c>
      <c r="T2325" s="38">
        <v>1</v>
      </c>
      <c r="U2325" s="38">
        <v>1</v>
      </c>
      <c r="V2325" s="38">
        <v>0</v>
      </c>
      <c r="W2325" s="38">
        <v>0</v>
      </c>
      <c r="X2325" s="38">
        <v>0</v>
      </c>
      <c r="Y2325" s="38">
        <v>1</v>
      </c>
      <c r="Z2325" s="38">
        <v>1</v>
      </c>
      <c r="AA2325" s="38">
        <v>0</v>
      </c>
      <c r="AB2325" s="38">
        <v>1</v>
      </c>
      <c r="AC2325" s="38">
        <v>0</v>
      </c>
      <c r="AD2325" s="38">
        <v>0</v>
      </c>
      <c r="AE2325" s="38">
        <v>0</v>
      </c>
      <c r="AF2325" s="38">
        <v>0</v>
      </c>
      <c r="AG2325" s="38">
        <v>1</v>
      </c>
      <c r="AH2325" s="38">
        <v>1</v>
      </c>
      <c r="AI2325" s="38">
        <v>0</v>
      </c>
      <c r="AJ2325" s="38">
        <v>0</v>
      </c>
      <c r="AK2325" s="38">
        <v>0</v>
      </c>
      <c r="AL2325" s="28">
        <v>16</v>
      </c>
      <c r="AM2325" s="45">
        <v>65</v>
      </c>
      <c r="AN2325" s="45">
        <v>33</v>
      </c>
      <c r="AO2325" s="45">
        <v>20</v>
      </c>
      <c r="AP2325" s="45">
        <v>12</v>
      </c>
    </row>
    <row r="2326" spans="1:42" x14ac:dyDescent="0.25">
      <c r="A2326" s="18">
        <v>2323</v>
      </c>
      <c r="B2326" s="21">
        <v>1</v>
      </c>
      <c r="C2326" s="21">
        <v>30</v>
      </c>
      <c r="D2326" s="21">
        <v>2</v>
      </c>
      <c r="E2326" s="21">
        <v>0</v>
      </c>
      <c r="F2326" s="28">
        <v>3</v>
      </c>
      <c r="G2326" s="38">
        <v>0</v>
      </c>
      <c r="H2326" s="38">
        <v>0</v>
      </c>
      <c r="I2326" s="38">
        <v>0</v>
      </c>
      <c r="J2326" s="38">
        <v>0</v>
      </c>
      <c r="K2326" s="38">
        <v>0</v>
      </c>
      <c r="L2326" s="38">
        <v>0</v>
      </c>
      <c r="M2326" s="38">
        <v>0</v>
      </c>
      <c r="N2326" s="38">
        <v>0</v>
      </c>
      <c r="O2326" s="38">
        <v>0</v>
      </c>
      <c r="P2326" s="38">
        <v>0</v>
      </c>
      <c r="Q2326" s="38">
        <v>1</v>
      </c>
      <c r="R2326" s="38">
        <v>0</v>
      </c>
      <c r="S2326" s="38">
        <v>0</v>
      </c>
      <c r="T2326" s="38">
        <v>1</v>
      </c>
      <c r="U2326" s="38">
        <v>0</v>
      </c>
      <c r="V2326" s="38">
        <v>1</v>
      </c>
      <c r="W2326" s="38">
        <v>1</v>
      </c>
      <c r="X2326" s="38">
        <v>0</v>
      </c>
      <c r="Y2326" s="38">
        <v>0</v>
      </c>
      <c r="Z2326" s="38">
        <v>1</v>
      </c>
      <c r="AA2326" s="38">
        <v>0</v>
      </c>
      <c r="AB2326" s="38">
        <v>0</v>
      </c>
      <c r="AC2326" s="38">
        <v>1</v>
      </c>
      <c r="AD2326" s="38">
        <v>0</v>
      </c>
      <c r="AE2326" s="38">
        <v>1</v>
      </c>
      <c r="AF2326" s="38">
        <v>0</v>
      </c>
      <c r="AG2326" s="38">
        <v>1</v>
      </c>
      <c r="AH2326" s="38">
        <v>1</v>
      </c>
      <c r="AI2326" s="38">
        <v>0</v>
      </c>
      <c r="AJ2326" s="38">
        <v>0</v>
      </c>
      <c r="AK2326" s="38">
        <v>0</v>
      </c>
      <c r="AL2326" s="28">
        <v>4</v>
      </c>
      <c r="AM2326" s="45">
        <v>51</v>
      </c>
      <c r="AN2326" s="45">
        <v>30</v>
      </c>
      <c r="AO2326" s="45">
        <v>17</v>
      </c>
      <c r="AP2326" s="45">
        <v>4</v>
      </c>
    </row>
    <row r="2327" spans="1:42" x14ac:dyDescent="0.25">
      <c r="A2327" s="4">
        <v>2324</v>
      </c>
      <c r="B2327" s="21">
        <v>0</v>
      </c>
      <c r="C2327" s="21">
        <v>26</v>
      </c>
      <c r="D2327" s="21">
        <v>4</v>
      </c>
      <c r="E2327" s="21">
        <v>0</v>
      </c>
      <c r="F2327" s="28">
        <v>1</v>
      </c>
      <c r="G2327" s="38">
        <v>0</v>
      </c>
      <c r="H2327" s="38">
        <v>0</v>
      </c>
      <c r="I2327" s="38">
        <v>0</v>
      </c>
      <c r="J2327" s="38">
        <v>1</v>
      </c>
      <c r="K2327" s="38">
        <v>1</v>
      </c>
      <c r="L2327" s="38">
        <v>0</v>
      </c>
      <c r="M2327" s="38">
        <v>1</v>
      </c>
      <c r="N2327" s="38">
        <v>0</v>
      </c>
      <c r="O2327" s="38">
        <v>0</v>
      </c>
      <c r="P2327" s="38">
        <v>1</v>
      </c>
      <c r="Q2327" s="38">
        <v>1</v>
      </c>
      <c r="R2327" s="38">
        <v>0</v>
      </c>
      <c r="S2327" s="38">
        <v>0</v>
      </c>
      <c r="T2327" s="38">
        <v>1</v>
      </c>
      <c r="U2327" s="38">
        <v>0</v>
      </c>
      <c r="V2327" s="38">
        <v>1</v>
      </c>
      <c r="W2327" s="38">
        <v>0</v>
      </c>
      <c r="X2327" s="38">
        <v>0</v>
      </c>
      <c r="Y2327" s="38">
        <v>1</v>
      </c>
      <c r="Z2327" s="38">
        <v>1</v>
      </c>
      <c r="AA2327" s="38">
        <v>0</v>
      </c>
      <c r="AB2327" s="38">
        <v>0</v>
      </c>
      <c r="AC2327" s="38">
        <v>0</v>
      </c>
      <c r="AD2327" s="38">
        <v>0</v>
      </c>
      <c r="AE2327" s="38">
        <v>0</v>
      </c>
      <c r="AF2327" s="38">
        <v>0</v>
      </c>
      <c r="AG2327" s="38">
        <v>1</v>
      </c>
      <c r="AH2327" s="38">
        <v>1</v>
      </c>
      <c r="AI2327" s="38">
        <v>0</v>
      </c>
      <c r="AJ2327" s="38">
        <v>0</v>
      </c>
      <c r="AK2327" s="38">
        <v>0</v>
      </c>
      <c r="AL2327" s="28">
        <v>10</v>
      </c>
      <c r="AM2327" s="45">
        <v>45</v>
      </c>
      <c r="AN2327" s="45">
        <v>24</v>
      </c>
      <c r="AO2327" s="45">
        <v>17</v>
      </c>
      <c r="AP2327" s="45">
        <v>4</v>
      </c>
    </row>
    <row r="2328" spans="1:42" x14ac:dyDescent="0.25">
      <c r="A2328" s="18">
        <v>2325</v>
      </c>
      <c r="B2328" s="21">
        <v>0</v>
      </c>
      <c r="C2328" s="21">
        <v>42</v>
      </c>
      <c r="D2328" s="21">
        <v>2</v>
      </c>
      <c r="E2328" s="21">
        <v>0</v>
      </c>
      <c r="F2328" s="28">
        <v>9</v>
      </c>
      <c r="G2328" s="38">
        <v>0</v>
      </c>
      <c r="H2328" s="38">
        <v>1</v>
      </c>
      <c r="I2328" s="38">
        <v>1</v>
      </c>
      <c r="J2328" s="38">
        <v>1</v>
      </c>
      <c r="K2328" s="38">
        <v>1</v>
      </c>
      <c r="L2328" s="38">
        <v>0</v>
      </c>
      <c r="M2328" s="38">
        <v>1</v>
      </c>
      <c r="N2328" s="38">
        <v>1</v>
      </c>
      <c r="O2328" s="38">
        <v>1</v>
      </c>
      <c r="P2328" s="38">
        <v>1</v>
      </c>
      <c r="Q2328" s="38">
        <v>1</v>
      </c>
      <c r="R2328" s="38">
        <v>0</v>
      </c>
      <c r="S2328" s="38">
        <v>1</v>
      </c>
      <c r="T2328" s="38">
        <v>1</v>
      </c>
      <c r="U2328" s="38">
        <v>1</v>
      </c>
      <c r="V2328" s="38">
        <v>0</v>
      </c>
      <c r="W2328" s="38">
        <v>0</v>
      </c>
      <c r="X2328" s="38">
        <v>0</v>
      </c>
      <c r="Y2328" s="38">
        <v>1</v>
      </c>
      <c r="Z2328" s="38">
        <v>0</v>
      </c>
      <c r="AA2328" s="38">
        <v>1</v>
      </c>
      <c r="AB2328" s="38">
        <v>1</v>
      </c>
      <c r="AC2328" s="38">
        <v>1</v>
      </c>
      <c r="AD2328" s="38">
        <v>1</v>
      </c>
      <c r="AE2328" s="38">
        <v>0</v>
      </c>
      <c r="AF2328" s="38">
        <v>1</v>
      </c>
      <c r="AG2328" s="38">
        <v>1</v>
      </c>
      <c r="AH2328" s="38">
        <v>1</v>
      </c>
      <c r="AI2328" s="38">
        <v>1</v>
      </c>
      <c r="AJ2328" s="38">
        <v>1</v>
      </c>
      <c r="AK2328" s="38">
        <v>1</v>
      </c>
      <c r="AL2328" s="28">
        <v>26</v>
      </c>
      <c r="AM2328" s="45">
        <v>69</v>
      </c>
      <c r="AN2328" s="45">
        <v>39</v>
      </c>
      <c r="AO2328" s="45">
        <v>20</v>
      </c>
      <c r="AP2328" s="45">
        <v>10</v>
      </c>
    </row>
    <row r="2329" spans="1:42" x14ac:dyDescent="0.25">
      <c r="A2329" s="4">
        <v>2326</v>
      </c>
      <c r="B2329" s="21">
        <v>0</v>
      </c>
      <c r="C2329" s="21">
        <v>54</v>
      </c>
      <c r="D2329" s="21">
        <v>4</v>
      </c>
      <c r="E2329" s="21">
        <v>0</v>
      </c>
      <c r="F2329" s="28">
        <v>25</v>
      </c>
      <c r="G2329" s="38">
        <v>0</v>
      </c>
      <c r="H2329" s="38">
        <v>1</v>
      </c>
      <c r="I2329" s="38">
        <v>1</v>
      </c>
      <c r="J2329" s="38">
        <v>1</v>
      </c>
      <c r="K2329" s="38">
        <v>1</v>
      </c>
      <c r="L2329" s="38">
        <v>0</v>
      </c>
      <c r="M2329" s="38">
        <v>1</v>
      </c>
      <c r="N2329" s="38">
        <v>1</v>
      </c>
      <c r="O2329" s="38">
        <v>0</v>
      </c>
      <c r="P2329" s="38">
        <v>1</v>
      </c>
      <c r="Q2329" s="38">
        <v>1</v>
      </c>
      <c r="R2329" s="38">
        <v>0</v>
      </c>
      <c r="S2329" s="38">
        <v>1</v>
      </c>
      <c r="T2329" s="38">
        <v>1</v>
      </c>
      <c r="U2329" s="38">
        <v>1</v>
      </c>
      <c r="V2329" s="38">
        <v>0</v>
      </c>
      <c r="W2329" s="38">
        <v>0</v>
      </c>
      <c r="X2329" s="38">
        <v>0</v>
      </c>
      <c r="Y2329" s="38">
        <v>1</v>
      </c>
      <c r="Z2329" s="38">
        <v>0</v>
      </c>
      <c r="AA2329" s="38">
        <v>1</v>
      </c>
      <c r="AB2329" s="38">
        <v>1</v>
      </c>
      <c r="AC2329" s="38">
        <v>1</v>
      </c>
      <c r="AD2329" s="38">
        <v>0</v>
      </c>
      <c r="AE2329" s="38">
        <v>0</v>
      </c>
      <c r="AF2329" s="38">
        <v>1</v>
      </c>
      <c r="AG2329" s="38">
        <v>0</v>
      </c>
      <c r="AH2329" s="38">
        <v>1</v>
      </c>
      <c r="AI2329" s="38">
        <v>1</v>
      </c>
      <c r="AJ2329" s="38">
        <v>1</v>
      </c>
      <c r="AK2329" s="38">
        <v>1</v>
      </c>
      <c r="AL2329" s="28">
        <v>25</v>
      </c>
      <c r="AM2329" s="45">
        <v>56</v>
      </c>
      <c r="AN2329" s="45">
        <v>25</v>
      </c>
      <c r="AO2329" s="45">
        <v>24</v>
      </c>
      <c r="AP2329" s="45">
        <v>7</v>
      </c>
    </row>
    <row r="2330" spans="1:42" x14ac:dyDescent="0.25">
      <c r="A2330" s="18">
        <v>2327</v>
      </c>
      <c r="B2330" s="21">
        <v>1</v>
      </c>
      <c r="C2330" s="21">
        <v>22</v>
      </c>
      <c r="D2330" s="21">
        <v>2</v>
      </c>
      <c r="E2330" s="21">
        <v>0</v>
      </c>
      <c r="F2330" s="28">
        <v>8</v>
      </c>
      <c r="G2330" s="38">
        <v>0</v>
      </c>
      <c r="H2330" s="38">
        <v>0</v>
      </c>
      <c r="I2330" s="38">
        <v>0</v>
      </c>
      <c r="J2330" s="38">
        <v>0</v>
      </c>
      <c r="K2330" s="38">
        <v>0</v>
      </c>
      <c r="L2330" s="38">
        <v>0</v>
      </c>
      <c r="M2330" s="38">
        <v>0</v>
      </c>
      <c r="N2330" s="38">
        <v>0</v>
      </c>
      <c r="O2330" s="38">
        <v>0</v>
      </c>
      <c r="P2330" s="38">
        <v>1</v>
      </c>
      <c r="Q2330" s="38">
        <v>0</v>
      </c>
      <c r="R2330" s="38">
        <v>0</v>
      </c>
      <c r="S2330" s="38">
        <v>0</v>
      </c>
      <c r="T2330" s="38">
        <v>1</v>
      </c>
      <c r="U2330" s="38">
        <v>0</v>
      </c>
      <c r="V2330" s="38">
        <v>1</v>
      </c>
      <c r="W2330" s="38">
        <v>0</v>
      </c>
      <c r="X2330" s="38">
        <v>0</v>
      </c>
      <c r="Y2330" s="38">
        <v>0</v>
      </c>
      <c r="Z2330" s="38">
        <v>1</v>
      </c>
      <c r="AA2330" s="38">
        <v>0</v>
      </c>
      <c r="AB2330" s="38">
        <v>0</v>
      </c>
      <c r="AC2330" s="38">
        <v>0</v>
      </c>
      <c r="AD2330" s="38">
        <v>0</v>
      </c>
      <c r="AE2330" s="38">
        <v>1</v>
      </c>
      <c r="AF2330" s="38">
        <v>0</v>
      </c>
      <c r="AG2330" s="38">
        <v>1</v>
      </c>
      <c r="AH2330" s="38">
        <v>1</v>
      </c>
      <c r="AI2330" s="38">
        <v>0</v>
      </c>
      <c r="AJ2330" s="38">
        <v>0</v>
      </c>
      <c r="AK2330" s="38">
        <v>0</v>
      </c>
      <c r="AL2330" s="28">
        <v>4</v>
      </c>
      <c r="AM2330" s="45">
        <v>18</v>
      </c>
      <c r="AN2330" s="45">
        <v>11</v>
      </c>
      <c r="AO2330" s="45">
        <v>5</v>
      </c>
      <c r="AP2330" s="45">
        <v>2</v>
      </c>
    </row>
    <row r="2331" spans="1:42" x14ac:dyDescent="0.25">
      <c r="A2331" s="4">
        <v>2328</v>
      </c>
      <c r="B2331" s="21">
        <v>1</v>
      </c>
      <c r="C2331" s="21">
        <v>28</v>
      </c>
      <c r="D2331" s="21">
        <v>1</v>
      </c>
      <c r="E2331" s="21">
        <v>0</v>
      </c>
      <c r="F2331" s="28">
        <v>2</v>
      </c>
      <c r="G2331" s="38">
        <v>0</v>
      </c>
      <c r="H2331" s="38">
        <v>0</v>
      </c>
      <c r="I2331" s="38">
        <v>0</v>
      </c>
      <c r="J2331" s="38">
        <v>0</v>
      </c>
      <c r="K2331" s="38">
        <v>0</v>
      </c>
      <c r="L2331" s="38">
        <v>1</v>
      </c>
      <c r="M2331" s="38">
        <v>0</v>
      </c>
      <c r="N2331" s="38">
        <v>0</v>
      </c>
      <c r="O2331" s="38">
        <v>0</v>
      </c>
      <c r="P2331" s="38">
        <v>0</v>
      </c>
      <c r="Q2331" s="38">
        <v>0</v>
      </c>
      <c r="R2331" s="38">
        <v>0</v>
      </c>
      <c r="S2331" s="38">
        <v>0</v>
      </c>
      <c r="T2331" s="38">
        <v>1</v>
      </c>
      <c r="U2331" s="38">
        <v>0</v>
      </c>
      <c r="V2331" s="38">
        <v>1</v>
      </c>
      <c r="W2331" s="38">
        <v>1</v>
      </c>
      <c r="X2331" s="38">
        <v>0</v>
      </c>
      <c r="Y2331" s="38">
        <v>1</v>
      </c>
      <c r="Z2331" s="38">
        <v>0</v>
      </c>
      <c r="AA2331" s="38">
        <v>0</v>
      </c>
      <c r="AB2331" s="38">
        <v>1</v>
      </c>
      <c r="AC2331" s="38">
        <v>0</v>
      </c>
      <c r="AD2331" s="38">
        <v>0</v>
      </c>
      <c r="AE2331" s="38">
        <v>0</v>
      </c>
      <c r="AF2331" s="38">
        <v>0</v>
      </c>
      <c r="AG2331" s="38">
        <v>1</v>
      </c>
      <c r="AH2331" s="38">
        <v>1</v>
      </c>
      <c r="AI2331" s="38">
        <v>0</v>
      </c>
      <c r="AJ2331" s="38">
        <v>0</v>
      </c>
      <c r="AK2331" s="38">
        <v>0</v>
      </c>
      <c r="AL2331" s="28">
        <v>5</v>
      </c>
      <c r="AM2331" s="45">
        <v>30</v>
      </c>
      <c r="AN2331" s="45">
        <v>17</v>
      </c>
      <c r="AO2331" s="45">
        <v>12</v>
      </c>
      <c r="AP2331" s="45">
        <v>1</v>
      </c>
    </row>
    <row r="2332" spans="1:42" x14ac:dyDescent="0.25">
      <c r="A2332" s="18">
        <v>2329</v>
      </c>
      <c r="B2332" s="23"/>
      <c r="C2332" s="23"/>
      <c r="D2332" s="23"/>
      <c r="E2332" s="21">
        <v>0</v>
      </c>
      <c r="F2332" s="28">
        <v>17</v>
      </c>
      <c r="G2332" s="38">
        <v>1</v>
      </c>
      <c r="H2332" s="38">
        <v>1</v>
      </c>
      <c r="I2332" s="38">
        <v>0</v>
      </c>
      <c r="J2332" s="38">
        <v>1</v>
      </c>
      <c r="K2332" s="38">
        <v>1</v>
      </c>
      <c r="L2332" s="38">
        <v>0</v>
      </c>
      <c r="M2332" s="38">
        <v>1</v>
      </c>
      <c r="N2332" s="38">
        <v>1</v>
      </c>
      <c r="O2332" s="38">
        <v>1</v>
      </c>
      <c r="P2332" s="38">
        <v>1</v>
      </c>
      <c r="Q2332" s="38">
        <v>1</v>
      </c>
      <c r="R2332" s="38">
        <v>0</v>
      </c>
      <c r="S2332" s="38">
        <v>0</v>
      </c>
      <c r="T2332" s="38">
        <v>1</v>
      </c>
      <c r="U2332" s="38">
        <v>1</v>
      </c>
      <c r="V2332" s="38">
        <v>0</v>
      </c>
      <c r="W2332" s="38">
        <v>0</v>
      </c>
      <c r="X2332" s="38">
        <v>1</v>
      </c>
      <c r="Y2332" s="38">
        <v>1</v>
      </c>
      <c r="Z2332" s="38">
        <v>0</v>
      </c>
      <c r="AA2332" s="38">
        <v>1</v>
      </c>
      <c r="AB2332" s="38">
        <v>1</v>
      </c>
      <c r="AC2332" s="38">
        <v>1</v>
      </c>
      <c r="AD2332" s="38">
        <v>0</v>
      </c>
      <c r="AE2332" s="38">
        <v>0</v>
      </c>
      <c r="AF2332" s="38">
        <v>1</v>
      </c>
      <c r="AG2332" s="38">
        <v>0</v>
      </c>
      <c r="AH2332" s="38">
        <v>0</v>
      </c>
      <c r="AI2332" s="38">
        <v>0</v>
      </c>
      <c r="AJ2332" s="38">
        <v>1</v>
      </c>
      <c r="AK2332" s="38">
        <v>0</v>
      </c>
      <c r="AL2332" s="28">
        <v>25</v>
      </c>
      <c r="AM2332" s="45"/>
      <c r="AN2332" s="45"/>
      <c r="AO2332" s="45"/>
      <c r="AP2332" s="45"/>
    </row>
    <row r="2333" spans="1:42" x14ac:dyDescent="0.25">
      <c r="A2333" s="4">
        <v>2330</v>
      </c>
      <c r="B2333" s="21">
        <v>0</v>
      </c>
      <c r="C2333" s="21">
        <v>34</v>
      </c>
      <c r="D2333" s="21">
        <v>4</v>
      </c>
      <c r="E2333" s="21">
        <v>0</v>
      </c>
      <c r="F2333" s="28">
        <v>1</v>
      </c>
      <c r="G2333" s="38">
        <v>0</v>
      </c>
      <c r="H2333" s="38">
        <v>0</v>
      </c>
      <c r="I2333" s="38">
        <v>0</v>
      </c>
      <c r="J2333" s="38">
        <v>0</v>
      </c>
      <c r="K2333" s="38">
        <v>1</v>
      </c>
      <c r="L2333" s="38">
        <v>0</v>
      </c>
      <c r="M2333" s="38">
        <v>0</v>
      </c>
      <c r="N2333" s="38">
        <v>0</v>
      </c>
      <c r="O2333" s="38">
        <v>0</v>
      </c>
      <c r="P2333" s="38">
        <v>0</v>
      </c>
      <c r="Q2333" s="38">
        <v>0</v>
      </c>
      <c r="R2333" s="38">
        <v>0</v>
      </c>
      <c r="S2333" s="38">
        <v>0</v>
      </c>
      <c r="T2333" s="38">
        <v>1</v>
      </c>
      <c r="U2333" s="38">
        <v>0</v>
      </c>
      <c r="V2333" s="38">
        <v>1</v>
      </c>
      <c r="W2333" s="38">
        <v>1</v>
      </c>
      <c r="X2333" s="38">
        <v>0</v>
      </c>
      <c r="Y2333" s="38">
        <v>0</v>
      </c>
      <c r="Z2333" s="38">
        <v>1</v>
      </c>
      <c r="AA2333" s="38">
        <v>0</v>
      </c>
      <c r="AB2333" s="38">
        <v>0</v>
      </c>
      <c r="AC2333" s="38">
        <v>0</v>
      </c>
      <c r="AD2333" s="38">
        <v>0</v>
      </c>
      <c r="AE2333" s="38">
        <v>1</v>
      </c>
      <c r="AF2333" s="38">
        <v>0</v>
      </c>
      <c r="AG2333" s="38">
        <v>1</v>
      </c>
      <c r="AH2333" s="38">
        <v>1</v>
      </c>
      <c r="AI2333" s="38">
        <v>0</v>
      </c>
      <c r="AJ2333" s="38">
        <v>0</v>
      </c>
      <c r="AK2333" s="38">
        <v>0</v>
      </c>
      <c r="AL2333" s="28">
        <v>3</v>
      </c>
      <c r="AM2333" s="45">
        <v>57</v>
      </c>
      <c r="AN2333" s="45">
        <v>31</v>
      </c>
      <c r="AO2333" s="45">
        <v>19</v>
      </c>
      <c r="AP2333" s="45">
        <v>7</v>
      </c>
    </row>
    <row r="2334" spans="1:42" x14ac:dyDescent="0.25">
      <c r="A2334" s="18">
        <v>2331</v>
      </c>
      <c r="B2334" s="21">
        <v>1</v>
      </c>
      <c r="C2334" s="21">
        <v>19</v>
      </c>
      <c r="D2334" s="21">
        <v>1</v>
      </c>
      <c r="E2334" s="21">
        <v>0</v>
      </c>
      <c r="F2334" s="28">
        <v>1</v>
      </c>
      <c r="G2334" s="38">
        <v>0</v>
      </c>
      <c r="H2334" s="38">
        <v>0</v>
      </c>
      <c r="I2334" s="38">
        <v>0</v>
      </c>
      <c r="J2334" s="38">
        <v>0</v>
      </c>
      <c r="K2334" s="38">
        <v>1</v>
      </c>
      <c r="L2334" s="38">
        <v>1</v>
      </c>
      <c r="M2334" s="38">
        <v>0</v>
      </c>
      <c r="N2334" s="38">
        <v>0</v>
      </c>
      <c r="O2334" s="38">
        <v>0</v>
      </c>
      <c r="P2334" s="38">
        <v>1</v>
      </c>
      <c r="Q2334" s="38">
        <v>0</v>
      </c>
      <c r="R2334" s="38">
        <v>1</v>
      </c>
      <c r="S2334" s="38">
        <v>0</v>
      </c>
      <c r="T2334" s="38">
        <v>1</v>
      </c>
      <c r="U2334" s="38">
        <v>0</v>
      </c>
      <c r="V2334" s="38">
        <v>1</v>
      </c>
      <c r="W2334" s="38">
        <v>1</v>
      </c>
      <c r="X2334" s="38">
        <v>0</v>
      </c>
      <c r="Y2334" s="38">
        <v>0</v>
      </c>
      <c r="Z2334" s="38">
        <v>1</v>
      </c>
      <c r="AA2334" s="38">
        <v>0</v>
      </c>
      <c r="AB2334" s="38">
        <v>0</v>
      </c>
      <c r="AC2334" s="38">
        <v>0</v>
      </c>
      <c r="AD2334" s="38">
        <v>0</v>
      </c>
      <c r="AE2334" s="38">
        <v>0</v>
      </c>
      <c r="AF2334" s="38">
        <v>0</v>
      </c>
      <c r="AG2334" s="38">
        <v>1</v>
      </c>
      <c r="AH2334" s="38">
        <v>1</v>
      </c>
      <c r="AI2334" s="38">
        <v>0</v>
      </c>
      <c r="AJ2334" s="38">
        <v>0</v>
      </c>
      <c r="AK2334" s="38">
        <v>1</v>
      </c>
      <c r="AL2334" s="28">
        <v>4</v>
      </c>
      <c r="AM2334" s="45">
        <v>26</v>
      </c>
      <c r="AN2334" s="45">
        <v>15</v>
      </c>
      <c r="AO2334" s="45">
        <v>7</v>
      </c>
      <c r="AP2334" s="45">
        <v>4</v>
      </c>
    </row>
    <row r="2335" spans="1:42" x14ac:dyDescent="0.25">
      <c r="A2335" s="4">
        <v>2332</v>
      </c>
      <c r="B2335" s="21">
        <v>1</v>
      </c>
      <c r="C2335" s="21">
        <v>27</v>
      </c>
      <c r="D2335" s="21">
        <v>4</v>
      </c>
      <c r="E2335" s="21">
        <v>0</v>
      </c>
      <c r="F2335" s="28">
        <v>2</v>
      </c>
      <c r="G2335" s="38">
        <v>0</v>
      </c>
      <c r="H2335" s="38">
        <v>0</v>
      </c>
      <c r="I2335" s="38">
        <v>0</v>
      </c>
      <c r="J2335" s="38">
        <v>0</v>
      </c>
      <c r="K2335" s="38">
        <v>0</v>
      </c>
      <c r="L2335" s="38">
        <v>1</v>
      </c>
      <c r="M2335" s="38">
        <v>0</v>
      </c>
      <c r="N2335" s="38">
        <v>0</v>
      </c>
      <c r="O2335" s="38">
        <v>0</v>
      </c>
      <c r="P2335" s="38">
        <v>0</v>
      </c>
      <c r="Q2335" s="38">
        <v>0</v>
      </c>
      <c r="R2335" s="38">
        <v>1</v>
      </c>
      <c r="S2335" s="38">
        <v>0</v>
      </c>
      <c r="T2335" s="38">
        <v>1</v>
      </c>
      <c r="U2335" s="38">
        <v>1</v>
      </c>
      <c r="V2335" s="38">
        <v>1</v>
      </c>
      <c r="W2335" s="38">
        <v>1</v>
      </c>
      <c r="X2335" s="38">
        <v>0</v>
      </c>
      <c r="Y2335" s="38">
        <v>0</v>
      </c>
      <c r="Z2335" s="38">
        <v>0</v>
      </c>
      <c r="AA2335" s="38">
        <v>0</v>
      </c>
      <c r="AB2335" s="38">
        <v>0</v>
      </c>
      <c r="AC2335" s="38">
        <v>0</v>
      </c>
      <c r="AD2335" s="38">
        <v>0</v>
      </c>
      <c r="AE2335" s="38">
        <v>1</v>
      </c>
      <c r="AF2335" s="38">
        <v>0</v>
      </c>
      <c r="AG2335" s="38">
        <v>1</v>
      </c>
      <c r="AH2335" s="38">
        <v>1</v>
      </c>
      <c r="AI2335" s="38">
        <v>0</v>
      </c>
      <c r="AJ2335" s="38">
        <v>0</v>
      </c>
      <c r="AK2335" s="38">
        <v>0</v>
      </c>
      <c r="AL2335" s="28">
        <v>2</v>
      </c>
      <c r="AM2335" s="45">
        <v>21</v>
      </c>
      <c r="AN2335" s="45">
        <v>15</v>
      </c>
      <c r="AO2335" s="45">
        <v>3</v>
      </c>
      <c r="AP2335" s="45">
        <v>3</v>
      </c>
    </row>
    <row r="2336" spans="1:42" x14ac:dyDescent="0.25">
      <c r="A2336" s="18">
        <v>2333</v>
      </c>
      <c r="B2336" s="21">
        <v>0</v>
      </c>
      <c r="C2336" s="21">
        <v>60</v>
      </c>
      <c r="D2336" s="21">
        <v>2</v>
      </c>
      <c r="E2336" s="21">
        <v>0</v>
      </c>
      <c r="F2336" s="28">
        <v>8</v>
      </c>
      <c r="G2336" s="38">
        <v>0</v>
      </c>
      <c r="H2336" s="38">
        <v>1</v>
      </c>
      <c r="I2336" s="38">
        <v>1</v>
      </c>
      <c r="J2336" s="38">
        <v>1</v>
      </c>
      <c r="K2336" s="38">
        <v>0</v>
      </c>
      <c r="L2336" s="38">
        <v>0</v>
      </c>
      <c r="M2336" s="38">
        <v>1</v>
      </c>
      <c r="N2336" s="38">
        <v>1</v>
      </c>
      <c r="O2336" s="38">
        <v>0</v>
      </c>
      <c r="P2336" s="38">
        <v>1</v>
      </c>
      <c r="Q2336" s="38">
        <v>1</v>
      </c>
      <c r="R2336" s="38">
        <v>0</v>
      </c>
      <c r="S2336" s="38">
        <v>1</v>
      </c>
      <c r="T2336" s="38">
        <v>1</v>
      </c>
      <c r="U2336" s="38">
        <v>0</v>
      </c>
      <c r="V2336" s="38">
        <v>0</v>
      </c>
      <c r="W2336" s="38">
        <v>0</v>
      </c>
      <c r="X2336" s="38">
        <v>0</v>
      </c>
      <c r="Y2336" s="38">
        <v>1</v>
      </c>
      <c r="Z2336" s="38">
        <v>0</v>
      </c>
      <c r="AA2336" s="38">
        <v>0</v>
      </c>
      <c r="AB2336" s="38">
        <v>1</v>
      </c>
      <c r="AC2336" s="38">
        <v>0</v>
      </c>
      <c r="AD2336" s="38">
        <v>1</v>
      </c>
      <c r="AE2336" s="38">
        <v>0</v>
      </c>
      <c r="AF2336" s="38">
        <v>1</v>
      </c>
      <c r="AG2336" s="38">
        <v>1</v>
      </c>
      <c r="AH2336" s="38">
        <v>1</v>
      </c>
      <c r="AI2336" s="38">
        <v>0</v>
      </c>
      <c r="AJ2336" s="38">
        <v>1</v>
      </c>
      <c r="AK2336" s="38">
        <v>1</v>
      </c>
      <c r="AL2336" s="28">
        <v>20</v>
      </c>
      <c r="AM2336" s="45">
        <v>38</v>
      </c>
      <c r="AN2336" s="45">
        <v>25</v>
      </c>
      <c r="AO2336" s="45">
        <v>7</v>
      </c>
      <c r="AP2336" s="45">
        <v>6</v>
      </c>
    </row>
    <row r="2337" spans="1:42" x14ac:dyDescent="0.25">
      <c r="A2337" s="4">
        <v>2334</v>
      </c>
      <c r="B2337" s="21">
        <v>0</v>
      </c>
      <c r="C2337" s="21">
        <v>62</v>
      </c>
      <c r="D2337" s="21">
        <v>4</v>
      </c>
      <c r="E2337" s="21">
        <v>0</v>
      </c>
      <c r="F2337" s="28">
        <v>1</v>
      </c>
      <c r="G2337" s="38">
        <v>0</v>
      </c>
      <c r="H2337" s="38">
        <v>0</v>
      </c>
      <c r="I2337" s="38">
        <v>0</v>
      </c>
      <c r="J2337" s="38">
        <v>0</v>
      </c>
      <c r="K2337" s="38">
        <v>0</v>
      </c>
      <c r="L2337" s="38">
        <v>1</v>
      </c>
      <c r="M2337" s="38">
        <v>0</v>
      </c>
      <c r="N2337" s="38">
        <v>0</v>
      </c>
      <c r="O2337" s="38">
        <v>0</v>
      </c>
      <c r="P2337" s="38">
        <v>0</v>
      </c>
      <c r="Q2337" s="38">
        <v>0</v>
      </c>
      <c r="R2337" s="38">
        <v>1</v>
      </c>
      <c r="S2337" s="38">
        <v>0</v>
      </c>
      <c r="T2337" s="38">
        <v>1</v>
      </c>
      <c r="U2337" s="38">
        <v>0</v>
      </c>
      <c r="V2337" s="38">
        <v>1</v>
      </c>
      <c r="W2337" s="38">
        <v>1</v>
      </c>
      <c r="X2337" s="38">
        <v>0</v>
      </c>
      <c r="Y2337" s="38">
        <v>0</v>
      </c>
      <c r="Z2337" s="38">
        <v>1</v>
      </c>
      <c r="AA2337" s="38">
        <v>0</v>
      </c>
      <c r="AB2337" s="38">
        <v>0</v>
      </c>
      <c r="AC2337" s="38">
        <v>0</v>
      </c>
      <c r="AD2337" s="38">
        <v>0</v>
      </c>
      <c r="AE2337" s="38">
        <v>0</v>
      </c>
      <c r="AF2337" s="38">
        <v>0</v>
      </c>
      <c r="AG2337" s="38">
        <v>1</v>
      </c>
      <c r="AH2337" s="38">
        <v>1</v>
      </c>
      <c r="AI2337" s="38">
        <v>0</v>
      </c>
      <c r="AJ2337" s="38">
        <v>0</v>
      </c>
      <c r="AK2337" s="38">
        <v>1</v>
      </c>
      <c r="AL2337" s="28">
        <v>2</v>
      </c>
      <c r="AM2337" s="45">
        <v>31</v>
      </c>
      <c r="AN2337" s="45">
        <v>21</v>
      </c>
      <c r="AO2337" s="45">
        <v>8</v>
      </c>
      <c r="AP2337" s="45">
        <v>2</v>
      </c>
    </row>
    <row r="2338" spans="1:42" x14ac:dyDescent="0.25">
      <c r="A2338" s="18">
        <v>2335</v>
      </c>
      <c r="B2338" s="21">
        <v>0</v>
      </c>
      <c r="C2338" s="21">
        <v>29</v>
      </c>
      <c r="D2338" s="21">
        <v>2</v>
      </c>
      <c r="E2338" s="21">
        <v>0</v>
      </c>
      <c r="F2338" s="28">
        <v>8</v>
      </c>
      <c r="G2338" s="38">
        <v>0</v>
      </c>
      <c r="H2338" s="38">
        <v>0</v>
      </c>
      <c r="I2338" s="38">
        <v>1</v>
      </c>
      <c r="J2338" s="38">
        <v>0</v>
      </c>
      <c r="K2338" s="38">
        <v>1</v>
      </c>
      <c r="L2338" s="38">
        <v>1</v>
      </c>
      <c r="M2338" s="38">
        <v>0</v>
      </c>
      <c r="N2338" s="38">
        <v>0</v>
      </c>
      <c r="O2338" s="38">
        <v>0</v>
      </c>
      <c r="P2338" s="38">
        <v>1</v>
      </c>
      <c r="Q2338" s="38">
        <v>1</v>
      </c>
      <c r="R2338" s="38">
        <v>1</v>
      </c>
      <c r="S2338" s="38">
        <v>0</v>
      </c>
      <c r="T2338" s="38">
        <v>1</v>
      </c>
      <c r="U2338" s="38">
        <v>0</v>
      </c>
      <c r="V2338" s="38">
        <v>1</v>
      </c>
      <c r="W2338" s="38">
        <v>1</v>
      </c>
      <c r="X2338" s="38">
        <v>0</v>
      </c>
      <c r="Y2338" s="38">
        <v>0</v>
      </c>
      <c r="Z2338" s="38">
        <v>1</v>
      </c>
      <c r="AA2338" s="38">
        <v>0</v>
      </c>
      <c r="AB2338" s="38">
        <v>0</v>
      </c>
      <c r="AC2338" s="38">
        <v>0</v>
      </c>
      <c r="AD2338" s="38">
        <v>0</v>
      </c>
      <c r="AE2338" s="38">
        <v>1</v>
      </c>
      <c r="AF2338" s="38">
        <v>0</v>
      </c>
      <c r="AG2338" s="38">
        <v>1</v>
      </c>
      <c r="AH2338" s="38">
        <v>1</v>
      </c>
      <c r="AI2338" s="38">
        <v>0</v>
      </c>
      <c r="AJ2338" s="38">
        <v>0</v>
      </c>
      <c r="AK2338" s="38">
        <v>0</v>
      </c>
      <c r="AL2338" s="28">
        <v>4</v>
      </c>
      <c r="AM2338" s="45">
        <v>43</v>
      </c>
      <c r="AN2338" s="45">
        <v>19</v>
      </c>
      <c r="AO2338" s="45">
        <v>19</v>
      </c>
      <c r="AP2338" s="45">
        <v>5</v>
      </c>
    </row>
    <row r="2339" spans="1:42" x14ac:dyDescent="0.25">
      <c r="A2339" s="4">
        <v>2336</v>
      </c>
      <c r="B2339" s="21">
        <v>1</v>
      </c>
      <c r="C2339" s="21">
        <v>42</v>
      </c>
      <c r="D2339" s="21">
        <v>2</v>
      </c>
      <c r="E2339" s="21">
        <v>0</v>
      </c>
      <c r="F2339" s="28">
        <v>6</v>
      </c>
      <c r="G2339" s="38">
        <v>1</v>
      </c>
      <c r="H2339" s="38">
        <v>1</v>
      </c>
      <c r="I2339" s="38">
        <v>1</v>
      </c>
      <c r="J2339" s="38">
        <v>1</v>
      </c>
      <c r="K2339" s="38">
        <v>1</v>
      </c>
      <c r="L2339" s="38">
        <v>0</v>
      </c>
      <c r="M2339" s="38">
        <v>1</v>
      </c>
      <c r="N2339" s="38">
        <v>1</v>
      </c>
      <c r="O2339" s="38">
        <v>1</v>
      </c>
      <c r="P2339" s="38">
        <v>1</v>
      </c>
      <c r="Q2339" s="38">
        <v>1</v>
      </c>
      <c r="R2339" s="38">
        <v>0</v>
      </c>
      <c r="S2339" s="38">
        <v>1</v>
      </c>
      <c r="T2339" s="38">
        <v>1</v>
      </c>
      <c r="U2339" s="38">
        <v>1</v>
      </c>
      <c r="V2339" s="38">
        <v>0</v>
      </c>
      <c r="W2339" s="38">
        <v>0</v>
      </c>
      <c r="X2339" s="38">
        <v>1</v>
      </c>
      <c r="Y2339" s="38">
        <v>1</v>
      </c>
      <c r="Z2339" s="38">
        <v>1</v>
      </c>
      <c r="AA2339" s="38">
        <v>1</v>
      </c>
      <c r="AB2339" s="38">
        <v>1</v>
      </c>
      <c r="AC2339" s="38">
        <v>1</v>
      </c>
      <c r="AD2339" s="38">
        <v>1</v>
      </c>
      <c r="AE2339" s="38">
        <v>0</v>
      </c>
      <c r="AF2339" s="38">
        <v>1</v>
      </c>
      <c r="AG2339" s="38">
        <v>1</v>
      </c>
      <c r="AH2339" s="38">
        <v>1</v>
      </c>
      <c r="AI2339" s="38">
        <v>0</v>
      </c>
      <c r="AJ2339" s="38">
        <v>1</v>
      </c>
      <c r="AK2339" s="38">
        <v>1</v>
      </c>
      <c r="AL2339" s="28">
        <v>26</v>
      </c>
      <c r="AM2339" s="45">
        <v>70</v>
      </c>
      <c r="AN2339" s="45">
        <v>35</v>
      </c>
      <c r="AO2339" s="45">
        <v>28</v>
      </c>
      <c r="AP2339" s="45">
        <v>7</v>
      </c>
    </row>
    <row r="2340" spans="1:42" x14ac:dyDescent="0.25">
      <c r="A2340" s="18">
        <v>2337</v>
      </c>
      <c r="B2340" s="21">
        <v>0</v>
      </c>
      <c r="C2340" s="21">
        <v>22</v>
      </c>
      <c r="D2340" s="21">
        <v>2</v>
      </c>
      <c r="E2340" s="21">
        <v>0</v>
      </c>
      <c r="F2340" s="28">
        <v>4</v>
      </c>
      <c r="G2340" s="38">
        <v>0</v>
      </c>
      <c r="H2340" s="38">
        <v>0</v>
      </c>
      <c r="I2340" s="38">
        <v>1</v>
      </c>
      <c r="J2340" s="38">
        <v>0</v>
      </c>
      <c r="K2340" s="38">
        <v>1</v>
      </c>
      <c r="L2340" s="38">
        <v>1</v>
      </c>
      <c r="M2340" s="38">
        <v>0</v>
      </c>
      <c r="N2340" s="38">
        <v>1</v>
      </c>
      <c r="O2340" s="38">
        <v>0</v>
      </c>
      <c r="P2340" s="38">
        <v>1</v>
      </c>
      <c r="Q2340" s="38">
        <v>1</v>
      </c>
      <c r="R2340" s="38">
        <v>1</v>
      </c>
      <c r="S2340" s="38">
        <v>0</v>
      </c>
      <c r="T2340" s="38">
        <v>1</v>
      </c>
      <c r="U2340" s="38">
        <v>1</v>
      </c>
      <c r="V2340" s="38">
        <v>1</v>
      </c>
      <c r="W2340" s="38">
        <v>1</v>
      </c>
      <c r="X2340" s="38">
        <v>0</v>
      </c>
      <c r="Y2340" s="38">
        <v>1</v>
      </c>
      <c r="Z2340" s="38">
        <v>1</v>
      </c>
      <c r="AA2340" s="38">
        <v>1</v>
      </c>
      <c r="AB2340" s="38">
        <v>1</v>
      </c>
      <c r="AC2340" s="38">
        <v>0</v>
      </c>
      <c r="AD2340" s="38">
        <v>1</v>
      </c>
      <c r="AE2340" s="38">
        <v>0</v>
      </c>
      <c r="AF2340" s="38">
        <v>0</v>
      </c>
      <c r="AG2340" s="38">
        <v>1</v>
      </c>
      <c r="AH2340" s="38">
        <v>1</v>
      </c>
      <c r="AI2340" s="38">
        <v>0</v>
      </c>
      <c r="AJ2340" s="38">
        <v>0</v>
      </c>
      <c r="AK2340" s="38">
        <v>1</v>
      </c>
      <c r="AL2340" s="28">
        <v>12</v>
      </c>
      <c r="AM2340" s="45">
        <v>48</v>
      </c>
      <c r="AN2340" s="45">
        <v>22</v>
      </c>
      <c r="AO2340" s="45">
        <v>20</v>
      </c>
      <c r="AP2340" s="45">
        <v>6</v>
      </c>
    </row>
    <row r="2341" spans="1:42" x14ac:dyDescent="0.25">
      <c r="A2341" s="4">
        <v>2338</v>
      </c>
      <c r="B2341" s="21">
        <v>0</v>
      </c>
      <c r="C2341" s="21">
        <v>49</v>
      </c>
      <c r="D2341" s="21">
        <v>2</v>
      </c>
      <c r="E2341" s="21">
        <v>0</v>
      </c>
      <c r="F2341" s="28">
        <v>6</v>
      </c>
      <c r="G2341" s="38">
        <v>0</v>
      </c>
      <c r="H2341" s="38">
        <v>0</v>
      </c>
      <c r="I2341" s="38">
        <v>0</v>
      </c>
      <c r="J2341" s="38">
        <v>0</v>
      </c>
      <c r="K2341" s="38">
        <v>0</v>
      </c>
      <c r="L2341" s="38">
        <v>1</v>
      </c>
      <c r="M2341" s="38">
        <v>0</v>
      </c>
      <c r="N2341" s="38">
        <v>0</v>
      </c>
      <c r="O2341" s="38">
        <v>0</v>
      </c>
      <c r="P2341" s="38">
        <v>0</v>
      </c>
      <c r="Q2341" s="38">
        <v>0</v>
      </c>
      <c r="R2341" s="38">
        <v>0</v>
      </c>
      <c r="S2341" s="38">
        <v>0</v>
      </c>
      <c r="T2341" s="38">
        <v>1</v>
      </c>
      <c r="U2341" s="38">
        <v>0</v>
      </c>
      <c r="V2341" s="38">
        <v>1</v>
      </c>
      <c r="W2341" s="38">
        <v>1</v>
      </c>
      <c r="X2341" s="38">
        <v>0</v>
      </c>
      <c r="Y2341" s="38">
        <v>1</v>
      </c>
      <c r="Z2341" s="38">
        <v>1</v>
      </c>
      <c r="AA2341" s="38">
        <v>0</v>
      </c>
      <c r="AB2341" s="38">
        <v>0</v>
      </c>
      <c r="AC2341" s="38">
        <v>1</v>
      </c>
      <c r="AD2341" s="38">
        <v>0</v>
      </c>
      <c r="AE2341" s="38">
        <v>1</v>
      </c>
      <c r="AF2341" s="38">
        <v>0</v>
      </c>
      <c r="AG2341" s="38">
        <v>1</v>
      </c>
      <c r="AH2341" s="38">
        <v>1</v>
      </c>
      <c r="AI2341" s="38">
        <v>0</v>
      </c>
      <c r="AJ2341" s="38">
        <v>0</v>
      </c>
      <c r="AK2341" s="38">
        <v>0</v>
      </c>
      <c r="AL2341" s="28">
        <v>3</v>
      </c>
      <c r="AM2341" s="45">
        <v>51</v>
      </c>
      <c r="AN2341" s="45">
        <v>26</v>
      </c>
      <c r="AO2341" s="45">
        <v>21</v>
      </c>
      <c r="AP2341" s="45">
        <v>4</v>
      </c>
    </row>
    <row r="2342" spans="1:42" x14ac:dyDescent="0.25">
      <c r="A2342" s="18">
        <v>2339</v>
      </c>
      <c r="B2342" s="21">
        <v>0</v>
      </c>
      <c r="C2342" s="21">
        <v>23</v>
      </c>
      <c r="D2342" s="21">
        <v>4</v>
      </c>
      <c r="E2342" s="21">
        <v>0</v>
      </c>
      <c r="F2342" s="28">
        <v>18</v>
      </c>
      <c r="G2342" s="38">
        <v>1</v>
      </c>
      <c r="H2342" s="38">
        <v>0</v>
      </c>
      <c r="I2342" s="38">
        <v>1</v>
      </c>
      <c r="J2342" s="38">
        <v>1</v>
      </c>
      <c r="K2342" s="38">
        <v>1</v>
      </c>
      <c r="L2342" s="38">
        <v>0</v>
      </c>
      <c r="M2342" s="38">
        <v>1</v>
      </c>
      <c r="N2342" s="38">
        <v>1</v>
      </c>
      <c r="O2342" s="38">
        <v>1</v>
      </c>
      <c r="P2342" s="38">
        <v>1</v>
      </c>
      <c r="Q2342" s="38">
        <v>1</v>
      </c>
      <c r="R2342" s="38">
        <v>0</v>
      </c>
      <c r="S2342" s="38">
        <v>1</v>
      </c>
      <c r="T2342" s="38">
        <v>1</v>
      </c>
      <c r="U2342" s="38">
        <v>1</v>
      </c>
      <c r="V2342" s="38">
        <v>0</v>
      </c>
      <c r="W2342" s="38">
        <v>0</v>
      </c>
      <c r="X2342" s="38">
        <v>0</v>
      </c>
      <c r="Y2342" s="38">
        <v>1</v>
      </c>
      <c r="Z2342" s="38">
        <v>0</v>
      </c>
      <c r="AA2342" s="38">
        <v>1</v>
      </c>
      <c r="AB2342" s="38">
        <v>1</v>
      </c>
      <c r="AC2342" s="38">
        <v>0</v>
      </c>
      <c r="AD2342" s="38">
        <v>0</v>
      </c>
      <c r="AE2342" s="38">
        <v>0</v>
      </c>
      <c r="AF2342" s="38">
        <v>1</v>
      </c>
      <c r="AG2342" s="38">
        <v>0</v>
      </c>
      <c r="AH2342" s="38">
        <v>0</v>
      </c>
      <c r="AI2342" s="38">
        <v>1</v>
      </c>
      <c r="AJ2342" s="38">
        <v>0</v>
      </c>
      <c r="AK2342" s="38">
        <v>1</v>
      </c>
      <c r="AL2342" s="28">
        <v>25</v>
      </c>
      <c r="AM2342" s="45">
        <v>55</v>
      </c>
      <c r="AN2342" s="45">
        <v>19</v>
      </c>
      <c r="AO2342" s="45">
        <v>29</v>
      </c>
      <c r="AP2342" s="45">
        <v>7</v>
      </c>
    </row>
    <row r="2343" spans="1:42" x14ac:dyDescent="0.25">
      <c r="A2343" s="4">
        <v>2340</v>
      </c>
      <c r="B2343" s="21">
        <v>0</v>
      </c>
      <c r="C2343" s="21">
        <v>34</v>
      </c>
      <c r="D2343" s="21">
        <v>4</v>
      </c>
      <c r="E2343" s="21">
        <v>0</v>
      </c>
      <c r="F2343" s="28">
        <v>3</v>
      </c>
      <c r="G2343" s="38">
        <v>0</v>
      </c>
      <c r="H2343" s="38">
        <v>0</v>
      </c>
      <c r="I2343" s="38">
        <v>0</v>
      </c>
      <c r="J2343" s="38">
        <v>0</v>
      </c>
      <c r="K2343" s="38">
        <v>0</v>
      </c>
      <c r="L2343" s="38">
        <v>1</v>
      </c>
      <c r="M2343" s="38">
        <v>0</v>
      </c>
      <c r="N2343" s="38">
        <v>0</v>
      </c>
      <c r="O2343" s="38">
        <v>0</v>
      </c>
      <c r="P2343" s="38">
        <v>0</v>
      </c>
      <c r="Q2343" s="38">
        <v>0</v>
      </c>
      <c r="R2343" s="38">
        <v>0</v>
      </c>
      <c r="S2343" s="38">
        <v>0</v>
      </c>
      <c r="T2343" s="38">
        <v>1</v>
      </c>
      <c r="U2343" s="38">
        <v>0</v>
      </c>
      <c r="V2343" s="38">
        <v>1</v>
      </c>
      <c r="W2343" s="38">
        <v>1</v>
      </c>
      <c r="X2343" s="38">
        <v>0</v>
      </c>
      <c r="Y2343" s="38">
        <v>0</v>
      </c>
      <c r="Z2343" s="38">
        <v>0</v>
      </c>
      <c r="AA2343" s="38">
        <v>0</v>
      </c>
      <c r="AB2343" s="38">
        <v>0</v>
      </c>
      <c r="AC2343" s="38">
        <v>0</v>
      </c>
      <c r="AD2343" s="38">
        <v>0</v>
      </c>
      <c r="AE2343" s="38">
        <v>1</v>
      </c>
      <c r="AF2343" s="38">
        <v>0</v>
      </c>
      <c r="AG2343" s="38">
        <v>1</v>
      </c>
      <c r="AH2343" s="38">
        <v>1</v>
      </c>
      <c r="AI2343" s="38">
        <v>0</v>
      </c>
      <c r="AJ2343" s="38">
        <v>0</v>
      </c>
      <c r="AK2343" s="38">
        <v>0</v>
      </c>
      <c r="AL2343" s="28">
        <v>2</v>
      </c>
      <c r="AM2343" s="45">
        <v>36</v>
      </c>
      <c r="AN2343" s="45">
        <v>19</v>
      </c>
      <c r="AO2343" s="45">
        <v>11</v>
      </c>
      <c r="AP2343" s="45">
        <v>6</v>
      </c>
    </row>
    <row r="2344" spans="1:42" x14ac:dyDescent="0.25">
      <c r="A2344" s="18">
        <v>2341</v>
      </c>
      <c r="B2344" s="21">
        <v>1</v>
      </c>
      <c r="C2344" s="21">
        <v>26</v>
      </c>
      <c r="D2344" s="21">
        <v>4</v>
      </c>
      <c r="E2344" s="21">
        <v>0</v>
      </c>
      <c r="F2344" s="28">
        <v>3</v>
      </c>
      <c r="G2344" s="38">
        <v>0</v>
      </c>
      <c r="H2344" s="38">
        <v>0</v>
      </c>
      <c r="I2344" s="38">
        <v>0</v>
      </c>
      <c r="J2344" s="38">
        <v>0</v>
      </c>
      <c r="K2344" s="38">
        <v>0</v>
      </c>
      <c r="L2344" s="38">
        <v>1</v>
      </c>
      <c r="M2344" s="38">
        <v>0</v>
      </c>
      <c r="N2344" s="38">
        <v>0</v>
      </c>
      <c r="O2344" s="38">
        <v>0</v>
      </c>
      <c r="P2344" s="38">
        <v>0</v>
      </c>
      <c r="Q2344" s="38">
        <v>0</v>
      </c>
      <c r="R2344" s="38">
        <v>0</v>
      </c>
      <c r="S2344" s="38">
        <v>0</v>
      </c>
      <c r="T2344" s="38">
        <v>1</v>
      </c>
      <c r="U2344" s="38">
        <v>0</v>
      </c>
      <c r="V2344" s="38">
        <v>1</v>
      </c>
      <c r="W2344" s="38">
        <v>1</v>
      </c>
      <c r="X2344" s="38">
        <v>0</v>
      </c>
      <c r="Y2344" s="38">
        <v>0</v>
      </c>
      <c r="Z2344" s="38">
        <v>1</v>
      </c>
      <c r="AA2344" s="38">
        <v>0</v>
      </c>
      <c r="AB2344" s="38">
        <v>0</v>
      </c>
      <c r="AC2344" s="38">
        <v>0</v>
      </c>
      <c r="AD2344" s="38">
        <v>0</v>
      </c>
      <c r="AE2344" s="38">
        <v>1</v>
      </c>
      <c r="AF2344" s="38">
        <v>0</v>
      </c>
      <c r="AG2344" s="38">
        <v>1</v>
      </c>
      <c r="AH2344" s="38">
        <v>1</v>
      </c>
      <c r="AI2344" s="38">
        <v>0</v>
      </c>
      <c r="AJ2344" s="38">
        <v>0</v>
      </c>
      <c r="AK2344" s="38">
        <v>0</v>
      </c>
      <c r="AL2344" s="28">
        <v>1</v>
      </c>
      <c r="AM2344" s="45">
        <v>22</v>
      </c>
      <c r="AN2344" s="45">
        <v>10</v>
      </c>
      <c r="AO2344" s="45">
        <v>9</v>
      </c>
      <c r="AP2344" s="45">
        <v>3</v>
      </c>
    </row>
    <row r="2345" spans="1:42" x14ac:dyDescent="0.25">
      <c r="A2345" s="4">
        <v>2342</v>
      </c>
      <c r="B2345" s="21">
        <v>0</v>
      </c>
      <c r="C2345" s="21">
        <v>37</v>
      </c>
      <c r="D2345" s="21">
        <v>2</v>
      </c>
      <c r="E2345" s="21">
        <v>0</v>
      </c>
      <c r="F2345" s="28">
        <v>3</v>
      </c>
      <c r="G2345" s="38">
        <v>1</v>
      </c>
      <c r="H2345" s="38">
        <v>0</v>
      </c>
      <c r="I2345" s="38">
        <v>0</v>
      </c>
      <c r="J2345" s="38">
        <v>0</v>
      </c>
      <c r="K2345" s="38">
        <v>1</v>
      </c>
      <c r="L2345" s="38">
        <v>0</v>
      </c>
      <c r="M2345" s="38">
        <v>1</v>
      </c>
      <c r="N2345" s="38">
        <v>1</v>
      </c>
      <c r="O2345" s="38">
        <v>0</v>
      </c>
      <c r="P2345" s="38">
        <v>1</v>
      </c>
      <c r="Q2345" s="38">
        <v>1</v>
      </c>
      <c r="R2345" s="38">
        <v>1</v>
      </c>
      <c r="S2345" s="38">
        <v>1</v>
      </c>
      <c r="T2345" s="38">
        <v>1</v>
      </c>
      <c r="U2345" s="38">
        <v>1</v>
      </c>
      <c r="V2345" s="38">
        <v>0</v>
      </c>
      <c r="W2345" s="38">
        <v>0</v>
      </c>
      <c r="X2345" s="38">
        <v>0</v>
      </c>
      <c r="Y2345" s="38">
        <v>1</v>
      </c>
      <c r="Z2345" s="38">
        <v>1</v>
      </c>
      <c r="AA2345" s="38">
        <v>1</v>
      </c>
      <c r="AB2345" s="38">
        <v>1</v>
      </c>
      <c r="AC2345" s="38">
        <v>1</v>
      </c>
      <c r="AD2345" s="38">
        <v>1</v>
      </c>
      <c r="AE2345" s="38">
        <v>0</v>
      </c>
      <c r="AF2345" s="38">
        <v>1</v>
      </c>
      <c r="AG2345" s="38">
        <v>1</v>
      </c>
      <c r="AH2345" s="38">
        <v>0</v>
      </c>
      <c r="AI2345" s="38">
        <v>1</v>
      </c>
      <c r="AJ2345" s="38">
        <v>1</v>
      </c>
      <c r="AK2345" s="38">
        <v>0</v>
      </c>
      <c r="AL2345" s="28">
        <v>21</v>
      </c>
      <c r="AM2345" s="45">
        <v>53</v>
      </c>
      <c r="AN2345" s="45">
        <v>27</v>
      </c>
      <c r="AO2345" s="45">
        <v>16</v>
      </c>
      <c r="AP2345" s="45">
        <v>10</v>
      </c>
    </row>
    <row r="2346" spans="1:42" x14ac:dyDescent="0.25">
      <c r="A2346" s="18">
        <v>2343</v>
      </c>
      <c r="B2346" s="21">
        <v>0</v>
      </c>
      <c r="C2346" s="21">
        <v>30</v>
      </c>
      <c r="D2346" s="21">
        <v>4</v>
      </c>
      <c r="E2346" s="21">
        <v>0</v>
      </c>
      <c r="F2346" s="28">
        <v>10</v>
      </c>
      <c r="G2346" s="38">
        <v>0</v>
      </c>
      <c r="H2346" s="38">
        <v>0</v>
      </c>
      <c r="I2346" s="38">
        <v>0</v>
      </c>
      <c r="J2346" s="38">
        <v>0</v>
      </c>
      <c r="K2346" s="38">
        <v>0</v>
      </c>
      <c r="L2346" s="38">
        <v>1</v>
      </c>
      <c r="M2346" s="38">
        <v>0</v>
      </c>
      <c r="N2346" s="38">
        <v>0</v>
      </c>
      <c r="O2346" s="38">
        <v>0</v>
      </c>
      <c r="P2346" s="38">
        <v>0</v>
      </c>
      <c r="Q2346" s="38">
        <v>0</v>
      </c>
      <c r="R2346" s="38">
        <v>0</v>
      </c>
      <c r="S2346" s="38">
        <v>0</v>
      </c>
      <c r="T2346" s="38">
        <v>1</v>
      </c>
      <c r="U2346" s="38">
        <v>0</v>
      </c>
      <c r="V2346" s="38">
        <v>1</v>
      </c>
      <c r="W2346" s="38">
        <v>1</v>
      </c>
      <c r="X2346" s="38">
        <v>0</v>
      </c>
      <c r="Y2346" s="38">
        <v>0</v>
      </c>
      <c r="Z2346" s="38">
        <v>1</v>
      </c>
      <c r="AA2346" s="38">
        <v>0</v>
      </c>
      <c r="AB2346" s="38">
        <v>0</v>
      </c>
      <c r="AC2346" s="38">
        <v>0</v>
      </c>
      <c r="AD2346" s="38">
        <v>0</v>
      </c>
      <c r="AE2346" s="38">
        <v>1</v>
      </c>
      <c r="AF2346" s="38">
        <v>0</v>
      </c>
      <c r="AG2346" s="38">
        <v>1</v>
      </c>
      <c r="AH2346" s="38">
        <v>1</v>
      </c>
      <c r="AI2346" s="38">
        <v>0</v>
      </c>
      <c r="AJ2346" s="38">
        <v>0</v>
      </c>
      <c r="AK2346" s="38">
        <v>1</v>
      </c>
      <c r="AL2346" s="28">
        <v>2</v>
      </c>
      <c r="AM2346" s="45">
        <v>63</v>
      </c>
      <c r="AN2346" s="45">
        <v>34</v>
      </c>
      <c r="AO2346" s="45">
        <v>15</v>
      </c>
      <c r="AP2346" s="45">
        <v>14</v>
      </c>
    </row>
    <row r="2347" spans="1:42" x14ac:dyDescent="0.25">
      <c r="A2347" s="4">
        <v>2344</v>
      </c>
      <c r="B2347" s="21">
        <v>0</v>
      </c>
      <c r="C2347" s="21">
        <v>26</v>
      </c>
      <c r="D2347" s="21">
        <v>2</v>
      </c>
      <c r="E2347" s="21">
        <v>0</v>
      </c>
      <c r="F2347" s="28">
        <v>0</v>
      </c>
      <c r="G2347" s="38">
        <v>0</v>
      </c>
      <c r="H2347" s="38">
        <v>0</v>
      </c>
      <c r="I2347" s="38">
        <v>0</v>
      </c>
      <c r="J2347" s="38">
        <v>0</v>
      </c>
      <c r="K2347" s="38">
        <v>0</v>
      </c>
      <c r="L2347" s="38">
        <v>1</v>
      </c>
      <c r="M2347" s="38">
        <v>0</v>
      </c>
      <c r="N2347" s="38">
        <v>0</v>
      </c>
      <c r="O2347" s="38">
        <v>0</v>
      </c>
      <c r="P2347" s="38">
        <v>0</v>
      </c>
      <c r="Q2347" s="38">
        <v>0</v>
      </c>
      <c r="R2347" s="38">
        <v>1</v>
      </c>
      <c r="S2347" s="38">
        <v>0</v>
      </c>
      <c r="T2347" s="38">
        <v>1</v>
      </c>
      <c r="U2347" s="38">
        <v>0</v>
      </c>
      <c r="V2347" s="38">
        <v>1</v>
      </c>
      <c r="W2347" s="38">
        <v>1</v>
      </c>
      <c r="X2347" s="38">
        <v>0</v>
      </c>
      <c r="Y2347" s="38">
        <v>0</v>
      </c>
      <c r="Z2347" s="38">
        <v>1</v>
      </c>
      <c r="AA2347" s="38">
        <v>0</v>
      </c>
      <c r="AB2347" s="38">
        <v>0</v>
      </c>
      <c r="AC2347" s="38">
        <v>0</v>
      </c>
      <c r="AD2347" s="38">
        <v>0</v>
      </c>
      <c r="AE2347" s="38">
        <v>1</v>
      </c>
      <c r="AF2347" s="38">
        <v>0</v>
      </c>
      <c r="AG2347" s="38">
        <v>1</v>
      </c>
      <c r="AH2347" s="38">
        <v>1</v>
      </c>
      <c r="AI2347" s="38">
        <v>0</v>
      </c>
      <c r="AJ2347" s="38">
        <v>0</v>
      </c>
      <c r="AK2347" s="38">
        <v>0</v>
      </c>
      <c r="AL2347" s="28">
        <v>0</v>
      </c>
      <c r="AM2347" s="45">
        <v>42</v>
      </c>
      <c r="AN2347" s="45">
        <v>26</v>
      </c>
      <c r="AO2347" s="45">
        <v>12</v>
      </c>
      <c r="AP2347" s="45">
        <v>4</v>
      </c>
    </row>
    <row r="2348" spans="1:42" x14ac:dyDescent="0.25">
      <c r="A2348" s="18">
        <v>2345</v>
      </c>
      <c r="B2348" s="21">
        <v>0</v>
      </c>
      <c r="C2348" s="21">
        <v>65</v>
      </c>
      <c r="D2348" s="21">
        <v>2</v>
      </c>
      <c r="E2348" s="21">
        <v>0</v>
      </c>
      <c r="F2348" s="28">
        <v>9</v>
      </c>
      <c r="G2348" s="38">
        <v>0</v>
      </c>
      <c r="H2348" s="38">
        <v>0</v>
      </c>
      <c r="I2348" s="38">
        <v>0</v>
      </c>
      <c r="J2348" s="38">
        <v>0</v>
      </c>
      <c r="K2348" s="38">
        <v>0</v>
      </c>
      <c r="L2348" s="38">
        <v>0</v>
      </c>
      <c r="M2348" s="38">
        <v>1</v>
      </c>
      <c r="N2348" s="38">
        <v>0</v>
      </c>
      <c r="O2348" s="38">
        <v>0</v>
      </c>
      <c r="P2348" s="38">
        <v>0</v>
      </c>
      <c r="Q2348" s="38">
        <v>0</v>
      </c>
      <c r="R2348" s="38">
        <v>0</v>
      </c>
      <c r="S2348" s="38">
        <v>0</v>
      </c>
      <c r="T2348" s="38">
        <v>1</v>
      </c>
      <c r="U2348" s="38">
        <v>0</v>
      </c>
      <c r="V2348" s="38">
        <v>1</v>
      </c>
      <c r="W2348" s="38">
        <v>0</v>
      </c>
      <c r="X2348" s="38">
        <v>1</v>
      </c>
      <c r="Y2348" s="38">
        <v>0</v>
      </c>
      <c r="Z2348" s="38">
        <v>1</v>
      </c>
      <c r="AA2348" s="38">
        <v>0</v>
      </c>
      <c r="AB2348" s="38">
        <v>0</v>
      </c>
      <c r="AC2348" s="38">
        <v>0</v>
      </c>
      <c r="AD2348" s="38">
        <v>0</v>
      </c>
      <c r="AE2348" s="38">
        <v>1</v>
      </c>
      <c r="AF2348" s="38">
        <v>0</v>
      </c>
      <c r="AG2348" s="38">
        <v>1</v>
      </c>
      <c r="AH2348" s="38">
        <v>1</v>
      </c>
      <c r="AI2348" s="38">
        <v>0</v>
      </c>
      <c r="AJ2348" s="38">
        <v>0</v>
      </c>
      <c r="AK2348" s="38">
        <v>0</v>
      </c>
      <c r="AL2348" s="28">
        <v>5</v>
      </c>
      <c r="AM2348" s="45">
        <v>69</v>
      </c>
      <c r="AN2348" s="45">
        <v>36</v>
      </c>
      <c r="AO2348" s="45">
        <v>23</v>
      </c>
      <c r="AP2348" s="45">
        <v>10</v>
      </c>
    </row>
    <row r="2349" spans="1:42" x14ac:dyDescent="0.25">
      <c r="A2349" s="4">
        <v>2346</v>
      </c>
      <c r="B2349" s="21">
        <v>1</v>
      </c>
      <c r="C2349" s="21">
        <v>37</v>
      </c>
      <c r="D2349" s="21">
        <v>4</v>
      </c>
      <c r="E2349" s="21">
        <v>0</v>
      </c>
      <c r="F2349" s="28">
        <v>0</v>
      </c>
      <c r="G2349" s="38">
        <v>0</v>
      </c>
      <c r="H2349" s="38">
        <v>0</v>
      </c>
      <c r="I2349" s="38">
        <v>0</v>
      </c>
      <c r="J2349" s="38">
        <v>0</v>
      </c>
      <c r="K2349" s="38">
        <v>0</v>
      </c>
      <c r="L2349" s="38">
        <v>1</v>
      </c>
      <c r="M2349" s="38">
        <v>0</v>
      </c>
      <c r="N2349" s="38">
        <v>0</v>
      </c>
      <c r="O2349" s="38">
        <v>0</v>
      </c>
      <c r="P2349" s="38">
        <v>0</v>
      </c>
      <c r="Q2349" s="38">
        <v>0</v>
      </c>
      <c r="R2349" s="38">
        <v>1</v>
      </c>
      <c r="S2349" s="38">
        <v>0</v>
      </c>
      <c r="T2349" s="38">
        <v>1</v>
      </c>
      <c r="U2349" s="38">
        <v>0</v>
      </c>
      <c r="V2349" s="38">
        <v>1</v>
      </c>
      <c r="W2349" s="38">
        <v>1</v>
      </c>
      <c r="X2349" s="38">
        <v>0</v>
      </c>
      <c r="Y2349" s="38">
        <v>0</v>
      </c>
      <c r="Z2349" s="38">
        <v>1</v>
      </c>
      <c r="AA2349" s="38">
        <v>0</v>
      </c>
      <c r="AB2349" s="38">
        <v>0</v>
      </c>
      <c r="AC2349" s="38">
        <v>0</v>
      </c>
      <c r="AD2349" s="38">
        <v>0</v>
      </c>
      <c r="AE2349" s="38">
        <v>1</v>
      </c>
      <c r="AF2349" s="38">
        <v>0</v>
      </c>
      <c r="AG2349" s="38">
        <v>1</v>
      </c>
      <c r="AH2349" s="38">
        <v>1</v>
      </c>
      <c r="AI2349" s="38">
        <v>0</v>
      </c>
      <c r="AJ2349" s="38">
        <v>0</v>
      </c>
      <c r="AK2349" s="38">
        <v>0</v>
      </c>
      <c r="AL2349" s="28">
        <v>0</v>
      </c>
      <c r="AM2349" s="45">
        <v>25</v>
      </c>
      <c r="AN2349" s="45">
        <v>9</v>
      </c>
      <c r="AO2349" s="45">
        <v>11</v>
      </c>
      <c r="AP2349" s="45">
        <v>5</v>
      </c>
    </row>
    <row r="2350" spans="1:42" x14ac:dyDescent="0.25">
      <c r="A2350" s="18">
        <v>2347</v>
      </c>
      <c r="B2350" s="21">
        <v>0</v>
      </c>
      <c r="C2350" s="21">
        <v>37</v>
      </c>
      <c r="D2350" s="21">
        <v>2</v>
      </c>
      <c r="E2350" s="21">
        <v>0</v>
      </c>
      <c r="F2350" s="28">
        <v>0</v>
      </c>
      <c r="G2350" s="38">
        <v>0</v>
      </c>
      <c r="H2350" s="38">
        <v>0</v>
      </c>
      <c r="I2350" s="38">
        <v>0</v>
      </c>
      <c r="J2350" s="38">
        <v>0</v>
      </c>
      <c r="K2350" s="38">
        <v>0</v>
      </c>
      <c r="L2350" s="38">
        <v>1</v>
      </c>
      <c r="M2350" s="38">
        <v>0</v>
      </c>
      <c r="N2350" s="38">
        <v>0</v>
      </c>
      <c r="O2350" s="38">
        <v>0</v>
      </c>
      <c r="P2350" s="38">
        <v>0</v>
      </c>
      <c r="Q2350" s="38">
        <v>0</v>
      </c>
      <c r="R2350" s="38">
        <v>1</v>
      </c>
      <c r="S2350" s="38">
        <v>0</v>
      </c>
      <c r="T2350" s="38">
        <v>1</v>
      </c>
      <c r="U2350" s="38">
        <v>0</v>
      </c>
      <c r="V2350" s="38">
        <v>1</v>
      </c>
      <c r="W2350" s="38">
        <v>1</v>
      </c>
      <c r="X2350" s="38">
        <v>0</v>
      </c>
      <c r="Y2350" s="38">
        <v>0</v>
      </c>
      <c r="Z2350" s="38">
        <v>1</v>
      </c>
      <c r="AA2350" s="38">
        <v>0</v>
      </c>
      <c r="AB2350" s="38">
        <v>0</v>
      </c>
      <c r="AC2350" s="38">
        <v>0</v>
      </c>
      <c r="AD2350" s="38">
        <v>0</v>
      </c>
      <c r="AE2350" s="38">
        <v>1</v>
      </c>
      <c r="AF2350" s="38">
        <v>0</v>
      </c>
      <c r="AG2350" s="38">
        <v>1</v>
      </c>
      <c r="AH2350" s="38">
        <v>1</v>
      </c>
      <c r="AI2350" s="38">
        <v>0</v>
      </c>
      <c r="AJ2350" s="38">
        <v>0</v>
      </c>
      <c r="AK2350" s="38">
        <v>0</v>
      </c>
      <c r="AL2350" s="28">
        <v>0</v>
      </c>
      <c r="AM2350" s="45">
        <v>22</v>
      </c>
      <c r="AN2350" s="45">
        <v>18</v>
      </c>
      <c r="AO2350" s="45">
        <v>3</v>
      </c>
      <c r="AP2350" s="45">
        <v>1</v>
      </c>
    </row>
    <row r="2351" spans="1:42" x14ac:dyDescent="0.25">
      <c r="A2351" s="4">
        <v>2348</v>
      </c>
      <c r="B2351" s="21">
        <v>0</v>
      </c>
      <c r="C2351" s="21">
        <v>44</v>
      </c>
      <c r="D2351" s="21">
        <v>4</v>
      </c>
      <c r="E2351" s="21">
        <v>0</v>
      </c>
      <c r="F2351" s="28">
        <v>2</v>
      </c>
      <c r="G2351" s="38">
        <v>0</v>
      </c>
      <c r="H2351" s="38">
        <v>1</v>
      </c>
      <c r="I2351" s="38">
        <v>1</v>
      </c>
      <c r="J2351" s="38">
        <v>0</v>
      </c>
      <c r="K2351" s="38">
        <v>1</v>
      </c>
      <c r="L2351" s="38">
        <v>0</v>
      </c>
      <c r="M2351" s="38">
        <v>0</v>
      </c>
      <c r="N2351" s="38">
        <v>0</v>
      </c>
      <c r="O2351" s="38">
        <v>0</v>
      </c>
      <c r="P2351" s="38">
        <v>1</v>
      </c>
      <c r="Q2351" s="38">
        <v>0</v>
      </c>
      <c r="R2351" s="38">
        <v>0</v>
      </c>
      <c r="S2351" s="38">
        <v>0</v>
      </c>
      <c r="T2351" s="38">
        <v>1</v>
      </c>
      <c r="U2351" s="38">
        <v>0</v>
      </c>
      <c r="V2351" s="38">
        <v>1</v>
      </c>
      <c r="W2351" s="38">
        <v>1</v>
      </c>
      <c r="X2351" s="38">
        <v>0</v>
      </c>
      <c r="Y2351" s="38">
        <v>1</v>
      </c>
      <c r="Z2351" s="38">
        <v>1</v>
      </c>
      <c r="AA2351" s="38">
        <v>0</v>
      </c>
      <c r="AB2351" s="38">
        <v>1</v>
      </c>
      <c r="AC2351" s="38">
        <v>1</v>
      </c>
      <c r="AD2351" s="38">
        <v>0</v>
      </c>
      <c r="AE2351" s="38">
        <v>1</v>
      </c>
      <c r="AF2351" s="38">
        <v>0</v>
      </c>
      <c r="AG2351" s="38">
        <v>1</v>
      </c>
      <c r="AH2351" s="38">
        <v>1</v>
      </c>
      <c r="AI2351" s="38">
        <v>0</v>
      </c>
      <c r="AJ2351" s="38">
        <v>0</v>
      </c>
      <c r="AK2351" s="38">
        <v>0</v>
      </c>
      <c r="AL2351" s="28">
        <v>9</v>
      </c>
      <c r="AM2351" s="45">
        <v>46</v>
      </c>
      <c r="AN2351" s="45">
        <v>24</v>
      </c>
      <c r="AO2351" s="45">
        <v>16</v>
      </c>
      <c r="AP2351" s="45">
        <v>6</v>
      </c>
    </row>
    <row r="2352" spans="1:42" x14ac:dyDescent="0.25">
      <c r="A2352" s="18">
        <v>2349</v>
      </c>
      <c r="B2352" s="21">
        <v>0</v>
      </c>
      <c r="C2352" s="21">
        <v>60</v>
      </c>
      <c r="D2352" s="21">
        <v>2</v>
      </c>
      <c r="E2352" s="21">
        <v>0</v>
      </c>
      <c r="F2352" s="28">
        <v>2</v>
      </c>
      <c r="G2352" s="38">
        <v>0</v>
      </c>
      <c r="H2352" s="38">
        <v>0</v>
      </c>
      <c r="I2352" s="38">
        <v>0</v>
      </c>
      <c r="J2352" s="38">
        <v>0</v>
      </c>
      <c r="K2352" s="38">
        <v>0</v>
      </c>
      <c r="L2352" s="38">
        <v>1</v>
      </c>
      <c r="M2352" s="38">
        <v>1</v>
      </c>
      <c r="N2352" s="38">
        <v>0</v>
      </c>
      <c r="O2352" s="38">
        <v>0</v>
      </c>
      <c r="P2352" s="38">
        <v>1</v>
      </c>
      <c r="Q2352" s="38">
        <v>0</v>
      </c>
      <c r="R2352" s="38">
        <v>1</v>
      </c>
      <c r="S2352" s="38">
        <v>0</v>
      </c>
      <c r="T2352" s="38">
        <v>1</v>
      </c>
      <c r="U2352" s="38">
        <v>0</v>
      </c>
      <c r="V2352" s="38">
        <v>1</v>
      </c>
      <c r="W2352" s="38">
        <v>1</v>
      </c>
      <c r="X2352" s="38">
        <v>0</v>
      </c>
      <c r="Y2352" s="38">
        <v>0</v>
      </c>
      <c r="Z2352" s="38">
        <v>1</v>
      </c>
      <c r="AA2352" s="38">
        <v>0</v>
      </c>
      <c r="AB2352" s="38">
        <v>0</v>
      </c>
      <c r="AC2352" s="38">
        <v>0</v>
      </c>
      <c r="AD2352" s="38">
        <v>1</v>
      </c>
      <c r="AE2352" s="38">
        <v>1</v>
      </c>
      <c r="AF2352" s="38">
        <v>1</v>
      </c>
      <c r="AG2352" s="38">
        <v>1</v>
      </c>
      <c r="AH2352" s="38">
        <v>1</v>
      </c>
      <c r="AI2352" s="38">
        <v>0</v>
      </c>
      <c r="AJ2352" s="38">
        <v>0</v>
      </c>
      <c r="AK2352" s="38">
        <v>0</v>
      </c>
      <c r="AL2352" s="28">
        <v>4</v>
      </c>
      <c r="AM2352" s="45">
        <v>68</v>
      </c>
      <c r="AN2352" s="45">
        <v>37</v>
      </c>
      <c r="AO2352" s="45">
        <v>21</v>
      </c>
      <c r="AP2352" s="45">
        <v>10</v>
      </c>
    </row>
    <row r="2353" spans="1:42" x14ac:dyDescent="0.25">
      <c r="A2353" s="4">
        <v>2350</v>
      </c>
      <c r="B2353" s="21">
        <v>0</v>
      </c>
      <c r="C2353" s="21">
        <v>33</v>
      </c>
      <c r="D2353" s="21">
        <v>2</v>
      </c>
      <c r="E2353" s="21">
        <v>0</v>
      </c>
      <c r="F2353" s="28">
        <v>5</v>
      </c>
      <c r="G2353" s="38">
        <v>0</v>
      </c>
      <c r="H2353" s="38">
        <v>0</v>
      </c>
      <c r="I2353" s="38">
        <v>0</v>
      </c>
      <c r="J2353" s="38">
        <v>0</v>
      </c>
      <c r="K2353" s="38">
        <v>1</v>
      </c>
      <c r="L2353" s="38">
        <v>1</v>
      </c>
      <c r="M2353" s="38">
        <v>1</v>
      </c>
      <c r="N2353" s="38">
        <v>0</v>
      </c>
      <c r="O2353" s="38">
        <v>0</v>
      </c>
      <c r="P2353" s="38">
        <v>1</v>
      </c>
      <c r="Q2353" s="38">
        <v>0</v>
      </c>
      <c r="R2353" s="38">
        <v>1</v>
      </c>
      <c r="S2353" s="38">
        <v>0</v>
      </c>
      <c r="T2353" s="38">
        <v>1</v>
      </c>
      <c r="U2353" s="38">
        <v>0</v>
      </c>
      <c r="V2353" s="38">
        <v>0</v>
      </c>
      <c r="W2353" s="38">
        <v>1</v>
      </c>
      <c r="X2353" s="38">
        <v>0</v>
      </c>
      <c r="Y2353" s="38">
        <v>0</v>
      </c>
      <c r="Z2353" s="38">
        <v>1</v>
      </c>
      <c r="AA2353" s="38">
        <v>0</v>
      </c>
      <c r="AB2353" s="38">
        <v>0</v>
      </c>
      <c r="AC2353" s="38">
        <v>0</v>
      </c>
      <c r="AD2353" s="38">
        <v>1</v>
      </c>
      <c r="AE2353" s="38">
        <v>1</v>
      </c>
      <c r="AF2353" s="38">
        <v>1</v>
      </c>
      <c r="AG2353" s="38">
        <v>1</v>
      </c>
      <c r="AH2353" s="38">
        <v>1</v>
      </c>
      <c r="AI2353" s="38">
        <v>0</v>
      </c>
      <c r="AJ2353" s="38">
        <v>0</v>
      </c>
      <c r="AK2353" s="38">
        <v>0</v>
      </c>
      <c r="AL2353" s="28">
        <v>6</v>
      </c>
      <c r="AM2353" s="45">
        <v>63</v>
      </c>
      <c r="AN2353" s="45">
        <v>35</v>
      </c>
      <c r="AO2353" s="45">
        <v>19</v>
      </c>
      <c r="AP2353" s="45">
        <v>9</v>
      </c>
    </row>
    <row r="2354" spans="1:42" x14ac:dyDescent="0.25">
      <c r="A2354" s="18">
        <v>2351</v>
      </c>
      <c r="B2354" s="21">
        <v>1</v>
      </c>
      <c r="C2354" s="21">
        <v>30</v>
      </c>
      <c r="D2354" s="21">
        <v>4</v>
      </c>
      <c r="E2354" s="21">
        <v>0</v>
      </c>
      <c r="F2354" s="28">
        <v>0</v>
      </c>
      <c r="G2354" s="38">
        <v>0</v>
      </c>
      <c r="H2354" s="38">
        <v>0</v>
      </c>
      <c r="I2354" s="38">
        <v>0</v>
      </c>
      <c r="J2354" s="38">
        <v>0</v>
      </c>
      <c r="K2354" s="38">
        <v>0</v>
      </c>
      <c r="L2354" s="38">
        <v>1</v>
      </c>
      <c r="M2354" s="38">
        <v>0</v>
      </c>
      <c r="N2354" s="38">
        <v>0</v>
      </c>
      <c r="O2354" s="38">
        <v>0</v>
      </c>
      <c r="P2354" s="38">
        <v>0</v>
      </c>
      <c r="Q2354" s="38">
        <v>0</v>
      </c>
      <c r="R2354" s="38">
        <v>1</v>
      </c>
      <c r="S2354" s="38">
        <v>0</v>
      </c>
      <c r="T2354" s="38">
        <v>1</v>
      </c>
      <c r="U2354" s="38">
        <v>0</v>
      </c>
      <c r="V2354" s="38">
        <v>1</v>
      </c>
      <c r="W2354" s="38">
        <v>1</v>
      </c>
      <c r="X2354" s="38">
        <v>0</v>
      </c>
      <c r="Y2354" s="38">
        <v>0</v>
      </c>
      <c r="Z2354" s="38">
        <v>1</v>
      </c>
      <c r="AA2354" s="38">
        <v>0</v>
      </c>
      <c r="AB2354" s="38">
        <v>0</v>
      </c>
      <c r="AC2354" s="38">
        <v>0</v>
      </c>
      <c r="AD2354" s="38">
        <v>0</v>
      </c>
      <c r="AE2354" s="38">
        <v>1</v>
      </c>
      <c r="AF2354" s="38">
        <v>0</v>
      </c>
      <c r="AG2354" s="38">
        <v>1</v>
      </c>
      <c r="AH2354" s="38">
        <v>1</v>
      </c>
      <c r="AI2354" s="38">
        <v>0</v>
      </c>
      <c r="AJ2354" s="38">
        <v>0</v>
      </c>
      <c r="AK2354" s="38">
        <v>0</v>
      </c>
      <c r="AL2354" s="28">
        <v>0</v>
      </c>
      <c r="AM2354" s="45">
        <v>16</v>
      </c>
      <c r="AN2354" s="45">
        <v>10</v>
      </c>
      <c r="AO2354" s="45">
        <v>3</v>
      </c>
      <c r="AP2354" s="45">
        <v>3</v>
      </c>
    </row>
    <row r="2355" spans="1:42" x14ac:dyDescent="0.25">
      <c r="A2355" s="4">
        <v>2352</v>
      </c>
      <c r="B2355" s="21">
        <v>0</v>
      </c>
      <c r="C2355" s="21">
        <v>38</v>
      </c>
      <c r="D2355" s="21">
        <v>4</v>
      </c>
      <c r="E2355" s="21">
        <v>0</v>
      </c>
      <c r="F2355" s="28">
        <v>0</v>
      </c>
      <c r="G2355" s="38">
        <v>0</v>
      </c>
      <c r="H2355" s="38">
        <v>0</v>
      </c>
      <c r="I2355" s="38">
        <v>0</v>
      </c>
      <c r="J2355" s="38">
        <v>0</v>
      </c>
      <c r="K2355" s="38">
        <v>0</v>
      </c>
      <c r="L2355" s="38">
        <v>1</v>
      </c>
      <c r="M2355" s="38">
        <v>0</v>
      </c>
      <c r="N2355" s="38">
        <v>0</v>
      </c>
      <c r="O2355" s="38">
        <v>0</v>
      </c>
      <c r="P2355" s="38">
        <v>0</v>
      </c>
      <c r="Q2355" s="38">
        <v>0</v>
      </c>
      <c r="R2355" s="38">
        <v>1</v>
      </c>
      <c r="S2355" s="38">
        <v>0</v>
      </c>
      <c r="T2355" s="38">
        <v>1</v>
      </c>
      <c r="U2355" s="38">
        <v>0</v>
      </c>
      <c r="V2355" s="38">
        <v>1</v>
      </c>
      <c r="W2355" s="38">
        <v>1</v>
      </c>
      <c r="X2355" s="38">
        <v>0</v>
      </c>
      <c r="Y2355" s="38">
        <v>0</v>
      </c>
      <c r="Z2355" s="38">
        <v>1</v>
      </c>
      <c r="AA2355" s="38">
        <v>0</v>
      </c>
      <c r="AB2355" s="38">
        <v>0</v>
      </c>
      <c r="AC2355" s="38">
        <v>0</v>
      </c>
      <c r="AD2355" s="38">
        <v>0</v>
      </c>
      <c r="AE2355" s="38">
        <v>1</v>
      </c>
      <c r="AF2355" s="38">
        <v>0</v>
      </c>
      <c r="AG2355" s="38">
        <v>1</v>
      </c>
      <c r="AH2355" s="38">
        <v>1</v>
      </c>
      <c r="AI2355" s="38">
        <v>0</v>
      </c>
      <c r="AJ2355" s="38">
        <v>0</v>
      </c>
      <c r="AK2355" s="38">
        <v>0</v>
      </c>
      <c r="AL2355" s="28">
        <v>0</v>
      </c>
      <c r="AM2355" s="45">
        <v>55</v>
      </c>
      <c r="AN2355" s="45">
        <v>27</v>
      </c>
      <c r="AO2355" s="45">
        <v>17</v>
      </c>
      <c r="AP2355" s="45">
        <v>11</v>
      </c>
    </row>
    <row r="2356" spans="1:42" x14ac:dyDescent="0.25">
      <c r="A2356" s="18">
        <v>2353</v>
      </c>
      <c r="B2356" s="21">
        <v>0</v>
      </c>
      <c r="C2356" s="21">
        <v>31</v>
      </c>
      <c r="D2356" s="21">
        <v>4</v>
      </c>
      <c r="E2356" s="21">
        <v>0</v>
      </c>
      <c r="F2356" s="28">
        <v>12</v>
      </c>
      <c r="G2356" s="38">
        <v>0</v>
      </c>
      <c r="H2356" s="38">
        <v>0</v>
      </c>
      <c r="I2356" s="38">
        <v>0</v>
      </c>
      <c r="J2356" s="38">
        <v>0</v>
      </c>
      <c r="K2356" s="38">
        <v>0</v>
      </c>
      <c r="L2356" s="38">
        <v>1</v>
      </c>
      <c r="M2356" s="38">
        <v>0</v>
      </c>
      <c r="N2356" s="38">
        <v>0</v>
      </c>
      <c r="O2356" s="38">
        <v>0</v>
      </c>
      <c r="P2356" s="38">
        <v>0</v>
      </c>
      <c r="Q2356" s="38">
        <v>0</v>
      </c>
      <c r="R2356" s="38">
        <v>1</v>
      </c>
      <c r="S2356" s="38">
        <v>0</v>
      </c>
      <c r="T2356" s="38">
        <v>1</v>
      </c>
      <c r="U2356" s="38">
        <v>0</v>
      </c>
      <c r="V2356" s="38">
        <v>1</v>
      </c>
      <c r="W2356" s="38">
        <v>1</v>
      </c>
      <c r="X2356" s="38">
        <v>0</v>
      </c>
      <c r="Y2356" s="38">
        <v>0</v>
      </c>
      <c r="Z2356" s="38">
        <v>1</v>
      </c>
      <c r="AA2356" s="38">
        <v>0</v>
      </c>
      <c r="AB2356" s="38">
        <v>0</v>
      </c>
      <c r="AC2356" s="38">
        <v>0</v>
      </c>
      <c r="AD2356" s="38">
        <v>0</v>
      </c>
      <c r="AE2356" s="38">
        <v>1</v>
      </c>
      <c r="AF2356" s="38">
        <v>0</v>
      </c>
      <c r="AG2356" s="38">
        <v>1</v>
      </c>
      <c r="AH2356" s="38">
        <v>1</v>
      </c>
      <c r="AI2356" s="38">
        <v>0</v>
      </c>
      <c r="AJ2356" s="38">
        <v>0</v>
      </c>
      <c r="AK2356" s="38">
        <v>0</v>
      </c>
      <c r="AL2356" s="28">
        <v>0</v>
      </c>
      <c r="AM2356" s="45">
        <v>38</v>
      </c>
      <c r="AN2356" s="45">
        <v>27</v>
      </c>
      <c r="AO2356" s="45">
        <v>11</v>
      </c>
      <c r="AP2356" s="45">
        <v>0</v>
      </c>
    </row>
    <row r="2357" spans="1:42" x14ac:dyDescent="0.25">
      <c r="A2357" s="4">
        <v>2354</v>
      </c>
      <c r="B2357" s="21">
        <v>0</v>
      </c>
      <c r="C2357" s="21">
        <v>30</v>
      </c>
      <c r="D2357" s="21">
        <v>4</v>
      </c>
      <c r="E2357" s="21">
        <v>0</v>
      </c>
      <c r="F2357" s="28">
        <v>2</v>
      </c>
      <c r="G2357" s="38">
        <v>0</v>
      </c>
      <c r="H2357" s="38">
        <v>0</v>
      </c>
      <c r="I2357" s="38">
        <v>1</v>
      </c>
      <c r="J2357" s="38">
        <v>0</v>
      </c>
      <c r="K2357" s="38">
        <v>0</v>
      </c>
      <c r="L2357" s="38">
        <v>1</v>
      </c>
      <c r="M2357" s="38">
        <v>0</v>
      </c>
      <c r="N2357" s="38">
        <v>1</v>
      </c>
      <c r="O2357" s="38">
        <v>0</v>
      </c>
      <c r="P2357" s="38">
        <v>1</v>
      </c>
      <c r="Q2357" s="38">
        <v>1</v>
      </c>
      <c r="R2357" s="38">
        <v>1</v>
      </c>
      <c r="S2357" s="38">
        <v>0</v>
      </c>
      <c r="T2357" s="38">
        <v>1</v>
      </c>
      <c r="U2357" s="38">
        <v>1</v>
      </c>
      <c r="V2357" s="38">
        <v>1</v>
      </c>
      <c r="W2357" s="38">
        <v>1</v>
      </c>
      <c r="X2357" s="38">
        <v>0</v>
      </c>
      <c r="Y2357" s="38">
        <v>0</v>
      </c>
      <c r="Z2357" s="38">
        <v>0</v>
      </c>
      <c r="AA2357" s="38">
        <v>0</v>
      </c>
      <c r="AB2357" s="38">
        <v>0</v>
      </c>
      <c r="AC2357" s="38">
        <v>0</v>
      </c>
      <c r="AD2357" s="38">
        <v>0</v>
      </c>
      <c r="AE2357" s="38">
        <v>1</v>
      </c>
      <c r="AF2357" s="38">
        <v>0</v>
      </c>
      <c r="AG2357" s="38">
        <v>1</v>
      </c>
      <c r="AH2357" s="38">
        <v>1</v>
      </c>
      <c r="AI2357" s="38">
        <v>0</v>
      </c>
      <c r="AJ2357" s="38">
        <v>0</v>
      </c>
      <c r="AK2357" s="38">
        <v>0</v>
      </c>
      <c r="AL2357" s="28">
        <v>6</v>
      </c>
      <c r="AM2357" s="45">
        <v>58</v>
      </c>
      <c r="AN2357" s="45">
        <v>28</v>
      </c>
      <c r="AO2357" s="45">
        <v>20</v>
      </c>
      <c r="AP2357" s="45">
        <v>10</v>
      </c>
    </row>
    <row r="2358" spans="1:42" x14ac:dyDescent="0.25">
      <c r="A2358" s="18">
        <v>2355</v>
      </c>
      <c r="B2358" s="21">
        <v>0</v>
      </c>
      <c r="C2358" s="21">
        <v>34</v>
      </c>
      <c r="D2358" s="21">
        <v>4</v>
      </c>
      <c r="E2358" s="21">
        <v>0</v>
      </c>
      <c r="F2358" s="28">
        <v>0</v>
      </c>
      <c r="G2358" s="38">
        <v>0</v>
      </c>
      <c r="H2358" s="38">
        <v>0</v>
      </c>
      <c r="I2358" s="38">
        <v>0</v>
      </c>
      <c r="J2358" s="38">
        <v>0</v>
      </c>
      <c r="K2358" s="38">
        <v>0</v>
      </c>
      <c r="L2358" s="38">
        <v>1</v>
      </c>
      <c r="M2358" s="38">
        <v>0</v>
      </c>
      <c r="N2358" s="38">
        <v>0</v>
      </c>
      <c r="O2358" s="38">
        <v>0</v>
      </c>
      <c r="P2358" s="38">
        <v>0</v>
      </c>
      <c r="Q2358" s="38">
        <v>0</v>
      </c>
      <c r="R2358" s="38">
        <v>1</v>
      </c>
      <c r="S2358" s="38">
        <v>0</v>
      </c>
      <c r="T2358" s="38">
        <v>1</v>
      </c>
      <c r="U2358" s="38">
        <v>0</v>
      </c>
      <c r="V2358" s="38">
        <v>1</v>
      </c>
      <c r="W2358" s="38">
        <v>1</v>
      </c>
      <c r="X2358" s="38">
        <v>0</v>
      </c>
      <c r="Y2358" s="38">
        <v>0</v>
      </c>
      <c r="Z2358" s="38">
        <v>1</v>
      </c>
      <c r="AA2358" s="38">
        <v>0</v>
      </c>
      <c r="AB2358" s="38">
        <v>0</v>
      </c>
      <c r="AC2358" s="38">
        <v>0</v>
      </c>
      <c r="AD2358" s="38">
        <v>0</v>
      </c>
      <c r="AE2358" s="38">
        <v>1</v>
      </c>
      <c r="AF2358" s="38">
        <v>0</v>
      </c>
      <c r="AG2358" s="38">
        <v>1</v>
      </c>
      <c r="AH2358" s="38">
        <v>1</v>
      </c>
      <c r="AI2358" s="38">
        <v>0</v>
      </c>
      <c r="AJ2358" s="38">
        <v>0</v>
      </c>
      <c r="AK2358" s="38">
        <v>0</v>
      </c>
      <c r="AL2358" s="28">
        <v>0</v>
      </c>
      <c r="AM2358" s="45">
        <v>20</v>
      </c>
      <c r="AN2358" s="45">
        <v>12</v>
      </c>
      <c r="AO2358" s="45">
        <v>6</v>
      </c>
      <c r="AP2358" s="45">
        <v>2</v>
      </c>
    </row>
    <row r="2359" spans="1:42" x14ac:dyDescent="0.25">
      <c r="A2359" s="4">
        <v>2356</v>
      </c>
      <c r="B2359" s="21">
        <v>0</v>
      </c>
      <c r="C2359" s="21">
        <v>51</v>
      </c>
      <c r="D2359" s="21">
        <v>2</v>
      </c>
      <c r="E2359" s="21">
        <v>0</v>
      </c>
      <c r="F2359" s="28">
        <v>6</v>
      </c>
      <c r="G2359" s="38">
        <v>0</v>
      </c>
      <c r="H2359" s="38">
        <v>0</v>
      </c>
      <c r="I2359" s="38">
        <v>1</v>
      </c>
      <c r="J2359" s="38">
        <v>1</v>
      </c>
      <c r="K2359" s="38">
        <v>0</v>
      </c>
      <c r="L2359" s="38">
        <v>0</v>
      </c>
      <c r="M2359" s="38">
        <v>1</v>
      </c>
      <c r="N2359" s="38">
        <v>0</v>
      </c>
      <c r="O2359" s="38">
        <v>0</v>
      </c>
      <c r="P2359" s="38">
        <v>1</v>
      </c>
      <c r="Q2359" s="38">
        <v>0</v>
      </c>
      <c r="R2359" s="38">
        <v>0</v>
      </c>
      <c r="S2359" s="38">
        <v>1</v>
      </c>
      <c r="T2359" s="38">
        <v>1</v>
      </c>
      <c r="U2359" s="38">
        <v>1</v>
      </c>
      <c r="V2359" s="38">
        <v>0</v>
      </c>
      <c r="W2359" s="38">
        <v>0</v>
      </c>
      <c r="X2359" s="38">
        <v>0</v>
      </c>
      <c r="Y2359" s="38">
        <v>1</v>
      </c>
      <c r="Z2359" s="38">
        <v>1</v>
      </c>
      <c r="AA2359" s="38">
        <v>0</v>
      </c>
      <c r="AB2359" s="38">
        <v>0</v>
      </c>
      <c r="AC2359" s="38">
        <v>0</v>
      </c>
      <c r="AD2359" s="38">
        <v>0</v>
      </c>
      <c r="AE2359" s="38">
        <v>0</v>
      </c>
      <c r="AF2359" s="38">
        <v>1</v>
      </c>
      <c r="AG2359" s="38">
        <v>1</v>
      </c>
      <c r="AH2359" s="38">
        <v>0</v>
      </c>
      <c r="AI2359" s="38">
        <v>1</v>
      </c>
      <c r="AJ2359" s="38">
        <v>0</v>
      </c>
      <c r="AK2359" s="38">
        <v>1</v>
      </c>
      <c r="AL2359" s="28">
        <v>16</v>
      </c>
      <c r="AM2359" s="45">
        <v>57</v>
      </c>
      <c r="AN2359" s="45">
        <v>32</v>
      </c>
      <c r="AO2359" s="45">
        <v>18</v>
      </c>
      <c r="AP2359" s="45">
        <v>7</v>
      </c>
    </row>
    <row r="2360" spans="1:42" x14ac:dyDescent="0.25">
      <c r="A2360" s="18">
        <v>2357</v>
      </c>
      <c r="B2360" s="21">
        <v>0</v>
      </c>
      <c r="C2360" s="21">
        <v>26</v>
      </c>
      <c r="D2360" s="21">
        <v>4</v>
      </c>
      <c r="E2360" s="21">
        <v>0</v>
      </c>
      <c r="F2360" s="28">
        <v>3</v>
      </c>
      <c r="G2360" s="38">
        <v>0</v>
      </c>
      <c r="H2360" s="38">
        <v>0</v>
      </c>
      <c r="I2360" s="38">
        <v>0</v>
      </c>
      <c r="J2360" s="38">
        <v>0</v>
      </c>
      <c r="K2360" s="38">
        <v>0</v>
      </c>
      <c r="L2360" s="38">
        <v>1</v>
      </c>
      <c r="M2360" s="38">
        <v>0</v>
      </c>
      <c r="N2360" s="38">
        <v>0</v>
      </c>
      <c r="O2360" s="38">
        <v>0</v>
      </c>
      <c r="P2360" s="38">
        <v>0</v>
      </c>
      <c r="Q2360" s="38">
        <v>0</v>
      </c>
      <c r="R2360" s="38">
        <v>1</v>
      </c>
      <c r="S2360" s="38">
        <v>0</v>
      </c>
      <c r="T2360" s="38">
        <v>1</v>
      </c>
      <c r="U2360" s="38">
        <v>0</v>
      </c>
      <c r="V2360" s="38">
        <v>0</v>
      </c>
      <c r="W2360" s="38">
        <v>1</v>
      </c>
      <c r="X2360" s="38">
        <v>0</v>
      </c>
      <c r="Y2360" s="38">
        <v>0</v>
      </c>
      <c r="Z2360" s="38">
        <v>1</v>
      </c>
      <c r="AA2360" s="38">
        <v>0</v>
      </c>
      <c r="AB2360" s="38">
        <v>0</v>
      </c>
      <c r="AC2360" s="38">
        <v>0</v>
      </c>
      <c r="AD2360" s="38">
        <v>0</v>
      </c>
      <c r="AE2360" s="38">
        <v>1</v>
      </c>
      <c r="AF2360" s="38">
        <v>0</v>
      </c>
      <c r="AG2360" s="38">
        <v>1</v>
      </c>
      <c r="AH2360" s="38">
        <v>1</v>
      </c>
      <c r="AI2360" s="38">
        <v>0</v>
      </c>
      <c r="AJ2360" s="38">
        <v>0</v>
      </c>
      <c r="AK2360" s="38">
        <v>0</v>
      </c>
      <c r="AL2360" s="28">
        <v>1</v>
      </c>
      <c r="AM2360" s="45">
        <v>28</v>
      </c>
      <c r="AN2360" s="45">
        <v>9</v>
      </c>
      <c r="AO2360" s="45">
        <v>11</v>
      </c>
      <c r="AP2360" s="45">
        <v>8</v>
      </c>
    </row>
    <row r="2361" spans="1:42" x14ac:dyDescent="0.25">
      <c r="A2361" s="4">
        <v>2358</v>
      </c>
      <c r="B2361" s="21">
        <v>0</v>
      </c>
      <c r="C2361" s="21">
        <v>29</v>
      </c>
      <c r="D2361" s="21">
        <v>4</v>
      </c>
      <c r="E2361" s="21">
        <v>0</v>
      </c>
      <c r="F2361" s="28">
        <v>3</v>
      </c>
      <c r="G2361" s="38">
        <v>0</v>
      </c>
      <c r="H2361" s="38">
        <v>0</v>
      </c>
      <c r="I2361" s="38">
        <v>0</v>
      </c>
      <c r="J2361" s="38">
        <v>0</v>
      </c>
      <c r="K2361" s="38">
        <v>0</v>
      </c>
      <c r="L2361" s="38">
        <v>1</v>
      </c>
      <c r="M2361" s="38">
        <v>0</v>
      </c>
      <c r="N2361" s="38">
        <v>0</v>
      </c>
      <c r="O2361" s="38">
        <v>0</v>
      </c>
      <c r="P2361" s="38">
        <v>0</v>
      </c>
      <c r="Q2361" s="38">
        <v>0</v>
      </c>
      <c r="R2361" s="38">
        <v>1</v>
      </c>
      <c r="S2361" s="38">
        <v>0</v>
      </c>
      <c r="T2361" s="38">
        <v>1</v>
      </c>
      <c r="U2361" s="38">
        <v>0</v>
      </c>
      <c r="V2361" s="38">
        <v>1</v>
      </c>
      <c r="W2361" s="38">
        <v>1</v>
      </c>
      <c r="X2361" s="38">
        <v>0</v>
      </c>
      <c r="Y2361" s="38">
        <v>0</v>
      </c>
      <c r="Z2361" s="38">
        <v>1</v>
      </c>
      <c r="AA2361" s="38">
        <v>0</v>
      </c>
      <c r="AB2361" s="38">
        <v>0</v>
      </c>
      <c r="AC2361" s="38">
        <v>0</v>
      </c>
      <c r="AD2361" s="38">
        <v>0</v>
      </c>
      <c r="AE2361" s="38">
        <v>1</v>
      </c>
      <c r="AF2361" s="38">
        <v>0</v>
      </c>
      <c r="AG2361" s="38">
        <v>1</v>
      </c>
      <c r="AH2361" s="38">
        <v>1</v>
      </c>
      <c r="AI2361" s="38">
        <v>0</v>
      </c>
      <c r="AJ2361" s="38">
        <v>0</v>
      </c>
      <c r="AK2361" s="38">
        <v>0</v>
      </c>
      <c r="AL2361" s="28">
        <v>0</v>
      </c>
      <c r="AM2361" s="45">
        <v>34</v>
      </c>
      <c r="AN2361" s="45">
        <v>17</v>
      </c>
      <c r="AO2361" s="45">
        <v>12</v>
      </c>
      <c r="AP2361" s="45">
        <v>5</v>
      </c>
    </row>
    <row r="2362" spans="1:42" x14ac:dyDescent="0.25">
      <c r="A2362" s="18">
        <v>2359</v>
      </c>
      <c r="B2362" s="21">
        <v>0</v>
      </c>
      <c r="C2362" s="21">
        <v>50</v>
      </c>
      <c r="D2362" s="21">
        <v>4</v>
      </c>
      <c r="E2362" s="21">
        <v>0</v>
      </c>
      <c r="F2362" s="28">
        <v>4</v>
      </c>
      <c r="G2362" s="38">
        <v>0</v>
      </c>
      <c r="H2362" s="38">
        <v>0</v>
      </c>
      <c r="I2362" s="38">
        <v>0</v>
      </c>
      <c r="J2362" s="38">
        <v>0</v>
      </c>
      <c r="K2362" s="38">
        <v>0</v>
      </c>
      <c r="L2362" s="38">
        <v>1</v>
      </c>
      <c r="M2362" s="38">
        <v>0</v>
      </c>
      <c r="N2362" s="38">
        <v>0</v>
      </c>
      <c r="O2362" s="38">
        <v>0</v>
      </c>
      <c r="P2362" s="38">
        <v>0</v>
      </c>
      <c r="Q2362" s="38">
        <v>0</v>
      </c>
      <c r="R2362" s="38">
        <v>1</v>
      </c>
      <c r="S2362" s="38">
        <v>0</v>
      </c>
      <c r="T2362" s="38">
        <v>1</v>
      </c>
      <c r="U2362" s="38">
        <v>0</v>
      </c>
      <c r="V2362" s="38">
        <v>0</v>
      </c>
      <c r="W2362" s="38">
        <v>1</v>
      </c>
      <c r="X2362" s="38">
        <v>0</v>
      </c>
      <c r="Y2362" s="38">
        <v>0</v>
      </c>
      <c r="Z2362" s="38">
        <v>0</v>
      </c>
      <c r="AA2362" s="38">
        <v>0</v>
      </c>
      <c r="AB2362" s="38">
        <v>0</v>
      </c>
      <c r="AC2362" s="38">
        <v>0</v>
      </c>
      <c r="AD2362" s="38">
        <v>0</v>
      </c>
      <c r="AE2362" s="38">
        <v>1</v>
      </c>
      <c r="AF2362" s="38">
        <v>0</v>
      </c>
      <c r="AG2362" s="38">
        <v>1</v>
      </c>
      <c r="AH2362" s="38">
        <v>0</v>
      </c>
      <c r="AI2362" s="38">
        <v>0</v>
      </c>
      <c r="AJ2362" s="38">
        <v>0</v>
      </c>
      <c r="AK2362" s="38">
        <v>0</v>
      </c>
      <c r="AL2362" s="28">
        <v>3</v>
      </c>
      <c r="AM2362" s="45">
        <v>33</v>
      </c>
      <c r="AN2362" s="45">
        <v>19</v>
      </c>
      <c r="AO2362" s="45">
        <v>10</v>
      </c>
      <c r="AP2362" s="45">
        <v>4</v>
      </c>
    </row>
    <row r="2363" spans="1:42" x14ac:dyDescent="0.25">
      <c r="A2363" s="4">
        <v>2360</v>
      </c>
      <c r="B2363" s="21">
        <v>0</v>
      </c>
      <c r="C2363" s="21">
        <v>27</v>
      </c>
      <c r="D2363" s="21">
        <v>4</v>
      </c>
      <c r="E2363" s="21">
        <v>0</v>
      </c>
      <c r="F2363" s="28">
        <v>5</v>
      </c>
      <c r="G2363" s="38">
        <v>0</v>
      </c>
      <c r="H2363" s="38">
        <v>1</v>
      </c>
      <c r="I2363" s="38">
        <v>0</v>
      </c>
      <c r="J2363" s="38">
        <v>0</v>
      </c>
      <c r="K2363" s="38">
        <v>0</v>
      </c>
      <c r="L2363" s="38">
        <v>1</v>
      </c>
      <c r="M2363" s="38">
        <v>0</v>
      </c>
      <c r="N2363" s="38">
        <v>0</v>
      </c>
      <c r="O2363" s="38">
        <v>0</v>
      </c>
      <c r="P2363" s="38">
        <v>1</v>
      </c>
      <c r="Q2363" s="38">
        <v>0</v>
      </c>
      <c r="R2363" s="38">
        <v>1</v>
      </c>
      <c r="S2363" s="38">
        <v>0</v>
      </c>
      <c r="T2363" s="38">
        <v>1</v>
      </c>
      <c r="U2363" s="38">
        <v>0</v>
      </c>
      <c r="V2363" s="38">
        <v>1</v>
      </c>
      <c r="W2363" s="38">
        <v>1</v>
      </c>
      <c r="X2363" s="38">
        <v>0</v>
      </c>
      <c r="Y2363" s="38">
        <v>0</v>
      </c>
      <c r="Z2363" s="38">
        <v>1</v>
      </c>
      <c r="AA2363" s="38">
        <v>0</v>
      </c>
      <c r="AB2363" s="38">
        <v>0</v>
      </c>
      <c r="AC2363" s="38">
        <v>0</v>
      </c>
      <c r="AD2363" s="38">
        <v>0</v>
      </c>
      <c r="AE2363" s="38">
        <v>1</v>
      </c>
      <c r="AF2363" s="38">
        <v>0</v>
      </c>
      <c r="AG2363" s="38">
        <v>1</v>
      </c>
      <c r="AH2363" s="38">
        <v>1</v>
      </c>
      <c r="AI2363" s="38">
        <v>0</v>
      </c>
      <c r="AJ2363" s="38">
        <v>0</v>
      </c>
      <c r="AK2363" s="38">
        <v>1</v>
      </c>
      <c r="AL2363" s="28">
        <v>3</v>
      </c>
      <c r="AM2363" s="45">
        <v>35</v>
      </c>
      <c r="AN2363" s="45">
        <v>22</v>
      </c>
      <c r="AO2363" s="45">
        <v>8</v>
      </c>
      <c r="AP2363" s="45">
        <v>5</v>
      </c>
    </row>
    <row r="2364" spans="1:42" x14ac:dyDescent="0.25">
      <c r="A2364" s="18">
        <v>2361</v>
      </c>
      <c r="B2364" s="21">
        <v>1</v>
      </c>
      <c r="C2364" s="21">
        <v>36</v>
      </c>
      <c r="D2364" s="21">
        <v>2</v>
      </c>
      <c r="E2364" s="21">
        <v>0</v>
      </c>
      <c r="F2364" s="28">
        <v>5</v>
      </c>
      <c r="G2364" s="38">
        <v>0</v>
      </c>
      <c r="H2364" s="38">
        <v>1</v>
      </c>
      <c r="I2364" s="38">
        <v>0</v>
      </c>
      <c r="J2364" s="38">
        <v>0</v>
      </c>
      <c r="K2364" s="38">
        <v>0</v>
      </c>
      <c r="L2364" s="38">
        <v>1</v>
      </c>
      <c r="M2364" s="38">
        <v>0</v>
      </c>
      <c r="N2364" s="38">
        <v>0</v>
      </c>
      <c r="O2364" s="38">
        <v>0</v>
      </c>
      <c r="P2364" s="38">
        <v>0</v>
      </c>
      <c r="Q2364" s="38">
        <v>0</v>
      </c>
      <c r="R2364" s="38">
        <v>1</v>
      </c>
      <c r="S2364" s="38">
        <v>0</v>
      </c>
      <c r="T2364" s="38">
        <v>1</v>
      </c>
      <c r="U2364" s="38">
        <v>0</v>
      </c>
      <c r="V2364" s="38">
        <v>1</v>
      </c>
      <c r="W2364" s="38">
        <v>0</v>
      </c>
      <c r="X2364" s="38">
        <v>0</v>
      </c>
      <c r="Y2364" s="38">
        <v>0</v>
      </c>
      <c r="Z2364" s="38">
        <v>1</v>
      </c>
      <c r="AA2364" s="38">
        <v>0</v>
      </c>
      <c r="AB2364" s="38">
        <v>0</v>
      </c>
      <c r="AC2364" s="38">
        <v>0</v>
      </c>
      <c r="AD2364" s="38">
        <v>0</v>
      </c>
      <c r="AE2364" s="38">
        <v>1</v>
      </c>
      <c r="AF2364" s="38">
        <v>0</v>
      </c>
      <c r="AG2364" s="38">
        <v>1</v>
      </c>
      <c r="AH2364" s="38">
        <v>1</v>
      </c>
      <c r="AI2364" s="38">
        <v>0</v>
      </c>
      <c r="AJ2364" s="38">
        <v>0</v>
      </c>
      <c r="AK2364" s="38">
        <v>0</v>
      </c>
      <c r="AL2364" s="28">
        <v>2</v>
      </c>
      <c r="AM2364" s="45">
        <v>43</v>
      </c>
      <c r="AN2364" s="45">
        <v>22</v>
      </c>
      <c r="AO2364" s="45">
        <v>15</v>
      </c>
      <c r="AP2364" s="45">
        <v>6</v>
      </c>
    </row>
    <row r="2365" spans="1:42" x14ac:dyDescent="0.25">
      <c r="A2365" s="4">
        <v>2362</v>
      </c>
      <c r="B2365" s="21">
        <v>1</v>
      </c>
      <c r="C2365" s="21">
        <v>30</v>
      </c>
      <c r="D2365" s="21">
        <v>4</v>
      </c>
      <c r="E2365" s="21">
        <v>0</v>
      </c>
      <c r="F2365" s="28">
        <v>1</v>
      </c>
      <c r="G2365" s="38">
        <v>0</v>
      </c>
      <c r="H2365" s="38">
        <v>0</v>
      </c>
      <c r="I2365" s="38">
        <v>0</v>
      </c>
      <c r="J2365" s="38">
        <v>0</v>
      </c>
      <c r="K2365" s="38">
        <v>0</v>
      </c>
      <c r="L2365" s="38">
        <v>1</v>
      </c>
      <c r="M2365" s="38">
        <v>0</v>
      </c>
      <c r="N2365" s="38">
        <v>0</v>
      </c>
      <c r="O2365" s="38">
        <v>0</v>
      </c>
      <c r="P2365" s="38">
        <v>0</v>
      </c>
      <c r="Q2365" s="38">
        <v>0</v>
      </c>
      <c r="R2365" s="38">
        <v>1</v>
      </c>
      <c r="S2365" s="38">
        <v>0</v>
      </c>
      <c r="T2365" s="38">
        <v>1</v>
      </c>
      <c r="U2365" s="38">
        <v>0</v>
      </c>
      <c r="V2365" s="38">
        <v>1</v>
      </c>
      <c r="W2365" s="38">
        <v>1</v>
      </c>
      <c r="X2365" s="38">
        <v>0</v>
      </c>
      <c r="Y2365" s="38">
        <v>0</v>
      </c>
      <c r="Z2365" s="38">
        <v>1</v>
      </c>
      <c r="AA2365" s="38">
        <v>0</v>
      </c>
      <c r="AB2365" s="38">
        <v>0</v>
      </c>
      <c r="AC2365" s="38">
        <v>0</v>
      </c>
      <c r="AD2365" s="38">
        <v>0</v>
      </c>
      <c r="AE2365" s="38">
        <v>1</v>
      </c>
      <c r="AF2365" s="38">
        <v>0</v>
      </c>
      <c r="AG2365" s="38">
        <v>1</v>
      </c>
      <c r="AH2365" s="38">
        <v>1</v>
      </c>
      <c r="AI2365" s="38">
        <v>0</v>
      </c>
      <c r="AJ2365" s="38">
        <v>0</v>
      </c>
      <c r="AK2365" s="38">
        <v>0</v>
      </c>
      <c r="AL2365" s="28">
        <v>0</v>
      </c>
      <c r="AM2365" s="45">
        <v>28</v>
      </c>
      <c r="AN2365" s="45">
        <v>14</v>
      </c>
      <c r="AO2365" s="45">
        <v>9</v>
      </c>
      <c r="AP2365" s="45">
        <v>5</v>
      </c>
    </row>
    <row r="2366" spans="1:42" x14ac:dyDescent="0.25">
      <c r="A2366" s="18">
        <v>2363</v>
      </c>
      <c r="B2366" s="21">
        <v>0</v>
      </c>
      <c r="C2366" s="21">
        <v>31</v>
      </c>
      <c r="D2366" s="21">
        <v>4</v>
      </c>
      <c r="E2366" s="21">
        <v>0</v>
      </c>
      <c r="F2366" s="28">
        <v>2</v>
      </c>
      <c r="G2366" s="38">
        <v>0</v>
      </c>
      <c r="H2366" s="38">
        <v>0</v>
      </c>
      <c r="I2366" s="38">
        <v>0</v>
      </c>
      <c r="J2366" s="38">
        <v>0</v>
      </c>
      <c r="K2366" s="38">
        <v>0</v>
      </c>
      <c r="L2366" s="38">
        <v>1</v>
      </c>
      <c r="M2366" s="38">
        <v>0</v>
      </c>
      <c r="N2366" s="38">
        <v>0</v>
      </c>
      <c r="O2366" s="38">
        <v>0</v>
      </c>
      <c r="P2366" s="38">
        <v>0</v>
      </c>
      <c r="Q2366" s="38">
        <v>0</v>
      </c>
      <c r="R2366" s="38">
        <v>1</v>
      </c>
      <c r="S2366" s="38">
        <v>0</v>
      </c>
      <c r="T2366" s="38">
        <v>1</v>
      </c>
      <c r="U2366" s="38">
        <v>0</v>
      </c>
      <c r="V2366" s="38">
        <v>1</v>
      </c>
      <c r="W2366" s="38">
        <v>1</v>
      </c>
      <c r="X2366" s="38">
        <v>0</v>
      </c>
      <c r="Y2366" s="38">
        <v>0</v>
      </c>
      <c r="Z2366" s="38">
        <v>1</v>
      </c>
      <c r="AA2366" s="38">
        <v>0</v>
      </c>
      <c r="AB2366" s="38">
        <v>0</v>
      </c>
      <c r="AC2366" s="38">
        <v>0</v>
      </c>
      <c r="AD2366" s="38">
        <v>0</v>
      </c>
      <c r="AE2366" s="38">
        <v>1</v>
      </c>
      <c r="AF2366" s="38">
        <v>0</v>
      </c>
      <c r="AG2366" s="38">
        <v>1</v>
      </c>
      <c r="AH2366" s="38">
        <v>1</v>
      </c>
      <c r="AI2366" s="38">
        <v>0</v>
      </c>
      <c r="AJ2366" s="38">
        <v>0</v>
      </c>
      <c r="AK2366" s="38">
        <v>1</v>
      </c>
      <c r="AL2366" s="28">
        <v>1</v>
      </c>
      <c r="AM2366" s="45">
        <v>38</v>
      </c>
      <c r="AN2366" s="45">
        <v>27</v>
      </c>
      <c r="AO2366" s="45">
        <v>6</v>
      </c>
      <c r="AP2366" s="45">
        <v>5</v>
      </c>
    </row>
    <row r="2367" spans="1:42" x14ac:dyDescent="0.25">
      <c r="A2367" s="4">
        <v>2364</v>
      </c>
      <c r="B2367" s="21">
        <v>0</v>
      </c>
      <c r="C2367" s="21">
        <v>28</v>
      </c>
      <c r="D2367" s="21">
        <v>4</v>
      </c>
      <c r="E2367" s="21">
        <v>0</v>
      </c>
      <c r="F2367" s="28">
        <v>0</v>
      </c>
      <c r="G2367" s="38">
        <v>0</v>
      </c>
      <c r="H2367" s="38">
        <v>1</v>
      </c>
      <c r="I2367" s="38">
        <v>0</v>
      </c>
      <c r="J2367" s="38">
        <v>0</v>
      </c>
      <c r="K2367" s="38">
        <v>0</v>
      </c>
      <c r="L2367" s="38">
        <v>1</v>
      </c>
      <c r="M2367" s="38">
        <v>0</v>
      </c>
      <c r="N2367" s="38">
        <v>0</v>
      </c>
      <c r="O2367" s="38">
        <v>0</v>
      </c>
      <c r="P2367" s="38">
        <v>0</v>
      </c>
      <c r="Q2367" s="38">
        <v>0</v>
      </c>
      <c r="R2367" s="38">
        <v>1</v>
      </c>
      <c r="S2367" s="38">
        <v>0</v>
      </c>
      <c r="T2367" s="38">
        <v>1</v>
      </c>
      <c r="U2367" s="38">
        <v>0</v>
      </c>
      <c r="V2367" s="38">
        <v>1</v>
      </c>
      <c r="W2367" s="38">
        <v>1</v>
      </c>
      <c r="X2367" s="38">
        <v>0</v>
      </c>
      <c r="Y2367" s="38">
        <v>1</v>
      </c>
      <c r="Z2367" s="38">
        <v>1</v>
      </c>
      <c r="AA2367" s="38">
        <v>0</v>
      </c>
      <c r="AB2367" s="38">
        <v>0</v>
      </c>
      <c r="AC2367" s="38">
        <v>0</v>
      </c>
      <c r="AD2367" s="38">
        <v>0</v>
      </c>
      <c r="AE2367" s="38">
        <v>1</v>
      </c>
      <c r="AF2367" s="38">
        <v>0</v>
      </c>
      <c r="AG2367" s="38">
        <v>1</v>
      </c>
      <c r="AH2367" s="38">
        <v>1</v>
      </c>
      <c r="AI2367" s="38">
        <v>0</v>
      </c>
      <c r="AJ2367" s="38">
        <v>0</v>
      </c>
      <c r="AK2367" s="38">
        <v>0</v>
      </c>
      <c r="AL2367" s="28">
        <v>2</v>
      </c>
      <c r="AM2367" s="45">
        <v>52</v>
      </c>
      <c r="AN2367" s="45">
        <v>29</v>
      </c>
      <c r="AO2367" s="45">
        <v>16</v>
      </c>
      <c r="AP2367" s="45">
        <v>7</v>
      </c>
    </row>
    <row r="2368" spans="1:42" x14ac:dyDescent="0.25">
      <c r="A2368" s="18">
        <v>2365</v>
      </c>
      <c r="B2368" s="21">
        <v>0</v>
      </c>
      <c r="C2368" s="21">
        <v>25</v>
      </c>
      <c r="D2368" s="21">
        <v>4</v>
      </c>
      <c r="E2368" s="21">
        <v>0</v>
      </c>
      <c r="F2368" s="28">
        <v>5</v>
      </c>
      <c r="G2368" s="38">
        <v>0</v>
      </c>
      <c r="H2368" s="38">
        <v>1</v>
      </c>
      <c r="I2368" s="38">
        <v>1</v>
      </c>
      <c r="J2368" s="38">
        <v>1</v>
      </c>
      <c r="K2368" s="38">
        <v>1</v>
      </c>
      <c r="L2368" s="38">
        <v>0</v>
      </c>
      <c r="M2368" s="38">
        <v>1</v>
      </c>
      <c r="N2368" s="38">
        <v>1</v>
      </c>
      <c r="O2368" s="38">
        <v>0</v>
      </c>
      <c r="P2368" s="38">
        <v>1</v>
      </c>
      <c r="Q2368" s="38">
        <v>1</v>
      </c>
      <c r="R2368" s="38">
        <v>1</v>
      </c>
      <c r="S2368" s="38">
        <v>0</v>
      </c>
      <c r="T2368" s="38">
        <v>1</v>
      </c>
      <c r="U2368" s="38">
        <v>1</v>
      </c>
      <c r="V2368" s="38">
        <v>1</v>
      </c>
      <c r="W2368" s="38">
        <v>1</v>
      </c>
      <c r="X2368" s="38">
        <v>0</v>
      </c>
      <c r="Y2368" s="38">
        <v>1</v>
      </c>
      <c r="Z2368" s="38">
        <v>1</v>
      </c>
      <c r="AA2368" s="38">
        <v>0</v>
      </c>
      <c r="AB2368" s="38">
        <v>1</v>
      </c>
      <c r="AC2368" s="38">
        <v>0</v>
      </c>
      <c r="AD2368" s="38">
        <v>0</v>
      </c>
      <c r="AE2368" s="38">
        <v>0</v>
      </c>
      <c r="AF2368" s="38">
        <v>0</v>
      </c>
      <c r="AG2368" s="38">
        <v>1</v>
      </c>
      <c r="AH2368" s="38">
        <v>0</v>
      </c>
      <c r="AI2368" s="38">
        <v>0</v>
      </c>
      <c r="AJ2368" s="38">
        <v>0</v>
      </c>
      <c r="AK2368" s="38">
        <v>0</v>
      </c>
      <c r="AL2368" s="28">
        <v>14</v>
      </c>
      <c r="AM2368" s="45">
        <v>45</v>
      </c>
      <c r="AN2368" s="45">
        <v>28</v>
      </c>
      <c r="AO2368" s="45">
        <v>15</v>
      </c>
      <c r="AP2368" s="45">
        <v>2</v>
      </c>
    </row>
    <row r="2369" spans="1:42" x14ac:dyDescent="0.25">
      <c r="A2369" s="4">
        <v>2366</v>
      </c>
      <c r="B2369" s="21">
        <v>1</v>
      </c>
      <c r="C2369" s="21">
        <v>31</v>
      </c>
      <c r="D2369" s="21">
        <v>2</v>
      </c>
      <c r="E2369" s="21">
        <v>0</v>
      </c>
      <c r="F2369" s="28">
        <v>4</v>
      </c>
      <c r="G2369" s="38">
        <v>0</v>
      </c>
      <c r="H2369" s="38">
        <v>0</v>
      </c>
      <c r="I2369" s="38">
        <v>0</v>
      </c>
      <c r="J2369" s="38">
        <v>0</v>
      </c>
      <c r="K2369" s="38">
        <v>0</v>
      </c>
      <c r="L2369" s="38">
        <v>1</v>
      </c>
      <c r="M2369" s="38">
        <v>1</v>
      </c>
      <c r="N2369" s="38">
        <v>0</v>
      </c>
      <c r="O2369" s="38">
        <v>0</v>
      </c>
      <c r="P2369" s="38">
        <v>0</v>
      </c>
      <c r="Q2369" s="38">
        <v>1</v>
      </c>
      <c r="R2369" s="38">
        <v>1</v>
      </c>
      <c r="S2369" s="38">
        <v>0</v>
      </c>
      <c r="T2369" s="38">
        <v>1</v>
      </c>
      <c r="U2369" s="38">
        <v>0</v>
      </c>
      <c r="V2369" s="38">
        <v>1</v>
      </c>
      <c r="W2369" s="38">
        <v>1</v>
      </c>
      <c r="X2369" s="38">
        <v>0</v>
      </c>
      <c r="Y2369" s="38">
        <v>0</v>
      </c>
      <c r="Z2369" s="38">
        <v>1</v>
      </c>
      <c r="AA2369" s="38">
        <v>0</v>
      </c>
      <c r="AB2369" s="38">
        <v>0</v>
      </c>
      <c r="AC2369" s="38">
        <v>0</v>
      </c>
      <c r="AD2369" s="38">
        <v>0</v>
      </c>
      <c r="AE2369" s="38">
        <v>0</v>
      </c>
      <c r="AF2369" s="38">
        <v>0</v>
      </c>
      <c r="AG2369" s="38">
        <v>1</v>
      </c>
      <c r="AH2369" s="38">
        <v>1</v>
      </c>
      <c r="AI2369" s="38">
        <v>0</v>
      </c>
      <c r="AJ2369" s="38">
        <v>0</v>
      </c>
      <c r="AK2369" s="38">
        <v>1</v>
      </c>
      <c r="AL2369" s="28">
        <v>4</v>
      </c>
      <c r="AM2369" s="45">
        <v>32</v>
      </c>
      <c r="AN2369" s="45">
        <v>19</v>
      </c>
      <c r="AO2369" s="45">
        <v>13</v>
      </c>
      <c r="AP2369" s="45">
        <v>0</v>
      </c>
    </row>
    <row r="2370" spans="1:42" x14ac:dyDescent="0.25">
      <c r="A2370" s="18">
        <v>2367</v>
      </c>
      <c r="B2370" s="21">
        <v>1</v>
      </c>
      <c r="C2370" s="21">
        <v>31</v>
      </c>
      <c r="D2370" s="21">
        <v>4</v>
      </c>
      <c r="E2370" s="21">
        <v>0</v>
      </c>
      <c r="F2370" s="28">
        <v>0</v>
      </c>
      <c r="G2370" s="38">
        <v>0</v>
      </c>
      <c r="H2370" s="38">
        <v>0</v>
      </c>
      <c r="I2370" s="38">
        <v>0</v>
      </c>
      <c r="J2370" s="38">
        <v>0</v>
      </c>
      <c r="K2370" s="38">
        <v>0</v>
      </c>
      <c r="L2370" s="38">
        <v>0</v>
      </c>
      <c r="M2370" s="38">
        <v>0</v>
      </c>
      <c r="N2370" s="38">
        <v>0</v>
      </c>
      <c r="O2370" s="38">
        <v>0</v>
      </c>
      <c r="P2370" s="38">
        <v>0</v>
      </c>
      <c r="Q2370" s="38">
        <v>0</v>
      </c>
      <c r="R2370" s="38">
        <v>0</v>
      </c>
      <c r="S2370" s="38">
        <v>0</v>
      </c>
      <c r="T2370" s="38">
        <v>1</v>
      </c>
      <c r="U2370" s="38">
        <v>0</v>
      </c>
      <c r="V2370" s="38">
        <v>1</v>
      </c>
      <c r="W2370" s="38">
        <v>1</v>
      </c>
      <c r="X2370" s="38">
        <v>0</v>
      </c>
      <c r="Y2370" s="38">
        <v>0</v>
      </c>
      <c r="Z2370" s="38">
        <v>1</v>
      </c>
      <c r="AA2370" s="38">
        <v>0</v>
      </c>
      <c r="AB2370" s="38">
        <v>0</v>
      </c>
      <c r="AC2370" s="38">
        <v>0</v>
      </c>
      <c r="AD2370" s="38">
        <v>0</v>
      </c>
      <c r="AE2370" s="38">
        <v>1</v>
      </c>
      <c r="AF2370" s="38">
        <v>0</v>
      </c>
      <c r="AG2370" s="38">
        <v>1</v>
      </c>
      <c r="AH2370" s="38">
        <v>1</v>
      </c>
      <c r="AI2370" s="38">
        <v>0</v>
      </c>
      <c r="AJ2370" s="38">
        <v>0</v>
      </c>
      <c r="AK2370" s="38">
        <v>0</v>
      </c>
      <c r="AL2370" s="28">
        <v>2</v>
      </c>
      <c r="AM2370" s="45">
        <v>2</v>
      </c>
      <c r="AN2370" s="45">
        <v>1</v>
      </c>
      <c r="AO2370" s="45">
        <v>0</v>
      </c>
      <c r="AP2370" s="45">
        <v>1</v>
      </c>
    </row>
    <row r="2371" spans="1:42" x14ac:dyDescent="0.25">
      <c r="A2371" s="4">
        <v>2368</v>
      </c>
      <c r="B2371" s="21">
        <v>0</v>
      </c>
      <c r="C2371" s="21">
        <v>49</v>
      </c>
      <c r="D2371" s="21">
        <v>4</v>
      </c>
      <c r="E2371" s="21">
        <v>0</v>
      </c>
      <c r="F2371" s="28">
        <v>15</v>
      </c>
      <c r="G2371" s="38">
        <v>0</v>
      </c>
      <c r="H2371" s="38">
        <v>1</v>
      </c>
      <c r="I2371" s="38">
        <v>0</v>
      </c>
      <c r="J2371" s="38">
        <v>0</v>
      </c>
      <c r="K2371" s="38">
        <v>0</v>
      </c>
      <c r="L2371" s="38">
        <v>1</v>
      </c>
      <c r="M2371" s="38">
        <v>0</v>
      </c>
      <c r="N2371" s="38">
        <v>1</v>
      </c>
      <c r="O2371" s="38">
        <v>0</v>
      </c>
      <c r="P2371" s="38">
        <v>0</v>
      </c>
      <c r="Q2371" s="38">
        <v>0</v>
      </c>
      <c r="R2371" s="38">
        <v>0</v>
      </c>
      <c r="S2371" s="38">
        <v>0</v>
      </c>
      <c r="T2371" s="38">
        <v>1</v>
      </c>
      <c r="U2371" s="38">
        <v>0</v>
      </c>
      <c r="V2371" s="38">
        <v>1</v>
      </c>
      <c r="W2371" s="38">
        <v>0</v>
      </c>
      <c r="X2371" s="38">
        <v>0</v>
      </c>
      <c r="Y2371" s="38">
        <v>0</v>
      </c>
      <c r="Z2371" s="38">
        <v>1</v>
      </c>
      <c r="AA2371" s="38">
        <v>0</v>
      </c>
      <c r="AB2371" s="38">
        <v>0</v>
      </c>
      <c r="AC2371" s="38">
        <v>0</v>
      </c>
      <c r="AD2371" s="38">
        <v>1</v>
      </c>
      <c r="AE2371" s="38">
        <v>0</v>
      </c>
      <c r="AF2371" s="38">
        <v>1</v>
      </c>
      <c r="AG2371" s="38">
        <v>1</v>
      </c>
      <c r="AH2371" s="38">
        <v>1</v>
      </c>
      <c r="AI2371" s="38">
        <v>0</v>
      </c>
      <c r="AJ2371" s="38">
        <v>0</v>
      </c>
      <c r="AK2371" s="38">
        <v>0</v>
      </c>
      <c r="AL2371" s="28">
        <v>7</v>
      </c>
      <c r="AM2371" s="45">
        <v>29</v>
      </c>
      <c r="AN2371" s="45">
        <v>22</v>
      </c>
      <c r="AO2371" s="45">
        <v>6</v>
      </c>
      <c r="AP2371" s="45">
        <v>1</v>
      </c>
    </row>
    <row r="2372" spans="1:42" x14ac:dyDescent="0.25">
      <c r="A2372" s="18">
        <v>2369</v>
      </c>
      <c r="B2372" s="21">
        <v>0</v>
      </c>
      <c r="C2372" s="21">
        <v>28</v>
      </c>
      <c r="D2372" s="21">
        <v>2</v>
      </c>
      <c r="E2372" s="21">
        <v>0</v>
      </c>
      <c r="F2372" s="28">
        <v>1</v>
      </c>
      <c r="G2372" s="38">
        <v>0</v>
      </c>
      <c r="H2372" s="38">
        <v>1</v>
      </c>
      <c r="I2372" s="38">
        <v>0</v>
      </c>
      <c r="J2372" s="38">
        <v>0</v>
      </c>
      <c r="K2372" s="38">
        <v>0</v>
      </c>
      <c r="L2372" s="38">
        <v>1</v>
      </c>
      <c r="M2372" s="38">
        <v>0</v>
      </c>
      <c r="N2372" s="38">
        <v>0</v>
      </c>
      <c r="O2372" s="38">
        <v>0</v>
      </c>
      <c r="P2372" s="38">
        <v>0</v>
      </c>
      <c r="Q2372" s="38">
        <v>0</v>
      </c>
      <c r="R2372" s="38">
        <v>1</v>
      </c>
      <c r="S2372" s="38">
        <v>0</v>
      </c>
      <c r="T2372" s="38">
        <v>1</v>
      </c>
      <c r="U2372" s="38">
        <v>0</v>
      </c>
      <c r="V2372" s="38">
        <v>1</v>
      </c>
      <c r="W2372" s="38">
        <v>1</v>
      </c>
      <c r="X2372" s="38">
        <v>0</v>
      </c>
      <c r="Y2372" s="38">
        <v>0</v>
      </c>
      <c r="Z2372" s="38">
        <v>1</v>
      </c>
      <c r="AA2372" s="38">
        <v>0</v>
      </c>
      <c r="AB2372" s="38">
        <v>0</v>
      </c>
      <c r="AC2372" s="38">
        <v>0</v>
      </c>
      <c r="AD2372" s="38">
        <v>0</v>
      </c>
      <c r="AE2372" s="38">
        <v>1</v>
      </c>
      <c r="AF2372" s="38">
        <v>0</v>
      </c>
      <c r="AG2372" s="38">
        <v>1</v>
      </c>
      <c r="AH2372" s="38">
        <v>1</v>
      </c>
      <c r="AI2372" s="38">
        <v>0</v>
      </c>
      <c r="AJ2372" s="38">
        <v>0</v>
      </c>
      <c r="AK2372" s="38">
        <v>0</v>
      </c>
      <c r="AL2372" s="28">
        <v>1</v>
      </c>
      <c r="AM2372" s="45">
        <v>21</v>
      </c>
      <c r="AN2372" s="45">
        <v>16</v>
      </c>
      <c r="AO2372" s="45">
        <v>5</v>
      </c>
      <c r="AP2372" s="45">
        <v>0</v>
      </c>
    </row>
    <row r="2373" spans="1:42" x14ac:dyDescent="0.25">
      <c r="A2373" s="4">
        <v>2370</v>
      </c>
      <c r="B2373" s="21">
        <v>0</v>
      </c>
      <c r="C2373" s="21">
        <v>52</v>
      </c>
      <c r="D2373" s="21">
        <v>2</v>
      </c>
      <c r="E2373" s="21">
        <v>0</v>
      </c>
      <c r="F2373" s="28">
        <v>2</v>
      </c>
      <c r="G2373" s="38">
        <v>0</v>
      </c>
      <c r="H2373" s="38">
        <v>1</v>
      </c>
      <c r="I2373" s="38">
        <v>1</v>
      </c>
      <c r="J2373" s="38">
        <v>0</v>
      </c>
      <c r="K2373" s="38">
        <v>1</v>
      </c>
      <c r="L2373" s="38">
        <v>0</v>
      </c>
      <c r="M2373" s="38">
        <v>1</v>
      </c>
      <c r="N2373" s="38">
        <v>1</v>
      </c>
      <c r="O2373" s="38">
        <v>0</v>
      </c>
      <c r="P2373" s="38">
        <v>1</v>
      </c>
      <c r="Q2373" s="38">
        <v>1</v>
      </c>
      <c r="R2373" s="38">
        <v>1</v>
      </c>
      <c r="S2373" s="38">
        <v>0</v>
      </c>
      <c r="T2373" s="38">
        <v>1</v>
      </c>
      <c r="U2373" s="38">
        <v>0</v>
      </c>
      <c r="V2373" s="38">
        <v>1</v>
      </c>
      <c r="W2373" s="38">
        <v>1</v>
      </c>
      <c r="X2373" s="38">
        <v>0</v>
      </c>
      <c r="Y2373" s="38">
        <v>0</v>
      </c>
      <c r="Z2373" s="38">
        <v>1</v>
      </c>
      <c r="AA2373" s="38">
        <v>0</v>
      </c>
      <c r="AB2373" s="38">
        <v>0</v>
      </c>
      <c r="AC2373" s="38">
        <v>0</v>
      </c>
      <c r="AD2373" s="38">
        <v>0</v>
      </c>
      <c r="AE2373" s="38">
        <v>1</v>
      </c>
      <c r="AF2373" s="38">
        <v>0</v>
      </c>
      <c r="AG2373" s="38">
        <v>1</v>
      </c>
      <c r="AH2373" s="38">
        <v>1</v>
      </c>
      <c r="AI2373" s="38">
        <v>0</v>
      </c>
      <c r="AJ2373" s="38">
        <v>0</v>
      </c>
      <c r="AK2373" s="38">
        <v>1</v>
      </c>
      <c r="AL2373" s="28">
        <v>9</v>
      </c>
      <c r="AM2373" s="45">
        <v>54</v>
      </c>
      <c r="AN2373" s="45">
        <v>35</v>
      </c>
      <c r="AO2373" s="45">
        <v>11</v>
      </c>
      <c r="AP2373" s="45">
        <v>8</v>
      </c>
    </row>
    <row r="2374" spans="1:42" x14ac:dyDescent="0.25">
      <c r="A2374" s="18">
        <v>2371</v>
      </c>
      <c r="B2374" s="21">
        <v>0</v>
      </c>
      <c r="C2374" s="21">
        <v>35</v>
      </c>
      <c r="D2374" s="21">
        <v>2</v>
      </c>
      <c r="E2374" s="21">
        <v>0</v>
      </c>
      <c r="F2374" s="28">
        <v>12</v>
      </c>
      <c r="G2374" s="38">
        <v>1</v>
      </c>
      <c r="H2374" s="38">
        <v>1</v>
      </c>
      <c r="I2374" s="38">
        <v>0</v>
      </c>
      <c r="J2374" s="38">
        <v>1</v>
      </c>
      <c r="K2374" s="38">
        <v>1</v>
      </c>
      <c r="L2374" s="38">
        <v>0</v>
      </c>
      <c r="M2374" s="38">
        <v>1</v>
      </c>
      <c r="N2374" s="38">
        <v>1</v>
      </c>
      <c r="O2374" s="38">
        <v>0</v>
      </c>
      <c r="P2374" s="38">
        <v>1</v>
      </c>
      <c r="Q2374" s="38">
        <v>1</v>
      </c>
      <c r="R2374" s="38">
        <v>0</v>
      </c>
      <c r="S2374" s="38">
        <v>1</v>
      </c>
      <c r="T2374" s="38">
        <v>1</v>
      </c>
      <c r="U2374" s="38">
        <v>1</v>
      </c>
      <c r="V2374" s="38">
        <v>1</v>
      </c>
      <c r="W2374" s="38">
        <v>0</v>
      </c>
      <c r="X2374" s="38">
        <v>0</v>
      </c>
      <c r="Y2374" s="38">
        <v>1</v>
      </c>
      <c r="Z2374" s="38">
        <v>1</v>
      </c>
      <c r="AA2374" s="38">
        <v>1</v>
      </c>
      <c r="AB2374" s="38">
        <v>1</v>
      </c>
      <c r="AC2374" s="38">
        <v>1</v>
      </c>
      <c r="AD2374" s="38">
        <v>1</v>
      </c>
      <c r="AE2374" s="38">
        <v>0</v>
      </c>
      <c r="AF2374" s="38">
        <v>1</v>
      </c>
      <c r="AG2374" s="38">
        <v>1</v>
      </c>
      <c r="AH2374" s="38">
        <v>1</v>
      </c>
      <c r="AI2374" s="38">
        <v>0</v>
      </c>
      <c r="AJ2374" s="38">
        <v>0</v>
      </c>
      <c r="AK2374" s="38">
        <v>1</v>
      </c>
      <c r="AL2374" s="28">
        <v>21</v>
      </c>
      <c r="AM2374" s="45">
        <v>40</v>
      </c>
      <c r="AN2374" s="45">
        <v>19</v>
      </c>
      <c r="AO2374" s="45">
        <v>12</v>
      </c>
      <c r="AP2374" s="45">
        <v>9</v>
      </c>
    </row>
    <row r="2375" spans="1:42" x14ac:dyDescent="0.25">
      <c r="A2375" s="4">
        <v>2372</v>
      </c>
      <c r="B2375" s="23"/>
      <c r="C2375" s="23"/>
      <c r="D2375" s="23"/>
      <c r="E2375" s="21">
        <v>0</v>
      </c>
      <c r="F2375" s="28">
        <v>12</v>
      </c>
      <c r="G2375" s="38">
        <v>0</v>
      </c>
      <c r="H2375" s="38">
        <v>0</v>
      </c>
      <c r="I2375" s="38">
        <v>0</v>
      </c>
      <c r="J2375" s="38">
        <v>0</v>
      </c>
      <c r="K2375" s="38">
        <v>0</v>
      </c>
      <c r="L2375" s="38">
        <v>1</v>
      </c>
      <c r="M2375" s="38">
        <v>1</v>
      </c>
      <c r="N2375" s="38">
        <v>0</v>
      </c>
      <c r="O2375" s="38">
        <v>0</v>
      </c>
      <c r="P2375" s="38">
        <v>1</v>
      </c>
      <c r="Q2375" s="38">
        <v>0</v>
      </c>
      <c r="R2375" s="38">
        <v>0</v>
      </c>
      <c r="S2375" s="38">
        <v>0</v>
      </c>
      <c r="T2375" s="38">
        <v>1</v>
      </c>
      <c r="U2375" s="38">
        <v>0</v>
      </c>
      <c r="V2375" s="38">
        <v>1</v>
      </c>
      <c r="W2375" s="38">
        <v>1</v>
      </c>
      <c r="X2375" s="38">
        <v>0</v>
      </c>
      <c r="Y2375" s="38">
        <v>1</v>
      </c>
      <c r="Z2375" s="38">
        <v>1</v>
      </c>
      <c r="AA2375" s="38">
        <v>0</v>
      </c>
      <c r="AB2375" s="38">
        <v>0</v>
      </c>
      <c r="AC2375" s="38">
        <v>0</v>
      </c>
      <c r="AD2375" s="38">
        <v>1</v>
      </c>
      <c r="AE2375" s="38">
        <v>1</v>
      </c>
      <c r="AF2375" s="38">
        <v>0</v>
      </c>
      <c r="AG2375" s="38">
        <v>1</v>
      </c>
      <c r="AH2375" s="38">
        <v>1</v>
      </c>
      <c r="AI2375" s="38">
        <v>0</v>
      </c>
      <c r="AJ2375" s="38">
        <v>0</v>
      </c>
      <c r="AK2375" s="38">
        <v>0</v>
      </c>
      <c r="AL2375" s="28">
        <v>5</v>
      </c>
      <c r="AM2375" s="45"/>
      <c r="AN2375" s="45"/>
      <c r="AO2375" s="45"/>
      <c r="AP2375" s="45"/>
    </row>
    <row r="2376" spans="1:42" x14ac:dyDescent="0.25">
      <c r="A2376" s="18">
        <v>2373</v>
      </c>
      <c r="B2376" s="21">
        <v>1</v>
      </c>
      <c r="C2376" s="21">
        <v>29</v>
      </c>
      <c r="D2376" s="21">
        <v>4</v>
      </c>
      <c r="E2376" s="21">
        <v>0</v>
      </c>
      <c r="F2376" s="28">
        <v>2</v>
      </c>
      <c r="G2376" s="38">
        <v>0</v>
      </c>
      <c r="H2376" s="38">
        <v>0</v>
      </c>
      <c r="I2376" s="38">
        <v>0</v>
      </c>
      <c r="J2376" s="38">
        <v>0</v>
      </c>
      <c r="K2376" s="38">
        <v>0</v>
      </c>
      <c r="L2376" s="38">
        <v>1</v>
      </c>
      <c r="M2376" s="38">
        <v>0</v>
      </c>
      <c r="N2376" s="38">
        <v>0</v>
      </c>
      <c r="O2376" s="38">
        <v>0</v>
      </c>
      <c r="P2376" s="38">
        <v>0</v>
      </c>
      <c r="Q2376" s="38">
        <v>0</v>
      </c>
      <c r="R2376" s="38">
        <v>1</v>
      </c>
      <c r="S2376" s="38">
        <v>0</v>
      </c>
      <c r="T2376" s="38">
        <v>1</v>
      </c>
      <c r="U2376" s="38">
        <v>0</v>
      </c>
      <c r="V2376" s="38">
        <v>1</v>
      </c>
      <c r="W2376" s="38">
        <v>1</v>
      </c>
      <c r="X2376" s="38">
        <v>0</v>
      </c>
      <c r="Y2376" s="38">
        <v>0</v>
      </c>
      <c r="Z2376" s="38">
        <v>1</v>
      </c>
      <c r="AA2376" s="38">
        <v>0</v>
      </c>
      <c r="AB2376" s="38">
        <v>0</v>
      </c>
      <c r="AC2376" s="38">
        <v>0</v>
      </c>
      <c r="AD2376" s="38">
        <v>0</v>
      </c>
      <c r="AE2376" s="38">
        <v>1</v>
      </c>
      <c r="AF2376" s="38">
        <v>0</v>
      </c>
      <c r="AG2376" s="38">
        <v>1</v>
      </c>
      <c r="AH2376" s="38">
        <v>1</v>
      </c>
      <c r="AI2376" s="38">
        <v>0</v>
      </c>
      <c r="AJ2376" s="38">
        <v>0</v>
      </c>
      <c r="AK2376" s="38">
        <v>0</v>
      </c>
      <c r="AL2376" s="28">
        <v>0</v>
      </c>
      <c r="AM2376" s="45">
        <v>27</v>
      </c>
      <c r="AN2376" s="45">
        <v>13</v>
      </c>
      <c r="AO2376" s="45">
        <v>9</v>
      </c>
      <c r="AP2376" s="45">
        <v>5</v>
      </c>
    </row>
    <row r="2377" spans="1:42" x14ac:dyDescent="0.25">
      <c r="A2377" s="4">
        <v>2374</v>
      </c>
      <c r="B2377" s="21">
        <v>0</v>
      </c>
      <c r="C2377" s="21">
        <v>44</v>
      </c>
      <c r="D2377" s="21">
        <v>2</v>
      </c>
      <c r="E2377" s="21">
        <v>0</v>
      </c>
      <c r="F2377" s="28">
        <v>0</v>
      </c>
      <c r="G2377" s="38">
        <v>0</v>
      </c>
      <c r="H2377" s="38">
        <v>0</v>
      </c>
      <c r="I2377" s="38">
        <v>0</v>
      </c>
      <c r="J2377" s="38">
        <v>0</v>
      </c>
      <c r="K2377" s="38">
        <v>0</v>
      </c>
      <c r="L2377" s="38">
        <v>1</v>
      </c>
      <c r="M2377" s="38">
        <v>0</v>
      </c>
      <c r="N2377" s="38">
        <v>0</v>
      </c>
      <c r="O2377" s="38">
        <v>0</v>
      </c>
      <c r="P2377" s="38">
        <v>0</v>
      </c>
      <c r="Q2377" s="38">
        <v>0</v>
      </c>
      <c r="R2377" s="38">
        <v>0</v>
      </c>
      <c r="S2377" s="38">
        <v>0</v>
      </c>
      <c r="T2377" s="38">
        <v>1</v>
      </c>
      <c r="U2377" s="38">
        <v>0</v>
      </c>
      <c r="V2377" s="38">
        <v>0</v>
      </c>
      <c r="W2377" s="38">
        <v>1</v>
      </c>
      <c r="X2377" s="38">
        <v>0</v>
      </c>
      <c r="Y2377" s="38">
        <v>0</v>
      </c>
      <c r="Z2377" s="38">
        <v>1</v>
      </c>
      <c r="AA2377" s="38">
        <v>0</v>
      </c>
      <c r="AB2377" s="38">
        <v>0</v>
      </c>
      <c r="AC2377" s="38">
        <v>0</v>
      </c>
      <c r="AD2377" s="38">
        <v>0</v>
      </c>
      <c r="AE2377" s="38">
        <v>1</v>
      </c>
      <c r="AF2377" s="38">
        <v>0</v>
      </c>
      <c r="AG2377" s="38">
        <v>1</v>
      </c>
      <c r="AH2377" s="38">
        <v>0</v>
      </c>
      <c r="AI2377" s="38">
        <v>0</v>
      </c>
      <c r="AJ2377" s="38">
        <v>0</v>
      </c>
      <c r="AK2377" s="38">
        <v>0</v>
      </c>
      <c r="AL2377" s="28">
        <v>3</v>
      </c>
      <c r="AM2377" s="45">
        <v>38</v>
      </c>
      <c r="AN2377" s="45">
        <v>17</v>
      </c>
      <c r="AO2377" s="45">
        <v>16</v>
      </c>
      <c r="AP2377" s="45">
        <v>5</v>
      </c>
    </row>
    <row r="2378" spans="1:42" x14ac:dyDescent="0.25">
      <c r="A2378" s="18">
        <v>2375</v>
      </c>
      <c r="B2378" s="21">
        <v>1</v>
      </c>
      <c r="C2378" s="21">
        <v>21</v>
      </c>
      <c r="D2378" s="21">
        <v>2</v>
      </c>
      <c r="E2378" s="21">
        <v>0</v>
      </c>
      <c r="F2378" s="28">
        <v>6</v>
      </c>
      <c r="G2378" s="38">
        <v>0</v>
      </c>
      <c r="H2378" s="38">
        <v>0</v>
      </c>
      <c r="I2378" s="38">
        <v>0</v>
      </c>
      <c r="J2378" s="38">
        <v>0</v>
      </c>
      <c r="K2378" s="38">
        <v>0</v>
      </c>
      <c r="L2378" s="38">
        <v>0</v>
      </c>
      <c r="M2378" s="38">
        <v>0</v>
      </c>
      <c r="N2378" s="38">
        <v>0</v>
      </c>
      <c r="O2378" s="38">
        <v>0</v>
      </c>
      <c r="P2378" s="38">
        <v>1</v>
      </c>
      <c r="Q2378" s="38">
        <v>0</v>
      </c>
      <c r="R2378" s="38">
        <v>0</v>
      </c>
      <c r="S2378" s="38">
        <v>0</v>
      </c>
      <c r="T2378" s="38">
        <v>1</v>
      </c>
      <c r="U2378" s="38">
        <v>0</v>
      </c>
      <c r="V2378" s="38">
        <v>0</v>
      </c>
      <c r="W2378" s="38">
        <v>0</v>
      </c>
      <c r="X2378" s="38">
        <v>0</v>
      </c>
      <c r="Y2378" s="38">
        <v>1</v>
      </c>
      <c r="Z2378" s="38">
        <v>0</v>
      </c>
      <c r="AA2378" s="38">
        <v>0</v>
      </c>
      <c r="AB2378" s="38">
        <v>0</v>
      </c>
      <c r="AC2378" s="38">
        <v>0</v>
      </c>
      <c r="AD2378" s="38">
        <v>0</v>
      </c>
      <c r="AE2378" s="38">
        <v>1</v>
      </c>
      <c r="AF2378" s="38">
        <v>0</v>
      </c>
      <c r="AG2378" s="38">
        <v>1</v>
      </c>
      <c r="AH2378" s="38">
        <v>1</v>
      </c>
      <c r="AI2378" s="38">
        <v>0</v>
      </c>
      <c r="AJ2378" s="38">
        <v>0</v>
      </c>
      <c r="AK2378" s="38">
        <v>0</v>
      </c>
      <c r="AL2378" s="28">
        <v>7</v>
      </c>
      <c r="AM2378" s="45">
        <v>38</v>
      </c>
      <c r="AN2378" s="45">
        <v>16</v>
      </c>
      <c r="AO2378" s="45">
        <v>18</v>
      </c>
      <c r="AP2378" s="45">
        <v>4</v>
      </c>
    </row>
    <row r="2379" spans="1:42" x14ac:dyDescent="0.25">
      <c r="A2379" s="4">
        <v>2376</v>
      </c>
      <c r="B2379" s="21">
        <v>0</v>
      </c>
      <c r="C2379" s="21">
        <v>30</v>
      </c>
      <c r="D2379" s="21">
        <v>4</v>
      </c>
      <c r="E2379" s="21">
        <v>0</v>
      </c>
      <c r="F2379" s="28">
        <v>17</v>
      </c>
      <c r="G2379" s="38">
        <v>0</v>
      </c>
      <c r="H2379" s="38">
        <v>0</v>
      </c>
      <c r="I2379" s="38">
        <v>0</v>
      </c>
      <c r="J2379" s="38">
        <v>0</v>
      </c>
      <c r="K2379" s="38">
        <v>0</v>
      </c>
      <c r="L2379" s="38">
        <v>1</v>
      </c>
      <c r="M2379" s="38">
        <v>0</v>
      </c>
      <c r="N2379" s="38">
        <v>1</v>
      </c>
      <c r="O2379" s="38">
        <v>0</v>
      </c>
      <c r="P2379" s="38">
        <v>1</v>
      </c>
      <c r="Q2379" s="38">
        <v>0</v>
      </c>
      <c r="R2379" s="38">
        <v>0</v>
      </c>
      <c r="S2379" s="38">
        <v>0</v>
      </c>
      <c r="T2379" s="38">
        <v>1</v>
      </c>
      <c r="U2379" s="38">
        <v>0</v>
      </c>
      <c r="V2379" s="38">
        <v>1</v>
      </c>
      <c r="W2379" s="38">
        <v>0</v>
      </c>
      <c r="X2379" s="38">
        <v>0</v>
      </c>
      <c r="Y2379" s="38">
        <v>0</v>
      </c>
      <c r="Z2379" s="38">
        <v>1</v>
      </c>
      <c r="AA2379" s="38">
        <v>0</v>
      </c>
      <c r="AB2379" s="38">
        <v>0</v>
      </c>
      <c r="AC2379" s="38">
        <v>0</v>
      </c>
      <c r="AD2379" s="38">
        <v>1</v>
      </c>
      <c r="AE2379" s="38">
        <v>1</v>
      </c>
      <c r="AF2379" s="38">
        <v>0</v>
      </c>
      <c r="AG2379" s="38">
        <v>1</v>
      </c>
      <c r="AH2379" s="38">
        <v>1</v>
      </c>
      <c r="AI2379" s="38">
        <v>0</v>
      </c>
      <c r="AJ2379" s="38">
        <v>0</v>
      </c>
      <c r="AK2379" s="38">
        <v>0</v>
      </c>
      <c r="AL2379" s="28">
        <v>5</v>
      </c>
      <c r="AM2379" s="45">
        <v>44</v>
      </c>
      <c r="AN2379" s="45">
        <v>23</v>
      </c>
      <c r="AO2379" s="45">
        <v>14</v>
      </c>
      <c r="AP2379" s="45">
        <v>7</v>
      </c>
    </row>
    <row r="2380" spans="1:42" x14ac:dyDescent="0.25">
      <c r="A2380" s="18">
        <v>2377</v>
      </c>
      <c r="B2380" s="21">
        <v>0</v>
      </c>
      <c r="C2380" s="21">
        <v>38</v>
      </c>
      <c r="D2380" s="21">
        <v>4</v>
      </c>
      <c r="E2380" s="21">
        <v>0</v>
      </c>
      <c r="F2380" s="28">
        <v>0</v>
      </c>
      <c r="G2380" s="38">
        <v>1</v>
      </c>
      <c r="H2380" s="38">
        <v>1</v>
      </c>
      <c r="I2380" s="38">
        <v>1</v>
      </c>
      <c r="J2380" s="38">
        <v>0</v>
      </c>
      <c r="K2380" s="38">
        <v>1</v>
      </c>
      <c r="L2380" s="38">
        <v>0</v>
      </c>
      <c r="M2380" s="38">
        <v>1</v>
      </c>
      <c r="N2380" s="38">
        <v>1</v>
      </c>
      <c r="O2380" s="38">
        <v>1</v>
      </c>
      <c r="P2380" s="38">
        <v>1</v>
      </c>
      <c r="Q2380" s="38">
        <v>1</v>
      </c>
      <c r="R2380" s="38">
        <v>1</v>
      </c>
      <c r="S2380" s="38">
        <v>1</v>
      </c>
      <c r="T2380" s="38">
        <v>1</v>
      </c>
      <c r="U2380" s="38">
        <v>1</v>
      </c>
      <c r="V2380" s="38">
        <v>0</v>
      </c>
      <c r="W2380" s="38">
        <v>0</v>
      </c>
      <c r="X2380" s="38">
        <v>0</v>
      </c>
      <c r="Y2380" s="38">
        <v>1</v>
      </c>
      <c r="Z2380" s="38">
        <v>1</v>
      </c>
      <c r="AA2380" s="38">
        <v>1</v>
      </c>
      <c r="AB2380" s="38">
        <v>1</v>
      </c>
      <c r="AC2380" s="38">
        <v>1</v>
      </c>
      <c r="AD2380" s="38">
        <v>1</v>
      </c>
      <c r="AE2380" s="38">
        <v>0</v>
      </c>
      <c r="AF2380" s="38">
        <v>1</v>
      </c>
      <c r="AG2380" s="38">
        <v>1</v>
      </c>
      <c r="AH2380" s="38">
        <v>0</v>
      </c>
      <c r="AI2380" s="38">
        <v>0</v>
      </c>
      <c r="AJ2380" s="38">
        <v>1</v>
      </c>
      <c r="AK2380" s="38">
        <v>0</v>
      </c>
      <c r="AL2380" s="28">
        <v>23</v>
      </c>
      <c r="AM2380" s="45">
        <v>30</v>
      </c>
      <c r="AN2380" s="45">
        <v>20</v>
      </c>
      <c r="AO2380" s="45">
        <v>2</v>
      </c>
      <c r="AP2380" s="45">
        <v>8</v>
      </c>
    </row>
    <row r="2381" spans="1:42" x14ac:dyDescent="0.25">
      <c r="A2381" s="4">
        <v>2378</v>
      </c>
      <c r="B2381" s="21">
        <v>0</v>
      </c>
      <c r="C2381" s="21">
        <v>39</v>
      </c>
      <c r="D2381" s="21">
        <v>2</v>
      </c>
      <c r="E2381" s="21">
        <v>0</v>
      </c>
      <c r="F2381" s="28">
        <v>1</v>
      </c>
      <c r="G2381" s="38">
        <v>1</v>
      </c>
      <c r="H2381" s="38">
        <v>1</v>
      </c>
      <c r="I2381" s="38">
        <v>1</v>
      </c>
      <c r="J2381" s="38">
        <v>1</v>
      </c>
      <c r="K2381" s="38">
        <v>1</v>
      </c>
      <c r="L2381" s="38">
        <v>1</v>
      </c>
      <c r="M2381" s="38">
        <v>1</v>
      </c>
      <c r="N2381" s="38">
        <v>1</v>
      </c>
      <c r="O2381" s="38">
        <v>1</v>
      </c>
      <c r="P2381" s="38">
        <v>1</v>
      </c>
      <c r="Q2381" s="38">
        <v>1</v>
      </c>
      <c r="R2381" s="38">
        <v>1</v>
      </c>
      <c r="S2381" s="38">
        <v>1</v>
      </c>
      <c r="T2381" s="38">
        <v>1</v>
      </c>
      <c r="U2381" s="38">
        <v>1</v>
      </c>
      <c r="V2381" s="38">
        <v>0</v>
      </c>
      <c r="W2381" s="38">
        <v>1</v>
      </c>
      <c r="X2381" s="38">
        <v>1</v>
      </c>
      <c r="Y2381" s="38">
        <v>0</v>
      </c>
      <c r="Z2381" s="38">
        <v>0</v>
      </c>
      <c r="AA2381" s="38">
        <v>1</v>
      </c>
      <c r="AB2381" s="38">
        <v>1</v>
      </c>
      <c r="AC2381" s="38">
        <v>1</v>
      </c>
      <c r="AD2381" s="38">
        <v>1</v>
      </c>
      <c r="AE2381" s="38">
        <v>0</v>
      </c>
      <c r="AF2381" s="38">
        <v>1</v>
      </c>
      <c r="AG2381" s="38">
        <v>1</v>
      </c>
      <c r="AH2381" s="38">
        <v>0</v>
      </c>
      <c r="AI2381" s="38">
        <v>0</v>
      </c>
      <c r="AJ2381" s="38">
        <v>1</v>
      </c>
      <c r="AK2381" s="38">
        <v>1</v>
      </c>
      <c r="AL2381" s="28">
        <v>24</v>
      </c>
      <c r="AM2381" s="45">
        <v>46</v>
      </c>
      <c r="AN2381" s="45">
        <v>36</v>
      </c>
      <c r="AO2381" s="45">
        <v>7</v>
      </c>
      <c r="AP2381" s="45">
        <v>3</v>
      </c>
    </row>
    <row r="2382" spans="1:42" x14ac:dyDescent="0.25">
      <c r="A2382" s="18">
        <v>2379</v>
      </c>
      <c r="B2382" s="21">
        <v>1</v>
      </c>
      <c r="C2382" s="21">
        <v>31</v>
      </c>
      <c r="D2382" s="21">
        <v>4</v>
      </c>
      <c r="E2382" s="21">
        <v>0</v>
      </c>
      <c r="F2382" s="28">
        <v>8</v>
      </c>
      <c r="G2382" s="38">
        <v>0</v>
      </c>
      <c r="H2382" s="38">
        <v>0</v>
      </c>
      <c r="I2382" s="38">
        <v>0</v>
      </c>
      <c r="J2382" s="38">
        <v>0</v>
      </c>
      <c r="K2382" s="38">
        <v>0</v>
      </c>
      <c r="L2382" s="38">
        <v>1</v>
      </c>
      <c r="M2382" s="38">
        <v>0</v>
      </c>
      <c r="N2382" s="38">
        <v>0</v>
      </c>
      <c r="O2382" s="38">
        <v>0</v>
      </c>
      <c r="P2382" s="38">
        <v>0</v>
      </c>
      <c r="Q2382" s="38">
        <v>0</v>
      </c>
      <c r="R2382" s="38">
        <v>0</v>
      </c>
      <c r="S2382" s="38">
        <v>0</v>
      </c>
      <c r="T2382" s="38">
        <v>1</v>
      </c>
      <c r="U2382" s="38">
        <v>0</v>
      </c>
      <c r="V2382" s="38">
        <v>1</v>
      </c>
      <c r="W2382" s="38">
        <v>0</v>
      </c>
      <c r="X2382" s="38">
        <v>0</v>
      </c>
      <c r="Y2382" s="38">
        <v>0</v>
      </c>
      <c r="Z2382" s="38">
        <v>1</v>
      </c>
      <c r="AA2382" s="38">
        <v>0</v>
      </c>
      <c r="AB2382" s="38">
        <v>0</v>
      </c>
      <c r="AC2382" s="38">
        <v>0</v>
      </c>
      <c r="AD2382" s="38">
        <v>0</v>
      </c>
      <c r="AE2382" s="38">
        <v>1</v>
      </c>
      <c r="AF2382" s="38">
        <v>0</v>
      </c>
      <c r="AG2382" s="38">
        <v>1</v>
      </c>
      <c r="AH2382" s="38">
        <v>1</v>
      </c>
      <c r="AI2382" s="38">
        <v>0</v>
      </c>
      <c r="AJ2382" s="38">
        <v>0</v>
      </c>
      <c r="AK2382" s="38">
        <v>0</v>
      </c>
      <c r="AL2382" s="28">
        <v>2</v>
      </c>
      <c r="AM2382" s="45">
        <v>58</v>
      </c>
      <c r="AN2382" s="45">
        <v>27</v>
      </c>
      <c r="AO2382" s="45">
        <v>20</v>
      </c>
      <c r="AP2382" s="45">
        <v>11</v>
      </c>
    </row>
    <row r="2383" spans="1:42" x14ac:dyDescent="0.25">
      <c r="A2383" s="4">
        <v>2380</v>
      </c>
      <c r="B2383" s="21">
        <v>0</v>
      </c>
      <c r="C2383" s="21">
        <v>36</v>
      </c>
      <c r="D2383" s="21">
        <v>4</v>
      </c>
      <c r="E2383" s="21">
        <v>0</v>
      </c>
      <c r="F2383" s="28">
        <v>2</v>
      </c>
      <c r="G2383" s="38">
        <v>0</v>
      </c>
      <c r="H2383" s="38">
        <v>0</v>
      </c>
      <c r="I2383" s="38">
        <v>0</v>
      </c>
      <c r="J2383" s="38">
        <v>0</v>
      </c>
      <c r="K2383" s="38">
        <v>1</v>
      </c>
      <c r="L2383" s="38">
        <v>1</v>
      </c>
      <c r="M2383" s="38">
        <v>0</v>
      </c>
      <c r="N2383" s="38">
        <v>0</v>
      </c>
      <c r="O2383" s="38">
        <v>0</v>
      </c>
      <c r="P2383" s="38">
        <v>1</v>
      </c>
      <c r="Q2383" s="38">
        <v>0</v>
      </c>
      <c r="R2383" s="38">
        <v>0</v>
      </c>
      <c r="S2383" s="38">
        <v>1</v>
      </c>
      <c r="T2383" s="38">
        <v>1</v>
      </c>
      <c r="U2383" s="38">
        <v>0</v>
      </c>
      <c r="V2383" s="38">
        <v>1</v>
      </c>
      <c r="W2383" s="38">
        <v>0</v>
      </c>
      <c r="X2383" s="38">
        <v>0</v>
      </c>
      <c r="Y2383" s="38">
        <v>0</v>
      </c>
      <c r="Z2383" s="38">
        <v>1</v>
      </c>
      <c r="AA2383" s="38">
        <v>0</v>
      </c>
      <c r="AB2383" s="38">
        <v>0</v>
      </c>
      <c r="AC2383" s="38">
        <v>1</v>
      </c>
      <c r="AD2383" s="38">
        <v>1</v>
      </c>
      <c r="AE2383" s="38">
        <v>0</v>
      </c>
      <c r="AF2383" s="38">
        <v>1</v>
      </c>
      <c r="AG2383" s="38">
        <v>1</v>
      </c>
      <c r="AH2383" s="38">
        <v>1</v>
      </c>
      <c r="AI2383" s="38">
        <v>0</v>
      </c>
      <c r="AJ2383" s="38">
        <v>0</v>
      </c>
      <c r="AK2383" s="38">
        <v>1</v>
      </c>
      <c r="AL2383" s="28">
        <v>10</v>
      </c>
      <c r="AM2383" s="45">
        <v>37</v>
      </c>
      <c r="AN2383" s="45">
        <v>22</v>
      </c>
      <c r="AO2383" s="45">
        <v>10</v>
      </c>
      <c r="AP2383" s="45">
        <v>5</v>
      </c>
    </row>
    <row r="2384" spans="1:42" x14ac:dyDescent="0.25">
      <c r="A2384" s="18">
        <v>2381</v>
      </c>
      <c r="B2384" s="21">
        <v>1</v>
      </c>
      <c r="C2384" s="21">
        <v>34</v>
      </c>
      <c r="D2384" s="21">
        <v>4</v>
      </c>
      <c r="E2384" s="21">
        <v>0</v>
      </c>
      <c r="F2384" s="28">
        <v>4</v>
      </c>
      <c r="G2384" s="38">
        <v>0</v>
      </c>
      <c r="H2384" s="38">
        <v>0</v>
      </c>
      <c r="I2384" s="38">
        <v>0</v>
      </c>
      <c r="J2384" s="38">
        <v>0</v>
      </c>
      <c r="K2384" s="38">
        <v>0</v>
      </c>
      <c r="L2384" s="38">
        <v>0</v>
      </c>
      <c r="M2384" s="38">
        <v>0</v>
      </c>
      <c r="N2384" s="38">
        <v>0</v>
      </c>
      <c r="O2384" s="38">
        <v>0</v>
      </c>
      <c r="P2384" s="38">
        <v>0</v>
      </c>
      <c r="Q2384" s="38">
        <v>0</v>
      </c>
      <c r="R2384" s="38">
        <v>0</v>
      </c>
      <c r="S2384" s="38">
        <v>0</v>
      </c>
      <c r="T2384" s="38">
        <v>1</v>
      </c>
      <c r="U2384" s="38">
        <v>0</v>
      </c>
      <c r="V2384" s="38">
        <v>1</v>
      </c>
      <c r="W2384" s="38">
        <v>0</v>
      </c>
      <c r="X2384" s="38">
        <v>0</v>
      </c>
      <c r="Y2384" s="38">
        <v>0</v>
      </c>
      <c r="Z2384" s="38">
        <v>1</v>
      </c>
      <c r="AA2384" s="38">
        <v>0</v>
      </c>
      <c r="AB2384" s="38">
        <v>0</v>
      </c>
      <c r="AC2384" s="38">
        <v>0</v>
      </c>
      <c r="AD2384" s="38">
        <v>0</v>
      </c>
      <c r="AE2384" s="38">
        <v>1</v>
      </c>
      <c r="AF2384" s="38">
        <v>0</v>
      </c>
      <c r="AG2384" s="38">
        <v>0</v>
      </c>
      <c r="AH2384" s="38">
        <v>1</v>
      </c>
      <c r="AI2384" s="38">
        <v>0</v>
      </c>
      <c r="AJ2384" s="38">
        <v>0</v>
      </c>
      <c r="AK2384" s="38">
        <v>0</v>
      </c>
      <c r="AL2384" s="28">
        <v>4</v>
      </c>
      <c r="AM2384" s="45">
        <v>14</v>
      </c>
      <c r="AN2384" s="45">
        <v>7</v>
      </c>
      <c r="AO2384" s="45">
        <v>7</v>
      </c>
      <c r="AP2384" s="45">
        <v>0</v>
      </c>
    </row>
    <row r="2385" spans="1:42" x14ac:dyDescent="0.25">
      <c r="A2385" s="4">
        <v>2382</v>
      </c>
      <c r="B2385" s="21">
        <v>0</v>
      </c>
      <c r="C2385" s="21">
        <v>55</v>
      </c>
      <c r="D2385" s="21">
        <v>2</v>
      </c>
      <c r="E2385" s="21">
        <v>0</v>
      </c>
      <c r="F2385" s="28">
        <v>7</v>
      </c>
      <c r="G2385" s="38">
        <v>1</v>
      </c>
      <c r="H2385" s="38">
        <v>0</v>
      </c>
      <c r="I2385" s="38">
        <v>0</v>
      </c>
      <c r="J2385" s="38">
        <v>0</v>
      </c>
      <c r="K2385" s="38">
        <v>1</v>
      </c>
      <c r="L2385" s="38">
        <v>1</v>
      </c>
      <c r="M2385" s="38">
        <v>0</v>
      </c>
      <c r="N2385" s="38">
        <v>0</v>
      </c>
      <c r="O2385" s="38">
        <v>0</v>
      </c>
      <c r="P2385" s="38">
        <v>0</v>
      </c>
      <c r="Q2385" s="38">
        <v>0</v>
      </c>
      <c r="R2385" s="38">
        <v>0</v>
      </c>
      <c r="S2385" s="38">
        <v>0</v>
      </c>
      <c r="T2385" s="38">
        <v>1</v>
      </c>
      <c r="U2385" s="38">
        <v>1</v>
      </c>
      <c r="V2385" s="38">
        <v>1</v>
      </c>
      <c r="W2385" s="38">
        <v>0</v>
      </c>
      <c r="X2385" s="38">
        <v>1</v>
      </c>
      <c r="Y2385" s="38">
        <v>1</v>
      </c>
      <c r="Z2385" s="38">
        <v>1</v>
      </c>
      <c r="AA2385" s="38">
        <v>0</v>
      </c>
      <c r="AB2385" s="38">
        <v>0</v>
      </c>
      <c r="AC2385" s="38">
        <v>0</v>
      </c>
      <c r="AD2385" s="38">
        <v>0</v>
      </c>
      <c r="AE2385" s="38">
        <v>0</v>
      </c>
      <c r="AF2385" s="38">
        <v>1</v>
      </c>
      <c r="AG2385" s="38">
        <v>1</v>
      </c>
      <c r="AH2385" s="38">
        <v>1</v>
      </c>
      <c r="AI2385" s="38">
        <v>0</v>
      </c>
      <c r="AJ2385" s="38">
        <v>0</v>
      </c>
      <c r="AK2385" s="38">
        <v>1</v>
      </c>
      <c r="AL2385" s="28">
        <v>10</v>
      </c>
      <c r="AM2385" s="45">
        <v>50</v>
      </c>
      <c r="AN2385" s="45">
        <v>30</v>
      </c>
      <c r="AO2385" s="45">
        <v>12</v>
      </c>
      <c r="AP2385" s="45">
        <v>8</v>
      </c>
    </row>
    <row r="2386" spans="1:42" x14ac:dyDescent="0.25">
      <c r="A2386" s="18">
        <v>2383</v>
      </c>
      <c r="B2386" s="21">
        <v>0</v>
      </c>
      <c r="C2386" s="21">
        <v>34</v>
      </c>
      <c r="D2386" s="21">
        <v>2</v>
      </c>
      <c r="E2386" s="21">
        <v>0</v>
      </c>
      <c r="F2386" s="28">
        <v>15</v>
      </c>
      <c r="G2386" s="38">
        <v>0</v>
      </c>
      <c r="H2386" s="38">
        <v>1</v>
      </c>
      <c r="I2386" s="38">
        <v>0</v>
      </c>
      <c r="J2386" s="38">
        <v>0</v>
      </c>
      <c r="K2386" s="38">
        <v>1</v>
      </c>
      <c r="L2386" s="38">
        <v>0</v>
      </c>
      <c r="M2386" s="38">
        <v>0</v>
      </c>
      <c r="N2386" s="38">
        <v>0</v>
      </c>
      <c r="O2386" s="38">
        <v>0</v>
      </c>
      <c r="P2386" s="38">
        <v>0</v>
      </c>
      <c r="Q2386" s="38">
        <v>1</v>
      </c>
      <c r="R2386" s="38">
        <v>0</v>
      </c>
      <c r="S2386" s="38">
        <v>0</v>
      </c>
      <c r="T2386" s="38">
        <v>1</v>
      </c>
      <c r="U2386" s="38">
        <v>0</v>
      </c>
      <c r="V2386" s="38">
        <v>1</v>
      </c>
      <c r="W2386" s="38">
        <v>0</v>
      </c>
      <c r="X2386" s="38">
        <v>0</v>
      </c>
      <c r="Y2386" s="38">
        <v>1</v>
      </c>
      <c r="Z2386" s="38">
        <v>1</v>
      </c>
      <c r="AA2386" s="38">
        <v>0</v>
      </c>
      <c r="AB2386" s="38">
        <v>0</v>
      </c>
      <c r="AC2386" s="38">
        <v>1</v>
      </c>
      <c r="AD2386" s="38">
        <v>0</v>
      </c>
      <c r="AE2386" s="38">
        <v>0</v>
      </c>
      <c r="AF2386" s="38">
        <v>1</v>
      </c>
      <c r="AG2386" s="38">
        <v>1</v>
      </c>
      <c r="AH2386" s="38">
        <v>1</v>
      </c>
      <c r="AI2386" s="38">
        <v>0</v>
      </c>
      <c r="AJ2386" s="38">
        <v>0</v>
      </c>
      <c r="AK2386" s="38">
        <v>1</v>
      </c>
      <c r="AL2386" s="28">
        <v>11</v>
      </c>
      <c r="AM2386" s="45">
        <v>51</v>
      </c>
      <c r="AN2386" s="45">
        <v>30</v>
      </c>
      <c r="AO2386" s="45">
        <v>17</v>
      </c>
      <c r="AP2386" s="45">
        <v>4</v>
      </c>
    </row>
    <row r="2387" spans="1:42" x14ac:dyDescent="0.25">
      <c r="A2387" s="4">
        <v>2384</v>
      </c>
      <c r="B2387" s="21">
        <v>0</v>
      </c>
      <c r="C2387" s="21">
        <v>55</v>
      </c>
      <c r="D2387" s="21">
        <v>2</v>
      </c>
      <c r="E2387" s="21">
        <v>0</v>
      </c>
      <c r="F2387" s="28">
        <v>5</v>
      </c>
      <c r="G2387" s="38">
        <v>0</v>
      </c>
      <c r="H2387" s="38">
        <v>0</v>
      </c>
      <c r="I2387" s="38">
        <v>0</v>
      </c>
      <c r="J2387" s="38">
        <v>0</v>
      </c>
      <c r="K2387" s="38">
        <v>0</v>
      </c>
      <c r="L2387" s="38">
        <v>1</v>
      </c>
      <c r="M2387" s="38">
        <v>0</v>
      </c>
      <c r="N2387" s="38">
        <v>0</v>
      </c>
      <c r="O2387" s="38">
        <v>0</v>
      </c>
      <c r="P2387" s="38">
        <v>1</v>
      </c>
      <c r="Q2387" s="38">
        <v>0</v>
      </c>
      <c r="R2387" s="38">
        <v>1</v>
      </c>
      <c r="S2387" s="38">
        <v>0</v>
      </c>
      <c r="T2387" s="38">
        <v>1</v>
      </c>
      <c r="U2387" s="38">
        <v>0</v>
      </c>
      <c r="V2387" s="38">
        <v>0</v>
      </c>
      <c r="W2387" s="38">
        <v>1</v>
      </c>
      <c r="X2387" s="38">
        <v>0</v>
      </c>
      <c r="Y2387" s="38">
        <v>0</v>
      </c>
      <c r="Z2387" s="38">
        <v>0</v>
      </c>
      <c r="AA2387" s="38">
        <v>0</v>
      </c>
      <c r="AB2387" s="38">
        <v>0</v>
      </c>
      <c r="AC2387" s="38">
        <v>0</v>
      </c>
      <c r="AD2387" s="38">
        <v>0</v>
      </c>
      <c r="AE2387" s="38">
        <v>0</v>
      </c>
      <c r="AF2387" s="38">
        <v>0</v>
      </c>
      <c r="AG2387" s="38">
        <v>1</v>
      </c>
      <c r="AH2387" s="38">
        <v>0</v>
      </c>
      <c r="AI2387" s="38">
        <v>0</v>
      </c>
      <c r="AJ2387" s="38">
        <v>0</v>
      </c>
      <c r="AK2387" s="38">
        <v>0</v>
      </c>
      <c r="AL2387" s="28">
        <v>5</v>
      </c>
      <c r="AM2387" s="45">
        <v>33</v>
      </c>
      <c r="AN2387" s="45">
        <v>20</v>
      </c>
      <c r="AO2387" s="45">
        <v>13</v>
      </c>
      <c r="AP2387" s="45">
        <v>0</v>
      </c>
    </row>
    <row r="2388" spans="1:42" x14ac:dyDescent="0.25">
      <c r="A2388" s="18">
        <v>2385</v>
      </c>
      <c r="B2388" s="21">
        <v>0</v>
      </c>
      <c r="C2388" s="21">
        <v>30</v>
      </c>
      <c r="D2388" s="21">
        <v>4</v>
      </c>
      <c r="E2388" s="21">
        <v>0</v>
      </c>
      <c r="F2388" s="28">
        <v>23</v>
      </c>
      <c r="G2388" s="38">
        <v>0</v>
      </c>
      <c r="H2388" s="38">
        <v>0</v>
      </c>
      <c r="I2388" s="38">
        <v>0</v>
      </c>
      <c r="J2388" s="38">
        <v>0</v>
      </c>
      <c r="K2388" s="38">
        <v>0</v>
      </c>
      <c r="L2388" s="38">
        <v>1</v>
      </c>
      <c r="M2388" s="38">
        <v>0</v>
      </c>
      <c r="N2388" s="38">
        <v>0</v>
      </c>
      <c r="O2388" s="38">
        <v>0</v>
      </c>
      <c r="P2388" s="38">
        <v>1</v>
      </c>
      <c r="Q2388" s="38">
        <v>0</v>
      </c>
      <c r="R2388" s="38">
        <v>1</v>
      </c>
      <c r="S2388" s="38">
        <v>0</v>
      </c>
      <c r="T2388" s="38">
        <v>1</v>
      </c>
      <c r="U2388" s="38">
        <v>0</v>
      </c>
      <c r="V2388" s="38">
        <v>1</v>
      </c>
      <c r="W2388" s="38">
        <v>1</v>
      </c>
      <c r="X2388" s="38">
        <v>0</v>
      </c>
      <c r="Y2388" s="38">
        <v>0</v>
      </c>
      <c r="Z2388" s="38">
        <v>1</v>
      </c>
      <c r="AA2388" s="38">
        <v>0</v>
      </c>
      <c r="AB2388" s="38">
        <v>0</v>
      </c>
      <c r="AC2388" s="38">
        <v>0</v>
      </c>
      <c r="AD2388" s="38">
        <v>0</v>
      </c>
      <c r="AE2388" s="38">
        <v>1</v>
      </c>
      <c r="AF2388" s="38">
        <v>0</v>
      </c>
      <c r="AG2388" s="38">
        <v>1</v>
      </c>
      <c r="AH2388" s="38">
        <v>1</v>
      </c>
      <c r="AI2388" s="38">
        <v>0</v>
      </c>
      <c r="AJ2388" s="38">
        <v>0</v>
      </c>
      <c r="AK2388" s="38">
        <v>0</v>
      </c>
      <c r="AL2388" s="28">
        <v>1</v>
      </c>
      <c r="AM2388" s="45">
        <v>28</v>
      </c>
      <c r="AN2388" s="45">
        <v>20</v>
      </c>
      <c r="AO2388" s="45">
        <v>6</v>
      </c>
      <c r="AP2388" s="45">
        <v>2</v>
      </c>
    </row>
    <row r="2389" spans="1:42" x14ac:dyDescent="0.25">
      <c r="A2389" s="4">
        <v>2386</v>
      </c>
      <c r="B2389" s="21">
        <v>0</v>
      </c>
      <c r="C2389" s="21">
        <v>30</v>
      </c>
      <c r="D2389" s="21">
        <v>4</v>
      </c>
      <c r="E2389" s="21">
        <v>0</v>
      </c>
      <c r="F2389" s="28">
        <v>2</v>
      </c>
      <c r="G2389" s="38">
        <v>0</v>
      </c>
      <c r="H2389" s="38">
        <v>0</v>
      </c>
      <c r="I2389" s="38">
        <v>0</v>
      </c>
      <c r="J2389" s="38">
        <v>0</v>
      </c>
      <c r="K2389" s="38">
        <v>0</v>
      </c>
      <c r="L2389" s="38">
        <v>1</v>
      </c>
      <c r="M2389" s="38">
        <v>1</v>
      </c>
      <c r="N2389" s="38">
        <v>0</v>
      </c>
      <c r="O2389" s="38">
        <v>0</v>
      </c>
      <c r="P2389" s="38">
        <v>1</v>
      </c>
      <c r="Q2389" s="38">
        <v>1</v>
      </c>
      <c r="R2389" s="38">
        <v>1</v>
      </c>
      <c r="S2389" s="38">
        <v>0</v>
      </c>
      <c r="T2389" s="38">
        <v>1</v>
      </c>
      <c r="U2389" s="38">
        <v>0</v>
      </c>
      <c r="V2389" s="38">
        <v>1</v>
      </c>
      <c r="W2389" s="38">
        <v>1</v>
      </c>
      <c r="X2389" s="38">
        <v>0</v>
      </c>
      <c r="Y2389" s="38">
        <v>1</v>
      </c>
      <c r="Z2389" s="38">
        <v>1</v>
      </c>
      <c r="AA2389" s="38">
        <v>0</v>
      </c>
      <c r="AB2389" s="38">
        <v>0</v>
      </c>
      <c r="AC2389" s="38">
        <v>0</v>
      </c>
      <c r="AD2389" s="38">
        <v>0</v>
      </c>
      <c r="AE2389" s="38">
        <v>1</v>
      </c>
      <c r="AF2389" s="38">
        <v>0</v>
      </c>
      <c r="AG2389" s="38">
        <v>1</v>
      </c>
      <c r="AH2389" s="38">
        <v>1</v>
      </c>
      <c r="AI2389" s="38">
        <v>0</v>
      </c>
      <c r="AJ2389" s="38">
        <v>0</v>
      </c>
      <c r="AK2389" s="38">
        <v>0</v>
      </c>
      <c r="AL2389" s="28">
        <v>4</v>
      </c>
      <c r="AM2389" s="45">
        <v>57</v>
      </c>
      <c r="AN2389" s="45">
        <v>28</v>
      </c>
      <c r="AO2389" s="45">
        <v>23</v>
      </c>
      <c r="AP2389" s="45">
        <v>6</v>
      </c>
    </row>
    <row r="2390" spans="1:42" x14ac:dyDescent="0.25">
      <c r="A2390" s="18">
        <v>2387</v>
      </c>
      <c r="B2390" s="21">
        <v>0</v>
      </c>
      <c r="C2390" s="21">
        <v>34</v>
      </c>
      <c r="D2390" s="21">
        <v>2</v>
      </c>
      <c r="E2390" s="21">
        <v>0</v>
      </c>
      <c r="F2390" s="28">
        <v>20</v>
      </c>
      <c r="G2390" s="38">
        <v>0</v>
      </c>
      <c r="H2390" s="38">
        <v>1</v>
      </c>
      <c r="I2390" s="38">
        <v>0</v>
      </c>
      <c r="J2390" s="38">
        <v>1</v>
      </c>
      <c r="K2390" s="38">
        <v>0</v>
      </c>
      <c r="L2390" s="38">
        <v>0</v>
      </c>
      <c r="M2390" s="38">
        <v>1</v>
      </c>
      <c r="N2390" s="38">
        <v>1</v>
      </c>
      <c r="O2390" s="38">
        <v>0</v>
      </c>
      <c r="P2390" s="38">
        <v>1</v>
      </c>
      <c r="Q2390" s="38">
        <v>1</v>
      </c>
      <c r="R2390" s="38">
        <v>0</v>
      </c>
      <c r="S2390" s="38">
        <v>0</v>
      </c>
      <c r="T2390" s="38">
        <v>1</v>
      </c>
      <c r="U2390" s="38">
        <v>1</v>
      </c>
      <c r="V2390" s="38">
        <v>0</v>
      </c>
      <c r="W2390" s="38">
        <v>1</v>
      </c>
      <c r="X2390" s="38">
        <v>0</v>
      </c>
      <c r="Y2390" s="38">
        <v>0</v>
      </c>
      <c r="Z2390" s="38">
        <v>0</v>
      </c>
      <c r="AA2390" s="38">
        <v>0</v>
      </c>
      <c r="AB2390" s="38">
        <v>1</v>
      </c>
      <c r="AC2390" s="38">
        <v>1</v>
      </c>
      <c r="AD2390" s="38">
        <v>0</v>
      </c>
      <c r="AE2390" s="38">
        <v>0</v>
      </c>
      <c r="AF2390" s="38">
        <v>1</v>
      </c>
      <c r="AG2390" s="38">
        <v>1</v>
      </c>
      <c r="AH2390" s="38">
        <v>0</v>
      </c>
      <c r="AI2390" s="38">
        <v>0</v>
      </c>
      <c r="AJ2390" s="38">
        <v>0</v>
      </c>
      <c r="AK2390" s="38">
        <v>1</v>
      </c>
      <c r="AL2390" s="28">
        <v>17</v>
      </c>
      <c r="AM2390" s="45">
        <v>36</v>
      </c>
      <c r="AN2390" s="45">
        <v>19</v>
      </c>
      <c r="AO2390" s="45">
        <v>14</v>
      </c>
      <c r="AP2390" s="45">
        <v>3</v>
      </c>
    </row>
    <row r="2391" spans="1:42" x14ac:dyDescent="0.25">
      <c r="A2391" s="4">
        <v>2388</v>
      </c>
      <c r="B2391" s="21">
        <v>0</v>
      </c>
      <c r="C2391" s="21">
        <v>29</v>
      </c>
      <c r="D2391" s="21">
        <v>4</v>
      </c>
      <c r="E2391" s="21">
        <v>0</v>
      </c>
      <c r="F2391" s="28">
        <v>1</v>
      </c>
      <c r="G2391" s="38">
        <v>0</v>
      </c>
      <c r="H2391" s="38">
        <v>0</v>
      </c>
      <c r="I2391" s="38">
        <v>0</v>
      </c>
      <c r="J2391" s="38">
        <v>1</v>
      </c>
      <c r="K2391" s="38">
        <v>0</v>
      </c>
      <c r="L2391" s="38">
        <v>0</v>
      </c>
      <c r="M2391" s="38">
        <v>1</v>
      </c>
      <c r="N2391" s="38">
        <v>1</v>
      </c>
      <c r="O2391" s="38">
        <v>0</v>
      </c>
      <c r="P2391" s="38">
        <v>1</v>
      </c>
      <c r="Q2391" s="38">
        <v>1</v>
      </c>
      <c r="R2391" s="38">
        <v>0</v>
      </c>
      <c r="S2391" s="38">
        <v>0</v>
      </c>
      <c r="T2391" s="38">
        <v>1</v>
      </c>
      <c r="U2391" s="38">
        <v>1</v>
      </c>
      <c r="V2391" s="38">
        <v>1</v>
      </c>
      <c r="W2391" s="38">
        <v>0</v>
      </c>
      <c r="X2391" s="38">
        <v>1</v>
      </c>
      <c r="Y2391" s="38">
        <v>1</v>
      </c>
      <c r="Z2391" s="38">
        <v>1</v>
      </c>
      <c r="AA2391" s="38">
        <v>1</v>
      </c>
      <c r="AB2391" s="38">
        <v>1</v>
      </c>
      <c r="AC2391" s="38">
        <v>0</v>
      </c>
      <c r="AD2391" s="38">
        <v>0</v>
      </c>
      <c r="AE2391" s="38">
        <v>0</v>
      </c>
      <c r="AF2391" s="38">
        <v>1</v>
      </c>
      <c r="AG2391" s="38">
        <v>1</v>
      </c>
      <c r="AH2391" s="38">
        <v>1</v>
      </c>
      <c r="AI2391" s="38">
        <v>0</v>
      </c>
      <c r="AJ2391" s="38">
        <v>0</v>
      </c>
      <c r="AK2391" s="38">
        <v>0</v>
      </c>
      <c r="AL2391" s="28">
        <v>15</v>
      </c>
      <c r="AM2391" s="45">
        <v>57</v>
      </c>
      <c r="AN2391" s="45">
        <v>25</v>
      </c>
      <c r="AO2391" s="45">
        <v>26</v>
      </c>
      <c r="AP2391" s="45">
        <v>6</v>
      </c>
    </row>
    <row r="2392" spans="1:42" x14ac:dyDescent="0.25">
      <c r="A2392" s="18">
        <v>2389</v>
      </c>
      <c r="B2392" s="21">
        <v>1</v>
      </c>
      <c r="C2392" s="21">
        <v>42</v>
      </c>
      <c r="D2392" s="21">
        <v>2</v>
      </c>
      <c r="E2392" s="21">
        <v>0</v>
      </c>
      <c r="F2392" s="28">
        <v>3</v>
      </c>
      <c r="G2392" s="38">
        <v>0</v>
      </c>
      <c r="H2392" s="38">
        <v>0</v>
      </c>
      <c r="I2392" s="38">
        <v>0</v>
      </c>
      <c r="J2392" s="38">
        <v>0</v>
      </c>
      <c r="K2392" s="38">
        <v>1</v>
      </c>
      <c r="L2392" s="38">
        <v>1</v>
      </c>
      <c r="M2392" s="38">
        <v>0</v>
      </c>
      <c r="N2392" s="38">
        <v>0</v>
      </c>
      <c r="O2392" s="38">
        <v>0</v>
      </c>
      <c r="P2392" s="38">
        <v>0</v>
      </c>
      <c r="Q2392" s="38">
        <v>0</v>
      </c>
      <c r="R2392" s="38">
        <v>1</v>
      </c>
      <c r="S2392" s="38">
        <v>0</v>
      </c>
      <c r="T2392" s="38">
        <v>1</v>
      </c>
      <c r="U2392" s="38">
        <v>0</v>
      </c>
      <c r="V2392" s="38">
        <v>1</v>
      </c>
      <c r="W2392" s="38">
        <v>1</v>
      </c>
      <c r="X2392" s="38">
        <v>0</v>
      </c>
      <c r="Y2392" s="38">
        <v>0</v>
      </c>
      <c r="Z2392" s="38">
        <v>0</v>
      </c>
      <c r="AA2392" s="38">
        <v>1</v>
      </c>
      <c r="AB2392" s="38">
        <v>0</v>
      </c>
      <c r="AC2392" s="38">
        <v>1</v>
      </c>
      <c r="AD2392" s="38">
        <v>1</v>
      </c>
      <c r="AE2392" s="38">
        <v>0</v>
      </c>
      <c r="AF2392" s="38">
        <v>0</v>
      </c>
      <c r="AG2392" s="38">
        <v>1</v>
      </c>
      <c r="AH2392" s="38">
        <v>0</v>
      </c>
      <c r="AI2392" s="38">
        <v>0</v>
      </c>
      <c r="AJ2392" s="38">
        <v>0</v>
      </c>
      <c r="AK2392" s="38">
        <v>0</v>
      </c>
      <c r="AL2392" s="28">
        <v>7</v>
      </c>
      <c r="AM2392" s="45">
        <v>33</v>
      </c>
      <c r="AN2392" s="45">
        <v>18</v>
      </c>
      <c r="AO2392" s="45">
        <v>10</v>
      </c>
      <c r="AP2392" s="45">
        <v>5</v>
      </c>
    </row>
    <row r="2393" spans="1:42" x14ac:dyDescent="0.25">
      <c r="A2393" s="4">
        <v>2390</v>
      </c>
      <c r="B2393" s="21">
        <v>0</v>
      </c>
      <c r="C2393" s="21">
        <v>46</v>
      </c>
      <c r="D2393" s="21">
        <v>2</v>
      </c>
      <c r="E2393" s="21">
        <v>0</v>
      </c>
      <c r="F2393" s="28">
        <v>10</v>
      </c>
      <c r="G2393" s="38">
        <v>0</v>
      </c>
      <c r="H2393" s="38">
        <v>0</v>
      </c>
      <c r="I2393" s="38">
        <v>0</v>
      </c>
      <c r="J2393" s="38">
        <v>0</v>
      </c>
      <c r="K2393" s="38">
        <v>0</v>
      </c>
      <c r="L2393" s="38">
        <v>0</v>
      </c>
      <c r="M2393" s="38">
        <v>0</v>
      </c>
      <c r="N2393" s="38">
        <v>0</v>
      </c>
      <c r="O2393" s="38">
        <v>0</v>
      </c>
      <c r="P2393" s="38">
        <v>0</v>
      </c>
      <c r="Q2393" s="38">
        <v>0</v>
      </c>
      <c r="R2393" s="38">
        <v>0</v>
      </c>
      <c r="S2393" s="38">
        <v>0</v>
      </c>
      <c r="T2393" s="38">
        <v>1</v>
      </c>
      <c r="U2393" s="38">
        <v>0</v>
      </c>
      <c r="V2393" s="38">
        <v>0</v>
      </c>
      <c r="W2393" s="38">
        <v>1</v>
      </c>
      <c r="X2393" s="38">
        <v>0</v>
      </c>
      <c r="Y2393" s="38">
        <v>0</v>
      </c>
      <c r="Z2393" s="38">
        <v>1</v>
      </c>
      <c r="AA2393" s="38">
        <v>0</v>
      </c>
      <c r="AB2393" s="38">
        <v>0</v>
      </c>
      <c r="AC2393" s="38">
        <v>0</v>
      </c>
      <c r="AD2393" s="38">
        <v>0</v>
      </c>
      <c r="AE2393" s="38">
        <v>1</v>
      </c>
      <c r="AF2393" s="38">
        <v>0</v>
      </c>
      <c r="AG2393" s="38">
        <v>1</v>
      </c>
      <c r="AH2393" s="38">
        <v>1</v>
      </c>
      <c r="AI2393" s="38">
        <v>0</v>
      </c>
      <c r="AJ2393" s="38">
        <v>0</v>
      </c>
      <c r="AK2393" s="38">
        <v>0</v>
      </c>
      <c r="AL2393" s="28">
        <v>3</v>
      </c>
      <c r="AM2393" s="45">
        <v>15</v>
      </c>
      <c r="AN2393" s="45">
        <v>5</v>
      </c>
      <c r="AO2393" s="45">
        <v>8</v>
      </c>
      <c r="AP2393" s="45">
        <v>2</v>
      </c>
    </row>
    <row r="2394" spans="1:42" x14ac:dyDescent="0.25">
      <c r="A2394" s="18">
        <v>2391</v>
      </c>
      <c r="B2394" s="21">
        <v>0</v>
      </c>
      <c r="C2394" s="21">
        <v>29</v>
      </c>
      <c r="D2394" s="21">
        <v>4</v>
      </c>
      <c r="E2394" s="21">
        <v>0</v>
      </c>
      <c r="F2394" s="28">
        <v>28</v>
      </c>
      <c r="G2394" s="38">
        <v>0</v>
      </c>
      <c r="H2394" s="38">
        <v>1</v>
      </c>
      <c r="I2394" s="38">
        <v>0</v>
      </c>
      <c r="J2394" s="38">
        <v>0</v>
      </c>
      <c r="K2394" s="38">
        <v>0</v>
      </c>
      <c r="L2394" s="38">
        <v>1</v>
      </c>
      <c r="M2394" s="38">
        <v>0</v>
      </c>
      <c r="N2394" s="38">
        <v>0</v>
      </c>
      <c r="O2394" s="38">
        <v>0</v>
      </c>
      <c r="P2394" s="38">
        <v>0</v>
      </c>
      <c r="Q2394" s="38">
        <v>0</v>
      </c>
      <c r="R2394" s="38">
        <v>1</v>
      </c>
      <c r="S2394" s="38">
        <v>0</v>
      </c>
      <c r="T2394" s="38">
        <v>1</v>
      </c>
      <c r="U2394" s="38">
        <v>0</v>
      </c>
      <c r="V2394" s="38">
        <v>1</v>
      </c>
      <c r="W2394" s="38">
        <v>1</v>
      </c>
      <c r="X2394" s="38">
        <v>0</v>
      </c>
      <c r="Y2394" s="38">
        <v>0</v>
      </c>
      <c r="Z2394" s="38">
        <v>1</v>
      </c>
      <c r="AA2394" s="38">
        <v>0</v>
      </c>
      <c r="AB2394" s="38">
        <v>0</v>
      </c>
      <c r="AC2394" s="38">
        <v>0</v>
      </c>
      <c r="AD2394" s="38">
        <v>0</v>
      </c>
      <c r="AE2394" s="38">
        <v>1</v>
      </c>
      <c r="AF2394" s="38">
        <v>0</v>
      </c>
      <c r="AG2394" s="38">
        <v>1</v>
      </c>
      <c r="AH2394" s="38">
        <v>1</v>
      </c>
      <c r="AI2394" s="38">
        <v>0</v>
      </c>
      <c r="AJ2394" s="38">
        <v>0</v>
      </c>
      <c r="AK2394" s="38">
        <v>0</v>
      </c>
      <c r="AL2394" s="28">
        <v>1</v>
      </c>
      <c r="AM2394" s="45">
        <v>36</v>
      </c>
      <c r="AN2394" s="45">
        <v>23</v>
      </c>
      <c r="AO2394" s="45">
        <v>8</v>
      </c>
      <c r="AP2394" s="45">
        <v>5</v>
      </c>
    </row>
    <row r="2395" spans="1:42" x14ac:dyDescent="0.25">
      <c r="A2395" s="4">
        <v>2392</v>
      </c>
      <c r="B2395" s="21">
        <v>0</v>
      </c>
      <c r="C2395" s="21">
        <v>21</v>
      </c>
      <c r="D2395" s="21">
        <v>2</v>
      </c>
      <c r="E2395" s="21">
        <v>0</v>
      </c>
      <c r="F2395" s="28">
        <v>8</v>
      </c>
      <c r="G2395" s="38">
        <v>0</v>
      </c>
      <c r="H2395" s="38">
        <v>0</v>
      </c>
      <c r="I2395" s="38">
        <v>0</v>
      </c>
      <c r="J2395" s="38">
        <v>0</v>
      </c>
      <c r="K2395" s="38">
        <v>1</v>
      </c>
      <c r="L2395" s="38">
        <v>0</v>
      </c>
      <c r="M2395" s="38">
        <v>1</v>
      </c>
      <c r="N2395" s="38">
        <v>0</v>
      </c>
      <c r="O2395" s="38">
        <v>0</v>
      </c>
      <c r="P2395" s="38">
        <v>1</v>
      </c>
      <c r="Q2395" s="38">
        <v>0</v>
      </c>
      <c r="R2395" s="38">
        <v>0</v>
      </c>
      <c r="S2395" s="38">
        <v>0</v>
      </c>
      <c r="T2395" s="38">
        <v>1</v>
      </c>
      <c r="U2395" s="38">
        <v>0</v>
      </c>
      <c r="V2395" s="38">
        <v>1</v>
      </c>
      <c r="W2395" s="38">
        <v>0</v>
      </c>
      <c r="X2395" s="38">
        <v>0</v>
      </c>
      <c r="Y2395" s="38">
        <v>0</v>
      </c>
      <c r="Z2395" s="38">
        <v>1</v>
      </c>
      <c r="AA2395" s="38">
        <v>0</v>
      </c>
      <c r="AB2395" s="38">
        <v>0</v>
      </c>
      <c r="AC2395" s="38">
        <v>0</v>
      </c>
      <c r="AD2395" s="38">
        <v>0</v>
      </c>
      <c r="AE2395" s="38">
        <v>0</v>
      </c>
      <c r="AF2395" s="38">
        <v>0</v>
      </c>
      <c r="AG2395" s="38">
        <v>1</v>
      </c>
      <c r="AH2395" s="38">
        <v>1</v>
      </c>
      <c r="AI2395" s="38">
        <v>0</v>
      </c>
      <c r="AJ2395" s="38">
        <v>0</v>
      </c>
      <c r="AK2395" s="38">
        <v>1</v>
      </c>
      <c r="AL2395" s="28">
        <v>8</v>
      </c>
      <c r="AM2395" s="45">
        <v>69</v>
      </c>
      <c r="AN2395" s="45">
        <v>33</v>
      </c>
      <c r="AO2395" s="45">
        <v>25</v>
      </c>
      <c r="AP2395" s="45">
        <v>11</v>
      </c>
    </row>
    <row r="2396" spans="1:42" x14ac:dyDescent="0.25">
      <c r="A2396" s="18">
        <v>2393</v>
      </c>
      <c r="B2396" s="21">
        <v>1</v>
      </c>
      <c r="C2396" s="21">
        <v>36</v>
      </c>
      <c r="D2396" s="21">
        <v>4</v>
      </c>
      <c r="E2396" s="21">
        <v>0</v>
      </c>
      <c r="F2396" s="28">
        <v>2</v>
      </c>
      <c r="G2396" s="38">
        <v>0</v>
      </c>
      <c r="H2396" s="38">
        <v>0</v>
      </c>
      <c r="I2396" s="38">
        <v>0</v>
      </c>
      <c r="J2396" s="38">
        <v>0</v>
      </c>
      <c r="K2396" s="38">
        <v>0</v>
      </c>
      <c r="L2396" s="38">
        <v>1</v>
      </c>
      <c r="M2396" s="38">
        <v>0</v>
      </c>
      <c r="N2396" s="38">
        <v>0</v>
      </c>
      <c r="O2396" s="38">
        <v>0</v>
      </c>
      <c r="P2396" s="38">
        <v>0</v>
      </c>
      <c r="Q2396" s="38">
        <v>0</v>
      </c>
      <c r="R2396" s="38">
        <v>0</v>
      </c>
      <c r="S2396" s="38">
        <v>0</v>
      </c>
      <c r="T2396" s="38">
        <v>1</v>
      </c>
      <c r="U2396" s="38">
        <v>0</v>
      </c>
      <c r="V2396" s="38">
        <v>0</v>
      </c>
      <c r="W2396" s="38">
        <v>1</v>
      </c>
      <c r="X2396" s="38">
        <v>0</v>
      </c>
      <c r="Y2396" s="38">
        <v>0</v>
      </c>
      <c r="Z2396" s="38">
        <v>1</v>
      </c>
      <c r="AA2396" s="38">
        <v>0</v>
      </c>
      <c r="AB2396" s="38">
        <v>0</v>
      </c>
      <c r="AC2396" s="38">
        <v>0</v>
      </c>
      <c r="AD2396" s="38">
        <v>0</v>
      </c>
      <c r="AE2396" s="38">
        <v>1</v>
      </c>
      <c r="AF2396" s="38">
        <v>0</v>
      </c>
      <c r="AG2396" s="38">
        <v>1</v>
      </c>
      <c r="AH2396" s="38">
        <v>1</v>
      </c>
      <c r="AI2396" s="38">
        <v>0</v>
      </c>
      <c r="AJ2396" s="38">
        <v>0</v>
      </c>
      <c r="AK2396" s="38">
        <v>0</v>
      </c>
      <c r="AL2396" s="28">
        <v>2</v>
      </c>
      <c r="AM2396" s="45">
        <v>48</v>
      </c>
      <c r="AN2396" s="45">
        <v>24</v>
      </c>
      <c r="AO2396" s="45">
        <v>17</v>
      </c>
      <c r="AP2396" s="45">
        <v>7</v>
      </c>
    </row>
    <row r="2397" spans="1:42" x14ac:dyDescent="0.25">
      <c r="A2397" s="4">
        <v>2394</v>
      </c>
      <c r="B2397" s="21">
        <v>0</v>
      </c>
      <c r="C2397" s="21">
        <v>23</v>
      </c>
      <c r="D2397" s="21">
        <v>2</v>
      </c>
      <c r="E2397" s="21">
        <v>0</v>
      </c>
      <c r="F2397" s="28">
        <v>21</v>
      </c>
      <c r="G2397" s="38">
        <v>0</v>
      </c>
      <c r="H2397" s="38">
        <v>0</v>
      </c>
      <c r="I2397" s="38">
        <v>0</v>
      </c>
      <c r="J2397" s="38">
        <v>0</v>
      </c>
      <c r="K2397" s="38">
        <v>0</v>
      </c>
      <c r="L2397" s="38">
        <v>0</v>
      </c>
      <c r="M2397" s="38">
        <v>0</v>
      </c>
      <c r="N2397" s="38">
        <v>0</v>
      </c>
      <c r="O2397" s="38">
        <v>0</v>
      </c>
      <c r="P2397" s="38">
        <v>1</v>
      </c>
      <c r="Q2397" s="38">
        <v>0</v>
      </c>
      <c r="R2397" s="38">
        <v>0</v>
      </c>
      <c r="S2397" s="38">
        <v>0</v>
      </c>
      <c r="T2397" s="38">
        <v>1</v>
      </c>
      <c r="U2397" s="38">
        <v>0</v>
      </c>
      <c r="V2397" s="38">
        <v>1</v>
      </c>
      <c r="W2397" s="38">
        <v>0</v>
      </c>
      <c r="X2397" s="38">
        <v>1</v>
      </c>
      <c r="Y2397" s="38">
        <v>0</v>
      </c>
      <c r="Z2397" s="38">
        <v>1</v>
      </c>
      <c r="AA2397" s="38">
        <v>0</v>
      </c>
      <c r="AB2397" s="38">
        <v>0</v>
      </c>
      <c r="AC2397" s="38">
        <v>0</v>
      </c>
      <c r="AD2397" s="38">
        <v>0</v>
      </c>
      <c r="AE2397" s="38">
        <v>1</v>
      </c>
      <c r="AF2397" s="38">
        <v>1</v>
      </c>
      <c r="AG2397" s="38">
        <v>1</v>
      </c>
      <c r="AH2397" s="38">
        <v>1</v>
      </c>
      <c r="AI2397" s="38">
        <v>0</v>
      </c>
      <c r="AJ2397" s="38">
        <v>0</v>
      </c>
      <c r="AK2397" s="38">
        <v>0</v>
      </c>
      <c r="AL2397" s="28">
        <v>6</v>
      </c>
      <c r="AM2397" s="45">
        <v>33</v>
      </c>
      <c r="AN2397" s="45">
        <v>19</v>
      </c>
      <c r="AO2397" s="45">
        <v>11</v>
      </c>
      <c r="AP2397" s="45">
        <v>3</v>
      </c>
    </row>
    <row r="2398" spans="1:42" x14ac:dyDescent="0.25">
      <c r="A2398" s="18">
        <v>2395</v>
      </c>
      <c r="B2398" s="21">
        <v>0</v>
      </c>
      <c r="C2398" s="21">
        <v>37</v>
      </c>
      <c r="D2398" s="21">
        <v>4</v>
      </c>
      <c r="E2398" s="21">
        <v>0</v>
      </c>
      <c r="F2398" s="28">
        <v>0</v>
      </c>
      <c r="G2398" s="38">
        <v>0</v>
      </c>
      <c r="H2398" s="38">
        <v>0</v>
      </c>
      <c r="I2398" s="38">
        <v>0</v>
      </c>
      <c r="J2398" s="38">
        <v>0</v>
      </c>
      <c r="K2398" s="38">
        <v>0</v>
      </c>
      <c r="L2398" s="38">
        <v>1</v>
      </c>
      <c r="M2398" s="38">
        <v>0</v>
      </c>
      <c r="N2398" s="38">
        <v>0</v>
      </c>
      <c r="O2398" s="38">
        <v>0</v>
      </c>
      <c r="P2398" s="38">
        <v>0</v>
      </c>
      <c r="Q2398" s="38">
        <v>0</v>
      </c>
      <c r="R2398" s="38">
        <v>1</v>
      </c>
      <c r="S2398" s="38">
        <v>0</v>
      </c>
      <c r="T2398" s="38">
        <v>1</v>
      </c>
      <c r="U2398" s="38">
        <v>0</v>
      </c>
      <c r="V2398" s="38">
        <v>1</v>
      </c>
      <c r="W2398" s="38">
        <v>1</v>
      </c>
      <c r="X2398" s="38">
        <v>0</v>
      </c>
      <c r="Y2398" s="38">
        <v>0</v>
      </c>
      <c r="Z2398" s="38">
        <v>1</v>
      </c>
      <c r="AA2398" s="38">
        <v>0</v>
      </c>
      <c r="AB2398" s="38">
        <v>0</v>
      </c>
      <c r="AC2398" s="38">
        <v>0</v>
      </c>
      <c r="AD2398" s="38">
        <v>0</v>
      </c>
      <c r="AE2398" s="38">
        <v>0</v>
      </c>
      <c r="AF2398" s="38">
        <v>0</v>
      </c>
      <c r="AG2398" s="38">
        <v>1</v>
      </c>
      <c r="AH2398" s="38">
        <v>1</v>
      </c>
      <c r="AI2398" s="38">
        <v>0</v>
      </c>
      <c r="AJ2398" s="38">
        <v>0</v>
      </c>
      <c r="AK2398" s="38">
        <v>0</v>
      </c>
      <c r="AL2398" s="28">
        <v>1</v>
      </c>
      <c r="AM2398" s="45">
        <v>41</v>
      </c>
      <c r="AN2398" s="45">
        <v>21</v>
      </c>
      <c r="AO2398" s="45">
        <v>10</v>
      </c>
      <c r="AP2398" s="45">
        <v>10</v>
      </c>
    </row>
    <row r="2399" spans="1:42" x14ac:dyDescent="0.25">
      <c r="A2399" s="4">
        <v>2396</v>
      </c>
      <c r="B2399" s="21">
        <v>0</v>
      </c>
      <c r="C2399" s="21">
        <v>31</v>
      </c>
      <c r="D2399" s="21">
        <v>2</v>
      </c>
      <c r="E2399" s="21">
        <v>0</v>
      </c>
      <c r="F2399" s="28">
        <v>2</v>
      </c>
      <c r="G2399" s="38">
        <v>0</v>
      </c>
      <c r="H2399" s="38">
        <v>0</v>
      </c>
      <c r="I2399" s="38">
        <v>1</v>
      </c>
      <c r="J2399" s="38">
        <v>1</v>
      </c>
      <c r="K2399" s="38">
        <v>0</v>
      </c>
      <c r="L2399" s="38">
        <v>0</v>
      </c>
      <c r="M2399" s="38">
        <v>1</v>
      </c>
      <c r="N2399" s="38">
        <v>1</v>
      </c>
      <c r="O2399" s="38">
        <v>0</v>
      </c>
      <c r="P2399" s="38">
        <v>1</v>
      </c>
      <c r="Q2399" s="38">
        <v>1</v>
      </c>
      <c r="R2399" s="38">
        <v>0</v>
      </c>
      <c r="S2399" s="38">
        <v>0</v>
      </c>
      <c r="T2399" s="38">
        <v>1</v>
      </c>
      <c r="U2399" s="38">
        <v>0</v>
      </c>
      <c r="V2399" s="38">
        <v>0</v>
      </c>
      <c r="W2399" s="38">
        <v>0</v>
      </c>
      <c r="X2399" s="38">
        <v>0</v>
      </c>
      <c r="Y2399" s="38">
        <v>0</v>
      </c>
      <c r="Z2399" s="38">
        <v>1</v>
      </c>
      <c r="AA2399" s="38">
        <v>0</v>
      </c>
      <c r="AB2399" s="38">
        <v>1</v>
      </c>
      <c r="AC2399" s="38">
        <v>0</v>
      </c>
      <c r="AD2399" s="38">
        <v>0</v>
      </c>
      <c r="AE2399" s="38">
        <v>0</v>
      </c>
      <c r="AF2399" s="38">
        <v>1</v>
      </c>
      <c r="AG2399" s="38">
        <v>1</v>
      </c>
      <c r="AH2399" s="38">
        <v>0</v>
      </c>
      <c r="AI2399" s="38">
        <v>0</v>
      </c>
      <c r="AJ2399" s="38">
        <v>0</v>
      </c>
      <c r="AK2399" s="38">
        <v>0</v>
      </c>
      <c r="AL2399" s="28">
        <v>14</v>
      </c>
      <c r="AM2399" s="45">
        <v>39</v>
      </c>
      <c r="AN2399" s="45">
        <v>21</v>
      </c>
      <c r="AO2399" s="45">
        <v>14</v>
      </c>
      <c r="AP2399" s="45">
        <v>4</v>
      </c>
    </row>
    <row r="2400" spans="1:42" x14ac:dyDescent="0.25">
      <c r="A2400" s="18">
        <v>2397</v>
      </c>
      <c r="B2400" s="21">
        <v>1</v>
      </c>
      <c r="C2400" s="21">
        <v>23</v>
      </c>
      <c r="D2400" s="21">
        <v>2</v>
      </c>
      <c r="E2400" s="21">
        <v>0</v>
      </c>
      <c r="F2400" s="28">
        <v>3</v>
      </c>
      <c r="G2400" s="38">
        <v>0</v>
      </c>
      <c r="H2400" s="38">
        <v>0</v>
      </c>
      <c r="I2400" s="38">
        <v>0</v>
      </c>
      <c r="J2400" s="38">
        <v>0</v>
      </c>
      <c r="K2400" s="38">
        <v>0</v>
      </c>
      <c r="L2400" s="38">
        <v>0</v>
      </c>
      <c r="M2400" s="38">
        <v>0</v>
      </c>
      <c r="N2400" s="38">
        <v>0</v>
      </c>
      <c r="O2400" s="38">
        <v>0</v>
      </c>
      <c r="P2400" s="38">
        <v>1</v>
      </c>
      <c r="Q2400" s="38">
        <v>0</v>
      </c>
      <c r="R2400" s="38">
        <v>0</v>
      </c>
      <c r="S2400" s="38">
        <v>0</v>
      </c>
      <c r="T2400" s="38">
        <v>1</v>
      </c>
      <c r="U2400" s="38">
        <v>0</v>
      </c>
      <c r="V2400" s="38">
        <v>1</v>
      </c>
      <c r="W2400" s="38">
        <v>0</v>
      </c>
      <c r="X2400" s="38">
        <v>0</v>
      </c>
      <c r="Y2400" s="38">
        <v>0</v>
      </c>
      <c r="Z2400" s="38">
        <v>1</v>
      </c>
      <c r="AA2400" s="38">
        <v>0</v>
      </c>
      <c r="AB2400" s="38">
        <v>0</v>
      </c>
      <c r="AC2400" s="38">
        <v>0</v>
      </c>
      <c r="AD2400" s="38">
        <v>0</v>
      </c>
      <c r="AE2400" s="38">
        <v>1</v>
      </c>
      <c r="AF2400" s="38">
        <v>0</v>
      </c>
      <c r="AG2400" s="38">
        <v>1</v>
      </c>
      <c r="AH2400" s="38">
        <v>1</v>
      </c>
      <c r="AI2400" s="38">
        <v>0</v>
      </c>
      <c r="AJ2400" s="38">
        <v>0</v>
      </c>
      <c r="AK2400" s="38">
        <v>0</v>
      </c>
      <c r="AL2400" s="28">
        <v>4</v>
      </c>
      <c r="AM2400" s="45">
        <v>32</v>
      </c>
      <c r="AN2400" s="45">
        <v>18</v>
      </c>
      <c r="AO2400" s="45">
        <v>10</v>
      </c>
      <c r="AP2400" s="45">
        <v>4</v>
      </c>
    </row>
    <row r="2401" spans="1:42" x14ac:dyDescent="0.25">
      <c r="A2401" s="4">
        <v>2398</v>
      </c>
      <c r="B2401" s="21">
        <v>1</v>
      </c>
      <c r="C2401" s="21">
        <v>57</v>
      </c>
      <c r="D2401" s="23"/>
      <c r="E2401" s="21">
        <v>0</v>
      </c>
      <c r="F2401" s="28">
        <v>2</v>
      </c>
      <c r="G2401" s="38">
        <v>0</v>
      </c>
      <c r="H2401" s="38">
        <v>0</v>
      </c>
      <c r="I2401" s="38">
        <v>0</v>
      </c>
      <c r="J2401" s="38">
        <v>0</v>
      </c>
      <c r="K2401" s="38">
        <v>0</v>
      </c>
      <c r="L2401" s="38">
        <v>1</v>
      </c>
      <c r="M2401" s="38">
        <v>0</v>
      </c>
      <c r="N2401" s="38">
        <v>0</v>
      </c>
      <c r="O2401" s="38">
        <v>0</v>
      </c>
      <c r="P2401" s="38">
        <v>0</v>
      </c>
      <c r="Q2401" s="38">
        <v>0</v>
      </c>
      <c r="R2401" s="38">
        <v>0</v>
      </c>
      <c r="S2401" s="38">
        <v>0</v>
      </c>
      <c r="T2401" s="38">
        <v>1</v>
      </c>
      <c r="U2401" s="38">
        <v>0</v>
      </c>
      <c r="V2401" s="38">
        <v>1</v>
      </c>
      <c r="W2401" s="38">
        <v>1</v>
      </c>
      <c r="X2401" s="38">
        <v>0</v>
      </c>
      <c r="Y2401" s="38">
        <v>0</v>
      </c>
      <c r="Z2401" s="38">
        <v>0</v>
      </c>
      <c r="AA2401" s="38">
        <v>0</v>
      </c>
      <c r="AB2401" s="38">
        <v>0</v>
      </c>
      <c r="AC2401" s="38">
        <v>0</v>
      </c>
      <c r="AD2401" s="38">
        <v>0</v>
      </c>
      <c r="AE2401" s="38">
        <v>1</v>
      </c>
      <c r="AF2401" s="38">
        <v>0</v>
      </c>
      <c r="AG2401" s="38">
        <v>1</v>
      </c>
      <c r="AH2401" s="38">
        <v>0</v>
      </c>
      <c r="AI2401" s="38">
        <v>0</v>
      </c>
      <c r="AJ2401" s="38">
        <v>0</v>
      </c>
      <c r="AK2401" s="38">
        <v>0</v>
      </c>
      <c r="AL2401" s="28">
        <v>3</v>
      </c>
      <c r="AM2401" s="45">
        <v>36</v>
      </c>
      <c r="AN2401" s="45">
        <v>18</v>
      </c>
      <c r="AO2401" s="45">
        <v>14</v>
      </c>
      <c r="AP2401" s="45">
        <v>4</v>
      </c>
    </row>
    <row r="2402" spans="1:42" x14ac:dyDescent="0.25">
      <c r="A2402" s="18">
        <v>2399</v>
      </c>
      <c r="B2402" s="21">
        <v>0</v>
      </c>
      <c r="C2402" s="21">
        <v>25</v>
      </c>
      <c r="D2402" s="21">
        <v>4</v>
      </c>
      <c r="E2402" s="21">
        <v>0</v>
      </c>
      <c r="F2402" s="28">
        <v>17</v>
      </c>
      <c r="G2402" s="38">
        <v>0</v>
      </c>
      <c r="H2402" s="38">
        <v>0</v>
      </c>
      <c r="I2402" s="38">
        <v>0</v>
      </c>
      <c r="J2402" s="38">
        <v>1</v>
      </c>
      <c r="K2402" s="38">
        <v>1</v>
      </c>
      <c r="L2402" s="38">
        <v>0</v>
      </c>
      <c r="M2402" s="38">
        <v>1</v>
      </c>
      <c r="N2402" s="38">
        <v>1</v>
      </c>
      <c r="O2402" s="38">
        <v>0</v>
      </c>
      <c r="P2402" s="38">
        <v>1</v>
      </c>
      <c r="Q2402" s="38">
        <v>1</v>
      </c>
      <c r="R2402" s="38">
        <v>0</v>
      </c>
      <c r="S2402" s="38">
        <v>0</v>
      </c>
      <c r="T2402" s="38">
        <v>0</v>
      </c>
      <c r="U2402" s="38">
        <v>1</v>
      </c>
      <c r="V2402" s="38">
        <v>0</v>
      </c>
      <c r="W2402" s="38">
        <v>0</v>
      </c>
      <c r="X2402" s="38">
        <v>1</v>
      </c>
      <c r="Y2402" s="38">
        <v>1</v>
      </c>
      <c r="Z2402" s="38">
        <v>0</v>
      </c>
      <c r="AA2402" s="38">
        <v>0</v>
      </c>
      <c r="AB2402" s="38">
        <v>0</v>
      </c>
      <c r="AC2402" s="38">
        <v>0</v>
      </c>
      <c r="AD2402" s="38">
        <v>1</v>
      </c>
      <c r="AE2402" s="38">
        <v>0</v>
      </c>
      <c r="AF2402" s="38">
        <v>1</v>
      </c>
      <c r="AG2402" s="38">
        <v>1</v>
      </c>
      <c r="AH2402" s="38">
        <v>1</v>
      </c>
      <c r="AI2402" s="38">
        <v>0</v>
      </c>
      <c r="AJ2402" s="38">
        <v>0</v>
      </c>
      <c r="AK2402" s="38">
        <v>1</v>
      </c>
      <c r="AL2402" s="28">
        <v>19</v>
      </c>
      <c r="AM2402" s="45">
        <v>46</v>
      </c>
      <c r="AN2402" s="45">
        <v>27</v>
      </c>
      <c r="AO2402" s="45">
        <v>11</v>
      </c>
      <c r="AP2402" s="45">
        <v>8</v>
      </c>
    </row>
    <row r="2403" spans="1:42" x14ac:dyDescent="0.25">
      <c r="A2403" s="4">
        <v>2400</v>
      </c>
      <c r="B2403" s="21">
        <v>0</v>
      </c>
      <c r="C2403" s="21">
        <v>23</v>
      </c>
      <c r="D2403" s="21">
        <v>4</v>
      </c>
      <c r="E2403" s="21">
        <v>0</v>
      </c>
      <c r="F2403" s="28">
        <v>0</v>
      </c>
      <c r="G2403" s="38">
        <v>0</v>
      </c>
      <c r="H2403" s="38">
        <v>1</v>
      </c>
      <c r="I2403" s="38">
        <v>0</v>
      </c>
      <c r="J2403" s="38">
        <v>0</v>
      </c>
      <c r="K2403" s="38">
        <v>0</v>
      </c>
      <c r="L2403" s="38">
        <v>1</v>
      </c>
      <c r="M2403" s="38">
        <v>1</v>
      </c>
      <c r="N2403" s="38">
        <v>1</v>
      </c>
      <c r="O2403" s="38">
        <v>0</v>
      </c>
      <c r="P2403" s="38">
        <v>1</v>
      </c>
      <c r="Q2403" s="38">
        <v>1</v>
      </c>
      <c r="R2403" s="38">
        <v>1</v>
      </c>
      <c r="S2403" s="38">
        <v>0</v>
      </c>
      <c r="T2403" s="38">
        <v>1</v>
      </c>
      <c r="U2403" s="38">
        <v>1</v>
      </c>
      <c r="V2403" s="38">
        <v>1</v>
      </c>
      <c r="W2403" s="38">
        <v>1</v>
      </c>
      <c r="X2403" s="38">
        <v>0</v>
      </c>
      <c r="Y2403" s="38">
        <v>1</v>
      </c>
      <c r="Z2403" s="38">
        <v>1</v>
      </c>
      <c r="AA2403" s="38">
        <v>0</v>
      </c>
      <c r="AB2403" s="38">
        <v>0</v>
      </c>
      <c r="AC2403" s="38">
        <v>0</v>
      </c>
      <c r="AD2403" s="38">
        <v>1</v>
      </c>
      <c r="AE2403" s="38">
        <v>0</v>
      </c>
      <c r="AF2403" s="38">
        <v>0</v>
      </c>
      <c r="AG2403" s="38">
        <v>1</v>
      </c>
      <c r="AH2403" s="38">
        <v>1</v>
      </c>
      <c r="AI2403" s="38">
        <v>0</v>
      </c>
      <c r="AJ2403" s="38">
        <v>0</v>
      </c>
      <c r="AK2403" s="38">
        <v>1</v>
      </c>
      <c r="AL2403" s="28">
        <v>10</v>
      </c>
      <c r="AM2403" s="45">
        <v>40</v>
      </c>
      <c r="AN2403" s="45">
        <v>22</v>
      </c>
      <c r="AO2403" s="45">
        <v>15</v>
      </c>
      <c r="AP2403" s="45">
        <v>3</v>
      </c>
    </row>
    <row r="2404" spans="1:42" x14ac:dyDescent="0.25">
      <c r="A2404" s="18">
        <v>2401</v>
      </c>
      <c r="B2404" s="21">
        <v>1</v>
      </c>
      <c r="C2404" s="21">
        <v>34</v>
      </c>
      <c r="D2404" s="21">
        <v>4</v>
      </c>
      <c r="E2404" s="21">
        <v>0</v>
      </c>
      <c r="F2404" s="28">
        <v>1</v>
      </c>
      <c r="G2404" s="38">
        <v>0</v>
      </c>
      <c r="H2404" s="38">
        <v>0</v>
      </c>
      <c r="I2404" s="38">
        <v>0</v>
      </c>
      <c r="J2404" s="38">
        <v>0</v>
      </c>
      <c r="K2404" s="38">
        <v>0</v>
      </c>
      <c r="L2404" s="38">
        <v>1</v>
      </c>
      <c r="M2404" s="38">
        <v>0</v>
      </c>
      <c r="N2404" s="38">
        <v>0</v>
      </c>
      <c r="O2404" s="38">
        <v>0</v>
      </c>
      <c r="P2404" s="38">
        <v>0</v>
      </c>
      <c r="Q2404" s="38">
        <v>0</v>
      </c>
      <c r="R2404" s="38">
        <v>0</v>
      </c>
      <c r="S2404" s="38">
        <v>0</v>
      </c>
      <c r="T2404" s="38">
        <v>1</v>
      </c>
      <c r="U2404" s="38">
        <v>0</v>
      </c>
      <c r="V2404" s="38">
        <v>1</v>
      </c>
      <c r="W2404" s="38">
        <v>1</v>
      </c>
      <c r="X2404" s="38">
        <v>0</v>
      </c>
      <c r="Y2404" s="38">
        <v>0</v>
      </c>
      <c r="Z2404" s="38">
        <v>1</v>
      </c>
      <c r="AA2404" s="38">
        <v>0</v>
      </c>
      <c r="AB2404" s="38">
        <v>0</v>
      </c>
      <c r="AC2404" s="38">
        <v>0</v>
      </c>
      <c r="AD2404" s="38">
        <v>0</v>
      </c>
      <c r="AE2404" s="38">
        <v>1</v>
      </c>
      <c r="AF2404" s="38">
        <v>0</v>
      </c>
      <c r="AG2404" s="38">
        <v>1</v>
      </c>
      <c r="AH2404" s="38">
        <v>1</v>
      </c>
      <c r="AI2404" s="38">
        <v>0</v>
      </c>
      <c r="AJ2404" s="38">
        <v>0</v>
      </c>
      <c r="AK2404" s="38">
        <v>0</v>
      </c>
      <c r="AL2404" s="28">
        <v>1</v>
      </c>
      <c r="AM2404" s="45">
        <v>24</v>
      </c>
      <c r="AN2404" s="45">
        <v>10</v>
      </c>
      <c r="AO2404" s="45">
        <v>6</v>
      </c>
      <c r="AP2404" s="45">
        <v>8</v>
      </c>
    </row>
    <row r="2405" spans="1:42" x14ac:dyDescent="0.25">
      <c r="A2405" s="4">
        <v>2402</v>
      </c>
      <c r="B2405" s="21">
        <v>0</v>
      </c>
      <c r="C2405" s="21">
        <v>24</v>
      </c>
      <c r="D2405" s="21">
        <v>4</v>
      </c>
      <c r="E2405" s="21">
        <v>0</v>
      </c>
      <c r="F2405" s="28">
        <v>5</v>
      </c>
      <c r="G2405" s="38">
        <v>0</v>
      </c>
      <c r="H2405" s="38">
        <v>0</v>
      </c>
      <c r="I2405" s="38">
        <v>0</v>
      </c>
      <c r="J2405" s="38">
        <v>0</v>
      </c>
      <c r="K2405" s="38">
        <v>0</v>
      </c>
      <c r="L2405" s="38">
        <v>1</v>
      </c>
      <c r="M2405" s="38">
        <v>0</v>
      </c>
      <c r="N2405" s="38">
        <v>0</v>
      </c>
      <c r="O2405" s="38">
        <v>0</v>
      </c>
      <c r="P2405" s="38">
        <v>0</v>
      </c>
      <c r="Q2405" s="38">
        <v>0</v>
      </c>
      <c r="R2405" s="38">
        <v>1</v>
      </c>
      <c r="S2405" s="38">
        <v>0</v>
      </c>
      <c r="T2405" s="38">
        <v>1</v>
      </c>
      <c r="U2405" s="38">
        <v>0</v>
      </c>
      <c r="V2405" s="38">
        <v>1</v>
      </c>
      <c r="W2405" s="38">
        <v>1</v>
      </c>
      <c r="X2405" s="38">
        <v>0</v>
      </c>
      <c r="Y2405" s="38">
        <v>0</v>
      </c>
      <c r="Z2405" s="38">
        <v>1</v>
      </c>
      <c r="AA2405" s="38">
        <v>0</v>
      </c>
      <c r="AB2405" s="38">
        <v>0</v>
      </c>
      <c r="AC2405" s="38">
        <v>0</v>
      </c>
      <c r="AD2405" s="38">
        <v>0</v>
      </c>
      <c r="AE2405" s="38">
        <v>1</v>
      </c>
      <c r="AF2405" s="38">
        <v>0</v>
      </c>
      <c r="AG2405" s="38">
        <v>1</v>
      </c>
      <c r="AH2405" s="38">
        <v>1</v>
      </c>
      <c r="AI2405" s="38">
        <v>0</v>
      </c>
      <c r="AJ2405" s="38">
        <v>0</v>
      </c>
      <c r="AK2405" s="38">
        <v>0</v>
      </c>
      <c r="AL2405" s="28">
        <v>0</v>
      </c>
      <c r="AM2405" s="45">
        <v>38</v>
      </c>
      <c r="AN2405" s="45">
        <v>15</v>
      </c>
      <c r="AO2405" s="45">
        <v>15</v>
      </c>
      <c r="AP2405" s="45">
        <v>8</v>
      </c>
    </row>
    <row r="2406" spans="1:42" x14ac:dyDescent="0.25">
      <c r="A2406" s="18">
        <v>2403</v>
      </c>
      <c r="B2406" s="23"/>
      <c r="C2406" s="23"/>
      <c r="D2406" s="23"/>
      <c r="E2406" s="21">
        <v>0</v>
      </c>
      <c r="F2406" s="28">
        <v>0</v>
      </c>
      <c r="G2406" s="38">
        <v>1</v>
      </c>
      <c r="H2406" s="38">
        <v>1</v>
      </c>
      <c r="I2406" s="38">
        <v>1</v>
      </c>
      <c r="J2406" s="38">
        <v>1</v>
      </c>
      <c r="K2406" s="38">
        <v>1</v>
      </c>
      <c r="L2406" s="38">
        <v>0</v>
      </c>
      <c r="M2406" s="38">
        <v>1</v>
      </c>
      <c r="N2406" s="38">
        <v>1</v>
      </c>
      <c r="O2406" s="38">
        <v>1</v>
      </c>
      <c r="P2406" s="38">
        <v>1</v>
      </c>
      <c r="Q2406" s="38">
        <v>1</v>
      </c>
      <c r="R2406" s="38">
        <v>0</v>
      </c>
      <c r="S2406" s="38">
        <v>1</v>
      </c>
      <c r="T2406" s="38">
        <v>1</v>
      </c>
      <c r="U2406" s="38">
        <v>1</v>
      </c>
      <c r="V2406" s="38">
        <v>0</v>
      </c>
      <c r="W2406" s="38">
        <v>0</v>
      </c>
      <c r="X2406" s="38">
        <v>0</v>
      </c>
      <c r="Y2406" s="38">
        <v>1</v>
      </c>
      <c r="Z2406" s="38">
        <v>0</v>
      </c>
      <c r="AA2406" s="38">
        <v>1</v>
      </c>
      <c r="AB2406" s="38">
        <v>1</v>
      </c>
      <c r="AC2406" s="38">
        <v>1</v>
      </c>
      <c r="AD2406" s="38">
        <v>1</v>
      </c>
      <c r="AE2406" s="38">
        <v>0</v>
      </c>
      <c r="AF2406" s="38">
        <v>1</v>
      </c>
      <c r="AG2406" s="38">
        <v>0</v>
      </c>
      <c r="AH2406" s="38">
        <v>0</v>
      </c>
      <c r="AI2406" s="38">
        <v>1</v>
      </c>
      <c r="AJ2406" s="38">
        <v>1</v>
      </c>
      <c r="AK2406" s="38">
        <v>1</v>
      </c>
      <c r="AL2406" s="28">
        <v>29</v>
      </c>
      <c r="AM2406" s="45"/>
      <c r="AN2406" s="45"/>
      <c r="AO2406" s="45"/>
      <c r="AP2406" s="45"/>
    </row>
    <row r="2407" spans="1:42" x14ac:dyDescent="0.25">
      <c r="A2407" s="4">
        <v>2404</v>
      </c>
      <c r="B2407" s="21">
        <v>0</v>
      </c>
      <c r="C2407" s="21">
        <v>37</v>
      </c>
      <c r="D2407" s="21">
        <v>4</v>
      </c>
      <c r="E2407" s="21">
        <v>0</v>
      </c>
      <c r="F2407" s="28">
        <v>3</v>
      </c>
      <c r="G2407" s="38">
        <v>0</v>
      </c>
      <c r="H2407" s="38">
        <v>0</v>
      </c>
      <c r="I2407" s="38">
        <v>0</v>
      </c>
      <c r="J2407" s="38">
        <v>0</v>
      </c>
      <c r="K2407" s="38">
        <v>0</v>
      </c>
      <c r="L2407" s="38">
        <v>0</v>
      </c>
      <c r="M2407" s="38">
        <v>0</v>
      </c>
      <c r="N2407" s="38">
        <v>0</v>
      </c>
      <c r="O2407" s="38">
        <v>0</v>
      </c>
      <c r="P2407" s="38">
        <v>0</v>
      </c>
      <c r="Q2407" s="38">
        <v>0</v>
      </c>
      <c r="R2407" s="38">
        <v>0</v>
      </c>
      <c r="S2407" s="38">
        <v>0</v>
      </c>
      <c r="T2407" s="38">
        <v>0</v>
      </c>
      <c r="U2407" s="38">
        <v>0</v>
      </c>
      <c r="V2407" s="38">
        <v>1</v>
      </c>
      <c r="W2407" s="38">
        <v>1</v>
      </c>
      <c r="X2407" s="38">
        <v>0</v>
      </c>
      <c r="Y2407" s="38">
        <v>0</v>
      </c>
      <c r="Z2407" s="38">
        <v>1</v>
      </c>
      <c r="AA2407" s="38">
        <v>0</v>
      </c>
      <c r="AB2407" s="38">
        <v>0</v>
      </c>
      <c r="AC2407" s="38">
        <v>0</v>
      </c>
      <c r="AD2407" s="38">
        <v>0</v>
      </c>
      <c r="AE2407" s="38">
        <v>1</v>
      </c>
      <c r="AF2407" s="38">
        <v>0</v>
      </c>
      <c r="AG2407" s="38">
        <v>1</v>
      </c>
      <c r="AH2407" s="38">
        <v>1</v>
      </c>
      <c r="AI2407" s="38">
        <v>0</v>
      </c>
      <c r="AJ2407" s="38">
        <v>0</v>
      </c>
      <c r="AK2407" s="38">
        <v>0</v>
      </c>
      <c r="AL2407" s="28">
        <v>3</v>
      </c>
      <c r="AM2407" s="45">
        <v>34</v>
      </c>
      <c r="AN2407" s="45">
        <v>24</v>
      </c>
      <c r="AO2407" s="45">
        <v>7</v>
      </c>
      <c r="AP2407" s="45">
        <v>3</v>
      </c>
    </row>
    <row r="2408" spans="1:42" x14ac:dyDescent="0.25">
      <c r="A2408" s="18">
        <v>2405</v>
      </c>
      <c r="B2408" s="21">
        <v>0</v>
      </c>
      <c r="C2408" s="21">
        <v>41</v>
      </c>
      <c r="D2408" s="21">
        <v>4</v>
      </c>
      <c r="E2408" s="21">
        <v>0</v>
      </c>
      <c r="F2408" s="28">
        <v>18</v>
      </c>
      <c r="G2408" s="38">
        <v>0</v>
      </c>
      <c r="H2408" s="38">
        <v>0</v>
      </c>
      <c r="I2408" s="38">
        <v>1</v>
      </c>
      <c r="J2408" s="38">
        <v>1</v>
      </c>
      <c r="K2408" s="38">
        <v>0</v>
      </c>
      <c r="L2408" s="38">
        <v>1</v>
      </c>
      <c r="M2408" s="38">
        <v>1</v>
      </c>
      <c r="N2408" s="38">
        <v>1</v>
      </c>
      <c r="O2408" s="38">
        <v>0</v>
      </c>
      <c r="P2408" s="38">
        <v>1</v>
      </c>
      <c r="Q2408" s="38">
        <v>1</v>
      </c>
      <c r="R2408" s="38">
        <v>0</v>
      </c>
      <c r="S2408" s="38">
        <v>0</v>
      </c>
      <c r="T2408" s="38">
        <v>1</v>
      </c>
      <c r="U2408" s="38">
        <v>0</v>
      </c>
      <c r="V2408" s="38">
        <v>0</v>
      </c>
      <c r="W2408" s="38">
        <v>0</v>
      </c>
      <c r="X2408" s="38">
        <v>0</v>
      </c>
      <c r="Y2408" s="38">
        <v>0</v>
      </c>
      <c r="Z2408" s="38">
        <v>1</v>
      </c>
      <c r="AA2408" s="38">
        <v>0</v>
      </c>
      <c r="AB2408" s="38">
        <v>0</v>
      </c>
      <c r="AC2408" s="38">
        <v>1</v>
      </c>
      <c r="AD2408" s="38">
        <v>0</v>
      </c>
      <c r="AE2408" s="38">
        <v>0</v>
      </c>
      <c r="AF2408" s="38">
        <v>1</v>
      </c>
      <c r="AG2408" s="38">
        <v>1</v>
      </c>
      <c r="AH2408" s="38">
        <v>1</v>
      </c>
      <c r="AI2408" s="38">
        <v>0</v>
      </c>
      <c r="AJ2408" s="38">
        <v>0</v>
      </c>
      <c r="AK2408" s="38">
        <v>1</v>
      </c>
      <c r="AL2408" s="28">
        <v>13</v>
      </c>
      <c r="AM2408" s="45">
        <v>37</v>
      </c>
      <c r="AN2408" s="45">
        <v>22</v>
      </c>
      <c r="AO2408" s="45">
        <v>11</v>
      </c>
      <c r="AP2408" s="45">
        <v>4</v>
      </c>
    </row>
    <row r="2409" spans="1:42" x14ac:dyDescent="0.25">
      <c r="A2409" s="4">
        <v>2406</v>
      </c>
      <c r="B2409" s="21">
        <v>0</v>
      </c>
      <c r="C2409" s="21">
        <v>48</v>
      </c>
      <c r="D2409" s="21">
        <v>2</v>
      </c>
      <c r="E2409" s="21">
        <v>0</v>
      </c>
      <c r="F2409" s="28">
        <v>11</v>
      </c>
      <c r="G2409" s="38">
        <v>1</v>
      </c>
      <c r="H2409" s="38">
        <v>0</v>
      </c>
      <c r="I2409" s="38">
        <v>0</v>
      </c>
      <c r="J2409" s="38">
        <v>0</v>
      </c>
      <c r="K2409" s="38">
        <v>1</v>
      </c>
      <c r="L2409" s="38">
        <v>0</v>
      </c>
      <c r="M2409" s="38">
        <v>0</v>
      </c>
      <c r="N2409" s="38">
        <v>0</v>
      </c>
      <c r="O2409" s="38">
        <v>0</v>
      </c>
      <c r="P2409" s="38">
        <v>1</v>
      </c>
      <c r="Q2409" s="38">
        <v>0</v>
      </c>
      <c r="R2409" s="38">
        <v>0</v>
      </c>
      <c r="S2409" s="38">
        <v>0</v>
      </c>
      <c r="T2409" s="38">
        <v>1</v>
      </c>
      <c r="U2409" s="38">
        <v>0</v>
      </c>
      <c r="V2409" s="38">
        <v>1</v>
      </c>
      <c r="W2409" s="38">
        <v>0</v>
      </c>
      <c r="X2409" s="38">
        <v>0</v>
      </c>
      <c r="Y2409" s="38">
        <v>0</v>
      </c>
      <c r="Z2409" s="38">
        <v>1</v>
      </c>
      <c r="AA2409" s="38">
        <v>0</v>
      </c>
      <c r="AB2409" s="38">
        <v>0</v>
      </c>
      <c r="AC2409" s="38">
        <v>1</v>
      </c>
      <c r="AD2409" s="38">
        <v>0</v>
      </c>
      <c r="AE2409" s="38">
        <v>0</v>
      </c>
      <c r="AF2409" s="38">
        <v>1</v>
      </c>
      <c r="AG2409" s="38">
        <v>0</v>
      </c>
      <c r="AH2409" s="38">
        <v>1</v>
      </c>
      <c r="AI2409" s="38">
        <v>0</v>
      </c>
      <c r="AJ2409" s="38">
        <v>0</v>
      </c>
      <c r="AK2409" s="38">
        <v>1</v>
      </c>
      <c r="AL2409" s="28">
        <v>11</v>
      </c>
      <c r="AM2409" s="45">
        <v>48</v>
      </c>
      <c r="AN2409" s="45">
        <v>28</v>
      </c>
      <c r="AO2409" s="45">
        <v>11</v>
      </c>
      <c r="AP2409" s="45">
        <v>9</v>
      </c>
    </row>
    <row r="2410" spans="1:42" x14ac:dyDescent="0.25">
      <c r="A2410" s="18">
        <v>2407</v>
      </c>
      <c r="B2410" s="21">
        <v>0</v>
      </c>
      <c r="C2410" s="21">
        <v>30</v>
      </c>
      <c r="D2410" s="21">
        <v>4</v>
      </c>
      <c r="E2410" s="21">
        <v>0</v>
      </c>
      <c r="F2410" s="28">
        <v>23</v>
      </c>
      <c r="G2410" s="38">
        <v>0</v>
      </c>
      <c r="H2410" s="38">
        <v>0</v>
      </c>
      <c r="I2410" s="38">
        <v>0</v>
      </c>
      <c r="J2410" s="38">
        <v>0</v>
      </c>
      <c r="K2410" s="38">
        <v>0</v>
      </c>
      <c r="L2410" s="38">
        <v>0</v>
      </c>
      <c r="M2410" s="38">
        <v>0</v>
      </c>
      <c r="N2410" s="38">
        <v>0</v>
      </c>
      <c r="O2410" s="38">
        <v>0</v>
      </c>
      <c r="P2410" s="38">
        <v>0</v>
      </c>
      <c r="Q2410" s="38">
        <v>0</v>
      </c>
      <c r="R2410" s="38">
        <v>0</v>
      </c>
      <c r="S2410" s="38">
        <v>0</v>
      </c>
      <c r="T2410" s="38">
        <v>1</v>
      </c>
      <c r="U2410" s="38">
        <v>0</v>
      </c>
      <c r="V2410" s="38">
        <v>1</v>
      </c>
      <c r="W2410" s="38">
        <v>0</v>
      </c>
      <c r="X2410" s="38">
        <v>0</v>
      </c>
      <c r="Y2410" s="38">
        <v>0</v>
      </c>
      <c r="Z2410" s="38">
        <v>0</v>
      </c>
      <c r="AA2410" s="38">
        <v>0</v>
      </c>
      <c r="AB2410" s="38">
        <v>0</v>
      </c>
      <c r="AC2410" s="38">
        <v>0</v>
      </c>
      <c r="AD2410" s="38">
        <v>0</v>
      </c>
      <c r="AE2410" s="38">
        <v>1</v>
      </c>
      <c r="AF2410" s="38">
        <v>1</v>
      </c>
      <c r="AG2410" s="38">
        <v>1</v>
      </c>
      <c r="AH2410" s="38">
        <v>1</v>
      </c>
      <c r="AI2410" s="38">
        <v>0</v>
      </c>
      <c r="AJ2410" s="38">
        <v>0</v>
      </c>
      <c r="AK2410" s="38">
        <v>0</v>
      </c>
      <c r="AL2410" s="28">
        <v>5</v>
      </c>
      <c r="AM2410" s="45">
        <v>54</v>
      </c>
      <c r="AN2410" s="45">
        <v>27</v>
      </c>
      <c r="AO2410" s="45">
        <v>20</v>
      </c>
      <c r="AP2410" s="45">
        <v>7</v>
      </c>
    </row>
    <row r="2411" spans="1:42" x14ac:dyDescent="0.25">
      <c r="A2411" s="4">
        <v>2408</v>
      </c>
      <c r="B2411" s="21">
        <v>0</v>
      </c>
      <c r="C2411" s="21">
        <v>25</v>
      </c>
      <c r="D2411" s="21">
        <v>4</v>
      </c>
      <c r="E2411" s="21">
        <v>0</v>
      </c>
      <c r="F2411" s="28">
        <v>4</v>
      </c>
      <c r="G2411" s="38">
        <v>0</v>
      </c>
      <c r="H2411" s="38">
        <v>0</v>
      </c>
      <c r="I2411" s="38">
        <v>1</v>
      </c>
      <c r="J2411" s="38">
        <v>1</v>
      </c>
      <c r="K2411" s="38">
        <v>0</v>
      </c>
      <c r="L2411" s="38">
        <v>1</v>
      </c>
      <c r="M2411" s="38">
        <v>0</v>
      </c>
      <c r="N2411" s="38">
        <v>1</v>
      </c>
      <c r="O2411" s="38">
        <v>0</v>
      </c>
      <c r="P2411" s="38">
        <v>1</v>
      </c>
      <c r="Q2411" s="38">
        <v>1</v>
      </c>
      <c r="R2411" s="38">
        <v>1</v>
      </c>
      <c r="S2411" s="38">
        <v>0</v>
      </c>
      <c r="T2411" s="38">
        <v>1</v>
      </c>
      <c r="U2411" s="38">
        <v>0</v>
      </c>
      <c r="V2411" s="38">
        <v>1</v>
      </c>
      <c r="W2411" s="38">
        <v>0</v>
      </c>
      <c r="X2411" s="38">
        <v>0</v>
      </c>
      <c r="Y2411" s="38">
        <v>1</v>
      </c>
      <c r="Z2411" s="38">
        <v>1</v>
      </c>
      <c r="AA2411" s="38">
        <v>0</v>
      </c>
      <c r="AB2411" s="38">
        <v>0</v>
      </c>
      <c r="AC2411" s="38">
        <v>1</v>
      </c>
      <c r="AD2411" s="38">
        <v>0</v>
      </c>
      <c r="AE2411" s="38">
        <v>0</v>
      </c>
      <c r="AF2411" s="38">
        <v>1</v>
      </c>
      <c r="AG2411" s="38">
        <v>1</v>
      </c>
      <c r="AH2411" s="38">
        <v>0</v>
      </c>
      <c r="AI2411" s="38">
        <v>0</v>
      </c>
      <c r="AJ2411" s="38">
        <v>0</v>
      </c>
      <c r="AK2411" s="38">
        <v>1</v>
      </c>
      <c r="AL2411" s="28">
        <v>12</v>
      </c>
      <c r="AM2411" s="45">
        <v>47</v>
      </c>
      <c r="AN2411" s="45">
        <v>26</v>
      </c>
      <c r="AO2411" s="45">
        <v>17</v>
      </c>
      <c r="AP2411" s="45">
        <v>4</v>
      </c>
    </row>
    <row r="2412" spans="1:42" x14ac:dyDescent="0.25">
      <c r="A2412" s="18">
        <v>2409</v>
      </c>
      <c r="B2412" s="21">
        <v>0</v>
      </c>
      <c r="C2412" s="21">
        <v>20</v>
      </c>
      <c r="D2412" s="21">
        <v>2</v>
      </c>
      <c r="E2412" s="21">
        <v>0</v>
      </c>
      <c r="F2412" s="28">
        <v>6</v>
      </c>
      <c r="G2412" s="38">
        <v>1</v>
      </c>
      <c r="H2412" s="38">
        <v>1</v>
      </c>
      <c r="I2412" s="38">
        <v>1</v>
      </c>
      <c r="J2412" s="38">
        <v>1</v>
      </c>
      <c r="K2412" s="38">
        <v>1</v>
      </c>
      <c r="L2412" s="38">
        <v>0</v>
      </c>
      <c r="M2412" s="38">
        <v>1</v>
      </c>
      <c r="N2412" s="38">
        <v>1</v>
      </c>
      <c r="O2412" s="38">
        <v>0</v>
      </c>
      <c r="P2412" s="38">
        <v>1</v>
      </c>
      <c r="Q2412" s="38">
        <v>1</v>
      </c>
      <c r="R2412" s="38">
        <v>0</v>
      </c>
      <c r="S2412" s="38">
        <v>1</v>
      </c>
      <c r="T2412" s="38">
        <v>0</v>
      </c>
      <c r="U2412" s="38">
        <v>1</v>
      </c>
      <c r="V2412" s="38">
        <v>0</v>
      </c>
      <c r="W2412" s="38">
        <v>0</v>
      </c>
      <c r="X2412" s="38">
        <v>1</v>
      </c>
      <c r="Y2412" s="38">
        <v>1</v>
      </c>
      <c r="Z2412" s="38">
        <v>0</v>
      </c>
      <c r="AA2412" s="38">
        <v>0</v>
      </c>
      <c r="AB2412" s="38">
        <v>1</v>
      </c>
      <c r="AC2412" s="38">
        <v>0</v>
      </c>
      <c r="AD2412" s="38">
        <v>0</v>
      </c>
      <c r="AE2412" s="38">
        <v>0</v>
      </c>
      <c r="AF2412" s="38">
        <v>1</v>
      </c>
      <c r="AG2412" s="38">
        <v>1</v>
      </c>
      <c r="AH2412" s="38">
        <v>0</v>
      </c>
      <c r="AI2412" s="38">
        <v>1</v>
      </c>
      <c r="AJ2412" s="38">
        <v>0</v>
      </c>
      <c r="AK2412" s="38">
        <v>1</v>
      </c>
      <c r="AL2412" s="28">
        <v>25</v>
      </c>
      <c r="AM2412" s="45">
        <v>59</v>
      </c>
      <c r="AN2412" s="45">
        <v>32</v>
      </c>
      <c r="AO2412" s="45">
        <v>17</v>
      </c>
      <c r="AP2412" s="45">
        <v>10</v>
      </c>
    </row>
    <row r="2413" spans="1:42" x14ac:dyDescent="0.25">
      <c r="A2413" s="4">
        <v>2410</v>
      </c>
      <c r="B2413" s="21">
        <v>0</v>
      </c>
      <c r="C2413" s="21">
        <v>24</v>
      </c>
      <c r="D2413" s="21">
        <v>4</v>
      </c>
      <c r="E2413" s="21">
        <v>0</v>
      </c>
      <c r="F2413" s="28">
        <v>8</v>
      </c>
      <c r="G2413" s="38">
        <v>0</v>
      </c>
      <c r="H2413" s="38">
        <v>0</v>
      </c>
      <c r="I2413" s="38">
        <v>0</v>
      </c>
      <c r="J2413" s="38">
        <v>0</v>
      </c>
      <c r="K2413" s="38">
        <v>0</v>
      </c>
      <c r="L2413" s="38">
        <v>0</v>
      </c>
      <c r="M2413" s="38">
        <v>1</v>
      </c>
      <c r="N2413" s="38">
        <v>0</v>
      </c>
      <c r="O2413" s="38">
        <v>0</v>
      </c>
      <c r="P2413" s="38">
        <v>1</v>
      </c>
      <c r="Q2413" s="38">
        <v>0</v>
      </c>
      <c r="R2413" s="38">
        <v>0</v>
      </c>
      <c r="S2413" s="38">
        <v>0</v>
      </c>
      <c r="T2413" s="38">
        <v>1</v>
      </c>
      <c r="U2413" s="38">
        <v>0</v>
      </c>
      <c r="V2413" s="38">
        <v>1</v>
      </c>
      <c r="W2413" s="38">
        <v>0</v>
      </c>
      <c r="X2413" s="38">
        <v>0</v>
      </c>
      <c r="Y2413" s="38">
        <v>0</v>
      </c>
      <c r="Z2413" s="38">
        <v>1</v>
      </c>
      <c r="AA2413" s="38">
        <v>0</v>
      </c>
      <c r="AB2413" s="38">
        <v>0</v>
      </c>
      <c r="AC2413" s="38">
        <v>1</v>
      </c>
      <c r="AD2413" s="38">
        <v>0</v>
      </c>
      <c r="AE2413" s="38">
        <v>0</v>
      </c>
      <c r="AF2413" s="38">
        <v>1</v>
      </c>
      <c r="AG2413" s="38">
        <v>1</v>
      </c>
      <c r="AH2413" s="38">
        <v>1</v>
      </c>
      <c r="AI2413" s="38">
        <v>0</v>
      </c>
      <c r="AJ2413" s="38">
        <v>0</v>
      </c>
      <c r="AK2413" s="38">
        <v>0</v>
      </c>
      <c r="AL2413" s="28">
        <v>8</v>
      </c>
      <c r="AM2413" s="45">
        <v>30</v>
      </c>
      <c r="AN2413" s="45">
        <v>18</v>
      </c>
      <c r="AO2413" s="45">
        <v>9</v>
      </c>
      <c r="AP2413" s="45">
        <v>3</v>
      </c>
    </row>
    <row r="2414" spans="1:42" x14ac:dyDescent="0.25">
      <c r="A2414" s="18">
        <v>2411</v>
      </c>
      <c r="B2414" s="23"/>
      <c r="C2414" s="23"/>
      <c r="D2414" s="23"/>
      <c r="E2414" s="21">
        <v>0</v>
      </c>
      <c r="F2414" s="28">
        <v>0</v>
      </c>
      <c r="G2414" s="38">
        <v>0</v>
      </c>
      <c r="H2414" s="38">
        <v>0</v>
      </c>
      <c r="I2414" s="38">
        <v>0</v>
      </c>
      <c r="J2414" s="38">
        <v>0</v>
      </c>
      <c r="K2414" s="38">
        <v>0</v>
      </c>
      <c r="L2414" s="38">
        <v>0</v>
      </c>
      <c r="M2414" s="38">
        <v>0</v>
      </c>
      <c r="N2414" s="38">
        <v>0</v>
      </c>
      <c r="O2414" s="38">
        <v>0</v>
      </c>
      <c r="P2414" s="38">
        <v>0</v>
      </c>
      <c r="Q2414" s="38">
        <v>0</v>
      </c>
      <c r="R2414" s="38">
        <v>1</v>
      </c>
      <c r="S2414" s="38">
        <v>0</v>
      </c>
      <c r="T2414" s="38">
        <v>1</v>
      </c>
      <c r="U2414" s="38">
        <v>0</v>
      </c>
      <c r="V2414" s="38">
        <v>1</v>
      </c>
      <c r="W2414" s="38">
        <v>1</v>
      </c>
      <c r="X2414" s="38">
        <v>0</v>
      </c>
      <c r="Y2414" s="38">
        <v>0</v>
      </c>
      <c r="Z2414" s="38">
        <v>1</v>
      </c>
      <c r="AA2414" s="38">
        <v>0</v>
      </c>
      <c r="AB2414" s="38">
        <v>0</v>
      </c>
      <c r="AC2414" s="38">
        <v>0</v>
      </c>
      <c r="AD2414" s="38">
        <v>0</v>
      </c>
      <c r="AE2414" s="38">
        <v>0</v>
      </c>
      <c r="AF2414" s="38">
        <v>0</v>
      </c>
      <c r="AG2414" s="38">
        <v>1</v>
      </c>
      <c r="AH2414" s="38">
        <v>1</v>
      </c>
      <c r="AI2414" s="38">
        <v>1</v>
      </c>
      <c r="AJ2414" s="38">
        <v>0</v>
      </c>
      <c r="AK2414" s="38">
        <v>0</v>
      </c>
      <c r="AL2414" s="28">
        <v>3</v>
      </c>
      <c r="AM2414" s="45"/>
      <c r="AN2414" s="45"/>
      <c r="AO2414" s="45"/>
      <c r="AP2414" s="45"/>
    </row>
    <row r="2415" spans="1:42" x14ac:dyDescent="0.25">
      <c r="A2415" s="4">
        <v>2412</v>
      </c>
      <c r="B2415" s="21">
        <v>0</v>
      </c>
      <c r="C2415" s="21">
        <v>29</v>
      </c>
      <c r="D2415" s="21">
        <v>4</v>
      </c>
      <c r="E2415" s="21">
        <v>0</v>
      </c>
      <c r="F2415" s="28">
        <v>2</v>
      </c>
      <c r="G2415" s="38">
        <v>0</v>
      </c>
      <c r="H2415" s="38">
        <v>0</v>
      </c>
      <c r="I2415" s="38">
        <v>1</v>
      </c>
      <c r="J2415" s="38">
        <v>1</v>
      </c>
      <c r="K2415" s="38">
        <v>1</v>
      </c>
      <c r="L2415" s="38">
        <v>1</v>
      </c>
      <c r="M2415" s="38">
        <v>1</v>
      </c>
      <c r="N2415" s="38">
        <v>1</v>
      </c>
      <c r="O2415" s="38">
        <v>1</v>
      </c>
      <c r="P2415" s="38">
        <v>1</v>
      </c>
      <c r="Q2415" s="38">
        <v>1</v>
      </c>
      <c r="R2415" s="38">
        <v>1</v>
      </c>
      <c r="S2415" s="38">
        <v>0</v>
      </c>
      <c r="T2415" s="38">
        <v>1</v>
      </c>
      <c r="U2415" s="38">
        <v>0</v>
      </c>
      <c r="V2415" s="38">
        <v>1</v>
      </c>
      <c r="W2415" s="38">
        <v>1</v>
      </c>
      <c r="X2415" s="38">
        <v>0</v>
      </c>
      <c r="Y2415" s="38">
        <v>0</v>
      </c>
      <c r="Z2415" s="38">
        <v>1</v>
      </c>
      <c r="AA2415" s="38">
        <v>1</v>
      </c>
      <c r="AB2415" s="38">
        <v>0</v>
      </c>
      <c r="AC2415" s="38">
        <v>1</v>
      </c>
      <c r="AD2415" s="38">
        <v>0</v>
      </c>
      <c r="AE2415" s="38">
        <v>0</v>
      </c>
      <c r="AF2415" s="38">
        <v>0</v>
      </c>
      <c r="AG2415" s="38">
        <v>1</v>
      </c>
      <c r="AH2415" s="38">
        <v>0</v>
      </c>
      <c r="AI2415" s="38">
        <v>0</v>
      </c>
      <c r="AJ2415" s="38">
        <v>0</v>
      </c>
      <c r="AK2415" s="38">
        <v>0</v>
      </c>
      <c r="AL2415" s="28">
        <v>12</v>
      </c>
      <c r="AM2415" s="45">
        <v>12</v>
      </c>
      <c r="AN2415" s="45">
        <v>9</v>
      </c>
      <c r="AO2415" s="45">
        <v>1</v>
      </c>
      <c r="AP2415" s="45">
        <v>2</v>
      </c>
    </row>
    <row r="2416" spans="1:42" x14ac:dyDescent="0.25">
      <c r="A2416" s="18">
        <v>2413</v>
      </c>
      <c r="B2416" s="21">
        <v>0</v>
      </c>
      <c r="C2416" s="21">
        <v>33</v>
      </c>
      <c r="D2416" s="21">
        <v>4</v>
      </c>
      <c r="E2416" s="21">
        <v>0</v>
      </c>
      <c r="F2416" s="28">
        <v>9</v>
      </c>
      <c r="G2416" s="38">
        <v>0</v>
      </c>
      <c r="H2416" s="38">
        <v>1</v>
      </c>
      <c r="I2416" s="38">
        <v>1</v>
      </c>
      <c r="J2416" s="38">
        <v>1</v>
      </c>
      <c r="K2416" s="38">
        <v>1</v>
      </c>
      <c r="L2416" s="38">
        <v>0</v>
      </c>
      <c r="M2416" s="38">
        <v>1</v>
      </c>
      <c r="N2416" s="38">
        <v>1</v>
      </c>
      <c r="O2416" s="38">
        <v>1</v>
      </c>
      <c r="P2416" s="38">
        <v>1</v>
      </c>
      <c r="Q2416" s="38">
        <v>1</v>
      </c>
      <c r="R2416" s="38">
        <v>0</v>
      </c>
      <c r="S2416" s="38">
        <v>1</v>
      </c>
      <c r="T2416" s="38">
        <v>1</v>
      </c>
      <c r="U2416" s="38">
        <v>1</v>
      </c>
      <c r="V2416" s="38">
        <v>0</v>
      </c>
      <c r="W2416" s="38">
        <v>0</v>
      </c>
      <c r="X2416" s="38">
        <v>0</v>
      </c>
      <c r="Y2416" s="38">
        <v>1</v>
      </c>
      <c r="Z2416" s="38">
        <v>0</v>
      </c>
      <c r="AA2416" s="38">
        <v>1</v>
      </c>
      <c r="AB2416" s="38">
        <v>1</v>
      </c>
      <c r="AC2416" s="38">
        <v>1</v>
      </c>
      <c r="AD2416" s="38">
        <v>1</v>
      </c>
      <c r="AE2416" s="38">
        <v>0</v>
      </c>
      <c r="AF2416" s="38">
        <v>1</v>
      </c>
      <c r="AG2416" s="38">
        <v>1</v>
      </c>
      <c r="AH2416" s="38">
        <v>0</v>
      </c>
      <c r="AI2416" s="38">
        <v>1</v>
      </c>
      <c r="AJ2416" s="38">
        <v>1</v>
      </c>
      <c r="AK2416" s="38">
        <v>1</v>
      </c>
      <c r="AL2416" s="28">
        <v>27</v>
      </c>
      <c r="AM2416" s="45">
        <v>54</v>
      </c>
      <c r="AN2416" s="45">
        <v>28</v>
      </c>
      <c r="AO2416" s="45">
        <v>19</v>
      </c>
      <c r="AP2416" s="45">
        <v>7</v>
      </c>
    </row>
    <row r="2417" spans="1:42" x14ac:dyDescent="0.25">
      <c r="A2417" s="4">
        <v>2414</v>
      </c>
      <c r="B2417" s="21">
        <v>0</v>
      </c>
      <c r="C2417" s="21">
        <v>40</v>
      </c>
      <c r="D2417" s="21">
        <v>4</v>
      </c>
      <c r="E2417" s="21">
        <v>0</v>
      </c>
      <c r="F2417" s="28">
        <v>3</v>
      </c>
      <c r="G2417" s="38">
        <v>0</v>
      </c>
      <c r="H2417" s="38">
        <v>0</v>
      </c>
      <c r="I2417" s="38">
        <v>0</v>
      </c>
      <c r="J2417" s="38">
        <v>0</v>
      </c>
      <c r="K2417" s="38">
        <v>0</v>
      </c>
      <c r="L2417" s="38">
        <v>1</v>
      </c>
      <c r="M2417" s="38">
        <v>0</v>
      </c>
      <c r="N2417" s="38">
        <v>0</v>
      </c>
      <c r="O2417" s="38">
        <v>0</v>
      </c>
      <c r="P2417" s="38">
        <v>0</v>
      </c>
      <c r="Q2417" s="38">
        <v>0</v>
      </c>
      <c r="R2417" s="38">
        <v>1</v>
      </c>
      <c r="S2417" s="38">
        <v>0</v>
      </c>
      <c r="T2417" s="38">
        <v>1</v>
      </c>
      <c r="U2417" s="38">
        <v>0</v>
      </c>
      <c r="V2417" s="38">
        <v>0</v>
      </c>
      <c r="W2417" s="38">
        <v>1</v>
      </c>
      <c r="X2417" s="38">
        <v>0</v>
      </c>
      <c r="Y2417" s="38">
        <v>0</v>
      </c>
      <c r="Z2417" s="38">
        <v>1</v>
      </c>
      <c r="AA2417" s="38">
        <v>0</v>
      </c>
      <c r="AB2417" s="38">
        <v>0</v>
      </c>
      <c r="AC2417" s="38">
        <v>0</v>
      </c>
      <c r="AD2417" s="38">
        <v>0</v>
      </c>
      <c r="AE2417" s="38">
        <v>1</v>
      </c>
      <c r="AF2417" s="38">
        <v>0</v>
      </c>
      <c r="AG2417" s="38">
        <v>1</v>
      </c>
      <c r="AH2417" s="38">
        <v>1</v>
      </c>
      <c r="AI2417" s="38">
        <v>0</v>
      </c>
      <c r="AJ2417" s="38">
        <v>0</v>
      </c>
      <c r="AK2417" s="38">
        <v>0</v>
      </c>
      <c r="AL2417" s="28">
        <v>1</v>
      </c>
      <c r="AM2417" s="45">
        <v>19</v>
      </c>
      <c r="AN2417" s="45">
        <v>13</v>
      </c>
      <c r="AO2417" s="45">
        <v>2</v>
      </c>
      <c r="AP2417" s="45">
        <v>4</v>
      </c>
    </row>
    <row r="2418" spans="1:42" x14ac:dyDescent="0.25">
      <c r="A2418" s="18">
        <v>2415</v>
      </c>
      <c r="B2418" s="21">
        <v>0</v>
      </c>
      <c r="C2418" s="21">
        <v>22</v>
      </c>
      <c r="D2418" s="21">
        <v>2</v>
      </c>
      <c r="E2418" s="21">
        <v>0</v>
      </c>
      <c r="F2418" s="28">
        <v>1</v>
      </c>
      <c r="G2418" s="38">
        <v>1</v>
      </c>
      <c r="H2418" s="38">
        <v>1</v>
      </c>
      <c r="I2418" s="38">
        <v>1</v>
      </c>
      <c r="J2418" s="38">
        <v>1</v>
      </c>
      <c r="K2418" s="38">
        <v>1</v>
      </c>
      <c r="L2418" s="38">
        <v>0</v>
      </c>
      <c r="M2418" s="38">
        <v>1</v>
      </c>
      <c r="N2418" s="38">
        <v>1</v>
      </c>
      <c r="O2418" s="38">
        <v>0</v>
      </c>
      <c r="P2418" s="38">
        <v>1</v>
      </c>
      <c r="Q2418" s="38">
        <v>1</v>
      </c>
      <c r="R2418" s="38">
        <v>0</v>
      </c>
      <c r="S2418" s="38">
        <v>0</v>
      </c>
      <c r="T2418" s="38">
        <v>1</v>
      </c>
      <c r="U2418" s="38">
        <v>1</v>
      </c>
      <c r="V2418" s="38">
        <v>0</v>
      </c>
      <c r="W2418" s="38">
        <v>0</v>
      </c>
      <c r="X2418" s="38">
        <v>0</v>
      </c>
      <c r="Y2418" s="38">
        <v>1</v>
      </c>
      <c r="Z2418" s="38">
        <v>1</v>
      </c>
      <c r="AA2418" s="38">
        <v>0</v>
      </c>
      <c r="AB2418" s="38">
        <v>1</v>
      </c>
      <c r="AC2418" s="38">
        <v>1</v>
      </c>
      <c r="AD2418" s="38">
        <v>0</v>
      </c>
      <c r="AE2418" s="38">
        <v>0</v>
      </c>
      <c r="AF2418" s="38">
        <v>1</v>
      </c>
      <c r="AG2418" s="38">
        <v>1</v>
      </c>
      <c r="AH2418" s="38">
        <v>1</v>
      </c>
      <c r="AI2418" s="38">
        <v>0</v>
      </c>
      <c r="AJ2418" s="38">
        <v>1</v>
      </c>
      <c r="AK2418" s="38">
        <v>0</v>
      </c>
      <c r="AL2418" s="28">
        <v>20</v>
      </c>
      <c r="AM2418" s="45">
        <v>56</v>
      </c>
      <c r="AN2418" s="45">
        <v>29</v>
      </c>
      <c r="AO2418" s="45">
        <v>15</v>
      </c>
      <c r="AP2418" s="45">
        <v>12</v>
      </c>
    </row>
    <row r="2419" spans="1:42" x14ac:dyDescent="0.25">
      <c r="A2419" s="4">
        <v>2416</v>
      </c>
      <c r="B2419" s="21">
        <v>0</v>
      </c>
      <c r="C2419" s="21">
        <v>30</v>
      </c>
      <c r="D2419" s="21">
        <v>4</v>
      </c>
      <c r="E2419" s="21">
        <v>0</v>
      </c>
      <c r="F2419" s="28">
        <v>11</v>
      </c>
      <c r="G2419" s="38">
        <v>0</v>
      </c>
      <c r="H2419" s="38">
        <v>0</v>
      </c>
      <c r="I2419" s="38">
        <v>0</v>
      </c>
      <c r="J2419" s="38">
        <v>0</v>
      </c>
      <c r="K2419" s="38">
        <v>0</v>
      </c>
      <c r="L2419" s="38">
        <v>1</v>
      </c>
      <c r="M2419" s="38">
        <v>1</v>
      </c>
      <c r="N2419" s="38">
        <v>0</v>
      </c>
      <c r="O2419" s="38">
        <v>0</v>
      </c>
      <c r="P2419" s="38">
        <v>1</v>
      </c>
      <c r="Q2419" s="38">
        <v>0</v>
      </c>
      <c r="R2419" s="38">
        <v>1</v>
      </c>
      <c r="S2419" s="38">
        <v>0</v>
      </c>
      <c r="T2419" s="38">
        <v>1</v>
      </c>
      <c r="U2419" s="38">
        <v>0</v>
      </c>
      <c r="V2419" s="38">
        <v>1</v>
      </c>
      <c r="W2419" s="38">
        <v>1</v>
      </c>
      <c r="X2419" s="38">
        <v>0</v>
      </c>
      <c r="Y2419" s="38">
        <v>0</v>
      </c>
      <c r="Z2419" s="38">
        <v>1</v>
      </c>
      <c r="AA2419" s="38">
        <v>0</v>
      </c>
      <c r="AB2419" s="38">
        <v>0</v>
      </c>
      <c r="AC2419" s="38">
        <v>0</v>
      </c>
      <c r="AD2419" s="38">
        <v>0</v>
      </c>
      <c r="AE2419" s="38">
        <v>0</v>
      </c>
      <c r="AF2419" s="38">
        <v>0</v>
      </c>
      <c r="AG2419" s="38">
        <v>1</v>
      </c>
      <c r="AH2419" s="38">
        <v>1</v>
      </c>
      <c r="AI2419" s="38">
        <v>0</v>
      </c>
      <c r="AJ2419" s="38">
        <v>0</v>
      </c>
      <c r="AK2419" s="38">
        <v>1</v>
      </c>
      <c r="AL2419" s="28">
        <v>4</v>
      </c>
      <c r="AM2419" s="45">
        <v>45</v>
      </c>
      <c r="AN2419" s="45">
        <v>23</v>
      </c>
      <c r="AO2419" s="45">
        <v>18</v>
      </c>
      <c r="AP2419" s="45">
        <v>4</v>
      </c>
    </row>
    <row r="2420" spans="1:42" x14ac:dyDescent="0.25">
      <c r="A2420" s="18">
        <v>2417</v>
      </c>
      <c r="B2420" s="21">
        <v>0</v>
      </c>
      <c r="C2420" s="21">
        <v>47</v>
      </c>
      <c r="D2420" s="21">
        <v>1</v>
      </c>
      <c r="E2420" s="21">
        <v>0</v>
      </c>
      <c r="F2420" s="28">
        <v>1</v>
      </c>
      <c r="G2420" s="38">
        <v>0</v>
      </c>
      <c r="H2420" s="38">
        <v>0</v>
      </c>
      <c r="I2420" s="38">
        <v>0</v>
      </c>
      <c r="J2420" s="38">
        <v>0</v>
      </c>
      <c r="K2420" s="38">
        <v>0</v>
      </c>
      <c r="L2420" s="38">
        <v>1</v>
      </c>
      <c r="M2420" s="38">
        <v>0</v>
      </c>
      <c r="N2420" s="38">
        <v>0</v>
      </c>
      <c r="O2420" s="38">
        <v>0</v>
      </c>
      <c r="P2420" s="38">
        <v>0</v>
      </c>
      <c r="Q2420" s="38">
        <v>0</v>
      </c>
      <c r="R2420" s="38">
        <v>0</v>
      </c>
      <c r="S2420" s="38">
        <v>0</v>
      </c>
      <c r="T2420" s="38">
        <v>1</v>
      </c>
      <c r="U2420" s="38">
        <v>1</v>
      </c>
      <c r="V2420" s="38">
        <v>1</v>
      </c>
      <c r="W2420" s="38">
        <v>1</v>
      </c>
      <c r="X2420" s="38">
        <v>0</v>
      </c>
      <c r="Y2420" s="38">
        <v>1</v>
      </c>
      <c r="Z2420" s="38">
        <v>1</v>
      </c>
      <c r="AA2420" s="38">
        <v>0</v>
      </c>
      <c r="AB2420" s="38">
        <v>0</v>
      </c>
      <c r="AC2420" s="38">
        <v>0</v>
      </c>
      <c r="AD2420" s="38">
        <v>0</v>
      </c>
      <c r="AE2420" s="38">
        <v>1</v>
      </c>
      <c r="AF2420" s="38">
        <v>0</v>
      </c>
      <c r="AG2420" s="38">
        <v>1</v>
      </c>
      <c r="AH2420" s="38">
        <v>1</v>
      </c>
      <c r="AI2420" s="38">
        <v>0</v>
      </c>
      <c r="AJ2420" s="38">
        <v>0</v>
      </c>
      <c r="AK2420" s="38">
        <v>0</v>
      </c>
      <c r="AL2420" s="28">
        <v>3</v>
      </c>
      <c r="AM2420" s="45">
        <v>36</v>
      </c>
      <c r="AN2420" s="45">
        <v>22</v>
      </c>
      <c r="AO2420" s="45">
        <v>11</v>
      </c>
      <c r="AP2420" s="45">
        <v>3</v>
      </c>
    </row>
    <row r="2421" spans="1:42" x14ac:dyDescent="0.25">
      <c r="A2421" s="4">
        <v>2418</v>
      </c>
      <c r="B2421" s="21">
        <v>0</v>
      </c>
      <c r="C2421" s="21">
        <v>34</v>
      </c>
      <c r="D2421" s="21">
        <v>4</v>
      </c>
      <c r="E2421" s="21">
        <v>0</v>
      </c>
      <c r="F2421" s="28">
        <v>5</v>
      </c>
      <c r="G2421" s="38">
        <v>0</v>
      </c>
      <c r="H2421" s="38">
        <v>0</v>
      </c>
      <c r="I2421" s="38">
        <v>0</v>
      </c>
      <c r="J2421" s="38">
        <v>0</v>
      </c>
      <c r="K2421" s="38">
        <v>0</v>
      </c>
      <c r="L2421" s="38">
        <v>1</v>
      </c>
      <c r="M2421" s="38">
        <v>0</v>
      </c>
      <c r="N2421" s="38">
        <v>0</v>
      </c>
      <c r="O2421" s="38">
        <v>0</v>
      </c>
      <c r="P2421" s="38">
        <v>1</v>
      </c>
      <c r="Q2421" s="38">
        <v>0</v>
      </c>
      <c r="R2421" s="38">
        <v>1</v>
      </c>
      <c r="S2421" s="38">
        <v>0</v>
      </c>
      <c r="T2421" s="38">
        <v>1</v>
      </c>
      <c r="U2421" s="38">
        <v>0</v>
      </c>
      <c r="V2421" s="38">
        <v>1</v>
      </c>
      <c r="W2421" s="38">
        <v>1</v>
      </c>
      <c r="X2421" s="38">
        <v>0</v>
      </c>
      <c r="Y2421" s="38">
        <v>0</v>
      </c>
      <c r="Z2421" s="38">
        <v>1</v>
      </c>
      <c r="AA2421" s="38">
        <v>0</v>
      </c>
      <c r="AB2421" s="38">
        <v>0</v>
      </c>
      <c r="AC2421" s="38">
        <v>0</v>
      </c>
      <c r="AD2421" s="38">
        <v>0</v>
      </c>
      <c r="AE2421" s="38">
        <v>1</v>
      </c>
      <c r="AF2421" s="38">
        <v>0</v>
      </c>
      <c r="AG2421" s="38">
        <v>1</v>
      </c>
      <c r="AH2421" s="38">
        <v>1</v>
      </c>
      <c r="AI2421" s="38">
        <v>0</v>
      </c>
      <c r="AJ2421" s="38">
        <v>0</v>
      </c>
      <c r="AK2421" s="38">
        <v>0</v>
      </c>
      <c r="AL2421" s="28">
        <v>1</v>
      </c>
      <c r="AM2421" s="45">
        <v>44</v>
      </c>
      <c r="AN2421" s="45">
        <v>20</v>
      </c>
      <c r="AO2421" s="45">
        <v>16</v>
      </c>
      <c r="AP2421" s="45">
        <v>8</v>
      </c>
    </row>
    <row r="2422" spans="1:42" x14ac:dyDescent="0.25">
      <c r="A2422" s="18">
        <v>2419</v>
      </c>
      <c r="B2422" s="21">
        <v>1</v>
      </c>
      <c r="C2422" s="21">
        <v>26</v>
      </c>
      <c r="D2422" s="21">
        <v>2</v>
      </c>
      <c r="E2422" s="21">
        <v>0</v>
      </c>
      <c r="F2422" s="28">
        <v>1</v>
      </c>
      <c r="G2422" s="38">
        <v>0</v>
      </c>
      <c r="H2422" s="38">
        <v>0</v>
      </c>
      <c r="I2422" s="38">
        <v>0</v>
      </c>
      <c r="J2422" s="38">
        <v>0</v>
      </c>
      <c r="K2422" s="38">
        <v>0</v>
      </c>
      <c r="L2422" s="38">
        <v>1</v>
      </c>
      <c r="M2422" s="38">
        <v>0</v>
      </c>
      <c r="N2422" s="38">
        <v>0</v>
      </c>
      <c r="O2422" s="38">
        <v>0</v>
      </c>
      <c r="P2422" s="38">
        <v>1</v>
      </c>
      <c r="Q2422" s="38">
        <v>0</v>
      </c>
      <c r="R2422" s="38">
        <v>1</v>
      </c>
      <c r="S2422" s="38">
        <v>0</v>
      </c>
      <c r="T2422" s="38">
        <v>1</v>
      </c>
      <c r="U2422" s="38">
        <v>0</v>
      </c>
      <c r="V2422" s="38">
        <v>1</v>
      </c>
      <c r="W2422" s="38">
        <v>1</v>
      </c>
      <c r="X2422" s="38">
        <v>0</v>
      </c>
      <c r="Y2422" s="38">
        <v>0</v>
      </c>
      <c r="Z2422" s="38">
        <v>1</v>
      </c>
      <c r="AA2422" s="38">
        <v>0</v>
      </c>
      <c r="AB2422" s="38">
        <v>0</v>
      </c>
      <c r="AC2422" s="38">
        <v>0</v>
      </c>
      <c r="AD2422" s="38">
        <v>0</v>
      </c>
      <c r="AE2422" s="38">
        <v>1</v>
      </c>
      <c r="AF2422" s="38">
        <v>0</v>
      </c>
      <c r="AG2422" s="38">
        <v>1</v>
      </c>
      <c r="AH2422" s="38">
        <v>1</v>
      </c>
      <c r="AI2422" s="38">
        <v>0</v>
      </c>
      <c r="AJ2422" s="38">
        <v>0</v>
      </c>
      <c r="AK2422" s="38">
        <v>0</v>
      </c>
      <c r="AL2422" s="28">
        <v>1</v>
      </c>
      <c r="AM2422" s="45">
        <v>37</v>
      </c>
      <c r="AN2422" s="45">
        <v>18</v>
      </c>
      <c r="AO2422" s="45">
        <v>11</v>
      </c>
      <c r="AP2422" s="45">
        <v>8</v>
      </c>
    </row>
    <row r="2423" spans="1:42" x14ac:dyDescent="0.25">
      <c r="A2423" s="4">
        <v>2420</v>
      </c>
      <c r="B2423" s="21">
        <v>0</v>
      </c>
      <c r="C2423" s="21">
        <v>54</v>
      </c>
      <c r="D2423" s="21">
        <v>4</v>
      </c>
      <c r="E2423" s="21">
        <v>0</v>
      </c>
      <c r="F2423" s="28">
        <v>4</v>
      </c>
      <c r="G2423" s="38">
        <v>0</v>
      </c>
      <c r="H2423" s="38">
        <v>0</v>
      </c>
      <c r="I2423" s="38">
        <v>0</v>
      </c>
      <c r="J2423" s="38">
        <v>0</v>
      </c>
      <c r="K2423" s="38">
        <v>0</v>
      </c>
      <c r="L2423" s="38">
        <v>1</v>
      </c>
      <c r="M2423" s="38">
        <v>1</v>
      </c>
      <c r="N2423" s="38">
        <v>1</v>
      </c>
      <c r="O2423" s="38">
        <v>0</v>
      </c>
      <c r="P2423" s="38">
        <v>0</v>
      </c>
      <c r="Q2423" s="38">
        <v>0</v>
      </c>
      <c r="R2423" s="38">
        <v>0</v>
      </c>
      <c r="S2423" s="38">
        <v>0</v>
      </c>
      <c r="T2423" s="38">
        <v>1</v>
      </c>
      <c r="U2423" s="38">
        <v>0</v>
      </c>
      <c r="V2423" s="38">
        <v>0</v>
      </c>
      <c r="W2423" s="38">
        <v>1</v>
      </c>
      <c r="X2423" s="38">
        <v>1</v>
      </c>
      <c r="Y2423" s="38">
        <v>0</v>
      </c>
      <c r="Z2423" s="38">
        <v>1</v>
      </c>
      <c r="AA2423" s="38">
        <v>0</v>
      </c>
      <c r="AB2423" s="38">
        <v>0</v>
      </c>
      <c r="AC2423" s="38">
        <v>1</v>
      </c>
      <c r="AD2423" s="38">
        <v>0</v>
      </c>
      <c r="AE2423" s="38">
        <v>1</v>
      </c>
      <c r="AF2423" s="38">
        <v>0</v>
      </c>
      <c r="AG2423" s="38">
        <v>1</v>
      </c>
      <c r="AH2423" s="38">
        <v>1</v>
      </c>
      <c r="AI2423" s="38">
        <v>0</v>
      </c>
      <c r="AJ2423" s="38">
        <v>0</v>
      </c>
      <c r="AK2423" s="38">
        <v>0</v>
      </c>
      <c r="AL2423" s="28">
        <v>6</v>
      </c>
      <c r="AM2423" s="45">
        <v>30</v>
      </c>
      <c r="AN2423" s="45">
        <v>17</v>
      </c>
      <c r="AO2423" s="45">
        <v>4</v>
      </c>
      <c r="AP2423" s="45">
        <v>9</v>
      </c>
    </row>
    <row r="2424" spans="1:42" x14ac:dyDescent="0.25">
      <c r="A2424" s="18">
        <v>2421</v>
      </c>
      <c r="B2424" s="21">
        <v>0</v>
      </c>
      <c r="C2424" s="21">
        <v>23</v>
      </c>
      <c r="D2424" s="21">
        <v>2</v>
      </c>
      <c r="E2424" s="21">
        <v>0</v>
      </c>
      <c r="F2424" s="28">
        <v>3</v>
      </c>
      <c r="G2424" s="38">
        <v>0</v>
      </c>
      <c r="H2424" s="38">
        <v>0</v>
      </c>
      <c r="I2424" s="38">
        <v>0</v>
      </c>
      <c r="J2424" s="38">
        <v>1</v>
      </c>
      <c r="K2424" s="38">
        <v>1</v>
      </c>
      <c r="L2424" s="38">
        <v>1</v>
      </c>
      <c r="M2424" s="38">
        <v>1</v>
      </c>
      <c r="N2424" s="38">
        <v>1</v>
      </c>
      <c r="O2424" s="38">
        <v>1</v>
      </c>
      <c r="P2424" s="38">
        <v>1</v>
      </c>
      <c r="Q2424" s="38">
        <v>1</v>
      </c>
      <c r="R2424" s="38">
        <v>1</v>
      </c>
      <c r="S2424" s="38">
        <v>0</v>
      </c>
      <c r="T2424" s="38">
        <v>1</v>
      </c>
      <c r="U2424" s="38">
        <v>0</v>
      </c>
      <c r="V2424" s="38">
        <v>0</v>
      </c>
      <c r="W2424" s="38">
        <v>1</v>
      </c>
      <c r="X2424" s="38">
        <v>0</v>
      </c>
      <c r="Y2424" s="38">
        <v>1</v>
      </c>
      <c r="Z2424" s="38">
        <v>0</v>
      </c>
      <c r="AA2424" s="38">
        <v>1</v>
      </c>
      <c r="AB2424" s="38">
        <v>1</v>
      </c>
      <c r="AC2424" s="38">
        <v>1</v>
      </c>
      <c r="AD2424" s="38">
        <v>0</v>
      </c>
      <c r="AE2424" s="38">
        <v>0</v>
      </c>
      <c r="AF2424" s="38">
        <v>0</v>
      </c>
      <c r="AG2424" s="38">
        <v>0</v>
      </c>
      <c r="AH2424" s="38">
        <v>0</v>
      </c>
      <c r="AI2424" s="38">
        <v>0</v>
      </c>
      <c r="AJ2424" s="38">
        <v>0</v>
      </c>
      <c r="AK2424" s="38">
        <v>0</v>
      </c>
      <c r="AL2424" s="28">
        <v>16</v>
      </c>
      <c r="AM2424" s="45">
        <v>53</v>
      </c>
      <c r="AN2424" s="45">
        <v>26</v>
      </c>
      <c r="AO2424" s="45">
        <v>24</v>
      </c>
      <c r="AP2424" s="45">
        <v>3</v>
      </c>
    </row>
    <row r="2425" spans="1:42" x14ac:dyDescent="0.25">
      <c r="A2425" s="4">
        <v>2422</v>
      </c>
      <c r="B2425" s="21">
        <v>0</v>
      </c>
      <c r="C2425" s="21">
        <v>52</v>
      </c>
      <c r="D2425" s="21">
        <v>2</v>
      </c>
      <c r="E2425" s="21">
        <v>0</v>
      </c>
      <c r="F2425" s="28">
        <v>21</v>
      </c>
      <c r="G2425" s="38">
        <v>1</v>
      </c>
      <c r="H2425" s="38">
        <v>0</v>
      </c>
      <c r="I2425" s="38">
        <v>0</v>
      </c>
      <c r="J2425" s="38">
        <v>0</v>
      </c>
      <c r="K2425" s="38">
        <v>0</v>
      </c>
      <c r="L2425" s="38">
        <v>0</v>
      </c>
      <c r="M2425" s="38">
        <v>1</v>
      </c>
      <c r="N2425" s="38">
        <v>0</v>
      </c>
      <c r="O2425" s="38">
        <v>0</v>
      </c>
      <c r="P2425" s="38">
        <v>1</v>
      </c>
      <c r="Q2425" s="38">
        <v>0</v>
      </c>
      <c r="R2425" s="38">
        <v>0</v>
      </c>
      <c r="S2425" s="38">
        <v>0</v>
      </c>
      <c r="T2425" s="38">
        <v>1</v>
      </c>
      <c r="U2425" s="38">
        <v>0</v>
      </c>
      <c r="V2425" s="38">
        <v>1</v>
      </c>
      <c r="W2425" s="38">
        <v>0</v>
      </c>
      <c r="X2425" s="38">
        <v>0</v>
      </c>
      <c r="Y2425" s="38">
        <v>0</v>
      </c>
      <c r="Z2425" s="38">
        <v>0</v>
      </c>
      <c r="AA2425" s="38">
        <v>0</v>
      </c>
      <c r="AB2425" s="38">
        <v>0</v>
      </c>
      <c r="AC2425" s="38">
        <v>1</v>
      </c>
      <c r="AD2425" s="38">
        <v>0</v>
      </c>
      <c r="AE2425" s="38">
        <v>1</v>
      </c>
      <c r="AF2425" s="38">
        <v>1</v>
      </c>
      <c r="AG2425" s="38">
        <v>1</v>
      </c>
      <c r="AH2425" s="38">
        <v>1</v>
      </c>
      <c r="AI2425" s="38">
        <v>0</v>
      </c>
      <c r="AJ2425" s="38">
        <v>0</v>
      </c>
      <c r="AK2425" s="38">
        <v>1</v>
      </c>
      <c r="AL2425" s="28">
        <v>10</v>
      </c>
      <c r="AM2425" s="45">
        <v>68</v>
      </c>
      <c r="AN2425" s="45">
        <v>36</v>
      </c>
      <c r="AO2425" s="45">
        <v>20</v>
      </c>
      <c r="AP2425" s="45">
        <v>12</v>
      </c>
    </row>
    <row r="2426" spans="1:42" x14ac:dyDescent="0.25">
      <c r="A2426" s="18">
        <v>2423</v>
      </c>
      <c r="B2426" s="21">
        <v>0</v>
      </c>
      <c r="C2426" s="21">
        <v>27</v>
      </c>
      <c r="D2426" s="21">
        <v>4</v>
      </c>
      <c r="E2426" s="21">
        <v>0</v>
      </c>
      <c r="F2426" s="28">
        <v>4</v>
      </c>
      <c r="G2426" s="38">
        <v>0</v>
      </c>
      <c r="H2426" s="38">
        <v>0</v>
      </c>
      <c r="I2426" s="38">
        <v>0</v>
      </c>
      <c r="J2426" s="38">
        <v>0</v>
      </c>
      <c r="K2426" s="38">
        <v>0</v>
      </c>
      <c r="L2426" s="38">
        <v>1</v>
      </c>
      <c r="M2426" s="38">
        <v>0</v>
      </c>
      <c r="N2426" s="38">
        <v>0</v>
      </c>
      <c r="O2426" s="38">
        <v>0</v>
      </c>
      <c r="P2426" s="38">
        <v>0</v>
      </c>
      <c r="Q2426" s="38">
        <v>0</v>
      </c>
      <c r="R2426" s="38">
        <v>0</v>
      </c>
      <c r="S2426" s="38">
        <v>0</v>
      </c>
      <c r="T2426" s="38">
        <v>1</v>
      </c>
      <c r="U2426" s="38">
        <v>0</v>
      </c>
      <c r="V2426" s="38">
        <v>1</v>
      </c>
      <c r="W2426" s="38">
        <v>1</v>
      </c>
      <c r="X2426" s="38">
        <v>0</v>
      </c>
      <c r="Y2426" s="38">
        <v>0</v>
      </c>
      <c r="Z2426" s="38">
        <v>1</v>
      </c>
      <c r="AA2426" s="38">
        <v>0</v>
      </c>
      <c r="AB2426" s="38">
        <v>0</v>
      </c>
      <c r="AC2426" s="38">
        <v>0</v>
      </c>
      <c r="AD2426" s="38">
        <v>0</v>
      </c>
      <c r="AE2426" s="38">
        <v>1</v>
      </c>
      <c r="AF2426" s="38">
        <v>0</v>
      </c>
      <c r="AG2426" s="38">
        <v>1</v>
      </c>
      <c r="AH2426" s="38">
        <v>1</v>
      </c>
      <c r="AI2426" s="38">
        <v>0</v>
      </c>
      <c r="AJ2426" s="38">
        <v>0</v>
      </c>
      <c r="AK2426" s="38">
        <v>0</v>
      </c>
      <c r="AL2426" s="28">
        <v>1</v>
      </c>
      <c r="AM2426" s="45">
        <v>44</v>
      </c>
      <c r="AN2426" s="45">
        <v>22</v>
      </c>
      <c r="AO2426" s="45">
        <v>19</v>
      </c>
      <c r="AP2426" s="45">
        <v>3</v>
      </c>
    </row>
    <row r="2427" spans="1:42" x14ac:dyDescent="0.25">
      <c r="A2427" s="4">
        <v>2424</v>
      </c>
      <c r="B2427" s="21">
        <v>0</v>
      </c>
      <c r="C2427" s="21">
        <v>37</v>
      </c>
      <c r="D2427" s="21">
        <v>4</v>
      </c>
      <c r="E2427" s="21">
        <v>0</v>
      </c>
      <c r="F2427" s="28">
        <v>11</v>
      </c>
      <c r="G2427" s="38">
        <v>0</v>
      </c>
      <c r="H2427" s="38">
        <v>0</v>
      </c>
      <c r="I2427" s="38">
        <v>0</v>
      </c>
      <c r="J2427" s="38">
        <v>0</v>
      </c>
      <c r="K2427" s="38">
        <v>0</v>
      </c>
      <c r="L2427" s="38">
        <v>1</v>
      </c>
      <c r="M2427" s="38">
        <v>0</v>
      </c>
      <c r="N2427" s="38">
        <v>0</v>
      </c>
      <c r="O2427" s="38">
        <v>0</v>
      </c>
      <c r="P2427" s="38">
        <v>0</v>
      </c>
      <c r="Q2427" s="38">
        <v>0</v>
      </c>
      <c r="R2427" s="38">
        <v>0</v>
      </c>
      <c r="S2427" s="38">
        <v>0</v>
      </c>
      <c r="T2427" s="38">
        <v>1</v>
      </c>
      <c r="U2427" s="38">
        <v>0</v>
      </c>
      <c r="V2427" s="38">
        <v>1</v>
      </c>
      <c r="W2427" s="38">
        <v>0</v>
      </c>
      <c r="X2427" s="38">
        <v>0</v>
      </c>
      <c r="Y2427" s="38">
        <v>0</v>
      </c>
      <c r="Z2427" s="38">
        <v>0</v>
      </c>
      <c r="AA2427" s="38">
        <v>0</v>
      </c>
      <c r="AB2427" s="38">
        <v>0</v>
      </c>
      <c r="AC2427" s="38">
        <v>0</v>
      </c>
      <c r="AD2427" s="38">
        <v>0</v>
      </c>
      <c r="AE2427" s="38">
        <v>1</v>
      </c>
      <c r="AF2427" s="38">
        <v>0</v>
      </c>
      <c r="AG2427" s="38">
        <v>1</v>
      </c>
      <c r="AH2427" s="38">
        <v>1</v>
      </c>
      <c r="AI2427" s="38">
        <v>0</v>
      </c>
      <c r="AJ2427" s="38">
        <v>0</v>
      </c>
      <c r="AK2427" s="38">
        <v>0</v>
      </c>
      <c r="AL2427" s="28">
        <v>3</v>
      </c>
      <c r="AM2427" s="45">
        <v>31</v>
      </c>
      <c r="AN2427" s="45">
        <v>16</v>
      </c>
      <c r="AO2427" s="45">
        <v>14</v>
      </c>
      <c r="AP2427" s="45">
        <v>1</v>
      </c>
    </row>
    <row r="2428" spans="1:42" x14ac:dyDescent="0.25">
      <c r="A2428" s="18">
        <v>2425</v>
      </c>
      <c r="B2428" s="21">
        <v>0</v>
      </c>
      <c r="C2428" s="21">
        <v>31</v>
      </c>
      <c r="D2428" s="21">
        <v>4</v>
      </c>
      <c r="E2428" s="21">
        <v>0</v>
      </c>
      <c r="F2428" s="28">
        <v>3</v>
      </c>
      <c r="G2428" s="38">
        <v>0</v>
      </c>
      <c r="H2428" s="38">
        <v>0</v>
      </c>
      <c r="I2428" s="38">
        <v>0</v>
      </c>
      <c r="J2428" s="38">
        <v>0</v>
      </c>
      <c r="K2428" s="38">
        <v>0</v>
      </c>
      <c r="L2428" s="38">
        <v>1</v>
      </c>
      <c r="M2428" s="38">
        <v>0</v>
      </c>
      <c r="N2428" s="38">
        <v>0</v>
      </c>
      <c r="O2428" s="38">
        <v>0</v>
      </c>
      <c r="P2428" s="38">
        <v>1</v>
      </c>
      <c r="Q2428" s="38">
        <v>0</v>
      </c>
      <c r="R2428" s="38">
        <v>0</v>
      </c>
      <c r="S2428" s="38">
        <v>0</v>
      </c>
      <c r="T2428" s="38">
        <v>1</v>
      </c>
      <c r="U2428" s="38">
        <v>0</v>
      </c>
      <c r="V2428" s="38">
        <v>1</v>
      </c>
      <c r="W2428" s="38">
        <v>1</v>
      </c>
      <c r="X2428" s="38">
        <v>1</v>
      </c>
      <c r="Y2428" s="38">
        <v>0</v>
      </c>
      <c r="Z2428" s="38">
        <v>1</v>
      </c>
      <c r="AA2428" s="38">
        <v>0</v>
      </c>
      <c r="AB2428" s="38">
        <v>0</v>
      </c>
      <c r="AC2428" s="38">
        <v>0</v>
      </c>
      <c r="AD2428" s="38">
        <v>0</v>
      </c>
      <c r="AE2428" s="38">
        <v>1</v>
      </c>
      <c r="AF2428" s="38">
        <v>0</v>
      </c>
      <c r="AG2428" s="38">
        <v>1</v>
      </c>
      <c r="AH2428" s="38">
        <v>1</v>
      </c>
      <c r="AI2428" s="38">
        <v>0</v>
      </c>
      <c r="AJ2428" s="38">
        <v>0</v>
      </c>
      <c r="AK2428" s="38">
        <v>0</v>
      </c>
      <c r="AL2428" s="28">
        <v>3</v>
      </c>
      <c r="AM2428" s="45">
        <v>65</v>
      </c>
      <c r="AN2428" s="45">
        <v>28</v>
      </c>
      <c r="AO2428" s="45">
        <v>23</v>
      </c>
      <c r="AP2428" s="45">
        <v>14</v>
      </c>
    </row>
    <row r="2429" spans="1:42" x14ac:dyDescent="0.25">
      <c r="A2429" s="4">
        <v>2426</v>
      </c>
      <c r="B2429" s="21">
        <v>0</v>
      </c>
      <c r="C2429" s="21">
        <v>22</v>
      </c>
      <c r="D2429" s="21">
        <v>2</v>
      </c>
      <c r="E2429" s="21">
        <v>0</v>
      </c>
      <c r="F2429" s="28">
        <v>22</v>
      </c>
      <c r="G2429" s="38">
        <v>0</v>
      </c>
      <c r="H2429" s="38">
        <v>0</v>
      </c>
      <c r="I2429" s="38">
        <v>1</v>
      </c>
      <c r="J2429" s="38">
        <v>0</v>
      </c>
      <c r="K2429" s="38">
        <v>1</v>
      </c>
      <c r="L2429" s="38">
        <v>0</v>
      </c>
      <c r="M2429" s="38">
        <v>1</v>
      </c>
      <c r="N2429" s="38">
        <v>1</v>
      </c>
      <c r="O2429" s="38">
        <v>0</v>
      </c>
      <c r="P2429" s="38">
        <v>1</v>
      </c>
      <c r="Q2429" s="38">
        <v>1</v>
      </c>
      <c r="R2429" s="38">
        <v>1</v>
      </c>
      <c r="S2429" s="38">
        <v>0</v>
      </c>
      <c r="T2429" s="38">
        <v>1</v>
      </c>
      <c r="U2429" s="38">
        <v>1</v>
      </c>
      <c r="V2429" s="38">
        <v>1</v>
      </c>
      <c r="W2429" s="38">
        <v>0</v>
      </c>
      <c r="X2429" s="38">
        <v>0</v>
      </c>
      <c r="Y2429" s="38">
        <v>1</v>
      </c>
      <c r="Z2429" s="38">
        <v>1</v>
      </c>
      <c r="AA2429" s="38">
        <v>0</v>
      </c>
      <c r="AB2429" s="38">
        <v>0</v>
      </c>
      <c r="AC2429" s="38">
        <v>0</v>
      </c>
      <c r="AD2429" s="38">
        <v>0</v>
      </c>
      <c r="AE2429" s="38">
        <v>0</v>
      </c>
      <c r="AF2429" s="38">
        <v>0</v>
      </c>
      <c r="AG2429" s="38">
        <v>1</v>
      </c>
      <c r="AH2429" s="38">
        <v>1</v>
      </c>
      <c r="AI2429" s="38">
        <v>0</v>
      </c>
      <c r="AJ2429" s="38">
        <v>0</v>
      </c>
      <c r="AK2429" s="38">
        <v>1</v>
      </c>
      <c r="AL2429" s="28">
        <v>12</v>
      </c>
      <c r="AM2429" s="45">
        <v>58</v>
      </c>
      <c r="AN2429" s="45">
        <v>31</v>
      </c>
      <c r="AO2429" s="45">
        <v>18</v>
      </c>
      <c r="AP2429" s="45">
        <v>9</v>
      </c>
    </row>
    <row r="2430" spans="1:42" x14ac:dyDescent="0.25">
      <c r="A2430" s="18">
        <v>2427</v>
      </c>
      <c r="B2430" s="21">
        <v>0</v>
      </c>
      <c r="C2430" s="21">
        <v>19</v>
      </c>
      <c r="D2430" s="21">
        <v>2</v>
      </c>
      <c r="E2430" s="21">
        <v>0</v>
      </c>
      <c r="F2430" s="28">
        <v>17</v>
      </c>
      <c r="G2430" s="38">
        <v>1</v>
      </c>
      <c r="H2430" s="38">
        <v>1</v>
      </c>
      <c r="I2430" s="38">
        <v>1</v>
      </c>
      <c r="J2430" s="38">
        <v>1</v>
      </c>
      <c r="K2430" s="38">
        <v>1</v>
      </c>
      <c r="L2430" s="38">
        <v>0</v>
      </c>
      <c r="M2430" s="38">
        <v>1</v>
      </c>
      <c r="N2430" s="38">
        <v>1</v>
      </c>
      <c r="O2430" s="38">
        <v>1</v>
      </c>
      <c r="P2430" s="38">
        <v>1</v>
      </c>
      <c r="Q2430" s="38">
        <v>1</v>
      </c>
      <c r="R2430" s="38">
        <v>0</v>
      </c>
      <c r="S2430" s="38">
        <v>1</v>
      </c>
      <c r="T2430" s="38">
        <v>0</v>
      </c>
      <c r="U2430" s="38">
        <v>1</v>
      </c>
      <c r="V2430" s="38">
        <v>0</v>
      </c>
      <c r="W2430" s="38">
        <v>0</v>
      </c>
      <c r="X2430" s="38">
        <v>1</v>
      </c>
      <c r="Y2430" s="38">
        <v>1</v>
      </c>
      <c r="Z2430" s="38">
        <v>0</v>
      </c>
      <c r="AA2430" s="38">
        <v>1</v>
      </c>
      <c r="AB2430" s="38">
        <v>1</v>
      </c>
      <c r="AC2430" s="38">
        <v>1</v>
      </c>
      <c r="AD2430" s="38">
        <v>1</v>
      </c>
      <c r="AE2430" s="38">
        <v>0</v>
      </c>
      <c r="AF2430" s="38">
        <v>1</v>
      </c>
      <c r="AG2430" s="38">
        <v>1</v>
      </c>
      <c r="AH2430" s="38">
        <v>0</v>
      </c>
      <c r="AI2430" s="38">
        <v>0</v>
      </c>
      <c r="AJ2430" s="38">
        <v>0</v>
      </c>
      <c r="AK2430" s="38">
        <v>1</v>
      </c>
      <c r="AL2430" s="28">
        <v>28</v>
      </c>
      <c r="AM2430" s="45">
        <v>86</v>
      </c>
      <c r="AN2430" s="45">
        <v>40</v>
      </c>
      <c r="AO2430" s="45">
        <v>32</v>
      </c>
      <c r="AP2430" s="45">
        <v>14</v>
      </c>
    </row>
    <row r="2431" spans="1:42" x14ac:dyDescent="0.25">
      <c r="A2431" s="4">
        <v>2428</v>
      </c>
      <c r="B2431" s="21">
        <v>0</v>
      </c>
      <c r="C2431" s="21">
        <v>25</v>
      </c>
      <c r="D2431" s="21">
        <v>4</v>
      </c>
      <c r="E2431" s="21">
        <v>0</v>
      </c>
      <c r="F2431" s="28">
        <v>6</v>
      </c>
      <c r="G2431" s="38">
        <v>1</v>
      </c>
      <c r="H2431" s="38">
        <v>0</v>
      </c>
      <c r="I2431" s="38">
        <v>0</v>
      </c>
      <c r="J2431" s="38">
        <v>0</v>
      </c>
      <c r="K2431" s="38">
        <v>1</v>
      </c>
      <c r="L2431" s="38">
        <v>0</v>
      </c>
      <c r="M2431" s="38">
        <v>1</v>
      </c>
      <c r="N2431" s="38">
        <v>1</v>
      </c>
      <c r="O2431" s="38">
        <v>1</v>
      </c>
      <c r="P2431" s="38">
        <v>1</v>
      </c>
      <c r="Q2431" s="38">
        <v>1</v>
      </c>
      <c r="R2431" s="38">
        <v>0</v>
      </c>
      <c r="S2431" s="38">
        <v>0</v>
      </c>
      <c r="T2431" s="38">
        <v>1</v>
      </c>
      <c r="U2431" s="38">
        <v>0</v>
      </c>
      <c r="V2431" s="38">
        <v>1</v>
      </c>
      <c r="W2431" s="38">
        <v>0</v>
      </c>
      <c r="X2431" s="38">
        <v>0</v>
      </c>
      <c r="Y2431" s="38">
        <v>1</v>
      </c>
      <c r="Z2431" s="38">
        <v>1</v>
      </c>
      <c r="AA2431" s="38">
        <v>0</v>
      </c>
      <c r="AB2431" s="38">
        <v>0</v>
      </c>
      <c r="AC2431" s="38">
        <v>1</v>
      </c>
      <c r="AD2431" s="38">
        <v>0</v>
      </c>
      <c r="AE2431" s="38">
        <v>0</v>
      </c>
      <c r="AF2431" s="38">
        <v>1</v>
      </c>
      <c r="AG2431" s="38">
        <v>1</v>
      </c>
      <c r="AH2431" s="38">
        <v>0</v>
      </c>
      <c r="AI2431" s="38">
        <v>0</v>
      </c>
      <c r="AJ2431" s="38">
        <v>0</v>
      </c>
      <c r="AK2431" s="38">
        <v>1</v>
      </c>
      <c r="AL2431" s="28">
        <v>16</v>
      </c>
      <c r="AM2431" s="45">
        <v>37</v>
      </c>
      <c r="AN2431" s="45">
        <v>20</v>
      </c>
      <c r="AO2431" s="45">
        <v>13</v>
      </c>
      <c r="AP2431" s="45">
        <v>4</v>
      </c>
    </row>
    <row r="2432" spans="1:42" x14ac:dyDescent="0.25">
      <c r="A2432" s="18">
        <v>2429</v>
      </c>
      <c r="B2432" s="21">
        <v>1</v>
      </c>
      <c r="C2432" s="21">
        <v>59</v>
      </c>
      <c r="D2432" s="21">
        <v>2</v>
      </c>
      <c r="E2432" s="21">
        <v>0</v>
      </c>
      <c r="F2432" s="28">
        <v>0</v>
      </c>
      <c r="G2432" s="38">
        <v>0</v>
      </c>
      <c r="H2432" s="38">
        <v>0</v>
      </c>
      <c r="I2432" s="38">
        <v>0</v>
      </c>
      <c r="J2432" s="38">
        <v>0</v>
      </c>
      <c r="K2432" s="38">
        <v>0</v>
      </c>
      <c r="L2432" s="38">
        <v>1</v>
      </c>
      <c r="M2432" s="38">
        <v>0</v>
      </c>
      <c r="N2432" s="38">
        <v>0</v>
      </c>
      <c r="O2432" s="38">
        <v>0</v>
      </c>
      <c r="P2432" s="38">
        <v>0</v>
      </c>
      <c r="Q2432" s="38">
        <v>0</v>
      </c>
      <c r="R2432" s="38">
        <v>1</v>
      </c>
      <c r="S2432" s="38">
        <v>0</v>
      </c>
      <c r="T2432" s="38">
        <v>1</v>
      </c>
      <c r="U2432" s="38">
        <v>0</v>
      </c>
      <c r="V2432" s="38">
        <v>1</v>
      </c>
      <c r="W2432" s="38">
        <v>1</v>
      </c>
      <c r="X2432" s="38">
        <v>0</v>
      </c>
      <c r="Y2432" s="38">
        <v>0</v>
      </c>
      <c r="Z2432" s="38">
        <v>1</v>
      </c>
      <c r="AA2432" s="38">
        <v>0</v>
      </c>
      <c r="AB2432" s="38">
        <v>0</v>
      </c>
      <c r="AC2432" s="38">
        <v>0</v>
      </c>
      <c r="AD2432" s="38">
        <v>0</v>
      </c>
      <c r="AE2432" s="38">
        <v>1</v>
      </c>
      <c r="AF2432" s="38">
        <v>0</v>
      </c>
      <c r="AG2432" s="38">
        <v>1</v>
      </c>
      <c r="AH2432" s="38">
        <v>1</v>
      </c>
      <c r="AI2432" s="38">
        <v>0</v>
      </c>
      <c r="AJ2432" s="38">
        <v>0</v>
      </c>
      <c r="AK2432" s="38">
        <v>0</v>
      </c>
      <c r="AL2432" s="28">
        <v>0</v>
      </c>
      <c r="AM2432" s="45">
        <v>44</v>
      </c>
      <c r="AN2432" s="45">
        <v>23</v>
      </c>
      <c r="AO2432" s="45">
        <v>17</v>
      </c>
      <c r="AP2432" s="45">
        <v>4</v>
      </c>
    </row>
    <row r="2433" spans="1:42" x14ac:dyDescent="0.25">
      <c r="A2433" s="4">
        <v>2430</v>
      </c>
      <c r="B2433" s="21">
        <v>0</v>
      </c>
      <c r="C2433" s="21">
        <v>28</v>
      </c>
      <c r="D2433" s="21">
        <v>4</v>
      </c>
      <c r="E2433" s="21">
        <v>0</v>
      </c>
      <c r="F2433" s="28">
        <v>2</v>
      </c>
      <c r="G2433" s="38">
        <v>0</v>
      </c>
      <c r="H2433" s="38">
        <v>1</v>
      </c>
      <c r="I2433" s="38">
        <v>0</v>
      </c>
      <c r="J2433" s="38">
        <v>0</v>
      </c>
      <c r="K2433" s="38">
        <v>0</v>
      </c>
      <c r="L2433" s="38">
        <v>1</v>
      </c>
      <c r="M2433" s="38">
        <v>0</v>
      </c>
      <c r="N2433" s="38">
        <v>0</v>
      </c>
      <c r="O2433" s="38">
        <v>0</v>
      </c>
      <c r="P2433" s="38">
        <v>1</v>
      </c>
      <c r="Q2433" s="38">
        <v>0</v>
      </c>
      <c r="R2433" s="38">
        <v>0</v>
      </c>
      <c r="S2433" s="38">
        <v>0</v>
      </c>
      <c r="T2433" s="38">
        <v>1</v>
      </c>
      <c r="U2433" s="38">
        <v>0</v>
      </c>
      <c r="V2433" s="38">
        <v>1</v>
      </c>
      <c r="W2433" s="38">
        <v>0</v>
      </c>
      <c r="X2433" s="38">
        <v>0</v>
      </c>
      <c r="Y2433" s="38">
        <v>0</v>
      </c>
      <c r="Z2433" s="38">
        <v>1</v>
      </c>
      <c r="AA2433" s="38">
        <v>0</v>
      </c>
      <c r="AB2433" s="38">
        <v>0</v>
      </c>
      <c r="AC2433" s="38">
        <v>0</v>
      </c>
      <c r="AD2433" s="38">
        <v>0</v>
      </c>
      <c r="AE2433" s="38">
        <v>1</v>
      </c>
      <c r="AF2433" s="38">
        <v>0</v>
      </c>
      <c r="AG2433" s="38">
        <v>1</v>
      </c>
      <c r="AH2433" s="38">
        <v>1</v>
      </c>
      <c r="AI2433" s="38">
        <v>0</v>
      </c>
      <c r="AJ2433" s="38">
        <v>0</v>
      </c>
      <c r="AK2433" s="38">
        <v>0</v>
      </c>
      <c r="AL2433" s="28">
        <v>4</v>
      </c>
      <c r="AM2433" s="45">
        <v>50</v>
      </c>
      <c r="AN2433" s="45">
        <v>26</v>
      </c>
      <c r="AO2433" s="45">
        <v>15</v>
      </c>
      <c r="AP2433" s="45">
        <v>9</v>
      </c>
    </row>
    <row r="2434" spans="1:42" x14ac:dyDescent="0.25">
      <c r="A2434" s="18">
        <v>2431</v>
      </c>
      <c r="B2434" s="21">
        <v>0</v>
      </c>
      <c r="C2434" s="21">
        <v>24</v>
      </c>
      <c r="D2434" s="21">
        <v>2</v>
      </c>
      <c r="E2434" s="21">
        <v>0</v>
      </c>
      <c r="F2434" s="28">
        <v>9</v>
      </c>
      <c r="G2434" s="38">
        <v>0</v>
      </c>
      <c r="H2434" s="38">
        <v>0</v>
      </c>
      <c r="I2434" s="38">
        <v>0</v>
      </c>
      <c r="J2434" s="38">
        <v>1</v>
      </c>
      <c r="K2434" s="38">
        <v>0</v>
      </c>
      <c r="L2434" s="38">
        <v>0</v>
      </c>
      <c r="M2434" s="38">
        <v>0</v>
      </c>
      <c r="N2434" s="38">
        <v>1</v>
      </c>
      <c r="O2434" s="38">
        <v>0</v>
      </c>
      <c r="P2434" s="38">
        <v>0</v>
      </c>
      <c r="Q2434" s="38">
        <v>1</v>
      </c>
      <c r="R2434" s="38">
        <v>0</v>
      </c>
      <c r="S2434" s="38">
        <v>0</v>
      </c>
      <c r="T2434" s="38">
        <v>1</v>
      </c>
      <c r="U2434" s="38">
        <v>0</v>
      </c>
      <c r="V2434" s="38">
        <v>1</v>
      </c>
      <c r="W2434" s="38">
        <v>1</v>
      </c>
      <c r="X2434" s="38">
        <v>0</v>
      </c>
      <c r="Y2434" s="38">
        <v>0</v>
      </c>
      <c r="Z2434" s="38">
        <v>0</v>
      </c>
      <c r="AA2434" s="38">
        <v>0</v>
      </c>
      <c r="AB2434" s="38">
        <v>0</v>
      </c>
      <c r="AC2434" s="38">
        <v>0</v>
      </c>
      <c r="AD2434" s="38">
        <v>0</v>
      </c>
      <c r="AE2434" s="38">
        <v>1</v>
      </c>
      <c r="AF2434" s="38">
        <v>0</v>
      </c>
      <c r="AG2434" s="38">
        <v>1</v>
      </c>
      <c r="AH2434" s="38">
        <v>1</v>
      </c>
      <c r="AI2434" s="38">
        <v>0</v>
      </c>
      <c r="AJ2434" s="38">
        <v>0</v>
      </c>
      <c r="AK2434" s="38">
        <v>1</v>
      </c>
      <c r="AL2434" s="28">
        <v>7</v>
      </c>
      <c r="AM2434" s="45">
        <v>45</v>
      </c>
      <c r="AN2434" s="45">
        <v>25</v>
      </c>
      <c r="AO2434" s="45">
        <v>15</v>
      </c>
      <c r="AP2434" s="45">
        <v>5</v>
      </c>
    </row>
    <row r="2435" spans="1:42" x14ac:dyDescent="0.25">
      <c r="A2435" s="4">
        <v>2432</v>
      </c>
      <c r="B2435" s="21">
        <v>0</v>
      </c>
      <c r="C2435" s="21">
        <v>32</v>
      </c>
      <c r="D2435" s="21">
        <v>4</v>
      </c>
      <c r="E2435" s="21">
        <v>0</v>
      </c>
      <c r="F2435" s="28">
        <v>2</v>
      </c>
      <c r="G2435" s="38">
        <v>0</v>
      </c>
      <c r="H2435" s="38">
        <v>0</v>
      </c>
      <c r="I2435" s="38">
        <v>0</v>
      </c>
      <c r="J2435" s="38">
        <v>0</v>
      </c>
      <c r="K2435" s="38">
        <v>0</v>
      </c>
      <c r="L2435" s="38">
        <v>1</v>
      </c>
      <c r="M2435" s="38">
        <v>0</v>
      </c>
      <c r="N2435" s="38">
        <v>0</v>
      </c>
      <c r="O2435" s="38">
        <v>0</v>
      </c>
      <c r="P2435" s="38">
        <v>0</v>
      </c>
      <c r="Q2435" s="38">
        <v>0</v>
      </c>
      <c r="R2435" s="38">
        <v>0</v>
      </c>
      <c r="S2435" s="38">
        <v>0</v>
      </c>
      <c r="T2435" s="38">
        <v>1</v>
      </c>
      <c r="U2435" s="38">
        <v>0</v>
      </c>
      <c r="V2435" s="38">
        <v>1</v>
      </c>
      <c r="W2435" s="38">
        <v>1</v>
      </c>
      <c r="X2435" s="38">
        <v>1</v>
      </c>
      <c r="Y2435" s="38">
        <v>1</v>
      </c>
      <c r="Z2435" s="38">
        <v>1</v>
      </c>
      <c r="AA2435" s="38">
        <v>0</v>
      </c>
      <c r="AB2435" s="38">
        <v>0</v>
      </c>
      <c r="AC2435" s="38">
        <v>0</v>
      </c>
      <c r="AD2435" s="38">
        <v>0</v>
      </c>
      <c r="AE2435" s="38">
        <v>1</v>
      </c>
      <c r="AF2435" s="38">
        <v>0</v>
      </c>
      <c r="AG2435" s="38">
        <v>1</v>
      </c>
      <c r="AH2435" s="38">
        <v>1</v>
      </c>
      <c r="AI2435" s="38">
        <v>0</v>
      </c>
      <c r="AJ2435" s="38">
        <v>0</v>
      </c>
      <c r="AK2435" s="38">
        <v>1</v>
      </c>
      <c r="AL2435" s="28">
        <v>4</v>
      </c>
      <c r="AM2435" s="45">
        <v>29</v>
      </c>
      <c r="AN2435" s="45">
        <v>16</v>
      </c>
      <c r="AO2435" s="45">
        <v>3</v>
      </c>
      <c r="AP2435" s="45">
        <v>10</v>
      </c>
    </row>
    <row r="2436" spans="1:42" x14ac:dyDescent="0.25">
      <c r="A2436" s="18">
        <v>2433</v>
      </c>
      <c r="B2436" s="21">
        <v>0</v>
      </c>
      <c r="C2436" s="21">
        <v>27</v>
      </c>
      <c r="D2436" s="21">
        <v>4</v>
      </c>
      <c r="E2436" s="21">
        <v>0</v>
      </c>
      <c r="F2436" s="28">
        <v>22</v>
      </c>
      <c r="G2436" s="38">
        <v>1</v>
      </c>
      <c r="H2436" s="38">
        <v>1</v>
      </c>
      <c r="I2436" s="38">
        <v>1</v>
      </c>
      <c r="J2436" s="38">
        <v>1</v>
      </c>
      <c r="K2436" s="38">
        <v>1</v>
      </c>
      <c r="L2436" s="38">
        <v>0</v>
      </c>
      <c r="M2436" s="38">
        <v>1</v>
      </c>
      <c r="N2436" s="38">
        <v>1</v>
      </c>
      <c r="O2436" s="38">
        <v>1</v>
      </c>
      <c r="P2436" s="38">
        <v>1</v>
      </c>
      <c r="Q2436" s="38">
        <v>1</v>
      </c>
      <c r="R2436" s="38">
        <v>0</v>
      </c>
      <c r="S2436" s="38">
        <v>1</v>
      </c>
      <c r="T2436" s="38">
        <v>1</v>
      </c>
      <c r="U2436" s="38">
        <v>1</v>
      </c>
      <c r="V2436" s="38">
        <v>0</v>
      </c>
      <c r="W2436" s="38">
        <v>0</v>
      </c>
      <c r="X2436" s="38">
        <v>1</v>
      </c>
      <c r="Y2436" s="38">
        <v>1</v>
      </c>
      <c r="Z2436" s="38">
        <v>0</v>
      </c>
      <c r="AA2436" s="38">
        <v>1</v>
      </c>
      <c r="AB2436" s="38">
        <v>0</v>
      </c>
      <c r="AC2436" s="38">
        <v>1</v>
      </c>
      <c r="AD2436" s="38">
        <v>0</v>
      </c>
      <c r="AE2436" s="38">
        <v>0</v>
      </c>
      <c r="AF2436" s="38">
        <v>1</v>
      </c>
      <c r="AG2436" s="38">
        <v>0</v>
      </c>
      <c r="AH2436" s="38">
        <v>1</v>
      </c>
      <c r="AI2436" s="38">
        <v>0</v>
      </c>
      <c r="AJ2436" s="38">
        <v>1</v>
      </c>
      <c r="AK2436" s="38">
        <v>1</v>
      </c>
      <c r="AL2436" s="28">
        <v>26</v>
      </c>
      <c r="AM2436" s="45">
        <v>75</v>
      </c>
      <c r="AN2436" s="45">
        <v>39</v>
      </c>
      <c r="AO2436" s="45">
        <v>26</v>
      </c>
      <c r="AP2436" s="45">
        <v>10</v>
      </c>
    </row>
    <row r="2437" spans="1:42" x14ac:dyDescent="0.25">
      <c r="A2437" s="4">
        <v>2434</v>
      </c>
      <c r="B2437" s="21">
        <v>0</v>
      </c>
      <c r="C2437" s="21">
        <v>46</v>
      </c>
      <c r="D2437" s="21">
        <v>2</v>
      </c>
      <c r="E2437" s="21">
        <v>0</v>
      </c>
      <c r="F2437" s="28">
        <v>2</v>
      </c>
      <c r="G2437" s="38">
        <v>0</v>
      </c>
      <c r="H2437" s="38">
        <v>1</v>
      </c>
      <c r="I2437" s="38">
        <v>0</v>
      </c>
      <c r="J2437" s="38">
        <v>0</v>
      </c>
      <c r="K2437" s="38">
        <v>1</v>
      </c>
      <c r="L2437" s="38">
        <v>1</v>
      </c>
      <c r="M2437" s="38">
        <v>0</v>
      </c>
      <c r="N2437" s="38">
        <v>0</v>
      </c>
      <c r="O2437" s="38">
        <v>0</v>
      </c>
      <c r="P2437" s="38">
        <v>1</v>
      </c>
      <c r="Q2437" s="38">
        <v>0</v>
      </c>
      <c r="R2437" s="38">
        <v>0</v>
      </c>
      <c r="S2437" s="38">
        <v>0</v>
      </c>
      <c r="T2437" s="38">
        <v>1</v>
      </c>
      <c r="U2437" s="38">
        <v>0</v>
      </c>
      <c r="V2437" s="38">
        <v>1</v>
      </c>
      <c r="W2437" s="38">
        <v>1</v>
      </c>
      <c r="X2437" s="38">
        <v>1</v>
      </c>
      <c r="Y2437" s="38">
        <v>0</v>
      </c>
      <c r="Z2437" s="38">
        <v>1</v>
      </c>
      <c r="AA2437" s="38">
        <v>0</v>
      </c>
      <c r="AB2437" s="38">
        <v>0</v>
      </c>
      <c r="AC2437" s="38">
        <v>0</v>
      </c>
      <c r="AD2437" s="38">
        <v>0</v>
      </c>
      <c r="AE2437" s="38">
        <v>1</v>
      </c>
      <c r="AF2437" s="38">
        <v>0</v>
      </c>
      <c r="AG2437" s="38">
        <v>1</v>
      </c>
      <c r="AH2437" s="38">
        <v>1</v>
      </c>
      <c r="AI2437" s="38">
        <v>0</v>
      </c>
      <c r="AJ2437" s="38">
        <v>0</v>
      </c>
      <c r="AK2437" s="38">
        <v>0</v>
      </c>
      <c r="AL2437" s="28">
        <v>5</v>
      </c>
      <c r="AM2437" s="45">
        <v>58</v>
      </c>
      <c r="AN2437" s="45">
        <v>31</v>
      </c>
      <c r="AO2437" s="45">
        <v>18</v>
      </c>
      <c r="AP2437" s="45">
        <v>9</v>
      </c>
    </row>
    <row r="2438" spans="1:42" x14ac:dyDescent="0.25">
      <c r="A2438" s="18">
        <v>2435</v>
      </c>
      <c r="B2438" s="21">
        <v>0</v>
      </c>
      <c r="C2438" s="21">
        <v>56</v>
      </c>
      <c r="D2438" s="21">
        <v>4</v>
      </c>
      <c r="E2438" s="21">
        <v>0</v>
      </c>
      <c r="F2438" s="28">
        <v>5</v>
      </c>
      <c r="G2438" s="38">
        <v>0</v>
      </c>
      <c r="H2438" s="38">
        <v>0</v>
      </c>
      <c r="I2438" s="38">
        <v>0</v>
      </c>
      <c r="J2438" s="38">
        <v>0</v>
      </c>
      <c r="K2438" s="38">
        <v>0</v>
      </c>
      <c r="L2438" s="38">
        <v>0</v>
      </c>
      <c r="M2438" s="38">
        <v>0</v>
      </c>
      <c r="N2438" s="38">
        <v>0</v>
      </c>
      <c r="O2438" s="38">
        <v>0</v>
      </c>
      <c r="P2438" s="38">
        <v>0</v>
      </c>
      <c r="Q2438" s="38">
        <v>0</v>
      </c>
      <c r="R2438" s="38">
        <v>0</v>
      </c>
      <c r="S2438" s="38">
        <v>0</v>
      </c>
      <c r="T2438" s="38">
        <v>1</v>
      </c>
      <c r="U2438" s="38">
        <v>0</v>
      </c>
      <c r="V2438" s="38">
        <v>1</v>
      </c>
      <c r="W2438" s="38">
        <v>1</v>
      </c>
      <c r="X2438" s="38">
        <v>0</v>
      </c>
      <c r="Y2438" s="38">
        <v>0</v>
      </c>
      <c r="Z2438" s="38">
        <v>1</v>
      </c>
      <c r="AA2438" s="38">
        <v>0</v>
      </c>
      <c r="AB2438" s="38">
        <v>0</v>
      </c>
      <c r="AC2438" s="38">
        <v>0</v>
      </c>
      <c r="AD2438" s="38">
        <v>1</v>
      </c>
      <c r="AE2438" s="38">
        <v>1</v>
      </c>
      <c r="AF2438" s="38">
        <v>0</v>
      </c>
      <c r="AG2438" s="38">
        <v>1</v>
      </c>
      <c r="AH2438" s="38">
        <v>1</v>
      </c>
      <c r="AI2438" s="38">
        <v>0</v>
      </c>
      <c r="AJ2438" s="38">
        <v>0</v>
      </c>
      <c r="AK2438" s="38">
        <v>0</v>
      </c>
      <c r="AL2438" s="28">
        <v>3</v>
      </c>
      <c r="AM2438" s="45">
        <v>47</v>
      </c>
      <c r="AN2438" s="45">
        <v>24</v>
      </c>
      <c r="AO2438" s="45">
        <v>13</v>
      </c>
      <c r="AP2438" s="45">
        <v>10</v>
      </c>
    </row>
    <row r="2439" spans="1:42" x14ac:dyDescent="0.25">
      <c r="A2439" s="4">
        <v>2436</v>
      </c>
      <c r="B2439" s="21">
        <v>0</v>
      </c>
      <c r="C2439" s="21">
        <v>16</v>
      </c>
      <c r="D2439" s="21">
        <v>1</v>
      </c>
      <c r="E2439" s="21">
        <v>0</v>
      </c>
      <c r="F2439" s="28">
        <v>4</v>
      </c>
      <c r="G2439" s="38">
        <v>0</v>
      </c>
      <c r="H2439" s="38">
        <v>0</v>
      </c>
      <c r="I2439" s="38">
        <v>0</v>
      </c>
      <c r="J2439" s="38">
        <v>0</v>
      </c>
      <c r="K2439" s="38">
        <v>0</v>
      </c>
      <c r="L2439" s="38">
        <v>1</v>
      </c>
      <c r="M2439" s="38">
        <v>0</v>
      </c>
      <c r="N2439" s="38">
        <v>1</v>
      </c>
      <c r="O2439" s="38">
        <v>0</v>
      </c>
      <c r="P2439" s="38">
        <v>1</v>
      </c>
      <c r="Q2439" s="38">
        <v>0</v>
      </c>
      <c r="R2439" s="38">
        <v>1</v>
      </c>
      <c r="S2439" s="38">
        <v>0</v>
      </c>
      <c r="T2439" s="38">
        <v>1</v>
      </c>
      <c r="U2439" s="38">
        <v>0</v>
      </c>
      <c r="V2439" s="38">
        <v>1</v>
      </c>
      <c r="W2439" s="38">
        <v>1</v>
      </c>
      <c r="X2439" s="38">
        <v>0</v>
      </c>
      <c r="Y2439" s="38">
        <v>0</v>
      </c>
      <c r="Z2439" s="38">
        <v>1</v>
      </c>
      <c r="AA2439" s="38">
        <v>0</v>
      </c>
      <c r="AB2439" s="38">
        <v>1</v>
      </c>
      <c r="AC2439" s="38">
        <v>1</v>
      </c>
      <c r="AD2439" s="38">
        <v>0</v>
      </c>
      <c r="AE2439" s="38">
        <v>1</v>
      </c>
      <c r="AF2439" s="38">
        <v>0</v>
      </c>
      <c r="AG2439" s="38">
        <v>1</v>
      </c>
      <c r="AH2439" s="38">
        <v>1</v>
      </c>
      <c r="AI2439" s="38">
        <v>0</v>
      </c>
      <c r="AJ2439" s="38">
        <v>0</v>
      </c>
      <c r="AK2439" s="38">
        <v>0</v>
      </c>
      <c r="AL2439" s="28">
        <v>4</v>
      </c>
      <c r="AM2439" s="45">
        <v>18</v>
      </c>
      <c r="AN2439" s="45">
        <v>13</v>
      </c>
      <c r="AO2439" s="45">
        <v>5</v>
      </c>
      <c r="AP2439" s="45">
        <v>0</v>
      </c>
    </row>
    <row r="2440" spans="1:42" x14ac:dyDescent="0.25">
      <c r="A2440" s="18">
        <v>2437</v>
      </c>
      <c r="B2440" s="21">
        <v>0</v>
      </c>
      <c r="C2440" s="21">
        <v>22</v>
      </c>
      <c r="D2440" s="21">
        <v>2</v>
      </c>
      <c r="E2440" s="21">
        <v>0</v>
      </c>
      <c r="F2440" s="28">
        <v>9</v>
      </c>
      <c r="G2440" s="38">
        <v>0</v>
      </c>
      <c r="H2440" s="38">
        <v>0</v>
      </c>
      <c r="I2440" s="38">
        <v>1</v>
      </c>
      <c r="J2440" s="38">
        <v>0</v>
      </c>
      <c r="K2440" s="38">
        <v>1</v>
      </c>
      <c r="L2440" s="38">
        <v>0</v>
      </c>
      <c r="M2440" s="38">
        <v>1</v>
      </c>
      <c r="N2440" s="38">
        <v>1</v>
      </c>
      <c r="O2440" s="38">
        <v>1</v>
      </c>
      <c r="P2440" s="38">
        <v>1</v>
      </c>
      <c r="Q2440" s="38">
        <v>1</v>
      </c>
      <c r="R2440" s="38">
        <v>0</v>
      </c>
      <c r="S2440" s="38">
        <v>0</v>
      </c>
      <c r="T2440" s="38">
        <v>1</v>
      </c>
      <c r="U2440" s="38">
        <v>0</v>
      </c>
      <c r="V2440" s="38">
        <v>0</v>
      </c>
      <c r="W2440" s="38">
        <v>0</v>
      </c>
      <c r="X2440" s="38">
        <v>0</v>
      </c>
      <c r="Y2440" s="38">
        <v>1</v>
      </c>
      <c r="Z2440" s="38">
        <v>0</v>
      </c>
      <c r="AA2440" s="38">
        <v>1</v>
      </c>
      <c r="AB2440" s="38">
        <v>1</v>
      </c>
      <c r="AC2440" s="38">
        <v>0</v>
      </c>
      <c r="AD2440" s="38">
        <v>0</v>
      </c>
      <c r="AE2440" s="38">
        <v>0</v>
      </c>
      <c r="AF2440" s="38">
        <v>1</v>
      </c>
      <c r="AG2440" s="38">
        <v>1</v>
      </c>
      <c r="AH2440" s="38">
        <v>0</v>
      </c>
      <c r="AI2440" s="38">
        <v>0</v>
      </c>
      <c r="AJ2440" s="38">
        <v>0</v>
      </c>
      <c r="AK2440" s="38">
        <v>0</v>
      </c>
      <c r="AL2440" s="28">
        <v>18</v>
      </c>
      <c r="AM2440" s="45">
        <v>54</v>
      </c>
      <c r="AN2440" s="45">
        <v>33</v>
      </c>
      <c r="AO2440" s="45">
        <v>12</v>
      </c>
      <c r="AP2440" s="45">
        <v>9</v>
      </c>
    </row>
    <row r="2441" spans="1:42" x14ac:dyDescent="0.25">
      <c r="A2441" s="4">
        <v>2438</v>
      </c>
      <c r="B2441" s="21">
        <v>0</v>
      </c>
      <c r="C2441" s="21">
        <v>21</v>
      </c>
      <c r="D2441" s="21">
        <v>2</v>
      </c>
      <c r="E2441" s="21">
        <v>0</v>
      </c>
      <c r="F2441" s="28">
        <v>6</v>
      </c>
      <c r="G2441" s="38">
        <v>0</v>
      </c>
      <c r="H2441" s="38">
        <v>1</v>
      </c>
      <c r="I2441" s="38">
        <v>0</v>
      </c>
      <c r="J2441" s="38">
        <v>1</v>
      </c>
      <c r="K2441" s="38">
        <v>1</v>
      </c>
      <c r="L2441" s="38">
        <v>0</v>
      </c>
      <c r="M2441" s="38">
        <v>1</v>
      </c>
      <c r="N2441" s="38">
        <v>1</v>
      </c>
      <c r="O2441" s="38">
        <v>1</v>
      </c>
      <c r="P2441" s="38">
        <v>1</v>
      </c>
      <c r="Q2441" s="38">
        <v>1</v>
      </c>
      <c r="R2441" s="38">
        <v>0</v>
      </c>
      <c r="S2441" s="38">
        <v>0</v>
      </c>
      <c r="T2441" s="38">
        <v>1</v>
      </c>
      <c r="U2441" s="38">
        <v>0</v>
      </c>
      <c r="V2441" s="38">
        <v>0</v>
      </c>
      <c r="W2441" s="38">
        <v>0</v>
      </c>
      <c r="X2441" s="38">
        <v>0</v>
      </c>
      <c r="Y2441" s="38">
        <v>1</v>
      </c>
      <c r="Z2441" s="38">
        <v>1</v>
      </c>
      <c r="AA2441" s="38">
        <v>0</v>
      </c>
      <c r="AB2441" s="38">
        <v>1</v>
      </c>
      <c r="AC2441" s="38">
        <v>0</v>
      </c>
      <c r="AD2441" s="38">
        <v>0</v>
      </c>
      <c r="AE2441" s="38">
        <v>0</v>
      </c>
      <c r="AF2441" s="38">
        <v>1</v>
      </c>
      <c r="AG2441" s="38">
        <v>1</v>
      </c>
      <c r="AH2441" s="38">
        <v>0</v>
      </c>
      <c r="AI2441" s="38">
        <v>0</v>
      </c>
      <c r="AJ2441" s="38">
        <v>0</v>
      </c>
      <c r="AK2441" s="38">
        <v>0</v>
      </c>
      <c r="AL2441" s="28">
        <v>17</v>
      </c>
      <c r="AM2441" s="45">
        <v>36</v>
      </c>
      <c r="AN2441" s="45">
        <v>23</v>
      </c>
      <c r="AO2441" s="45">
        <v>8</v>
      </c>
      <c r="AP2441" s="45">
        <v>5</v>
      </c>
    </row>
    <row r="2442" spans="1:42" x14ac:dyDescent="0.25">
      <c r="A2442" s="18">
        <v>2439</v>
      </c>
      <c r="B2442" s="21">
        <v>0</v>
      </c>
      <c r="C2442" s="21">
        <v>27</v>
      </c>
      <c r="D2442" s="21">
        <v>4</v>
      </c>
      <c r="E2442" s="21">
        <v>0</v>
      </c>
      <c r="F2442" s="28">
        <v>3</v>
      </c>
      <c r="G2442" s="38">
        <v>0</v>
      </c>
      <c r="H2442" s="38">
        <v>0</v>
      </c>
      <c r="I2442" s="38">
        <v>0</v>
      </c>
      <c r="J2442" s="38">
        <v>0</v>
      </c>
      <c r="K2442" s="38">
        <v>0</v>
      </c>
      <c r="L2442" s="38">
        <v>0</v>
      </c>
      <c r="M2442" s="38">
        <v>0</v>
      </c>
      <c r="N2442" s="38">
        <v>0</v>
      </c>
      <c r="O2442" s="38">
        <v>0</v>
      </c>
      <c r="P2442" s="38">
        <v>0</v>
      </c>
      <c r="Q2442" s="38">
        <v>0</v>
      </c>
      <c r="R2442" s="38">
        <v>1</v>
      </c>
      <c r="S2442" s="38">
        <v>0</v>
      </c>
      <c r="T2442" s="38">
        <v>1</v>
      </c>
      <c r="U2442" s="38">
        <v>0</v>
      </c>
      <c r="V2442" s="38">
        <v>0</v>
      </c>
      <c r="W2442" s="38">
        <v>1</v>
      </c>
      <c r="X2442" s="38">
        <v>0</v>
      </c>
      <c r="Y2442" s="38">
        <v>0</v>
      </c>
      <c r="Z2442" s="38">
        <v>1</v>
      </c>
      <c r="AA2442" s="38">
        <v>0</v>
      </c>
      <c r="AB2442" s="38">
        <v>0</v>
      </c>
      <c r="AC2442" s="38">
        <v>0</v>
      </c>
      <c r="AD2442" s="38">
        <v>0</v>
      </c>
      <c r="AE2442" s="38">
        <v>1</v>
      </c>
      <c r="AF2442" s="38">
        <v>0</v>
      </c>
      <c r="AG2442" s="38">
        <v>0</v>
      </c>
      <c r="AH2442" s="38">
        <v>1</v>
      </c>
      <c r="AI2442" s="38">
        <v>0</v>
      </c>
      <c r="AJ2442" s="38">
        <v>0</v>
      </c>
      <c r="AK2442" s="38">
        <v>0</v>
      </c>
      <c r="AL2442" s="28">
        <v>3</v>
      </c>
      <c r="AM2442" s="45">
        <v>31</v>
      </c>
      <c r="AN2442" s="45">
        <v>12</v>
      </c>
      <c r="AO2442" s="45">
        <v>13</v>
      </c>
      <c r="AP2442" s="45">
        <v>6</v>
      </c>
    </row>
    <row r="2443" spans="1:42" x14ac:dyDescent="0.25">
      <c r="A2443" s="4">
        <v>2440</v>
      </c>
      <c r="B2443" s="21">
        <v>1</v>
      </c>
      <c r="C2443" s="21">
        <v>30</v>
      </c>
      <c r="D2443" s="21">
        <v>2</v>
      </c>
      <c r="E2443" s="21">
        <v>0</v>
      </c>
      <c r="F2443" s="28">
        <v>4</v>
      </c>
      <c r="G2443" s="38">
        <v>0</v>
      </c>
      <c r="H2443" s="38">
        <v>0</v>
      </c>
      <c r="I2443" s="38">
        <v>1</v>
      </c>
      <c r="J2443" s="38">
        <v>0</v>
      </c>
      <c r="K2443" s="38">
        <v>0</v>
      </c>
      <c r="L2443" s="38">
        <v>0</v>
      </c>
      <c r="M2443" s="38">
        <v>0</v>
      </c>
      <c r="N2443" s="38">
        <v>0</v>
      </c>
      <c r="O2443" s="38">
        <v>0</v>
      </c>
      <c r="P2443" s="38">
        <v>0</v>
      </c>
      <c r="Q2443" s="38">
        <v>1</v>
      </c>
      <c r="R2443" s="38">
        <v>0</v>
      </c>
      <c r="S2443" s="38">
        <v>0</v>
      </c>
      <c r="T2443" s="38">
        <v>1</v>
      </c>
      <c r="U2443" s="38">
        <v>1</v>
      </c>
      <c r="V2443" s="38">
        <v>1</v>
      </c>
      <c r="W2443" s="38">
        <v>0</v>
      </c>
      <c r="X2443" s="38">
        <v>0</v>
      </c>
      <c r="Y2443" s="38">
        <v>1</v>
      </c>
      <c r="Z2443" s="38">
        <v>1</v>
      </c>
      <c r="AA2443" s="38">
        <v>0</v>
      </c>
      <c r="AB2443" s="38">
        <v>0</v>
      </c>
      <c r="AC2443" s="38">
        <v>0</v>
      </c>
      <c r="AD2443" s="38">
        <v>0</v>
      </c>
      <c r="AE2443" s="38">
        <v>1</v>
      </c>
      <c r="AF2443" s="38">
        <v>0</v>
      </c>
      <c r="AG2443" s="38">
        <v>1</v>
      </c>
      <c r="AH2443" s="38">
        <v>1</v>
      </c>
      <c r="AI2443" s="38">
        <v>0</v>
      </c>
      <c r="AJ2443" s="38">
        <v>0</v>
      </c>
      <c r="AK2443" s="38">
        <v>1</v>
      </c>
      <c r="AL2443" s="28">
        <v>8</v>
      </c>
      <c r="AM2443" s="45">
        <v>64</v>
      </c>
      <c r="AN2443" s="45">
        <v>34</v>
      </c>
      <c r="AO2443" s="45">
        <v>22</v>
      </c>
      <c r="AP2443" s="45">
        <v>8</v>
      </c>
    </row>
    <row r="2444" spans="1:42" x14ac:dyDescent="0.25">
      <c r="A2444" s="18">
        <v>2441</v>
      </c>
      <c r="B2444" s="21">
        <v>0</v>
      </c>
      <c r="C2444" s="21">
        <v>46</v>
      </c>
      <c r="D2444" s="21">
        <v>2</v>
      </c>
      <c r="E2444" s="21">
        <v>0</v>
      </c>
      <c r="F2444" s="28">
        <v>12</v>
      </c>
      <c r="G2444" s="38">
        <v>0</v>
      </c>
      <c r="H2444" s="38">
        <v>0</v>
      </c>
      <c r="I2444" s="38">
        <v>0</v>
      </c>
      <c r="J2444" s="38">
        <v>0</v>
      </c>
      <c r="K2444" s="38">
        <v>0</v>
      </c>
      <c r="L2444" s="38">
        <v>0</v>
      </c>
      <c r="M2444" s="38">
        <v>1</v>
      </c>
      <c r="N2444" s="38">
        <v>0</v>
      </c>
      <c r="O2444" s="38">
        <v>0</v>
      </c>
      <c r="P2444" s="38">
        <v>1</v>
      </c>
      <c r="Q2444" s="38">
        <v>1</v>
      </c>
      <c r="R2444" s="38">
        <v>1</v>
      </c>
      <c r="S2444" s="38">
        <v>0</v>
      </c>
      <c r="T2444" s="38">
        <v>1</v>
      </c>
      <c r="U2444" s="38">
        <v>0</v>
      </c>
      <c r="V2444" s="38">
        <v>1</v>
      </c>
      <c r="W2444" s="38">
        <v>0</v>
      </c>
      <c r="X2444" s="38">
        <v>0</v>
      </c>
      <c r="Y2444" s="38">
        <v>0</v>
      </c>
      <c r="Z2444" s="38">
        <v>1</v>
      </c>
      <c r="AA2444" s="38">
        <v>0</v>
      </c>
      <c r="AB2444" s="38">
        <v>0</v>
      </c>
      <c r="AC2444" s="38">
        <v>1</v>
      </c>
      <c r="AD2444" s="38">
        <v>0</v>
      </c>
      <c r="AE2444" s="38">
        <v>1</v>
      </c>
      <c r="AF2444" s="38">
        <v>1</v>
      </c>
      <c r="AG2444" s="38">
        <v>1</v>
      </c>
      <c r="AH2444" s="38">
        <v>1</v>
      </c>
      <c r="AI2444" s="38">
        <v>0</v>
      </c>
      <c r="AJ2444" s="38">
        <v>0</v>
      </c>
      <c r="AK2444" s="38">
        <v>0</v>
      </c>
      <c r="AL2444" s="28">
        <v>7</v>
      </c>
      <c r="AM2444" s="45">
        <v>71</v>
      </c>
      <c r="AN2444" s="45">
        <v>36</v>
      </c>
      <c r="AO2444" s="45">
        <v>27</v>
      </c>
      <c r="AP2444" s="45">
        <v>8</v>
      </c>
    </row>
    <row r="2445" spans="1:42" x14ac:dyDescent="0.25">
      <c r="A2445" s="4">
        <v>2442</v>
      </c>
      <c r="B2445" s="21">
        <v>0</v>
      </c>
      <c r="C2445" s="21">
        <v>23</v>
      </c>
      <c r="D2445" s="21">
        <v>4</v>
      </c>
      <c r="E2445" s="21">
        <v>0</v>
      </c>
      <c r="F2445" s="28">
        <v>5</v>
      </c>
      <c r="G2445" s="38">
        <v>0</v>
      </c>
      <c r="H2445" s="38">
        <v>0</v>
      </c>
      <c r="I2445" s="38">
        <v>1</v>
      </c>
      <c r="J2445" s="38">
        <v>0</v>
      </c>
      <c r="K2445" s="38">
        <v>1</v>
      </c>
      <c r="L2445" s="38">
        <v>0</v>
      </c>
      <c r="M2445" s="38">
        <v>1</v>
      </c>
      <c r="N2445" s="38">
        <v>1</v>
      </c>
      <c r="O2445" s="38">
        <v>1</v>
      </c>
      <c r="P2445" s="38">
        <v>1</v>
      </c>
      <c r="Q2445" s="38">
        <v>1</v>
      </c>
      <c r="R2445" s="38">
        <v>0</v>
      </c>
      <c r="S2445" s="38">
        <v>0</v>
      </c>
      <c r="T2445" s="38">
        <v>1</v>
      </c>
      <c r="U2445" s="38">
        <v>1</v>
      </c>
      <c r="V2445" s="38">
        <v>1</v>
      </c>
      <c r="W2445" s="38">
        <v>0</v>
      </c>
      <c r="X2445" s="38">
        <v>1</v>
      </c>
      <c r="Y2445" s="38">
        <v>1</v>
      </c>
      <c r="Z2445" s="38">
        <v>1</v>
      </c>
      <c r="AA2445" s="38">
        <v>1</v>
      </c>
      <c r="AB2445" s="38">
        <v>1</v>
      </c>
      <c r="AC2445" s="38">
        <v>1</v>
      </c>
      <c r="AD2445" s="38">
        <v>0</v>
      </c>
      <c r="AE2445" s="38">
        <v>0</v>
      </c>
      <c r="AF2445" s="38">
        <v>1</v>
      </c>
      <c r="AG2445" s="38">
        <v>1</v>
      </c>
      <c r="AH2445" s="38">
        <v>0</v>
      </c>
      <c r="AI2445" s="38">
        <v>0</v>
      </c>
      <c r="AJ2445" s="38">
        <v>0</v>
      </c>
      <c r="AK2445" s="38">
        <v>1</v>
      </c>
      <c r="AL2445" s="28">
        <v>20</v>
      </c>
      <c r="AM2445" s="45">
        <v>49</v>
      </c>
      <c r="AN2445" s="45">
        <v>29</v>
      </c>
      <c r="AO2445" s="45">
        <v>14</v>
      </c>
      <c r="AP2445" s="45">
        <v>6</v>
      </c>
    </row>
    <row r="2446" spans="1:42" x14ac:dyDescent="0.25">
      <c r="A2446" s="18">
        <v>2443</v>
      </c>
      <c r="B2446" s="21">
        <v>0</v>
      </c>
      <c r="C2446" s="21">
        <v>48</v>
      </c>
      <c r="D2446" s="21">
        <v>2</v>
      </c>
      <c r="E2446" s="21">
        <v>0</v>
      </c>
      <c r="F2446" s="28">
        <v>0</v>
      </c>
      <c r="G2446" s="38">
        <v>0</v>
      </c>
      <c r="H2446" s="38">
        <v>0</v>
      </c>
      <c r="I2446" s="38">
        <v>0</v>
      </c>
      <c r="J2446" s="38">
        <v>0</v>
      </c>
      <c r="K2446" s="38">
        <v>0</v>
      </c>
      <c r="L2446" s="38">
        <v>1</v>
      </c>
      <c r="M2446" s="38">
        <v>0</v>
      </c>
      <c r="N2446" s="38">
        <v>0</v>
      </c>
      <c r="O2446" s="38">
        <v>0</v>
      </c>
      <c r="P2446" s="38">
        <v>1</v>
      </c>
      <c r="Q2446" s="38">
        <v>0</v>
      </c>
      <c r="R2446" s="38">
        <v>1</v>
      </c>
      <c r="S2446" s="38">
        <v>0</v>
      </c>
      <c r="T2446" s="38">
        <v>1</v>
      </c>
      <c r="U2446" s="38">
        <v>0</v>
      </c>
      <c r="V2446" s="38">
        <v>1</v>
      </c>
      <c r="W2446" s="38">
        <v>1</v>
      </c>
      <c r="X2446" s="38">
        <v>0</v>
      </c>
      <c r="Y2446" s="38">
        <v>0</v>
      </c>
      <c r="Z2446" s="38">
        <v>1</v>
      </c>
      <c r="AA2446" s="38">
        <v>0</v>
      </c>
      <c r="AB2446" s="38">
        <v>0</v>
      </c>
      <c r="AC2446" s="38">
        <v>0</v>
      </c>
      <c r="AD2446" s="38">
        <v>0</v>
      </c>
      <c r="AE2446" s="38">
        <v>1</v>
      </c>
      <c r="AF2446" s="38">
        <v>0</v>
      </c>
      <c r="AG2446" s="38">
        <v>1</v>
      </c>
      <c r="AH2446" s="38">
        <v>1</v>
      </c>
      <c r="AI2446" s="38">
        <v>0</v>
      </c>
      <c r="AJ2446" s="38">
        <v>0</v>
      </c>
      <c r="AK2446" s="38">
        <v>0</v>
      </c>
      <c r="AL2446" s="28">
        <v>1</v>
      </c>
      <c r="AM2446" s="45">
        <v>33</v>
      </c>
      <c r="AN2446" s="45">
        <v>17</v>
      </c>
      <c r="AO2446" s="45">
        <v>10</v>
      </c>
      <c r="AP2446" s="45">
        <v>6</v>
      </c>
    </row>
    <row r="2447" spans="1:42" x14ac:dyDescent="0.25">
      <c r="A2447" s="4">
        <v>2444</v>
      </c>
      <c r="B2447" s="21">
        <v>0</v>
      </c>
      <c r="C2447" s="21">
        <v>20</v>
      </c>
      <c r="D2447" s="21">
        <v>2</v>
      </c>
      <c r="E2447" s="21">
        <v>0</v>
      </c>
      <c r="F2447" s="28">
        <v>0</v>
      </c>
      <c r="G2447" s="38">
        <v>0</v>
      </c>
      <c r="H2447" s="38">
        <v>1</v>
      </c>
      <c r="I2447" s="38">
        <v>0</v>
      </c>
      <c r="J2447" s="38">
        <v>0</v>
      </c>
      <c r="K2447" s="38">
        <v>0</v>
      </c>
      <c r="L2447" s="38">
        <v>1</v>
      </c>
      <c r="M2447" s="38">
        <v>0</v>
      </c>
      <c r="N2447" s="38">
        <v>0</v>
      </c>
      <c r="O2447" s="38">
        <v>0</v>
      </c>
      <c r="P2447" s="38">
        <v>0</v>
      </c>
      <c r="Q2447" s="38">
        <v>1</v>
      </c>
      <c r="R2447" s="38">
        <v>1</v>
      </c>
      <c r="S2447" s="38">
        <v>0</v>
      </c>
      <c r="T2447" s="38">
        <v>1</v>
      </c>
      <c r="U2447" s="38">
        <v>0</v>
      </c>
      <c r="V2447" s="38">
        <v>1</v>
      </c>
      <c r="W2447" s="38">
        <v>1</v>
      </c>
      <c r="X2447" s="38">
        <v>0</v>
      </c>
      <c r="Y2447" s="38">
        <v>1</v>
      </c>
      <c r="Z2447" s="38">
        <v>1</v>
      </c>
      <c r="AA2447" s="38">
        <v>0</v>
      </c>
      <c r="AB2447" s="38">
        <v>1</v>
      </c>
      <c r="AC2447" s="38">
        <v>0</v>
      </c>
      <c r="AD2447" s="38">
        <v>0</v>
      </c>
      <c r="AE2447" s="38">
        <v>0</v>
      </c>
      <c r="AF2447" s="38">
        <v>0</v>
      </c>
      <c r="AG2447" s="38">
        <v>1</v>
      </c>
      <c r="AH2447" s="38">
        <v>1</v>
      </c>
      <c r="AI2447" s="38">
        <v>0</v>
      </c>
      <c r="AJ2447" s="38">
        <v>0</v>
      </c>
      <c r="AK2447" s="38">
        <v>0</v>
      </c>
      <c r="AL2447" s="28">
        <v>5</v>
      </c>
      <c r="AM2447" s="45">
        <v>32</v>
      </c>
      <c r="AN2447" s="45">
        <v>14</v>
      </c>
      <c r="AO2447" s="45">
        <v>14</v>
      </c>
      <c r="AP2447" s="45">
        <v>4</v>
      </c>
    </row>
    <row r="2448" spans="1:42" x14ac:dyDescent="0.25">
      <c r="A2448" s="18">
        <v>2445</v>
      </c>
      <c r="B2448" s="21">
        <v>0</v>
      </c>
      <c r="C2448" s="21">
        <v>18</v>
      </c>
      <c r="D2448" s="21">
        <v>1</v>
      </c>
      <c r="E2448" s="21">
        <v>0</v>
      </c>
      <c r="F2448" s="28">
        <v>8</v>
      </c>
      <c r="G2448" s="38">
        <v>0</v>
      </c>
      <c r="H2448" s="38">
        <v>0</v>
      </c>
      <c r="I2448" s="38">
        <v>0</v>
      </c>
      <c r="J2448" s="38">
        <v>0</v>
      </c>
      <c r="K2448" s="38">
        <v>1</v>
      </c>
      <c r="L2448" s="38">
        <v>0</v>
      </c>
      <c r="M2448" s="38">
        <v>0</v>
      </c>
      <c r="N2448" s="38">
        <v>1</v>
      </c>
      <c r="O2448" s="38">
        <v>0</v>
      </c>
      <c r="P2448" s="38">
        <v>1</v>
      </c>
      <c r="Q2448" s="38">
        <v>0</v>
      </c>
      <c r="R2448" s="38">
        <v>0</v>
      </c>
      <c r="S2448" s="38">
        <v>0</v>
      </c>
      <c r="T2448" s="38">
        <v>0</v>
      </c>
      <c r="U2448" s="38">
        <v>0</v>
      </c>
      <c r="V2448" s="38">
        <v>1</v>
      </c>
      <c r="W2448" s="38">
        <v>0</v>
      </c>
      <c r="X2448" s="38">
        <v>1</v>
      </c>
      <c r="Y2448" s="38">
        <v>0</v>
      </c>
      <c r="Z2448" s="38">
        <v>1</v>
      </c>
      <c r="AA2448" s="38">
        <v>0</v>
      </c>
      <c r="AB2448" s="38">
        <v>0</v>
      </c>
      <c r="AC2448" s="38">
        <v>1</v>
      </c>
      <c r="AD2448" s="38">
        <v>1</v>
      </c>
      <c r="AE2448" s="38">
        <v>1</v>
      </c>
      <c r="AF2448" s="38">
        <v>1</v>
      </c>
      <c r="AG2448" s="38">
        <v>0</v>
      </c>
      <c r="AH2448" s="38">
        <v>0</v>
      </c>
      <c r="AI2448" s="38">
        <v>0</v>
      </c>
      <c r="AJ2448" s="38">
        <v>0</v>
      </c>
      <c r="AK2448" s="38">
        <v>1</v>
      </c>
      <c r="AL2448" s="28">
        <v>14</v>
      </c>
      <c r="AM2448" s="45">
        <v>62</v>
      </c>
      <c r="AN2448" s="45">
        <v>25</v>
      </c>
      <c r="AO2448" s="45">
        <v>29</v>
      </c>
      <c r="AP2448" s="45">
        <v>8</v>
      </c>
    </row>
    <row r="2449" spans="1:42" x14ac:dyDescent="0.25">
      <c r="A2449" s="4">
        <v>2446</v>
      </c>
      <c r="B2449" s="21">
        <v>0</v>
      </c>
      <c r="C2449" s="21">
        <v>20</v>
      </c>
      <c r="D2449" s="21">
        <v>2</v>
      </c>
      <c r="E2449" s="21">
        <v>0</v>
      </c>
      <c r="F2449" s="28">
        <v>1</v>
      </c>
      <c r="G2449" s="38">
        <v>0</v>
      </c>
      <c r="H2449" s="38">
        <v>0</v>
      </c>
      <c r="I2449" s="38">
        <v>0</v>
      </c>
      <c r="J2449" s="38">
        <v>0</v>
      </c>
      <c r="K2449" s="38">
        <v>0</v>
      </c>
      <c r="L2449" s="38">
        <v>1</v>
      </c>
      <c r="M2449" s="38">
        <v>0</v>
      </c>
      <c r="N2449" s="38">
        <v>0</v>
      </c>
      <c r="O2449" s="38">
        <v>0</v>
      </c>
      <c r="P2449" s="38">
        <v>0</v>
      </c>
      <c r="Q2449" s="38">
        <v>0</v>
      </c>
      <c r="R2449" s="38">
        <v>1</v>
      </c>
      <c r="S2449" s="38">
        <v>0</v>
      </c>
      <c r="T2449" s="38">
        <v>1</v>
      </c>
      <c r="U2449" s="38">
        <v>0</v>
      </c>
      <c r="V2449" s="38">
        <v>1</v>
      </c>
      <c r="W2449" s="38">
        <v>1</v>
      </c>
      <c r="X2449" s="38">
        <v>0</v>
      </c>
      <c r="Y2449" s="38">
        <v>0</v>
      </c>
      <c r="Z2449" s="38">
        <v>1</v>
      </c>
      <c r="AA2449" s="38">
        <v>0</v>
      </c>
      <c r="AB2449" s="38">
        <v>0</v>
      </c>
      <c r="AC2449" s="38">
        <v>0</v>
      </c>
      <c r="AD2449" s="38">
        <v>0</v>
      </c>
      <c r="AE2449" s="38">
        <v>1</v>
      </c>
      <c r="AF2449" s="38">
        <v>0</v>
      </c>
      <c r="AG2449" s="38">
        <v>1</v>
      </c>
      <c r="AH2449" s="38">
        <v>1</v>
      </c>
      <c r="AI2449" s="38">
        <v>0</v>
      </c>
      <c r="AJ2449" s="38">
        <v>0</v>
      </c>
      <c r="AK2449" s="38">
        <v>0</v>
      </c>
      <c r="AL2449" s="28">
        <v>0</v>
      </c>
      <c r="AM2449" s="45">
        <v>26</v>
      </c>
      <c r="AN2449" s="45">
        <v>17</v>
      </c>
      <c r="AO2449" s="45">
        <v>7</v>
      </c>
      <c r="AP2449" s="45">
        <v>2</v>
      </c>
    </row>
    <row r="2450" spans="1:42" x14ac:dyDescent="0.25">
      <c r="A2450" s="18">
        <v>2447</v>
      </c>
      <c r="B2450" s="21">
        <v>0</v>
      </c>
      <c r="C2450" s="21">
        <v>33</v>
      </c>
      <c r="D2450" s="21">
        <v>2</v>
      </c>
      <c r="E2450" s="21">
        <v>0</v>
      </c>
      <c r="F2450" s="28">
        <v>5</v>
      </c>
      <c r="G2450" s="38">
        <v>0</v>
      </c>
      <c r="H2450" s="38">
        <v>0</v>
      </c>
      <c r="I2450" s="38">
        <v>0</v>
      </c>
      <c r="J2450" s="38">
        <v>0</v>
      </c>
      <c r="K2450" s="38">
        <v>0</v>
      </c>
      <c r="L2450" s="38">
        <v>1</v>
      </c>
      <c r="M2450" s="38">
        <v>0</v>
      </c>
      <c r="N2450" s="38">
        <v>0</v>
      </c>
      <c r="O2450" s="38">
        <v>0</v>
      </c>
      <c r="P2450" s="38">
        <v>1</v>
      </c>
      <c r="Q2450" s="38">
        <v>0</v>
      </c>
      <c r="R2450" s="38">
        <v>0</v>
      </c>
      <c r="S2450" s="38">
        <v>0</v>
      </c>
      <c r="T2450" s="38">
        <v>1</v>
      </c>
      <c r="U2450" s="38">
        <v>0</v>
      </c>
      <c r="V2450" s="38">
        <v>1</v>
      </c>
      <c r="W2450" s="38">
        <v>1</v>
      </c>
      <c r="X2450" s="38">
        <v>0</v>
      </c>
      <c r="Y2450" s="38">
        <v>0</v>
      </c>
      <c r="Z2450" s="38">
        <v>1</v>
      </c>
      <c r="AA2450" s="38">
        <v>0</v>
      </c>
      <c r="AB2450" s="38">
        <v>0</v>
      </c>
      <c r="AC2450" s="38">
        <v>0</v>
      </c>
      <c r="AD2450" s="38">
        <v>0</v>
      </c>
      <c r="AE2450" s="38">
        <v>1</v>
      </c>
      <c r="AF2450" s="38">
        <v>0</v>
      </c>
      <c r="AG2450" s="38">
        <v>1</v>
      </c>
      <c r="AH2450" s="38">
        <v>1</v>
      </c>
      <c r="AI2450" s="38">
        <v>0</v>
      </c>
      <c r="AJ2450" s="38">
        <v>0</v>
      </c>
      <c r="AK2450" s="38">
        <v>0</v>
      </c>
      <c r="AL2450" s="28">
        <v>2</v>
      </c>
      <c r="AM2450" s="45">
        <v>32</v>
      </c>
      <c r="AN2450" s="45">
        <v>14</v>
      </c>
      <c r="AO2450" s="45">
        <v>13</v>
      </c>
      <c r="AP2450" s="45">
        <v>5</v>
      </c>
    </row>
    <row r="2451" spans="1:42" x14ac:dyDescent="0.25">
      <c r="A2451" s="4">
        <v>2448</v>
      </c>
      <c r="B2451" s="21">
        <v>0</v>
      </c>
      <c r="C2451" s="21">
        <v>22</v>
      </c>
      <c r="D2451" s="21">
        <v>2</v>
      </c>
      <c r="E2451" s="21">
        <v>0</v>
      </c>
      <c r="F2451" s="28">
        <v>3</v>
      </c>
      <c r="G2451" s="38">
        <v>0</v>
      </c>
      <c r="H2451" s="38">
        <v>0</v>
      </c>
      <c r="I2451" s="38">
        <v>1</v>
      </c>
      <c r="J2451" s="38">
        <v>1</v>
      </c>
      <c r="K2451" s="38">
        <v>1</v>
      </c>
      <c r="L2451" s="38">
        <v>0</v>
      </c>
      <c r="M2451" s="38">
        <v>1</v>
      </c>
      <c r="N2451" s="38">
        <v>1</v>
      </c>
      <c r="O2451" s="38">
        <v>1</v>
      </c>
      <c r="P2451" s="38">
        <v>1</v>
      </c>
      <c r="Q2451" s="38">
        <v>1</v>
      </c>
      <c r="R2451" s="38">
        <v>0</v>
      </c>
      <c r="S2451" s="38">
        <v>0</v>
      </c>
      <c r="T2451" s="38">
        <v>1</v>
      </c>
      <c r="U2451" s="38">
        <v>0</v>
      </c>
      <c r="V2451" s="38">
        <v>1</v>
      </c>
      <c r="W2451" s="38">
        <v>0</v>
      </c>
      <c r="X2451" s="38">
        <v>0</v>
      </c>
      <c r="Y2451" s="38">
        <v>1</v>
      </c>
      <c r="Z2451" s="38">
        <v>1</v>
      </c>
      <c r="AA2451" s="38">
        <v>1</v>
      </c>
      <c r="AB2451" s="38">
        <v>1</v>
      </c>
      <c r="AC2451" s="38">
        <v>1</v>
      </c>
      <c r="AD2451" s="38">
        <v>0</v>
      </c>
      <c r="AE2451" s="38">
        <v>0</v>
      </c>
      <c r="AF2451" s="38">
        <v>1</v>
      </c>
      <c r="AG2451" s="38">
        <v>1</v>
      </c>
      <c r="AH2451" s="38">
        <v>0</v>
      </c>
      <c r="AI2451" s="38">
        <v>0</v>
      </c>
      <c r="AJ2451" s="38">
        <v>1</v>
      </c>
      <c r="AK2451" s="38">
        <v>1</v>
      </c>
      <c r="AL2451" s="28">
        <v>20</v>
      </c>
      <c r="AM2451" s="45">
        <v>54</v>
      </c>
      <c r="AN2451" s="45">
        <v>22</v>
      </c>
      <c r="AO2451" s="45">
        <v>24</v>
      </c>
      <c r="AP2451" s="45">
        <v>8</v>
      </c>
    </row>
    <row r="2452" spans="1:42" x14ac:dyDescent="0.25">
      <c r="A2452" s="18">
        <v>2449</v>
      </c>
      <c r="B2452" s="21">
        <v>0</v>
      </c>
      <c r="C2452" s="21">
        <v>23</v>
      </c>
      <c r="D2452" s="21">
        <v>2</v>
      </c>
      <c r="E2452" s="21">
        <v>0</v>
      </c>
      <c r="F2452" s="28">
        <v>8</v>
      </c>
      <c r="G2452" s="38">
        <v>0</v>
      </c>
      <c r="H2452" s="38">
        <v>1</v>
      </c>
      <c r="I2452" s="38">
        <v>1</v>
      </c>
      <c r="J2452" s="38">
        <v>1</v>
      </c>
      <c r="K2452" s="38">
        <v>0</v>
      </c>
      <c r="L2452" s="38">
        <v>0</v>
      </c>
      <c r="M2452" s="38">
        <v>0</v>
      </c>
      <c r="N2452" s="38">
        <v>0</v>
      </c>
      <c r="O2452" s="38">
        <v>0</v>
      </c>
      <c r="P2452" s="38">
        <v>1</v>
      </c>
      <c r="Q2452" s="38">
        <v>1</v>
      </c>
      <c r="R2452" s="38">
        <v>0</v>
      </c>
      <c r="S2452" s="38">
        <v>0</v>
      </c>
      <c r="T2452" s="38">
        <v>1</v>
      </c>
      <c r="U2452" s="38">
        <v>1</v>
      </c>
      <c r="V2452" s="38">
        <v>1</v>
      </c>
      <c r="W2452" s="38">
        <v>1</v>
      </c>
      <c r="X2452" s="38">
        <v>0</v>
      </c>
      <c r="Y2452" s="38">
        <v>0</v>
      </c>
      <c r="Z2452" s="38">
        <v>1</v>
      </c>
      <c r="AA2452" s="38">
        <v>0</v>
      </c>
      <c r="AB2452" s="38">
        <v>0</v>
      </c>
      <c r="AC2452" s="38">
        <v>0</v>
      </c>
      <c r="AD2452" s="38">
        <v>0</v>
      </c>
      <c r="AE2452" s="38">
        <v>0</v>
      </c>
      <c r="AF2452" s="38">
        <v>0</v>
      </c>
      <c r="AG2452" s="38">
        <v>1</v>
      </c>
      <c r="AH2452" s="38">
        <v>1</v>
      </c>
      <c r="AI2452" s="38">
        <v>0</v>
      </c>
      <c r="AJ2452" s="38">
        <v>0</v>
      </c>
      <c r="AK2452" s="38">
        <v>0</v>
      </c>
      <c r="AL2452" s="28">
        <v>9</v>
      </c>
      <c r="AM2452" s="45">
        <v>52</v>
      </c>
      <c r="AN2452" s="45">
        <v>28</v>
      </c>
      <c r="AO2452" s="45">
        <v>17</v>
      </c>
      <c r="AP2452" s="45">
        <v>7</v>
      </c>
    </row>
    <row r="2453" spans="1:42" x14ac:dyDescent="0.25">
      <c r="A2453" s="4">
        <v>2450</v>
      </c>
      <c r="B2453" s="21">
        <v>0</v>
      </c>
      <c r="C2453" s="21">
        <v>21</v>
      </c>
      <c r="D2453" s="21">
        <v>2</v>
      </c>
      <c r="E2453" s="21">
        <v>0</v>
      </c>
      <c r="F2453" s="28">
        <v>20</v>
      </c>
      <c r="G2453" s="38">
        <v>0</v>
      </c>
      <c r="H2453" s="38">
        <v>0</v>
      </c>
      <c r="I2453" s="38">
        <v>0</v>
      </c>
      <c r="J2453" s="38">
        <v>0</v>
      </c>
      <c r="K2453" s="38">
        <v>1</v>
      </c>
      <c r="L2453" s="38">
        <v>0</v>
      </c>
      <c r="M2453" s="38">
        <v>0</v>
      </c>
      <c r="N2453" s="38">
        <v>1</v>
      </c>
      <c r="O2453" s="38">
        <v>0</v>
      </c>
      <c r="P2453" s="38">
        <v>0</v>
      </c>
      <c r="Q2453" s="38">
        <v>0</v>
      </c>
      <c r="R2453" s="38">
        <v>0</v>
      </c>
      <c r="S2453" s="38">
        <v>0</v>
      </c>
      <c r="T2453" s="38">
        <v>1</v>
      </c>
      <c r="U2453" s="38">
        <v>0</v>
      </c>
      <c r="V2453" s="38">
        <v>1</v>
      </c>
      <c r="W2453" s="38">
        <v>0</v>
      </c>
      <c r="X2453" s="38">
        <v>0</v>
      </c>
      <c r="Y2453" s="38">
        <v>1</v>
      </c>
      <c r="Z2453" s="38">
        <v>0</v>
      </c>
      <c r="AA2453" s="38">
        <v>0</v>
      </c>
      <c r="AB2453" s="38">
        <v>0</v>
      </c>
      <c r="AC2453" s="38">
        <v>0</v>
      </c>
      <c r="AD2453" s="38">
        <v>0</v>
      </c>
      <c r="AE2453" s="38">
        <v>1</v>
      </c>
      <c r="AF2453" s="38">
        <v>1</v>
      </c>
      <c r="AG2453" s="38">
        <v>1</v>
      </c>
      <c r="AH2453" s="38">
        <v>1</v>
      </c>
      <c r="AI2453" s="38">
        <v>0</v>
      </c>
      <c r="AJ2453" s="38">
        <v>0</v>
      </c>
      <c r="AK2453" s="38">
        <v>0</v>
      </c>
      <c r="AL2453" s="28">
        <v>8</v>
      </c>
      <c r="AM2453" s="45">
        <v>42</v>
      </c>
      <c r="AN2453" s="45">
        <v>28</v>
      </c>
      <c r="AO2453" s="45">
        <v>10</v>
      </c>
      <c r="AP2453" s="45">
        <v>4</v>
      </c>
    </row>
    <row r="2454" spans="1:42" x14ac:dyDescent="0.25">
      <c r="A2454" s="18">
        <v>2451</v>
      </c>
      <c r="B2454" s="21">
        <v>0</v>
      </c>
      <c r="C2454" s="21">
        <v>37</v>
      </c>
      <c r="D2454" s="21">
        <v>2</v>
      </c>
      <c r="E2454" s="21">
        <v>0</v>
      </c>
      <c r="F2454" s="28">
        <v>9</v>
      </c>
      <c r="G2454" s="38">
        <v>0</v>
      </c>
      <c r="H2454" s="38">
        <v>1</v>
      </c>
      <c r="I2454" s="38">
        <v>1</v>
      </c>
      <c r="J2454" s="38">
        <v>0</v>
      </c>
      <c r="K2454" s="38">
        <v>0</v>
      </c>
      <c r="L2454" s="38">
        <v>1</v>
      </c>
      <c r="M2454" s="38">
        <v>1</v>
      </c>
      <c r="N2454" s="38">
        <v>1</v>
      </c>
      <c r="O2454" s="38">
        <v>0</v>
      </c>
      <c r="P2454" s="38">
        <v>1</v>
      </c>
      <c r="Q2454" s="38">
        <v>1</v>
      </c>
      <c r="R2454" s="38">
        <v>0</v>
      </c>
      <c r="S2454" s="38">
        <v>0</v>
      </c>
      <c r="T2454" s="38">
        <v>1</v>
      </c>
      <c r="U2454" s="38">
        <v>1</v>
      </c>
      <c r="V2454" s="38">
        <v>1</v>
      </c>
      <c r="W2454" s="38">
        <v>1</v>
      </c>
      <c r="X2454" s="38">
        <v>0</v>
      </c>
      <c r="Y2454" s="38">
        <v>1</v>
      </c>
      <c r="Z2454" s="38">
        <v>1</v>
      </c>
      <c r="AA2454" s="38">
        <v>1</v>
      </c>
      <c r="AB2454" s="38">
        <v>0</v>
      </c>
      <c r="AC2454" s="38">
        <v>0</v>
      </c>
      <c r="AD2454" s="38">
        <v>0</v>
      </c>
      <c r="AE2454" s="38">
        <v>0</v>
      </c>
      <c r="AF2454" s="38">
        <v>1</v>
      </c>
      <c r="AG2454" s="38">
        <v>1</v>
      </c>
      <c r="AH2454" s="38">
        <v>0</v>
      </c>
      <c r="AI2454" s="38">
        <v>0</v>
      </c>
      <c r="AJ2454" s="38">
        <v>0</v>
      </c>
      <c r="AK2454" s="38">
        <v>0</v>
      </c>
      <c r="AL2454" s="28">
        <v>13</v>
      </c>
      <c r="AM2454" s="45">
        <v>59</v>
      </c>
      <c r="AN2454" s="45">
        <v>32</v>
      </c>
      <c r="AO2454" s="45">
        <v>13</v>
      </c>
      <c r="AP2454" s="45">
        <v>14</v>
      </c>
    </row>
    <row r="2455" spans="1:42" x14ac:dyDescent="0.25">
      <c r="A2455" s="4">
        <v>2452</v>
      </c>
      <c r="B2455" s="23"/>
      <c r="C2455" s="23"/>
      <c r="D2455" s="23"/>
      <c r="E2455" s="21">
        <v>0</v>
      </c>
      <c r="F2455" s="28">
        <v>1</v>
      </c>
      <c r="G2455" s="38">
        <v>0</v>
      </c>
      <c r="H2455" s="38">
        <v>0</v>
      </c>
      <c r="I2455" s="38">
        <v>0</v>
      </c>
      <c r="J2455" s="38">
        <v>0</v>
      </c>
      <c r="K2455" s="38">
        <v>0</v>
      </c>
      <c r="L2455" s="38">
        <v>0</v>
      </c>
      <c r="M2455" s="38">
        <v>0</v>
      </c>
      <c r="N2455" s="38">
        <v>0</v>
      </c>
      <c r="O2455" s="38">
        <v>0</v>
      </c>
      <c r="P2455" s="38">
        <v>1</v>
      </c>
      <c r="Q2455" s="38">
        <v>1</v>
      </c>
      <c r="R2455" s="38">
        <v>1</v>
      </c>
      <c r="S2455" s="38">
        <v>0</v>
      </c>
      <c r="T2455" s="38">
        <v>1</v>
      </c>
      <c r="U2455" s="38">
        <v>0</v>
      </c>
      <c r="V2455" s="38">
        <v>1</v>
      </c>
      <c r="W2455" s="38">
        <v>0</v>
      </c>
      <c r="X2455" s="38">
        <v>0</v>
      </c>
      <c r="Y2455" s="38">
        <v>0</v>
      </c>
      <c r="Z2455" s="38">
        <v>1</v>
      </c>
      <c r="AA2455" s="38">
        <v>0</v>
      </c>
      <c r="AB2455" s="38">
        <v>1</v>
      </c>
      <c r="AC2455" s="38">
        <v>0</v>
      </c>
      <c r="AD2455" s="38">
        <v>0</v>
      </c>
      <c r="AE2455" s="38">
        <v>1</v>
      </c>
      <c r="AF2455" s="38">
        <v>0</v>
      </c>
      <c r="AG2455" s="38">
        <v>1</v>
      </c>
      <c r="AH2455" s="38">
        <v>1</v>
      </c>
      <c r="AI2455" s="38">
        <v>0</v>
      </c>
      <c r="AJ2455" s="38">
        <v>0</v>
      </c>
      <c r="AK2455" s="38">
        <v>1</v>
      </c>
      <c r="AL2455" s="28">
        <v>6</v>
      </c>
      <c r="AM2455" s="45"/>
      <c r="AN2455" s="45"/>
      <c r="AO2455" s="45"/>
      <c r="AP2455" s="45"/>
    </row>
    <row r="2456" spans="1:42" x14ac:dyDescent="0.25">
      <c r="A2456" s="18">
        <v>2453</v>
      </c>
      <c r="B2456" s="21">
        <v>1</v>
      </c>
      <c r="C2456" s="21">
        <v>18</v>
      </c>
      <c r="D2456" s="21">
        <v>1</v>
      </c>
      <c r="E2456" s="21">
        <v>0</v>
      </c>
      <c r="F2456" s="28">
        <v>1</v>
      </c>
      <c r="G2456" s="38">
        <v>0</v>
      </c>
      <c r="H2456" s="38">
        <v>1</v>
      </c>
      <c r="I2456" s="38">
        <v>0</v>
      </c>
      <c r="J2456" s="38">
        <v>0</v>
      </c>
      <c r="K2456" s="38">
        <v>1</v>
      </c>
      <c r="L2456" s="38">
        <v>1</v>
      </c>
      <c r="M2456" s="38">
        <v>0</v>
      </c>
      <c r="N2456" s="38">
        <v>0</v>
      </c>
      <c r="O2456" s="38">
        <v>0</v>
      </c>
      <c r="P2456" s="38">
        <v>1</v>
      </c>
      <c r="Q2456" s="38">
        <v>1</v>
      </c>
      <c r="R2456" s="38">
        <v>1</v>
      </c>
      <c r="S2456" s="38">
        <v>0</v>
      </c>
      <c r="T2456" s="38">
        <v>1</v>
      </c>
      <c r="U2456" s="38">
        <v>0</v>
      </c>
      <c r="V2456" s="38">
        <v>1</v>
      </c>
      <c r="W2456" s="38">
        <v>1</v>
      </c>
      <c r="X2456" s="38">
        <v>0</v>
      </c>
      <c r="Y2456" s="38">
        <v>0</v>
      </c>
      <c r="Z2456" s="38">
        <v>1</v>
      </c>
      <c r="AA2456" s="38">
        <v>0</v>
      </c>
      <c r="AB2456" s="38">
        <v>0</v>
      </c>
      <c r="AC2456" s="38">
        <v>0</v>
      </c>
      <c r="AD2456" s="38">
        <v>0</v>
      </c>
      <c r="AE2456" s="38">
        <v>1</v>
      </c>
      <c r="AF2456" s="38">
        <v>0</v>
      </c>
      <c r="AG2456" s="38">
        <v>1</v>
      </c>
      <c r="AH2456" s="38">
        <v>1</v>
      </c>
      <c r="AI2456" s="38">
        <v>0</v>
      </c>
      <c r="AJ2456" s="38">
        <v>0</v>
      </c>
      <c r="AK2456" s="38">
        <v>0</v>
      </c>
      <c r="AL2456" s="28">
        <v>4</v>
      </c>
      <c r="AM2456" s="45">
        <v>38</v>
      </c>
      <c r="AN2456" s="45">
        <v>25</v>
      </c>
      <c r="AO2456" s="45">
        <v>7</v>
      </c>
      <c r="AP2456" s="45">
        <v>6</v>
      </c>
    </row>
    <row r="2457" spans="1:42" x14ac:dyDescent="0.25">
      <c r="A2457" s="4">
        <v>2454</v>
      </c>
      <c r="B2457" s="21">
        <v>0</v>
      </c>
      <c r="C2457" s="21">
        <v>33</v>
      </c>
      <c r="D2457" s="21">
        <v>4</v>
      </c>
      <c r="E2457" s="21">
        <v>0</v>
      </c>
      <c r="F2457" s="28">
        <v>7</v>
      </c>
      <c r="G2457" s="38">
        <v>0</v>
      </c>
      <c r="H2457" s="38">
        <v>0</v>
      </c>
      <c r="I2457" s="38">
        <v>0</v>
      </c>
      <c r="J2457" s="38">
        <v>0</v>
      </c>
      <c r="K2457" s="38">
        <v>0</v>
      </c>
      <c r="L2457" s="38">
        <v>0</v>
      </c>
      <c r="M2457" s="38">
        <v>0</v>
      </c>
      <c r="N2457" s="38">
        <v>0</v>
      </c>
      <c r="O2457" s="38">
        <v>0</v>
      </c>
      <c r="P2457" s="38">
        <v>0</v>
      </c>
      <c r="Q2457" s="38">
        <v>0</v>
      </c>
      <c r="R2457" s="38">
        <v>1</v>
      </c>
      <c r="S2457" s="38">
        <v>0</v>
      </c>
      <c r="T2457" s="38">
        <v>1</v>
      </c>
      <c r="U2457" s="38">
        <v>0</v>
      </c>
      <c r="V2457" s="38">
        <v>1</v>
      </c>
      <c r="W2457" s="38">
        <v>0</v>
      </c>
      <c r="X2457" s="38">
        <v>0</v>
      </c>
      <c r="Y2457" s="38">
        <v>0</v>
      </c>
      <c r="Z2457" s="38">
        <v>1</v>
      </c>
      <c r="AA2457" s="38">
        <v>0</v>
      </c>
      <c r="AB2457" s="38">
        <v>0</v>
      </c>
      <c r="AC2457" s="38">
        <v>0</v>
      </c>
      <c r="AD2457" s="38">
        <v>0</v>
      </c>
      <c r="AE2457" s="38">
        <v>1</v>
      </c>
      <c r="AF2457" s="38">
        <v>0</v>
      </c>
      <c r="AG2457" s="38">
        <v>1</v>
      </c>
      <c r="AH2457" s="38">
        <v>1</v>
      </c>
      <c r="AI2457" s="38">
        <v>0</v>
      </c>
      <c r="AJ2457" s="38">
        <v>0</v>
      </c>
      <c r="AK2457" s="38">
        <v>0</v>
      </c>
      <c r="AL2457" s="28">
        <v>2</v>
      </c>
      <c r="AM2457" s="45">
        <v>44</v>
      </c>
      <c r="AN2457" s="45">
        <v>23</v>
      </c>
      <c r="AO2457" s="45">
        <v>13</v>
      </c>
      <c r="AP2457" s="45">
        <v>8</v>
      </c>
    </row>
    <row r="2458" spans="1:42" x14ac:dyDescent="0.25">
      <c r="A2458" s="18">
        <v>2455</v>
      </c>
      <c r="B2458" s="21">
        <v>0</v>
      </c>
      <c r="C2458" s="21">
        <v>24</v>
      </c>
      <c r="D2458" s="21">
        <v>4</v>
      </c>
      <c r="E2458" s="21">
        <v>0</v>
      </c>
      <c r="F2458" s="28">
        <v>6</v>
      </c>
      <c r="G2458" s="38">
        <v>0</v>
      </c>
      <c r="H2458" s="38">
        <v>0</v>
      </c>
      <c r="I2458" s="38">
        <v>0</v>
      </c>
      <c r="J2458" s="38">
        <v>0</v>
      </c>
      <c r="K2458" s="38">
        <v>0</v>
      </c>
      <c r="L2458" s="38">
        <v>1</v>
      </c>
      <c r="M2458" s="38">
        <v>0</v>
      </c>
      <c r="N2458" s="38">
        <v>0</v>
      </c>
      <c r="O2458" s="38">
        <v>0</v>
      </c>
      <c r="P2458" s="38">
        <v>1</v>
      </c>
      <c r="Q2458" s="38">
        <v>0</v>
      </c>
      <c r="R2458" s="38">
        <v>1</v>
      </c>
      <c r="S2458" s="38">
        <v>0</v>
      </c>
      <c r="T2458" s="38">
        <v>1</v>
      </c>
      <c r="U2458" s="38">
        <v>0</v>
      </c>
      <c r="V2458" s="38">
        <v>1</v>
      </c>
      <c r="W2458" s="38">
        <v>1</v>
      </c>
      <c r="X2458" s="38">
        <v>0</v>
      </c>
      <c r="Y2458" s="38">
        <v>0</v>
      </c>
      <c r="Z2458" s="38">
        <v>1</v>
      </c>
      <c r="AA2458" s="38">
        <v>0</v>
      </c>
      <c r="AB2458" s="38">
        <v>0</v>
      </c>
      <c r="AC2458" s="38">
        <v>0</v>
      </c>
      <c r="AD2458" s="38">
        <v>0</v>
      </c>
      <c r="AE2458" s="38">
        <v>1</v>
      </c>
      <c r="AF2458" s="38">
        <v>1</v>
      </c>
      <c r="AG2458" s="38">
        <v>1</v>
      </c>
      <c r="AH2458" s="38">
        <v>1</v>
      </c>
      <c r="AI2458" s="38">
        <v>0</v>
      </c>
      <c r="AJ2458" s="38">
        <v>0</v>
      </c>
      <c r="AK2458" s="38">
        <v>1</v>
      </c>
      <c r="AL2458" s="28">
        <v>3</v>
      </c>
      <c r="AM2458" s="45">
        <v>75</v>
      </c>
      <c r="AN2458" s="45">
        <v>38</v>
      </c>
      <c r="AO2458" s="45">
        <v>28</v>
      </c>
      <c r="AP2458" s="45">
        <v>9</v>
      </c>
    </row>
    <row r="2459" spans="1:42" x14ac:dyDescent="0.25">
      <c r="A2459" s="4">
        <v>2456</v>
      </c>
      <c r="B2459" s="21">
        <v>1</v>
      </c>
      <c r="C2459" s="21">
        <v>30</v>
      </c>
      <c r="D2459" s="21">
        <v>2</v>
      </c>
      <c r="E2459" s="21">
        <v>0</v>
      </c>
      <c r="F2459" s="28">
        <v>5</v>
      </c>
      <c r="G2459" s="38">
        <v>0</v>
      </c>
      <c r="H2459" s="38">
        <v>0</v>
      </c>
      <c r="I2459" s="38">
        <v>0</v>
      </c>
      <c r="J2459" s="38">
        <v>0</v>
      </c>
      <c r="K2459" s="38">
        <v>0</v>
      </c>
      <c r="L2459" s="38">
        <v>1</v>
      </c>
      <c r="M2459" s="38">
        <v>0</v>
      </c>
      <c r="N2459" s="38">
        <v>0</v>
      </c>
      <c r="O2459" s="38">
        <v>0</v>
      </c>
      <c r="P2459" s="38">
        <v>0</v>
      </c>
      <c r="Q2459" s="38">
        <v>0</v>
      </c>
      <c r="R2459" s="38">
        <v>1</v>
      </c>
      <c r="S2459" s="38">
        <v>0</v>
      </c>
      <c r="T2459" s="38">
        <v>1</v>
      </c>
      <c r="U2459" s="38">
        <v>0</v>
      </c>
      <c r="V2459" s="38">
        <v>0</v>
      </c>
      <c r="W2459" s="38">
        <v>1</v>
      </c>
      <c r="X2459" s="38">
        <v>1</v>
      </c>
      <c r="Y2459" s="38">
        <v>0</v>
      </c>
      <c r="Z2459" s="38">
        <v>0</v>
      </c>
      <c r="AA2459" s="38">
        <v>0</v>
      </c>
      <c r="AB2459" s="38">
        <v>0</v>
      </c>
      <c r="AC2459" s="38">
        <v>0</v>
      </c>
      <c r="AD2459" s="38">
        <v>0</v>
      </c>
      <c r="AE2459" s="38">
        <v>1</v>
      </c>
      <c r="AF2459" s="38">
        <v>0</v>
      </c>
      <c r="AG2459" s="38">
        <v>1</v>
      </c>
      <c r="AH2459" s="38">
        <v>0</v>
      </c>
      <c r="AI2459" s="38">
        <v>0</v>
      </c>
      <c r="AJ2459" s="38">
        <v>0</v>
      </c>
      <c r="AK2459" s="38">
        <v>0</v>
      </c>
      <c r="AL2459" s="28">
        <v>4</v>
      </c>
      <c r="AM2459" s="45">
        <v>16</v>
      </c>
      <c r="AN2459" s="45">
        <v>12</v>
      </c>
      <c r="AO2459" s="45">
        <v>0</v>
      </c>
      <c r="AP2459" s="45">
        <v>4</v>
      </c>
    </row>
    <row r="2460" spans="1:42" x14ac:dyDescent="0.25">
      <c r="A2460" s="18">
        <v>2457</v>
      </c>
      <c r="B2460" s="21">
        <v>1</v>
      </c>
      <c r="C2460" s="21">
        <v>23</v>
      </c>
      <c r="D2460" s="21">
        <v>2</v>
      </c>
      <c r="E2460" s="21">
        <v>0</v>
      </c>
      <c r="F2460" s="28">
        <v>6</v>
      </c>
      <c r="G2460" s="38">
        <v>0</v>
      </c>
      <c r="H2460" s="38">
        <v>0</v>
      </c>
      <c r="I2460" s="38">
        <v>0</v>
      </c>
      <c r="J2460" s="38">
        <v>0</v>
      </c>
      <c r="K2460" s="38">
        <v>0</v>
      </c>
      <c r="L2460" s="38">
        <v>1</v>
      </c>
      <c r="M2460" s="38">
        <v>0</v>
      </c>
      <c r="N2460" s="38">
        <v>0</v>
      </c>
      <c r="O2460" s="38">
        <v>0</v>
      </c>
      <c r="P2460" s="38">
        <v>0</v>
      </c>
      <c r="Q2460" s="38">
        <v>0</v>
      </c>
      <c r="R2460" s="38">
        <v>0</v>
      </c>
      <c r="S2460" s="38">
        <v>0</v>
      </c>
      <c r="T2460" s="38">
        <v>1</v>
      </c>
      <c r="U2460" s="38">
        <v>0</v>
      </c>
      <c r="V2460" s="38">
        <v>1</v>
      </c>
      <c r="W2460" s="38">
        <v>0</v>
      </c>
      <c r="X2460" s="38">
        <v>0</v>
      </c>
      <c r="Y2460" s="38">
        <v>0</v>
      </c>
      <c r="Z2460" s="38">
        <v>1</v>
      </c>
      <c r="AA2460" s="38">
        <v>0</v>
      </c>
      <c r="AB2460" s="38">
        <v>0</v>
      </c>
      <c r="AC2460" s="38">
        <v>0</v>
      </c>
      <c r="AD2460" s="38">
        <v>0</v>
      </c>
      <c r="AE2460" s="38">
        <v>1</v>
      </c>
      <c r="AF2460" s="38">
        <v>0</v>
      </c>
      <c r="AG2460" s="38">
        <v>1</v>
      </c>
      <c r="AH2460" s="38">
        <v>1</v>
      </c>
      <c r="AI2460" s="38">
        <v>0</v>
      </c>
      <c r="AJ2460" s="38">
        <v>0</v>
      </c>
      <c r="AK2460" s="38">
        <v>0</v>
      </c>
      <c r="AL2460" s="28">
        <v>2</v>
      </c>
      <c r="AM2460" s="45">
        <v>50</v>
      </c>
      <c r="AN2460" s="45">
        <v>25</v>
      </c>
      <c r="AO2460" s="45">
        <v>20</v>
      </c>
      <c r="AP2460" s="45">
        <v>5</v>
      </c>
    </row>
    <row r="2461" spans="1:42" x14ac:dyDescent="0.25">
      <c r="A2461" s="4">
        <v>2458</v>
      </c>
      <c r="B2461" s="21">
        <v>0</v>
      </c>
      <c r="C2461" s="21">
        <v>20</v>
      </c>
      <c r="D2461" s="21">
        <v>2</v>
      </c>
      <c r="E2461" s="21">
        <v>0</v>
      </c>
      <c r="F2461" s="28">
        <v>0</v>
      </c>
      <c r="G2461" s="38">
        <v>0</v>
      </c>
      <c r="H2461" s="38">
        <v>1</v>
      </c>
      <c r="I2461" s="38">
        <v>0</v>
      </c>
      <c r="J2461" s="38">
        <v>0</v>
      </c>
      <c r="K2461" s="38">
        <v>0</v>
      </c>
      <c r="L2461" s="38">
        <v>1</v>
      </c>
      <c r="M2461" s="38">
        <v>1</v>
      </c>
      <c r="N2461" s="38">
        <v>0</v>
      </c>
      <c r="O2461" s="38">
        <v>0</v>
      </c>
      <c r="P2461" s="38">
        <v>1</v>
      </c>
      <c r="Q2461" s="38">
        <v>0</v>
      </c>
      <c r="R2461" s="38">
        <v>1</v>
      </c>
      <c r="S2461" s="38">
        <v>0</v>
      </c>
      <c r="T2461" s="38">
        <v>1</v>
      </c>
      <c r="U2461" s="38">
        <v>0</v>
      </c>
      <c r="V2461" s="38">
        <v>1</v>
      </c>
      <c r="W2461" s="38">
        <v>0</v>
      </c>
      <c r="X2461" s="38">
        <v>0</v>
      </c>
      <c r="Y2461" s="38">
        <v>1</v>
      </c>
      <c r="Z2461" s="38">
        <v>1</v>
      </c>
      <c r="AA2461" s="38">
        <v>0</v>
      </c>
      <c r="AB2461" s="38">
        <v>0</v>
      </c>
      <c r="AC2461" s="38">
        <v>0</v>
      </c>
      <c r="AD2461" s="38">
        <v>0</v>
      </c>
      <c r="AE2461" s="38">
        <v>1</v>
      </c>
      <c r="AF2461" s="38">
        <v>0</v>
      </c>
      <c r="AG2461" s="38">
        <v>1</v>
      </c>
      <c r="AH2461" s="38">
        <v>1</v>
      </c>
      <c r="AI2461" s="38">
        <v>0</v>
      </c>
      <c r="AJ2461" s="38">
        <v>0</v>
      </c>
      <c r="AK2461" s="38">
        <v>1</v>
      </c>
      <c r="AL2461" s="28">
        <v>6</v>
      </c>
      <c r="AM2461" s="45">
        <v>33</v>
      </c>
      <c r="AN2461" s="45">
        <v>23</v>
      </c>
      <c r="AO2461" s="45">
        <v>8</v>
      </c>
      <c r="AP2461" s="45">
        <v>2</v>
      </c>
    </row>
    <row r="2462" spans="1:42" x14ac:dyDescent="0.25">
      <c r="A2462" s="18">
        <v>2459</v>
      </c>
      <c r="B2462" s="21">
        <v>0</v>
      </c>
      <c r="C2462" s="21">
        <v>26</v>
      </c>
      <c r="D2462" s="21">
        <v>4</v>
      </c>
      <c r="E2462" s="21">
        <v>0</v>
      </c>
      <c r="F2462" s="28">
        <v>0</v>
      </c>
      <c r="G2462" s="38">
        <v>0</v>
      </c>
      <c r="H2462" s="38">
        <v>0</v>
      </c>
      <c r="I2462" s="38">
        <v>0</v>
      </c>
      <c r="J2462" s="38">
        <v>0</v>
      </c>
      <c r="K2462" s="38">
        <v>0</v>
      </c>
      <c r="L2462" s="38">
        <v>1</v>
      </c>
      <c r="M2462" s="38">
        <v>0</v>
      </c>
      <c r="N2462" s="38">
        <v>0</v>
      </c>
      <c r="O2462" s="38">
        <v>0</v>
      </c>
      <c r="P2462" s="38">
        <v>1</v>
      </c>
      <c r="Q2462" s="38">
        <v>0</v>
      </c>
      <c r="R2462" s="38">
        <v>1</v>
      </c>
      <c r="S2462" s="38">
        <v>0</v>
      </c>
      <c r="T2462" s="38">
        <v>1</v>
      </c>
      <c r="U2462" s="38">
        <v>0</v>
      </c>
      <c r="V2462" s="38">
        <v>1</v>
      </c>
      <c r="W2462" s="38">
        <v>1</v>
      </c>
      <c r="X2462" s="38">
        <v>0</v>
      </c>
      <c r="Y2462" s="38">
        <v>1</v>
      </c>
      <c r="Z2462" s="38">
        <v>1</v>
      </c>
      <c r="AA2462" s="38">
        <v>0</v>
      </c>
      <c r="AB2462" s="38">
        <v>0</v>
      </c>
      <c r="AC2462" s="38">
        <v>0</v>
      </c>
      <c r="AD2462" s="38">
        <v>0</v>
      </c>
      <c r="AE2462" s="38">
        <v>1</v>
      </c>
      <c r="AF2462" s="38">
        <v>0</v>
      </c>
      <c r="AG2462" s="38">
        <v>1</v>
      </c>
      <c r="AH2462" s="38">
        <v>1</v>
      </c>
      <c r="AI2462" s="38">
        <v>0</v>
      </c>
      <c r="AJ2462" s="38">
        <v>0</v>
      </c>
      <c r="AK2462" s="38">
        <v>0</v>
      </c>
      <c r="AL2462" s="28">
        <v>2</v>
      </c>
      <c r="AM2462" s="45">
        <v>21</v>
      </c>
      <c r="AN2462" s="45">
        <v>10</v>
      </c>
      <c r="AO2462" s="45">
        <v>10</v>
      </c>
      <c r="AP2462" s="45">
        <v>1</v>
      </c>
    </row>
    <row r="2463" spans="1:42" x14ac:dyDescent="0.25">
      <c r="A2463" s="4">
        <v>2460</v>
      </c>
      <c r="B2463" s="21">
        <v>0</v>
      </c>
      <c r="C2463" s="21">
        <v>21</v>
      </c>
      <c r="D2463" s="21">
        <v>2</v>
      </c>
      <c r="E2463" s="21">
        <v>0</v>
      </c>
      <c r="F2463" s="28">
        <v>11</v>
      </c>
      <c r="G2463" s="38">
        <v>1</v>
      </c>
      <c r="H2463" s="38">
        <v>1</v>
      </c>
      <c r="I2463" s="38">
        <v>0</v>
      </c>
      <c r="J2463" s="38">
        <v>0</v>
      </c>
      <c r="K2463" s="38">
        <v>1</v>
      </c>
      <c r="L2463" s="38">
        <v>0</v>
      </c>
      <c r="M2463" s="38">
        <v>1</v>
      </c>
      <c r="N2463" s="38">
        <v>1</v>
      </c>
      <c r="O2463" s="38">
        <v>1</v>
      </c>
      <c r="P2463" s="38">
        <v>1</v>
      </c>
      <c r="Q2463" s="38">
        <v>1</v>
      </c>
      <c r="R2463" s="38">
        <v>0</v>
      </c>
      <c r="S2463" s="38">
        <v>0</v>
      </c>
      <c r="T2463" s="38">
        <v>0</v>
      </c>
      <c r="U2463" s="38">
        <v>0</v>
      </c>
      <c r="V2463" s="38">
        <v>1</v>
      </c>
      <c r="W2463" s="38">
        <v>0</v>
      </c>
      <c r="X2463" s="38">
        <v>0</v>
      </c>
      <c r="Y2463" s="38">
        <v>0</v>
      </c>
      <c r="Z2463" s="38">
        <v>1</v>
      </c>
      <c r="AA2463" s="38">
        <v>1</v>
      </c>
      <c r="AB2463" s="38">
        <v>0</v>
      </c>
      <c r="AC2463" s="38">
        <v>1</v>
      </c>
      <c r="AD2463" s="38">
        <v>0</v>
      </c>
      <c r="AE2463" s="38">
        <v>1</v>
      </c>
      <c r="AF2463" s="38">
        <v>0</v>
      </c>
      <c r="AG2463" s="38">
        <v>1</v>
      </c>
      <c r="AH2463" s="38">
        <v>1</v>
      </c>
      <c r="AI2463" s="38">
        <v>0</v>
      </c>
      <c r="AJ2463" s="38">
        <v>1</v>
      </c>
      <c r="AK2463" s="38">
        <v>1</v>
      </c>
      <c r="AL2463" s="28">
        <v>16</v>
      </c>
      <c r="AM2463" s="45">
        <v>47</v>
      </c>
      <c r="AN2463" s="45">
        <v>24</v>
      </c>
      <c r="AO2463" s="45">
        <v>15</v>
      </c>
      <c r="AP2463" s="45">
        <v>8</v>
      </c>
    </row>
    <row r="2464" spans="1:42" x14ac:dyDescent="0.25">
      <c r="A2464" s="18">
        <v>2461</v>
      </c>
      <c r="B2464" s="21">
        <v>1</v>
      </c>
      <c r="C2464" s="21">
        <v>19</v>
      </c>
      <c r="D2464" s="21">
        <v>2</v>
      </c>
      <c r="E2464" s="21">
        <v>0</v>
      </c>
      <c r="F2464" s="28">
        <v>3</v>
      </c>
      <c r="G2464" s="38">
        <v>0</v>
      </c>
      <c r="H2464" s="38">
        <v>0</v>
      </c>
      <c r="I2464" s="38">
        <v>0</v>
      </c>
      <c r="J2464" s="38">
        <v>0</v>
      </c>
      <c r="K2464" s="38">
        <v>0</v>
      </c>
      <c r="L2464" s="38">
        <v>0</v>
      </c>
      <c r="M2464" s="38">
        <v>0</v>
      </c>
      <c r="N2464" s="38">
        <v>0</v>
      </c>
      <c r="O2464" s="38">
        <v>0</v>
      </c>
      <c r="P2464" s="38">
        <v>1</v>
      </c>
      <c r="Q2464" s="38">
        <v>0</v>
      </c>
      <c r="R2464" s="38">
        <v>0</v>
      </c>
      <c r="S2464" s="38">
        <v>0</v>
      </c>
      <c r="T2464" s="38">
        <v>1</v>
      </c>
      <c r="U2464" s="38">
        <v>0</v>
      </c>
      <c r="V2464" s="38">
        <v>1</v>
      </c>
      <c r="W2464" s="38">
        <v>0</v>
      </c>
      <c r="X2464" s="38">
        <v>0</v>
      </c>
      <c r="Y2464" s="38">
        <v>0</v>
      </c>
      <c r="Z2464" s="38">
        <v>0</v>
      </c>
      <c r="AA2464" s="38">
        <v>0</v>
      </c>
      <c r="AB2464" s="38">
        <v>0</v>
      </c>
      <c r="AC2464" s="38">
        <v>1</v>
      </c>
      <c r="AD2464" s="38">
        <v>0</v>
      </c>
      <c r="AE2464" s="38">
        <v>1</v>
      </c>
      <c r="AF2464" s="38">
        <v>0</v>
      </c>
      <c r="AG2464" s="38">
        <v>0</v>
      </c>
      <c r="AH2464" s="38">
        <v>1</v>
      </c>
      <c r="AI2464" s="38">
        <v>0</v>
      </c>
      <c r="AJ2464" s="38">
        <v>0</v>
      </c>
      <c r="AK2464" s="38">
        <v>0</v>
      </c>
      <c r="AL2464" s="28">
        <v>7</v>
      </c>
      <c r="AM2464" s="45">
        <v>44</v>
      </c>
      <c r="AN2464" s="45">
        <v>34</v>
      </c>
      <c r="AO2464" s="45">
        <v>1</v>
      </c>
      <c r="AP2464" s="45">
        <v>9</v>
      </c>
    </row>
    <row r="2465" spans="1:42" x14ac:dyDescent="0.25">
      <c r="A2465" s="4">
        <v>2462</v>
      </c>
      <c r="B2465" s="21">
        <v>0</v>
      </c>
      <c r="C2465" s="21">
        <v>66</v>
      </c>
      <c r="D2465" s="21">
        <v>2</v>
      </c>
      <c r="E2465" s="21">
        <v>0</v>
      </c>
      <c r="F2465" s="28">
        <v>4</v>
      </c>
      <c r="G2465" s="38">
        <v>0</v>
      </c>
      <c r="H2465" s="38">
        <v>0</v>
      </c>
      <c r="I2465" s="38">
        <v>0</v>
      </c>
      <c r="J2465" s="38">
        <v>0</v>
      </c>
      <c r="K2465" s="38">
        <v>0</v>
      </c>
      <c r="L2465" s="38">
        <v>1</v>
      </c>
      <c r="M2465" s="38">
        <v>0</v>
      </c>
      <c r="N2465" s="38">
        <v>0</v>
      </c>
      <c r="O2465" s="38">
        <v>0</v>
      </c>
      <c r="P2465" s="38">
        <v>0</v>
      </c>
      <c r="Q2465" s="38">
        <v>0</v>
      </c>
      <c r="R2465" s="38">
        <v>1</v>
      </c>
      <c r="S2465" s="38">
        <v>0</v>
      </c>
      <c r="T2465" s="38">
        <v>1</v>
      </c>
      <c r="U2465" s="38">
        <v>0</v>
      </c>
      <c r="V2465" s="38">
        <v>1</v>
      </c>
      <c r="W2465" s="38">
        <v>1</v>
      </c>
      <c r="X2465" s="38">
        <v>0</v>
      </c>
      <c r="Y2465" s="38">
        <v>0</v>
      </c>
      <c r="Z2465" s="38">
        <v>1</v>
      </c>
      <c r="AA2465" s="38">
        <v>0</v>
      </c>
      <c r="AB2465" s="38">
        <v>0</v>
      </c>
      <c r="AC2465" s="38">
        <v>0</v>
      </c>
      <c r="AD2465" s="38">
        <v>1</v>
      </c>
      <c r="AE2465" s="38">
        <v>1</v>
      </c>
      <c r="AF2465" s="38">
        <v>0</v>
      </c>
      <c r="AG2465" s="38">
        <v>1</v>
      </c>
      <c r="AH2465" s="38">
        <v>1</v>
      </c>
      <c r="AI2465" s="38">
        <v>0</v>
      </c>
      <c r="AJ2465" s="38">
        <v>0</v>
      </c>
      <c r="AK2465" s="38">
        <v>0</v>
      </c>
      <c r="AL2465" s="28">
        <v>1</v>
      </c>
      <c r="AM2465" s="45">
        <v>49</v>
      </c>
      <c r="AN2465" s="45">
        <v>28</v>
      </c>
      <c r="AO2465" s="45">
        <v>14</v>
      </c>
      <c r="AP2465" s="45">
        <v>7</v>
      </c>
    </row>
    <row r="2466" spans="1:42" x14ac:dyDescent="0.25">
      <c r="A2466" s="18">
        <v>2463</v>
      </c>
      <c r="B2466" s="21">
        <v>1</v>
      </c>
      <c r="C2466" s="21">
        <v>28</v>
      </c>
      <c r="D2466" s="21">
        <v>2</v>
      </c>
      <c r="E2466" s="21">
        <v>0</v>
      </c>
      <c r="F2466" s="28">
        <v>3</v>
      </c>
      <c r="G2466" s="38">
        <v>0</v>
      </c>
      <c r="H2466" s="38">
        <v>0</v>
      </c>
      <c r="I2466" s="38">
        <v>0</v>
      </c>
      <c r="J2466" s="38">
        <v>0</v>
      </c>
      <c r="K2466" s="38">
        <v>0</v>
      </c>
      <c r="L2466" s="38">
        <v>1</v>
      </c>
      <c r="M2466" s="38">
        <v>0</v>
      </c>
      <c r="N2466" s="38">
        <v>0</v>
      </c>
      <c r="O2466" s="38">
        <v>0</v>
      </c>
      <c r="P2466" s="38">
        <v>0</v>
      </c>
      <c r="Q2466" s="38">
        <v>0</v>
      </c>
      <c r="R2466" s="38">
        <v>1</v>
      </c>
      <c r="S2466" s="38">
        <v>0</v>
      </c>
      <c r="T2466" s="38">
        <v>1</v>
      </c>
      <c r="U2466" s="38">
        <v>0</v>
      </c>
      <c r="V2466" s="38">
        <v>1</v>
      </c>
      <c r="W2466" s="38">
        <v>1</v>
      </c>
      <c r="X2466" s="38">
        <v>0</v>
      </c>
      <c r="Y2466" s="38">
        <v>0</v>
      </c>
      <c r="Z2466" s="38">
        <v>1</v>
      </c>
      <c r="AA2466" s="38">
        <v>0</v>
      </c>
      <c r="AB2466" s="38">
        <v>0</v>
      </c>
      <c r="AC2466" s="38">
        <v>0</v>
      </c>
      <c r="AD2466" s="38">
        <v>0</v>
      </c>
      <c r="AE2466" s="38">
        <v>1</v>
      </c>
      <c r="AF2466" s="38">
        <v>0</v>
      </c>
      <c r="AG2466" s="38">
        <v>1</v>
      </c>
      <c r="AH2466" s="38">
        <v>1</v>
      </c>
      <c r="AI2466" s="38">
        <v>0</v>
      </c>
      <c r="AJ2466" s="38">
        <v>0</v>
      </c>
      <c r="AK2466" s="38">
        <v>0</v>
      </c>
      <c r="AL2466" s="28">
        <v>0</v>
      </c>
      <c r="AM2466" s="45">
        <v>13</v>
      </c>
      <c r="AN2466" s="45">
        <v>8</v>
      </c>
      <c r="AO2466" s="45">
        <v>2</v>
      </c>
      <c r="AP2466" s="45">
        <v>3</v>
      </c>
    </row>
    <row r="2467" spans="1:42" x14ac:dyDescent="0.25">
      <c r="A2467" s="4">
        <v>2464</v>
      </c>
      <c r="B2467" s="21">
        <v>0</v>
      </c>
      <c r="C2467" s="21">
        <v>48</v>
      </c>
      <c r="D2467" s="21">
        <v>4</v>
      </c>
      <c r="E2467" s="21">
        <v>0</v>
      </c>
      <c r="F2467" s="28">
        <v>1</v>
      </c>
      <c r="G2467" s="38">
        <v>0</v>
      </c>
      <c r="H2467" s="38">
        <v>0</v>
      </c>
      <c r="I2467" s="38">
        <v>1</v>
      </c>
      <c r="J2467" s="38">
        <v>1</v>
      </c>
      <c r="K2467" s="38">
        <v>1</v>
      </c>
      <c r="L2467" s="38">
        <v>1</v>
      </c>
      <c r="M2467" s="38">
        <v>0</v>
      </c>
      <c r="N2467" s="38">
        <v>0</v>
      </c>
      <c r="O2467" s="38">
        <v>0</v>
      </c>
      <c r="P2467" s="38">
        <v>0</v>
      </c>
      <c r="Q2467" s="38">
        <v>0</v>
      </c>
      <c r="R2467" s="38">
        <v>1</v>
      </c>
      <c r="S2467" s="38">
        <v>0</v>
      </c>
      <c r="T2467" s="38">
        <v>1</v>
      </c>
      <c r="U2467" s="38">
        <v>0</v>
      </c>
      <c r="V2467" s="38">
        <v>1</v>
      </c>
      <c r="W2467" s="38">
        <v>1</v>
      </c>
      <c r="X2467" s="38">
        <v>0</v>
      </c>
      <c r="Y2467" s="38">
        <v>0</v>
      </c>
      <c r="Z2467" s="38">
        <v>1</v>
      </c>
      <c r="AA2467" s="38">
        <v>0</v>
      </c>
      <c r="AB2467" s="38">
        <v>0</v>
      </c>
      <c r="AC2467" s="38">
        <v>0</v>
      </c>
      <c r="AD2467" s="38">
        <v>0</v>
      </c>
      <c r="AE2467" s="38">
        <v>1</v>
      </c>
      <c r="AF2467" s="38">
        <v>0</v>
      </c>
      <c r="AG2467" s="38">
        <v>1</v>
      </c>
      <c r="AH2467" s="38">
        <v>1</v>
      </c>
      <c r="AI2467" s="38">
        <v>0</v>
      </c>
      <c r="AJ2467" s="38">
        <v>0</v>
      </c>
      <c r="AK2467" s="38">
        <v>0</v>
      </c>
      <c r="AL2467" s="28">
        <v>3</v>
      </c>
      <c r="AM2467" s="45">
        <v>50</v>
      </c>
      <c r="AN2467" s="45">
        <v>26</v>
      </c>
      <c r="AO2467" s="45">
        <v>14</v>
      </c>
      <c r="AP2467" s="45">
        <v>10</v>
      </c>
    </row>
    <row r="2468" spans="1:42" x14ac:dyDescent="0.25">
      <c r="A2468" s="18">
        <v>2465</v>
      </c>
      <c r="B2468" s="21">
        <v>0</v>
      </c>
      <c r="C2468" s="21">
        <v>34</v>
      </c>
      <c r="D2468" s="21">
        <v>4</v>
      </c>
      <c r="E2468" s="21">
        <v>0</v>
      </c>
      <c r="F2468" s="28">
        <v>0</v>
      </c>
      <c r="G2468" s="38">
        <v>0</v>
      </c>
      <c r="H2468" s="38">
        <v>0</v>
      </c>
      <c r="I2468" s="38">
        <v>0</v>
      </c>
      <c r="J2468" s="38">
        <v>0</v>
      </c>
      <c r="K2468" s="38">
        <v>1</v>
      </c>
      <c r="L2468" s="38">
        <v>1</v>
      </c>
      <c r="M2468" s="38">
        <v>0</v>
      </c>
      <c r="N2468" s="38">
        <v>1</v>
      </c>
      <c r="O2468" s="38">
        <v>0</v>
      </c>
      <c r="P2468" s="38">
        <v>1</v>
      </c>
      <c r="Q2468" s="38">
        <v>0</v>
      </c>
      <c r="R2468" s="38">
        <v>1</v>
      </c>
      <c r="S2468" s="38">
        <v>0</v>
      </c>
      <c r="T2468" s="38">
        <v>1</v>
      </c>
      <c r="U2468" s="38">
        <v>0</v>
      </c>
      <c r="V2468" s="38">
        <v>1</v>
      </c>
      <c r="W2468" s="38">
        <v>1</v>
      </c>
      <c r="X2468" s="38">
        <v>0</v>
      </c>
      <c r="Y2468" s="38">
        <v>1</v>
      </c>
      <c r="Z2468" s="38">
        <v>1</v>
      </c>
      <c r="AA2468" s="38">
        <v>0</v>
      </c>
      <c r="AB2468" s="38">
        <v>0</v>
      </c>
      <c r="AC2468" s="38">
        <v>1</v>
      </c>
      <c r="AD2468" s="38">
        <v>0</v>
      </c>
      <c r="AE2468" s="38">
        <v>0</v>
      </c>
      <c r="AF2468" s="38">
        <v>0</v>
      </c>
      <c r="AG2468" s="38">
        <v>1</v>
      </c>
      <c r="AH2468" s="38">
        <v>1</v>
      </c>
      <c r="AI2468" s="38">
        <v>0</v>
      </c>
      <c r="AJ2468" s="38">
        <v>0</v>
      </c>
      <c r="AK2468" s="38">
        <v>0</v>
      </c>
      <c r="AL2468" s="28">
        <v>6</v>
      </c>
      <c r="AM2468" s="45">
        <v>58</v>
      </c>
      <c r="AN2468" s="45">
        <v>29</v>
      </c>
      <c r="AO2468" s="45">
        <v>25</v>
      </c>
      <c r="AP2468" s="45">
        <v>4</v>
      </c>
    </row>
    <row r="2469" spans="1:42" x14ac:dyDescent="0.25">
      <c r="A2469" s="4">
        <v>2466</v>
      </c>
      <c r="B2469" s="21">
        <v>0</v>
      </c>
      <c r="C2469" s="21">
        <v>22</v>
      </c>
      <c r="D2469" s="21">
        <v>2</v>
      </c>
      <c r="E2469" s="21">
        <v>0</v>
      </c>
      <c r="F2469" s="28">
        <v>2</v>
      </c>
      <c r="G2469" s="38">
        <v>0</v>
      </c>
      <c r="H2469" s="38">
        <v>1</v>
      </c>
      <c r="I2469" s="38">
        <v>0</v>
      </c>
      <c r="J2469" s="38">
        <v>1</v>
      </c>
      <c r="K2469" s="38">
        <v>1</v>
      </c>
      <c r="L2469" s="38">
        <v>0</v>
      </c>
      <c r="M2469" s="38">
        <v>1</v>
      </c>
      <c r="N2469" s="38">
        <v>1</v>
      </c>
      <c r="O2469" s="38">
        <v>0</v>
      </c>
      <c r="P2469" s="38">
        <v>1</v>
      </c>
      <c r="Q2469" s="38">
        <v>1</v>
      </c>
      <c r="R2469" s="38">
        <v>0</v>
      </c>
      <c r="S2469" s="38">
        <v>1</v>
      </c>
      <c r="T2469" s="38">
        <v>1</v>
      </c>
      <c r="U2469" s="38">
        <v>1</v>
      </c>
      <c r="V2469" s="38">
        <v>0</v>
      </c>
      <c r="W2469" s="38">
        <v>0</v>
      </c>
      <c r="X2469" s="38">
        <v>0</v>
      </c>
      <c r="Y2469" s="38">
        <v>1</v>
      </c>
      <c r="Z2469" s="38">
        <v>1</v>
      </c>
      <c r="AA2469" s="38">
        <v>0</v>
      </c>
      <c r="AB2469" s="38">
        <v>0</v>
      </c>
      <c r="AC2469" s="38">
        <v>0</v>
      </c>
      <c r="AD2469" s="38">
        <v>0</v>
      </c>
      <c r="AE2469" s="38">
        <v>0</v>
      </c>
      <c r="AF2469" s="38">
        <v>1</v>
      </c>
      <c r="AG2469" s="38">
        <v>1</v>
      </c>
      <c r="AH2469" s="38">
        <v>0</v>
      </c>
      <c r="AI2469" s="38">
        <v>0</v>
      </c>
      <c r="AJ2469" s="38">
        <v>0</v>
      </c>
      <c r="AK2469" s="38">
        <v>0</v>
      </c>
      <c r="AL2469" s="28">
        <v>17</v>
      </c>
      <c r="AM2469" s="45">
        <v>34</v>
      </c>
      <c r="AN2469" s="45">
        <v>22</v>
      </c>
      <c r="AO2469" s="45">
        <v>6</v>
      </c>
      <c r="AP2469" s="45">
        <v>6</v>
      </c>
    </row>
    <row r="2470" spans="1:42" x14ac:dyDescent="0.25">
      <c r="A2470" s="18">
        <v>2467</v>
      </c>
      <c r="B2470" s="21">
        <v>1</v>
      </c>
      <c r="C2470" s="21">
        <v>18</v>
      </c>
      <c r="D2470" s="21">
        <v>1</v>
      </c>
      <c r="E2470" s="21">
        <v>0</v>
      </c>
      <c r="F2470" s="28">
        <v>9</v>
      </c>
      <c r="G2470" s="38">
        <v>0</v>
      </c>
      <c r="H2470" s="38">
        <v>0</v>
      </c>
      <c r="I2470" s="38">
        <v>0</v>
      </c>
      <c r="J2470" s="38">
        <v>1</v>
      </c>
      <c r="K2470" s="38">
        <v>0</v>
      </c>
      <c r="L2470" s="38">
        <v>0</v>
      </c>
      <c r="M2470" s="38">
        <v>1</v>
      </c>
      <c r="N2470" s="38">
        <v>1</v>
      </c>
      <c r="O2470" s="38">
        <v>0</v>
      </c>
      <c r="P2470" s="38">
        <v>1</v>
      </c>
      <c r="Q2470" s="38">
        <v>1</v>
      </c>
      <c r="R2470" s="38">
        <v>0</v>
      </c>
      <c r="S2470" s="38">
        <v>1</v>
      </c>
      <c r="T2470" s="38">
        <v>1</v>
      </c>
      <c r="U2470" s="38">
        <v>0</v>
      </c>
      <c r="V2470" s="38">
        <v>0</v>
      </c>
      <c r="W2470" s="38">
        <v>0</v>
      </c>
      <c r="X2470" s="38">
        <v>0</v>
      </c>
      <c r="Y2470" s="38">
        <v>1</v>
      </c>
      <c r="Z2470" s="38">
        <v>0</v>
      </c>
      <c r="AA2470" s="38">
        <v>1</v>
      </c>
      <c r="AB2470" s="38">
        <v>1</v>
      </c>
      <c r="AC2470" s="38">
        <v>1</v>
      </c>
      <c r="AD2470" s="38">
        <v>1</v>
      </c>
      <c r="AE2470" s="38">
        <v>0</v>
      </c>
      <c r="AF2470" s="38">
        <v>1</v>
      </c>
      <c r="AG2470" s="38">
        <v>1</v>
      </c>
      <c r="AH2470" s="38">
        <v>0</v>
      </c>
      <c r="AI2470" s="38">
        <v>0</v>
      </c>
      <c r="AJ2470" s="38">
        <v>1</v>
      </c>
      <c r="AK2470" s="38">
        <v>1</v>
      </c>
      <c r="AL2470" s="28">
        <v>21</v>
      </c>
      <c r="AM2470" s="45">
        <v>67</v>
      </c>
      <c r="AN2470" s="45">
        <v>33</v>
      </c>
      <c r="AO2470" s="45">
        <v>27</v>
      </c>
      <c r="AP2470" s="45">
        <v>7</v>
      </c>
    </row>
    <row r="2471" spans="1:42" x14ac:dyDescent="0.25">
      <c r="A2471" s="4">
        <v>2468</v>
      </c>
      <c r="B2471" s="23"/>
      <c r="C2471" s="23"/>
      <c r="D2471" s="23"/>
      <c r="E2471" s="21">
        <v>0</v>
      </c>
      <c r="F2471" s="28">
        <v>1</v>
      </c>
      <c r="G2471" s="38">
        <v>0</v>
      </c>
      <c r="H2471" s="38">
        <v>0</v>
      </c>
      <c r="I2471" s="38">
        <v>0</v>
      </c>
      <c r="J2471" s="38">
        <v>0</v>
      </c>
      <c r="K2471" s="38">
        <v>0</v>
      </c>
      <c r="L2471" s="38">
        <v>1</v>
      </c>
      <c r="M2471" s="38">
        <v>0</v>
      </c>
      <c r="N2471" s="38">
        <v>0</v>
      </c>
      <c r="O2471" s="38">
        <v>0</v>
      </c>
      <c r="P2471" s="38">
        <v>1</v>
      </c>
      <c r="Q2471" s="38">
        <v>1</v>
      </c>
      <c r="R2471" s="38">
        <v>1</v>
      </c>
      <c r="S2471" s="38">
        <v>0</v>
      </c>
      <c r="T2471" s="38">
        <v>1</v>
      </c>
      <c r="U2471" s="38">
        <v>0</v>
      </c>
      <c r="V2471" s="38">
        <v>1</v>
      </c>
      <c r="W2471" s="38">
        <v>1</v>
      </c>
      <c r="X2471" s="38">
        <v>0</v>
      </c>
      <c r="Y2471" s="38">
        <v>0</v>
      </c>
      <c r="Z2471" s="38">
        <v>1</v>
      </c>
      <c r="AA2471" s="38">
        <v>0</v>
      </c>
      <c r="AB2471" s="38">
        <v>0</v>
      </c>
      <c r="AC2471" s="38">
        <v>1</v>
      </c>
      <c r="AD2471" s="38">
        <v>0</v>
      </c>
      <c r="AE2471" s="38">
        <v>0</v>
      </c>
      <c r="AF2471" s="38">
        <v>0</v>
      </c>
      <c r="AG2471" s="38">
        <v>1</v>
      </c>
      <c r="AH2471" s="38">
        <v>1</v>
      </c>
      <c r="AI2471" s="38">
        <v>0</v>
      </c>
      <c r="AJ2471" s="38">
        <v>0</v>
      </c>
      <c r="AK2471" s="38">
        <v>0</v>
      </c>
      <c r="AL2471" s="28">
        <v>4</v>
      </c>
      <c r="AM2471" s="45"/>
      <c r="AN2471" s="45"/>
      <c r="AO2471" s="45"/>
      <c r="AP2471" s="45"/>
    </row>
    <row r="2472" spans="1:42" x14ac:dyDescent="0.25">
      <c r="A2472" s="18">
        <v>2469</v>
      </c>
      <c r="B2472" s="21">
        <v>0</v>
      </c>
      <c r="C2472" s="21">
        <v>29</v>
      </c>
      <c r="D2472" s="21">
        <v>4</v>
      </c>
      <c r="E2472" s="21">
        <v>0</v>
      </c>
      <c r="F2472" s="28">
        <v>2</v>
      </c>
      <c r="G2472" s="38">
        <v>0</v>
      </c>
      <c r="H2472" s="38">
        <v>0</v>
      </c>
      <c r="I2472" s="38">
        <v>0</v>
      </c>
      <c r="J2472" s="38">
        <v>0</v>
      </c>
      <c r="K2472" s="38">
        <v>0</v>
      </c>
      <c r="L2472" s="38">
        <v>1</v>
      </c>
      <c r="M2472" s="38">
        <v>0</v>
      </c>
      <c r="N2472" s="38">
        <v>0</v>
      </c>
      <c r="O2472" s="38">
        <v>0</v>
      </c>
      <c r="P2472" s="38">
        <v>0</v>
      </c>
      <c r="Q2472" s="38">
        <v>0</v>
      </c>
      <c r="R2472" s="38">
        <v>1</v>
      </c>
      <c r="S2472" s="38">
        <v>0</v>
      </c>
      <c r="T2472" s="38">
        <v>1</v>
      </c>
      <c r="U2472" s="38">
        <v>0</v>
      </c>
      <c r="V2472" s="38">
        <v>1</v>
      </c>
      <c r="W2472" s="38">
        <v>1</v>
      </c>
      <c r="X2472" s="38">
        <v>0</v>
      </c>
      <c r="Y2472" s="38">
        <v>0</v>
      </c>
      <c r="Z2472" s="38">
        <v>1</v>
      </c>
      <c r="AA2472" s="38">
        <v>0</v>
      </c>
      <c r="AB2472" s="38">
        <v>0</v>
      </c>
      <c r="AC2472" s="38">
        <v>0</v>
      </c>
      <c r="AD2472" s="38">
        <v>0</v>
      </c>
      <c r="AE2472" s="38">
        <v>1</v>
      </c>
      <c r="AF2472" s="38">
        <v>0</v>
      </c>
      <c r="AG2472" s="38">
        <v>1</v>
      </c>
      <c r="AH2472" s="38">
        <v>1</v>
      </c>
      <c r="AI2472" s="38">
        <v>0</v>
      </c>
      <c r="AJ2472" s="38">
        <v>0</v>
      </c>
      <c r="AK2472" s="38">
        <v>0</v>
      </c>
      <c r="AL2472" s="28">
        <v>0</v>
      </c>
      <c r="AM2472" s="45">
        <v>52</v>
      </c>
      <c r="AN2472" s="45">
        <v>27</v>
      </c>
      <c r="AO2472" s="45">
        <v>18</v>
      </c>
      <c r="AP2472" s="45">
        <v>7</v>
      </c>
    </row>
    <row r="2473" spans="1:42" x14ac:dyDescent="0.25">
      <c r="A2473" s="4">
        <v>2470</v>
      </c>
      <c r="B2473" s="21">
        <v>0</v>
      </c>
      <c r="C2473" s="21">
        <v>20</v>
      </c>
      <c r="D2473" s="21">
        <v>2</v>
      </c>
      <c r="E2473" s="21">
        <v>0</v>
      </c>
      <c r="F2473" s="28">
        <v>3</v>
      </c>
      <c r="G2473" s="38">
        <v>0</v>
      </c>
      <c r="H2473" s="38">
        <v>0</v>
      </c>
      <c r="I2473" s="38">
        <v>0</v>
      </c>
      <c r="J2473" s="38">
        <v>0</v>
      </c>
      <c r="K2473" s="38">
        <v>0</v>
      </c>
      <c r="L2473" s="38">
        <v>1</v>
      </c>
      <c r="M2473" s="38">
        <v>0</v>
      </c>
      <c r="N2473" s="38">
        <v>0</v>
      </c>
      <c r="O2473" s="38">
        <v>0</v>
      </c>
      <c r="P2473" s="38">
        <v>0</v>
      </c>
      <c r="Q2473" s="38">
        <v>0</v>
      </c>
      <c r="R2473" s="38">
        <v>1</v>
      </c>
      <c r="S2473" s="38">
        <v>0</v>
      </c>
      <c r="T2473" s="38">
        <v>1</v>
      </c>
      <c r="U2473" s="38">
        <v>0</v>
      </c>
      <c r="V2473" s="38">
        <v>1</v>
      </c>
      <c r="W2473" s="38">
        <v>1</v>
      </c>
      <c r="X2473" s="38">
        <v>0</v>
      </c>
      <c r="Y2473" s="38">
        <v>0</v>
      </c>
      <c r="Z2473" s="38">
        <v>1</v>
      </c>
      <c r="AA2473" s="38">
        <v>0</v>
      </c>
      <c r="AB2473" s="38">
        <v>0</v>
      </c>
      <c r="AC2473" s="38">
        <v>0</v>
      </c>
      <c r="AD2473" s="38">
        <v>0</v>
      </c>
      <c r="AE2473" s="38">
        <v>1</v>
      </c>
      <c r="AF2473" s="38">
        <v>0</v>
      </c>
      <c r="AG2473" s="38">
        <v>1</v>
      </c>
      <c r="AH2473" s="38">
        <v>1</v>
      </c>
      <c r="AI2473" s="38">
        <v>0</v>
      </c>
      <c r="AJ2473" s="38">
        <v>0</v>
      </c>
      <c r="AK2473" s="38">
        <v>0</v>
      </c>
      <c r="AL2473" s="28">
        <v>0</v>
      </c>
      <c r="AM2473" s="45">
        <v>37</v>
      </c>
      <c r="AN2473" s="45">
        <v>23</v>
      </c>
      <c r="AO2473" s="45">
        <v>7</v>
      </c>
      <c r="AP2473" s="45">
        <v>7</v>
      </c>
    </row>
    <row r="2474" spans="1:42" x14ac:dyDescent="0.25">
      <c r="A2474" s="18">
        <v>2471</v>
      </c>
      <c r="B2474" s="21">
        <v>0</v>
      </c>
      <c r="C2474" s="21">
        <v>30</v>
      </c>
      <c r="D2474" s="21">
        <v>4</v>
      </c>
      <c r="E2474" s="21">
        <v>0</v>
      </c>
      <c r="F2474" s="28">
        <v>12</v>
      </c>
      <c r="G2474" s="38">
        <v>0</v>
      </c>
      <c r="H2474" s="38">
        <v>0</v>
      </c>
      <c r="I2474" s="38">
        <v>1</v>
      </c>
      <c r="J2474" s="38">
        <v>1</v>
      </c>
      <c r="K2474" s="38">
        <v>1</v>
      </c>
      <c r="L2474" s="38">
        <v>1</v>
      </c>
      <c r="M2474" s="38">
        <v>1</v>
      </c>
      <c r="N2474" s="38">
        <v>1</v>
      </c>
      <c r="O2474" s="38">
        <v>0</v>
      </c>
      <c r="P2474" s="38">
        <v>1</v>
      </c>
      <c r="Q2474" s="38">
        <v>1</v>
      </c>
      <c r="R2474" s="38">
        <v>0</v>
      </c>
      <c r="S2474" s="38">
        <v>0</v>
      </c>
      <c r="T2474" s="38">
        <v>1</v>
      </c>
      <c r="U2474" s="38">
        <v>1</v>
      </c>
      <c r="V2474" s="38">
        <v>1</v>
      </c>
      <c r="W2474" s="38">
        <v>0</v>
      </c>
      <c r="X2474" s="38">
        <v>1</v>
      </c>
      <c r="Y2474" s="38">
        <v>1</v>
      </c>
      <c r="Z2474" s="38">
        <v>1</v>
      </c>
      <c r="AA2474" s="38">
        <v>1</v>
      </c>
      <c r="AB2474" s="38">
        <v>1</v>
      </c>
      <c r="AC2474" s="38">
        <v>0</v>
      </c>
      <c r="AD2474" s="38">
        <v>0</v>
      </c>
      <c r="AE2474" s="38">
        <v>1</v>
      </c>
      <c r="AF2474" s="38">
        <v>0</v>
      </c>
      <c r="AG2474" s="38">
        <v>1</v>
      </c>
      <c r="AH2474" s="38">
        <v>1</v>
      </c>
      <c r="AI2474" s="38">
        <v>0</v>
      </c>
      <c r="AJ2474" s="38">
        <v>0</v>
      </c>
      <c r="AK2474" s="38">
        <v>1</v>
      </c>
      <c r="AL2474" s="28">
        <v>15</v>
      </c>
      <c r="AM2474" s="45">
        <v>52</v>
      </c>
      <c r="AN2474" s="45">
        <v>28</v>
      </c>
      <c r="AO2474" s="45">
        <v>15</v>
      </c>
      <c r="AP2474" s="45">
        <v>9</v>
      </c>
    </row>
    <row r="2475" spans="1:42" x14ac:dyDescent="0.25">
      <c r="A2475" s="4">
        <v>2472</v>
      </c>
      <c r="B2475" s="21">
        <v>1</v>
      </c>
      <c r="C2475" s="21">
        <v>29</v>
      </c>
      <c r="D2475" s="21">
        <v>4</v>
      </c>
      <c r="E2475" s="21">
        <v>0</v>
      </c>
      <c r="F2475" s="28">
        <v>12</v>
      </c>
      <c r="G2475" s="38">
        <v>0</v>
      </c>
      <c r="H2475" s="38">
        <v>0</v>
      </c>
      <c r="I2475" s="38">
        <v>0</v>
      </c>
      <c r="J2475" s="38">
        <v>0</v>
      </c>
      <c r="K2475" s="38">
        <v>0</v>
      </c>
      <c r="L2475" s="38">
        <v>0</v>
      </c>
      <c r="M2475" s="38">
        <v>1</v>
      </c>
      <c r="N2475" s="38">
        <v>1</v>
      </c>
      <c r="O2475" s="38">
        <v>0</v>
      </c>
      <c r="P2475" s="38">
        <v>1</v>
      </c>
      <c r="Q2475" s="38">
        <v>1</v>
      </c>
      <c r="R2475" s="38">
        <v>0</v>
      </c>
      <c r="S2475" s="38">
        <v>0</v>
      </c>
      <c r="T2475" s="38">
        <v>1</v>
      </c>
      <c r="U2475" s="38">
        <v>0</v>
      </c>
      <c r="V2475" s="38">
        <v>1</v>
      </c>
      <c r="W2475" s="38">
        <v>0</v>
      </c>
      <c r="X2475" s="38">
        <v>0</v>
      </c>
      <c r="Y2475" s="38">
        <v>0</v>
      </c>
      <c r="Z2475" s="38">
        <v>1</v>
      </c>
      <c r="AA2475" s="38">
        <v>0</v>
      </c>
      <c r="AB2475" s="38">
        <v>0</v>
      </c>
      <c r="AC2475" s="38">
        <v>0</v>
      </c>
      <c r="AD2475" s="38">
        <v>0</v>
      </c>
      <c r="AE2475" s="38">
        <v>0</v>
      </c>
      <c r="AF2475" s="38">
        <v>0</v>
      </c>
      <c r="AG2475" s="38">
        <v>1</v>
      </c>
      <c r="AH2475" s="38">
        <v>1</v>
      </c>
      <c r="AI2475" s="38">
        <v>0</v>
      </c>
      <c r="AJ2475" s="38">
        <v>0</v>
      </c>
      <c r="AK2475" s="38">
        <v>0</v>
      </c>
      <c r="AL2475" s="28">
        <v>8</v>
      </c>
      <c r="AM2475" s="45">
        <v>17</v>
      </c>
      <c r="AN2475" s="45">
        <v>8</v>
      </c>
      <c r="AO2475" s="45">
        <v>5</v>
      </c>
      <c r="AP2475" s="45">
        <v>4</v>
      </c>
    </row>
    <row r="2476" spans="1:42" x14ac:dyDescent="0.25">
      <c r="A2476" s="18">
        <v>2473</v>
      </c>
      <c r="B2476" s="21">
        <v>0</v>
      </c>
      <c r="C2476" s="21">
        <v>25</v>
      </c>
      <c r="D2476" s="21">
        <v>4</v>
      </c>
      <c r="E2476" s="21">
        <v>0</v>
      </c>
      <c r="F2476" s="28">
        <v>4</v>
      </c>
      <c r="G2476" s="38">
        <v>0</v>
      </c>
      <c r="H2476" s="38">
        <v>1</v>
      </c>
      <c r="I2476" s="38">
        <v>0</v>
      </c>
      <c r="J2476" s="38">
        <v>0</v>
      </c>
      <c r="K2476" s="38">
        <v>1</v>
      </c>
      <c r="L2476" s="38">
        <v>1</v>
      </c>
      <c r="M2476" s="38">
        <v>1</v>
      </c>
      <c r="N2476" s="38">
        <v>0</v>
      </c>
      <c r="O2476" s="38">
        <v>0</v>
      </c>
      <c r="P2476" s="38">
        <v>0</v>
      </c>
      <c r="Q2476" s="38">
        <v>0</v>
      </c>
      <c r="R2476" s="38">
        <v>1</v>
      </c>
      <c r="S2476" s="38">
        <v>0</v>
      </c>
      <c r="T2476" s="38">
        <v>1</v>
      </c>
      <c r="U2476" s="38">
        <v>0</v>
      </c>
      <c r="V2476" s="38">
        <v>1</v>
      </c>
      <c r="W2476" s="38">
        <v>1</v>
      </c>
      <c r="X2476" s="38">
        <v>0</v>
      </c>
      <c r="Y2476" s="38">
        <v>1</v>
      </c>
      <c r="Z2476" s="38">
        <v>1</v>
      </c>
      <c r="AA2476" s="38">
        <v>0</v>
      </c>
      <c r="AB2476" s="38">
        <v>0</v>
      </c>
      <c r="AC2476" s="38">
        <v>0</v>
      </c>
      <c r="AD2476" s="38">
        <v>0</v>
      </c>
      <c r="AE2476" s="38">
        <v>1</v>
      </c>
      <c r="AF2476" s="38">
        <v>0</v>
      </c>
      <c r="AG2476" s="38">
        <v>0</v>
      </c>
      <c r="AH2476" s="38">
        <v>1</v>
      </c>
      <c r="AI2476" s="38">
        <v>0</v>
      </c>
      <c r="AJ2476" s="38">
        <v>0</v>
      </c>
      <c r="AK2476" s="38">
        <v>0</v>
      </c>
      <c r="AL2476" s="28">
        <v>5</v>
      </c>
      <c r="AM2476" s="45">
        <v>39</v>
      </c>
      <c r="AN2476" s="45">
        <v>20</v>
      </c>
      <c r="AO2476" s="45">
        <v>14</v>
      </c>
      <c r="AP2476" s="45">
        <v>5</v>
      </c>
    </row>
    <row r="2477" spans="1:42" x14ac:dyDescent="0.25">
      <c r="A2477" s="4">
        <v>2474</v>
      </c>
      <c r="B2477" s="21">
        <v>0</v>
      </c>
      <c r="C2477" s="21">
        <v>25</v>
      </c>
      <c r="D2477" s="21">
        <v>4</v>
      </c>
      <c r="E2477" s="21">
        <v>0</v>
      </c>
      <c r="F2477" s="28">
        <v>4</v>
      </c>
      <c r="G2477" s="38">
        <v>1</v>
      </c>
      <c r="H2477" s="38">
        <v>0</v>
      </c>
      <c r="I2477" s="38">
        <v>0</v>
      </c>
      <c r="J2477" s="38">
        <v>0</v>
      </c>
      <c r="K2477" s="38">
        <v>0</v>
      </c>
      <c r="L2477" s="38">
        <v>0</v>
      </c>
      <c r="M2477" s="38">
        <v>1</v>
      </c>
      <c r="N2477" s="38">
        <v>1</v>
      </c>
      <c r="O2477" s="38">
        <v>1</v>
      </c>
      <c r="P2477" s="38">
        <v>1</v>
      </c>
      <c r="Q2477" s="38">
        <v>1</v>
      </c>
      <c r="R2477" s="38">
        <v>1</v>
      </c>
      <c r="S2477" s="38">
        <v>0</v>
      </c>
      <c r="T2477" s="38">
        <v>1</v>
      </c>
      <c r="U2477" s="38">
        <v>0</v>
      </c>
      <c r="V2477" s="38">
        <v>0</v>
      </c>
      <c r="W2477" s="38">
        <v>0</v>
      </c>
      <c r="X2477" s="38">
        <v>0</v>
      </c>
      <c r="Y2477" s="38">
        <v>1</v>
      </c>
      <c r="Z2477" s="38">
        <v>0</v>
      </c>
      <c r="AA2477" s="38">
        <v>1</v>
      </c>
      <c r="AB2477" s="38">
        <v>1</v>
      </c>
      <c r="AC2477" s="38">
        <v>1</v>
      </c>
      <c r="AD2477" s="38">
        <v>1</v>
      </c>
      <c r="AE2477" s="38">
        <v>0</v>
      </c>
      <c r="AF2477" s="38">
        <v>1</v>
      </c>
      <c r="AG2477" s="38">
        <v>1</v>
      </c>
      <c r="AH2477" s="38">
        <v>1</v>
      </c>
      <c r="AI2477" s="38">
        <v>0</v>
      </c>
      <c r="AJ2477" s="38">
        <v>1</v>
      </c>
      <c r="AK2477" s="38">
        <v>0</v>
      </c>
      <c r="AL2477" s="28">
        <v>18</v>
      </c>
      <c r="AM2477" s="45">
        <v>46</v>
      </c>
      <c r="AN2477" s="45">
        <v>23</v>
      </c>
      <c r="AO2477" s="45">
        <v>17</v>
      </c>
      <c r="AP2477" s="45">
        <v>6</v>
      </c>
    </row>
    <row r="2478" spans="1:42" x14ac:dyDescent="0.25">
      <c r="A2478" s="18">
        <v>2475</v>
      </c>
      <c r="B2478" s="21">
        <v>0</v>
      </c>
      <c r="C2478" s="21">
        <v>44</v>
      </c>
      <c r="D2478" s="21">
        <v>2</v>
      </c>
      <c r="E2478" s="21">
        <v>0</v>
      </c>
      <c r="F2478" s="28">
        <v>0</v>
      </c>
      <c r="G2478" s="38">
        <v>0</v>
      </c>
      <c r="H2478" s="38">
        <v>0</v>
      </c>
      <c r="I2478" s="38">
        <v>0</v>
      </c>
      <c r="J2478" s="38">
        <v>0</v>
      </c>
      <c r="K2478" s="38">
        <v>0</v>
      </c>
      <c r="L2478" s="38">
        <v>1</v>
      </c>
      <c r="M2478" s="38">
        <v>0</v>
      </c>
      <c r="N2478" s="38">
        <v>0</v>
      </c>
      <c r="O2478" s="38">
        <v>0</v>
      </c>
      <c r="P2478" s="38">
        <v>0</v>
      </c>
      <c r="Q2478" s="38">
        <v>0</v>
      </c>
      <c r="R2478" s="38">
        <v>1</v>
      </c>
      <c r="S2478" s="38">
        <v>0</v>
      </c>
      <c r="T2478" s="38">
        <v>1</v>
      </c>
      <c r="U2478" s="38">
        <v>0</v>
      </c>
      <c r="V2478" s="38">
        <v>1</v>
      </c>
      <c r="W2478" s="38">
        <v>1</v>
      </c>
      <c r="X2478" s="38">
        <v>0</v>
      </c>
      <c r="Y2478" s="38">
        <v>0</v>
      </c>
      <c r="Z2478" s="38">
        <v>1</v>
      </c>
      <c r="AA2478" s="38">
        <v>0</v>
      </c>
      <c r="AB2478" s="38">
        <v>0</v>
      </c>
      <c r="AC2478" s="38">
        <v>0</v>
      </c>
      <c r="AD2478" s="38">
        <v>0</v>
      </c>
      <c r="AE2478" s="38">
        <v>1</v>
      </c>
      <c r="AF2478" s="38">
        <v>0</v>
      </c>
      <c r="AG2478" s="38">
        <v>1</v>
      </c>
      <c r="AH2478" s="38">
        <v>1</v>
      </c>
      <c r="AI2478" s="38">
        <v>0</v>
      </c>
      <c r="AJ2478" s="38">
        <v>0</v>
      </c>
      <c r="AK2478" s="38">
        <v>0</v>
      </c>
      <c r="AL2478" s="28">
        <v>0</v>
      </c>
      <c r="AM2478" s="45">
        <v>26</v>
      </c>
      <c r="AN2478" s="45">
        <v>15</v>
      </c>
      <c r="AO2478" s="45">
        <v>7</v>
      </c>
      <c r="AP2478" s="45">
        <v>4</v>
      </c>
    </row>
    <row r="2479" spans="1:42" x14ac:dyDescent="0.25">
      <c r="A2479" s="4">
        <v>2476</v>
      </c>
      <c r="B2479" s="21">
        <v>0</v>
      </c>
      <c r="C2479" s="21">
        <v>54</v>
      </c>
      <c r="D2479" s="21">
        <v>2</v>
      </c>
      <c r="E2479" s="21">
        <v>0</v>
      </c>
      <c r="F2479" s="28">
        <v>1</v>
      </c>
      <c r="G2479" s="38">
        <v>0</v>
      </c>
      <c r="H2479" s="38">
        <v>0</v>
      </c>
      <c r="I2479" s="38">
        <v>1</v>
      </c>
      <c r="J2479" s="38">
        <v>1</v>
      </c>
      <c r="K2479" s="38">
        <v>1</v>
      </c>
      <c r="L2479" s="38">
        <v>1</v>
      </c>
      <c r="M2479" s="38">
        <v>0</v>
      </c>
      <c r="N2479" s="38">
        <v>0</v>
      </c>
      <c r="O2479" s="38">
        <v>0</v>
      </c>
      <c r="P2479" s="38">
        <v>0</v>
      </c>
      <c r="Q2479" s="38">
        <v>1</v>
      </c>
      <c r="R2479" s="38">
        <v>0</v>
      </c>
      <c r="S2479" s="38">
        <v>0</v>
      </c>
      <c r="T2479" s="38">
        <v>1</v>
      </c>
      <c r="U2479" s="38">
        <v>0</v>
      </c>
      <c r="V2479" s="38">
        <v>1</v>
      </c>
      <c r="W2479" s="38">
        <v>1</v>
      </c>
      <c r="X2479" s="38">
        <v>0</v>
      </c>
      <c r="Y2479" s="38">
        <v>0</v>
      </c>
      <c r="Z2479" s="38">
        <v>1</v>
      </c>
      <c r="AA2479" s="38">
        <v>0</v>
      </c>
      <c r="AB2479" s="38">
        <v>1</v>
      </c>
      <c r="AC2479" s="38">
        <v>0</v>
      </c>
      <c r="AD2479" s="38">
        <v>0</v>
      </c>
      <c r="AE2479" s="38">
        <v>1</v>
      </c>
      <c r="AF2479" s="38">
        <v>0</v>
      </c>
      <c r="AG2479" s="38">
        <v>1</v>
      </c>
      <c r="AH2479" s="38">
        <v>1</v>
      </c>
      <c r="AI2479" s="38">
        <v>0</v>
      </c>
      <c r="AJ2479" s="38">
        <v>0</v>
      </c>
      <c r="AK2479" s="38">
        <v>0</v>
      </c>
      <c r="AL2479" s="28">
        <v>6</v>
      </c>
      <c r="AM2479" s="45">
        <v>39</v>
      </c>
      <c r="AN2479" s="45">
        <v>25</v>
      </c>
      <c r="AO2479" s="45">
        <v>12</v>
      </c>
      <c r="AP2479" s="45">
        <v>2</v>
      </c>
    </row>
    <row r="2480" spans="1:42" x14ac:dyDescent="0.25">
      <c r="A2480" s="18">
        <v>2477</v>
      </c>
      <c r="B2480" s="21">
        <v>0</v>
      </c>
      <c r="C2480" s="21">
        <v>26</v>
      </c>
      <c r="D2480" s="21">
        <v>4</v>
      </c>
      <c r="E2480" s="21">
        <v>0</v>
      </c>
      <c r="F2480" s="28">
        <v>3</v>
      </c>
      <c r="G2480" s="38">
        <v>0</v>
      </c>
      <c r="H2480" s="38">
        <v>0</v>
      </c>
      <c r="I2480" s="38">
        <v>0</v>
      </c>
      <c r="J2480" s="38">
        <v>1</v>
      </c>
      <c r="K2480" s="38">
        <v>0</v>
      </c>
      <c r="L2480" s="38">
        <v>1</v>
      </c>
      <c r="M2480" s="38">
        <v>1</v>
      </c>
      <c r="N2480" s="38">
        <v>0</v>
      </c>
      <c r="O2480" s="38">
        <v>0</v>
      </c>
      <c r="P2480" s="38">
        <v>1</v>
      </c>
      <c r="Q2480" s="38">
        <v>1</v>
      </c>
      <c r="R2480" s="38">
        <v>1</v>
      </c>
      <c r="S2480" s="38">
        <v>0</v>
      </c>
      <c r="T2480" s="38">
        <v>1</v>
      </c>
      <c r="U2480" s="38">
        <v>0</v>
      </c>
      <c r="V2480" s="38">
        <v>1</v>
      </c>
      <c r="W2480" s="38">
        <v>1</v>
      </c>
      <c r="X2480" s="38">
        <v>0</v>
      </c>
      <c r="Y2480" s="38">
        <v>0</v>
      </c>
      <c r="Z2480" s="38">
        <v>1</v>
      </c>
      <c r="AA2480" s="38">
        <v>0</v>
      </c>
      <c r="AB2480" s="38">
        <v>0</v>
      </c>
      <c r="AC2480" s="38">
        <v>0</v>
      </c>
      <c r="AD2480" s="38">
        <v>0</v>
      </c>
      <c r="AE2480" s="38">
        <v>0</v>
      </c>
      <c r="AF2480" s="38">
        <v>0</v>
      </c>
      <c r="AG2480" s="38">
        <v>1</v>
      </c>
      <c r="AH2480" s="38">
        <v>1</v>
      </c>
      <c r="AI2480" s="38">
        <v>0</v>
      </c>
      <c r="AJ2480" s="38">
        <v>0</v>
      </c>
      <c r="AK2480" s="38">
        <v>1</v>
      </c>
      <c r="AL2480" s="28">
        <v>6</v>
      </c>
      <c r="AM2480" s="45">
        <v>59</v>
      </c>
      <c r="AN2480" s="45">
        <v>34</v>
      </c>
      <c r="AO2480" s="45">
        <v>14</v>
      </c>
      <c r="AP2480" s="45">
        <v>11</v>
      </c>
    </row>
    <row r="2481" spans="1:42" x14ac:dyDescent="0.25">
      <c r="A2481" s="4">
        <v>2478</v>
      </c>
      <c r="B2481" s="21">
        <v>0</v>
      </c>
      <c r="C2481" s="21">
        <v>41</v>
      </c>
      <c r="D2481" s="21">
        <v>2</v>
      </c>
      <c r="E2481" s="21">
        <v>0</v>
      </c>
      <c r="F2481" s="28">
        <v>6</v>
      </c>
      <c r="G2481" s="38">
        <v>0</v>
      </c>
      <c r="H2481" s="38">
        <v>1</v>
      </c>
      <c r="I2481" s="38">
        <v>1</v>
      </c>
      <c r="J2481" s="38">
        <v>1</v>
      </c>
      <c r="K2481" s="38">
        <v>1</v>
      </c>
      <c r="L2481" s="38">
        <v>1</v>
      </c>
      <c r="M2481" s="38">
        <v>1</v>
      </c>
      <c r="N2481" s="38">
        <v>1</v>
      </c>
      <c r="O2481" s="38">
        <v>0</v>
      </c>
      <c r="P2481" s="38">
        <v>1</v>
      </c>
      <c r="Q2481" s="38">
        <v>1</v>
      </c>
      <c r="R2481" s="38">
        <v>1</v>
      </c>
      <c r="S2481" s="38">
        <v>0</v>
      </c>
      <c r="T2481" s="38">
        <v>1</v>
      </c>
      <c r="U2481" s="38">
        <v>1</v>
      </c>
      <c r="V2481" s="38">
        <v>1</v>
      </c>
      <c r="W2481" s="38">
        <v>0</v>
      </c>
      <c r="X2481" s="38">
        <v>0</v>
      </c>
      <c r="Y2481" s="38">
        <v>1</v>
      </c>
      <c r="Z2481" s="38">
        <v>1</v>
      </c>
      <c r="AA2481" s="38">
        <v>0</v>
      </c>
      <c r="AB2481" s="38">
        <v>1</v>
      </c>
      <c r="AC2481" s="38">
        <v>1</v>
      </c>
      <c r="AD2481" s="38">
        <v>0</v>
      </c>
      <c r="AE2481" s="38">
        <v>0</v>
      </c>
      <c r="AF2481" s="38">
        <v>1</v>
      </c>
      <c r="AG2481" s="38">
        <v>1</v>
      </c>
      <c r="AH2481" s="38">
        <v>0</v>
      </c>
      <c r="AI2481" s="38">
        <v>0</v>
      </c>
      <c r="AJ2481" s="38">
        <v>1</v>
      </c>
      <c r="AK2481" s="38">
        <v>0</v>
      </c>
      <c r="AL2481" s="28">
        <v>17</v>
      </c>
      <c r="AM2481" s="45">
        <v>45</v>
      </c>
      <c r="AN2481" s="45">
        <v>23</v>
      </c>
      <c r="AO2481" s="45">
        <v>14</v>
      </c>
      <c r="AP2481" s="45">
        <v>8</v>
      </c>
    </row>
    <row r="2482" spans="1:42" x14ac:dyDescent="0.25">
      <c r="A2482" s="18">
        <v>2479</v>
      </c>
      <c r="B2482" s="21">
        <v>0</v>
      </c>
      <c r="C2482" s="21">
        <v>50</v>
      </c>
      <c r="D2482" s="21">
        <v>2</v>
      </c>
      <c r="E2482" s="21">
        <v>0</v>
      </c>
      <c r="F2482" s="28">
        <v>4</v>
      </c>
      <c r="G2482" s="38">
        <v>0</v>
      </c>
      <c r="H2482" s="38">
        <v>1</v>
      </c>
      <c r="I2482" s="38">
        <v>0</v>
      </c>
      <c r="J2482" s="38">
        <v>0</v>
      </c>
      <c r="K2482" s="38">
        <v>1</v>
      </c>
      <c r="L2482" s="38">
        <v>1</v>
      </c>
      <c r="M2482" s="38">
        <v>1</v>
      </c>
      <c r="N2482" s="38">
        <v>0</v>
      </c>
      <c r="O2482" s="38">
        <v>0</v>
      </c>
      <c r="P2482" s="38">
        <v>1</v>
      </c>
      <c r="Q2482" s="38">
        <v>0</v>
      </c>
      <c r="R2482" s="38">
        <v>1</v>
      </c>
      <c r="S2482" s="38">
        <v>0</v>
      </c>
      <c r="T2482" s="38">
        <v>1</v>
      </c>
      <c r="U2482" s="38">
        <v>0</v>
      </c>
      <c r="V2482" s="38">
        <v>1</v>
      </c>
      <c r="W2482" s="38">
        <v>0</v>
      </c>
      <c r="X2482" s="38">
        <v>0</v>
      </c>
      <c r="Y2482" s="38">
        <v>1</v>
      </c>
      <c r="Z2482" s="38">
        <v>1</v>
      </c>
      <c r="AA2482" s="38">
        <v>0</v>
      </c>
      <c r="AB2482" s="38">
        <v>1</v>
      </c>
      <c r="AC2482" s="38">
        <v>0</v>
      </c>
      <c r="AD2482" s="38">
        <v>0</v>
      </c>
      <c r="AE2482" s="38">
        <v>0</v>
      </c>
      <c r="AF2482" s="38">
        <v>1</v>
      </c>
      <c r="AG2482" s="38">
        <v>1</v>
      </c>
      <c r="AH2482" s="38">
        <v>0</v>
      </c>
      <c r="AI2482" s="38">
        <v>0</v>
      </c>
      <c r="AJ2482" s="38">
        <v>0</v>
      </c>
      <c r="AK2482" s="38">
        <v>0</v>
      </c>
      <c r="AL2482" s="28">
        <v>10</v>
      </c>
      <c r="AM2482" s="45">
        <v>34</v>
      </c>
      <c r="AN2482" s="45">
        <v>21</v>
      </c>
      <c r="AO2482" s="45">
        <v>6</v>
      </c>
      <c r="AP2482" s="45">
        <v>7</v>
      </c>
    </row>
    <row r="2483" spans="1:42" x14ac:dyDescent="0.25">
      <c r="A2483" s="4">
        <v>2480</v>
      </c>
      <c r="B2483" s="21">
        <v>0</v>
      </c>
      <c r="C2483" s="21">
        <v>25</v>
      </c>
      <c r="D2483" s="21">
        <v>4</v>
      </c>
      <c r="E2483" s="21">
        <v>0</v>
      </c>
      <c r="F2483" s="28">
        <v>5</v>
      </c>
      <c r="G2483" s="38">
        <v>1</v>
      </c>
      <c r="H2483" s="38">
        <v>1</v>
      </c>
      <c r="I2483" s="38">
        <v>1</v>
      </c>
      <c r="J2483" s="38">
        <v>1</v>
      </c>
      <c r="K2483" s="38">
        <v>1</v>
      </c>
      <c r="L2483" s="38">
        <v>0</v>
      </c>
      <c r="M2483" s="38">
        <v>1</v>
      </c>
      <c r="N2483" s="38">
        <v>1</v>
      </c>
      <c r="O2483" s="38">
        <v>1</v>
      </c>
      <c r="P2483" s="38">
        <v>1</v>
      </c>
      <c r="Q2483" s="38">
        <v>1</v>
      </c>
      <c r="R2483" s="38">
        <v>0</v>
      </c>
      <c r="S2483" s="38">
        <v>1</v>
      </c>
      <c r="T2483" s="38">
        <v>1</v>
      </c>
      <c r="U2483" s="38">
        <v>1</v>
      </c>
      <c r="V2483" s="38">
        <v>0</v>
      </c>
      <c r="W2483" s="38">
        <v>0</v>
      </c>
      <c r="X2483" s="38">
        <v>0</v>
      </c>
      <c r="Y2483" s="38">
        <v>1</v>
      </c>
      <c r="Z2483" s="38">
        <v>1</v>
      </c>
      <c r="AA2483" s="38">
        <v>1</v>
      </c>
      <c r="AB2483" s="38">
        <v>1</v>
      </c>
      <c r="AC2483" s="38">
        <v>1</v>
      </c>
      <c r="AD2483" s="38">
        <v>0</v>
      </c>
      <c r="AE2483" s="38">
        <v>0</v>
      </c>
      <c r="AF2483" s="38">
        <v>1</v>
      </c>
      <c r="AG2483" s="38">
        <v>0</v>
      </c>
      <c r="AH2483" s="38">
        <v>0</v>
      </c>
      <c r="AI2483" s="38">
        <v>0</v>
      </c>
      <c r="AJ2483" s="38">
        <v>0</v>
      </c>
      <c r="AK2483" s="38">
        <v>0</v>
      </c>
      <c r="AL2483" s="28">
        <v>24</v>
      </c>
      <c r="AM2483" s="45">
        <v>52</v>
      </c>
      <c r="AN2483" s="45">
        <v>25</v>
      </c>
      <c r="AO2483" s="45">
        <v>21</v>
      </c>
      <c r="AP2483" s="45">
        <v>6</v>
      </c>
    </row>
    <row r="2484" spans="1:42" x14ac:dyDescent="0.25">
      <c r="A2484" s="18">
        <v>2481</v>
      </c>
      <c r="B2484" s="21">
        <v>0</v>
      </c>
      <c r="C2484" s="21">
        <v>42</v>
      </c>
      <c r="D2484" s="21">
        <v>4</v>
      </c>
      <c r="E2484" s="21">
        <v>0</v>
      </c>
      <c r="F2484" s="28">
        <v>2</v>
      </c>
      <c r="G2484" s="38">
        <v>0</v>
      </c>
      <c r="H2484" s="38">
        <v>0</v>
      </c>
      <c r="I2484" s="38">
        <v>0</v>
      </c>
      <c r="J2484" s="38">
        <v>0</v>
      </c>
      <c r="K2484" s="38">
        <v>0</v>
      </c>
      <c r="L2484" s="38">
        <v>1</v>
      </c>
      <c r="M2484" s="38">
        <v>0</v>
      </c>
      <c r="N2484" s="38">
        <v>0</v>
      </c>
      <c r="O2484" s="38">
        <v>0</v>
      </c>
      <c r="P2484" s="38">
        <v>0</v>
      </c>
      <c r="Q2484" s="38">
        <v>0</v>
      </c>
      <c r="R2484" s="38">
        <v>1</v>
      </c>
      <c r="S2484" s="38">
        <v>0</v>
      </c>
      <c r="T2484" s="38">
        <v>1</v>
      </c>
      <c r="U2484" s="38">
        <v>0</v>
      </c>
      <c r="V2484" s="38">
        <v>1</v>
      </c>
      <c r="W2484" s="38">
        <v>1</v>
      </c>
      <c r="X2484" s="38">
        <v>0</v>
      </c>
      <c r="Y2484" s="38">
        <v>0</v>
      </c>
      <c r="Z2484" s="38">
        <v>1</v>
      </c>
      <c r="AA2484" s="38">
        <v>0</v>
      </c>
      <c r="AB2484" s="38">
        <v>0</v>
      </c>
      <c r="AC2484" s="38">
        <v>0</v>
      </c>
      <c r="AD2484" s="38">
        <v>0</v>
      </c>
      <c r="AE2484" s="38">
        <v>1</v>
      </c>
      <c r="AF2484" s="38">
        <v>0</v>
      </c>
      <c r="AG2484" s="38">
        <v>1</v>
      </c>
      <c r="AH2484" s="38">
        <v>1</v>
      </c>
      <c r="AI2484" s="38">
        <v>0</v>
      </c>
      <c r="AJ2484" s="38">
        <v>0</v>
      </c>
      <c r="AK2484" s="38">
        <v>0</v>
      </c>
      <c r="AL2484" s="28">
        <v>0</v>
      </c>
      <c r="AM2484" s="45">
        <v>35</v>
      </c>
      <c r="AN2484" s="45">
        <v>20</v>
      </c>
      <c r="AO2484" s="45">
        <v>9</v>
      </c>
      <c r="AP2484" s="45">
        <v>6</v>
      </c>
    </row>
    <row r="2485" spans="1:42" x14ac:dyDescent="0.25">
      <c r="A2485" s="4">
        <v>2482</v>
      </c>
      <c r="B2485" s="23"/>
      <c r="C2485" s="23"/>
      <c r="D2485" s="23"/>
      <c r="E2485" s="21">
        <v>0</v>
      </c>
      <c r="F2485" s="28">
        <v>1</v>
      </c>
      <c r="G2485" s="38">
        <v>0</v>
      </c>
      <c r="H2485" s="38">
        <v>0</v>
      </c>
      <c r="I2485" s="38">
        <v>0</v>
      </c>
      <c r="J2485" s="38">
        <v>1</v>
      </c>
      <c r="K2485" s="38">
        <v>0</v>
      </c>
      <c r="L2485" s="38">
        <v>1</v>
      </c>
      <c r="M2485" s="38">
        <v>0</v>
      </c>
      <c r="N2485" s="38">
        <v>1</v>
      </c>
      <c r="O2485" s="38">
        <v>0</v>
      </c>
      <c r="P2485" s="38">
        <v>1</v>
      </c>
      <c r="Q2485" s="38">
        <v>1</v>
      </c>
      <c r="R2485" s="38">
        <v>1</v>
      </c>
      <c r="S2485" s="38">
        <v>0</v>
      </c>
      <c r="T2485" s="38">
        <v>1</v>
      </c>
      <c r="U2485" s="38">
        <v>1</v>
      </c>
      <c r="V2485" s="38">
        <v>1</v>
      </c>
      <c r="W2485" s="38">
        <v>1</v>
      </c>
      <c r="X2485" s="38">
        <v>0</v>
      </c>
      <c r="Y2485" s="38">
        <v>0</v>
      </c>
      <c r="Z2485" s="38">
        <v>1</v>
      </c>
      <c r="AA2485" s="38">
        <v>0</v>
      </c>
      <c r="AB2485" s="38">
        <v>1</v>
      </c>
      <c r="AC2485" s="38">
        <v>0</v>
      </c>
      <c r="AD2485" s="38">
        <v>0</v>
      </c>
      <c r="AE2485" s="38">
        <v>0</v>
      </c>
      <c r="AF2485" s="38">
        <v>0</v>
      </c>
      <c r="AG2485" s="38">
        <v>1</v>
      </c>
      <c r="AH2485" s="38">
        <v>1</v>
      </c>
      <c r="AI2485" s="38">
        <v>0</v>
      </c>
      <c r="AJ2485" s="38">
        <v>0</v>
      </c>
      <c r="AK2485" s="38">
        <v>1</v>
      </c>
      <c r="AL2485" s="28">
        <v>8</v>
      </c>
      <c r="AM2485" s="45"/>
      <c r="AN2485" s="45"/>
      <c r="AO2485" s="45"/>
      <c r="AP2485" s="45"/>
    </row>
    <row r="2486" spans="1:42" x14ac:dyDescent="0.25">
      <c r="A2486" s="18">
        <v>2483</v>
      </c>
      <c r="B2486" s="21">
        <v>1</v>
      </c>
      <c r="C2486" s="21">
        <v>16</v>
      </c>
      <c r="D2486" s="21">
        <v>1</v>
      </c>
      <c r="E2486" s="21">
        <v>0</v>
      </c>
      <c r="F2486" s="28">
        <v>8</v>
      </c>
      <c r="G2486" s="38">
        <v>0</v>
      </c>
      <c r="H2486" s="38">
        <v>1</v>
      </c>
      <c r="I2486" s="38">
        <v>0</v>
      </c>
      <c r="J2486" s="38">
        <v>0</v>
      </c>
      <c r="K2486" s="38">
        <v>0</v>
      </c>
      <c r="L2486" s="38">
        <v>1</v>
      </c>
      <c r="M2486" s="38">
        <v>0</v>
      </c>
      <c r="N2486" s="38">
        <v>1</v>
      </c>
      <c r="O2486" s="38">
        <v>0</v>
      </c>
      <c r="P2486" s="38">
        <v>1</v>
      </c>
      <c r="Q2486" s="38">
        <v>0</v>
      </c>
      <c r="R2486" s="38">
        <v>1</v>
      </c>
      <c r="S2486" s="38">
        <v>0</v>
      </c>
      <c r="T2486" s="38">
        <v>1</v>
      </c>
      <c r="U2486" s="38">
        <v>0</v>
      </c>
      <c r="V2486" s="38">
        <v>1</v>
      </c>
      <c r="W2486" s="38">
        <v>1</v>
      </c>
      <c r="X2486" s="38">
        <v>1</v>
      </c>
      <c r="Y2486" s="38">
        <v>0</v>
      </c>
      <c r="Z2486" s="38">
        <v>1</v>
      </c>
      <c r="AA2486" s="38">
        <v>0</v>
      </c>
      <c r="AB2486" s="38">
        <v>0</v>
      </c>
      <c r="AC2486" s="38">
        <v>0</v>
      </c>
      <c r="AD2486" s="38">
        <v>0</v>
      </c>
      <c r="AE2486" s="38">
        <v>1</v>
      </c>
      <c r="AF2486" s="38">
        <v>0</v>
      </c>
      <c r="AG2486" s="38">
        <v>1</v>
      </c>
      <c r="AH2486" s="38">
        <v>1</v>
      </c>
      <c r="AI2486" s="38">
        <v>0</v>
      </c>
      <c r="AJ2486" s="38">
        <v>0</v>
      </c>
      <c r="AK2486" s="38">
        <v>0</v>
      </c>
      <c r="AL2486" s="28">
        <v>4</v>
      </c>
      <c r="AM2486" s="45">
        <v>55</v>
      </c>
      <c r="AN2486" s="45">
        <v>25</v>
      </c>
      <c r="AO2486" s="45">
        <v>21</v>
      </c>
      <c r="AP2486" s="45">
        <v>9</v>
      </c>
    </row>
    <row r="2487" spans="1:42" x14ac:dyDescent="0.25">
      <c r="A2487" s="4">
        <v>2484</v>
      </c>
      <c r="B2487" s="21">
        <v>0</v>
      </c>
      <c r="C2487" s="21">
        <v>50</v>
      </c>
      <c r="D2487" s="21">
        <v>2</v>
      </c>
      <c r="E2487" s="21">
        <v>0</v>
      </c>
      <c r="F2487" s="28">
        <v>13</v>
      </c>
      <c r="G2487" s="38">
        <v>0</v>
      </c>
      <c r="H2487" s="38">
        <v>0</v>
      </c>
      <c r="I2487" s="38">
        <v>0</v>
      </c>
      <c r="J2487" s="38">
        <v>0</v>
      </c>
      <c r="K2487" s="38">
        <v>0</v>
      </c>
      <c r="L2487" s="38">
        <v>0</v>
      </c>
      <c r="M2487" s="38">
        <v>0</v>
      </c>
      <c r="N2487" s="38">
        <v>0</v>
      </c>
      <c r="O2487" s="38">
        <v>0</v>
      </c>
      <c r="P2487" s="38">
        <v>0</v>
      </c>
      <c r="Q2487" s="38">
        <v>0</v>
      </c>
      <c r="R2487" s="38">
        <v>0</v>
      </c>
      <c r="S2487" s="38">
        <v>0</v>
      </c>
      <c r="T2487" s="38">
        <v>0</v>
      </c>
      <c r="U2487" s="38">
        <v>0</v>
      </c>
      <c r="V2487" s="38">
        <v>1</v>
      </c>
      <c r="W2487" s="38">
        <v>0</v>
      </c>
      <c r="X2487" s="38">
        <v>0</v>
      </c>
      <c r="Y2487" s="38">
        <v>0</v>
      </c>
      <c r="Z2487" s="38">
        <v>1</v>
      </c>
      <c r="AA2487" s="38">
        <v>0</v>
      </c>
      <c r="AB2487" s="38">
        <v>0</v>
      </c>
      <c r="AC2487" s="38">
        <v>1</v>
      </c>
      <c r="AD2487" s="38">
        <v>0</v>
      </c>
      <c r="AE2487" s="38">
        <v>1</v>
      </c>
      <c r="AF2487" s="38">
        <v>0</v>
      </c>
      <c r="AG2487" s="38">
        <v>1</v>
      </c>
      <c r="AH2487" s="38">
        <v>1</v>
      </c>
      <c r="AI2487" s="38">
        <v>0</v>
      </c>
      <c r="AJ2487" s="38">
        <v>0</v>
      </c>
      <c r="AK2487" s="38">
        <v>0</v>
      </c>
      <c r="AL2487" s="28">
        <v>5</v>
      </c>
      <c r="AM2487" s="45">
        <v>75</v>
      </c>
      <c r="AN2487" s="45">
        <v>34</v>
      </c>
      <c r="AO2487" s="45">
        <v>30</v>
      </c>
      <c r="AP2487" s="45">
        <v>11</v>
      </c>
    </row>
    <row r="2488" spans="1:42" x14ac:dyDescent="0.25">
      <c r="A2488" s="18">
        <v>2485</v>
      </c>
      <c r="B2488" s="21">
        <v>0</v>
      </c>
      <c r="C2488" s="21">
        <v>21</v>
      </c>
      <c r="D2488" s="21">
        <v>2</v>
      </c>
      <c r="E2488" s="21">
        <v>0</v>
      </c>
      <c r="F2488" s="28">
        <v>3</v>
      </c>
      <c r="G2488" s="38">
        <v>0</v>
      </c>
      <c r="H2488" s="38">
        <v>1</v>
      </c>
      <c r="I2488" s="38">
        <v>1</v>
      </c>
      <c r="J2488" s="38">
        <v>1</v>
      </c>
      <c r="K2488" s="38">
        <v>1</v>
      </c>
      <c r="L2488" s="38">
        <v>0</v>
      </c>
      <c r="M2488" s="38">
        <v>1</v>
      </c>
      <c r="N2488" s="38">
        <v>1</v>
      </c>
      <c r="O2488" s="38">
        <v>1</v>
      </c>
      <c r="P2488" s="38">
        <v>1</v>
      </c>
      <c r="Q2488" s="38">
        <v>1</v>
      </c>
      <c r="R2488" s="38">
        <v>0</v>
      </c>
      <c r="S2488" s="38">
        <v>1</v>
      </c>
      <c r="T2488" s="38">
        <v>0</v>
      </c>
      <c r="U2488" s="38">
        <v>1</v>
      </c>
      <c r="V2488" s="38">
        <v>0</v>
      </c>
      <c r="W2488" s="38">
        <v>0</v>
      </c>
      <c r="X2488" s="38">
        <v>1</v>
      </c>
      <c r="Y2488" s="38">
        <v>1</v>
      </c>
      <c r="Z2488" s="38">
        <v>0</v>
      </c>
      <c r="AA2488" s="38">
        <v>1</v>
      </c>
      <c r="AB2488" s="38">
        <v>1</v>
      </c>
      <c r="AC2488" s="38">
        <v>1</v>
      </c>
      <c r="AD2488" s="38">
        <v>0</v>
      </c>
      <c r="AE2488" s="38">
        <v>0</v>
      </c>
      <c r="AF2488" s="38">
        <v>1</v>
      </c>
      <c r="AG2488" s="38">
        <v>0</v>
      </c>
      <c r="AH2488" s="38">
        <v>0</v>
      </c>
      <c r="AI2488" s="38">
        <v>1</v>
      </c>
      <c r="AJ2488" s="38">
        <v>1</v>
      </c>
      <c r="AK2488" s="38">
        <v>1</v>
      </c>
      <c r="AL2488" s="28">
        <v>29</v>
      </c>
      <c r="AM2488" s="45">
        <v>52</v>
      </c>
      <c r="AN2488" s="45">
        <v>35</v>
      </c>
      <c r="AO2488" s="45">
        <v>9</v>
      </c>
      <c r="AP2488" s="45">
        <v>8</v>
      </c>
    </row>
    <row r="2489" spans="1:42" x14ac:dyDescent="0.25">
      <c r="A2489" s="4">
        <v>2486</v>
      </c>
      <c r="B2489" s="21">
        <v>0</v>
      </c>
      <c r="C2489" s="21">
        <v>25</v>
      </c>
      <c r="D2489" s="21">
        <v>4</v>
      </c>
      <c r="E2489" s="21">
        <v>0</v>
      </c>
      <c r="F2489" s="28">
        <v>15</v>
      </c>
      <c r="G2489" s="38">
        <v>0</v>
      </c>
      <c r="H2489" s="38">
        <v>1</v>
      </c>
      <c r="I2489" s="38">
        <v>1</v>
      </c>
      <c r="J2489" s="38">
        <v>1</v>
      </c>
      <c r="K2489" s="38">
        <v>1</v>
      </c>
      <c r="L2489" s="38">
        <v>0</v>
      </c>
      <c r="M2489" s="38">
        <v>1</v>
      </c>
      <c r="N2489" s="38">
        <v>1</v>
      </c>
      <c r="O2489" s="38">
        <v>1</v>
      </c>
      <c r="P2489" s="38">
        <v>1</v>
      </c>
      <c r="Q2489" s="38">
        <v>1</v>
      </c>
      <c r="R2489" s="38">
        <v>0</v>
      </c>
      <c r="S2489" s="38">
        <v>1</v>
      </c>
      <c r="T2489" s="38">
        <v>1</v>
      </c>
      <c r="U2489" s="38">
        <v>1</v>
      </c>
      <c r="V2489" s="38">
        <v>0</v>
      </c>
      <c r="W2489" s="38">
        <v>1</v>
      </c>
      <c r="X2489" s="38">
        <v>1</v>
      </c>
      <c r="Y2489" s="38">
        <v>1</v>
      </c>
      <c r="Z2489" s="38">
        <v>0</v>
      </c>
      <c r="AA2489" s="38">
        <v>1</v>
      </c>
      <c r="AB2489" s="38">
        <v>1</v>
      </c>
      <c r="AC2489" s="38">
        <v>1</v>
      </c>
      <c r="AD2489" s="38">
        <v>0</v>
      </c>
      <c r="AE2489" s="38">
        <v>0</v>
      </c>
      <c r="AF2489" s="38">
        <v>0</v>
      </c>
      <c r="AG2489" s="38">
        <v>1</v>
      </c>
      <c r="AH2489" s="38">
        <v>1</v>
      </c>
      <c r="AI2489" s="38">
        <v>0</v>
      </c>
      <c r="AJ2489" s="38">
        <v>0</v>
      </c>
      <c r="AK2489" s="38">
        <v>0</v>
      </c>
      <c r="AL2489" s="28">
        <v>21</v>
      </c>
      <c r="AM2489" s="45">
        <v>57</v>
      </c>
      <c r="AN2489" s="45">
        <v>21</v>
      </c>
      <c r="AO2489" s="45">
        <v>31</v>
      </c>
      <c r="AP2489" s="45">
        <v>5</v>
      </c>
    </row>
    <row r="2490" spans="1:42" x14ac:dyDescent="0.25">
      <c r="A2490" s="18">
        <v>2487</v>
      </c>
      <c r="B2490" s="21">
        <v>0</v>
      </c>
      <c r="C2490" s="21">
        <v>28</v>
      </c>
      <c r="D2490" s="21">
        <v>2</v>
      </c>
      <c r="E2490" s="21">
        <v>0</v>
      </c>
      <c r="F2490" s="28">
        <v>6</v>
      </c>
      <c r="G2490" s="38">
        <v>1</v>
      </c>
      <c r="H2490" s="38">
        <v>0</v>
      </c>
      <c r="I2490" s="38">
        <v>1</v>
      </c>
      <c r="J2490" s="38">
        <v>1</v>
      </c>
      <c r="K2490" s="38">
        <v>1</v>
      </c>
      <c r="L2490" s="38">
        <v>0</v>
      </c>
      <c r="M2490" s="38">
        <v>1</v>
      </c>
      <c r="N2490" s="38">
        <v>1</v>
      </c>
      <c r="O2490" s="38">
        <v>1</v>
      </c>
      <c r="P2490" s="38">
        <v>1</v>
      </c>
      <c r="Q2490" s="38">
        <v>1</v>
      </c>
      <c r="R2490" s="38">
        <v>0</v>
      </c>
      <c r="S2490" s="38">
        <v>1</v>
      </c>
      <c r="T2490" s="38">
        <v>1</v>
      </c>
      <c r="U2490" s="38">
        <v>1</v>
      </c>
      <c r="V2490" s="38">
        <v>0</v>
      </c>
      <c r="W2490" s="38">
        <v>0</v>
      </c>
      <c r="X2490" s="38">
        <v>1</v>
      </c>
      <c r="Y2490" s="38">
        <v>1</v>
      </c>
      <c r="Z2490" s="38">
        <v>0</v>
      </c>
      <c r="AA2490" s="38">
        <v>1</v>
      </c>
      <c r="AB2490" s="38">
        <v>1</v>
      </c>
      <c r="AC2490" s="38">
        <v>1</v>
      </c>
      <c r="AD2490" s="38">
        <v>0</v>
      </c>
      <c r="AE2490" s="38">
        <v>0</v>
      </c>
      <c r="AF2490" s="38">
        <v>1</v>
      </c>
      <c r="AG2490" s="38">
        <v>1</v>
      </c>
      <c r="AH2490" s="38">
        <v>0</v>
      </c>
      <c r="AI2490" s="38">
        <v>0</v>
      </c>
      <c r="AJ2490" s="38">
        <v>0</v>
      </c>
      <c r="AK2490" s="38">
        <v>1</v>
      </c>
      <c r="AL2490" s="28">
        <v>25</v>
      </c>
      <c r="AM2490" s="45">
        <v>60</v>
      </c>
      <c r="AN2490" s="45">
        <v>27</v>
      </c>
      <c r="AO2490" s="45">
        <v>25</v>
      </c>
      <c r="AP2490" s="45">
        <v>8</v>
      </c>
    </row>
    <row r="2491" spans="1:42" x14ac:dyDescent="0.25">
      <c r="A2491" s="4">
        <v>2488</v>
      </c>
      <c r="B2491" s="21">
        <v>1</v>
      </c>
      <c r="C2491" s="21">
        <v>29</v>
      </c>
      <c r="D2491" s="21">
        <v>4</v>
      </c>
      <c r="E2491" s="21">
        <v>0</v>
      </c>
      <c r="F2491" s="28">
        <v>7</v>
      </c>
      <c r="G2491" s="38">
        <v>1</v>
      </c>
      <c r="H2491" s="38">
        <v>1</v>
      </c>
      <c r="I2491" s="38">
        <v>1</v>
      </c>
      <c r="J2491" s="38">
        <v>1</v>
      </c>
      <c r="K2491" s="38">
        <v>1</v>
      </c>
      <c r="L2491" s="38">
        <v>0</v>
      </c>
      <c r="M2491" s="38">
        <v>1</v>
      </c>
      <c r="N2491" s="38">
        <v>1</v>
      </c>
      <c r="O2491" s="38">
        <v>1</v>
      </c>
      <c r="P2491" s="38">
        <v>1</v>
      </c>
      <c r="Q2491" s="38">
        <v>1</v>
      </c>
      <c r="R2491" s="38">
        <v>0</v>
      </c>
      <c r="S2491" s="38">
        <v>1</v>
      </c>
      <c r="T2491" s="38">
        <v>1</v>
      </c>
      <c r="U2491" s="38">
        <v>1</v>
      </c>
      <c r="V2491" s="38">
        <v>0</v>
      </c>
      <c r="W2491" s="38">
        <v>0</v>
      </c>
      <c r="X2491" s="38">
        <v>0</v>
      </c>
      <c r="Y2491" s="38">
        <v>1</v>
      </c>
      <c r="Z2491" s="38">
        <v>0</v>
      </c>
      <c r="AA2491" s="38">
        <v>1</v>
      </c>
      <c r="AB2491" s="38">
        <v>1</v>
      </c>
      <c r="AC2491" s="38">
        <v>1</v>
      </c>
      <c r="AD2491" s="38">
        <v>0</v>
      </c>
      <c r="AE2491" s="38">
        <v>0</v>
      </c>
      <c r="AF2491" s="38">
        <v>1</v>
      </c>
      <c r="AG2491" s="38">
        <v>0</v>
      </c>
      <c r="AH2491" s="38">
        <v>0</v>
      </c>
      <c r="AI2491" s="38">
        <v>1</v>
      </c>
      <c r="AJ2491" s="38">
        <v>1</v>
      </c>
      <c r="AK2491" s="38">
        <v>0</v>
      </c>
      <c r="AL2491" s="28">
        <v>27</v>
      </c>
      <c r="AM2491" s="45">
        <v>49</v>
      </c>
      <c r="AN2491" s="45">
        <v>31</v>
      </c>
      <c r="AO2491" s="45">
        <v>8</v>
      </c>
      <c r="AP2491" s="45">
        <v>10</v>
      </c>
    </row>
    <row r="2492" spans="1:42" x14ac:dyDescent="0.25">
      <c r="A2492" s="18">
        <v>2489</v>
      </c>
      <c r="B2492" s="21">
        <v>1</v>
      </c>
      <c r="C2492" s="21">
        <v>47</v>
      </c>
      <c r="D2492" s="21">
        <v>2</v>
      </c>
      <c r="E2492" s="21">
        <v>0</v>
      </c>
      <c r="F2492" s="28">
        <v>0</v>
      </c>
      <c r="G2492" s="38">
        <v>0</v>
      </c>
      <c r="H2492" s="38">
        <v>0</v>
      </c>
      <c r="I2492" s="38">
        <v>0</v>
      </c>
      <c r="J2492" s="38">
        <v>0</v>
      </c>
      <c r="K2492" s="38">
        <v>0</v>
      </c>
      <c r="L2492" s="38">
        <v>1</v>
      </c>
      <c r="M2492" s="38">
        <v>0</v>
      </c>
      <c r="N2492" s="38">
        <v>0</v>
      </c>
      <c r="O2492" s="38">
        <v>0</v>
      </c>
      <c r="P2492" s="38">
        <v>0</v>
      </c>
      <c r="Q2492" s="38">
        <v>0</v>
      </c>
      <c r="R2492" s="38">
        <v>1</v>
      </c>
      <c r="S2492" s="38">
        <v>0</v>
      </c>
      <c r="T2492" s="38">
        <v>1</v>
      </c>
      <c r="U2492" s="38">
        <v>0</v>
      </c>
      <c r="V2492" s="38">
        <v>1</v>
      </c>
      <c r="W2492" s="38">
        <v>1</v>
      </c>
      <c r="X2492" s="38">
        <v>0</v>
      </c>
      <c r="Y2492" s="38">
        <v>0</v>
      </c>
      <c r="Z2492" s="38">
        <v>1</v>
      </c>
      <c r="AA2492" s="38">
        <v>0</v>
      </c>
      <c r="AB2492" s="38">
        <v>0</v>
      </c>
      <c r="AC2492" s="38">
        <v>0</v>
      </c>
      <c r="AD2492" s="38">
        <v>0</v>
      </c>
      <c r="AE2492" s="38">
        <v>1</v>
      </c>
      <c r="AF2492" s="38">
        <v>0</v>
      </c>
      <c r="AG2492" s="38">
        <v>1</v>
      </c>
      <c r="AH2492" s="38">
        <v>1</v>
      </c>
      <c r="AI2492" s="38">
        <v>0</v>
      </c>
      <c r="AJ2492" s="38">
        <v>0</v>
      </c>
      <c r="AK2492" s="38">
        <v>0</v>
      </c>
      <c r="AL2492" s="28">
        <v>0</v>
      </c>
      <c r="AM2492" s="45">
        <v>18</v>
      </c>
      <c r="AN2492" s="45">
        <v>8</v>
      </c>
      <c r="AO2492" s="45">
        <v>8</v>
      </c>
      <c r="AP2492" s="45">
        <v>2</v>
      </c>
    </row>
    <row r="2493" spans="1:42" x14ac:dyDescent="0.25">
      <c r="A2493" s="4">
        <v>2490</v>
      </c>
      <c r="B2493" s="21">
        <v>0</v>
      </c>
      <c r="C2493" s="21">
        <v>22</v>
      </c>
      <c r="D2493" s="21">
        <v>1</v>
      </c>
      <c r="E2493" s="21">
        <v>0</v>
      </c>
      <c r="F2493" s="28">
        <v>1</v>
      </c>
      <c r="G2493" s="38">
        <v>1</v>
      </c>
      <c r="H2493" s="38">
        <v>0</v>
      </c>
      <c r="I2493" s="38">
        <v>0</v>
      </c>
      <c r="J2493" s="38">
        <v>0</v>
      </c>
      <c r="K2493" s="38">
        <v>1</v>
      </c>
      <c r="L2493" s="38">
        <v>0</v>
      </c>
      <c r="M2493" s="38">
        <v>1</v>
      </c>
      <c r="N2493" s="38">
        <v>1</v>
      </c>
      <c r="O2493" s="38">
        <v>1</v>
      </c>
      <c r="P2493" s="38">
        <v>1</v>
      </c>
      <c r="Q2493" s="38">
        <v>1</v>
      </c>
      <c r="R2493" s="38">
        <v>0</v>
      </c>
      <c r="S2493" s="38">
        <v>0</v>
      </c>
      <c r="T2493" s="38">
        <v>1</v>
      </c>
      <c r="U2493" s="38">
        <v>0</v>
      </c>
      <c r="V2493" s="38">
        <v>1</v>
      </c>
      <c r="W2493" s="38">
        <v>0</v>
      </c>
      <c r="X2493" s="38">
        <v>0</v>
      </c>
      <c r="Y2493" s="38">
        <v>1</v>
      </c>
      <c r="Z2493" s="38">
        <v>1</v>
      </c>
      <c r="AA2493" s="38">
        <v>1</v>
      </c>
      <c r="AB2493" s="38">
        <v>0</v>
      </c>
      <c r="AC2493" s="38">
        <v>0</v>
      </c>
      <c r="AD2493" s="38">
        <v>0</v>
      </c>
      <c r="AE2493" s="38">
        <v>0</v>
      </c>
      <c r="AF2493" s="38">
        <v>1</v>
      </c>
      <c r="AG2493" s="38">
        <v>1</v>
      </c>
      <c r="AH2493" s="38">
        <v>1</v>
      </c>
      <c r="AI2493" s="38">
        <v>0</v>
      </c>
      <c r="AJ2493" s="38">
        <v>1</v>
      </c>
      <c r="AK2493" s="38">
        <v>1</v>
      </c>
      <c r="AL2493" s="28">
        <v>16</v>
      </c>
      <c r="AM2493" s="45">
        <v>58</v>
      </c>
      <c r="AN2493" s="45">
        <v>29</v>
      </c>
      <c r="AO2493" s="45">
        <v>21</v>
      </c>
      <c r="AP2493" s="45">
        <v>8</v>
      </c>
    </row>
    <row r="2494" spans="1:42" x14ac:dyDescent="0.25">
      <c r="A2494" s="18">
        <v>2491</v>
      </c>
      <c r="B2494" s="21">
        <v>0</v>
      </c>
      <c r="C2494" s="21">
        <v>34</v>
      </c>
      <c r="D2494" s="21">
        <v>4</v>
      </c>
      <c r="E2494" s="21">
        <v>0</v>
      </c>
      <c r="F2494" s="28">
        <v>2</v>
      </c>
      <c r="G2494" s="38">
        <v>0</v>
      </c>
      <c r="H2494" s="38">
        <v>0</v>
      </c>
      <c r="I2494" s="38">
        <v>1</v>
      </c>
      <c r="J2494" s="38">
        <v>1</v>
      </c>
      <c r="K2494" s="38">
        <v>1</v>
      </c>
      <c r="L2494" s="38">
        <v>1</v>
      </c>
      <c r="M2494" s="38">
        <v>0</v>
      </c>
      <c r="N2494" s="38">
        <v>0</v>
      </c>
      <c r="O2494" s="38">
        <v>0</v>
      </c>
      <c r="P2494" s="38">
        <v>0</v>
      </c>
      <c r="Q2494" s="38">
        <v>0</v>
      </c>
      <c r="R2494" s="38">
        <v>1</v>
      </c>
      <c r="S2494" s="38">
        <v>0</v>
      </c>
      <c r="T2494" s="38">
        <v>1</v>
      </c>
      <c r="U2494" s="38">
        <v>0</v>
      </c>
      <c r="V2494" s="38">
        <v>1</v>
      </c>
      <c r="W2494" s="38">
        <v>1</v>
      </c>
      <c r="X2494" s="38">
        <v>0</v>
      </c>
      <c r="Y2494" s="38">
        <v>0</v>
      </c>
      <c r="Z2494" s="38">
        <v>1</v>
      </c>
      <c r="AA2494" s="38">
        <v>0</v>
      </c>
      <c r="AB2494" s="38">
        <v>0</v>
      </c>
      <c r="AC2494" s="38">
        <v>1</v>
      </c>
      <c r="AD2494" s="38">
        <v>0</v>
      </c>
      <c r="AE2494" s="38">
        <v>1</v>
      </c>
      <c r="AF2494" s="38">
        <v>0</v>
      </c>
      <c r="AG2494" s="38">
        <v>1</v>
      </c>
      <c r="AH2494" s="38">
        <v>1</v>
      </c>
      <c r="AI2494" s="38">
        <v>0</v>
      </c>
      <c r="AJ2494" s="38">
        <v>0</v>
      </c>
      <c r="AK2494" s="38">
        <v>0</v>
      </c>
      <c r="AL2494" s="28">
        <v>4</v>
      </c>
      <c r="AM2494" s="45">
        <v>32</v>
      </c>
      <c r="AN2494" s="45">
        <v>17</v>
      </c>
      <c r="AO2494" s="45">
        <v>9</v>
      </c>
      <c r="AP2494" s="45">
        <v>6</v>
      </c>
    </row>
    <row r="2495" spans="1:42" x14ac:dyDescent="0.25">
      <c r="A2495" s="4">
        <v>2492</v>
      </c>
      <c r="B2495" s="21">
        <v>0</v>
      </c>
      <c r="C2495" s="21">
        <v>30</v>
      </c>
      <c r="D2495" s="21">
        <v>4</v>
      </c>
      <c r="E2495" s="21">
        <v>0</v>
      </c>
      <c r="F2495" s="28">
        <v>0</v>
      </c>
      <c r="G2495" s="38">
        <v>0</v>
      </c>
      <c r="H2495" s="38">
        <v>0</v>
      </c>
      <c r="I2495" s="38">
        <v>0</v>
      </c>
      <c r="J2495" s="38">
        <v>0</v>
      </c>
      <c r="K2495" s="38">
        <v>1</v>
      </c>
      <c r="L2495" s="38">
        <v>1</v>
      </c>
      <c r="M2495" s="38">
        <v>1</v>
      </c>
      <c r="N2495" s="38">
        <v>1</v>
      </c>
      <c r="O2495" s="38">
        <v>0</v>
      </c>
      <c r="P2495" s="38">
        <v>0</v>
      </c>
      <c r="Q2495" s="38">
        <v>1</v>
      </c>
      <c r="R2495" s="38">
        <v>1</v>
      </c>
      <c r="S2495" s="38">
        <v>0</v>
      </c>
      <c r="T2495" s="38">
        <v>1</v>
      </c>
      <c r="U2495" s="38">
        <v>1</v>
      </c>
      <c r="V2495" s="38">
        <v>1</v>
      </c>
      <c r="W2495" s="38">
        <v>0</v>
      </c>
      <c r="X2495" s="38">
        <v>0</v>
      </c>
      <c r="Y2495" s="38">
        <v>1</v>
      </c>
      <c r="Z2495" s="38">
        <v>1</v>
      </c>
      <c r="AA2495" s="38">
        <v>0</v>
      </c>
      <c r="AB2495" s="38">
        <v>1</v>
      </c>
      <c r="AC2495" s="38">
        <v>1</v>
      </c>
      <c r="AD2495" s="38">
        <v>0</v>
      </c>
      <c r="AE2495" s="38">
        <v>0</v>
      </c>
      <c r="AF2495" s="38">
        <v>1</v>
      </c>
      <c r="AG2495" s="38">
        <v>1</v>
      </c>
      <c r="AH2495" s="38">
        <v>1</v>
      </c>
      <c r="AI2495" s="38">
        <v>0</v>
      </c>
      <c r="AJ2495" s="38">
        <v>0</v>
      </c>
      <c r="AK2495" s="38">
        <v>0</v>
      </c>
      <c r="AL2495" s="28">
        <v>11</v>
      </c>
      <c r="AM2495" s="45">
        <v>33</v>
      </c>
      <c r="AN2495" s="45">
        <v>16</v>
      </c>
      <c r="AO2495" s="45">
        <v>15</v>
      </c>
      <c r="AP2495" s="45">
        <v>2</v>
      </c>
    </row>
    <row r="2496" spans="1:42" x14ac:dyDescent="0.25">
      <c r="A2496" s="18">
        <v>2493</v>
      </c>
      <c r="B2496" s="21">
        <v>0</v>
      </c>
      <c r="C2496" s="21">
        <v>36</v>
      </c>
      <c r="D2496" s="21">
        <v>4</v>
      </c>
      <c r="E2496" s="21">
        <v>0</v>
      </c>
      <c r="F2496" s="28">
        <v>2</v>
      </c>
      <c r="G2496" s="38">
        <v>0</v>
      </c>
      <c r="H2496" s="38">
        <v>0</v>
      </c>
      <c r="I2496" s="38">
        <v>0</v>
      </c>
      <c r="J2496" s="38">
        <v>0</v>
      </c>
      <c r="K2496" s="38">
        <v>0</v>
      </c>
      <c r="L2496" s="38">
        <v>0</v>
      </c>
      <c r="M2496" s="38">
        <v>0</v>
      </c>
      <c r="N2496" s="38">
        <v>0</v>
      </c>
      <c r="O2496" s="38">
        <v>0</v>
      </c>
      <c r="P2496" s="38">
        <v>0</v>
      </c>
      <c r="Q2496" s="38">
        <v>0</v>
      </c>
      <c r="R2496" s="38">
        <v>0</v>
      </c>
      <c r="S2496" s="38">
        <v>0</v>
      </c>
      <c r="T2496" s="38">
        <v>1</v>
      </c>
      <c r="U2496" s="38">
        <v>0</v>
      </c>
      <c r="V2496" s="38">
        <v>1</v>
      </c>
      <c r="W2496" s="38">
        <v>0</v>
      </c>
      <c r="X2496" s="38">
        <v>0</v>
      </c>
      <c r="Y2496" s="38">
        <v>0</v>
      </c>
      <c r="Z2496" s="38">
        <v>1</v>
      </c>
      <c r="AA2496" s="38">
        <v>0</v>
      </c>
      <c r="AB2496" s="38">
        <v>0</v>
      </c>
      <c r="AC2496" s="38">
        <v>0</v>
      </c>
      <c r="AD2496" s="38">
        <v>0</v>
      </c>
      <c r="AE2496" s="38">
        <v>1</v>
      </c>
      <c r="AF2496" s="38">
        <v>0</v>
      </c>
      <c r="AG2496" s="38">
        <v>1</v>
      </c>
      <c r="AH2496" s="38">
        <v>1</v>
      </c>
      <c r="AI2496" s="38">
        <v>0</v>
      </c>
      <c r="AJ2496" s="38">
        <v>0</v>
      </c>
      <c r="AK2496" s="38">
        <v>0</v>
      </c>
      <c r="AL2496" s="28">
        <v>3</v>
      </c>
      <c r="AM2496" s="45">
        <v>50</v>
      </c>
      <c r="AN2496" s="45">
        <v>23</v>
      </c>
      <c r="AO2496" s="45">
        <v>24</v>
      </c>
      <c r="AP2496" s="45">
        <v>3</v>
      </c>
    </row>
    <row r="2497" spans="1:42" x14ac:dyDescent="0.25">
      <c r="A2497" s="4">
        <v>2494</v>
      </c>
      <c r="B2497" s="21">
        <v>0</v>
      </c>
      <c r="C2497" s="21">
        <v>17</v>
      </c>
      <c r="D2497" s="21">
        <v>1</v>
      </c>
      <c r="E2497" s="21">
        <v>0</v>
      </c>
      <c r="F2497" s="28">
        <v>3</v>
      </c>
      <c r="G2497" s="38">
        <v>1</v>
      </c>
      <c r="H2497" s="38">
        <v>1</v>
      </c>
      <c r="I2497" s="38">
        <v>0</v>
      </c>
      <c r="J2497" s="38">
        <v>1</v>
      </c>
      <c r="K2497" s="38">
        <v>1</v>
      </c>
      <c r="L2497" s="38">
        <v>0</v>
      </c>
      <c r="M2497" s="38">
        <v>1</v>
      </c>
      <c r="N2497" s="38">
        <v>1</v>
      </c>
      <c r="O2497" s="38">
        <v>1</v>
      </c>
      <c r="P2497" s="38">
        <v>1</v>
      </c>
      <c r="Q2497" s="38">
        <v>1</v>
      </c>
      <c r="R2497" s="38">
        <v>0</v>
      </c>
      <c r="S2497" s="38">
        <v>1</v>
      </c>
      <c r="T2497" s="38">
        <v>0</v>
      </c>
      <c r="U2497" s="38">
        <v>1</v>
      </c>
      <c r="V2497" s="38">
        <v>0</v>
      </c>
      <c r="W2497" s="38">
        <v>0</v>
      </c>
      <c r="X2497" s="38">
        <v>1</v>
      </c>
      <c r="Y2497" s="38">
        <v>1</v>
      </c>
      <c r="Z2497" s="38">
        <v>0</v>
      </c>
      <c r="AA2497" s="38">
        <v>1</v>
      </c>
      <c r="AB2497" s="38">
        <v>1</v>
      </c>
      <c r="AC2497" s="38">
        <v>1</v>
      </c>
      <c r="AD2497" s="38">
        <v>0</v>
      </c>
      <c r="AE2497" s="38">
        <v>0</v>
      </c>
      <c r="AF2497" s="38">
        <v>1</v>
      </c>
      <c r="AG2497" s="38">
        <v>1</v>
      </c>
      <c r="AH2497" s="38">
        <v>0</v>
      </c>
      <c r="AI2497" s="38">
        <v>0</v>
      </c>
      <c r="AJ2497" s="38">
        <v>1</v>
      </c>
      <c r="AK2497" s="38">
        <v>1</v>
      </c>
      <c r="AL2497" s="28">
        <v>27</v>
      </c>
      <c r="AM2497" s="45">
        <v>50</v>
      </c>
      <c r="AN2497" s="45">
        <v>27</v>
      </c>
      <c r="AO2497" s="45">
        <v>19</v>
      </c>
      <c r="AP2497" s="45">
        <v>4</v>
      </c>
    </row>
    <row r="2498" spans="1:42" x14ac:dyDescent="0.25">
      <c r="A2498" s="18">
        <v>2495</v>
      </c>
      <c r="B2498" s="21">
        <v>0</v>
      </c>
      <c r="C2498" s="21">
        <v>55</v>
      </c>
      <c r="D2498" s="21">
        <v>4</v>
      </c>
      <c r="E2498" s="21">
        <v>0</v>
      </c>
      <c r="F2498" s="28">
        <v>3</v>
      </c>
      <c r="G2498" s="38">
        <v>0</v>
      </c>
      <c r="H2498" s="38">
        <v>0</v>
      </c>
      <c r="I2498" s="38">
        <v>0</v>
      </c>
      <c r="J2498" s="38">
        <v>0</v>
      </c>
      <c r="K2498" s="38">
        <v>0</v>
      </c>
      <c r="L2498" s="38">
        <v>0</v>
      </c>
      <c r="M2498" s="38">
        <v>0</v>
      </c>
      <c r="N2498" s="38">
        <v>0</v>
      </c>
      <c r="O2498" s="38">
        <v>0</v>
      </c>
      <c r="P2498" s="38">
        <v>0</v>
      </c>
      <c r="Q2498" s="38">
        <v>0</v>
      </c>
      <c r="R2498" s="38">
        <v>0</v>
      </c>
      <c r="S2498" s="38">
        <v>0</v>
      </c>
      <c r="T2498" s="38">
        <v>1</v>
      </c>
      <c r="U2498" s="38">
        <v>0</v>
      </c>
      <c r="V2498" s="38">
        <v>1</v>
      </c>
      <c r="W2498" s="38">
        <v>1</v>
      </c>
      <c r="X2498" s="38">
        <v>0</v>
      </c>
      <c r="Y2498" s="38">
        <v>0</v>
      </c>
      <c r="Z2498" s="38">
        <v>1</v>
      </c>
      <c r="AA2498" s="38">
        <v>0</v>
      </c>
      <c r="AB2498" s="38">
        <v>0</v>
      </c>
      <c r="AC2498" s="38">
        <v>0</v>
      </c>
      <c r="AD2498" s="38">
        <v>0</v>
      </c>
      <c r="AE2498" s="38">
        <v>1</v>
      </c>
      <c r="AF2498" s="38">
        <v>0</v>
      </c>
      <c r="AG2498" s="38">
        <v>1</v>
      </c>
      <c r="AH2498" s="38">
        <v>1</v>
      </c>
      <c r="AI2498" s="38">
        <v>0</v>
      </c>
      <c r="AJ2498" s="38">
        <v>0</v>
      </c>
      <c r="AK2498" s="38">
        <v>0</v>
      </c>
      <c r="AL2498" s="28">
        <v>2</v>
      </c>
      <c r="AM2498" s="45">
        <v>59</v>
      </c>
      <c r="AN2498" s="45">
        <v>27</v>
      </c>
      <c r="AO2498" s="45">
        <v>23</v>
      </c>
      <c r="AP2498" s="45">
        <v>9</v>
      </c>
    </row>
    <row r="2499" spans="1:42" x14ac:dyDescent="0.25">
      <c r="A2499" s="4">
        <v>2496</v>
      </c>
      <c r="B2499" s="21">
        <v>1</v>
      </c>
      <c r="C2499" s="21">
        <v>36</v>
      </c>
      <c r="D2499" s="21">
        <v>4</v>
      </c>
      <c r="E2499" s="21">
        <v>0</v>
      </c>
      <c r="F2499" s="28">
        <v>3</v>
      </c>
      <c r="G2499" s="38">
        <v>0</v>
      </c>
      <c r="H2499" s="38">
        <v>0</v>
      </c>
      <c r="I2499" s="38">
        <v>0</v>
      </c>
      <c r="J2499" s="38">
        <v>0</v>
      </c>
      <c r="K2499" s="38">
        <v>0</v>
      </c>
      <c r="L2499" s="38">
        <v>1</v>
      </c>
      <c r="M2499" s="38">
        <v>0</v>
      </c>
      <c r="N2499" s="38">
        <v>0</v>
      </c>
      <c r="O2499" s="38">
        <v>0</v>
      </c>
      <c r="P2499" s="38">
        <v>0</v>
      </c>
      <c r="Q2499" s="38">
        <v>0</v>
      </c>
      <c r="R2499" s="38">
        <v>1</v>
      </c>
      <c r="S2499" s="38">
        <v>0</v>
      </c>
      <c r="T2499" s="38">
        <v>1</v>
      </c>
      <c r="U2499" s="38">
        <v>0</v>
      </c>
      <c r="V2499" s="38">
        <v>1</v>
      </c>
      <c r="W2499" s="38">
        <v>1</v>
      </c>
      <c r="X2499" s="38">
        <v>0</v>
      </c>
      <c r="Y2499" s="38">
        <v>0</v>
      </c>
      <c r="Z2499" s="38">
        <v>1</v>
      </c>
      <c r="AA2499" s="38">
        <v>0</v>
      </c>
      <c r="AB2499" s="38">
        <v>0</v>
      </c>
      <c r="AC2499" s="38">
        <v>0</v>
      </c>
      <c r="AD2499" s="38">
        <v>0</v>
      </c>
      <c r="AE2499" s="38">
        <v>1</v>
      </c>
      <c r="AF2499" s="38">
        <v>0</v>
      </c>
      <c r="AG2499" s="38">
        <v>1</v>
      </c>
      <c r="AH2499" s="38">
        <v>1</v>
      </c>
      <c r="AI2499" s="38">
        <v>0</v>
      </c>
      <c r="AJ2499" s="38">
        <v>0</v>
      </c>
      <c r="AK2499" s="38">
        <v>0</v>
      </c>
      <c r="AL2499" s="28">
        <v>0</v>
      </c>
      <c r="AM2499" s="45">
        <v>37</v>
      </c>
      <c r="AN2499" s="45">
        <v>21</v>
      </c>
      <c r="AO2499" s="45">
        <v>12</v>
      </c>
      <c r="AP2499" s="45">
        <v>4</v>
      </c>
    </row>
    <row r="2500" spans="1:42" x14ac:dyDescent="0.25">
      <c r="A2500" s="18">
        <v>2497</v>
      </c>
      <c r="B2500" s="21">
        <v>0</v>
      </c>
      <c r="C2500" s="21">
        <v>47</v>
      </c>
      <c r="D2500" s="21">
        <v>2</v>
      </c>
      <c r="E2500" s="21">
        <v>0</v>
      </c>
      <c r="F2500" s="28">
        <v>4</v>
      </c>
      <c r="G2500" s="38">
        <v>0</v>
      </c>
      <c r="H2500" s="38">
        <v>0</v>
      </c>
      <c r="I2500" s="38">
        <v>0</v>
      </c>
      <c r="J2500" s="38">
        <v>0</v>
      </c>
      <c r="K2500" s="38">
        <v>0</v>
      </c>
      <c r="L2500" s="38">
        <v>1</v>
      </c>
      <c r="M2500" s="38">
        <v>1</v>
      </c>
      <c r="N2500" s="38">
        <v>0</v>
      </c>
      <c r="O2500" s="38">
        <v>0</v>
      </c>
      <c r="P2500" s="38">
        <v>0</v>
      </c>
      <c r="Q2500" s="38">
        <v>0</v>
      </c>
      <c r="R2500" s="38">
        <v>0</v>
      </c>
      <c r="S2500" s="38">
        <v>0</v>
      </c>
      <c r="T2500" s="38">
        <v>1</v>
      </c>
      <c r="U2500" s="38">
        <v>0</v>
      </c>
      <c r="V2500" s="38">
        <v>1</v>
      </c>
      <c r="W2500" s="38">
        <v>1</v>
      </c>
      <c r="X2500" s="38">
        <v>1</v>
      </c>
      <c r="Y2500" s="38">
        <v>0</v>
      </c>
      <c r="Z2500" s="38">
        <v>1</v>
      </c>
      <c r="AA2500" s="38">
        <v>0</v>
      </c>
      <c r="AB2500" s="38">
        <v>0</v>
      </c>
      <c r="AC2500" s="38">
        <v>0</v>
      </c>
      <c r="AD2500" s="38">
        <v>0</v>
      </c>
      <c r="AE2500" s="38">
        <v>0</v>
      </c>
      <c r="AF2500" s="38">
        <v>0</v>
      </c>
      <c r="AG2500" s="38">
        <v>1</v>
      </c>
      <c r="AH2500" s="38">
        <v>1</v>
      </c>
      <c r="AI2500" s="38">
        <v>0</v>
      </c>
      <c r="AJ2500" s="38">
        <v>0</v>
      </c>
      <c r="AK2500" s="38">
        <v>0</v>
      </c>
      <c r="AL2500" s="28">
        <v>4</v>
      </c>
      <c r="AM2500" s="45">
        <v>40</v>
      </c>
      <c r="AN2500" s="45">
        <v>24</v>
      </c>
      <c r="AO2500" s="45">
        <v>15</v>
      </c>
      <c r="AP2500" s="45">
        <v>1</v>
      </c>
    </row>
    <row r="2501" spans="1:42" x14ac:dyDescent="0.25">
      <c r="A2501" s="4">
        <v>2498</v>
      </c>
      <c r="B2501" s="21">
        <v>0</v>
      </c>
      <c r="C2501" s="21">
        <v>48</v>
      </c>
      <c r="D2501" s="21">
        <v>4</v>
      </c>
      <c r="E2501" s="21">
        <v>0</v>
      </c>
      <c r="F2501" s="28">
        <v>5</v>
      </c>
      <c r="G2501" s="38">
        <v>0</v>
      </c>
      <c r="H2501" s="38">
        <v>0</v>
      </c>
      <c r="I2501" s="38">
        <v>1</v>
      </c>
      <c r="J2501" s="38">
        <v>0</v>
      </c>
      <c r="K2501" s="38">
        <v>1</v>
      </c>
      <c r="L2501" s="38">
        <v>1</v>
      </c>
      <c r="M2501" s="38">
        <v>0</v>
      </c>
      <c r="N2501" s="38">
        <v>1</v>
      </c>
      <c r="O2501" s="38">
        <v>1</v>
      </c>
      <c r="P2501" s="38">
        <v>1</v>
      </c>
      <c r="Q2501" s="38">
        <v>1</v>
      </c>
      <c r="R2501" s="38">
        <v>1</v>
      </c>
      <c r="S2501" s="38">
        <v>0</v>
      </c>
      <c r="T2501" s="38">
        <v>1</v>
      </c>
      <c r="U2501" s="38">
        <v>0</v>
      </c>
      <c r="V2501" s="38">
        <v>1</v>
      </c>
      <c r="W2501" s="38">
        <v>1</v>
      </c>
      <c r="X2501" s="38">
        <v>0</v>
      </c>
      <c r="Y2501" s="38">
        <v>0</v>
      </c>
      <c r="Z2501" s="38">
        <v>1</v>
      </c>
      <c r="AA2501" s="38">
        <v>0</v>
      </c>
      <c r="AB2501" s="38">
        <v>0</v>
      </c>
      <c r="AC2501" s="38">
        <v>0</v>
      </c>
      <c r="AD2501" s="38">
        <v>0</v>
      </c>
      <c r="AE2501" s="38">
        <v>0</v>
      </c>
      <c r="AF2501" s="38">
        <v>0</v>
      </c>
      <c r="AG2501" s="38">
        <v>1</v>
      </c>
      <c r="AH2501" s="38">
        <v>1</v>
      </c>
      <c r="AI2501" s="38">
        <v>0</v>
      </c>
      <c r="AJ2501" s="38">
        <v>1</v>
      </c>
      <c r="AK2501" s="38">
        <v>0</v>
      </c>
      <c r="AL2501" s="28">
        <v>8</v>
      </c>
      <c r="AM2501" s="45">
        <v>37</v>
      </c>
      <c r="AN2501" s="45">
        <v>17</v>
      </c>
      <c r="AO2501" s="45">
        <v>13</v>
      </c>
      <c r="AP2501" s="45">
        <v>7</v>
      </c>
    </row>
    <row r="2502" spans="1:42" x14ac:dyDescent="0.25">
      <c r="A2502" s="18">
        <v>2499</v>
      </c>
      <c r="B2502" s="21">
        <v>0</v>
      </c>
      <c r="C2502" s="21">
        <v>32</v>
      </c>
      <c r="D2502" s="21">
        <v>4</v>
      </c>
      <c r="E2502" s="21">
        <v>0</v>
      </c>
      <c r="F2502" s="28">
        <v>10</v>
      </c>
      <c r="G2502" s="38">
        <v>0</v>
      </c>
      <c r="H2502" s="38">
        <v>1</v>
      </c>
      <c r="I2502" s="38">
        <v>1</v>
      </c>
      <c r="J2502" s="38">
        <v>1</v>
      </c>
      <c r="K2502" s="38">
        <v>1</v>
      </c>
      <c r="L2502" s="38">
        <v>1</v>
      </c>
      <c r="M2502" s="38">
        <v>1</v>
      </c>
      <c r="N2502" s="38">
        <v>1</v>
      </c>
      <c r="O2502" s="38">
        <v>0</v>
      </c>
      <c r="P2502" s="38">
        <v>1</v>
      </c>
      <c r="Q2502" s="38">
        <v>1</v>
      </c>
      <c r="R2502" s="38">
        <v>0</v>
      </c>
      <c r="S2502" s="38">
        <v>0</v>
      </c>
      <c r="T2502" s="38">
        <v>1</v>
      </c>
      <c r="U2502" s="38">
        <v>1</v>
      </c>
      <c r="V2502" s="38">
        <v>1</v>
      </c>
      <c r="W2502" s="38">
        <v>0</v>
      </c>
      <c r="X2502" s="38">
        <v>0</v>
      </c>
      <c r="Y2502" s="38">
        <v>1</v>
      </c>
      <c r="Z2502" s="38">
        <v>1</v>
      </c>
      <c r="AA2502" s="38">
        <v>0</v>
      </c>
      <c r="AB2502" s="38">
        <v>1</v>
      </c>
      <c r="AC2502" s="38">
        <v>1</v>
      </c>
      <c r="AD2502" s="38">
        <v>0</v>
      </c>
      <c r="AE2502" s="38">
        <v>0</v>
      </c>
      <c r="AF2502" s="38">
        <v>1</v>
      </c>
      <c r="AG2502" s="38">
        <v>1</v>
      </c>
      <c r="AH2502" s="38">
        <v>0</v>
      </c>
      <c r="AI2502" s="38">
        <v>0</v>
      </c>
      <c r="AJ2502" s="38">
        <v>0</v>
      </c>
      <c r="AK2502" s="38">
        <v>0</v>
      </c>
      <c r="AL2502" s="28">
        <v>17</v>
      </c>
      <c r="AM2502" s="45">
        <v>24</v>
      </c>
      <c r="AN2502" s="45">
        <v>13</v>
      </c>
      <c r="AO2502" s="45">
        <v>9</v>
      </c>
      <c r="AP2502" s="45">
        <v>2</v>
      </c>
    </row>
    <row r="2503" spans="1:42" x14ac:dyDescent="0.25">
      <c r="A2503" s="4">
        <v>2500</v>
      </c>
      <c r="B2503" s="21">
        <v>0</v>
      </c>
      <c r="C2503" s="21">
        <v>25</v>
      </c>
      <c r="D2503" s="21">
        <v>2</v>
      </c>
      <c r="E2503" s="21">
        <v>0</v>
      </c>
      <c r="F2503" s="28">
        <v>1</v>
      </c>
      <c r="G2503" s="38">
        <v>0</v>
      </c>
      <c r="H2503" s="38">
        <v>0</v>
      </c>
      <c r="I2503" s="38">
        <v>0</v>
      </c>
      <c r="J2503" s="38">
        <v>0</v>
      </c>
      <c r="K2503" s="38">
        <v>0</v>
      </c>
      <c r="L2503" s="38">
        <v>1</v>
      </c>
      <c r="M2503" s="38">
        <v>0</v>
      </c>
      <c r="N2503" s="38">
        <v>0</v>
      </c>
      <c r="O2503" s="38">
        <v>0</v>
      </c>
      <c r="P2503" s="38">
        <v>0</v>
      </c>
      <c r="Q2503" s="38">
        <v>0</v>
      </c>
      <c r="R2503" s="38">
        <v>1</v>
      </c>
      <c r="S2503" s="38">
        <v>0</v>
      </c>
      <c r="T2503" s="38">
        <v>1</v>
      </c>
      <c r="U2503" s="38">
        <v>0</v>
      </c>
      <c r="V2503" s="38">
        <v>1</v>
      </c>
      <c r="W2503" s="38">
        <v>1</v>
      </c>
      <c r="X2503" s="38">
        <v>0</v>
      </c>
      <c r="Y2503" s="38">
        <v>0</v>
      </c>
      <c r="Z2503" s="38">
        <v>1</v>
      </c>
      <c r="AA2503" s="38">
        <v>0</v>
      </c>
      <c r="AB2503" s="38">
        <v>0</v>
      </c>
      <c r="AC2503" s="38">
        <v>0</v>
      </c>
      <c r="AD2503" s="38">
        <v>0</v>
      </c>
      <c r="AE2503" s="38">
        <v>1</v>
      </c>
      <c r="AF2503" s="38">
        <v>0</v>
      </c>
      <c r="AG2503" s="38">
        <v>1</v>
      </c>
      <c r="AH2503" s="38">
        <v>1</v>
      </c>
      <c r="AI2503" s="38">
        <v>0</v>
      </c>
      <c r="AJ2503" s="38">
        <v>0</v>
      </c>
      <c r="AK2503" s="38">
        <v>1</v>
      </c>
      <c r="AL2503" s="28">
        <v>1</v>
      </c>
      <c r="AM2503" s="45">
        <v>36</v>
      </c>
      <c r="AN2503" s="45">
        <v>21</v>
      </c>
      <c r="AO2503" s="45">
        <v>9</v>
      </c>
      <c r="AP2503" s="45">
        <v>6</v>
      </c>
    </row>
    <row r="2504" spans="1:42" x14ac:dyDescent="0.25">
      <c r="A2504" s="18">
        <v>2501</v>
      </c>
      <c r="B2504" s="21">
        <v>0</v>
      </c>
      <c r="C2504" s="21">
        <v>25</v>
      </c>
      <c r="D2504" s="21">
        <v>4</v>
      </c>
      <c r="E2504" s="21">
        <v>0</v>
      </c>
      <c r="F2504" s="28">
        <v>0</v>
      </c>
      <c r="G2504" s="38">
        <v>0</v>
      </c>
      <c r="H2504" s="38">
        <v>1</v>
      </c>
      <c r="I2504" s="38">
        <v>1</v>
      </c>
      <c r="J2504" s="38">
        <v>1</v>
      </c>
      <c r="K2504" s="38">
        <v>1</v>
      </c>
      <c r="L2504" s="38">
        <v>0</v>
      </c>
      <c r="M2504" s="38">
        <v>1</v>
      </c>
      <c r="N2504" s="38">
        <v>1</v>
      </c>
      <c r="O2504" s="38">
        <v>1</v>
      </c>
      <c r="P2504" s="38">
        <v>1</v>
      </c>
      <c r="Q2504" s="38">
        <v>1</v>
      </c>
      <c r="R2504" s="38">
        <v>0</v>
      </c>
      <c r="S2504" s="38">
        <v>1</v>
      </c>
      <c r="T2504" s="38">
        <v>1</v>
      </c>
      <c r="U2504" s="38">
        <v>1</v>
      </c>
      <c r="V2504" s="38">
        <v>0</v>
      </c>
      <c r="W2504" s="38">
        <v>0</v>
      </c>
      <c r="X2504" s="38">
        <v>0</v>
      </c>
      <c r="Y2504" s="38">
        <v>1</v>
      </c>
      <c r="Z2504" s="38">
        <v>1</v>
      </c>
      <c r="AA2504" s="38">
        <v>1</v>
      </c>
      <c r="AB2504" s="38">
        <v>1</v>
      </c>
      <c r="AC2504" s="38">
        <v>1</v>
      </c>
      <c r="AD2504" s="38">
        <v>1</v>
      </c>
      <c r="AE2504" s="38">
        <v>0</v>
      </c>
      <c r="AF2504" s="38">
        <v>1</v>
      </c>
      <c r="AG2504" s="38">
        <v>0</v>
      </c>
      <c r="AH2504" s="38">
        <v>0</v>
      </c>
      <c r="AI2504" s="38">
        <v>0</v>
      </c>
      <c r="AJ2504" s="38">
        <v>0</v>
      </c>
      <c r="AK2504" s="38">
        <v>1</v>
      </c>
      <c r="AL2504" s="28">
        <v>25</v>
      </c>
      <c r="AM2504" s="45">
        <v>49</v>
      </c>
      <c r="AN2504" s="45">
        <v>28</v>
      </c>
      <c r="AO2504" s="45">
        <v>13</v>
      </c>
      <c r="AP2504" s="45">
        <v>8</v>
      </c>
    </row>
    <row r="2505" spans="1:42" x14ac:dyDescent="0.25">
      <c r="A2505" s="4">
        <v>2502</v>
      </c>
      <c r="B2505" s="21">
        <v>1</v>
      </c>
      <c r="C2505" s="21">
        <v>40</v>
      </c>
      <c r="D2505" s="21">
        <v>2</v>
      </c>
      <c r="E2505" s="21">
        <v>0</v>
      </c>
      <c r="F2505" s="28">
        <v>2</v>
      </c>
      <c r="G2505" s="38">
        <v>0</v>
      </c>
      <c r="H2505" s="38">
        <v>0</v>
      </c>
      <c r="I2505" s="38">
        <v>0</v>
      </c>
      <c r="J2505" s="38">
        <v>0</v>
      </c>
      <c r="K2505" s="38">
        <v>0</v>
      </c>
      <c r="L2505" s="38">
        <v>1</v>
      </c>
      <c r="M2505" s="38">
        <v>0</v>
      </c>
      <c r="N2505" s="38">
        <v>0</v>
      </c>
      <c r="O2505" s="38">
        <v>0</v>
      </c>
      <c r="P2505" s="38">
        <v>0</v>
      </c>
      <c r="Q2505" s="38">
        <v>0</v>
      </c>
      <c r="R2505" s="38">
        <v>1</v>
      </c>
      <c r="S2505" s="38">
        <v>0</v>
      </c>
      <c r="T2505" s="38">
        <v>1</v>
      </c>
      <c r="U2505" s="38">
        <v>0</v>
      </c>
      <c r="V2505" s="38">
        <v>1</v>
      </c>
      <c r="W2505" s="38">
        <v>1</v>
      </c>
      <c r="X2505" s="38">
        <v>0</v>
      </c>
      <c r="Y2505" s="38">
        <v>0</v>
      </c>
      <c r="Z2505" s="38">
        <v>1</v>
      </c>
      <c r="AA2505" s="38">
        <v>0</v>
      </c>
      <c r="AB2505" s="38">
        <v>0</v>
      </c>
      <c r="AC2505" s="38">
        <v>0</v>
      </c>
      <c r="AD2505" s="38">
        <v>0</v>
      </c>
      <c r="AE2505" s="38">
        <v>0</v>
      </c>
      <c r="AF2505" s="38">
        <v>0</v>
      </c>
      <c r="AG2505" s="38">
        <v>1</v>
      </c>
      <c r="AH2505" s="38">
        <v>1</v>
      </c>
      <c r="AI2505" s="38">
        <v>0</v>
      </c>
      <c r="AJ2505" s="38">
        <v>0</v>
      </c>
      <c r="AK2505" s="38">
        <v>0</v>
      </c>
      <c r="AL2505" s="28">
        <v>1</v>
      </c>
      <c r="AM2505" s="45">
        <v>36</v>
      </c>
      <c r="AN2505" s="45">
        <v>19</v>
      </c>
      <c r="AO2505" s="45">
        <v>13</v>
      </c>
      <c r="AP2505" s="45">
        <v>4</v>
      </c>
    </row>
    <row r="2506" spans="1:42" x14ac:dyDescent="0.25">
      <c r="A2506" s="18">
        <v>2503</v>
      </c>
      <c r="B2506" s="21">
        <v>0</v>
      </c>
      <c r="C2506" s="21">
        <v>25</v>
      </c>
      <c r="D2506" s="21">
        <v>2</v>
      </c>
      <c r="E2506" s="21">
        <v>0</v>
      </c>
      <c r="F2506" s="28">
        <v>10</v>
      </c>
      <c r="G2506" s="38">
        <v>0</v>
      </c>
      <c r="H2506" s="38">
        <v>0</v>
      </c>
      <c r="I2506" s="38">
        <v>0</v>
      </c>
      <c r="J2506" s="38">
        <v>0</v>
      </c>
      <c r="K2506" s="38">
        <v>0</v>
      </c>
      <c r="L2506" s="38">
        <v>1</v>
      </c>
      <c r="M2506" s="38">
        <v>0</v>
      </c>
      <c r="N2506" s="38">
        <v>0</v>
      </c>
      <c r="O2506" s="38">
        <v>0</v>
      </c>
      <c r="P2506" s="38">
        <v>0</v>
      </c>
      <c r="Q2506" s="38">
        <v>0</v>
      </c>
      <c r="R2506" s="38">
        <v>0</v>
      </c>
      <c r="S2506" s="38">
        <v>0</v>
      </c>
      <c r="T2506" s="38">
        <v>1</v>
      </c>
      <c r="U2506" s="38">
        <v>0</v>
      </c>
      <c r="V2506" s="38">
        <v>1</v>
      </c>
      <c r="W2506" s="38">
        <v>1</v>
      </c>
      <c r="X2506" s="38">
        <v>0</v>
      </c>
      <c r="Y2506" s="38">
        <v>0</v>
      </c>
      <c r="Z2506" s="38">
        <v>1</v>
      </c>
      <c r="AA2506" s="38">
        <v>0</v>
      </c>
      <c r="AB2506" s="38">
        <v>0</v>
      </c>
      <c r="AC2506" s="38">
        <v>0</v>
      </c>
      <c r="AD2506" s="38">
        <v>0</v>
      </c>
      <c r="AE2506" s="38">
        <v>1</v>
      </c>
      <c r="AF2506" s="38">
        <v>0</v>
      </c>
      <c r="AG2506" s="38">
        <v>1</v>
      </c>
      <c r="AH2506" s="38">
        <v>1</v>
      </c>
      <c r="AI2506" s="38">
        <v>0</v>
      </c>
      <c r="AJ2506" s="38">
        <v>0</v>
      </c>
      <c r="AK2506" s="38">
        <v>0</v>
      </c>
      <c r="AL2506" s="28">
        <v>1</v>
      </c>
      <c r="AM2506" s="45">
        <v>66</v>
      </c>
      <c r="AN2506" s="45">
        <v>34</v>
      </c>
      <c r="AO2506" s="45">
        <v>20</v>
      </c>
      <c r="AP2506" s="45">
        <v>12</v>
      </c>
    </row>
    <row r="2507" spans="1:42" x14ac:dyDescent="0.25">
      <c r="A2507" s="4">
        <v>2504</v>
      </c>
      <c r="B2507" s="23"/>
      <c r="C2507" s="23"/>
      <c r="D2507" s="23"/>
      <c r="E2507" s="21">
        <v>0</v>
      </c>
      <c r="F2507" s="28">
        <v>3</v>
      </c>
      <c r="G2507" s="38">
        <v>0</v>
      </c>
      <c r="H2507" s="38">
        <v>0</v>
      </c>
      <c r="I2507" s="38">
        <v>0</v>
      </c>
      <c r="J2507" s="38">
        <v>0</v>
      </c>
      <c r="K2507" s="38">
        <v>0</v>
      </c>
      <c r="L2507" s="38">
        <v>1</v>
      </c>
      <c r="M2507" s="38">
        <v>0</v>
      </c>
      <c r="N2507" s="38">
        <v>0</v>
      </c>
      <c r="O2507" s="38">
        <v>0</v>
      </c>
      <c r="P2507" s="38">
        <v>0</v>
      </c>
      <c r="Q2507" s="38">
        <v>0</v>
      </c>
      <c r="R2507" s="38">
        <v>0</v>
      </c>
      <c r="S2507" s="38">
        <v>0</v>
      </c>
      <c r="T2507" s="38">
        <v>1</v>
      </c>
      <c r="U2507" s="38">
        <v>0</v>
      </c>
      <c r="V2507" s="38">
        <v>1</v>
      </c>
      <c r="W2507" s="38">
        <v>0</v>
      </c>
      <c r="X2507" s="38">
        <v>0</v>
      </c>
      <c r="Y2507" s="38">
        <v>0</v>
      </c>
      <c r="Z2507" s="38">
        <v>1</v>
      </c>
      <c r="AA2507" s="38">
        <v>0</v>
      </c>
      <c r="AB2507" s="38">
        <v>0</v>
      </c>
      <c r="AC2507" s="38">
        <v>0</v>
      </c>
      <c r="AD2507" s="38">
        <v>0</v>
      </c>
      <c r="AE2507" s="38">
        <v>0</v>
      </c>
      <c r="AF2507" s="38">
        <v>0</v>
      </c>
      <c r="AG2507" s="38">
        <v>1</v>
      </c>
      <c r="AH2507" s="38">
        <v>1</v>
      </c>
      <c r="AI2507" s="38">
        <v>0</v>
      </c>
      <c r="AJ2507" s="38">
        <v>0</v>
      </c>
      <c r="AK2507" s="38">
        <v>0</v>
      </c>
      <c r="AL2507" s="28">
        <v>3</v>
      </c>
      <c r="AM2507" s="45">
        <v>26</v>
      </c>
      <c r="AN2507" s="45">
        <v>20</v>
      </c>
      <c r="AO2507" s="45">
        <v>2</v>
      </c>
      <c r="AP2507" s="45">
        <v>4</v>
      </c>
    </row>
    <row r="2508" spans="1:42" x14ac:dyDescent="0.25">
      <c r="A2508" s="18">
        <v>2505</v>
      </c>
      <c r="B2508" s="21">
        <v>1</v>
      </c>
      <c r="C2508" s="21">
        <v>48</v>
      </c>
      <c r="D2508" s="21">
        <v>2</v>
      </c>
      <c r="E2508" s="21">
        <v>0</v>
      </c>
      <c r="F2508" s="28">
        <v>8</v>
      </c>
      <c r="G2508" s="38">
        <v>1</v>
      </c>
      <c r="H2508" s="38">
        <v>1</v>
      </c>
      <c r="I2508" s="38">
        <v>1</v>
      </c>
      <c r="J2508" s="38">
        <v>1</v>
      </c>
      <c r="K2508" s="38">
        <v>1</v>
      </c>
      <c r="L2508" s="38">
        <v>0</v>
      </c>
      <c r="M2508" s="38">
        <v>1</v>
      </c>
      <c r="N2508" s="38">
        <v>1</v>
      </c>
      <c r="O2508" s="38">
        <v>0</v>
      </c>
      <c r="P2508" s="38">
        <v>1</v>
      </c>
      <c r="Q2508" s="38">
        <v>1</v>
      </c>
      <c r="R2508" s="38">
        <v>0</v>
      </c>
      <c r="S2508" s="38">
        <v>0</v>
      </c>
      <c r="T2508" s="38">
        <v>1</v>
      </c>
      <c r="U2508" s="38">
        <v>0</v>
      </c>
      <c r="V2508" s="38">
        <v>0</v>
      </c>
      <c r="W2508" s="38">
        <v>0</v>
      </c>
      <c r="X2508" s="38">
        <v>0</v>
      </c>
      <c r="Y2508" s="38">
        <v>1</v>
      </c>
      <c r="Z2508" s="38">
        <v>0</v>
      </c>
      <c r="AA2508" s="38">
        <v>1</v>
      </c>
      <c r="AB2508" s="38">
        <v>0</v>
      </c>
      <c r="AC2508" s="38">
        <v>1</v>
      </c>
      <c r="AD2508" s="38">
        <v>0</v>
      </c>
      <c r="AE2508" s="38">
        <v>0</v>
      </c>
      <c r="AF2508" s="38">
        <v>1</v>
      </c>
      <c r="AG2508" s="38">
        <v>0</v>
      </c>
      <c r="AH2508" s="38">
        <v>0</v>
      </c>
      <c r="AI2508" s="38">
        <v>1</v>
      </c>
      <c r="AJ2508" s="38">
        <v>1</v>
      </c>
      <c r="AK2508" s="38">
        <v>1</v>
      </c>
      <c r="AL2508" s="28">
        <v>24</v>
      </c>
      <c r="AM2508" s="45">
        <v>51</v>
      </c>
      <c r="AN2508" s="45">
        <v>28</v>
      </c>
      <c r="AO2508" s="45">
        <v>12</v>
      </c>
      <c r="AP2508" s="45">
        <v>11</v>
      </c>
    </row>
    <row r="2509" spans="1:42" x14ac:dyDescent="0.25">
      <c r="A2509" s="4">
        <v>2506</v>
      </c>
      <c r="B2509" s="21">
        <v>1</v>
      </c>
      <c r="C2509" s="21">
        <v>45</v>
      </c>
      <c r="D2509" s="21">
        <v>4</v>
      </c>
      <c r="E2509" s="21">
        <v>0</v>
      </c>
      <c r="F2509" s="28">
        <v>1</v>
      </c>
      <c r="G2509" s="38">
        <v>0</v>
      </c>
      <c r="H2509" s="38">
        <v>0</v>
      </c>
      <c r="I2509" s="38">
        <v>0</v>
      </c>
      <c r="J2509" s="38">
        <v>0</v>
      </c>
      <c r="K2509" s="38">
        <v>0</v>
      </c>
      <c r="L2509" s="38">
        <v>1</v>
      </c>
      <c r="M2509" s="38">
        <v>0</v>
      </c>
      <c r="N2509" s="38">
        <v>0</v>
      </c>
      <c r="O2509" s="38">
        <v>0</v>
      </c>
      <c r="P2509" s="38">
        <v>0</v>
      </c>
      <c r="Q2509" s="38">
        <v>0</v>
      </c>
      <c r="R2509" s="38">
        <v>0</v>
      </c>
      <c r="S2509" s="38">
        <v>0</v>
      </c>
      <c r="T2509" s="38">
        <v>1</v>
      </c>
      <c r="U2509" s="38">
        <v>0</v>
      </c>
      <c r="V2509" s="38">
        <v>1</v>
      </c>
      <c r="W2509" s="38">
        <v>1</v>
      </c>
      <c r="X2509" s="38">
        <v>1</v>
      </c>
      <c r="Y2509" s="38">
        <v>0</v>
      </c>
      <c r="Z2509" s="38">
        <v>1</v>
      </c>
      <c r="AA2509" s="38">
        <v>0</v>
      </c>
      <c r="AB2509" s="38">
        <v>1</v>
      </c>
      <c r="AC2509" s="38">
        <v>0</v>
      </c>
      <c r="AD2509" s="38">
        <v>0</v>
      </c>
      <c r="AE2509" s="38">
        <v>1</v>
      </c>
      <c r="AF2509" s="38">
        <v>0</v>
      </c>
      <c r="AG2509" s="38">
        <v>1</v>
      </c>
      <c r="AH2509" s="38">
        <v>1</v>
      </c>
      <c r="AI2509" s="38">
        <v>0</v>
      </c>
      <c r="AJ2509" s="38">
        <v>0</v>
      </c>
      <c r="AK2509" s="38">
        <v>0</v>
      </c>
      <c r="AL2509" s="28">
        <v>3</v>
      </c>
      <c r="AM2509" s="45">
        <v>45</v>
      </c>
      <c r="AN2509" s="45">
        <v>24</v>
      </c>
      <c r="AO2509" s="45">
        <v>11</v>
      </c>
      <c r="AP2509" s="45">
        <v>10</v>
      </c>
    </row>
    <row r="2510" spans="1:42" x14ac:dyDescent="0.25">
      <c r="A2510" s="18">
        <v>2507</v>
      </c>
      <c r="B2510" s="21">
        <v>0</v>
      </c>
      <c r="C2510" s="21">
        <v>36</v>
      </c>
      <c r="D2510" s="21">
        <v>2</v>
      </c>
      <c r="E2510" s="21">
        <v>0</v>
      </c>
      <c r="F2510" s="28">
        <v>4</v>
      </c>
      <c r="G2510" s="38">
        <v>1</v>
      </c>
      <c r="H2510" s="38">
        <v>1</v>
      </c>
      <c r="I2510" s="38">
        <v>1</v>
      </c>
      <c r="J2510" s="38">
        <v>1</v>
      </c>
      <c r="K2510" s="38">
        <v>1</v>
      </c>
      <c r="L2510" s="38">
        <v>0</v>
      </c>
      <c r="M2510" s="38">
        <v>1</v>
      </c>
      <c r="N2510" s="38">
        <v>1</v>
      </c>
      <c r="O2510" s="38">
        <v>1</v>
      </c>
      <c r="P2510" s="38">
        <v>1</v>
      </c>
      <c r="Q2510" s="38">
        <v>1</v>
      </c>
      <c r="R2510" s="38">
        <v>0</v>
      </c>
      <c r="S2510" s="38">
        <v>0</v>
      </c>
      <c r="T2510" s="38">
        <v>1</v>
      </c>
      <c r="U2510" s="38">
        <v>0</v>
      </c>
      <c r="V2510" s="38">
        <v>0</v>
      </c>
      <c r="W2510" s="38">
        <v>0</v>
      </c>
      <c r="X2510" s="38">
        <v>0</v>
      </c>
      <c r="Y2510" s="38">
        <v>1</v>
      </c>
      <c r="Z2510" s="38">
        <v>0</v>
      </c>
      <c r="AA2510" s="38">
        <v>1</v>
      </c>
      <c r="AB2510" s="38">
        <v>0</v>
      </c>
      <c r="AC2510" s="38">
        <v>1</v>
      </c>
      <c r="AD2510" s="38">
        <v>1</v>
      </c>
      <c r="AE2510" s="38">
        <v>1</v>
      </c>
      <c r="AF2510" s="38">
        <v>1</v>
      </c>
      <c r="AG2510" s="38">
        <v>1</v>
      </c>
      <c r="AH2510" s="38">
        <v>1</v>
      </c>
      <c r="AI2510" s="38">
        <v>0</v>
      </c>
      <c r="AJ2510" s="38">
        <v>1</v>
      </c>
      <c r="AK2510" s="38">
        <v>0</v>
      </c>
      <c r="AL2510" s="28">
        <v>21</v>
      </c>
      <c r="AM2510" s="45">
        <v>48</v>
      </c>
      <c r="AN2510" s="45">
        <v>20</v>
      </c>
      <c r="AO2510" s="45">
        <v>22</v>
      </c>
      <c r="AP2510" s="45">
        <v>6</v>
      </c>
    </row>
    <row r="2511" spans="1:42" x14ac:dyDescent="0.25">
      <c r="A2511" s="4">
        <v>2508</v>
      </c>
      <c r="B2511" s="21">
        <v>0</v>
      </c>
      <c r="C2511" s="21">
        <v>21</v>
      </c>
      <c r="D2511" s="21">
        <v>2</v>
      </c>
      <c r="E2511" s="21">
        <v>0</v>
      </c>
      <c r="F2511" s="28">
        <v>11</v>
      </c>
      <c r="G2511" s="38">
        <v>0</v>
      </c>
      <c r="H2511" s="38">
        <v>0</v>
      </c>
      <c r="I2511" s="38">
        <v>0</v>
      </c>
      <c r="J2511" s="38">
        <v>1</v>
      </c>
      <c r="K2511" s="38">
        <v>0</v>
      </c>
      <c r="L2511" s="38">
        <v>1</v>
      </c>
      <c r="M2511" s="38">
        <v>0</v>
      </c>
      <c r="N2511" s="38">
        <v>1</v>
      </c>
      <c r="O2511" s="38">
        <v>0</v>
      </c>
      <c r="P2511" s="38">
        <v>1</v>
      </c>
      <c r="Q2511" s="38">
        <v>1</v>
      </c>
      <c r="R2511" s="38">
        <v>1</v>
      </c>
      <c r="S2511" s="38">
        <v>0</v>
      </c>
      <c r="T2511" s="38">
        <v>1</v>
      </c>
      <c r="U2511" s="38">
        <v>1</v>
      </c>
      <c r="V2511" s="38">
        <v>1</v>
      </c>
      <c r="W2511" s="38">
        <v>0</v>
      </c>
      <c r="X2511" s="38">
        <v>0</v>
      </c>
      <c r="Y2511" s="38">
        <v>0</v>
      </c>
      <c r="Z2511" s="38">
        <v>1</v>
      </c>
      <c r="AA2511" s="38">
        <v>1</v>
      </c>
      <c r="AB2511" s="38">
        <v>0</v>
      </c>
      <c r="AC2511" s="38">
        <v>1</v>
      </c>
      <c r="AD2511" s="38">
        <v>0</v>
      </c>
      <c r="AE2511" s="38">
        <v>1</v>
      </c>
      <c r="AF2511" s="38">
        <v>1</v>
      </c>
      <c r="AG2511" s="38">
        <v>1</v>
      </c>
      <c r="AH2511" s="38">
        <v>1</v>
      </c>
      <c r="AI2511" s="38">
        <v>0</v>
      </c>
      <c r="AJ2511" s="38">
        <v>0</v>
      </c>
      <c r="AK2511" s="38">
        <v>1</v>
      </c>
      <c r="AL2511" s="28">
        <v>10</v>
      </c>
      <c r="AM2511" s="45">
        <v>62</v>
      </c>
      <c r="AN2511" s="45">
        <v>30</v>
      </c>
      <c r="AO2511" s="45">
        <v>25</v>
      </c>
      <c r="AP2511" s="45">
        <v>7</v>
      </c>
    </row>
    <row r="2512" spans="1:42" x14ac:dyDescent="0.25">
      <c r="A2512" s="18">
        <v>2509</v>
      </c>
      <c r="B2512" s="21">
        <v>0</v>
      </c>
      <c r="C2512" s="21">
        <v>29</v>
      </c>
      <c r="D2512" s="21">
        <v>2</v>
      </c>
      <c r="E2512" s="21">
        <v>0</v>
      </c>
      <c r="F2512" s="28">
        <v>3</v>
      </c>
      <c r="G2512" s="38">
        <v>0</v>
      </c>
      <c r="H2512" s="38">
        <v>0</v>
      </c>
      <c r="I2512" s="38">
        <v>0</v>
      </c>
      <c r="J2512" s="38">
        <v>0</v>
      </c>
      <c r="K2512" s="38">
        <v>0</v>
      </c>
      <c r="L2512" s="38">
        <v>1</v>
      </c>
      <c r="M2512" s="38">
        <v>0</v>
      </c>
      <c r="N2512" s="38">
        <v>0</v>
      </c>
      <c r="O2512" s="38">
        <v>0</v>
      </c>
      <c r="P2512" s="38">
        <v>1</v>
      </c>
      <c r="Q2512" s="38">
        <v>0</v>
      </c>
      <c r="R2512" s="38">
        <v>1</v>
      </c>
      <c r="S2512" s="38">
        <v>0</v>
      </c>
      <c r="T2512" s="38">
        <v>1</v>
      </c>
      <c r="U2512" s="38">
        <v>0</v>
      </c>
      <c r="V2512" s="38">
        <v>1</v>
      </c>
      <c r="W2512" s="38">
        <v>1</v>
      </c>
      <c r="X2512" s="38">
        <v>0</v>
      </c>
      <c r="Y2512" s="38">
        <v>0</v>
      </c>
      <c r="Z2512" s="38">
        <v>0</v>
      </c>
      <c r="AA2512" s="38">
        <v>0</v>
      </c>
      <c r="AB2512" s="38">
        <v>0</v>
      </c>
      <c r="AC2512" s="38">
        <v>0</v>
      </c>
      <c r="AD2512" s="38">
        <v>0</v>
      </c>
      <c r="AE2512" s="38">
        <v>1</v>
      </c>
      <c r="AF2512" s="38">
        <v>1</v>
      </c>
      <c r="AG2512" s="38">
        <v>1</v>
      </c>
      <c r="AH2512" s="38">
        <v>1</v>
      </c>
      <c r="AI2512" s="38">
        <v>0</v>
      </c>
      <c r="AJ2512" s="38">
        <v>0</v>
      </c>
      <c r="AK2512" s="38">
        <v>0</v>
      </c>
      <c r="AL2512" s="28">
        <v>3</v>
      </c>
      <c r="AM2512" s="45">
        <v>46</v>
      </c>
      <c r="AN2512" s="45">
        <v>34</v>
      </c>
      <c r="AO2512" s="45">
        <v>7</v>
      </c>
      <c r="AP2512" s="45">
        <v>5</v>
      </c>
    </row>
    <row r="2513" spans="1:42" x14ac:dyDescent="0.25">
      <c r="A2513" s="4">
        <v>2510</v>
      </c>
      <c r="B2513" s="21">
        <v>1</v>
      </c>
      <c r="C2513" s="21">
        <v>36</v>
      </c>
      <c r="D2513" s="21">
        <v>2</v>
      </c>
      <c r="E2513" s="21">
        <v>0</v>
      </c>
      <c r="F2513" s="28">
        <v>6</v>
      </c>
      <c r="G2513" s="38">
        <v>1</v>
      </c>
      <c r="H2513" s="38">
        <v>0</v>
      </c>
      <c r="I2513" s="38">
        <v>0</v>
      </c>
      <c r="J2513" s="38">
        <v>0</v>
      </c>
      <c r="K2513" s="38">
        <v>1</v>
      </c>
      <c r="L2513" s="38">
        <v>1</v>
      </c>
      <c r="M2513" s="38">
        <v>0</v>
      </c>
      <c r="N2513" s="38">
        <v>1</v>
      </c>
      <c r="O2513" s="38">
        <v>0</v>
      </c>
      <c r="P2513" s="38">
        <v>1</v>
      </c>
      <c r="Q2513" s="38">
        <v>1</v>
      </c>
      <c r="R2513" s="38">
        <v>0</v>
      </c>
      <c r="S2513" s="38">
        <v>0</v>
      </c>
      <c r="T2513" s="38">
        <v>1</v>
      </c>
      <c r="U2513" s="38">
        <v>0</v>
      </c>
      <c r="V2513" s="38">
        <v>1</v>
      </c>
      <c r="W2513" s="38">
        <v>1</v>
      </c>
      <c r="X2513" s="38">
        <v>1</v>
      </c>
      <c r="Y2513" s="38">
        <v>1</v>
      </c>
      <c r="Z2513" s="38">
        <v>0</v>
      </c>
      <c r="AA2513" s="38">
        <v>0</v>
      </c>
      <c r="AB2513" s="38">
        <v>0</v>
      </c>
      <c r="AC2513" s="38">
        <v>0</v>
      </c>
      <c r="AD2513" s="38">
        <v>1</v>
      </c>
      <c r="AE2513" s="38">
        <v>0</v>
      </c>
      <c r="AF2513" s="38">
        <v>0</v>
      </c>
      <c r="AG2513" s="38">
        <v>1</v>
      </c>
      <c r="AH2513" s="38">
        <v>0</v>
      </c>
      <c r="AI2513" s="38">
        <v>0</v>
      </c>
      <c r="AJ2513" s="38">
        <v>0</v>
      </c>
      <c r="AK2513" s="38">
        <v>1</v>
      </c>
      <c r="AL2513" s="28">
        <v>13</v>
      </c>
      <c r="AM2513" s="45">
        <v>73</v>
      </c>
      <c r="AN2513" s="45">
        <v>37</v>
      </c>
      <c r="AO2513" s="45">
        <v>28</v>
      </c>
      <c r="AP2513" s="45">
        <v>8</v>
      </c>
    </row>
    <row r="2514" spans="1:42" x14ac:dyDescent="0.25">
      <c r="A2514" s="18">
        <v>2511</v>
      </c>
      <c r="B2514" s="21">
        <v>0</v>
      </c>
      <c r="C2514" s="21">
        <v>38</v>
      </c>
      <c r="D2514" s="21">
        <v>4</v>
      </c>
      <c r="E2514" s="21">
        <v>0</v>
      </c>
      <c r="F2514" s="28">
        <v>1</v>
      </c>
      <c r="G2514" s="38">
        <v>0</v>
      </c>
      <c r="H2514" s="38">
        <v>0</v>
      </c>
      <c r="I2514" s="38">
        <v>0</v>
      </c>
      <c r="J2514" s="38">
        <v>0</v>
      </c>
      <c r="K2514" s="38">
        <v>0</v>
      </c>
      <c r="L2514" s="38">
        <v>1</v>
      </c>
      <c r="M2514" s="38">
        <v>0</v>
      </c>
      <c r="N2514" s="38">
        <v>0</v>
      </c>
      <c r="O2514" s="38">
        <v>0</v>
      </c>
      <c r="P2514" s="38">
        <v>0</v>
      </c>
      <c r="Q2514" s="38">
        <v>0</v>
      </c>
      <c r="R2514" s="38">
        <v>1</v>
      </c>
      <c r="S2514" s="38">
        <v>0</v>
      </c>
      <c r="T2514" s="38">
        <v>1</v>
      </c>
      <c r="U2514" s="38">
        <v>0</v>
      </c>
      <c r="V2514" s="38">
        <v>1</v>
      </c>
      <c r="W2514" s="38">
        <v>0</v>
      </c>
      <c r="X2514" s="38">
        <v>0</v>
      </c>
      <c r="Y2514" s="38">
        <v>0</v>
      </c>
      <c r="Z2514" s="38">
        <v>1</v>
      </c>
      <c r="AA2514" s="38">
        <v>0</v>
      </c>
      <c r="AB2514" s="38">
        <v>0</v>
      </c>
      <c r="AC2514" s="38">
        <v>0</v>
      </c>
      <c r="AD2514" s="38">
        <v>0</v>
      </c>
      <c r="AE2514" s="38">
        <v>1</v>
      </c>
      <c r="AF2514" s="38">
        <v>0</v>
      </c>
      <c r="AG2514" s="38">
        <v>1</v>
      </c>
      <c r="AH2514" s="38">
        <v>0</v>
      </c>
      <c r="AI2514" s="38">
        <v>0</v>
      </c>
      <c r="AJ2514" s="38">
        <v>0</v>
      </c>
      <c r="AK2514" s="38">
        <v>0</v>
      </c>
      <c r="AL2514" s="28">
        <v>2</v>
      </c>
      <c r="AM2514" s="45">
        <v>44</v>
      </c>
      <c r="AN2514" s="45">
        <v>19</v>
      </c>
      <c r="AO2514" s="45">
        <v>18</v>
      </c>
      <c r="AP2514" s="45">
        <v>7</v>
      </c>
    </row>
    <row r="2515" spans="1:42" x14ac:dyDescent="0.25">
      <c r="A2515" s="4">
        <v>2512</v>
      </c>
      <c r="B2515" s="21">
        <v>0</v>
      </c>
      <c r="C2515" s="21">
        <v>18</v>
      </c>
      <c r="D2515" s="21">
        <v>1</v>
      </c>
      <c r="E2515" s="21">
        <v>0</v>
      </c>
      <c r="F2515" s="28">
        <v>4</v>
      </c>
      <c r="G2515" s="38">
        <v>0</v>
      </c>
      <c r="H2515" s="38">
        <v>0</v>
      </c>
      <c r="I2515" s="38">
        <v>1</v>
      </c>
      <c r="J2515" s="38">
        <v>1</v>
      </c>
      <c r="K2515" s="38">
        <v>0</v>
      </c>
      <c r="L2515" s="38">
        <v>1</v>
      </c>
      <c r="M2515" s="38">
        <v>0</v>
      </c>
      <c r="N2515" s="38">
        <v>0</v>
      </c>
      <c r="O2515" s="38">
        <v>0</v>
      </c>
      <c r="P2515" s="38">
        <v>1</v>
      </c>
      <c r="Q2515" s="38">
        <v>0</v>
      </c>
      <c r="R2515" s="38">
        <v>1</v>
      </c>
      <c r="S2515" s="38">
        <v>0</v>
      </c>
      <c r="T2515" s="38">
        <v>1</v>
      </c>
      <c r="U2515" s="38">
        <v>0</v>
      </c>
      <c r="V2515" s="38">
        <v>1</v>
      </c>
      <c r="W2515" s="38">
        <v>0</v>
      </c>
      <c r="X2515" s="38">
        <v>0</v>
      </c>
      <c r="Y2515" s="38">
        <v>1</v>
      </c>
      <c r="Z2515" s="38">
        <v>1</v>
      </c>
      <c r="AA2515" s="38">
        <v>0</v>
      </c>
      <c r="AB2515" s="38">
        <v>0</v>
      </c>
      <c r="AC2515" s="38">
        <v>0</v>
      </c>
      <c r="AD2515" s="38">
        <v>1</v>
      </c>
      <c r="AE2515" s="38">
        <v>1</v>
      </c>
      <c r="AF2515" s="38">
        <v>0</v>
      </c>
      <c r="AG2515" s="38">
        <v>1</v>
      </c>
      <c r="AH2515" s="38">
        <v>0</v>
      </c>
      <c r="AI2515" s="38">
        <v>0</v>
      </c>
      <c r="AJ2515" s="38">
        <v>0</v>
      </c>
      <c r="AK2515" s="38">
        <v>0</v>
      </c>
      <c r="AL2515" s="28">
        <v>7</v>
      </c>
      <c r="AM2515" s="45">
        <v>52</v>
      </c>
      <c r="AN2515" s="45">
        <v>32</v>
      </c>
      <c r="AO2515" s="45">
        <v>9</v>
      </c>
      <c r="AP2515" s="45">
        <v>11</v>
      </c>
    </row>
    <row r="2516" spans="1:42" x14ac:dyDescent="0.25">
      <c r="A2516" s="18">
        <v>2513</v>
      </c>
      <c r="B2516" s="21">
        <v>0</v>
      </c>
      <c r="C2516" s="21">
        <v>23</v>
      </c>
      <c r="D2516" s="21">
        <v>2</v>
      </c>
      <c r="E2516" s="21">
        <v>0</v>
      </c>
      <c r="F2516" s="28">
        <v>1</v>
      </c>
      <c r="G2516" s="38">
        <v>0</v>
      </c>
      <c r="H2516" s="38">
        <v>0</v>
      </c>
      <c r="I2516" s="38">
        <v>1</v>
      </c>
      <c r="J2516" s="38">
        <v>1</v>
      </c>
      <c r="K2516" s="38">
        <v>1</v>
      </c>
      <c r="L2516" s="38">
        <v>0</v>
      </c>
      <c r="M2516" s="38">
        <v>0</v>
      </c>
      <c r="N2516" s="38">
        <v>1</v>
      </c>
      <c r="O2516" s="38">
        <v>0</v>
      </c>
      <c r="P2516" s="38">
        <v>1</v>
      </c>
      <c r="Q2516" s="38">
        <v>1</v>
      </c>
      <c r="R2516" s="38">
        <v>0</v>
      </c>
      <c r="S2516" s="38">
        <v>1</v>
      </c>
      <c r="T2516" s="38">
        <v>1</v>
      </c>
      <c r="U2516" s="38">
        <v>0</v>
      </c>
      <c r="V2516" s="38">
        <v>0</v>
      </c>
      <c r="W2516" s="38">
        <v>0</v>
      </c>
      <c r="X2516" s="38">
        <v>1</v>
      </c>
      <c r="Y2516" s="38">
        <v>0</v>
      </c>
      <c r="Z2516" s="38">
        <v>1</v>
      </c>
      <c r="AA2516" s="38">
        <v>0</v>
      </c>
      <c r="AB2516" s="38">
        <v>1</v>
      </c>
      <c r="AC2516" s="38">
        <v>0</v>
      </c>
      <c r="AD2516" s="38">
        <v>0</v>
      </c>
      <c r="AE2516" s="38">
        <v>0</v>
      </c>
      <c r="AF2516" s="38">
        <v>1</v>
      </c>
      <c r="AG2516" s="38">
        <v>1</v>
      </c>
      <c r="AH2516" s="38">
        <v>0</v>
      </c>
      <c r="AI2516" s="38">
        <v>1</v>
      </c>
      <c r="AJ2516" s="38">
        <v>1</v>
      </c>
      <c r="AK2516" s="38">
        <v>0</v>
      </c>
      <c r="AL2516" s="28">
        <v>18</v>
      </c>
      <c r="AM2516" s="45">
        <v>31</v>
      </c>
      <c r="AN2516" s="45">
        <v>22</v>
      </c>
      <c r="AO2516" s="45">
        <v>4</v>
      </c>
      <c r="AP2516" s="45">
        <v>5</v>
      </c>
    </row>
    <row r="2517" spans="1:42" x14ac:dyDescent="0.25">
      <c r="A2517" s="4">
        <v>2514</v>
      </c>
      <c r="B2517" s="21">
        <v>1</v>
      </c>
      <c r="C2517" s="21">
        <v>25</v>
      </c>
      <c r="D2517" s="21">
        <v>4</v>
      </c>
      <c r="E2517" s="21">
        <v>0</v>
      </c>
      <c r="F2517" s="28">
        <v>0</v>
      </c>
      <c r="G2517" s="38">
        <v>0</v>
      </c>
      <c r="H2517" s="38">
        <v>0</v>
      </c>
      <c r="I2517" s="38">
        <v>0</v>
      </c>
      <c r="J2517" s="38">
        <v>0</v>
      </c>
      <c r="K2517" s="38">
        <v>0</v>
      </c>
      <c r="L2517" s="38">
        <v>1</v>
      </c>
      <c r="M2517" s="38">
        <v>0</v>
      </c>
      <c r="N2517" s="38">
        <v>0</v>
      </c>
      <c r="O2517" s="38">
        <v>0</v>
      </c>
      <c r="P2517" s="38">
        <v>0</v>
      </c>
      <c r="Q2517" s="38">
        <v>0</v>
      </c>
      <c r="R2517" s="38">
        <v>1</v>
      </c>
      <c r="S2517" s="38">
        <v>0</v>
      </c>
      <c r="T2517" s="38">
        <v>1</v>
      </c>
      <c r="U2517" s="38">
        <v>0</v>
      </c>
      <c r="V2517" s="38">
        <v>1</v>
      </c>
      <c r="W2517" s="38">
        <v>1</v>
      </c>
      <c r="X2517" s="38">
        <v>0</v>
      </c>
      <c r="Y2517" s="38">
        <v>0</v>
      </c>
      <c r="Z2517" s="38">
        <v>1</v>
      </c>
      <c r="AA2517" s="38">
        <v>0</v>
      </c>
      <c r="AB2517" s="38">
        <v>0</v>
      </c>
      <c r="AC2517" s="38">
        <v>0</v>
      </c>
      <c r="AD2517" s="38">
        <v>0</v>
      </c>
      <c r="AE2517" s="38">
        <v>1</v>
      </c>
      <c r="AF2517" s="38">
        <v>0</v>
      </c>
      <c r="AG2517" s="38">
        <v>1</v>
      </c>
      <c r="AH2517" s="38">
        <v>1</v>
      </c>
      <c r="AI2517" s="38">
        <v>0</v>
      </c>
      <c r="AJ2517" s="38">
        <v>0</v>
      </c>
      <c r="AK2517" s="38">
        <v>0</v>
      </c>
      <c r="AL2517" s="28">
        <v>0</v>
      </c>
      <c r="AM2517" s="45">
        <v>19</v>
      </c>
      <c r="AN2517" s="45">
        <v>9</v>
      </c>
      <c r="AO2517" s="45">
        <v>5</v>
      </c>
      <c r="AP2517" s="45">
        <v>5</v>
      </c>
    </row>
    <row r="2518" spans="1:42" x14ac:dyDescent="0.25">
      <c r="A2518" s="18">
        <v>2515</v>
      </c>
      <c r="B2518" s="21">
        <v>1</v>
      </c>
      <c r="C2518" s="21">
        <v>43</v>
      </c>
      <c r="D2518" s="21">
        <v>4</v>
      </c>
      <c r="E2518" s="21">
        <v>0</v>
      </c>
      <c r="F2518" s="28">
        <v>0</v>
      </c>
      <c r="G2518" s="38">
        <v>0</v>
      </c>
      <c r="H2518" s="38">
        <v>0</v>
      </c>
      <c r="I2518" s="38">
        <v>0</v>
      </c>
      <c r="J2518" s="38">
        <v>0</v>
      </c>
      <c r="K2518" s="38">
        <v>0</v>
      </c>
      <c r="L2518" s="38">
        <v>1</v>
      </c>
      <c r="M2518" s="38">
        <v>0</v>
      </c>
      <c r="N2518" s="38">
        <v>0</v>
      </c>
      <c r="O2518" s="38">
        <v>0</v>
      </c>
      <c r="P2518" s="38">
        <v>0</v>
      </c>
      <c r="Q2518" s="38">
        <v>0</v>
      </c>
      <c r="R2518" s="38">
        <v>1</v>
      </c>
      <c r="S2518" s="38">
        <v>0</v>
      </c>
      <c r="T2518" s="38">
        <v>1</v>
      </c>
      <c r="U2518" s="38">
        <v>0</v>
      </c>
      <c r="V2518" s="38">
        <v>1</v>
      </c>
      <c r="W2518" s="38">
        <v>1</v>
      </c>
      <c r="X2518" s="38">
        <v>0</v>
      </c>
      <c r="Y2518" s="38">
        <v>0</v>
      </c>
      <c r="Z2518" s="38">
        <v>1</v>
      </c>
      <c r="AA2518" s="38">
        <v>0</v>
      </c>
      <c r="AB2518" s="38">
        <v>0</v>
      </c>
      <c r="AC2518" s="38">
        <v>0</v>
      </c>
      <c r="AD2518" s="38">
        <v>0</v>
      </c>
      <c r="AE2518" s="38">
        <v>1</v>
      </c>
      <c r="AF2518" s="38">
        <v>0</v>
      </c>
      <c r="AG2518" s="38">
        <v>1</v>
      </c>
      <c r="AH2518" s="38">
        <v>1</v>
      </c>
      <c r="AI2518" s="38">
        <v>0</v>
      </c>
      <c r="AJ2518" s="38">
        <v>0</v>
      </c>
      <c r="AK2518" s="38">
        <v>0</v>
      </c>
      <c r="AL2518" s="28">
        <v>0</v>
      </c>
      <c r="AM2518" s="45">
        <v>32</v>
      </c>
      <c r="AN2518" s="45">
        <v>15</v>
      </c>
      <c r="AO2518" s="45">
        <v>10</v>
      </c>
      <c r="AP2518" s="45">
        <v>7</v>
      </c>
    </row>
    <row r="2519" spans="1:42" x14ac:dyDescent="0.25">
      <c r="A2519" s="4">
        <v>2516</v>
      </c>
      <c r="B2519" s="21">
        <v>0</v>
      </c>
      <c r="C2519" s="21">
        <v>33</v>
      </c>
      <c r="D2519" s="21">
        <v>4</v>
      </c>
      <c r="E2519" s="21">
        <v>0</v>
      </c>
      <c r="F2519" s="28">
        <v>2</v>
      </c>
      <c r="G2519" s="38">
        <v>0</v>
      </c>
      <c r="H2519" s="38">
        <v>0</v>
      </c>
      <c r="I2519" s="38">
        <v>1</v>
      </c>
      <c r="J2519" s="38">
        <v>1</v>
      </c>
      <c r="K2519" s="38">
        <v>0</v>
      </c>
      <c r="L2519" s="38">
        <v>1</v>
      </c>
      <c r="M2519" s="38">
        <v>1</v>
      </c>
      <c r="N2519" s="38">
        <v>1</v>
      </c>
      <c r="O2519" s="38">
        <v>0</v>
      </c>
      <c r="P2519" s="38">
        <v>0</v>
      </c>
      <c r="Q2519" s="38">
        <v>0</v>
      </c>
      <c r="R2519" s="38">
        <v>1</v>
      </c>
      <c r="S2519" s="38">
        <v>0</v>
      </c>
      <c r="T2519" s="38">
        <v>1</v>
      </c>
      <c r="U2519" s="38">
        <v>0</v>
      </c>
      <c r="V2519" s="38">
        <v>1</v>
      </c>
      <c r="W2519" s="38">
        <v>0</v>
      </c>
      <c r="X2519" s="38">
        <v>1</v>
      </c>
      <c r="Y2519" s="38">
        <v>1</v>
      </c>
      <c r="Z2519" s="38">
        <v>1</v>
      </c>
      <c r="AA2519" s="38">
        <v>0</v>
      </c>
      <c r="AB2519" s="38">
        <v>0</v>
      </c>
      <c r="AC2519" s="38">
        <v>0</v>
      </c>
      <c r="AD2519" s="38">
        <v>1</v>
      </c>
      <c r="AE2519" s="38">
        <v>0</v>
      </c>
      <c r="AF2519" s="38">
        <v>0</v>
      </c>
      <c r="AG2519" s="38">
        <v>1</v>
      </c>
      <c r="AH2519" s="38">
        <v>1</v>
      </c>
      <c r="AI2519" s="38">
        <v>0</v>
      </c>
      <c r="AJ2519" s="38">
        <v>0</v>
      </c>
      <c r="AK2519" s="38">
        <v>1</v>
      </c>
      <c r="AL2519" s="28">
        <v>10</v>
      </c>
      <c r="AM2519" s="45">
        <v>44</v>
      </c>
      <c r="AN2519" s="45">
        <v>28</v>
      </c>
      <c r="AO2519" s="45">
        <v>9</v>
      </c>
      <c r="AP2519" s="45">
        <v>7</v>
      </c>
    </row>
    <row r="2520" spans="1:42" x14ac:dyDescent="0.25">
      <c r="A2520" s="18">
        <v>2517</v>
      </c>
      <c r="B2520" s="21">
        <v>1</v>
      </c>
      <c r="C2520" s="21">
        <v>16</v>
      </c>
      <c r="D2520" s="23"/>
      <c r="E2520" s="21">
        <v>0</v>
      </c>
      <c r="F2520" s="28">
        <v>8</v>
      </c>
      <c r="G2520" s="38">
        <v>0</v>
      </c>
      <c r="H2520" s="38">
        <v>0</v>
      </c>
      <c r="I2520" s="38">
        <v>0</v>
      </c>
      <c r="J2520" s="38">
        <v>0</v>
      </c>
      <c r="K2520" s="38">
        <v>0</v>
      </c>
      <c r="L2520" s="38">
        <v>1</v>
      </c>
      <c r="M2520" s="38">
        <v>0</v>
      </c>
      <c r="N2520" s="38">
        <v>0</v>
      </c>
      <c r="O2520" s="38">
        <v>0</v>
      </c>
      <c r="P2520" s="38">
        <v>1</v>
      </c>
      <c r="Q2520" s="38">
        <v>0</v>
      </c>
      <c r="R2520" s="38">
        <v>0</v>
      </c>
      <c r="S2520" s="38">
        <v>0</v>
      </c>
      <c r="T2520" s="38">
        <v>1</v>
      </c>
      <c r="U2520" s="38">
        <v>0</v>
      </c>
      <c r="V2520" s="38">
        <v>1</v>
      </c>
      <c r="W2520" s="38">
        <v>1</v>
      </c>
      <c r="X2520" s="38">
        <v>0</v>
      </c>
      <c r="Y2520" s="38">
        <v>0</v>
      </c>
      <c r="Z2520" s="38">
        <v>1</v>
      </c>
      <c r="AA2520" s="38">
        <v>0</v>
      </c>
      <c r="AB2520" s="38">
        <v>0</v>
      </c>
      <c r="AC2520" s="38">
        <v>0</v>
      </c>
      <c r="AD2520" s="38">
        <v>0</v>
      </c>
      <c r="AE2520" s="38">
        <v>0</v>
      </c>
      <c r="AF2520" s="38">
        <v>0</v>
      </c>
      <c r="AG2520" s="38">
        <v>1</v>
      </c>
      <c r="AH2520" s="38">
        <v>1</v>
      </c>
      <c r="AI2520" s="38">
        <v>0</v>
      </c>
      <c r="AJ2520" s="38">
        <v>0</v>
      </c>
      <c r="AK2520" s="38">
        <v>0</v>
      </c>
      <c r="AL2520" s="28">
        <v>3</v>
      </c>
      <c r="AM2520" s="45">
        <v>52</v>
      </c>
      <c r="AN2520" s="45">
        <v>21</v>
      </c>
      <c r="AO2520" s="45">
        <v>25</v>
      </c>
      <c r="AP2520" s="45">
        <v>6</v>
      </c>
    </row>
    <row r="2521" spans="1:42" x14ac:dyDescent="0.25">
      <c r="A2521" s="4">
        <v>2518</v>
      </c>
      <c r="B2521" s="21">
        <v>1</v>
      </c>
      <c r="C2521" s="21">
        <v>33</v>
      </c>
      <c r="D2521" s="21">
        <v>4</v>
      </c>
      <c r="E2521" s="21">
        <v>0</v>
      </c>
      <c r="F2521" s="28">
        <v>1</v>
      </c>
      <c r="G2521" s="38">
        <v>0</v>
      </c>
      <c r="H2521" s="38">
        <v>0</v>
      </c>
      <c r="I2521" s="38">
        <v>0</v>
      </c>
      <c r="J2521" s="38">
        <v>0</v>
      </c>
      <c r="K2521" s="38">
        <v>0</v>
      </c>
      <c r="L2521" s="38">
        <v>1</v>
      </c>
      <c r="M2521" s="38">
        <v>0</v>
      </c>
      <c r="N2521" s="38">
        <v>0</v>
      </c>
      <c r="O2521" s="38">
        <v>0</v>
      </c>
      <c r="P2521" s="38">
        <v>1</v>
      </c>
      <c r="Q2521" s="38">
        <v>0</v>
      </c>
      <c r="R2521" s="38">
        <v>1</v>
      </c>
      <c r="S2521" s="38">
        <v>0</v>
      </c>
      <c r="T2521" s="38">
        <v>1</v>
      </c>
      <c r="U2521" s="38">
        <v>0</v>
      </c>
      <c r="V2521" s="38">
        <v>1</v>
      </c>
      <c r="W2521" s="38">
        <v>1</v>
      </c>
      <c r="X2521" s="38">
        <v>0</v>
      </c>
      <c r="Y2521" s="38">
        <v>0</v>
      </c>
      <c r="Z2521" s="38">
        <v>1</v>
      </c>
      <c r="AA2521" s="38">
        <v>0</v>
      </c>
      <c r="AB2521" s="38">
        <v>0</v>
      </c>
      <c r="AC2521" s="38">
        <v>0</v>
      </c>
      <c r="AD2521" s="38">
        <v>0</v>
      </c>
      <c r="AE2521" s="38">
        <v>1</v>
      </c>
      <c r="AF2521" s="38">
        <v>0</v>
      </c>
      <c r="AG2521" s="38">
        <v>1</v>
      </c>
      <c r="AH2521" s="38">
        <v>1</v>
      </c>
      <c r="AI2521" s="38">
        <v>0</v>
      </c>
      <c r="AJ2521" s="38">
        <v>0</v>
      </c>
      <c r="AK2521" s="38">
        <v>0</v>
      </c>
      <c r="AL2521" s="28">
        <v>1</v>
      </c>
      <c r="AM2521" s="45">
        <v>50</v>
      </c>
      <c r="AN2521" s="45">
        <v>23</v>
      </c>
      <c r="AO2521" s="45">
        <v>19</v>
      </c>
      <c r="AP2521" s="45">
        <v>8</v>
      </c>
    </row>
    <row r="2522" spans="1:42" x14ac:dyDescent="0.25">
      <c r="A2522" s="18">
        <v>2519</v>
      </c>
      <c r="B2522" s="21">
        <v>1</v>
      </c>
      <c r="C2522" s="21">
        <v>39</v>
      </c>
      <c r="D2522" s="21">
        <v>4</v>
      </c>
      <c r="E2522" s="21">
        <v>0</v>
      </c>
      <c r="F2522" s="28">
        <v>3</v>
      </c>
      <c r="G2522" s="38">
        <v>0</v>
      </c>
      <c r="H2522" s="38">
        <v>0</v>
      </c>
      <c r="I2522" s="38">
        <v>0</v>
      </c>
      <c r="J2522" s="38">
        <v>0</v>
      </c>
      <c r="K2522" s="38">
        <v>0</v>
      </c>
      <c r="L2522" s="38">
        <v>1</v>
      </c>
      <c r="M2522" s="38">
        <v>0</v>
      </c>
      <c r="N2522" s="38">
        <v>0</v>
      </c>
      <c r="O2522" s="38">
        <v>0</v>
      </c>
      <c r="P2522" s="38">
        <v>0</v>
      </c>
      <c r="Q2522" s="38">
        <v>0</v>
      </c>
      <c r="R2522" s="38">
        <v>1</v>
      </c>
      <c r="S2522" s="38">
        <v>0</v>
      </c>
      <c r="T2522" s="38">
        <v>1</v>
      </c>
      <c r="U2522" s="38">
        <v>0</v>
      </c>
      <c r="V2522" s="38">
        <v>1</v>
      </c>
      <c r="W2522" s="38">
        <v>1</v>
      </c>
      <c r="X2522" s="38">
        <v>0</v>
      </c>
      <c r="Y2522" s="38">
        <v>0</v>
      </c>
      <c r="Z2522" s="38">
        <v>1</v>
      </c>
      <c r="AA2522" s="38">
        <v>0</v>
      </c>
      <c r="AB2522" s="38">
        <v>0</v>
      </c>
      <c r="AC2522" s="38">
        <v>0</v>
      </c>
      <c r="AD2522" s="38">
        <v>0</v>
      </c>
      <c r="AE2522" s="38">
        <v>1</v>
      </c>
      <c r="AF2522" s="38">
        <v>0</v>
      </c>
      <c r="AG2522" s="38">
        <v>1</v>
      </c>
      <c r="AH2522" s="38">
        <v>1</v>
      </c>
      <c r="AI2522" s="38">
        <v>0</v>
      </c>
      <c r="AJ2522" s="38">
        <v>0</v>
      </c>
      <c r="AK2522" s="38">
        <v>0</v>
      </c>
      <c r="AL2522" s="28">
        <v>0</v>
      </c>
      <c r="AM2522" s="45">
        <v>46</v>
      </c>
      <c r="AN2522" s="45">
        <v>25</v>
      </c>
      <c r="AO2522" s="45">
        <v>16</v>
      </c>
      <c r="AP2522" s="45">
        <v>5</v>
      </c>
    </row>
    <row r="2523" spans="1:42" x14ac:dyDescent="0.25">
      <c r="A2523" s="4">
        <v>2520</v>
      </c>
      <c r="B2523" s="21">
        <v>1</v>
      </c>
      <c r="C2523" s="21">
        <v>40</v>
      </c>
      <c r="D2523" s="21">
        <v>4</v>
      </c>
      <c r="E2523" s="21">
        <v>0</v>
      </c>
      <c r="F2523" s="28">
        <v>2</v>
      </c>
      <c r="G2523" s="38">
        <v>0</v>
      </c>
      <c r="H2523" s="38">
        <v>0</v>
      </c>
      <c r="I2523" s="38">
        <v>0</v>
      </c>
      <c r="J2523" s="38">
        <v>0</v>
      </c>
      <c r="K2523" s="38">
        <v>0</v>
      </c>
      <c r="L2523" s="38">
        <v>1</v>
      </c>
      <c r="M2523" s="38">
        <v>0</v>
      </c>
      <c r="N2523" s="38">
        <v>0</v>
      </c>
      <c r="O2523" s="38">
        <v>0</v>
      </c>
      <c r="P2523" s="38">
        <v>0</v>
      </c>
      <c r="Q2523" s="38">
        <v>0</v>
      </c>
      <c r="R2523" s="38">
        <v>1</v>
      </c>
      <c r="S2523" s="38">
        <v>0</v>
      </c>
      <c r="T2523" s="38">
        <v>1</v>
      </c>
      <c r="U2523" s="38">
        <v>0</v>
      </c>
      <c r="V2523" s="38">
        <v>1</v>
      </c>
      <c r="W2523" s="38">
        <v>0</v>
      </c>
      <c r="X2523" s="38">
        <v>0</v>
      </c>
      <c r="Y2523" s="38">
        <v>0</v>
      </c>
      <c r="Z2523" s="38">
        <v>1</v>
      </c>
      <c r="AA2523" s="38">
        <v>0</v>
      </c>
      <c r="AB2523" s="38">
        <v>0</v>
      </c>
      <c r="AC2523" s="38">
        <v>0</v>
      </c>
      <c r="AD2523" s="38">
        <v>0</v>
      </c>
      <c r="AE2523" s="38">
        <v>1</v>
      </c>
      <c r="AF2523" s="38">
        <v>0</v>
      </c>
      <c r="AG2523" s="38">
        <v>1</v>
      </c>
      <c r="AH2523" s="38">
        <v>1</v>
      </c>
      <c r="AI2523" s="38">
        <v>0</v>
      </c>
      <c r="AJ2523" s="38">
        <v>0</v>
      </c>
      <c r="AK2523" s="38">
        <v>0</v>
      </c>
      <c r="AL2523" s="28">
        <v>1</v>
      </c>
      <c r="AM2523" s="45">
        <v>41</v>
      </c>
      <c r="AN2523" s="45">
        <v>22</v>
      </c>
      <c r="AO2523" s="45">
        <v>11</v>
      </c>
      <c r="AP2523" s="45">
        <v>8</v>
      </c>
    </row>
    <row r="2524" spans="1:42" x14ac:dyDescent="0.25">
      <c r="A2524" s="18">
        <v>2521</v>
      </c>
      <c r="B2524" s="21">
        <v>0</v>
      </c>
      <c r="C2524" s="21">
        <v>19</v>
      </c>
      <c r="D2524" s="21">
        <v>2</v>
      </c>
      <c r="E2524" s="21">
        <v>0</v>
      </c>
      <c r="F2524" s="28">
        <v>7</v>
      </c>
      <c r="G2524" s="38">
        <v>0</v>
      </c>
      <c r="H2524" s="38">
        <v>0</v>
      </c>
      <c r="I2524" s="38">
        <v>0</v>
      </c>
      <c r="J2524" s="38">
        <v>0</v>
      </c>
      <c r="K2524" s="38">
        <v>0</v>
      </c>
      <c r="L2524" s="38">
        <v>0</v>
      </c>
      <c r="M2524" s="38">
        <v>1</v>
      </c>
      <c r="N2524" s="38">
        <v>0</v>
      </c>
      <c r="O2524" s="38">
        <v>0</v>
      </c>
      <c r="P2524" s="38">
        <v>0</v>
      </c>
      <c r="Q2524" s="38">
        <v>1</v>
      </c>
      <c r="R2524" s="38">
        <v>0</v>
      </c>
      <c r="S2524" s="38">
        <v>0</v>
      </c>
      <c r="T2524" s="38">
        <v>1</v>
      </c>
      <c r="U2524" s="38">
        <v>0</v>
      </c>
      <c r="V2524" s="38">
        <v>0</v>
      </c>
      <c r="W2524" s="38">
        <v>0</v>
      </c>
      <c r="X2524" s="38">
        <v>1</v>
      </c>
      <c r="Y2524" s="38">
        <v>0</v>
      </c>
      <c r="Z2524" s="38">
        <v>1</v>
      </c>
      <c r="AA2524" s="38">
        <v>0</v>
      </c>
      <c r="AB2524" s="38">
        <v>1</v>
      </c>
      <c r="AC2524" s="38">
        <v>0</v>
      </c>
      <c r="AD2524" s="38">
        <v>0</v>
      </c>
      <c r="AE2524" s="38">
        <v>0</v>
      </c>
      <c r="AF2524" s="38">
        <v>0</v>
      </c>
      <c r="AG2524" s="38">
        <v>1</v>
      </c>
      <c r="AH2524" s="38">
        <v>1</v>
      </c>
      <c r="AI2524" s="38">
        <v>0</v>
      </c>
      <c r="AJ2524" s="38">
        <v>0</v>
      </c>
      <c r="AK2524" s="38">
        <v>0</v>
      </c>
      <c r="AL2524" s="28">
        <v>9</v>
      </c>
      <c r="AM2524" s="45">
        <v>27</v>
      </c>
      <c r="AN2524" s="45">
        <v>21</v>
      </c>
      <c r="AO2524" s="45">
        <v>0</v>
      </c>
      <c r="AP2524" s="45">
        <v>6</v>
      </c>
    </row>
    <row r="2525" spans="1:42" x14ac:dyDescent="0.25">
      <c r="A2525" s="4">
        <v>2522</v>
      </c>
      <c r="B2525" s="21">
        <v>0</v>
      </c>
      <c r="C2525" s="21">
        <v>24</v>
      </c>
      <c r="D2525" s="21">
        <v>4</v>
      </c>
      <c r="E2525" s="21">
        <v>0</v>
      </c>
      <c r="F2525" s="28">
        <v>2</v>
      </c>
      <c r="G2525" s="38">
        <v>0</v>
      </c>
      <c r="H2525" s="38">
        <v>1</v>
      </c>
      <c r="I2525" s="38">
        <v>1</v>
      </c>
      <c r="J2525" s="38">
        <v>1</v>
      </c>
      <c r="K2525" s="38">
        <v>1</v>
      </c>
      <c r="L2525" s="38">
        <v>0</v>
      </c>
      <c r="M2525" s="38">
        <v>1</v>
      </c>
      <c r="N2525" s="38">
        <v>1</v>
      </c>
      <c r="O2525" s="38">
        <v>1</v>
      </c>
      <c r="P2525" s="38">
        <v>1</v>
      </c>
      <c r="Q2525" s="38">
        <v>1</v>
      </c>
      <c r="R2525" s="38">
        <v>1</v>
      </c>
      <c r="S2525" s="38">
        <v>1</v>
      </c>
      <c r="T2525" s="38">
        <v>1</v>
      </c>
      <c r="U2525" s="38">
        <v>1</v>
      </c>
      <c r="V2525" s="38">
        <v>0</v>
      </c>
      <c r="W2525" s="38">
        <v>1</v>
      </c>
      <c r="X2525" s="38">
        <v>0</v>
      </c>
      <c r="Y2525" s="38">
        <v>1</v>
      </c>
      <c r="Z2525" s="38">
        <v>0</v>
      </c>
      <c r="AA2525" s="38">
        <v>1</v>
      </c>
      <c r="AB2525" s="38">
        <v>1</v>
      </c>
      <c r="AC2525" s="38">
        <v>0</v>
      </c>
      <c r="AD2525" s="38">
        <v>0</v>
      </c>
      <c r="AE2525" s="38">
        <v>0</v>
      </c>
      <c r="AF2525" s="38">
        <v>1</v>
      </c>
      <c r="AG2525" s="38">
        <v>1</v>
      </c>
      <c r="AH2525" s="38">
        <v>0</v>
      </c>
      <c r="AI2525" s="38">
        <v>0</v>
      </c>
      <c r="AJ2525" s="38">
        <v>0</v>
      </c>
      <c r="AK2525" s="38">
        <v>0</v>
      </c>
      <c r="AL2525" s="28">
        <v>20</v>
      </c>
      <c r="AM2525" s="45">
        <v>27</v>
      </c>
      <c r="AN2525" s="45">
        <v>17</v>
      </c>
      <c r="AO2525" s="45">
        <v>9</v>
      </c>
      <c r="AP2525" s="45">
        <v>1</v>
      </c>
    </row>
    <row r="2526" spans="1:42" x14ac:dyDescent="0.25">
      <c r="A2526" s="18">
        <v>2523</v>
      </c>
      <c r="B2526" s="21">
        <v>0</v>
      </c>
      <c r="C2526" s="21">
        <v>22</v>
      </c>
      <c r="D2526" s="21">
        <v>2</v>
      </c>
      <c r="E2526" s="21">
        <v>0</v>
      </c>
      <c r="F2526" s="28">
        <v>8</v>
      </c>
      <c r="G2526" s="38">
        <v>0</v>
      </c>
      <c r="H2526" s="38">
        <v>0</v>
      </c>
      <c r="I2526" s="38">
        <v>0</v>
      </c>
      <c r="J2526" s="38">
        <v>0</v>
      </c>
      <c r="K2526" s="38">
        <v>0</v>
      </c>
      <c r="L2526" s="38">
        <v>1</v>
      </c>
      <c r="M2526" s="38">
        <v>0</v>
      </c>
      <c r="N2526" s="38">
        <v>0</v>
      </c>
      <c r="O2526" s="38">
        <v>0</v>
      </c>
      <c r="P2526" s="38">
        <v>1</v>
      </c>
      <c r="Q2526" s="38">
        <v>0</v>
      </c>
      <c r="R2526" s="38">
        <v>0</v>
      </c>
      <c r="S2526" s="38">
        <v>0</v>
      </c>
      <c r="T2526" s="38">
        <v>1</v>
      </c>
      <c r="U2526" s="38">
        <v>0</v>
      </c>
      <c r="V2526" s="38">
        <v>1</v>
      </c>
      <c r="W2526" s="38">
        <v>1</v>
      </c>
      <c r="X2526" s="38">
        <v>0</v>
      </c>
      <c r="Y2526" s="38">
        <v>1</v>
      </c>
      <c r="Z2526" s="38">
        <v>1</v>
      </c>
      <c r="AA2526" s="38">
        <v>0</v>
      </c>
      <c r="AB2526" s="38">
        <v>0</v>
      </c>
      <c r="AC2526" s="38">
        <v>1</v>
      </c>
      <c r="AD2526" s="38">
        <v>1</v>
      </c>
      <c r="AE2526" s="38">
        <v>1</v>
      </c>
      <c r="AF2526" s="38">
        <v>0</v>
      </c>
      <c r="AG2526" s="38">
        <v>1</v>
      </c>
      <c r="AH2526" s="38">
        <v>1</v>
      </c>
      <c r="AI2526" s="38">
        <v>0</v>
      </c>
      <c r="AJ2526" s="38">
        <v>0</v>
      </c>
      <c r="AK2526" s="38">
        <v>0</v>
      </c>
      <c r="AL2526" s="28">
        <v>5</v>
      </c>
      <c r="AM2526" s="45">
        <v>56</v>
      </c>
      <c r="AN2526" s="45">
        <v>22</v>
      </c>
      <c r="AO2526" s="45">
        <v>25</v>
      </c>
      <c r="AP2526" s="45">
        <v>9</v>
      </c>
    </row>
    <row r="2527" spans="1:42" x14ac:dyDescent="0.25">
      <c r="A2527" s="4">
        <v>2524</v>
      </c>
      <c r="B2527" s="21">
        <v>0</v>
      </c>
      <c r="C2527" s="21">
        <v>39</v>
      </c>
      <c r="D2527" s="21">
        <v>4</v>
      </c>
      <c r="E2527" s="21">
        <v>0</v>
      </c>
      <c r="F2527" s="28">
        <v>3</v>
      </c>
      <c r="G2527" s="38">
        <v>0</v>
      </c>
      <c r="H2527" s="38">
        <v>0</v>
      </c>
      <c r="I2527" s="38">
        <v>0</v>
      </c>
      <c r="J2527" s="38">
        <v>0</v>
      </c>
      <c r="K2527" s="38">
        <v>0</v>
      </c>
      <c r="L2527" s="38">
        <v>1</v>
      </c>
      <c r="M2527" s="38">
        <v>0</v>
      </c>
      <c r="N2527" s="38">
        <v>0</v>
      </c>
      <c r="O2527" s="38">
        <v>0</v>
      </c>
      <c r="P2527" s="38">
        <v>0</v>
      </c>
      <c r="Q2527" s="38">
        <v>0</v>
      </c>
      <c r="R2527" s="38">
        <v>1</v>
      </c>
      <c r="S2527" s="38">
        <v>0</v>
      </c>
      <c r="T2527" s="38">
        <v>1</v>
      </c>
      <c r="U2527" s="38">
        <v>0</v>
      </c>
      <c r="V2527" s="38">
        <v>1</v>
      </c>
      <c r="W2527" s="38">
        <v>1</v>
      </c>
      <c r="X2527" s="38">
        <v>0</v>
      </c>
      <c r="Y2527" s="38">
        <v>0</v>
      </c>
      <c r="Z2527" s="38">
        <v>1</v>
      </c>
      <c r="AA2527" s="38">
        <v>0</v>
      </c>
      <c r="AB2527" s="38">
        <v>0</v>
      </c>
      <c r="AC2527" s="38">
        <v>0</v>
      </c>
      <c r="AD2527" s="38">
        <v>0</v>
      </c>
      <c r="AE2527" s="38">
        <v>1</v>
      </c>
      <c r="AF2527" s="38">
        <v>0</v>
      </c>
      <c r="AG2527" s="38">
        <v>1</v>
      </c>
      <c r="AH2527" s="38">
        <v>1</v>
      </c>
      <c r="AI2527" s="38">
        <v>0</v>
      </c>
      <c r="AJ2527" s="38">
        <v>0</v>
      </c>
      <c r="AK2527" s="38">
        <v>0</v>
      </c>
      <c r="AL2527" s="28">
        <v>0</v>
      </c>
      <c r="AM2527" s="45">
        <v>64</v>
      </c>
      <c r="AN2527" s="45">
        <v>32</v>
      </c>
      <c r="AO2527" s="45">
        <v>24</v>
      </c>
      <c r="AP2527" s="45">
        <v>8</v>
      </c>
    </row>
    <row r="2528" spans="1:42" x14ac:dyDescent="0.25">
      <c r="A2528" s="18">
        <v>2525</v>
      </c>
      <c r="B2528" s="21">
        <v>0</v>
      </c>
      <c r="C2528" s="21">
        <v>26</v>
      </c>
      <c r="D2528" s="21">
        <v>2</v>
      </c>
      <c r="E2528" s="21">
        <v>0</v>
      </c>
      <c r="F2528" s="28">
        <v>3</v>
      </c>
      <c r="G2528" s="38">
        <v>0</v>
      </c>
      <c r="H2528" s="38">
        <v>0</v>
      </c>
      <c r="I2528" s="38">
        <v>0</v>
      </c>
      <c r="J2528" s="38">
        <v>1</v>
      </c>
      <c r="K2528" s="38">
        <v>1</v>
      </c>
      <c r="L2528" s="38">
        <v>0</v>
      </c>
      <c r="M2528" s="38">
        <v>1</v>
      </c>
      <c r="N2528" s="38">
        <v>1</v>
      </c>
      <c r="O2528" s="38">
        <v>0</v>
      </c>
      <c r="P2528" s="38">
        <v>1</v>
      </c>
      <c r="Q2528" s="38">
        <v>1</v>
      </c>
      <c r="R2528" s="38">
        <v>0</v>
      </c>
      <c r="S2528" s="38">
        <v>0</v>
      </c>
      <c r="T2528" s="38">
        <v>1</v>
      </c>
      <c r="U2528" s="38">
        <v>0</v>
      </c>
      <c r="V2528" s="38">
        <v>0</v>
      </c>
      <c r="W2528" s="38">
        <v>0</v>
      </c>
      <c r="X2528" s="38">
        <v>0</v>
      </c>
      <c r="Y2528" s="38">
        <v>1</v>
      </c>
      <c r="Z2528" s="38">
        <v>1</v>
      </c>
      <c r="AA2528" s="38">
        <v>1</v>
      </c>
      <c r="AB2528" s="38">
        <v>1</v>
      </c>
      <c r="AC2528" s="38">
        <v>1</v>
      </c>
      <c r="AD2528" s="38">
        <v>0</v>
      </c>
      <c r="AE2528" s="38">
        <v>1</v>
      </c>
      <c r="AF2528" s="38">
        <v>1</v>
      </c>
      <c r="AG2528" s="38">
        <v>1</v>
      </c>
      <c r="AH2528" s="38">
        <v>1</v>
      </c>
      <c r="AI2528" s="38">
        <v>0</v>
      </c>
      <c r="AJ2528" s="38">
        <v>0</v>
      </c>
      <c r="AK2528" s="38">
        <v>1</v>
      </c>
      <c r="AL2528" s="28">
        <v>16</v>
      </c>
      <c r="AM2528" s="45">
        <v>34</v>
      </c>
      <c r="AN2528" s="45">
        <v>23</v>
      </c>
      <c r="AO2528" s="45">
        <v>8</v>
      </c>
      <c r="AP2528" s="45">
        <v>3</v>
      </c>
    </row>
    <row r="2529" spans="1:42" x14ac:dyDescent="0.25">
      <c r="A2529" s="4">
        <v>2526</v>
      </c>
      <c r="B2529" s="21">
        <v>0</v>
      </c>
      <c r="C2529" s="21">
        <v>61</v>
      </c>
      <c r="D2529" s="21">
        <v>2</v>
      </c>
      <c r="E2529" s="21">
        <v>0</v>
      </c>
      <c r="F2529" s="28">
        <v>6</v>
      </c>
      <c r="G2529" s="38">
        <v>0</v>
      </c>
      <c r="H2529" s="38">
        <v>0</v>
      </c>
      <c r="I2529" s="38">
        <v>0</v>
      </c>
      <c r="J2529" s="38">
        <v>0</v>
      </c>
      <c r="K2529" s="38">
        <v>0</v>
      </c>
      <c r="L2529" s="38">
        <v>1</v>
      </c>
      <c r="M2529" s="38">
        <v>0</v>
      </c>
      <c r="N2529" s="38">
        <v>0</v>
      </c>
      <c r="O2529" s="38">
        <v>0</v>
      </c>
      <c r="P2529" s="38">
        <v>1</v>
      </c>
      <c r="Q2529" s="38">
        <v>0</v>
      </c>
      <c r="R2529" s="38">
        <v>1</v>
      </c>
      <c r="S2529" s="38">
        <v>0</v>
      </c>
      <c r="T2529" s="38">
        <v>1</v>
      </c>
      <c r="U2529" s="38">
        <v>0</v>
      </c>
      <c r="V2529" s="38">
        <v>1</v>
      </c>
      <c r="W2529" s="38">
        <v>1</v>
      </c>
      <c r="X2529" s="38">
        <v>1</v>
      </c>
      <c r="Y2529" s="38">
        <v>0</v>
      </c>
      <c r="Z2529" s="38">
        <v>1</v>
      </c>
      <c r="AA2529" s="38">
        <v>0</v>
      </c>
      <c r="AB2529" s="38">
        <v>0</v>
      </c>
      <c r="AC2529" s="38">
        <v>0</v>
      </c>
      <c r="AD2529" s="38">
        <v>1</v>
      </c>
      <c r="AE2529" s="38">
        <v>0</v>
      </c>
      <c r="AF2529" s="38">
        <v>0</v>
      </c>
      <c r="AG2529" s="38">
        <v>1</v>
      </c>
      <c r="AH2529" s="38">
        <v>1</v>
      </c>
      <c r="AI2529" s="38">
        <v>0</v>
      </c>
      <c r="AJ2529" s="38">
        <v>0</v>
      </c>
      <c r="AK2529" s="38">
        <v>1</v>
      </c>
      <c r="AL2529" s="28">
        <v>5</v>
      </c>
      <c r="AM2529" s="45">
        <v>42</v>
      </c>
      <c r="AN2529" s="45">
        <v>24</v>
      </c>
      <c r="AO2529" s="45">
        <v>10</v>
      </c>
      <c r="AP2529" s="45">
        <v>8</v>
      </c>
    </row>
    <row r="2530" spans="1:42" x14ac:dyDescent="0.25">
      <c r="A2530" s="18">
        <v>2527</v>
      </c>
      <c r="B2530" s="21">
        <v>0</v>
      </c>
      <c r="C2530" s="21">
        <v>40</v>
      </c>
      <c r="D2530" s="21">
        <v>2</v>
      </c>
      <c r="E2530" s="21">
        <v>0</v>
      </c>
      <c r="F2530" s="28">
        <v>4</v>
      </c>
      <c r="G2530" s="38">
        <v>0</v>
      </c>
      <c r="H2530" s="38">
        <v>1</v>
      </c>
      <c r="I2530" s="38">
        <v>1</v>
      </c>
      <c r="J2530" s="38">
        <v>1</v>
      </c>
      <c r="K2530" s="38">
        <v>1</v>
      </c>
      <c r="L2530" s="38">
        <v>1</v>
      </c>
      <c r="M2530" s="38">
        <v>0</v>
      </c>
      <c r="N2530" s="38">
        <v>1</v>
      </c>
      <c r="O2530" s="38">
        <v>1</v>
      </c>
      <c r="P2530" s="38">
        <v>1</v>
      </c>
      <c r="Q2530" s="38">
        <v>1</v>
      </c>
      <c r="R2530" s="38">
        <v>1</v>
      </c>
      <c r="S2530" s="38">
        <v>0</v>
      </c>
      <c r="T2530" s="38">
        <v>1</v>
      </c>
      <c r="U2530" s="38">
        <v>1</v>
      </c>
      <c r="V2530" s="38">
        <v>0</v>
      </c>
      <c r="W2530" s="38">
        <v>0</v>
      </c>
      <c r="X2530" s="38">
        <v>0</v>
      </c>
      <c r="Y2530" s="38">
        <v>1</v>
      </c>
      <c r="Z2530" s="38">
        <v>1</v>
      </c>
      <c r="AA2530" s="38">
        <v>1</v>
      </c>
      <c r="AB2530" s="38">
        <v>1</v>
      </c>
      <c r="AC2530" s="38">
        <v>0</v>
      </c>
      <c r="AD2530" s="38">
        <v>0</v>
      </c>
      <c r="AE2530" s="38">
        <v>0</v>
      </c>
      <c r="AF2530" s="38">
        <v>1</v>
      </c>
      <c r="AG2530" s="38">
        <v>1</v>
      </c>
      <c r="AH2530" s="38">
        <v>1</v>
      </c>
      <c r="AI2530" s="38">
        <v>0</v>
      </c>
      <c r="AJ2530" s="38">
        <v>1</v>
      </c>
      <c r="AK2530" s="38">
        <v>0</v>
      </c>
      <c r="AL2530" s="28">
        <v>17</v>
      </c>
      <c r="AM2530" s="45">
        <v>52</v>
      </c>
      <c r="AN2530" s="45">
        <v>30</v>
      </c>
      <c r="AO2530" s="45">
        <v>17</v>
      </c>
      <c r="AP2530" s="45">
        <v>5</v>
      </c>
    </row>
    <row r="2531" spans="1:42" x14ac:dyDescent="0.25">
      <c r="A2531" s="4">
        <v>2528</v>
      </c>
      <c r="B2531" s="21">
        <v>0</v>
      </c>
      <c r="C2531" s="21">
        <v>35</v>
      </c>
      <c r="D2531" s="21">
        <v>4</v>
      </c>
      <c r="E2531" s="21">
        <v>0</v>
      </c>
      <c r="F2531" s="28">
        <v>4</v>
      </c>
      <c r="G2531" s="38">
        <v>0</v>
      </c>
      <c r="H2531" s="38">
        <v>1</v>
      </c>
      <c r="I2531" s="38">
        <v>0</v>
      </c>
      <c r="J2531" s="38">
        <v>0</v>
      </c>
      <c r="K2531" s="38">
        <v>1</v>
      </c>
      <c r="L2531" s="38">
        <v>1</v>
      </c>
      <c r="M2531" s="38">
        <v>1</v>
      </c>
      <c r="N2531" s="38">
        <v>0</v>
      </c>
      <c r="O2531" s="38">
        <v>0</v>
      </c>
      <c r="P2531" s="38">
        <v>1</v>
      </c>
      <c r="Q2531" s="38">
        <v>1</v>
      </c>
      <c r="R2531" s="38">
        <v>1</v>
      </c>
      <c r="S2531" s="38">
        <v>0</v>
      </c>
      <c r="T2531" s="38">
        <v>1</v>
      </c>
      <c r="U2531" s="38">
        <v>0</v>
      </c>
      <c r="V2531" s="38">
        <v>1</v>
      </c>
      <c r="W2531" s="38">
        <v>1</v>
      </c>
      <c r="X2531" s="38">
        <v>0</v>
      </c>
      <c r="Y2531" s="38">
        <v>0</v>
      </c>
      <c r="Z2531" s="38">
        <v>1</v>
      </c>
      <c r="AA2531" s="38">
        <v>0</v>
      </c>
      <c r="AB2531" s="38">
        <v>0</v>
      </c>
      <c r="AC2531" s="38">
        <v>0</v>
      </c>
      <c r="AD2531" s="38">
        <v>0</v>
      </c>
      <c r="AE2531" s="38">
        <v>0</v>
      </c>
      <c r="AF2531" s="38">
        <v>0</v>
      </c>
      <c r="AG2531" s="38">
        <v>1</v>
      </c>
      <c r="AH2531" s="38">
        <v>1</v>
      </c>
      <c r="AI2531" s="38">
        <v>0</v>
      </c>
      <c r="AJ2531" s="38">
        <v>0</v>
      </c>
      <c r="AK2531" s="38">
        <v>0</v>
      </c>
      <c r="AL2531" s="28">
        <v>6</v>
      </c>
      <c r="AM2531" s="45">
        <v>38</v>
      </c>
      <c r="AN2531" s="45">
        <v>20</v>
      </c>
      <c r="AO2531" s="45">
        <v>11</v>
      </c>
      <c r="AP2531" s="45">
        <v>7</v>
      </c>
    </row>
    <row r="2532" spans="1:42" x14ac:dyDescent="0.25">
      <c r="A2532" s="18">
        <v>2529</v>
      </c>
      <c r="B2532" s="21">
        <v>0</v>
      </c>
      <c r="C2532" s="21">
        <v>29</v>
      </c>
      <c r="D2532" s="21">
        <v>2</v>
      </c>
      <c r="E2532" s="21">
        <v>0</v>
      </c>
      <c r="F2532" s="28">
        <v>3</v>
      </c>
      <c r="G2532" s="38">
        <v>0</v>
      </c>
      <c r="H2532" s="38">
        <v>1</v>
      </c>
      <c r="I2532" s="38">
        <v>1</v>
      </c>
      <c r="J2532" s="38">
        <v>1</v>
      </c>
      <c r="K2532" s="38">
        <v>1</v>
      </c>
      <c r="L2532" s="38">
        <v>0</v>
      </c>
      <c r="M2532" s="38">
        <v>1</v>
      </c>
      <c r="N2532" s="38">
        <v>1</v>
      </c>
      <c r="O2532" s="38">
        <v>1</v>
      </c>
      <c r="P2532" s="38">
        <v>1</v>
      </c>
      <c r="Q2532" s="38">
        <v>1</v>
      </c>
      <c r="R2532" s="38">
        <v>0</v>
      </c>
      <c r="S2532" s="38">
        <v>1</v>
      </c>
      <c r="T2532" s="38">
        <v>1</v>
      </c>
      <c r="U2532" s="38">
        <v>1</v>
      </c>
      <c r="V2532" s="38">
        <v>0</v>
      </c>
      <c r="W2532" s="38">
        <v>0</v>
      </c>
      <c r="X2532" s="38">
        <v>0</v>
      </c>
      <c r="Y2532" s="38">
        <v>1</v>
      </c>
      <c r="Z2532" s="38">
        <v>0</v>
      </c>
      <c r="AA2532" s="38">
        <v>1</v>
      </c>
      <c r="AB2532" s="38">
        <v>1</v>
      </c>
      <c r="AC2532" s="38">
        <v>0</v>
      </c>
      <c r="AD2532" s="38">
        <v>0</v>
      </c>
      <c r="AE2532" s="38">
        <v>0</v>
      </c>
      <c r="AF2532" s="38">
        <v>0</v>
      </c>
      <c r="AG2532" s="38">
        <v>1</v>
      </c>
      <c r="AH2532" s="38">
        <v>0</v>
      </c>
      <c r="AI2532" s="38">
        <v>0</v>
      </c>
      <c r="AJ2532" s="38">
        <v>0</v>
      </c>
      <c r="AK2532" s="38">
        <v>1</v>
      </c>
      <c r="AL2532" s="28">
        <v>22</v>
      </c>
      <c r="AM2532" s="45">
        <v>40</v>
      </c>
      <c r="AN2532" s="45">
        <v>21</v>
      </c>
      <c r="AO2532" s="45">
        <v>14</v>
      </c>
      <c r="AP2532" s="45">
        <v>5</v>
      </c>
    </row>
    <row r="2533" spans="1:42" x14ac:dyDescent="0.25">
      <c r="A2533" s="4">
        <v>2530</v>
      </c>
      <c r="B2533" s="21">
        <v>1</v>
      </c>
      <c r="C2533" s="21">
        <v>29</v>
      </c>
      <c r="D2533" s="21">
        <v>4</v>
      </c>
      <c r="E2533" s="21">
        <v>0</v>
      </c>
      <c r="F2533" s="28">
        <v>9</v>
      </c>
      <c r="G2533" s="38">
        <v>0</v>
      </c>
      <c r="H2533" s="38">
        <v>0</v>
      </c>
      <c r="I2533" s="38">
        <v>1</v>
      </c>
      <c r="J2533" s="38">
        <v>0</v>
      </c>
      <c r="K2533" s="38">
        <v>0</v>
      </c>
      <c r="L2533" s="38">
        <v>1</v>
      </c>
      <c r="M2533" s="38">
        <v>0</v>
      </c>
      <c r="N2533" s="38">
        <v>0</v>
      </c>
      <c r="O2533" s="38">
        <v>0</v>
      </c>
      <c r="P2533" s="38">
        <v>0</v>
      </c>
      <c r="Q2533" s="38">
        <v>0</v>
      </c>
      <c r="R2533" s="38">
        <v>1</v>
      </c>
      <c r="S2533" s="38">
        <v>0</v>
      </c>
      <c r="T2533" s="38">
        <v>1</v>
      </c>
      <c r="U2533" s="38">
        <v>0</v>
      </c>
      <c r="V2533" s="38">
        <v>1</v>
      </c>
      <c r="W2533" s="38">
        <v>1</v>
      </c>
      <c r="X2533" s="38">
        <v>0</v>
      </c>
      <c r="Y2533" s="38">
        <v>1</v>
      </c>
      <c r="Z2533" s="38">
        <v>1</v>
      </c>
      <c r="AA2533" s="38">
        <v>0</v>
      </c>
      <c r="AB2533" s="38">
        <v>0</v>
      </c>
      <c r="AC2533" s="38">
        <v>0</v>
      </c>
      <c r="AD2533" s="38">
        <v>0</v>
      </c>
      <c r="AE2533" s="38">
        <v>1</v>
      </c>
      <c r="AF2533" s="38">
        <v>0</v>
      </c>
      <c r="AG2533" s="38">
        <v>1</v>
      </c>
      <c r="AH2533" s="38">
        <v>1</v>
      </c>
      <c r="AI2533" s="38">
        <v>0</v>
      </c>
      <c r="AJ2533" s="38">
        <v>0</v>
      </c>
      <c r="AK2533" s="38">
        <v>0</v>
      </c>
      <c r="AL2533" s="28">
        <v>2</v>
      </c>
      <c r="AM2533" s="45">
        <v>34</v>
      </c>
      <c r="AN2533" s="45">
        <v>14</v>
      </c>
      <c r="AO2533" s="45">
        <v>14</v>
      </c>
      <c r="AP2533" s="45">
        <v>6</v>
      </c>
    </row>
    <row r="2534" spans="1:42" x14ac:dyDescent="0.25">
      <c r="A2534" s="18">
        <v>2531</v>
      </c>
      <c r="B2534" s="21">
        <v>0</v>
      </c>
      <c r="C2534" s="21">
        <v>29</v>
      </c>
      <c r="D2534" s="21">
        <v>4</v>
      </c>
      <c r="E2534" s="21">
        <v>0</v>
      </c>
      <c r="F2534" s="28">
        <v>1</v>
      </c>
      <c r="G2534" s="38">
        <v>0</v>
      </c>
      <c r="H2534" s="38">
        <v>0</v>
      </c>
      <c r="I2534" s="38">
        <v>0</v>
      </c>
      <c r="J2534" s="38">
        <v>0</v>
      </c>
      <c r="K2534" s="38">
        <v>0</v>
      </c>
      <c r="L2534" s="38">
        <v>1</v>
      </c>
      <c r="M2534" s="38">
        <v>0</v>
      </c>
      <c r="N2534" s="38">
        <v>0</v>
      </c>
      <c r="O2534" s="38">
        <v>0</v>
      </c>
      <c r="P2534" s="38">
        <v>1</v>
      </c>
      <c r="Q2534" s="38">
        <v>0</v>
      </c>
      <c r="R2534" s="38">
        <v>1</v>
      </c>
      <c r="S2534" s="38">
        <v>0</v>
      </c>
      <c r="T2534" s="38">
        <v>1</v>
      </c>
      <c r="U2534" s="38">
        <v>0</v>
      </c>
      <c r="V2534" s="38">
        <v>1</v>
      </c>
      <c r="W2534" s="38">
        <v>0</v>
      </c>
      <c r="X2534" s="38">
        <v>0</v>
      </c>
      <c r="Y2534" s="38">
        <v>0</v>
      </c>
      <c r="Z2534" s="38">
        <v>1</v>
      </c>
      <c r="AA2534" s="38">
        <v>0</v>
      </c>
      <c r="AB2534" s="38">
        <v>0</v>
      </c>
      <c r="AC2534" s="38">
        <v>0</v>
      </c>
      <c r="AD2534" s="38">
        <v>0</v>
      </c>
      <c r="AE2534" s="38">
        <v>1</v>
      </c>
      <c r="AF2534" s="38">
        <v>0</v>
      </c>
      <c r="AG2534" s="38">
        <v>1</v>
      </c>
      <c r="AH2534" s="38">
        <v>1</v>
      </c>
      <c r="AI2534" s="38">
        <v>0</v>
      </c>
      <c r="AJ2534" s="38">
        <v>0</v>
      </c>
      <c r="AK2534" s="38">
        <v>0</v>
      </c>
      <c r="AL2534" s="28">
        <v>2</v>
      </c>
      <c r="AM2534" s="45">
        <v>53</v>
      </c>
      <c r="AN2534" s="45">
        <v>27</v>
      </c>
      <c r="AO2534" s="45">
        <v>20</v>
      </c>
      <c r="AP2534" s="45">
        <v>6</v>
      </c>
    </row>
    <row r="2535" spans="1:42" x14ac:dyDescent="0.25">
      <c r="A2535" s="4">
        <v>2532</v>
      </c>
      <c r="B2535" s="21">
        <v>1</v>
      </c>
      <c r="C2535" s="21">
        <v>57</v>
      </c>
      <c r="D2535" s="21">
        <v>2</v>
      </c>
      <c r="E2535" s="21">
        <v>0</v>
      </c>
      <c r="F2535" s="28">
        <v>9</v>
      </c>
      <c r="G2535" s="38">
        <v>0</v>
      </c>
      <c r="H2535" s="38">
        <v>0</v>
      </c>
      <c r="I2535" s="38">
        <v>0</v>
      </c>
      <c r="J2535" s="38">
        <v>1</v>
      </c>
      <c r="K2535" s="38">
        <v>1</v>
      </c>
      <c r="L2535" s="38">
        <v>1</v>
      </c>
      <c r="M2535" s="38">
        <v>0</v>
      </c>
      <c r="N2535" s="38">
        <v>0</v>
      </c>
      <c r="O2535" s="38">
        <v>0</v>
      </c>
      <c r="P2535" s="38">
        <v>0</v>
      </c>
      <c r="Q2535" s="38">
        <v>1</v>
      </c>
      <c r="R2535" s="38">
        <v>0</v>
      </c>
      <c r="S2535" s="38">
        <v>0</v>
      </c>
      <c r="T2535" s="38">
        <v>1</v>
      </c>
      <c r="U2535" s="38">
        <v>0</v>
      </c>
      <c r="V2535" s="38">
        <v>1</v>
      </c>
      <c r="W2535" s="38">
        <v>0</v>
      </c>
      <c r="X2535" s="38">
        <v>0</v>
      </c>
      <c r="Y2535" s="38">
        <v>1</v>
      </c>
      <c r="Z2535" s="38">
        <v>0</v>
      </c>
      <c r="AA2535" s="38">
        <v>0</v>
      </c>
      <c r="AB2535" s="38">
        <v>1</v>
      </c>
      <c r="AC2535" s="38">
        <v>1</v>
      </c>
      <c r="AD2535" s="38">
        <v>1</v>
      </c>
      <c r="AE2535" s="38">
        <v>0</v>
      </c>
      <c r="AF2535" s="38">
        <v>1</v>
      </c>
      <c r="AG2535" s="38">
        <v>0</v>
      </c>
      <c r="AH2535" s="38">
        <v>0</v>
      </c>
      <c r="AI2535" s="38">
        <v>0</v>
      </c>
      <c r="AJ2535" s="38">
        <v>0</v>
      </c>
      <c r="AK2535" s="38">
        <v>1</v>
      </c>
      <c r="AL2535" s="28">
        <v>15</v>
      </c>
      <c r="AM2535" s="45">
        <v>40</v>
      </c>
      <c r="AN2535" s="45">
        <v>32</v>
      </c>
      <c r="AO2535" s="45">
        <v>4</v>
      </c>
      <c r="AP2535" s="45">
        <v>4</v>
      </c>
    </row>
    <row r="2536" spans="1:42" x14ac:dyDescent="0.25">
      <c r="A2536" s="18">
        <v>2533</v>
      </c>
      <c r="B2536" s="21">
        <v>0</v>
      </c>
      <c r="C2536" s="21">
        <v>62</v>
      </c>
      <c r="D2536" s="21">
        <v>2</v>
      </c>
      <c r="E2536" s="21">
        <v>0</v>
      </c>
      <c r="F2536" s="28">
        <v>15</v>
      </c>
      <c r="G2536" s="38">
        <v>0</v>
      </c>
      <c r="H2536" s="38">
        <v>0</v>
      </c>
      <c r="I2536" s="38">
        <v>0</v>
      </c>
      <c r="J2536" s="38">
        <v>0</v>
      </c>
      <c r="K2536" s="38">
        <v>0</v>
      </c>
      <c r="L2536" s="38">
        <v>1</v>
      </c>
      <c r="M2536" s="38">
        <v>0</v>
      </c>
      <c r="N2536" s="38">
        <v>0</v>
      </c>
      <c r="O2536" s="38">
        <v>0</v>
      </c>
      <c r="P2536" s="38">
        <v>1</v>
      </c>
      <c r="Q2536" s="38">
        <v>0</v>
      </c>
      <c r="R2536" s="38">
        <v>1</v>
      </c>
      <c r="S2536" s="38">
        <v>0</v>
      </c>
      <c r="T2536" s="38">
        <v>1</v>
      </c>
      <c r="U2536" s="38">
        <v>0</v>
      </c>
      <c r="V2536" s="38">
        <v>0</v>
      </c>
      <c r="W2536" s="38">
        <v>0</v>
      </c>
      <c r="X2536" s="38">
        <v>0</v>
      </c>
      <c r="Y2536" s="38">
        <v>0</v>
      </c>
      <c r="Z2536" s="38">
        <v>1</v>
      </c>
      <c r="AA2536" s="38">
        <v>0</v>
      </c>
      <c r="AB2536" s="38">
        <v>0</v>
      </c>
      <c r="AC2536" s="38">
        <v>1</v>
      </c>
      <c r="AD2536" s="38">
        <v>1</v>
      </c>
      <c r="AE2536" s="38">
        <v>0</v>
      </c>
      <c r="AF2536" s="38">
        <v>0</v>
      </c>
      <c r="AG2536" s="38">
        <v>1</v>
      </c>
      <c r="AH2536" s="38">
        <v>1</v>
      </c>
      <c r="AI2536" s="38">
        <v>0</v>
      </c>
      <c r="AJ2536" s="38">
        <v>0</v>
      </c>
      <c r="AK2536" s="38">
        <v>0</v>
      </c>
      <c r="AL2536" s="28">
        <v>6</v>
      </c>
      <c r="AM2536" s="45">
        <v>77</v>
      </c>
      <c r="AN2536" s="45">
        <v>40</v>
      </c>
      <c r="AO2536" s="45">
        <v>24</v>
      </c>
      <c r="AP2536" s="45">
        <v>13</v>
      </c>
    </row>
    <row r="2537" spans="1:42" x14ac:dyDescent="0.25">
      <c r="A2537" s="4">
        <v>2534</v>
      </c>
      <c r="B2537" s="21">
        <v>0</v>
      </c>
      <c r="C2537" s="21">
        <v>22</v>
      </c>
      <c r="D2537" s="21">
        <v>2</v>
      </c>
      <c r="E2537" s="21">
        <v>0</v>
      </c>
      <c r="F2537" s="28">
        <v>15</v>
      </c>
      <c r="G2537" s="38">
        <v>1</v>
      </c>
      <c r="H2537" s="38">
        <v>1</v>
      </c>
      <c r="I2537" s="38">
        <v>1</v>
      </c>
      <c r="J2537" s="38">
        <v>1</v>
      </c>
      <c r="K2537" s="38">
        <v>1</v>
      </c>
      <c r="L2537" s="38">
        <v>0</v>
      </c>
      <c r="M2537" s="38">
        <v>1</v>
      </c>
      <c r="N2537" s="38">
        <v>1</v>
      </c>
      <c r="O2537" s="38">
        <v>1</v>
      </c>
      <c r="P2537" s="38">
        <v>1</v>
      </c>
      <c r="Q2537" s="38">
        <v>1</v>
      </c>
      <c r="R2537" s="38">
        <v>0</v>
      </c>
      <c r="S2537" s="38">
        <v>0</v>
      </c>
      <c r="T2537" s="38">
        <v>1</v>
      </c>
      <c r="U2537" s="38">
        <v>1</v>
      </c>
      <c r="V2537" s="38">
        <v>0</v>
      </c>
      <c r="W2537" s="38">
        <v>0</v>
      </c>
      <c r="X2537" s="38">
        <v>1</v>
      </c>
      <c r="Y2537" s="38">
        <v>1</v>
      </c>
      <c r="Z2537" s="38">
        <v>1</v>
      </c>
      <c r="AA2537" s="38">
        <v>1</v>
      </c>
      <c r="AB2537" s="38">
        <v>1</v>
      </c>
      <c r="AC2537" s="38">
        <v>1</v>
      </c>
      <c r="AD2537" s="38">
        <v>1</v>
      </c>
      <c r="AE2537" s="38">
        <v>0</v>
      </c>
      <c r="AF2537" s="38">
        <v>0</v>
      </c>
      <c r="AG2537" s="38">
        <v>1</v>
      </c>
      <c r="AH2537" s="38">
        <v>0</v>
      </c>
      <c r="AI2537" s="38">
        <v>1</v>
      </c>
      <c r="AJ2537" s="38">
        <v>0</v>
      </c>
      <c r="AK2537" s="38">
        <v>1</v>
      </c>
      <c r="AL2537" s="28">
        <v>25</v>
      </c>
      <c r="AM2537" s="45">
        <v>52</v>
      </c>
      <c r="AN2537" s="45">
        <v>32</v>
      </c>
      <c r="AO2537" s="45">
        <v>10</v>
      </c>
      <c r="AP2537" s="45">
        <v>10</v>
      </c>
    </row>
    <row r="2538" spans="1:42" x14ac:dyDescent="0.25">
      <c r="A2538" s="18">
        <v>2535</v>
      </c>
      <c r="B2538" s="21">
        <v>0</v>
      </c>
      <c r="C2538" s="21">
        <v>20</v>
      </c>
      <c r="D2538" s="21">
        <v>2</v>
      </c>
      <c r="E2538" s="21">
        <v>0</v>
      </c>
      <c r="F2538" s="28">
        <v>3</v>
      </c>
      <c r="G2538" s="38">
        <v>0</v>
      </c>
      <c r="H2538" s="38">
        <v>0</v>
      </c>
      <c r="I2538" s="38">
        <v>1</v>
      </c>
      <c r="J2538" s="38">
        <v>0</v>
      </c>
      <c r="K2538" s="38">
        <v>1</v>
      </c>
      <c r="L2538" s="38">
        <v>0</v>
      </c>
      <c r="M2538" s="38">
        <v>1</v>
      </c>
      <c r="N2538" s="38">
        <v>1</v>
      </c>
      <c r="O2538" s="38">
        <v>0</v>
      </c>
      <c r="P2538" s="38">
        <v>1</v>
      </c>
      <c r="Q2538" s="38">
        <v>1</v>
      </c>
      <c r="R2538" s="38">
        <v>1</v>
      </c>
      <c r="S2538" s="38">
        <v>0</v>
      </c>
      <c r="T2538" s="38">
        <v>1</v>
      </c>
      <c r="U2538" s="38">
        <v>0</v>
      </c>
      <c r="V2538" s="38">
        <v>1</v>
      </c>
      <c r="W2538" s="38">
        <v>0</v>
      </c>
      <c r="X2538" s="38">
        <v>0</v>
      </c>
      <c r="Y2538" s="38">
        <v>1</v>
      </c>
      <c r="Z2538" s="38">
        <v>0</v>
      </c>
      <c r="AA2538" s="38">
        <v>0</v>
      </c>
      <c r="AB2538" s="38">
        <v>1</v>
      </c>
      <c r="AC2538" s="38">
        <v>0</v>
      </c>
      <c r="AD2538" s="38">
        <v>0</v>
      </c>
      <c r="AE2538" s="38">
        <v>0</v>
      </c>
      <c r="AF2538" s="38">
        <v>1</v>
      </c>
      <c r="AG2538" s="38">
        <v>1</v>
      </c>
      <c r="AH2538" s="38">
        <v>1</v>
      </c>
      <c r="AI2538" s="38">
        <v>0</v>
      </c>
      <c r="AJ2538" s="38">
        <v>1</v>
      </c>
      <c r="AK2538" s="38">
        <v>1</v>
      </c>
      <c r="AL2538" s="28">
        <v>15</v>
      </c>
      <c r="AM2538" s="45">
        <v>51</v>
      </c>
      <c r="AN2538" s="45">
        <v>29</v>
      </c>
      <c r="AO2538" s="45">
        <v>14</v>
      </c>
      <c r="AP2538" s="45">
        <v>8</v>
      </c>
    </row>
    <row r="2539" spans="1:42" x14ac:dyDescent="0.25">
      <c r="A2539" s="4">
        <v>2536</v>
      </c>
      <c r="B2539" s="21">
        <v>0</v>
      </c>
      <c r="C2539" s="21">
        <v>50</v>
      </c>
      <c r="D2539" s="21">
        <v>4</v>
      </c>
      <c r="E2539" s="21">
        <v>0</v>
      </c>
      <c r="F2539" s="28">
        <v>8</v>
      </c>
      <c r="G2539" s="38">
        <v>0</v>
      </c>
      <c r="H2539" s="38">
        <v>0</v>
      </c>
      <c r="I2539" s="38">
        <v>0</v>
      </c>
      <c r="J2539" s="38">
        <v>0</v>
      </c>
      <c r="K2539" s="38">
        <v>0</v>
      </c>
      <c r="L2539" s="38">
        <v>0</v>
      </c>
      <c r="M2539" s="38">
        <v>0</v>
      </c>
      <c r="N2539" s="38">
        <v>0</v>
      </c>
      <c r="O2539" s="38">
        <v>0</v>
      </c>
      <c r="P2539" s="38">
        <v>1</v>
      </c>
      <c r="Q2539" s="38">
        <v>0</v>
      </c>
      <c r="R2539" s="38">
        <v>1</v>
      </c>
      <c r="S2539" s="38">
        <v>0</v>
      </c>
      <c r="T2539" s="38">
        <v>1</v>
      </c>
      <c r="U2539" s="38">
        <v>0</v>
      </c>
      <c r="V2539" s="38">
        <v>1</v>
      </c>
      <c r="W2539" s="38">
        <v>1</v>
      </c>
      <c r="X2539" s="38">
        <v>0</v>
      </c>
      <c r="Y2539" s="38">
        <v>0</v>
      </c>
      <c r="Z2539" s="38">
        <v>0</v>
      </c>
      <c r="AA2539" s="38">
        <v>0</v>
      </c>
      <c r="AB2539" s="38">
        <v>0</v>
      </c>
      <c r="AC2539" s="38">
        <v>0</v>
      </c>
      <c r="AD2539" s="38">
        <v>0</v>
      </c>
      <c r="AE2539" s="38">
        <v>1</v>
      </c>
      <c r="AF2539" s="38">
        <v>1</v>
      </c>
      <c r="AG2539" s="38">
        <v>1</v>
      </c>
      <c r="AH2539" s="38">
        <v>1</v>
      </c>
      <c r="AI2539" s="38">
        <v>0</v>
      </c>
      <c r="AJ2539" s="38">
        <v>0</v>
      </c>
      <c r="AK2539" s="38">
        <v>0</v>
      </c>
      <c r="AL2539" s="28">
        <v>4</v>
      </c>
      <c r="AM2539" s="45">
        <v>38</v>
      </c>
      <c r="AN2539" s="45">
        <v>22</v>
      </c>
      <c r="AO2539" s="45">
        <v>12</v>
      </c>
      <c r="AP2539" s="45">
        <v>4</v>
      </c>
    </row>
    <row r="2540" spans="1:42" x14ac:dyDescent="0.25">
      <c r="A2540" s="18">
        <v>2537</v>
      </c>
      <c r="B2540" s="21">
        <v>0</v>
      </c>
      <c r="C2540" s="21">
        <v>40</v>
      </c>
      <c r="D2540" s="21">
        <v>2</v>
      </c>
      <c r="E2540" s="21">
        <v>0</v>
      </c>
      <c r="F2540" s="28">
        <v>0</v>
      </c>
      <c r="G2540" s="38">
        <v>0</v>
      </c>
      <c r="H2540" s="38">
        <v>0</v>
      </c>
      <c r="I2540" s="38">
        <v>0</v>
      </c>
      <c r="J2540" s="38">
        <v>0</v>
      </c>
      <c r="K2540" s="38">
        <v>0</v>
      </c>
      <c r="L2540" s="38">
        <v>1</v>
      </c>
      <c r="M2540" s="38">
        <v>0</v>
      </c>
      <c r="N2540" s="38">
        <v>0</v>
      </c>
      <c r="O2540" s="38">
        <v>0</v>
      </c>
      <c r="P2540" s="38">
        <v>0</v>
      </c>
      <c r="Q2540" s="38">
        <v>0</v>
      </c>
      <c r="R2540" s="38">
        <v>0</v>
      </c>
      <c r="S2540" s="38">
        <v>0</v>
      </c>
      <c r="T2540" s="38">
        <v>1</v>
      </c>
      <c r="U2540" s="38">
        <v>0</v>
      </c>
      <c r="V2540" s="38">
        <v>1</v>
      </c>
      <c r="W2540" s="38">
        <v>1</v>
      </c>
      <c r="X2540" s="38">
        <v>0</v>
      </c>
      <c r="Y2540" s="38">
        <v>0</v>
      </c>
      <c r="Z2540" s="38">
        <v>1</v>
      </c>
      <c r="AA2540" s="38">
        <v>0</v>
      </c>
      <c r="AB2540" s="38">
        <v>0</v>
      </c>
      <c r="AC2540" s="38">
        <v>0</v>
      </c>
      <c r="AD2540" s="38">
        <v>0</v>
      </c>
      <c r="AE2540" s="38">
        <v>1</v>
      </c>
      <c r="AF2540" s="38">
        <v>0</v>
      </c>
      <c r="AG2540" s="38">
        <v>1</v>
      </c>
      <c r="AH2540" s="38">
        <v>1</v>
      </c>
      <c r="AI2540" s="38">
        <v>0</v>
      </c>
      <c r="AJ2540" s="38">
        <v>0</v>
      </c>
      <c r="AK2540" s="38">
        <v>0</v>
      </c>
      <c r="AL2540" s="28">
        <v>1</v>
      </c>
      <c r="AM2540" s="45">
        <v>37</v>
      </c>
      <c r="AN2540" s="45">
        <v>23</v>
      </c>
      <c r="AO2540" s="45">
        <v>10</v>
      </c>
      <c r="AP2540" s="45">
        <v>4</v>
      </c>
    </row>
    <row r="2541" spans="1:42" x14ac:dyDescent="0.25">
      <c r="A2541" s="4">
        <v>2538</v>
      </c>
      <c r="B2541" s="21">
        <v>0</v>
      </c>
      <c r="C2541" s="21">
        <v>25</v>
      </c>
      <c r="D2541" s="21">
        <v>2</v>
      </c>
      <c r="E2541" s="21">
        <v>0</v>
      </c>
      <c r="F2541" s="28">
        <v>3</v>
      </c>
      <c r="G2541" s="38">
        <v>0</v>
      </c>
      <c r="H2541" s="38">
        <v>0</v>
      </c>
      <c r="I2541" s="38">
        <v>0</v>
      </c>
      <c r="J2541" s="38">
        <v>0</v>
      </c>
      <c r="K2541" s="38">
        <v>0</v>
      </c>
      <c r="L2541" s="38">
        <v>1</v>
      </c>
      <c r="M2541" s="38">
        <v>0</v>
      </c>
      <c r="N2541" s="38">
        <v>0</v>
      </c>
      <c r="O2541" s="38">
        <v>0</v>
      </c>
      <c r="P2541" s="38">
        <v>0</v>
      </c>
      <c r="Q2541" s="38">
        <v>0</v>
      </c>
      <c r="R2541" s="38">
        <v>1</v>
      </c>
      <c r="S2541" s="38">
        <v>0</v>
      </c>
      <c r="T2541" s="38">
        <v>1</v>
      </c>
      <c r="U2541" s="38">
        <v>0</v>
      </c>
      <c r="V2541" s="38">
        <v>1</v>
      </c>
      <c r="W2541" s="38">
        <v>1</v>
      </c>
      <c r="X2541" s="38">
        <v>0</v>
      </c>
      <c r="Y2541" s="38">
        <v>0</v>
      </c>
      <c r="Z2541" s="38">
        <v>0</v>
      </c>
      <c r="AA2541" s="38">
        <v>0</v>
      </c>
      <c r="AB2541" s="38">
        <v>0</v>
      </c>
      <c r="AC2541" s="38">
        <v>1</v>
      </c>
      <c r="AD2541" s="38">
        <v>0</v>
      </c>
      <c r="AE2541" s="38">
        <v>1</v>
      </c>
      <c r="AF2541" s="38">
        <v>1</v>
      </c>
      <c r="AG2541" s="38">
        <v>1</v>
      </c>
      <c r="AH2541" s="38">
        <v>1</v>
      </c>
      <c r="AI2541" s="38">
        <v>0</v>
      </c>
      <c r="AJ2541" s="38">
        <v>0</v>
      </c>
      <c r="AK2541" s="38">
        <v>0</v>
      </c>
      <c r="AL2541" s="28">
        <v>3</v>
      </c>
      <c r="AM2541" s="45">
        <v>31</v>
      </c>
      <c r="AN2541" s="45">
        <v>22</v>
      </c>
      <c r="AO2541" s="45">
        <v>4</v>
      </c>
      <c r="AP2541" s="45">
        <v>5</v>
      </c>
    </row>
    <row r="2542" spans="1:42" x14ac:dyDescent="0.25">
      <c r="A2542" s="18">
        <v>2539</v>
      </c>
      <c r="B2542" s="21">
        <v>1</v>
      </c>
      <c r="C2542" s="21">
        <v>56</v>
      </c>
      <c r="D2542" s="21">
        <v>4</v>
      </c>
      <c r="E2542" s="21">
        <v>0</v>
      </c>
      <c r="F2542" s="28">
        <v>18</v>
      </c>
      <c r="G2542" s="38">
        <v>0</v>
      </c>
      <c r="H2542" s="38">
        <v>0</v>
      </c>
      <c r="I2542" s="38">
        <v>0</v>
      </c>
      <c r="J2542" s="38">
        <v>1</v>
      </c>
      <c r="K2542" s="38">
        <v>0</v>
      </c>
      <c r="L2542" s="38">
        <v>0</v>
      </c>
      <c r="M2542" s="38">
        <v>0</v>
      </c>
      <c r="N2542" s="38">
        <v>1</v>
      </c>
      <c r="O2542" s="38">
        <v>0</v>
      </c>
      <c r="P2542" s="38">
        <v>0</v>
      </c>
      <c r="Q2542" s="38">
        <v>0</v>
      </c>
      <c r="R2542" s="38">
        <v>0</v>
      </c>
      <c r="S2542" s="38">
        <v>0</v>
      </c>
      <c r="T2542" s="38">
        <v>1</v>
      </c>
      <c r="U2542" s="38">
        <v>0</v>
      </c>
      <c r="V2542" s="38">
        <v>1</v>
      </c>
      <c r="W2542" s="38">
        <v>0</v>
      </c>
      <c r="X2542" s="38">
        <v>0</v>
      </c>
      <c r="Y2542" s="38">
        <v>1</v>
      </c>
      <c r="Z2542" s="38">
        <v>1</v>
      </c>
      <c r="AA2542" s="38">
        <v>0</v>
      </c>
      <c r="AB2542" s="38">
        <v>0</v>
      </c>
      <c r="AC2542" s="38">
        <v>0</v>
      </c>
      <c r="AD2542" s="38">
        <v>0</v>
      </c>
      <c r="AE2542" s="38">
        <v>0</v>
      </c>
      <c r="AF2542" s="38">
        <v>1</v>
      </c>
      <c r="AG2542" s="38">
        <v>1</v>
      </c>
      <c r="AH2542" s="38">
        <v>1</v>
      </c>
      <c r="AI2542" s="38">
        <v>0</v>
      </c>
      <c r="AJ2542" s="38">
        <v>0</v>
      </c>
      <c r="AK2542" s="38">
        <v>0</v>
      </c>
      <c r="AL2542" s="28">
        <v>8</v>
      </c>
      <c r="AM2542" s="45">
        <v>80</v>
      </c>
      <c r="AN2542" s="45">
        <v>40</v>
      </c>
      <c r="AO2542" s="45">
        <v>26</v>
      </c>
      <c r="AP2542" s="45">
        <v>14</v>
      </c>
    </row>
    <row r="2543" spans="1:42" x14ac:dyDescent="0.25">
      <c r="A2543" s="4">
        <v>2540</v>
      </c>
      <c r="B2543" s="21">
        <v>1</v>
      </c>
      <c r="C2543" s="21">
        <v>30</v>
      </c>
      <c r="D2543" s="21">
        <v>4</v>
      </c>
      <c r="E2543" s="21">
        <v>0</v>
      </c>
      <c r="F2543" s="28">
        <v>6</v>
      </c>
      <c r="G2543" s="38">
        <v>0</v>
      </c>
      <c r="H2543" s="38">
        <v>0</v>
      </c>
      <c r="I2543" s="38">
        <v>0</v>
      </c>
      <c r="J2543" s="38">
        <v>1</v>
      </c>
      <c r="K2543" s="38">
        <v>0</v>
      </c>
      <c r="L2543" s="38">
        <v>0</v>
      </c>
      <c r="M2543" s="38">
        <v>0</v>
      </c>
      <c r="N2543" s="38">
        <v>0</v>
      </c>
      <c r="O2543" s="38">
        <v>0</v>
      </c>
      <c r="P2543" s="38">
        <v>1</v>
      </c>
      <c r="Q2543" s="38">
        <v>0</v>
      </c>
      <c r="R2543" s="38">
        <v>0</v>
      </c>
      <c r="S2543" s="38">
        <v>0</v>
      </c>
      <c r="T2543" s="38">
        <v>1</v>
      </c>
      <c r="U2543" s="38">
        <v>0</v>
      </c>
      <c r="V2543" s="38">
        <v>1</v>
      </c>
      <c r="W2543" s="38">
        <v>0</v>
      </c>
      <c r="X2543" s="38">
        <v>0</v>
      </c>
      <c r="Y2543" s="38">
        <v>0</v>
      </c>
      <c r="Z2543" s="38">
        <v>1</v>
      </c>
      <c r="AA2543" s="38">
        <v>0</v>
      </c>
      <c r="AB2543" s="38">
        <v>0</v>
      </c>
      <c r="AC2543" s="38">
        <v>0</v>
      </c>
      <c r="AD2543" s="38">
        <v>0</v>
      </c>
      <c r="AE2543" s="38">
        <v>1</v>
      </c>
      <c r="AF2543" s="38">
        <v>0</v>
      </c>
      <c r="AG2543" s="38">
        <v>1</v>
      </c>
      <c r="AH2543" s="38">
        <v>1</v>
      </c>
      <c r="AI2543" s="38">
        <v>0</v>
      </c>
      <c r="AJ2543" s="38">
        <v>0</v>
      </c>
      <c r="AK2543" s="38">
        <v>0</v>
      </c>
      <c r="AL2543" s="28">
        <v>5</v>
      </c>
      <c r="AM2543" s="45">
        <v>31</v>
      </c>
      <c r="AN2543" s="45">
        <v>14</v>
      </c>
      <c r="AO2543" s="45">
        <v>12</v>
      </c>
      <c r="AP2543" s="45">
        <v>5</v>
      </c>
    </row>
    <row r="2544" spans="1:42" x14ac:dyDescent="0.25">
      <c r="A2544" s="18">
        <v>2541</v>
      </c>
      <c r="B2544" s="21">
        <v>0</v>
      </c>
      <c r="C2544" s="21">
        <v>63</v>
      </c>
      <c r="D2544" s="21">
        <v>4</v>
      </c>
      <c r="E2544" s="21">
        <v>0</v>
      </c>
      <c r="F2544" s="28">
        <v>7</v>
      </c>
      <c r="G2544" s="38">
        <v>0</v>
      </c>
      <c r="H2544" s="38">
        <v>0</v>
      </c>
      <c r="I2544" s="38">
        <v>1</v>
      </c>
      <c r="J2544" s="38">
        <v>1</v>
      </c>
      <c r="K2544" s="38">
        <v>1</v>
      </c>
      <c r="L2544" s="38">
        <v>0</v>
      </c>
      <c r="M2544" s="38">
        <v>0</v>
      </c>
      <c r="N2544" s="38">
        <v>0</v>
      </c>
      <c r="O2544" s="38">
        <v>0</v>
      </c>
      <c r="P2544" s="38">
        <v>0</v>
      </c>
      <c r="Q2544" s="38">
        <v>0</v>
      </c>
      <c r="R2544" s="38">
        <v>0</v>
      </c>
      <c r="S2544" s="38">
        <v>0</v>
      </c>
      <c r="T2544" s="38">
        <v>1</v>
      </c>
      <c r="U2544" s="38">
        <v>0</v>
      </c>
      <c r="V2544" s="38">
        <v>1</v>
      </c>
      <c r="W2544" s="38">
        <v>1</v>
      </c>
      <c r="X2544" s="38">
        <v>0</v>
      </c>
      <c r="Y2544" s="38">
        <v>0</v>
      </c>
      <c r="Z2544" s="38">
        <v>1</v>
      </c>
      <c r="AA2544" s="38">
        <v>0</v>
      </c>
      <c r="AB2544" s="38">
        <v>0</v>
      </c>
      <c r="AC2544" s="38">
        <v>1</v>
      </c>
      <c r="AD2544" s="38">
        <v>1</v>
      </c>
      <c r="AE2544" s="38">
        <v>1</v>
      </c>
      <c r="AF2544" s="38">
        <v>0</v>
      </c>
      <c r="AG2544" s="38">
        <v>1</v>
      </c>
      <c r="AH2544" s="38">
        <v>1</v>
      </c>
      <c r="AI2544" s="38">
        <v>0</v>
      </c>
      <c r="AJ2544" s="38">
        <v>0</v>
      </c>
      <c r="AK2544" s="38">
        <v>0</v>
      </c>
      <c r="AL2544" s="28">
        <v>7</v>
      </c>
      <c r="AM2544" s="45">
        <v>30</v>
      </c>
      <c r="AN2544" s="45">
        <v>11</v>
      </c>
      <c r="AO2544" s="45">
        <v>14</v>
      </c>
      <c r="AP2544" s="45">
        <v>5</v>
      </c>
    </row>
    <row r="2545" spans="1:42" x14ac:dyDescent="0.25">
      <c r="A2545" s="4">
        <v>2542</v>
      </c>
      <c r="B2545" s="21">
        <v>0</v>
      </c>
      <c r="C2545" s="21">
        <v>39</v>
      </c>
      <c r="D2545" s="21">
        <v>2</v>
      </c>
      <c r="E2545" s="21">
        <v>0</v>
      </c>
      <c r="F2545" s="28">
        <v>10</v>
      </c>
      <c r="G2545" s="38">
        <v>1</v>
      </c>
      <c r="H2545" s="38">
        <v>1</v>
      </c>
      <c r="I2545" s="38">
        <v>1</v>
      </c>
      <c r="J2545" s="38">
        <v>1</v>
      </c>
      <c r="K2545" s="38">
        <v>1</v>
      </c>
      <c r="L2545" s="38">
        <v>0</v>
      </c>
      <c r="M2545" s="38">
        <v>1</v>
      </c>
      <c r="N2545" s="38">
        <v>1</v>
      </c>
      <c r="O2545" s="38">
        <v>1</v>
      </c>
      <c r="P2545" s="38">
        <v>1</v>
      </c>
      <c r="Q2545" s="38">
        <v>1</v>
      </c>
      <c r="R2545" s="38">
        <v>0</v>
      </c>
      <c r="S2545" s="38">
        <v>0</v>
      </c>
      <c r="T2545" s="38">
        <v>1</v>
      </c>
      <c r="U2545" s="38">
        <v>1</v>
      </c>
      <c r="V2545" s="38">
        <v>0</v>
      </c>
      <c r="W2545" s="38">
        <v>0</v>
      </c>
      <c r="X2545" s="38">
        <v>1</v>
      </c>
      <c r="Y2545" s="38">
        <v>1</v>
      </c>
      <c r="Z2545" s="38">
        <v>0</v>
      </c>
      <c r="AA2545" s="38">
        <v>1</v>
      </c>
      <c r="AB2545" s="38">
        <v>1</v>
      </c>
      <c r="AC2545" s="38">
        <v>1</v>
      </c>
      <c r="AD2545" s="38">
        <v>0</v>
      </c>
      <c r="AE2545" s="38">
        <v>0</v>
      </c>
      <c r="AF2545" s="38">
        <v>1</v>
      </c>
      <c r="AG2545" s="38">
        <v>1</v>
      </c>
      <c r="AH2545" s="38">
        <v>0</v>
      </c>
      <c r="AI2545" s="38">
        <v>0</v>
      </c>
      <c r="AJ2545" s="38">
        <v>1</v>
      </c>
      <c r="AK2545" s="38">
        <v>1</v>
      </c>
      <c r="AL2545" s="28">
        <v>26</v>
      </c>
      <c r="AM2545" s="45">
        <v>66</v>
      </c>
      <c r="AN2545" s="45">
        <v>34</v>
      </c>
      <c r="AO2545" s="45">
        <v>20</v>
      </c>
      <c r="AP2545" s="45">
        <v>12</v>
      </c>
    </row>
    <row r="2546" spans="1:42" x14ac:dyDescent="0.25">
      <c r="A2546" s="18">
        <v>2543</v>
      </c>
      <c r="B2546" s="21">
        <v>0</v>
      </c>
      <c r="C2546" s="21">
        <v>24</v>
      </c>
      <c r="D2546" s="21">
        <v>2</v>
      </c>
      <c r="E2546" s="21">
        <v>0</v>
      </c>
      <c r="F2546" s="28">
        <v>2</v>
      </c>
      <c r="G2546" s="38">
        <v>0</v>
      </c>
      <c r="H2546" s="38">
        <v>0</v>
      </c>
      <c r="I2546" s="38">
        <v>0</v>
      </c>
      <c r="J2546" s="38">
        <v>0</v>
      </c>
      <c r="K2546" s="38">
        <v>0</v>
      </c>
      <c r="L2546" s="38">
        <v>1</v>
      </c>
      <c r="M2546" s="38">
        <v>0</v>
      </c>
      <c r="N2546" s="38">
        <v>0</v>
      </c>
      <c r="O2546" s="38">
        <v>0</v>
      </c>
      <c r="P2546" s="38">
        <v>1</v>
      </c>
      <c r="Q2546" s="38">
        <v>0</v>
      </c>
      <c r="R2546" s="38">
        <v>1</v>
      </c>
      <c r="S2546" s="38">
        <v>0</v>
      </c>
      <c r="T2546" s="38">
        <v>1</v>
      </c>
      <c r="U2546" s="38">
        <v>0</v>
      </c>
      <c r="V2546" s="38">
        <v>1</v>
      </c>
      <c r="W2546" s="38">
        <v>1</v>
      </c>
      <c r="X2546" s="38">
        <v>0</v>
      </c>
      <c r="Y2546" s="38">
        <v>0</v>
      </c>
      <c r="Z2546" s="38">
        <v>1</v>
      </c>
      <c r="AA2546" s="38">
        <v>0</v>
      </c>
      <c r="AB2546" s="38">
        <v>0</v>
      </c>
      <c r="AC2546" s="38">
        <v>0</v>
      </c>
      <c r="AD2546" s="38">
        <v>0</v>
      </c>
      <c r="AE2546" s="38">
        <v>1</v>
      </c>
      <c r="AF2546" s="38">
        <v>0</v>
      </c>
      <c r="AG2546" s="38">
        <v>1</v>
      </c>
      <c r="AH2546" s="38">
        <v>1</v>
      </c>
      <c r="AI2546" s="38">
        <v>0</v>
      </c>
      <c r="AJ2546" s="38">
        <v>0</v>
      </c>
      <c r="AK2546" s="38">
        <v>0</v>
      </c>
      <c r="AL2546" s="28">
        <v>1</v>
      </c>
      <c r="AM2546" s="45">
        <v>47</v>
      </c>
      <c r="AN2546" s="45">
        <v>19</v>
      </c>
      <c r="AO2546" s="45">
        <v>21</v>
      </c>
      <c r="AP2546" s="45">
        <v>7</v>
      </c>
    </row>
    <row r="2547" spans="1:42" x14ac:dyDescent="0.25">
      <c r="A2547" s="4">
        <v>2544</v>
      </c>
      <c r="B2547" s="21">
        <v>0</v>
      </c>
      <c r="C2547" s="21">
        <v>29</v>
      </c>
      <c r="D2547" s="21">
        <v>2</v>
      </c>
      <c r="E2547" s="21">
        <v>0</v>
      </c>
      <c r="F2547" s="28">
        <v>1</v>
      </c>
      <c r="G2547" s="38">
        <v>0</v>
      </c>
      <c r="H2547" s="38">
        <v>1</v>
      </c>
      <c r="I2547" s="38">
        <v>1</v>
      </c>
      <c r="J2547" s="38">
        <v>1</v>
      </c>
      <c r="K2547" s="38">
        <v>1</v>
      </c>
      <c r="L2547" s="38">
        <v>0</v>
      </c>
      <c r="M2547" s="38">
        <v>1</v>
      </c>
      <c r="N2547" s="38">
        <v>1</v>
      </c>
      <c r="O2547" s="38">
        <v>1</v>
      </c>
      <c r="P2547" s="38">
        <v>1</v>
      </c>
      <c r="Q2547" s="38">
        <v>1</v>
      </c>
      <c r="R2547" s="38">
        <v>0</v>
      </c>
      <c r="S2547" s="38">
        <v>1</v>
      </c>
      <c r="T2547" s="38">
        <v>1</v>
      </c>
      <c r="U2547" s="38">
        <v>1</v>
      </c>
      <c r="V2547" s="38">
        <v>0</v>
      </c>
      <c r="W2547" s="38">
        <v>0</v>
      </c>
      <c r="X2547" s="38">
        <v>1</v>
      </c>
      <c r="Y2547" s="38">
        <v>1</v>
      </c>
      <c r="Z2547" s="38">
        <v>1</v>
      </c>
      <c r="AA2547" s="38">
        <v>1</v>
      </c>
      <c r="AB2547" s="38">
        <v>1</v>
      </c>
      <c r="AC2547" s="38">
        <v>1</v>
      </c>
      <c r="AD2547" s="38">
        <v>0</v>
      </c>
      <c r="AE2547" s="38">
        <v>0</v>
      </c>
      <c r="AF2547" s="38">
        <v>1</v>
      </c>
      <c r="AG2547" s="38">
        <v>1</v>
      </c>
      <c r="AH2547" s="38">
        <v>1</v>
      </c>
      <c r="AI2547" s="38">
        <v>1</v>
      </c>
      <c r="AJ2547" s="38">
        <v>1</v>
      </c>
      <c r="AK2547" s="38">
        <v>1</v>
      </c>
      <c r="AL2547" s="28">
        <v>25</v>
      </c>
      <c r="AM2547" s="45">
        <v>61</v>
      </c>
      <c r="AN2547" s="45">
        <v>30</v>
      </c>
      <c r="AO2547" s="45">
        <v>22</v>
      </c>
      <c r="AP2547" s="45">
        <v>9</v>
      </c>
    </row>
    <row r="2548" spans="1:42" x14ac:dyDescent="0.25">
      <c r="A2548" s="18">
        <v>2545</v>
      </c>
      <c r="B2548" s="21">
        <v>1</v>
      </c>
      <c r="C2548" s="21">
        <v>38</v>
      </c>
      <c r="D2548" s="21">
        <v>2</v>
      </c>
      <c r="E2548" s="21">
        <v>0</v>
      </c>
      <c r="F2548" s="28">
        <v>5</v>
      </c>
      <c r="G2548" s="38">
        <v>0</v>
      </c>
      <c r="H2548" s="38">
        <v>0</v>
      </c>
      <c r="I2548" s="38">
        <v>0</v>
      </c>
      <c r="J2548" s="38">
        <v>0</v>
      </c>
      <c r="K2548" s="38">
        <v>0</v>
      </c>
      <c r="L2548" s="38">
        <v>0</v>
      </c>
      <c r="M2548" s="38">
        <v>0</v>
      </c>
      <c r="N2548" s="38">
        <v>0</v>
      </c>
      <c r="O2548" s="38">
        <v>0</v>
      </c>
      <c r="P2548" s="38">
        <v>1</v>
      </c>
      <c r="Q2548" s="38">
        <v>0</v>
      </c>
      <c r="R2548" s="38">
        <v>0</v>
      </c>
      <c r="S2548" s="38">
        <v>0</v>
      </c>
      <c r="T2548" s="38">
        <v>1</v>
      </c>
      <c r="U2548" s="38">
        <v>0</v>
      </c>
      <c r="V2548" s="38">
        <v>1</v>
      </c>
      <c r="W2548" s="38">
        <v>1</v>
      </c>
      <c r="X2548" s="38">
        <v>0</v>
      </c>
      <c r="Y2548" s="38">
        <v>0</v>
      </c>
      <c r="Z2548" s="38">
        <v>1</v>
      </c>
      <c r="AA2548" s="38">
        <v>0</v>
      </c>
      <c r="AB2548" s="38">
        <v>0</v>
      </c>
      <c r="AC2548" s="38">
        <v>0</v>
      </c>
      <c r="AD2548" s="38">
        <v>0</v>
      </c>
      <c r="AE2548" s="38">
        <v>1</v>
      </c>
      <c r="AF2548" s="38">
        <v>0</v>
      </c>
      <c r="AG2548" s="38">
        <v>1</v>
      </c>
      <c r="AH2548" s="38">
        <v>1</v>
      </c>
      <c r="AI2548" s="38">
        <v>0</v>
      </c>
      <c r="AJ2548" s="38">
        <v>0</v>
      </c>
      <c r="AK2548" s="38">
        <v>0</v>
      </c>
      <c r="AL2548" s="28">
        <v>3</v>
      </c>
      <c r="AM2548" s="45">
        <v>25</v>
      </c>
      <c r="AN2548" s="45">
        <v>11</v>
      </c>
      <c r="AO2548" s="45">
        <v>8</v>
      </c>
      <c r="AP2548" s="45">
        <v>6</v>
      </c>
    </row>
    <row r="2549" spans="1:42" x14ac:dyDescent="0.25">
      <c r="A2549" s="4">
        <v>2546</v>
      </c>
      <c r="B2549" s="21">
        <v>1</v>
      </c>
      <c r="C2549" s="21">
        <v>36</v>
      </c>
      <c r="D2549" s="21">
        <v>2</v>
      </c>
      <c r="E2549" s="21">
        <v>0</v>
      </c>
      <c r="F2549" s="28">
        <v>4</v>
      </c>
      <c r="G2549" s="38">
        <v>0</v>
      </c>
      <c r="H2549" s="38">
        <v>0</v>
      </c>
      <c r="I2549" s="38">
        <v>0</v>
      </c>
      <c r="J2549" s="38">
        <v>0</v>
      </c>
      <c r="K2549" s="38">
        <v>0</v>
      </c>
      <c r="L2549" s="38">
        <v>1</v>
      </c>
      <c r="M2549" s="38">
        <v>1</v>
      </c>
      <c r="N2549" s="38">
        <v>0</v>
      </c>
      <c r="O2549" s="38">
        <v>0</v>
      </c>
      <c r="P2549" s="38">
        <v>0</v>
      </c>
      <c r="Q2549" s="38">
        <v>1</v>
      </c>
      <c r="R2549" s="38">
        <v>1</v>
      </c>
      <c r="S2549" s="38">
        <v>0</v>
      </c>
      <c r="T2549" s="38">
        <v>1</v>
      </c>
      <c r="U2549" s="38">
        <v>0</v>
      </c>
      <c r="V2549" s="38">
        <v>1</v>
      </c>
      <c r="W2549" s="38">
        <v>1</v>
      </c>
      <c r="X2549" s="38">
        <v>0</v>
      </c>
      <c r="Y2549" s="38">
        <v>0</v>
      </c>
      <c r="Z2549" s="38">
        <v>1</v>
      </c>
      <c r="AA2549" s="38">
        <v>0</v>
      </c>
      <c r="AB2549" s="38">
        <v>0</v>
      </c>
      <c r="AC2549" s="38">
        <v>0</v>
      </c>
      <c r="AD2549" s="38">
        <v>0</v>
      </c>
      <c r="AE2549" s="38">
        <v>1</v>
      </c>
      <c r="AF2549" s="38">
        <v>0</v>
      </c>
      <c r="AG2549" s="38">
        <v>1</v>
      </c>
      <c r="AH2549" s="38">
        <v>1</v>
      </c>
      <c r="AI2549" s="38">
        <v>0</v>
      </c>
      <c r="AJ2549" s="38">
        <v>0</v>
      </c>
      <c r="AK2549" s="38">
        <v>0</v>
      </c>
      <c r="AL2549" s="28">
        <v>2</v>
      </c>
      <c r="AM2549" s="45">
        <v>44</v>
      </c>
      <c r="AN2549" s="45">
        <v>23</v>
      </c>
      <c r="AO2549" s="45">
        <v>15</v>
      </c>
      <c r="AP2549" s="45">
        <v>6</v>
      </c>
    </row>
    <row r="2550" spans="1:42" x14ac:dyDescent="0.25">
      <c r="A2550" s="18">
        <v>2547</v>
      </c>
      <c r="B2550" s="21">
        <v>0</v>
      </c>
      <c r="C2550" s="21">
        <v>29</v>
      </c>
      <c r="D2550" s="21">
        <v>4</v>
      </c>
      <c r="E2550" s="21">
        <v>0</v>
      </c>
      <c r="F2550" s="28">
        <v>20</v>
      </c>
      <c r="G2550" s="38">
        <v>0</v>
      </c>
      <c r="H2550" s="38">
        <v>0</v>
      </c>
      <c r="I2550" s="38">
        <v>0</v>
      </c>
      <c r="J2550" s="38">
        <v>0</v>
      </c>
      <c r="K2550" s="38">
        <v>0</v>
      </c>
      <c r="L2550" s="38">
        <v>1</v>
      </c>
      <c r="M2550" s="38">
        <v>0</v>
      </c>
      <c r="N2550" s="38">
        <v>0</v>
      </c>
      <c r="O2550" s="38">
        <v>0</v>
      </c>
      <c r="P2550" s="38">
        <v>0</v>
      </c>
      <c r="Q2550" s="38">
        <v>0</v>
      </c>
      <c r="R2550" s="38">
        <v>1</v>
      </c>
      <c r="S2550" s="38">
        <v>0</v>
      </c>
      <c r="T2550" s="38">
        <v>1</v>
      </c>
      <c r="U2550" s="38">
        <v>0</v>
      </c>
      <c r="V2550" s="38">
        <v>1</v>
      </c>
      <c r="W2550" s="38">
        <v>1</v>
      </c>
      <c r="X2550" s="38">
        <v>0</v>
      </c>
      <c r="Y2550" s="38">
        <v>0</v>
      </c>
      <c r="Z2550" s="38">
        <v>1</v>
      </c>
      <c r="AA2550" s="38">
        <v>0</v>
      </c>
      <c r="AB2550" s="38">
        <v>0</v>
      </c>
      <c r="AC2550" s="38">
        <v>0</v>
      </c>
      <c r="AD2550" s="38">
        <v>0</v>
      </c>
      <c r="AE2550" s="38">
        <v>1</v>
      </c>
      <c r="AF2550" s="38">
        <v>0</v>
      </c>
      <c r="AG2550" s="38">
        <v>1</v>
      </c>
      <c r="AH2550" s="38">
        <v>1</v>
      </c>
      <c r="AI2550" s="38">
        <v>0</v>
      </c>
      <c r="AJ2550" s="38">
        <v>0</v>
      </c>
      <c r="AK2550" s="38">
        <v>0</v>
      </c>
      <c r="AL2550" s="28">
        <v>0</v>
      </c>
      <c r="AM2550" s="45">
        <v>49</v>
      </c>
      <c r="AN2550" s="45">
        <v>29</v>
      </c>
      <c r="AO2550" s="45">
        <v>14</v>
      </c>
      <c r="AP2550" s="45">
        <v>6</v>
      </c>
    </row>
    <row r="2551" spans="1:42" x14ac:dyDescent="0.25">
      <c r="A2551" s="4">
        <v>2548</v>
      </c>
      <c r="B2551" s="21">
        <v>0</v>
      </c>
      <c r="C2551" s="21">
        <v>44</v>
      </c>
      <c r="D2551" s="21">
        <v>4</v>
      </c>
      <c r="E2551" s="21">
        <v>0</v>
      </c>
      <c r="F2551" s="28">
        <v>2</v>
      </c>
      <c r="G2551" s="38">
        <v>0</v>
      </c>
      <c r="H2551" s="38">
        <v>0</v>
      </c>
      <c r="I2551" s="38">
        <v>1</v>
      </c>
      <c r="J2551" s="38">
        <v>0</v>
      </c>
      <c r="K2551" s="38">
        <v>0</v>
      </c>
      <c r="L2551" s="38">
        <v>1</v>
      </c>
      <c r="M2551" s="38">
        <v>0</v>
      </c>
      <c r="N2551" s="38">
        <v>0</v>
      </c>
      <c r="O2551" s="38">
        <v>0</v>
      </c>
      <c r="P2551" s="38">
        <v>0</v>
      </c>
      <c r="Q2551" s="38">
        <v>0</v>
      </c>
      <c r="R2551" s="38">
        <v>0</v>
      </c>
      <c r="S2551" s="38">
        <v>0</v>
      </c>
      <c r="T2551" s="38">
        <v>1</v>
      </c>
      <c r="U2551" s="38">
        <v>0</v>
      </c>
      <c r="V2551" s="38">
        <v>1</v>
      </c>
      <c r="W2551" s="38">
        <v>1</v>
      </c>
      <c r="X2551" s="38">
        <v>0</v>
      </c>
      <c r="Y2551" s="38">
        <v>0</v>
      </c>
      <c r="Z2551" s="38">
        <v>0</v>
      </c>
      <c r="AA2551" s="38">
        <v>0</v>
      </c>
      <c r="AB2551" s="38">
        <v>0</v>
      </c>
      <c r="AC2551" s="38">
        <v>1</v>
      </c>
      <c r="AD2551" s="38">
        <v>1</v>
      </c>
      <c r="AE2551" s="38">
        <v>1</v>
      </c>
      <c r="AF2551" s="38">
        <v>0</v>
      </c>
      <c r="AG2551" s="38">
        <v>1</v>
      </c>
      <c r="AH2551" s="38">
        <v>0</v>
      </c>
      <c r="AI2551" s="38">
        <v>0</v>
      </c>
      <c r="AJ2551" s="38">
        <v>0</v>
      </c>
      <c r="AK2551" s="38">
        <v>0</v>
      </c>
      <c r="AL2551" s="28">
        <v>6</v>
      </c>
      <c r="AM2551" s="45">
        <v>61</v>
      </c>
      <c r="AN2551" s="45">
        <v>34</v>
      </c>
      <c r="AO2551" s="45">
        <v>15</v>
      </c>
      <c r="AP2551" s="45">
        <v>12</v>
      </c>
    </row>
    <row r="2552" spans="1:42" x14ac:dyDescent="0.25">
      <c r="A2552" s="18">
        <v>2549</v>
      </c>
      <c r="B2552" s="21">
        <v>0</v>
      </c>
      <c r="C2552" s="21">
        <v>32</v>
      </c>
      <c r="D2552" s="21">
        <v>4</v>
      </c>
      <c r="E2552" s="21">
        <v>0</v>
      </c>
      <c r="F2552" s="28">
        <v>2</v>
      </c>
      <c r="G2552" s="38">
        <v>0</v>
      </c>
      <c r="H2552" s="38">
        <v>0</v>
      </c>
      <c r="I2552" s="38">
        <v>0</v>
      </c>
      <c r="J2552" s="38">
        <v>0</v>
      </c>
      <c r="K2552" s="38">
        <v>1</v>
      </c>
      <c r="L2552" s="38">
        <v>1</v>
      </c>
      <c r="M2552" s="38">
        <v>0</v>
      </c>
      <c r="N2552" s="38">
        <v>0</v>
      </c>
      <c r="O2552" s="38">
        <v>0</v>
      </c>
      <c r="P2552" s="38">
        <v>0</v>
      </c>
      <c r="Q2552" s="38">
        <v>0</v>
      </c>
      <c r="R2552" s="38">
        <v>0</v>
      </c>
      <c r="S2552" s="38">
        <v>0</v>
      </c>
      <c r="T2552" s="38">
        <v>1</v>
      </c>
      <c r="U2552" s="38">
        <v>0</v>
      </c>
      <c r="V2552" s="38">
        <v>1</v>
      </c>
      <c r="W2552" s="38">
        <v>1</v>
      </c>
      <c r="X2552" s="38">
        <v>0</v>
      </c>
      <c r="Y2552" s="38">
        <v>0</v>
      </c>
      <c r="Z2552" s="38">
        <v>1</v>
      </c>
      <c r="AA2552" s="38">
        <v>0</v>
      </c>
      <c r="AB2552" s="38">
        <v>0</v>
      </c>
      <c r="AC2552" s="38">
        <v>0</v>
      </c>
      <c r="AD2552" s="38">
        <v>0</v>
      </c>
      <c r="AE2552" s="38">
        <v>1</v>
      </c>
      <c r="AF2552" s="38">
        <v>0</v>
      </c>
      <c r="AG2552" s="38">
        <v>1</v>
      </c>
      <c r="AH2552" s="38">
        <v>1</v>
      </c>
      <c r="AI2552" s="38">
        <v>0</v>
      </c>
      <c r="AJ2552" s="38">
        <v>0</v>
      </c>
      <c r="AK2552" s="38">
        <v>0</v>
      </c>
      <c r="AL2552" s="28">
        <v>2</v>
      </c>
      <c r="AM2552" s="45">
        <v>39</v>
      </c>
      <c r="AN2552" s="45">
        <v>24</v>
      </c>
      <c r="AO2552" s="45">
        <v>7</v>
      </c>
      <c r="AP2552" s="45">
        <v>8</v>
      </c>
    </row>
    <row r="2553" spans="1:42" x14ac:dyDescent="0.25">
      <c r="A2553" s="4">
        <v>2550</v>
      </c>
      <c r="B2553" s="21">
        <v>1</v>
      </c>
      <c r="C2553" s="21">
        <v>35</v>
      </c>
      <c r="D2553" s="21">
        <v>4</v>
      </c>
      <c r="E2553" s="21">
        <v>0</v>
      </c>
      <c r="F2553" s="28">
        <v>0</v>
      </c>
      <c r="G2553" s="38">
        <v>0</v>
      </c>
      <c r="H2553" s="38">
        <v>0</v>
      </c>
      <c r="I2553" s="38">
        <v>0</v>
      </c>
      <c r="J2553" s="38">
        <v>0</v>
      </c>
      <c r="K2553" s="38">
        <v>0</v>
      </c>
      <c r="L2553" s="38">
        <v>1</v>
      </c>
      <c r="M2553" s="38">
        <v>0</v>
      </c>
      <c r="N2553" s="38">
        <v>0</v>
      </c>
      <c r="O2553" s="38">
        <v>0</v>
      </c>
      <c r="P2553" s="38">
        <v>0</v>
      </c>
      <c r="Q2553" s="38">
        <v>0</v>
      </c>
      <c r="R2553" s="38">
        <v>1</v>
      </c>
      <c r="S2553" s="38">
        <v>0</v>
      </c>
      <c r="T2553" s="38">
        <v>1</v>
      </c>
      <c r="U2553" s="38">
        <v>0</v>
      </c>
      <c r="V2553" s="38">
        <v>1</v>
      </c>
      <c r="W2553" s="38">
        <v>1</v>
      </c>
      <c r="X2553" s="38">
        <v>1</v>
      </c>
      <c r="Y2553" s="38">
        <v>0</v>
      </c>
      <c r="Z2553" s="38">
        <v>1</v>
      </c>
      <c r="AA2553" s="38">
        <v>0</v>
      </c>
      <c r="AB2553" s="38">
        <v>0</v>
      </c>
      <c r="AC2553" s="38">
        <v>0</v>
      </c>
      <c r="AD2553" s="38">
        <v>0</v>
      </c>
      <c r="AE2553" s="38">
        <v>1</v>
      </c>
      <c r="AF2553" s="38">
        <v>0</v>
      </c>
      <c r="AG2553" s="38">
        <v>1</v>
      </c>
      <c r="AH2553" s="38">
        <v>1</v>
      </c>
      <c r="AI2553" s="38">
        <v>0</v>
      </c>
      <c r="AJ2553" s="38">
        <v>0</v>
      </c>
      <c r="AK2553" s="38">
        <v>0</v>
      </c>
      <c r="AL2553" s="28">
        <v>1</v>
      </c>
      <c r="AM2553" s="45">
        <v>24</v>
      </c>
      <c r="AN2553" s="45">
        <v>14</v>
      </c>
      <c r="AO2553" s="45">
        <v>9</v>
      </c>
      <c r="AP2553" s="45">
        <v>1</v>
      </c>
    </row>
    <row r="2554" spans="1:42" x14ac:dyDescent="0.25">
      <c r="A2554" s="18">
        <v>2551</v>
      </c>
      <c r="B2554" s="21">
        <v>0</v>
      </c>
      <c r="C2554" s="21">
        <v>56</v>
      </c>
      <c r="D2554" s="21">
        <v>4</v>
      </c>
      <c r="E2554" s="21">
        <v>0</v>
      </c>
      <c r="F2554" s="28">
        <v>8</v>
      </c>
      <c r="G2554" s="38">
        <v>0</v>
      </c>
      <c r="H2554" s="38">
        <v>0</v>
      </c>
      <c r="I2554" s="38">
        <v>0</v>
      </c>
      <c r="J2554" s="38">
        <v>0</v>
      </c>
      <c r="K2554" s="38">
        <v>0</v>
      </c>
      <c r="L2554" s="38">
        <v>1</v>
      </c>
      <c r="M2554" s="38">
        <v>0</v>
      </c>
      <c r="N2554" s="38">
        <v>0</v>
      </c>
      <c r="O2554" s="38">
        <v>0</v>
      </c>
      <c r="P2554" s="38">
        <v>0</v>
      </c>
      <c r="Q2554" s="38">
        <v>0</v>
      </c>
      <c r="R2554" s="38">
        <v>1</v>
      </c>
      <c r="S2554" s="38">
        <v>0</v>
      </c>
      <c r="T2554" s="38">
        <v>1</v>
      </c>
      <c r="U2554" s="38">
        <v>0</v>
      </c>
      <c r="V2554" s="38">
        <v>1</v>
      </c>
      <c r="W2554" s="38">
        <v>1</v>
      </c>
      <c r="X2554" s="38">
        <v>0</v>
      </c>
      <c r="Y2554" s="38">
        <v>0</v>
      </c>
      <c r="Z2554" s="38">
        <v>1</v>
      </c>
      <c r="AA2554" s="38">
        <v>0</v>
      </c>
      <c r="AB2554" s="38">
        <v>0</v>
      </c>
      <c r="AC2554" s="38">
        <v>0</v>
      </c>
      <c r="AD2554" s="38">
        <v>0</v>
      </c>
      <c r="AE2554" s="38">
        <v>1</v>
      </c>
      <c r="AF2554" s="38">
        <v>0</v>
      </c>
      <c r="AG2554" s="38">
        <v>1</v>
      </c>
      <c r="AH2554" s="38">
        <v>1</v>
      </c>
      <c r="AI2554" s="38">
        <v>0</v>
      </c>
      <c r="AJ2554" s="38">
        <v>0</v>
      </c>
      <c r="AK2554" s="38">
        <v>0</v>
      </c>
      <c r="AL2554" s="28">
        <v>0</v>
      </c>
      <c r="AM2554" s="45">
        <v>23</v>
      </c>
      <c r="AN2554" s="45">
        <v>18</v>
      </c>
      <c r="AO2554" s="45">
        <v>4</v>
      </c>
      <c r="AP2554" s="45">
        <v>1</v>
      </c>
    </row>
    <row r="2555" spans="1:42" x14ac:dyDescent="0.25">
      <c r="A2555" s="4">
        <v>2552</v>
      </c>
      <c r="B2555" s="23"/>
      <c r="C2555" s="23"/>
      <c r="D2555" s="23"/>
      <c r="E2555" s="21">
        <v>0</v>
      </c>
      <c r="F2555" s="28">
        <v>19</v>
      </c>
      <c r="G2555" s="38">
        <v>0</v>
      </c>
      <c r="H2555" s="38">
        <v>1</v>
      </c>
      <c r="I2555" s="38">
        <v>1</v>
      </c>
      <c r="J2555" s="38">
        <v>1</v>
      </c>
      <c r="K2555" s="38">
        <v>1</v>
      </c>
      <c r="L2555" s="38">
        <v>1</v>
      </c>
      <c r="M2555" s="38">
        <v>1</v>
      </c>
      <c r="N2555" s="38">
        <v>1</v>
      </c>
      <c r="O2555" s="38">
        <v>0</v>
      </c>
      <c r="P2555" s="38">
        <v>1</v>
      </c>
      <c r="Q2555" s="38">
        <v>1</v>
      </c>
      <c r="R2555" s="38">
        <v>0</v>
      </c>
      <c r="S2555" s="38">
        <v>0</v>
      </c>
      <c r="T2555" s="38">
        <v>1</v>
      </c>
      <c r="U2555" s="38">
        <v>0</v>
      </c>
      <c r="V2555" s="38">
        <v>1</v>
      </c>
      <c r="W2555" s="38">
        <v>0</v>
      </c>
      <c r="X2555" s="38">
        <v>0</v>
      </c>
      <c r="Y2555" s="38">
        <v>1</v>
      </c>
      <c r="Z2555" s="38">
        <v>1</v>
      </c>
      <c r="AA2555" s="38">
        <v>0</v>
      </c>
      <c r="AB2555" s="38">
        <v>0</v>
      </c>
      <c r="AC2555" s="38">
        <v>0</v>
      </c>
      <c r="AD2555" s="38">
        <v>0</v>
      </c>
      <c r="AE2555" s="38">
        <v>0</v>
      </c>
      <c r="AF2555" s="38">
        <v>0</v>
      </c>
      <c r="AG2555" s="38">
        <v>1</v>
      </c>
      <c r="AH2555" s="38">
        <v>1</v>
      </c>
      <c r="AI2555" s="38">
        <v>0</v>
      </c>
      <c r="AJ2555" s="38">
        <v>0</v>
      </c>
      <c r="AK2555" s="38">
        <v>1</v>
      </c>
      <c r="AL2555" s="28">
        <v>13</v>
      </c>
      <c r="AM2555" s="45"/>
      <c r="AN2555" s="45"/>
      <c r="AO2555" s="45"/>
      <c r="AP2555" s="45"/>
    </row>
    <row r="2556" spans="1:42" x14ac:dyDescent="0.25">
      <c r="A2556" s="18">
        <v>2553</v>
      </c>
      <c r="B2556" s="21">
        <v>1</v>
      </c>
      <c r="C2556" s="21">
        <v>23</v>
      </c>
      <c r="D2556" s="21">
        <v>4</v>
      </c>
      <c r="E2556" s="21">
        <v>0</v>
      </c>
      <c r="F2556" s="28">
        <v>7</v>
      </c>
      <c r="G2556" s="38">
        <v>0</v>
      </c>
      <c r="H2556" s="38">
        <v>1</v>
      </c>
      <c r="I2556" s="38">
        <v>0</v>
      </c>
      <c r="J2556" s="38">
        <v>0</v>
      </c>
      <c r="K2556" s="38">
        <v>0</v>
      </c>
      <c r="L2556" s="38">
        <v>1</v>
      </c>
      <c r="M2556" s="38">
        <v>0</v>
      </c>
      <c r="N2556" s="38">
        <v>0</v>
      </c>
      <c r="O2556" s="38">
        <v>0</v>
      </c>
      <c r="P2556" s="38">
        <v>1</v>
      </c>
      <c r="Q2556" s="38">
        <v>0</v>
      </c>
      <c r="R2556" s="38">
        <v>0</v>
      </c>
      <c r="S2556" s="38">
        <v>0</v>
      </c>
      <c r="T2556" s="38">
        <v>1</v>
      </c>
      <c r="U2556" s="38">
        <v>0</v>
      </c>
      <c r="V2556" s="38">
        <v>1</v>
      </c>
      <c r="W2556" s="38">
        <v>1</v>
      </c>
      <c r="X2556" s="38">
        <v>0</v>
      </c>
      <c r="Y2556" s="38">
        <v>0</v>
      </c>
      <c r="Z2556" s="38">
        <v>1</v>
      </c>
      <c r="AA2556" s="38">
        <v>0</v>
      </c>
      <c r="AB2556" s="38">
        <v>0</v>
      </c>
      <c r="AC2556" s="38">
        <v>0</v>
      </c>
      <c r="AD2556" s="38">
        <v>0</v>
      </c>
      <c r="AE2556" s="38">
        <v>1</v>
      </c>
      <c r="AF2556" s="38">
        <v>0</v>
      </c>
      <c r="AG2556" s="38">
        <v>1</v>
      </c>
      <c r="AH2556" s="38">
        <v>1</v>
      </c>
      <c r="AI2556" s="38">
        <v>0</v>
      </c>
      <c r="AJ2556" s="38">
        <v>0</v>
      </c>
      <c r="AK2556" s="38">
        <v>1</v>
      </c>
      <c r="AL2556" s="28">
        <v>4</v>
      </c>
      <c r="AM2556" s="45">
        <v>30</v>
      </c>
      <c r="AN2556" s="45">
        <v>19</v>
      </c>
      <c r="AO2556" s="45">
        <v>6</v>
      </c>
      <c r="AP2556" s="45">
        <v>5</v>
      </c>
    </row>
    <row r="2557" spans="1:42" x14ac:dyDescent="0.25">
      <c r="A2557" s="4">
        <v>2554</v>
      </c>
      <c r="B2557" s="21">
        <v>0</v>
      </c>
      <c r="C2557" s="21">
        <v>55</v>
      </c>
      <c r="D2557" s="21">
        <v>2</v>
      </c>
      <c r="E2557" s="21">
        <v>0</v>
      </c>
      <c r="F2557" s="28">
        <v>0</v>
      </c>
      <c r="G2557" s="38">
        <v>0</v>
      </c>
      <c r="H2557" s="38">
        <v>0</v>
      </c>
      <c r="I2557" s="38">
        <v>0</v>
      </c>
      <c r="J2557" s="38">
        <v>0</v>
      </c>
      <c r="K2557" s="38">
        <v>0</v>
      </c>
      <c r="L2557" s="38">
        <v>1</v>
      </c>
      <c r="M2557" s="38">
        <v>0</v>
      </c>
      <c r="N2557" s="38">
        <v>0</v>
      </c>
      <c r="O2557" s="38">
        <v>0</v>
      </c>
      <c r="P2557" s="38">
        <v>0</v>
      </c>
      <c r="Q2557" s="38">
        <v>0</v>
      </c>
      <c r="R2557" s="38">
        <v>1</v>
      </c>
      <c r="S2557" s="38">
        <v>0</v>
      </c>
      <c r="T2557" s="38">
        <v>1</v>
      </c>
      <c r="U2557" s="38">
        <v>0</v>
      </c>
      <c r="V2557" s="38">
        <v>1</v>
      </c>
      <c r="W2557" s="38">
        <v>1</v>
      </c>
      <c r="X2557" s="38">
        <v>0</v>
      </c>
      <c r="Y2557" s="38">
        <v>0</v>
      </c>
      <c r="Z2557" s="38">
        <v>1</v>
      </c>
      <c r="AA2557" s="38">
        <v>0</v>
      </c>
      <c r="AB2557" s="38">
        <v>0</v>
      </c>
      <c r="AC2557" s="38">
        <v>0</v>
      </c>
      <c r="AD2557" s="38">
        <v>0</v>
      </c>
      <c r="AE2557" s="38">
        <v>1</v>
      </c>
      <c r="AF2557" s="38">
        <v>0</v>
      </c>
      <c r="AG2557" s="38">
        <v>1</v>
      </c>
      <c r="AH2557" s="38">
        <v>1</v>
      </c>
      <c r="AI2557" s="38">
        <v>0</v>
      </c>
      <c r="AJ2557" s="38">
        <v>0</v>
      </c>
      <c r="AK2557" s="38">
        <v>0</v>
      </c>
      <c r="AL2557" s="28">
        <v>0</v>
      </c>
      <c r="AM2557" s="45">
        <v>42</v>
      </c>
      <c r="AN2557" s="45">
        <v>27</v>
      </c>
      <c r="AO2557" s="45">
        <v>12</v>
      </c>
      <c r="AP2557" s="45">
        <v>3</v>
      </c>
    </row>
    <row r="2558" spans="1:42" x14ac:dyDescent="0.25">
      <c r="A2558" s="18">
        <v>2555</v>
      </c>
      <c r="B2558" s="21">
        <v>0</v>
      </c>
      <c r="C2558" s="21">
        <v>48</v>
      </c>
      <c r="D2558" s="21">
        <v>2</v>
      </c>
      <c r="E2558" s="21">
        <v>0</v>
      </c>
      <c r="F2558" s="28">
        <v>15</v>
      </c>
      <c r="G2558" s="38">
        <v>1</v>
      </c>
      <c r="H2558" s="38">
        <v>1</v>
      </c>
      <c r="I2558" s="38">
        <v>1</v>
      </c>
      <c r="J2558" s="38">
        <v>1</v>
      </c>
      <c r="K2558" s="38">
        <v>1</v>
      </c>
      <c r="L2558" s="38">
        <v>0</v>
      </c>
      <c r="M2558" s="38">
        <v>1</v>
      </c>
      <c r="N2558" s="38">
        <v>1</v>
      </c>
      <c r="O2558" s="38">
        <v>1</v>
      </c>
      <c r="P2558" s="38">
        <v>1</v>
      </c>
      <c r="Q2558" s="38">
        <v>1</v>
      </c>
      <c r="R2558" s="38">
        <v>0</v>
      </c>
      <c r="S2558" s="38">
        <v>0</v>
      </c>
      <c r="T2558" s="38">
        <v>1</v>
      </c>
      <c r="U2558" s="38">
        <v>0</v>
      </c>
      <c r="V2558" s="38">
        <v>0</v>
      </c>
      <c r="W2558" s="38">
        <v>0</v>
      </c>
      <c r="X2558" s="38">
        <v>0</v>
      </c>
      <c r="Y2558" s="38">
        <v>1</v>
      </c>
      <c r="Z2558" s="38">
        <v>0</v>
      </c>
      <c r="AA2558" s="38">
        <v>1</v>
      </c>
      <c r="AB2558" s="38">
        <v>0</v>
      </c>
      <c r="AC2558" s="38">
        <v>1</v>
      </c>
      <c r="AD2558" s="38">
        <v>1</v>
      </c>
      <c r="AE2558" s="38">
        <v>0</v>
      </c>
      <c r="AF2558" s="38">
        <v>1</v>
      </c>
      <c r="AG2558" s="38">
        <v>0</v>
      </c>
      <c r="AH2558" s="38">
        <v>1</v>
      </c>
      <c r="AI2558" s="38">
        <v>1</v>
      </c>
      <c r="AJ2558" s="38">
        <v>1</v>
      </c>
      <c r="AK2558" s="38">
        <v>1</v>
      </c>
      <c r="AL2558" s="28">
        <v>25</v>
      </c>
      <c r="AM2558" s="45">
        <v>28</v>
      </c>
      <c r="AN2558" s="45">
        <v>23</v>
      </c>
      <c r="AO2558" s="45">
        <v>5</v>
      </c>
      <c r="AP2558" s="45">
        <v>0</v>
      </c>
    </row>
    <row r="2559" spans="1:42" x14ac:dyDescent="0.25">
      <c r="A2559" s="4">
        <v>2556</v>
      </c>
      <c r="B2559" s="21">
        <v>0</v>
      </c>
      <c r="C2559" s="21">
        <v>50</v>
      </c>
      <c r="D2559" s="21">
        <v>2</v>
      </c>
      <c r="E2559" s="21">
        <v>0</v>
      </c>
      <c r="F2559" s="28">
        <v>2</v>
      </c>
      <c r="G2559" s="38">
        <v>0</v>
      </c>
      <c r="H2559" s="38">
        <v>1</v>
      </c>
      <c r="I2559" s="38">
        <v>1</v>
      </c>
      <c r="J2559" s="38">
        <v>1</v>
      </c>
      <c r="K2559" s="38">
        <v>1</v>
      </c>
      <c r="L2559" s="38">
        <v>0</v>
      </c>
      <c r="M2559" s="38">
        <v>1</v>
      </c>
      <c r="N2559" s="38">
        <v>1</v>
      </c>
      <c r="O2559" s="38">
        <v>1</v>
      </c>
      <c r="P2559" s="38">
        <v>0</v>
      </c>
      <c r="Q2559" s="38">
        <v>1</v>
      </c>
      <c r="R2559" s="38">
        <v>0</v>
      </c>
      <c r="S2559" s="38">
        <v>0</v>
      </c>
      <c r="T2559" s="38">
        <v>1</v>
      </c>
      <c r="U2559" s="38">
        <v>1</v>
      </c>
      <c r="V2559" s="38">
        <v>1</v>
      </c>
      <c r="W2559" s="38">
        <v>1</v>
      </c>
      <c r="X2559" s="38">
        <v>0</v>
      </c>
      <c r="Y2559" s="38">
        <v>0</v>
      </c>
      <c r="Z2559" s="38">
        <v>1</v>
      </c>
      <c r="AA2559" s="38">
        <v>0</v>
      </c>
      <c r="AB2559" s="38">
        <v>1</v>
      </c>
      <c r="AC2559" s="38">
        <v>0</v>
      </c>
      <c r="AD2559" s="38">
        <v>0</v>
      </c>
      <c r="AE2559" s="38">
        <v>0</v>
      </c>
      <c r="AF2559" s="38">
        <v>0</v>
      </c>
      <c r="AG2559" s="38">
        <v>1</v>
      </c>
      <c r="AH2559" s="38">
        <v>0</v>
      </c>
      <c r="AI2559" s="38">
        <v>0</v>
      </c>
      <c r="AJ2559" s="38">
        <v>0</v>
      </c>
      <c r="AK2559" s="38">
        <v>0</v>
      </c>
      <c r="AL2559" s="28">
        <v>14</v>
      </c>
      <c r="AM2559" s="45">
        <v>16</v>
      </c>
      <c r="AN2559" s="45">
        <v>15</v>
      </c>
      <c r="AO2559" s="45">
        <v>0</v>
      </c>
      <c r="AP2559" s="45">
        <v>1</v>
      </c>
    </row>
    <row r="2560" spans="1:42" x14ac:dyDescent="0.25">
      <c r="A2560" s="18">
        <v>2557</v>
      </c>
      <c r="B2560" s="21">
        <v>0</v>
      </c>
      <c r="C2560" s="21">
        <v>21</v>
      </c>
      <c r="D2560" s="21">
        <v>2</v>
      </c>
      <c r="E2560" s="21">
        <v>0</v>
      </c>
      <c r="F2560" s="28">
        <v>0</v>
      </c>
      <c r="G2560" s="38">
        <v>0</v>
      </c>
      <c r="H2560" s="38">
        <v>0</v>
      </c>
      <c r="I2560" s="38">
        <v>0</v>
      </c>
      <c r="J2560" s="38">
        <v>0</v>
      </c>
      <c r="K2560" s="38">
        <v>0</v>
      </c>
      <c r="L2560" s="38">
        <v>1</v>
      </c>
      <c r="M2560" s="38">
        <v>0</v>
      </c>
      <c r="N2560" s="38">
        <v>0</v>
      </c>
      <c r="O2560" s="38">
        <v>0</v>
      </c>
      <c r="P2560" s="38">
        <v>0</v>
      </c>
      <c r="Q2560" s="38">
        <v>0</v>
      </c>
      <c r="R2560" s="38">
        <v>1</v>
      </c>
      <c r="S2560" s="38">
        <v>0</v>
      </c>
      <c r="T2560" s="38">
        <v>1</v>
      </c>
      <c r="U2560" s="38">
        <v>0</v>
      </c>
      <c r="V2560" s="38">
        <v>1</v>
      </c>
      <c r="W2560" s="38">
        <v>1</v>
      </c>
      <c r="X2560" s="38">
        <v>0</v>
      </c>
      <c r="Y2560" s="38">
        <v>0</v>
      </c>
      <c r="Z2560" s="38">
        <v>1</v>
      </c>
      <c r="AA2560" s="38">
        <v>0</v>
      </c>
      <c r="AB2560" s="38">
        <v>0</v>
      </c>
      <c r="AC2560" s="38">
        <v>0</v>
      </c>
      <c r="AD2560" s="38">
        <v>0</v>
      </c>
      <c r="AE2560" s="38">
        <v>1</v>
      </c>
      <c r="AF2560" s="38">
        <v>0</v>
      </c>
      <c r="AG2560" s="38">
        <v>1</v>
      </c>
      <c r="AH2560" s="38">
        <v>1</v>
      </c>
      <c r="AI2560" s="38">
        <v>0</v>
      </c>
      <c r="AJ2560" s="38">
        <v>0</v>
      </c>
      <c r="AK2560" s="38">
        <v>0</v>
      </c>
      <c r="AL2560" s="28">
        <v>0</v>
      </c>
      <c r="AM2560" s="45">
        <v>35</v>
      </c>
      <c r="AN2560" s="45">
        <v>16</v>
      </c>
      <c r="AO2560" s="45">
        <v>14</v>
      </c>
      <c r="AP2560" s="45">
        <v>5</v>
      </c>
    </row>
    <row r="2561" spans="1:42" x14ac:dyDescent="0.25">
      <c r="A2561" s="4">
        <v>2558</v>
      </c>
      <c r="B2561" s="21">
        <v>0</v>
      </c>
      <c r="C2561" s="21">
        <v>26</v>
      </c>
      <c r="D2561" s="21">
        <v>4</v>
      </c>
      <c r="E2561" s="21">
        <v>0</v>
      </c>
      <c r="F2561" s="28">
        <v>8</v>
      </c>
      <c r="G2561" s="38">
        <v>0</v>
      </c>
      <c r="H2561" s="38">
        <v>0</v>
      </c>
      <c r="I2561" s="38">
        <v>0</v>
      </c>
      <c r="J2561" s="38">
        <v>0</v>
      </c>
      <c r="K2561" s="38">
        <v>0</v>
      </c>
      <c r="L2561" s="38">
        <v>1</v>
      </c>
      <c r="M2561" s="38">
        <v>0</v>
      </c>
      <c r="N2561" s="38">
        <v>0</v>
      </c>
      <c r="O2561" s="38">
        <v>0</v>
      </c>
      <c r="P2561" s="38">
        <v>1</v>
      </c>
      <c r="Q2561" s="38">
        <v>0</v>
      </c>
      <c r="R2561" s="38">
        <v>1</v>
      </c>
      <c r="S2561" s="38">
        <v>0</v>
      </c>
      <c r="T2561" s="38">
        <v>1</v>
      </c>
      <c r="U2561" s="38">
        <v>0</v>
      </c>
      <c r="V2561" s="38">
        <v>1</v>
      </c>
      <c r="W2561" s="38">
        <v>1</v>
      </c>
      <c r="X2561" s="38">
        <v>0</v>
      </c>
      <c r="Y2561" s="38">
        <v>0</v>
      </c>
      <c r="Z2561" s="38">
        <v>1</v>
      </c>
      <c r="AA2561" s="38">
        <v>0</v>
      </c>
      <c r="AB2561" s="38">
        <v>0</v>
      </c>
      <c r="AC2561" s="38">
        <v>0</v>
      </c>
      <c r="AD2561" s="38">
        <v>0</v>
      </c>
      <c r="AE2561" s="38">
        <v>1</v>
      </c>
      <c r="AF2561" s="38">
        <v>0</v>
      </c>
      <c r="AG2561" s="38">
        <v>1</v>
      </c>
      <c r="AH2561" s="38">
        <v>1</v>
      </c>
      <c r="AI2561" s="38">
        <v>0</v>
      </c>
      <c r="AJ2561" s="38">
        <v>0</v>
      </c>
      <c r="AK2561" s="38">
        <v>0</v>
      </c>
      <c r="AL2561" s="28">
        <v>1</v>
      </c>
      <c r="AM2561" s="45">
        <v>53</v>
      </c>
      <c r="AN2561" s="45">
        <v>30</v>
      </c>
      <c r="AO2561" s="45">
        <v>16</v>
      </c>
      <c r="AP2561" s="45">
        <v>7</v>
      </c>
    </row>
    <row r="2562" spans="1:42" x14ac:dyDescent="0.25">
      <c r="A2562" s="18">
        <v>2559</v>
      </c>
      <c r="B2562" s="21">
        <v>0</v>
      </c>
      <c r="C2562" s="21">
        <v>33</v>
      </c>
      <c r="D2562" s="21">
        <v>2</v>
      </c>
      <c r="E2562" s="21">
        <v>0</v>
      </c>
      <c r="F2562" s="28">
        <v>0</v>
      </c>
      <c r="G2562" s="38">
        <v>0</v>
      </c>
      <c r="H2562" s="38">
        <v>0</v>
      </c>
      <c r="I2562" s="38">
        <v>0</v>
      </c>
      <c r="J2562" s="38">
        <v>0</v>
      </c>
      <c r="K2562" s="38">
        <v>0</v>
      </c>
      <c r="L2562" s="38">
        <v>1</v>
      </c>
      <c r="M2562" s="38">
        <v>0</v>
      </c>
      <c r="N2562" s="38">
        <v>0</v>
      </c>
      <c r="O2562" s="38">
        <v>0</v>
      </c>
      <c r="P2562" s="38">
        <v>0</v>
      </c>
      <c r="Q2562" s="38">
        <v>0</v>
      </c>
      <c r="R2562" s="38">
        <v>0</v>
      </c>
      <c r="S2562" s="38">
        <v>0</v>
      </c>
      <c r="T2562" s="38">
        <v>1</v>
      </c>
      <c r="U2562" s="38">
        <v>0</v>
      </c>
      <c r="V2562" s="38">
        <v>1</v>
      </c>
      <c r="W2562" s="38">
        <v>1</v>
      </c>
      <c r="X2562" s="38">
        <v>0</v>
      </c>
      <c r="Y2562" s="38">
        <v>0</v>
      </c>
      <c r="Z2562" s="38">
        <v>1</v>
      </c>
      <c r="AA2562" s="38">
        <v>0</v>
      </c>
      <c r="AB2562" s="38">
        <v>0</v>
      </c>
      <c r="AC2562" s="38">
        <v>0</v>
      </c>
      <c r="AD2562" s="38">
        <v>0</v>
      </c>
      <c r="AE2562" s="38">
        <v>1</v>
      </c>
      <c r="AF2562" s="38">
        <v>0</v>
      </c>
      <c r="AG2562" s="38">
        <v>1</v>
      </c>
      <c r="AH2562" s="38">
        <v>1</v>
      </c>
      <c r="AI2562" s="38">
        <v>0</v>
      </c>
      <c r="AJ2562" s="38">
        <v>0</v>
      </c>
      <c r="AK2562" s="38">
        <v>0</v>
      </c>
      <c r="AL2562" s="28">
        <v>1</v>
      </c>
      <c r="AM2562" s="45">
        <v>22</v>
      </c>
      <c r="AN2562" s="45">
        <v>11</v>
      </c>
      <c r="AO2562" s="45">
        <v>5</v>
      </c>
      <c r="AP2562" s="45">
        <v>6</v>
      </c>
    </row>
    <row r="2563" spans="1:42" x14ac:dyDescent="0.25">
      <c r="A2563" s="4">
        <v>2560</v>
      </c>
      <c r="B2563" s="21">
        <v>1</v>
      </c>
      <c r="C2563" s="21">
        <v>22</v>
      </c>
      <c r="D2563" s="21">
        <v>2</v>
      </c>
      <c r="E2563" s="21">
        <v>0</v>
      </c>
      <c r="F2563" s="28">
        <v>6</v>
      </c>
      <c r="G2563" s="38">
        <v>0</v>
      </c>
      <c r="H2563" s="38">
        <v>1</v>
      </c>
      <c r="I2563" s="38">
        <v>0</v>
      </c>
      <c r="J2563" s="38">
        <v>0</v>
      </c>
      <c r="K2563" s="38">
        <v>0</v>
      </c>
      <c r="L2563" s="38">
        <v>1</v>
      </c>
      <c r="M2563" s="38">
        <v>1</v>
      </c>
      <c r="N2563" s="38">
        <v>0</v>
      </c>
      <c r="O2563" s="38">
        <v>0</v>
      </c>
      <c r="P2563" s="38">
        <v>1</v>
      </c>
      <c r="Q2563" s="38">
        <v>0</v>
      </c>
      <c r="R2563" s="38">
        <v>0</v>
      </c>
      <c r="S2563" s="38">
        <v>0</v>
      </c>
      <c r="T2563" s="38">
        <v>1</v>
      </c>
      <c r="U2563" s="38">
        <v>0</v>
      </c>
      <c r="V2563" s="38">
        <v>1</v>
      </c>
      <c r="W2563" s="38">
        <v>0</v>
      </c>
      <c r="X2563" s="38">
        <v>1</v>
      </c>
      <c r="Y2563" s="38">
        <v>0</v>
      </c>
      <c r="Z2563" s="38">
        <v>1</v>
      </c>
      <c r="AA2563" s="38">
        <v>0</v>
      </c>
      <c r="AB2563" s="38">
        <v>0</v>
      </c>
      <c r="AC2563" s="38">
        <v>0</v>
      </c>
      <c r="AD2563" s="38">
        <v>0</v>
      </c>
      <c r="AE2563" s="38">
        <v>0</v>
      </c>
      <c r="AF2563" s="38">
        <v>0</v>
      </c>
      <c r="AG2563" s="38">
        <v>1</v>
      </c>
      <c r="AH2563" s="38">
        <v>1</v>
      </c>
      <c r="AI2563" s="38">
        <v>0</v>
      </c>
      <c r="AJ2563" s="38">
        <v>0</v>
      </c>
      <c r="AK2563" s="38">
        <v>0</v>
      </c>
      <c r="AL2563" s="28">
        <v>7</v>
      </c>
      <c r="AM2563" s="45">
        <v>33</v>
      </c>
      <c r="AN2563" s="45">
        <v>21</v>
      </c>
      <c r="AO2563" s="45">
        <v>10</v>
      </c>
      <c r="AP2563" s="45">
        <v>2</v>
      </c>
    </row>
    <row r="2564" spans="1:42" x14ac:dyDescent="0.25">
      <c r="A2564" s="18">
        <v>2561</v>
      </c>
      <c r="B2564" s="21">
        <v>0</v>
      </c>
      <c r="C2564" s="21">
        <v>40</v>
      </c>
      <c r="D2564" s="21">
        <v>4</v>
      </c>
      <c r="E2564" s="21">
        <v>0</v>
      </c>
      <c r="F2564" s="28">
        <v>0</v>
      </c>
      <c r="G2564" s="38">
        <v>0</v>
      </c>
      <c r="H2564" s="38">
        <v>0</v>
      </c>
      <c r="I2564" s="38">
        <v>0</v>
      </c>
      <c r="J2564" s="38">
        <v>0</v>
      </c>
      <c r="K2564" s="38">
        <v>0</v>
      </c>
      <c r="L2564" s="38">
        <v>1</v>
      </c>
      <c r="M2564" s="38">
        <v>1</v>
      </c>
      <c r="N2564" s="38">
        <v>0</v>
      </c>
      <c r="O2564" s="38">
        <v>0</v>
      </c>
      <c r="P2564" s="38">
        <v>1</v>
      </c>
      <c r="Q2564" s="38">
        <v>0</v>
      </c>
      <c r="R2564" s="38">
        <v>0</v>
      </c>
      <c r="S2564" s="38">
        <v>0</v>
      </c>
      <c r="T2564" s="38">
        <v>1</v>
      </c>
      <c r="U2564" s="38">
        <v>0</v>
      </c>
      <c r="V2564" s="38">
        <v>1</v>
      </c>
      <c r="W2564" s="38">
        <v>1</v>
      </c>
      <c r="X2564" s="38">
        <v>0</v>
      </c>
      <c r="Y2564" s="38">
        <v>0</v>
      </c>
      <c r="Z2564" s="38">
        <v>1</v>
      </c>
      <c r="AA2564" s="38">
        <v>0</v>
      </c>
      <c r="AB2564" s="38">
        <v>0</v>
      </c>
      <c r="AC2564" s="38">
        <v>0</v>
      </c>
      <c r="AD2564" s="38">
        <v>0</v>
      </c>
      <c r="AE2564" s="38">
        <v>1</v>
      </c>
      <c r="AF2564" s="38">
        <v>0</v>
      </c>
      <c r="AG2564" s="38">
        <v>1</v>
      </c>
      <c r="AH2564" s="38">
        <v>0</v>
      </c>
      <c r="AI2564" s="38">
        <v>0</v>
      </c>
      <c r="AJ2564" s="38">
        <v>0</v>
      </c>
      <c r="AK2564" s="38">
        <v>0</v>
      </c>
      <c r="AL2564" s="28">
        <v>4</v>
      </c>
      <c r="AM2564" s="45">
        <v>53</v>
      </c>
      <c r="AN2564" s="45">
        <v>25</v>
      </c>
      <c r="AO2564" s="45">
        <v>21</v>
      </c>
      <c r="AP2564" s="45">
        <v>7</v>
      </c>
    </row>
    <row r="2565" spans="1:42" x14ac:dyDescent="0.25">
      <c r="A2565" s="4">
        <v>2562</v>
      </c>
      <c r="B2565" s="21">
        <v>0</v>
      </c>
      <c r="C2565" s="21">
        <v>20</v>
      </c>
      <c r="D2565" s="21">
        <v>1</v>
      </c>
      <c r="E2565" s="21">
        <v>0</v>
      </c>
      <c r="F2565" s="28">
        <v>9</v>
      </c>
      <c r="G2565" s="38">
        <v>0</v>
      </c>
      <c r="H2565" s="38">
        <v>0</v>
      </c>
      <c r="I2565" s="38">
        <v>0</v>
      </c>
      <c r="J2565" s="38">
        <v>1</v>
      </c>
      <c r="K2565" s="38">
        <v>1</v>
      </c>
      <c r="L2565" s="38">
        <v>0</v>
      </c>
      <c r="M2565" s="38">
        <v>1</v>
      </c>
      <c r="N2565" s="38">
        <v>1</v>
      </c>
      <c r="O2565" s="38">
        <v>1</v>
      </c>
      <c r="P2565" s="38">
        <v>1</v>
      </c>
      <c r="Q2565" s="38">
        <v>1</v>
      </c>
      <c r="R2565" s="38">
        <v>0</v>
      </c>
      <c r="S2565" s="38">
        <v>0</v>
      </c>
      <c r="T2565" s="38">
        <v>0</v>
      </c>
      <c r="U2565" s="38">
        <v>1</v>
      </c>
      <c r="V2565" s="38">
        <v>0</v>
      </c>
      <c r="W2565" s="38">
        <v>0</v>
      </c>
      <c r="X2565" s="38">
        <v>0</v>
      </c>
      <c r="Y2565" s="38">
        <v>1</v>
      </c>
      <c r="Z2565" s="38">
        <v>1</v>
      </c>
      <c r="AA2565" s="38">
        <v>1</v>
      </c>
      <c r="AB2565" s="38">
        <v>1</v>
      </c>
      <c r="AC2565" s="38">
        <v>1</v>
      </c>
      <c r="AD2565" s="38">
        <v>0</v>
      </c>
      <c r="AE2565" s="38">
        <v>0</v>
      </c>
      <c r="AF2565" s="38">
        <v>1</v>
      </c>
      <c r="AG2565" s="38">
        <v>1</v>
      </c>
      <c r="AH2565" s="38">
        <v>1</v>
      </c>
      <c r="AI2565" s="38">
        <v>0</v>
      </c>
      <c r="AJ2565" s="38">
        <v>1</v>
      </c>
      <c r="AK2565" s="38">
        <v>1</v>
      </c>
      <c r="AL2565" s="28">
        <v>21</v>
      </c>
      <c r="AM2565" s="45">
        <v>57</v>
      </c>
      <c r="AN2565" s="45">
        <v>25</v>
      </c>
      <c r="AO2565" s="45">
        <v>29</v>
      </c>
      <c r="AP2565" s="45">
        <v>3</v>
      </c>
    </row>
    <row r="2566" spans="1:42" x14ac:dyDescent="0.25">
      <c r="A2566" s="18">
        <v>2563</v>
      </c>
      <c r="B2566" s="21">
        <v>0</v>
      </c>
      <c r="C2566" s="21">
        <v>32</v>
      </c>
      <c r="D2566" s="21">
        <v>4</v>
      </c>
      <c r="E2566" s="21">
        <v>0</v>
      </c>
      <c r="F2566" s="28">
        <v>1</v>
      </c>
      <c r="G2566" s="38">
        <v>0</v>
      </c>
      <c r="H2566" s="38">
        <v>0</v>
      </c>
      <c r="I2566" s="38">
        <v>1</v>
      </c>
      <c r="J2566" s="38">
        <v>1</v>
      </c>
      <c r="K2566" s="38">
        <v>0</v>
      </c>
      <c r="L2566" s="38">
        <v>0</v>
      </c>
      <c r="M2566" s="38">
        <v>0</v>
      </c>
      <c r="N2566" s="38">
        <v>1</v>
      </c>
      <c r="O2566" s="38">
        <v>1</v>
      </c>
      <c r="P2566" s="38">
        <v>1</v>
      </c>
      <c r="Q2566" s="38">
        <v>1</v>
      </c>
      <c r="R2566" s="38">
        <v>1</v>
      </c>
      <c r="S2566" s="38">
        <v>0</v>
      </c>
      <c r="T2566" s="38">
        <v>1</v>
      </c>
      <c r="U2566" s="38">
        <v>0</v>
      </c>
      <c r="V2566" s="38">
        <v>1</v>
      </c>
      <c r="W2566" s="38">
        <v>0</v>
      </c>
      <c r="X2566" s="38">
        <v>0</v>
      </c>
      <c r="Y2566" s="38">
        <v>1</v>
      </c>
      <c r="Z2566" s="38">
        <v>1</v>
      </c>
      <c r="AA2566" s="38">
        <v>0</v>
      </c>
      <c r="AB2566" s="38">
        <v>1</v>
      </c>
      <c r="AC2566" s="38">
        <v>0</v>
      </c>
      <c r="AD2566" s="38">
        <v>0</v>
      </c>
      <c r="AE2566" s="38">
        <v>0</v>
      </c>
      <c r="AF2566" s="38">
        <v>0</v>
      </c>
      <c r="AG2566" s="38">
        <v>1</v>
      </c>
      <c r="AH2566" s="38">
        <v>1</v>
      </c>
      <c r="AI2566" s="38">
        <v>0</v>
      </c>
      <c r="AJ2566" s="38">
        <v>0</v>
      </c>
      <c r="AK2566" s="38">
        <v>1</v>
      </c>
      <c r="AL2566" s="28">
        <v>12</v>
      </c>
      <c r="AM2566" s="45">
        <v>20</v>
      </c>
      <c r="AN2566" s="45">
        <v>9</v>
      </c>
      <c r="AO2566" s="45">
        <v>7</v>
      </c>
      <c r="AP2566" s="45">
        <v>4</v>
      </c>
    </row>
    <row r="2567" spans="1:42" x14ac:dyDescent="0.25">
      <c r="A2567" s="4">
        <v>2564</v>
      </c>
      <c r="B2567" s="21">
        <v>1</v>
      </c>
      <c r="C2567" s="21">
        <v>58</v>
      </c>
      <c r="D2567" s="21">
        <v>4</v>
      </c>
      <c r="E2567" s="21">
        <v>0</v>
      </c>
      <c r="F2567" s="28">
        <v>6</v>
      </c>
      <c r="G2567" s="38">
        <v>0</v>
      </c>
      <c r="H2567" s="38">
        <v>0</v>
      </c>
      <c r="I2567" s="38">
        <v>0</v>
      </c>
      <c r="J2567" s="38">
        <v>0</v>
      </c>
      <c r="K2567" s="38">
        <v>0</v>
      </c>
      <c r="L2567" s="38">
        <v>1</v>
      </c>
      <c r="M2567" s="38">
        <v>0</v>
      </c>
      <c r="N2567" s="38">
        <v>0</v>
      </c>
      <c r="O2567" s="38">
        <v>0</v>
      </c>
      <c r="P2567" s="38">
        <v>0</v>
      </c>
      <c r="Q2567" s="38">
        <v>0</v>
      </c>
      <c r="R2567" s="38">
        <v>1</v>
      </c>
      <c r="S2567" s="38">
        <v>0</v>
      </c>
      <c r="T2567" s="38">
        <v>1</v>
      </c>
      <c r="U2567" s="38">
        <v>0</v>
      </c>
      <c r="V2567" s="38">
        <v>1</v>
      </c>
      <c r="W2567" s="38">
        <v>1</v>
      </c>
      <c r="X2567" s="38">
        <v>0</v>
      </c>
      <c r="Y2567" s="38">
        <v>0</v>
      </c>
      <c r="Z2567" s="38">
        <v>1</v>
      </c>
      <c r="AA2567" s="38">
        <v>0</v>
      </c>
      <c r="AB2567" s="38">
        <v>0</v>
      </c>
      <c r="AC2567" s="38">
        <v>0</v>
      </c>
      <c r="AD2567" s="38">
        <v>0</v>
      </c>
      <c r="AE2567" s="38">
        <v>1</v>
      </c>
      <c r="AF2567" s="38">
        <v>0</v>
      </c>
      <c r="AG2567" s="38">
        <v>1</v>
      </c>
      <c r="AH2567" s="38">
        <v>1</v>
      </c>
      <c r="AI2567" s="38">
        <v>0</v>
      </c>
      <c r="AJ2567" s="38">
        <v>0</v>
      </c>
      <c r="AK2567" s="38">
        <v>0</v>
      </c>
      <c r="AL2567" s="28">
        <v>0</v>
      </c>
      <c r="AM2567" s="45">
        <v>47</v>
      </c>
      <c r="AN2567" s="45">
        <v>24</v>
      </c>
      <c r="AO2567" s="45">
        <v>17</v>
      </c>
      <c r="AP2567" s="45">
        <v>6</v>
      </c>
    </row>
    <row r="2568" spans="1:42" x14ac:dyDescent="0.25">
      <c r="A2568" s="18">
        <v>2565</v>
      </c>
      <c r="B2568" s="21">
        <v>0</v>
      </c>
      <c r="C2568" s="21">
        <v>28</v>
      </c>
      <c r="D2568" s="21">
        <v>4</v>
      </c>
      <c r="E2568" s="21">
        <v>0</v>
      </c>
      <c r="F2568" s="28">
        <v>2</v>
      </c>
      <c r="G2568" s="38">
        <v>0</v>
      </c>
      <c r="H2568" s="38">
        <v>0</v>
      </c>
      <c r="I2568" s="38">
        <v>0</v>
      </c>
      <c r="J2568" s="38">
        <v>0</v>
      </c>
      <c r="K2568" s="38">
        <v>0</v>
      </c>
      <c r="L2568" s="38">
        <v>1</v>
      </c>
      <c r="M2568" s="38">
        <v>0</v>
      </c>
      <c r="N2568" s="38">
        <v>0</v>
      </c>
      <c r="O2568" s="38">
        <v>0</v>
      </c>
      <c r="P2568" s="38">
        <v>0</v>
      </c>
      <c r="Q2568" s="38">
        <v>0</v>
      </c>
      <c r="R2568" s="38">
        <v>1</v>
      </c>
      <c r="S2568" s="38">
        <v>0</v>
      </c>
      <c r="T2568" s="38">
        <v>1</v>
      </c>
      <c r="U2568" s="38">
        <v>0</v>
      </c>
      <c r="V2568" s="38">
        <v>1</v>
      </c>
      <c r="W2568" s="38">
        <v>1</v>
      </c>
      <c r="X2568" s="38">
        <v>0</v>
      </c>
      <c r="Y2568" s="38">
        <v>0</v>
      </c>
      <c r="Z2568" s="38">
        <v>1</v>
      </c>
      <c r="AA2568" s="38">
        <v>0</v>
      </c>
      <c r="AB2568" s="38">
        <v>0</v>
      </c>
      <c r="AC2568" s="38">
        <v>0</v>
      </c>
      <c r="AD2568" s="38">
        <v>0</v>
      </c>
      <c r="AE2568" s="38">
        <v>0</v>
      </c>
      <c r="AF2568" s="38">
        <v>0</v>
      </c>
      <c r="AG2568" s="38">
        <v>1</v>
      </c>
      <c r="AH2568" s="38">
        <v>1</v>
      </c>
      <c r="AI2568" s="38">
        <v>0</v>
      </c>
      <c r="AJ2568" s="38">
        <v>0</v>
      </c>
      <c r="AK2568" s="38">
        <v>0</v>
      </c>
      <c r="AL2568" s="28">
        <v>1</v>
      </c>
      <c r="AM2568" s="45">
        <v>48</v>
      </c>
      <c r="AN2568" s="45">
        <v>25</v>
      </c>
      <c r="AO2568" s="45">
        <v>18</v>
      </c>
      <c r="AP2568" s="45">
        <v>5</v>
      </c>
    </row>
    <row r="2569" spans="1:42" x14ac:dyDescent="0.25">
      <c r="A2569" s="4">
        <v>2566</v>
      </c>
      <c r="B2569" s="21">
        <v>0</v>
      </c>
      <c r="C2569" s="21">
        <v>24</v>
      </c>
      <c r="D2569" s="21">
        <v>4</v>
      </c>
      <c r="E2569" s="21">
        <v>0</v>
      </c>
      <c r="F2569" s="28">
        <v>12</v>
      </c>
      <c r="G2569" s="38">
        <v>0</v>
      </c>
      <c r="H2569" s="38">
        <v>0</v>
      </c>
      <c r="I2569" s="38">
        <v>1</v>
      </c>
      <c r="J2569" s="38">
        <v>1</v>
      </c>
      <c r="K2569" s="38">
        <v>1</v>
      </c>
      <c r="L2569" s="38">
        <v>0</v>
      </c>
      <c r="M2569" s="38">
        <v>1</v>
      </c>
      <c r="N2569" s="38">
        <v>1</v>
      </c>
      <c r="O2569" s="38">
        <v>0</v>
      </c>
      <c r="P2569" s="38">
        <v>1</v>
      </c>
      <c r="Q2569" s="38">
        <v>1</v>
      </c>
      <c r="R2569" s="38">
        <v>0</v>
      </c>
      <c r="S2569" s="38">
        <v>0</v>
      </c>
      <c r="T2569" s="38">
        <v>1</v>
      </c>
      <c r="U2569" s="38">
        <v>1</v>
      </c>
      <c r="V2569" s="38">
        <v>1</v>
      </c>
      <c r="W2569" s="38">
        <v>0</v>
      </c>
      <c r="X2569" s="38">
        <v>0</v>
      </c>
      <c r="Y2569" s="38">
        <v>1</v>
      </c>
      <c r="Z2569" s="38">
        <v>1</v>
      </c>
      <c r="AA2569" s="38">
        <v>1</v>
      </c>
      <c r="AB2569" s="38">
        <v>1</v>
      </c>
      <c r="AC2569" s="38">
        <v>1</v>
      </c>
      <c r="AD2569" s="38">
        <v>0</v>
      </c>
      <c r="AE2569" s="38">
        <v>0</v>
      </c>
      <c r="AF2569" s="38">
        <v>0</v>
      </c>
      <c r="AG2569" s="38">
        <v>1</v>
      </c>
      <c r="AH2569" s="38">
        <v>0</v>
      </c>
      <c r="AI2569" s="38">
        <v>0</v>
      </c>
      <c r="AJ2569" s="38">
        <v>0</v>
      </c>
      <c r="AK2569" s="38">
        <v>0</v>
      </c>
      <c r="AL2569" s="28">
        <v>17</v>
      </c>
      <c r="AM2569" s="45">
        <v>30</v>
      </c>
      <c r="AN2569" s="45">
        <v>15</v>
      </c>
      <c r="AO2569" s="45">
        <v>12</v>
      </c>
      <c r="AP2569" s="45">
        <v>3</v>
      </c>
    </row>
    <row r="2570" spans="1:42" x14ac:dyDescent="0.25">
      <c r="A2570" s="18">
        <v>2567</v>
      </c>
      <c r="B2570" s="21">
        <v>1</v>
      </c>
      <c r="C2570" s="21">
        <v>29</v>
      </c>
      <c r="D2570" s="21">
        <v>4</v>
      </c>
      <c r="E2570" s="21">
        <v>0</v>
      </c>
      <c r="F2570" s="28">
        <v>0</v>
      </c>
      <c r="G2570" s="38">
        <v>0</v>
      </c>
      <c r="H2570" s="38">
        <v>0</v>
      </c>
      <c r="I2570" s="38">
        <v>0</v>
      </c>
      <c r="J2570" s="38">
        <v>0</v>
      </c>
      <c r="K2570" s="38">
        <v>0</v>
      </c>
      <c r="L2570" s="38">
        <v>1</v>
      </c>
      <c r="M2570" s="38">
        <v>0</v>
      </c>
      <c r="N2570" s="38">
        <v>0</v>
      </c>
      <c r="O2570" s="38">
        <v>0</v>
      </c>
      <c r="P2570" s="38">
        <v>1</v>
      </c>
      <c r="Q2570" s="38">
        <v>0</v>
      </c>
      <c r="R2570" s="38">
        <v>1</v>
      </c>
      <c r="S2570" s="38">
        <v>0</v>
      </c>
      <c r="T2570" s="38">
        <v>1</v>
      </c>
      <c r="U2570" s="38">
        <v>0</v>
      </c>
      <c r="V2570" s="38">
        <v>1</v>
      </c>
      <c r="W2570" s="38">
        <v>1</v>
      </c>
      <c r="X2570" s="38">
        <v>0</v>
      </c>
      <c r="Y2570" s="38">
        <v>0</v>
      </c>
      <c r="Z2570" s="38">
        <v>1</v>
      </c>
      <c r="AA2570" s="38">
        <v>0</v>
      </c>
      <c r="AB2570" s="38">
        <v>0</v>
      </c>
      <c r="AC2570" s="38">
        <v>0</v>
      </c>
      <c r="AD2570" s="38">
        <v>0</v>
      </c>
      <c r="AE2570" s="38">
        <v>1</v>
      </c>
      <c r="AF2570" s="38">
        <v>0</v>
      </c>
      <c r="AG2570" s="38">
        <v>1</v>
      </c>
      <c r="AH2570" s="38">
        <v>1</v>
      </c>
      <c r="AI2570" s="38">
        <v>0</v>
      </c>
      <c r="AJ2570" s="38">
        <v>0</v>
      </c>
      <c r="AK2570" s="38">
        <v>0</v>
      </c>
      <c r="AL2570" s="28">
        <v>1</v>
      </c>
      <c r="AM2570" s="45">
        <v>46</v>
      </c>
      <c r="AN2570" s="45">
        <v>22</v>
      </c>
      <c r="AO2570" s="45">
        <v>17</v>
      </c>
      <c r="AP2570" s="45">
        <v>7</v>
      </c>
    </row>
    <row r="2571" spans="1:42" x14ac:dyDescent="0.25">
      <c r="A2571" s="4">
        <v>2568</v>
      </c>
      <c r="B2571" s="21">
        <v>0</v>
      </c>
      <c r="C2571" s="21">
        <v>33</v>
      </c>
      <c r="D2571" s="21">
        <v>2</v>
      </c>
      <c r="E2571" s="21">
        <v>0</v>
      </c>
      <c r="F2571" s="28">
        <v>4</v>
      </c>
      <c r="G2571" s="38">
        <v>1</v>
      </c>
      <c r="H2571" s="38">
        <v>1</v>
      </c>
      <c r="I2571" s="38">
        <v>1</v>
      </c>
      <c r="J2571" s="38">
        <v>1</v>
      </c>
      <c r="K2571" s="38">
        <v>1</v>
      </c>
      <c r="L2571" s="38">
        <v>0</v>
      </c>
      <c r="M2571" s="38">
        <v>1</v>
      </c>
      <c r="N2571" s="38">
        <v>1</v>
      </c>
      <c r="O2571" s="38">
        <v>1</v>
      </c>
      <c r="P2571" s="38">
        <v>1</v>
      </c>
      <c r="Q2571" s="38">
        <v>1</v>
      </c>
      <c r="R2571" s="38">
        <v>0</v>
      </c>
      <c r="S2571" s="38">
        <v>1</v>
      </c>
      <c r="T2571" s="38">
        <v>1</v>
      </c>
      <c r="U2571" s="38">
        <v>1</v>
      </c>
      <c r="V2571" s="38">
        <v>0</v>
      </c>
      <c r="W2571" s="38">
        <v>0</v>
      </c>
      <c r="X2571" s="38">
        <v>1</v>
      </c>
      <c r="Y2571" s="38">
        <v>1</v>
      </c>
      <c r="Z2571" s="38">
        <v>0</v>
      </c>
      <c r="AA2571" s="38">
        <v>1</v>
      </c>
      <c r="AB2571" s="38">
        <v>1</v>
      </c>
      <c r="AC2571" s="38">
        <v>1</v>
      </c>
      <c r="AD2571" s="38">
        <v>1</v>
      </c>
      <c r="AE2571" s="38">
        <v>0</v>
      </c>
      <c r="AF2571" s="38">
        <v>1</v>
      </c>
      <c r="AG2571" s="38">
        <v>1</v>
      </c>
      <c r="AH2571" s="38">
        <v>0</v>
      </c>
      <c r="AI2571" s="38">
        <v>1</v>
      </c>
      <c r="AJ2571" s="38">
        <v>1</v>
      </c>
      <c r="AK2571" s="38">
        <v>1</v>
      </c>
      <c r="AL2571" s="28">
        <v>29</v>
      </c>
      <c r="AM2571" s="45">
        <v>87</v>
      </c>
      <c r="AN2571" s="45">
        <v>43</v>
      </c>
      <c r="AO2571" s="45">
        <v>31</v>
      </c>
      <c r="AP2571" s="45">
        <v>13</v>
      </c>
    </row>
    <row r="2572" spans="1:42" x14ac:dyDescent="0.25">
      <c r="A2572" s="18">
        <v>2569</v>
      </c>
      <c r="B2572" s="21">
        <v>0</v>
      </c>
      <c r="C2572" s="21">
        <v>33</v>
      </c>
      <c r="D2572" s="21">
        <v>2</v>
      </c>
      <c r="E2572" s="21">
        <v>0</v>
      </c>
      <c r="F2572" s="28">
        <v>10</v>
      </c>
      <c r="G2572" s="38">
        <v>1</v>
      </c>
      <c r="H2572" s="38">
        <v>1</v>
      </c>
      <c r="I2572" s="38">
        <v>1</v>
      </c>
      <c r="J2572" s="38">
        <v>0</v>
      </c>
      <c r="K2572" s="38">
        <v>1</v>
      </c>
      <c r="L2572" s="38">
        <v>1</v>
      </c>
      <c r="M2572" s="38">
        <v>1</v>
      </c>
      <c r="N2572" s="38">
        <v>0</v>
      </c>
      <c r="O2572" s="38">
        <v>0</v>
      </c>
      <c r="P2572" s="38">
        <v>1</v>
      </c>
      <c r="Q2572" s="38">
        <v>0</v>
      </c>
      <c r="R2572" s="38">
        <v>0</v>
      </c>
      <c r="S2572" s="38">
        <v>0</v>
      </c>
      <c r="T2572" s="38">
        <v>1</v>
      </c>
      <c r="U2572" s="38">
        <v>0</v>
      </c>
      <c r="V2572" s="38">
        <v>1</v>
      </c>
      <c r="W2572" s="38">
        <v>0</v>
      </c>
      <c r="X2572" s="38">
        <v>0</v>
      </c>
      <c r="Y2572" s="38">
        <v>1</v>
      </c>
      <c r="Z2572" s="38">
        <v>1</v>
      </c>
      <c r="AA2572" s="38">
        <v>0</v>
      </c>
      <c r="AB2572" s="38">
        <v>0</v>
      </c>
      <c r="AC2572" s="38">
        <v>0</v>
      </c>
      <c r="AD2572" s="38">
        <v>0</v>
      </c>
      <c r="AE2572" s="38">
        <v>1</v>
      </c>
      <c r="AF2572" s="38">
        <v>1</v>
      </c>
      <c r="AG2572" s="38">
        <v>1</v>
      </c>
      <c r="AH2572" s="38">
        <v>1</v>
      </c>
      <c r="AI2572" s="38">
        <v>0</v>
      </c>
      <c r="AJ2572" s="38">
        <v>0</v>
      </c>
      <c r="AK2572" s="38">
        <v>1</v>
      </c>
      <c r="AL2572" s="28">
        <v>11</v>
      </c>
      <c r="AM2572" s="45">
        <v>62</v>
      </c>
      <c r="AN2572" s="45">
        <v>32</v>
      </c>
      <c r="AO2572" s="45">
        <v>22</v>
      </c>
      <c r="AP2572" s="45">
        <v>8</v>
      </c>
    </row>
    <row r="2573" spans="1:42" x14ac:dyDescent="0.25">
      <c r="A2573" s="4">
        <v>2570</v>
      </c>
      <c r="B2573" s="21">
        <v>0</v>
      </c>
      <c r="C2573" s="21">
        <v>23</v>
      </c>
      <c r="D2573" s="21">
        <v>4</v>
      </c>
      <c r="E2573" s="21">
        <v>0</v>
      </c>
      <c r="F2573" s="28">
        <v>3</v>
      </c>
      <c r="G2573" s="38">
        <v>1</v>
      </c>
      <c r="H2573" s="38">
        <v>1</v>
      </c>
      <c r="I2573" s="38">
        <v>1</v>
      </c>
      <c r="J2573" s="38">
        <v>1</v>
      </c>
      <c r="K2573" s="38">
        <v>1</v>
      </c>
      <c r="L2573" s="38">
        <v>0</v>
      </c>
      <c r="M2573" s="38">
        <v>1</v>
      </c>
      <c r="N2573" s="38">
        <v>1</v>
      </c>
      <c r="O2573" s="38">
        <v>1</v>
      </c>
      <c r="P2573" s="38">
        <v>1</v>
      </c>
      <c r="Q2573" s="38">
        <v>1</v>
      </c>
      <c r="R2573" s="38">
        <v>0</v>
      </c>
      <c r="S2573" s="38">
        <v>1</v>
      </c>
      <c r="T2573" s="38">
        <v>1</v>
      </c>
      <c r="U2573" s="38">
        <v>1</v>
      </c>
      <c r="V2573" s="38">
        <v>0</v>
      </c>
      <c r="W2573" s="38">
        <v>0</v>
      </c>
      <c r="X2573" s="38">
        <v>0</v>
      </c>
      <c r="Y2573" s="38">
        <v>1</v>
      </c>
      <c r="Z2573" s="38">
        <v>0</v>
      </c>
      <c r="AA2573" s="38">
        <v>1</v>
      </c>
      <c r="AB2573" s="38">
        <v>1</v>
      </c>
      <c r="AC2573" s="38">
        <v>1</v>
      </c>
      <c r="AD2573" s="38">
        <v>0</v>
      </c>
      <c r="AE2573" s="38">
        <v>0</v>
      </c>
      <c r="AF2573" s="38">
        <v>1</v>
      </c>
      <c r="AG2573" s="38">
        <v>1</v>
      </c>
      <c r="AH2573" s="38">
        <v>1</v>
      </c>
      <c r="AI2573" s="38">
        <v>0</v>
      </c>
      <c r="AJ2573" s="38">
        <v>0</v>
      </c>
      <c r="AK2573" s="38">
        <v>0</v>
      </c>
      <c r="AL2573" s="28">
        <v>23</v>
      </c>
      <c r="AM2573" s="45">
        <v>38</v>
      </c>
      <c r="AN2573" s="45">
        <v>22</v>
      </c>
      <c r="AO2573" s="45">
        <v>11</v>
      </c>
      <c r="AP2573" s="45">
        <v>5</v>
      </c>
    </row>
    <row r="2574" spans="1:42" x14ac:dyDescent="0.25">
      <c r="A2574" s="18">
        <v>2571</v>
      </c>
      <c r="B2574" s="21">
        <v>0</v>
      </c>
      <c r="C2574" s="21">
        <v>37</v>
      </c>
      <c r="D2574" s="21">
        <v>4</v>
      </c>
      <c r="E2574" s="21">
        <v>0</v>
      </c>
      <c r="F2574" s="28">
        <v>1</v>
      </c>
      <c r="G2574" s="38">
        <v>1</v>
      </c>
      <c r="H2574" s="38">
        <v>0</v>
      </c>
      <c r="I2574" s="38">
        <v>0</v>
      </c>
      <c r="J2574" s="38">
        <v>0</v>
      </c>
      <c r="K2574" s="38">
        <v>0</v>
      </c>
      <c r="L2574" s="38">
        <v>1</v>
      </c>
      <c r="M2574" s="38">
        <v>1</v>
      </c>
      <c r="N2574" s="38">
        <v>1</v>
      </c>
      <c r="O2574" s="38">
        <v>1</v>
      </c>
      <c r="P2574" s="38">
        <v>1</v>
      </c>
      <c r="Q2574" s="38">
        <v>1</v>
      </c>
      <c r="R2574" s="38">
        <v>1</v>
      </c>
      <c r="S2574" s="38">
        <v>1</v>
      </c>
      <c r="T2574" s="38">
        <v>1</v>
      </c>
      <c r="U2574" s="38">
        <v>1</v>
      </c>
      <c r="V2574" s="38">
        <v>0</v>
      </c>
      <c r="W2574" s="38">
        <v>1</v>
      </c>
      <c r="X2574" s="38">
        <v>0</v>
      </c>
      <c r="Y2574" s="38">
        <v>1</v>
      </c>
      <c r="Z2574" s="38">
        <v>1</v>
      </c>
      <c r="AA2574" s="38">
        <v>1</v>
      </c>
      <c r="AB2574" s="38">
        <v>1</v>
      </c>
      <c r="AC2574" s="38">
        <v>0</v>
      </c>
      <c r="AD2574" s="38">
        <v>1</v>
      </c>
      <c r="AE2574" s="38">
        <v>0</v>
      </c>
      <c r="AF2574" s="38">
        <v>0</v>
      </c>
      <c r="AG2574" s="38">
        <v>1</v>
      </c>
      <c r="AH2574" s="38">
        <v>0</v>
      </c>
      <c r="AI2574" s="38">
        <v>0</v>
      </c>
      <c r="AJ2574" s="38">
        <v>1</v>
      </c>
      <c r="AK2574" s="38">
        <v>0</v>
      </c>
      <c r="AL2574" s="28">
        <v>16</v>
      </c>
      <c r="AM2574" s="45">
        <v>38</v>
      </c>
      <c r="AN2574" s="45">
        <v>18</v>
      </c>
      <c r="AO2574" s="45">
        <v>12</v>
      </c>
      <c r="AP2574" s="45">
        <v>8</v>
      </c>
    </row>
    <row r="2575" spans="1:42" x14ac:dyDescent="0.25">
      <c r="A2575" s="4">
        <v>2572</v>
      </c>
      <c r="B2575" s="21">
        <v>0</v>
      </c>
      <c r="C2575" s="21">
        <v>26</v>
      </c>
      <c r="D2575" s="21">
        <v>4</v>
      </c>
      <c r="E2575" s="21">
        <v>0</v>
      </c>
      <c r="F2575" s="28">
        <v>0</v>
      </c>
      <c r="G2575" s="38">
        <v>0</v>
      </c>
      <c r="H2575" s="38">
        <v>0</v>
      </c>
      <c r="I2575" s="38">
        <v>0</v>
      </c>
      <c r="J2575" s="38">
        <v>0</v>
      </c>
      <c r="K2575" s="38">
        <v>0</v>
      </c>
      <c r="L2575" s="38">
        <v>1</v>
      </c>
      <c r="M2575" s="38">
        <v>0</v>
      </c>
      <c r="N2575" s="38">
        <v>0</v>
      </c>
      <c r="O2575" s="38">
        <v>0</v>
      </c>
      <c r="P2575" s="38">
        <v>0</v>
      </c>
      <c r="Q2575" s="38">
        <v>0</v>
      </c>
      <c r="R2575" s="38">
        <v>1</v>
      </c>
      <c r="S2575" s="38">
        <v>0</v>
      </c>
      <c r="T2575" s="38">
        <v>1</v>
      </c>
      <c r="U2575" s="38">
        <v>0</v>
      </c>
      <c r="V2575" s="38">
        <v>1</v>
      </c>
      <c r="W2575" s="38">
        <v>1</v>
      </c>
      <c r="X2575" s="38">
        <v>0</v>
      </c>
      <c r="Y2575" s="38">
        <v>0</v>
      </c>
      <c r="Z2575" s="38">
        <v>1</v>
      </c>
      <c r="AA2575" s="38">
        <v>0</v>
      </c>
      <c r="AB2575" s="38">
        <v>0</v>
      </c>
      <c r="AC2575" s="38">
        <v>0</v>
      </c>
      <c r="AD2575" s="38">
        <v>0</v>
      </c>
      <c r="AE2575" s="38">
        <v>1</v>
      </c>
      <c r="AF2575" s="38">
        <v>0</v>
      </c>
      <c r="AG2575" s="38">
        <v>1</v>
      </c>
      <c r="AH2575" s="38">
        <v>1</v>
      </c>
      <c r="AI2575" s="38">
        <v>0</v>
      </c>
      <c r="AJ2575" s="38">
        <v>0</v>
      </c>
      <c r="AK2575" s="38">
        <v>0</v>
      </c>
      <c r="AL2575" s="28">
        <v>0</v>
      </c>
      <c r="AM2575" s="45">
        <v>13</v>
      </c>
      <c r="AN2575" s="45">
        <v>9</v>
      </c>
      <c r="AO2575" s="45">
        <v>3</v>
      </c>
      <c r="AP2575" s="45">
        <v>1</v>
      </c>
    </row>
    <row r="2576" spans="1:42" x14ac:dyDescent="0.25">
      <c r="A2576" s="18">
        <v>2573</v>
      </c>
      <c r="B2576" s="21">
        <v>0</v>
      </c>
      <c r="C2576" s="21">
        <v>22</v>
      </c>
      <c r="D2576" s="21">
        <v>4</v>
      </c>
      <c r="E2576" s="21">
        <v>0</v>
      </c>
      <c r="F2576" s="28">
        <v>6</v>
      </c>
      <c r="G2576" s="38">
        <v>0</v>
      </c>
      <c r="H2576" s="38">
        <v>0</v>
      </c>
      <c r="I2576" s="38">
        <v>0</v>
      </c>
      <c r="J2576" s="38">
        <v>0</v>
      </c>
      <c r="K2576" s="38">
        <v>0</v>
      </c>
      <c r="L2576" s="38">
        <v>1</v>
      </c>
      <c r="M2576" s="38">
        <v>0</v>
      </c>
      <c r="N2576" s="38">
        <v>0</v>
      </c>
      <c r="O2576" s="38">
        <v>0</v>
      </c>
      <c r="P2576" s="38">
        <v>0</v>
      </c>
      <c r="Q2576" s="38">
        <v>0</v>
      </c>
      <c r="R2576" s="38">
        <v>0</v>
      </c>
      <c r="S2576" s="38">
        <v>0</v>
      </c>
      <c r="T2576" s="38">
        <v>1</v>
      </c>
      <c r="U2576" s="38">
        <v>0</v>
      </c>
      <c r="V2576" s="38">
        <v>1</v>
      </c>
      <c r="W2576" s="38">
        <v>1</v>
      </c>
      <c r="X2576" s="38">
        <v>0</v>
      </c>
      <c r="Y2576" s="38">
        <v>0</v>
      </c>
      <c r="Z2576" s="38">
        <v>1</v>
      </c>
      <c r="AA2576" s="38">
        <v>0</v>
      </c>
      <c r="AB2576" s="38">
        <v>0</v>
      </c>
      <c r="AC2576" s="38">
        <v>0</v>
      </c>
      <c r="AD2576" s="38">
        <v>0</v>
      </c>
      <c r="AE2576" s="38">
        <v>1</v>
      </c>
      <c r="AF2576" s="38">
        <v>0</v>
      </c>
      <c r="AG2576" s="38">
        <v>1</v>
      </c>
      <c r="AH2576" s="38">
        <v>1</v>
      </c>
      <c r="AI2576" s="38">
        <v>0</v>
      </c>
      <c r="AJ2576" s="38">
        <v>0</v>
      </c>
      <c r="AK2576" s="38">
        <v>0</v>
      </c>
      <c r="AL2576" s="28">
        <v>1</v>
      </c>
      <c r="AM2576" s="45">
        <v>57</v>
      </c>
      <c r="AN2576" s="45">
        <v>30</v>
      </c>
      <c r="AO2576" s="45">
        <v>18</v>
      </c>
      <c r="AP2576" s="45">
        <v>9</v>
      </c>
    </row>
    <row r="2577" spans="1:42" x14ac:dyDescent="0.25">
      <c r="A2577" s="4">
        <v>2574</v>
      </c>
      <c r="B2577" s="21">
        <v>0</v>
      </c>
      <c r="C2577" s="21">
        <v>21</v>
      </c>
      <c r="D2577" s="21">
        <v>2</v>
      </c>
      <c r="E2577" s="21">
        <v>0</v>
      </c>
      <c r="F2577" s="28">
        <v>19</v>
      </c>
      <c r="G2577" s="38">
        <v>0</v>
      </c>
      <c r="H2577" s="38">
        <v>0</v>
      </c>
      <c r="I2577" s="38">
        <v>0</v>
      </c>
      <c r="J2577" s="38">
        <v>0</v>
      </c>
      <c r="K2577" s="38">
        <v>0</v>
      </c>
      <c r="L2577" s="38">
        <v>1</v>
      </c>
      <c r="M2577" s="38">
        <v>0</v>
      </c>
      <c r="N2577" s="38">
        <v>0</v>
      </c>
      <c r="O2577" s="38">
        <v>0</v>
      </c>
      <c r="P2577" s="38">
        <v>0</v>
      </c>
      <c r="Q2577" s="38">
        <v>0</v>
      </c>
      <c r="R2577" s="38">
        <v>0</v>
      </c>
      <c r="S2577" s="38">
        <v>0</v>
      </c>
      <c r="T2577" s="38">
        <v>1</v>
      </c>
      <c r="U2577" s="38">
        <v>0</v>
      </c>
      <c r="V2577" s="38">
        <v>1</v>
      </c>
      <c r="W2577" s="38">
        <v>1</v>
      </c>
      <c r="X2577" s="38">
        <v>0</v>
      </c>
      <c r="Y2577" s="38">
        <v>0</v>
      </c>
      <c r="Z2577" s="38">
        <v>1</v>
      </c>
      <c r="AA2577" s="38">
        <v>0</v>
      </c>
      <c r="AB2577" s="38">
        <v>0</v>
      </c>
      <c r="AC2577" s="38">
        <v>0</v>
      </c>
      <c r="AD2577" s="38">
        <v>0</v>
      </c>
      <c r="AE2577" s="38">
        <v>1</v>
      </c>
      <c r="AF2577" s="38">
        <v>0</v>
      </c>
      <c r="AG2577" s="38">
        <v>1</v>
      </c>
      <c r="AH2577" s="38">
        <v>1</v>
      </c>
      <c r="AI2577" s="38">
        <v>0</v>
      </c>
      <c r="AJ2577" s="38">
        <v>0</v>
      </c>
      <c r="AK2577" s="38">
        <v>0</v>
      </c>
      <c r="AL2577" s="28">
        <v>1</v>
      </c>
      <c r="AM2577" s="45">
        <v>43</v>
      </c>
      <c r="AN2577" s="45">
        <v>31</v>
      </c>
      <c r="AO2577" s="45">
        <v>8</v>
      </c>
      <c r="AP2577" s="45">
        <v>4</v>
      </c>
    </row>
    <row r="2578" spans="1:42" x14ac:dyDescent="0.25">
      <c r="A2578" s="18">
        <v>2575</v>
      </c>
      <c r="B2578" s="21">
        <v>0</v>
      </c>
      <c r="C2578" s="21">
        <v>27</v>
      </c>
      <c r="D2578" s="21">
        <v>4</v>
      </c>
      <c r="E2578" s="21">
        <v>0</v>
      </c>
      <c r="F2578" s="28">
        <v>2</v>
      </c>
      <c r="G2578" s="38">
        <v>0</v>
      </c>
      <c r="H2578" s="38">
        <v>0</v>
      </c>
      <c r="I2578" s="38">
        <v>0</v>
      </c>
      <c r="J2578" s="38">
        <v>0</v>
      </c>
      <c r="K2578" s="38">
        <v>0</v>
      </c>
      <c r="L2578" s="38">
        <v>1</v>
      </c>
      <c r="M2578" s="38">
        <v>0</v>
      </c>
      <c r="N2578" s="38">
        <v>0</v>
      </c>
      <c r="O2578" s="38">
        <v>0</v>
      </c>
      <c r="P2578" s="38">
        <v>0</v>
      </c>
      <c r="Q2578" s="38">
        <v>0</v>
      </c>
      <c r="R2578" s="38">
        <v>1</v>
      </c>
      <c r="S2578" s="38">
        <v>0</v>
      </c>
      <c r="T2578" s="38">
        <v>1</v>
      </c>
      <c r="U2578" s="38">
        <v>0</v>
      </c>
      <c r="V2578" s="38">
        <v>1</v>
      </c>
      <c r="W2578" s="38">
        <v>0</v>
      </c>
      <c r="X2578" s="38">
        <v>0</v>
      </c>
      <c r="Y2578" s="38">
        <v>0</v>
      </c>
      <c r="Z2578" s="38">
        <v>1</v>
      </c>
      <c r="AA2578" s="38">
        <v>0</v>
      </c>
      <c r="AB2578" s="38">
        <v>0</v>
      </c>
      <c r="AC2578" s="38">
        <v>0</v>
      </c>
      <c r="AD2578" s="38">
        <v>0</v>
      </c>
      <c r="AE2578" s="38">
        <v>1</v>
      </c>
      <c r="AF2578" s="38">
        <v>0</v>
      </c>
      <c r="AG2578" s="38">
        <v>1</v>
      </c>
      <c r="AH2578" s="38">
        <v>1</v>
      </c>
      <c r="AI2578" s="38">
        <v>0</v>
      </c>
      <c r="AJ2578" s="38">
        <v>0</v>
      </c>
      <c r="AK2578" s="38">
        <v>0</v>
      </c>
      <c r="AL2578" s="28">
        <v>1</v>
      </c>
      <c r="AM2578" s="45">
        <v>48</v>
      </c>
      <c r="AN2578" s="45">
        <v>23</v>
      </c>
      <c r="AO2578" s="45">
        <v>20</v>
      </c>
      <c r="AP2578" s="45">
        <v>5</v>
      </c>
    </row>
    <row r="2579" spans="1:42" x14ac:dyDescent="0.25">
      <c r="A2579" s="4">
        <v>2576</v>
      </c>
      <c r="B2579" s="21">
        <v>1</v>
      </c>
      <c r="C2579" s="21">
        <v>34</v>
      </c>
      <c r="D2579" s="21">
        <v>4</v>
      </c>
      <c r="E2579" s="21">
        <v>0</v>
      </c>
      <c r="F2579" s="28">
        <v>6</v>
      </c>
      <c r="G2579" s="38">
        <v>0</v>
      </c>
      <c r="H2579" s="38">
        <v>0</v>
      </c>
      <c r="I2579" s="38">
        <v>0</v>
      </c>
      <c r="J2579" s="38">
        <v>1</v>
      </c>
      <c r="K2579" s="38">
        <v>0</v>
      </c>
      <c r="L2579" s="38">
        <v>1</v>
      </c>
      <c r="M2579" s="38">
        <v>0</v>
      </c>
      <c r="N2579" s="38">
        <v>0</v>
      </c>
      <c r="O2579" s="38">
        <v>0</v>
      </c>
      <c r="P2579" s="38">
        <v>1</v>
      </c>
      <c r="Q2579" s="38">
        <v>0</v>
      </c>
      <c r="R2579" s="38">
        <v>0</v>
      </c>
      <c r="S2579" s="38">
        <v>0</v>
      </c>
      <c r="T2579" s="38">
        <v>1</v>
      </c>
      <c r="U2579" s="38">
        <v>1</v>
      </c>
      <c r="V2579" s="38">
        <v>1</v>
      </c>
      <c r="W2579" s="38">
        <v>0</v>
      </c>
      <c r="X2579" s="38">
        <v>0</v>
      </c>
      <c r="Y2579" s="38">
        <v>0</v>
      </c>
      <c r="Z2579" s="38">
        <v>1</v>
      </c>
      <c r="AA2579" s="38">
        <v>0</v>
      </c>
      <c r="AB2579" s="38">
        <v>1</v>
      </c>
      <c r="AC2579" s="38">
        <v>1</v>
      </c>
      <c r="AD2579" s="38">
        <v>0</v>
      </c>
      <c r="AE2579" s="38">
        <v>1</v>
      </c>
      <c r="AF2579" s="38">
        <v>0</v>
      </c>
      <c r="AG2579" s="38">
        <v>1</v>
      </c>
      <c r="AH2579" s="38">
        <v>1</v>
      </c>
      <c r="AI2579" s="38">
        <v>0</v>
      </c>
      <c r="AJ2579" s="38">
        <v>0</v>
      </c>
      <c r="AK2579" s="38">
        <v>0</v>
      </c>
      <c r="AL2579" s="28">
        <v>7</v>
      </c>
      <c r="AM2579" s="45">
        <v>35</v>
      </c>
      <c r="AN2579" s="45">
        <v>22</v>
      </c>
      <c r="AO2579" s="45">
        <v>11</v>
      </c>
      <c r="AP2579" s="45">
        <v>2</v>
      </c>
    </row>
    <row r="2580" spans="1:42" x14ac:dyDescent="0.25">
      <c r="A2580" s="18">
        <v>2577</v>
      </c>
      <c r="B2580" s="21">
        <v>0</v>
      </c>
      <c r="C2580" s="21">
        <v>52</v>
      </c>
      <c r="D2580" s="21">
        <v>4</v>
      </c>
      <c r="E2580" s="21">
        <v>0</v>
      </c>
      <c r="F2580" s="28">
        <v>12</v>
      </c>
      <c r="G2580" s="38">
        <v>0</v>
      </c>
      <c r="H2580" s="38">
        <v>0</v>
      </c>
      <c r="I2580" s="38">
        <v>1</v>
      </c>
      <c r="J2580" s="38">
        <v>0</v>
      </c>
      <c r="K2580" s="38">
        <v>1</v>
      </c>
      <c r="L2580" s="38">
        <v>1</v>
      </c>
      <c r="M2580" s="38">
        <v>0</v>
      </c>
      <c r="N2580" s="38">
        <v>1</v>
      </c>
      <c r="O2580" s="38">
        <v>0</v>
      </c>
      <c r="P2580" s="38">
        <v>1</v>
      </c>
      <c r="Q2580" s="38">
        <v>1</v>
      </c>
      <c r="R2580" s="38">
        <v>1</v>
      </c>
      <c r="S2580" s="38">
        <v>1</v>
      </c>
      <c r="T2580" s="38">
        <v>1</v>
      </c>
      <c r="U2580" s="38">
        <v>0</v>
      </c>
      <c r="V2580" s="38">
        <v>1</v>
      </c>
      <c r="W2580" s="38">
        <v>1</v>
      </c>
      <c r="X2580" s="38">
        <v>0</v>
      </c>
      <c r="Y2580" s="38">
        <v>1</v>
      </c>
      <c r="Z2580" s="38">
        <v>1</v>
      </c>
      <c r="AA2580" s="38">
        <v>0</v>
      </c>
      <c r="AB2580" s="38">
        <v>0</v>
      </c>
      <c r="AC2580" s="38">
        <v>1</v>
      </c>
      <c r="AD2580" s="38">
        <v>0</v>
      </c>
      <c r="AE2580" s="38">
        <v>0</v>
      </c>
      <c r="AF2580" s="38">
        <v>1</v>
      </c>
      <c r="AG2580" s="38">
        <v>1</v>
      </c>
      <c r="AH2580" s="38">
        <v>1</v>
      </c>
      <c r="AI2580" s="38">
        <v>0</v>
      </c>
      <c r="AJ2580" s="38">
        <v>0</v>
      </c>
      <c r="AK2580" s="38">
        <v>1</v>
      </c>
      <c r="AL2580" s="28">
        <v>11</v>
      </c>
      <c r="AM2580" s="45">
        <v>57</v>
      </c>
      <c r="AN2580" s="45">
        <v>27</v>
      </c>
      <c r="AO2580" s="45">
        <v>20</v>
      </c>
      <c r="AP2580" s="45">
        <v>10</v>
      </c>
    </row>
    <row r="2581" spans="1:42" x14ac:dyDescent="0.25">
      <c r="A2581" s="4">
        <v>2578</v>
      </c>
      <c r="B2581" s="21">
        <v>1</v>
      </c>
      <c r="C2581" s="21">
        <v>22</v>
      </c>
      <c r="D2581" s="21">
        <v>4</v>
      </c>
      <c r="E2581" s="21">
        <v>0</v>
      </c>
      <c r="F2581" s="28">
        <v>5</v>
      </c>
      <c r="G2581" s="38">
        <v>0</v>
      </c>
      <c r="H2581" s="38">
        <v>0</v>
      </c>
      <c r="I2581" s="38">
        <v>0</v>
      </c>
      <c r="J2581" s="38">
        <v>0</v>
      </c>
      <c r="K2581" s="38">
        <v>0</v>
      </c>
      <c r="L2581" s="38">
        <v>1</v>
      </c>
      <c r="M2581" s="38">
        <v>0</v>
      </c>
      <c r="N2581" s="38">
        <v>0</v>
      </c>
      <c r="O2581" s="38">
        <v>0</v>
      </c>
      <c r="P2581" s="38">
        <v>1</v>
      </c>
      <c r="Q2581" s="38">
        <v>0</v>
      </c>
      <c r="R2581" s="38">
        <v>0</v>
      </c>
      <c r="S2581" s="38">
        <v>0</v>
      </c>
      <c r="T2581" s="38">
        <v>1</v>
      </c>
      <c r="U2581" s="38">
        <v>0</v>
      </c>
      <c r="V2581" s="38">
        <v>1</v>
      </c>
      <c r="W2581" s="38">
        <v>0</v>
      </c>
      <c r="X2581" s="38">
        <v>0</v>
      </c>
      <c r="Y2581" s="38">
        <v>0</v>
      </c>
      <c r="Z2581" s="38">
        <v>1</v>
      </c>
      <c r="AA2581" s="38">
        <v>0</v>
      </c>
      <c r="AB2581" s="38">
        <v>0</v>
      </c>
      <c r="AC2581" s="38">
        <v>0</v>
      </c>
      <c r="AD2581" s="38">
        <v>0</v>
      </c>
      <c r="AE2581" s="38">
        <v>1</v>
      </c>
      <c r="AF2581" s="38">
        <v>0</v>
      </c>
      <c r="AG2581" s="38">
        <v>1</v>
      </c>
      <c r="AH2581" s="38">
        <v>1</v>
      </c>
      <c r="AI2581" s="38">
        <v>0</v>
      </c>
      <c r="AJ2581" s="38">
        <v>0</v>
      </c>
      <c r="AK2581" s="38">
        <v>0</v>
      </c>
      <c r="AL2581" s="28">
        <v>3</v>
      </c>
      <c r="AM2581" s="45">
        <v>36</v>
      </c>
      <c r="AN2581" s="45">
        <v>16</v>
      </c>
      <c r="AO2581" s="45">
        <v>16</v>
      </c>
      <c r="AP2581" s="45">
        <v>4</v>
      </c>
    </row>
    <row r="2582" spans="1:42" x14ac:dyDescent="0.25">
      <c r="A2582" s="18">
        <v>2579</v>
      </c>
      <c r="B2582" s="21">
        <v>1</v>
      </c>
      <c r="C2582" s="21">
        <v>44</v>
      </c>
      <c r="D2582" s="21">
        <v>2</v>
      </c>
      <c r="E2582" s="21">
        <v>0</v>
      </c>
      <c r="F2582" s="28">
        <v>2</v>
      </c>
      <c r="G2582" s="38">
        <v>0</v>
      </c>
      <c r="H2582" s="38">
        <v>0</v>
      </c>
      <c r="I2582" s="38">
        <v>0</v>
      </c>
      <c r="J2582" s="38">
        <v>0</v>
      </c>
      <c r="K2582" s="38">
        <v>0</v>
      </c>
      <c r="L2582" s="38">
        <v>1</v>
      </c>
      <c r="M2582" s="38">
        <v>0</v>
      </c>
      <c r="N2582" s="38">
        <v>0</v>
      </c>
      <c r="O2582" s="38">
        <v>0</v>
      </c>
      <c r="P2582" s="38">
        <v>0</v>
      </c>
      <c r="Q2582" s="38">
        <v>0</v>
      </c>
      <c r="R2582" s="38">
        <v>1</v>
      </c>
      <c r="S2582" s="38">
        <v>0</v>
      </c>
      <c r="T2582" s="38">
        <v>1</v>
      </c>
      <c r="U2582" s="38">
        <v>0</v>
      </c>
      <c r="V2582" s="38">
        <v>1</v>
      </c>
      <c r="W2582" s="38">
        <v>1</v>
      </c>
      <c r="X2582" s="38">
        <v>0</v>
      </c>
      <c r="Y2582" s="38">
        <v>0</v>
      </c>
      <c r="Z2582" s="38">
        <v>1</v>
      </c>
      <c r="AA2582" s="38">
        <v>0</v>
      </c>
      <c r="AB2582" s="38">
        <v>0</v>
      </c>
      <c r="AC2582" s="38">
        <v>0</v>
      </c>
      <c r="AD2582" s="38">
        <v>0</v>
      </c>
      <c r="AE2582" s="38">
        <v>1</v>
      </c>
      <c r="AF2582" s="38">
        <v>0</v>
      </c>
      <c r="AG2582" s="38">
        <v>1</v>
      </c>
      <c r="AH2582" s="38">
        <v>1</v>
      </c>
      <c r="AI2582" s="38">
        <v>0</v>
      </c>
      <c r="AJ2582" s="38">
        <v>0</v>
      </c>
      <c r="AK2582" s="38">
        <v>0</v>
      </c>
      <c r="AL2582" s="28">
        <v>0</v>
      </c>
      <c r="AM2582" s="45">
        <v>12</v>
      </c>
      <c r="AN2582" s="45">
        <v>7</v>
      </c>
      <c r="AO2582" s="45">
        <v>4</v>
      </c>
      <c r="AP2582" s="45">
        <v>1</v>
      </c>
    </row>
    <row r="2583" spans="1:42" x14ac:dyDescent="0.25">
      <c r="A2583" s="4">
        <v>2580</v>
      </c>
      <c r="B2583" s="21">
        <v>1</v>
      </c>
      <c r="C2583" s="21">
        <v>43</v>
      </c>
      <c r="D2583" s="21">
        <v>4</v>
      </c>
      <c r="E2583" s="21">
        <v>0</v>
      </c>
      <c r="F2583" s="28">
        <v>6</v>
      </c>
      <c r="G2583" s="38">
        <v>0</v>
      </c>
      <c r="H2583" s="38">
        <v>0</v>
      </c>
      <c r="I2583" s="38">
        <v>0</v>
      </c>
      <c r="J2583" s="38">
        <v>1</v>
      </c>
      <c r="K2583" s="38">
        <v>1</v>
      </c>
      <c r="L2583" s="38">
        <v>1</v>
      </c>
      <c r="M2583" s="38">
        <v>1</v>
      </c>
      <c r="N2583" s="38">
        <v>0</v>
      </c>
      <c r="O2583" s="38">
        <v>0</v>
      </c>
      <c r="P2583" s="38">
        <v>1</v>
      </c>
      <c r="Q2583" s="38">
        <v>0</v>
      </c>
      <c r="R2583" s="38">
        <v>1</v>
      </c>
      <c r="S2583" s="38">
        <v>0</v>
      </c>
      <c r="T2583" s="38">
        <v>1</v>
      </c>
      <c r="U2583" s="38">
        <v>0</v>
      </c>
      <c r="V2583" s="38">
        <v>1</v>
      </c>
      <c r="W2583" s="38">
        <v>0</v>
      </c>
      <c r="X2583" s="38">
        <v>0</v>
      </c>
      <c r="Y2583" s="38">
        <v>0</v>
      </c>
      <c r="Z2583" s="38">
        <v>1</v>
      </c>
      <c r="AA2583" s="38">
        <v>0</v>
      </c>
      <c r="AB2583" s="38">
        <v>0</v>
      </c>
      <c r="AC2583" s="38">
        <v>0</v>
      </c>
      <c r="AD2583" s="38">
        <v>0</v>
      </c>
      <c r="AE2583" s="38">
        <v>0</v>
      </c>
      <c r="AF2583" s="38">
        <v>0</v>
      </c>
      <c r="AG2583" s="38">
        <v>1</v>
      </c>
      <c r="AH2583" s="38">
        <v>1</v>
      </c>
      <c r="AI2583" s="38">
        <v>0</v>
      </c>
      <c r="AJ2583" s="38">
        <v>0</v>
      </c>
      <c r="AK2583" s="38">
        <v>1</v>
      </c>
      <c r="AL2583" s="28">
        <v>7</v>
      </c>
      <c r="AM2583" s="45">
        <v>38</v>
      </c>
      <c r="AN2583" s="45">
        <v>20</v>
      </c>
      <c r="AO2583" s="45">
        <v>13</v>
      </c>
      <c r="AP2583" s="45">
        <v>5</v>
      </c>
    </row>
    <row r="2584" spans="1:42" x14ac:dyDescent="0.25">
      <c r="A2584" s="18">
        <v>2581</v>
      </c>
      <c r="B2584" s="23"/>
      <c r="C2584" s="23"/>
      <c r="D2584" s="23"/>
      <c r="E2584" s="21">
        <v>0</v>
      </c>
      <c r="F2584" s="28">
        <v>2</v>
      </c>
      <c r="G2584" s="38">
        <v>0</v>
      </c>
      <c r="H2584" s="38">
        <v>0</v>
      </c>
      <c r="I2584" s="38">
        <v>0</v>
      </c>
      <c r="J2584" s="38">
        <v>0</v>
      </c>
      <c r="K2584" s="38">
        <v>0</v>
      </c>
      <c r="L2584" s="38">
        <v>1</v>
      </c>
      <c r="M2584" s="38">
        <v>0</v>
      </c>
      <c r="N2584" s="38">
        <v>0</v>
      </c>
      <c r="O2584" s="38">
        <v>0</v>
      </c>
      <c r="P2584" s="38">
        <v>0</v>
      </c>
      <c r="Q2584" s="38">
        <v>0</v>
      </c>
      <c r="R2584" s="38">
        <v>1</v>
      </c>
      <c r="S2584" s="38">
        <v>0</v>
      </c>
      <c r="T2584" s="38">
        <v>1</v>
      </c>
      <c r="U2584" s="38">
        <v>0</v>
      </c>
      <c r="V2584" s="38">
        <v>1</v>
      </c>
      <c r="W2584" s="38">
        <v>1</v>
      </c>
      <c r="X2584" s="38">
        <v>0</v>
      </c>
      <c r="Y2584" s="38">
        <v>0</v>
      </c>
      <c r="Z2584" s="38">
        <v>1</v>
      </c>
      <c r="AA2584" s="38">
        <v>0</v>
      </c>
      <c r="AB2584" s="38">
        <v>0</v>
      </c>
      <c r="AC2584" s="38">
        <v>0</v>
      </c>
      <c r="AD2584" s="38">
        <v>0</v>
      </c>
      <c r="AE2584" s="38">
        <v>1</v>
      </c>
      <c r="AF2584" s="38">
        <v>0</v>
      </c>
      <c r="AG2584" s="38">
        <v>1</v>
      </c>
      <c r="AH2584" s="38">
        <v>1</v>
      </c>
      <c r="AI2584" s="38">
        <v>0</v>
      </c>
      <c r="AJ2584" s="38">
        <v>1</v>
      </c>
      <c r="AK2584" s="38">
        <v>0</v>
      </c>
      <c r="AL2584" s="28">
        <v>1</v>
      </c>
      <c r="AM2584" s="45"/>
      <c r="AN2584" s="45"/>
      <c r="AO2584" s="45"/>
      <c r="AP2584" s="45"/>
    </row>
    <row r="2585" spans="1:42" x14ac:dyDescent="0.25">
      <c r="A2585" s="4">
        <v>2582</v>
      </c>
      <c r="B2585" s="21">
        <v>0</v>
      </c>
      <c r="C2585" s="21">
        <v>21</v>
      </c>
      <c r="D2585" s="21">
        <v>2</v>
      </c>
      <c r="E2585" s="21">
        <v>0</v>
      </c>
      <c r="F2585" s="28">
        <v>1</v>
      </c>
      <c r="G2585" s="38">
        <v>0</v>
      </c>
      <c r="H2585" s="38">
        <v>0</v>
      </c>
      <c r="I2585" s="38">
        <v>0</v>
      </c>
      <c r="J2585" s="38">
        <v>1</v>
      </c>
      <c r="K2585" s="38">
        <v>0</v>
      </c>
      <c r="L2585" s="38">
        <v>0</v>
      </c>
      <c r="M2585" s="38">
        <v>1</v>
      </c>
      <c r="N2585" s="38">
        <v>1</v>
      </c>
      <c r="O2585" s="38">
        <v>1</v>
      </c>
      <c r="P2585" s="38">
        <v>1</v>
      </c>
      <c r="Q2585" s="38">
        <v>1</v>
      </c>
      <c r="R2585" s="38">
        <v>0</v>
      </c>
      <c r="S2585" s="38">
        <v>0</v>
      </c>
      <c r="T2585" s="38">
        <v>1</v>
      </c>
      <c r="U2585" s="38">
        <v>0</v>
      </c>
      <c r="V2585" s="38">
        <v>0</v>
      </c>
      <c r="W2585" s="38">
        <v>0</v>
      </c>
      <c r="X2585" s="38">
        <v>0</v>
      </c>
      <c r="Y2585" s="38">
        <v>1</v>
      </c>
      <c r="Z2585" s="38">
        <v>0</v>
      </c>
      <c r="AA2585" s="38">
        <v>0</v>
      </c>
      <c r="AB2585" s="38">
        <v>1</v>
      </c>
      <c r="AC2585" s="38">
        <v>0</v>
      </c>
      <c r="AD2585" s="38">
        <v>0</v>
      </c>
      <c r="AE2585" s="38">
        <v>0</v>
      </c>
      <c r="AF2585" s="38">
        <v>1</v>
      </c>
      <c r="AG2585" s="38">
        <v>1</v>
      </c>
      <c r="AH2585" s="38">
        <v>1</v>
      </c>
      <c r="AI2585" s="38">
        <v>0</v>
      </c>
      <c r="AJ2585" s="38">
        <v>0</v>
      </c>
      <c r="AK2585" s="38">
        <v>0</v>
      </c>
      <c r="AL2585" s="28">
        <v>15</v>
      </c>
      <c r="AM2585" s="45">
        <v>20</v>
      </c>
      <c r="AN2585" s="45">
        <v>13</v>
      </c>
      <c r="AO2585" s="45">
        <v>7</v>
      </c>
      <c r="AP2585" s="45">
        <v>0</v>
      </c>
    </row>
    <row r="2586" spans="1:42" x14ac:dyDescent="0.25">
      <c r="A2586" s="18">
        <v>2583</v>
      </c>
      <c r="B2586" s="21">
        <v>0</v>
      </c>
      <c r="C2586" s="21">
        <v>20</v>
      </c>
      <c r="D2586" s="21">
        <v>2</v>
      </c>
      <c r="E2586" s="21">
        <v>0</v>
      </c>
      <c r="F2586" s="28">
        <v>2</v>
      </c>
      <c r="G2586" s="38">
        <v>0</v>
      </c>
      <c r="H2586" s="38">
        <v>0</v>
      </c>
      <c r="I2586" s="38">
        <v>0</v>
      </c>
      <c r="J2586" s="38">
        <v>0</v>
      </c>
      <c r="K2586" s="38">
        <v>1</v>
      </c>
      <c r="L2586" s="38">
        <v>1</v>
      </c>
      <c r="M2586" s="38">
        <v>1</v>
      </c>
      <c r="N2586" s="38">
        <v>1</v>
      </c>
      <c r="O2586" s="38">
        <v>0</v>
      </c>
      <c r="P2586" s="38">
        <v>1</v>
      </c>
      <c r="Q2586" s="38">
        <v>1</v>
      </c>
      <c r="R2586" s="38">
        <v>0</v>
      </c>
      <c r="S2586" s="38">
        <v>0</v>
      </c>
      <c r="T2586" s="38">
        <v>1</v>
      </c>
      <c r="U2586" s="38">
        <v>0</v>
      </c>
      <c r="V2586" s="38">
        <v>0</v>
      </c>
      <c r="W2586" s="38">
        <v>0</v>
      </c>
      <c r="X2586" s="38">
        <v>0</v>
      </c>
      <c r="Y2586" s="38">
        <v>1</v>
      </c>
      <c r="Z2586" s="38">
        <v>0</v>
      </c>
      <c r="AA2586" s="38">
        <v>0</v>
      </c>
      <c r="AB2586" s="38">
        <v>1</v>
      </c>
      <c r="AC2586" s="38">
        <v>0</v>
      </c>
      <c r="AD2586" s="38">
        <v>0</v>
      </c>
      <c r="AE2586" s="38">
        <v>0</v>
      </c>
      <c r="AF2586" s="38">
        <v>1</v>
      </c>
      <c r="AG2586" s="38">
        <v>1</v>
      </c>
      <c r="AH2586" s="38">
        <v>0</v>
      </c>
      <c r="AI2586" s="38">
        <v>0</v>
      </c>
      <c r="AJ2586" s="38">
        <v>1</v>
      </c>
      <c r="AK2586" s="38">
        <v>1</v>
      </c>
      <c r="AL2586" s="28">
        <v>16</v>
      </c>
      <c r="AM2586" s="45">
        <v>42</v>
      </c>
      <c r="AN2586" s="45">
        <v>23</v>
      </c>
      <c r="AO2586" s="45">
        <v>15</v>
      </c>
      <c r="AP2586" s="45">
        <v>4</v>
      </c>
    </row>
    <row r="2587" spans="1:42" x14ac:dyDescent="0.25">
      <c r="A2587" s="4">
        <v>2584</v>
      </c>
      <c r="B2587" s="21">
        <v>1</v>
      </c>
      <c r="C2587" s="21">
        <v>29</v>
      </c>
      <c r="D2587" s="21">
        <v>4</v>
      </c>
      <c r="E2587" s="21">
        <v>0</v>
      </c>
      <c r="F2587" s="28">
        <v>15</v>
      </c>
      <c r="G2587" s="38">
        <v>0</v>
      </c>
      <c r="H2587" s="38">
        <v>0</v>
      </c>
      <c r="I2587" s="38">
        <v>1</v>
      </c>
      <c r="J2587" s="38">
        <v>1</v>
      </c>
      <c r="K2587" s="38">
        <v>1</v>
      </c>
      <c r="L2587" s="38">
        <v>1</v>
      </c>
      <c r="M2587" s="38">
        <v>0</v>
      </c>
      <c r="N2587" s="38">
        <v>0</v>
      </c>
      <c r="O2587" s="38">
        <v>0</v>
      </c>
      <c r="P2587" s="38">
        <v>1</v>
      </c>
      <c r="Q2587" s="38">
        <v>1</v>
      </c>
      <c r="R2587" s="38">
        <v>0</v>
      </c>
      <c r="S2587" s="38">
        <v>0</v>
      </c>
      <c r="T2587" s="38">
        <v>1</v>
      </c>
      <c r="U2587" s="38">
        <v>0</v>
      </c>
      <c r="V2587" s="38">
        <v>1</v>
      </c>
      <c r="W2587" s="38">
        <v>0</v>
      </c>
      <c r="X2587" s="38">
        <v>0</v>
      </c>
      <c r="Y2587" s="38">
        <v>0</v>
      </c>
      <c r="Z2587" s="38">
        <v>1</v>
      </c>
      <c r="AA2587" s="38">
        <v>0</v>
      </c>
      <c r="AB2587" s="38">
        <v>0</v>
      </c>
      <c r="AC2587" s="38">
        <v>0</v>
      </c>
      <c r="AD2587" s="38">
        <v>0</v>
      </c>
      <c r="AE2587" s="38">
        <v>1</v>
      </c>
      <c r="AF2587" s="38">
        <v>0</v>
      </c>
      <c r="AG2587" s="38">
        <v>1</v>
      </c>
      <c r="AH2587" s="38">
        <v>1</v>
      </c>
      <c r="AI2587" s="38">
        <v>1</v>
      </c>
      <c r="AJ2587" s="38">
        <v>0</v>
      </c>
      <c r="AK2587" s="38">
        <v>0</v>
      </c>
      <c r="AL2587" s="28">
        <v>8</v>
      </c>
      <c r="AM2587" s="45">
        <v>36</v>
      </c>
      <c r="AN2587" s="45">
        <v>24</v>
      </c>
      <c r="AO2587" s="45">
        <v>9</v>
      </c>
      <c r="AP2587" s="45">
        <v>3</v>
      </c>
    </row>
    <row r="2588" spans="1:42" x14ac:dyDescent="0.25">
      <c r="A2588" s="18">
        <v>2585</v>
      </c>
      <c r="B2588" s="21">
        <v>1</v>
      </c>
      <c r="C2588" s="21">
        <v>44</v>
      </c>
      <c r="D2588" s="21">
        <v>2</v>
      </c>
      <c r="E2588" s="21">
        <v>0</v>
      </c>
      <c r="F2588" s="28">
        <v>1</v>
      </c>
      <c r="G2588" s="38">
        <v>0</v>
      </c>
      <c r="H2588" s="38">
        <v>0</v>
      </c>
      <c r="I2588" s="38">
        <v>0</v>
      </c>
      <c r="J2588" s="38">
        <v>0</v>
      </c>
      <c r="K2588" s="38">
        <v>0</v>
      </c>
      <c r="L2588" s="38">
        <v>1</v>
      </c>
      <c r="M2588" s="38">
        <v>0</v>
      </c>
      <c r="N2588" s="38">
        <v>0</v>
      </c>
      <c r="O2588" s="38">
        <v>0</v>
      </c>
      <c r="P2588" s="38">
        <v>1</v>
      </c>
      <c r="Q2588" s="38">
        <v>0</v>
      </c>
      <c r="R2588" s="38">
        <v>1</v>
      </c>
      <c r="S2588" s="38">
        <v>0</v>
      </c>
      <c r="T2588" s="38">
        <v>1</v>
      </c>
      <c r="U2588" s="38">
        <v>0</v>
      </c>
      <c r="V2588" s="38">
        <v>1</v>
      </c>
      <c r="W2588" s="38">
        <v>1</v>
      </c>
      <c r="X2588" s="38">
        <v>0</v>
      </c>
      <c r="Y2588" s="38">
        <v>0</v>
      </c>
      <c r="Z2588" s="38">
        <v>1</v>
      </c>
      <c r="AA2588" s="38">
        <v>0</v>
      </c>
      <c r="AB2588" s="38">
        <v>0</v>
      </c>
      <c r="AC2588" s="38">
        <v>0</v>
      </c>
      <c r="AD2588" s="38">
        <v>0</v>
      </c>
      <c r="AE2588" s="38">
        <v>1</v>
      </c>
      <c r="AF2588" s="38">
        <v>0</v>
      </c>
      <c r="AG2588" s="38">
        <v>1</v>
      </c>
      <c r="AH2588" s="38">
        <v>1</v>
      </c>
      <c r="AI2588" s="38">
        <v>0</v>
      </c>
      <c r="AJ2588" s="38">
        <v>0</v>
      </c>
      <c r="AK2588" s="38">
        <v>0</v>
      </c>
      <c r="AL2588" s="28">
        <v>1</v>
      </c>
      <c r="AM2588" s="45">
        <v>31</v>
      </c>
      <c r="AN2588" s="45">
        <v>21</v>
      </c>
      <c r="AO2588" s="45">
        <v>6</v>
      </c>
      <c r="AP2588" s="45">
        <v>4</v>
      </c>
    </row>
    <row r="2589" spans="1:42" x14ac:dyDescent="0.25">
      <c r="A2589" s="4">
        <v>2586</v>
      </c>
      <c r="B2589" s="21">
        <v>1</v>
      </c>
      <c r="C2589" s="21">
        <v>50</v>
      </c>
      <c r="D2589" s="21">
        <v>2</v>
      </c>
      <c r="E2589" s="21">
        <v>0</v>
      </c>
      <c r="F2589" s="28">
        <v>24</v>
      </c>
      <c r="G2589" s="38">
        <v>0</v>
      </c>
      <c r="H2589" s="38">
        <v>1</v>
      </c>
      <c r="I2589" s="38">
        <v>1</v>
      </c>
      <c r="J2589" s="38">
        <v>1</v>
      </c>
      <c r="K2589" s="38">
        <v>1</v>
      </c>
      <c r="L2589" s="38">
        <v>1</v>
      </c>
      <c r="M2589" s="38">
        <v>0</v>
      </c>
      <c r="N2589" s="38">
        <v>0</v>
      </c>
      <c r="O2589" s="38">
        <v>0</v>
      </c>
      <c r="P2589" s="38">
        <v>1</v>
      </c>
      <c r="Q2589" s="38">
        <v>0</v>
      </c>
      <c r="R2589" s="38">
        <v>0</v>
      </c>
      <c r="S2589" s="38">
        <v>0</v>
      </c>
      <c r="T2589" s="38">
        <v>1</v>
      </c>
      <c r="U2589" s="38">
        <v>0</v>
      </c>
      <c r="V2589" s="38">
        <v>1</v>
      </c>
      <c r="W2589" s="38">
        <v>0</v>
      </c>
      <c r="X2589" s="38">
        <v>0</v>
      </c>
      <c r="Y2589" s="38">
        <v>0</v>
      </c>
      <c r="Z2589" s="38">
        <v>1</v>
      </c>
      <c r="AA2589" s="38">
        <v>0</v>
      </c>
      <c r="AB2589" s="38">
        <v>0</v>
      </c>
      <c r="AC2589" s="38">
        <v>0</v>
      </c>
      <c r="AD2589" s="38">
        <v>0</v>
      </c>
      <c r="AE2589" s="38">
        <v>0</v>
      </c>
      <c r="AF2589" s="38">
        <v>0</v>
      </c>
      <c r="AG2589" s="38">
        <v>1</v>
      </c>
      <c r="AH2589" s="38">
        <v>1</v>
      </c>
      <c r="AI2589" s="38">
        <v>0</v>
      </c>
      <c r="AJ2589" s="38">
        <v>0</v>
      </c>
      <c r="AK2589" s="38">
        <v>1</v>
      </c>
      <c r="AL2589" s="28">
        <v>9</v>
      </c>
      <c r="AM2589" s="45">
        <v>58</v>
      </c>
      <c r="AN2589" s="45">
        <v>27</v>
      </c>
      <c r="AO2589" s="45">
        <v>24</v>
      </c>
      <c r="AP2589" s="45">
        <v>7</v>
      </c>
    </row>
    <row r="2590" spans="1:42" x14ac:dyDescent="0.25">
      <c r="A2590" s="18">
        <v>2587</v>
      </c>
      <c r="B2590" s="21">
        <v>0</v>
      </c>
      <c r="C2590" s="21">
        <v>32</v>
      </c>
      <c r="D2590" s="21">
        <v>4</v>
      </c>
      <c r="E2590" s="21">
        <v>0</v>
      </c>
      <c r="F2590" s="28">
        <v>27</v>
      </c>
      <c r="G2590" s="38">
        <v>0</v>
      </c>
      <c r="H2590" s="38">
        <v>1</v>
      </c>
      <c r="I2590" s="38">
        <v>1</v>
      </c>
      <c r="J2590" s="38">
        <v>1</v>
      </c>
      <c r="K2590" s="38">
        <v>1</v>
      </c>
      <c r="L2590" s="38">
        <v>0</v>
      </c>
      <c r="M2590" s="38">
        <v>1</v>
      </c>
      <c r="N2590" s="38">
        <v>1</v>
      </c>
      <c r="O2590" s="38">
        <v>0</v>
      </c>
      <c r="P2590" s="38">
        <v>1</v>
      </c>
      <c r="Q2590" s="38">
        <v>1</v>
      </c>
      <c r="R2590" s="38">
        <v>0</v>
      </c>
      <c r="S2590" s="38">
        <v>0</v>
      </c>
      <c r="T2590" s="38">
        <v>1</v>
      </c>
      <c r="U2590" s="38">
        <v>1</v>
      </c>
      <c r="V2590" s="38">
        <v>0</v>
      </c>
      <c r="W2590" s="38">
        <v>0</v>
      </c>
      <c r="X2590" s="38">
        <v>0</v>
      </c>
      <c r="Y2590" s="38">
        <v>1</v>
      </c>
      <c r="Z2590" s="38">
        <v>0</v>
      </c>
      <c r="AA2590" s="38">
        <v>0</v>
      </c>
      <c r="AB2590" s="38">
        <v>0</v>
      </c>
      <c r="AC2590" s="38">
        <v>1</v>
      </c>
      <c r="AD2590" s="38">
        <v>0</v>
      </c>
      <c r="AE2590" s="38">
        <v>0</v>
      </c>
      <c r="AF2590" s="38">
        <v>0</v>
      </c>
      <c r="AG2590" s="38">
        <v>1</v>
      </c>
      <c r="AH2590" s="38">
        <v>1</v>
      </c>
      <c r="AI2590" s="38">
        <v>1</v>
      </c>
      <c r="AJ2590" s="38">
        <v>0</v>
      </c>
      <c r="AK2590" s="38">
        <v>1</v>
      </c>
      <c r="AL2590" s="28">
        <v>19</v>
      </c>
      <c r="AM2590" s="45">
        <v>67</v>
      </c>
      <c r="AN2590" s="45">
        <v>34</v>
      </c>
      <c r="AO2590" s="45">
        <v>23</v>
      </c>
      <c r="AP2590" s="45">
        <v>10</v>
      </c>
    </row>
    <row r="2591" spans="1:42" x14ac:dyDescent="0.25">
      <c r="A2591" s="4">
        <v>2588</v>
      </c>
      <c r="B2591" s="21">
        <v>1</v>
      </c>
      <c r="C2591" s="21">
        <v>36</v>
      </c>
      <c r="D2591" s="21">
        <v>4</v>
      </c>
      <c r="E2591" s="21">
        <v>0</v>
      </c>
      <c r="F2591" s="28">
        <v>0</v>
      </c>
      <c r="G2591" s="38">
        <v>0</v>
      </c>
      <c r="H2591" s="38">
        <v>0</v>
      </c>
      <c r="I2591" s="38">
        <v>0</v>
      </c>
      <c r="J2591" s="38">
        <v>0</v>
      </c>
      <c r="K2591" s="38">
        <v>0</v>
      </c>
      <c r="L2591" s="38">
        <v>0</v>
      </c>
      <c r="M2591" s="38">
        <v>1</v>
      </c>
      <c r="N2591" s="38">
        <v>0</v>
      </c>
      <c r="O2591" s="38">
        <v>0</v>
      </c>
      <c r="P2591" s="38">
        <v>1</v>
      </c>
      <c r="Q2591" s="38">
        <v>0</v>
      </c>
      <c r="R2591" s="38">
        <v>1</v>
      </c>
      <c r="S2591" s="38">
        <v>0</v>
      </c>
      <c r="T2591" s="38">
        <v>1</v>
      </c>
      <c r="U2591" s="38">
        <v>0</v>
      </c>
      <c r="V2591" s="38">
        <v>1</v>
      </c>
      <c r="W2591" s="38">
        <v>1</v>
      </c>
      <c r="X2591" s="38">
        <v>0</v>
      </c>
      <c r="Y2591" s="38">
        <v>0</v>
      </c>
      <c r="Z2591" s="38">
        <v>1</v>
      </c>
      <c r="AA2591" s="38">
        <v>0</v>
      </c>
      <c r="AB2591" s="38">
        <v>0</v>
      </c>
      <c r="AC2591" s="38">
        <v>0</v>
      </c>
      <c r="AD2591" s="38">
        <v>1</v>
      </c>
      <c r="AE2591" s="38">
        <v>1</v>
      </c>
      <c r="AF2591" s="38">
        <v>0</v>
      </c>
      <c r="AG2591" s="38">
        <v>0</v>
      </c>
      <c r="AH2591" s="38">
        <v>1</v>
      </c>
      <c r="AI2591" s="38">
        <v>0</v>
      </c>
      <c r="AJ2591" s="38">
        <v>0</v>
      </c>
      <c r="AK2591" s="38">
        <v>0</v>
      </c>
      <c r="AL2591" s="28">
        <v>5</v>
      </c>
      <c r="AM2591" s="45">
        <v>38</v>
      </c>
      <c r="AN2591" s="45">
        <v>21</v>
      </c>
      <c r="AO2591" s="45">
        <v>6</v>
      </c>
      <c r="AP2591" s="45">
        <v>11</v>
      </c>
    </row>
    <row r="2592" spans="1:42" x14ac:dyDescent="0.25">
      <c r="A2592" s="18">
        <v>2589</v>
      </c>
      <c r="B2592" s="21">
        <v>1</v>
      </c>
      <c r="C2592" s="21">
        <v>34</v>
      </c>
      <c r="D2592" s="21">
        <v>4</v>
      </c>
      <c r="E2592" s="21">
        <v>0</v>
      </c>
      <c r="F2592" s="28">
        <v>0</v>
      </c>
      <c r="G2592" s="38">
        <v>0</v>
      </c>
      <c r="H2592" s="38">
        <v>0</v>
      </c>
      <c r="I2592" s="38">
        <v>0</v>
      </c>
      <c r="J2592" s="38">
        <v>0</v>
      </c>
      <c r="K2592" s="38">
        <v>0</v>
      </c>
      <c r="L2592" s="38">
        <v>1</v>
      </c>
      <c r="M2592" s="38">
        <v>0</v>
      </c>
      <c r="N2592" s="38">
        <v>0</v>
      </c>
      <c r="O2592" s="38">
        <v>0</v>
      </c>
      <c r="P2592" s="38">
        <v>0</v>
      </c>
      <c r="Q2592" s="38">
        <v>0</v>
      </c>
      <c r="R2592" s="38">
        <v>1</v>
      </c>
      <c r="S2592" s="38">
        <v>0</v>
      </c>
      <c r="T2592" s="38">
        <v>1</v>
      </c>
      <c r="U2592" s="38">
        <v>0</v>
      </c>
      <c r="V2592" s="38">
        <v>1</v>
      </c>
      <c r="W2592" s="38">
        <v>1</v>
      </c>
      <c r="X2592" s="38">
        <v>0</v>
      </c>
      <c r="Y2592" s="38">
        <v>0</v>
      </c>
      <c r="Z2592" s="38">
        <v>1</v>
      </c>
      <c r="AA2592" s="38">
        <v>0</v>
      </c>
      <c r="AB2592" s="38">
        <v>0</v>
      </c>
      <c r="AC2592" s="38">
        <v>0</v>
      </c>
      <c r="AD2592" s="38">
        <v>0</v>
      </c>
      <c r="AE2592" s="38">
        <v>1</v>
      </c>
      <c r="AF2592" s="38">
        <v>0</v>
      </c>
      <c r="AG2592" s="38">
        <v>1</v>
      </c>
      <c r="AH2592" s="38">
        <v>1</v>
      </c>
      <c r="AI2592" s="38">
        <v>0</v>
      </c>
      <c r="AJ2592" s="38">
        <v>0</v>
      </c>
      <c r="AK2592" s="38">
        <v>0</v>
      </c>
      <c r="AL2592" s="28">
        <v>0</v>
      </c>
      <c r="AM2592" s="45">
        <v>37</v>
      </c>
      <c r="AN2592" s="45">
        <v>19</v>
      </c>
      <c r="AO2592" s="45">
        <v>13</v>
      </c>
      <c r="AP2592" s="45">
        <v>5</v>
      </c>
    </row>
    <row r="2593" spans="1:42" x14ac:dyDescent="0.25">
      <c r="A2593" s="4">
        <v>2590</v>
      </c>
      <c r="B2593" s="21">
        <v>1</v>
      </c>
      <c r="C2593" s="21">
        <v>26</v>
      </c>
      <c r="D2593" s="21">
        <v>2</v>
      </c>
      <c r="E2593" s="21">
        <v>0</v>
      </c>
      <c r="F2593" s="28">
        <v>3</v>
      </c>
      <c r="G2593" s="38">
        <v>0</v>
      </c>
      <c r="H2593" s="38">
        <v>0</v>
      </c>
      <c r="I2593" s="38">
        <v>0</v>
      </c>
      <c r="J2593" s="38">
        <v>0</v>
      </c>
      <c r="K2593" s="38">
        <v>0</v>
      </c>
      <c r="L2593" s="38">
        <v>1</v>
      </c>
      <c r="M2593" s="38">
        <v>0</v>
      </c>
      <c r="N2593" s="38">
        <v>0</v>
      </c>
      <c r="O2593" s="38">
        <v>0</v>
      </c>
      <c r="P2593" s="38">
        <v>0</v>
      </c>
      <c r="Q2593" s="38">
        <v>0</v>
      </c>
      <c r="R2593" s="38">
        <v>1</v>
      </c>
      <c r="S2593" s="38">
        <v>0</v>
      </c>
      <c r="T2593" s="38">
        <v>1</v>
      </c>
      <c r="U2593" s="38">
        <v>0</v>
      </c>
      <c r="V2593" s="38">
        <v>1</v>
      </c>
      <c r="W2593" s="38">
        <v>1</v>
      </c>
      <c r="X2593" s="38">
        <v>0</v>
      </c>
      <c r="Y2593" s="38">
        <v>0</v>
      </c>
      <c r="Z2593" s="38">
        <v>1</v>
      </c>
      <c r="AA2593" s="38">
        <v>0</v>
      </c>
      <c r="AB2593" s="38">
        <v>0</v>
      </c>
      <c r="AC2593" s="38">
        <v>0</v>
      </c>
      <c r="AD2593" s="38">
        <v>0</v>
      </c>
      <c r="AE2593" s="38">
        <v>1</v>
      </c>
      <c r="AF2593" s="38">
        <v>0</v>
      </c>
      <c r="AG2593" s="38">
        <v>1</v>
      </c>
      <c r="AH2593" s="38">
        <v>0</v>
      </c>
      <c r="AI2593" s="38">
        <v>0</v>
      </c>
      <c r="AJ2593" s="38">
        <v>0</v>
      </c>
      <c r="AK2593" s="38">
        <v>0</v>
      </c>
      <c r="AL2593" s="28">
        <v>1</v>
      </c>
      <c r="AM2593" s="45">
        <v>10</v>
      </c>
      <c r="AN2593" s="45">
        <v>6</v>
      </c>
      <c r="AO2593" s="45">
        <v>1</v>
      </c>
      <c r="AP2593" s="45">
        <v>3</v>
      </c>
    </row>
    <row r="2594" spans="1:42" x14ac:dyDescent="0.25">
      <c r="A2594" s="18">
        <v>2591</v>
      </c>
      <c r="B2594" s="21">
        <v>0</v>
      </c>
      <c r="C2594" s="21">
        <v>50</v>
      </c>
      <c r="D2594" s="21">
        <v>2</v>
      </c>
      <c r="E2594" s="21">
        <v>0</v>
      </c>
      <c r="F2594" s="28">
        <v>20</v>
      </c>
      <c r="G2594" s="38">
        <v>0</v>
      </c>
      <c r="H2594" s="38">
        <v>0</v>
      </c>
      <c r="I2594" s="38">
        <v>1</v>
      </c>
      <c r="J2594" s="38">
        <v>0</v>
      </c>
      <c r="K2594" s="38">
        <v>1</v>
      </c>
      <c r="L2594" s="38">
        <v>1</v>
      </c>
      <c r="M2594" s="38">
        <v>1</v>
      </c>
      <c r="N2594" s="38">
        <v>0</v>
      </c>
      <c r="O2594" s="38">
        <v>0</v>
      </c>
      <c r="P2594" s="38">
        <v>1</v>
      </c>
      <c r="Q2594" s="38">
        <v>0</v>
      </c>
      <c r="R2594" s="38">
        <v>1</v>
      </c>
      <c r="S2594" s="38">
        <v>0</v>
      </c>
      <c r="T2594" s="38">
        <v>1</v>
      </c>
      <c r="U2594" s="38">
        <v>0</v>
      </c>
      <c r="V2594" s="38">
        <v>1</v>
      </c>
      <c r="W2594" s="38">
        <v>1</v>
      </c>
      <c r="X2594" s="38">
        <v>1</v>
      </c>
      <c r="Y2594" s="38">
        <v>0</v>
      </c>
      <c r="Z2594" s="38">
        <v>1</v>
      </c>
      <c r="AA2594" s="38">
        <v>0</v>
      </c>
      <c r="AB2594" s="38">
        <v>0</v>
      </c>
      <c r="AC2594" s="38">
        <v>0</v>
      </c>
      <c r="AD2594" s="38">
        <v>0</v>
      </c>
      <c r="AE2594" s="38">
        <v>1</v>
      </c>
      <c r="AF2594" s="38">
        <v>1</v>
      </c>
      <c r="AG2594" s="38">
        <v>1</v>
      </c>
      <c r="AH2594" s="38">
        <v>1</v>
      </c>
      <c r="AI2594" s="38">
        <v>0</v>
      </c>
      <c r="AJ2594" s="38">
        <v>0</v>
      </c>
      <c r="AK2594" s="38">
        <v>0</v>
      </c>
      <c r="AL2594" s="28">
        <v>6</v>
      </c>
      <c r="AM2594" s="45">
        <v>41</v>
      </c>
      <c r="AN2594" s="45">
        <v>21</v>
      </c>
      <c r="AO2594" s="45">
        <v>15</v>
      </c>
      <c r="AP2594" s="45">
        <v>5</v>
      </c>
    </row>
    <row r="2595" spans="1:42" x14ac:dyDescent="0.25">
      <c r="A2595" s="4">
        <v>2592</v>
      </c>
      <c r="B2595" s="21">
        <v>0</v>
      </c>
      <c r="C2595" s="21">
        <v>53</v>
      </c>
      <c r="D2595" s="21">
        <v>4</v>
      </c>
      <c r="E2595" s="21">
        <v>0</v>
      </c>
      <c r="F2595" s="28">
        <v>1</v>
      </c>
      <c r="G2595" s="38">
        <v>0</v>
      </c>
      <c r="H2595" s="38">
        <v>0</v>
      </c>
      <c r="I2595" s="38">
        <v>0</v>
      </c>
      <c r="J2595" s="38">
        <v>0</v>
      </c>
      <c r="K2595" s="38">
        <v>0</v>
      </c>
      <c r="L2595" s="38">
        <v>1</v>
      </c>
      <c r="M2595" s="38">
        <v>0</v>
      </c>
      <c r="N2595" s="38">
        <v>0</v>
      </c>
      <c r="O2595" s="38">
        <v>0</v>
      </c>
      <c r="P2595" s="38">
        <v>0</v>
      </c>
      <c r="Q2595" s="38">
        <v>0</v>
      </c>
      <c r="R2595" s="38">
        <v>1</v>
      </c>
      <c r="S2595" s="38">
        <v>0</v>
      </c>
      <c r="T2595" s="38">
        <v>1</v>
      </c>
      <c r="U2595" s="38">
        <v>0</v>
      </c>
      <c r="V2595" s="38">
        <v>1</v>
      </c>
      <c r="W2595" s="38">
        <v>1</v>
      </c>
      <c r="X2595" s="38">
        <v>0</v>
      </c>
      <c r="Y2595" s="38">
        <v>0</v>
      </c>
      <c r="Z2595" s="38">
        <v>1</v>
      </c>
      <c r="AA2595" s="38">
        <v>0</v>
      </c>
      <c r="AB2595" s="38">
        <v>0</v>
      </c>
      <c r="AC2595" s="38">
        <v>0</v>
      </c>
      <c r="AD2595" s="38">
        <v>0</v>
      </c>
      <c r="AE2595" s="38">
        <v>1</v>
      </c>
      <c r="AF2595" s="38">
        <v>0</v>
      </c>
      <c r="AG2595" s="38">
        <v>1</v>
      </c>
      <c r="AH2595" s="38">
        <v>1</v>
      </c>
      <c r="AI2595" s="38">
        <v>0</v>
      </c>
      <c r="AJ2595" s="38">
        <v>0</v>
      </c>
      <c r="AK2595" s="38">
        <v>0</v>
      </c>
      <c r="AL2595" s="28">
        <v>0</v>
      </c>
      <c r="AM2595" s="45">
        <v>47</v>
      </c>
      <c r="AN2595" s="45">
        <v>29</v>
      </c>
      <c r="AO2595" s="45">
        <v>10</v>
      </c>
      <c r="AP2595" s="45">
        <v>8</v>
      </c>
    </row>
    <row r="2596" spans="1:42" x14ac:dyDescent="0.25">
      <c r="A2596" s="18">
        <v>2593</v>
      </c>
      <c r="B2596" s="21">
        <v>0</v>
      </c>
      <c r="C2596" s="21">
        <v>28</v>
      </c>
      <c r="D2596" s="21">
        <v>4</v>
      </c>
      <c r="E2596" s="21">
        <v>0</v>
      </c>
      <c r="F2596" s="28">
        <v>9</v>
      </c>
      <c r="G2596" s="38">
        <v>0</v>
      </c>
      <c r="H2596" s="38">
        <v>0</v>
      </c>
      <c r="I2596" s="38">
        <v>1</v>
      </c>
      <c r="J2596" s="38">
        <v>1</v>
      </c>
      <c r="K2596" s="38">
        <v>1</v>
      </c>
      <c r="L2596" s="38">
        <v>1</v>
      </c>
      <c r="M2596" s="38">
        <v>1</v>
      </c>
      <c r="N2596" s="38">
        <v>1</v>
      </c>
      <c r="O2596" s="38">
        <v>0</v>
      </c>
      <c r="P2596" s="38">
        <v>1</v>
      </c>
      <c r="Q2596" s="38">
        <v>1</v>
      </c>
      <c r="R2596" s="38">
        <v>0</v>
      </c>
      <c r="S2596" s="38">
        <v>0</v>
      </c>
      <c r="T2596" s="38">
        <v>1</v>
      </c>
      <c r="U2596" s="38">
        <v>0</v>
      </c>
      <c r="V2596" s="38">
        <v>1</v>
      </c>
      <c r="W2596" s="38">
        <v>0</v>
      </c>
      <c r="X2596" s="38">
        <v>0</v>
      </c>
      <c r="Y2596" s="38">
        <v>0</v>
      </c>
      <c r="Z2596" s="38">
        <v>1</v>
      </c>
      <c r="AA2596" s="38">
        <v>1</v>
      </c>
      <c r="AB2596" s="38">
        <v>1</v>
      </c>
      <c r="AC2596" s="38">
        <v>0</v>
      </c>
      <c r="AD2596" s="38">
        <v>0</v>
      </c>
      <c r="AE2596" s="38">
        <v>0</v>
      </c>
      <c r="AF2596" s="38">
        <v>0</v>
      </c>
      <c r="AG2596" s="38">
        <v>1</v>
      </c>
      <c r="AH2596" s="38">
        <v>1</v>
      </c>
      <c r="AI2596" s="38">
        <v>0</v>
      </c>
      <c r="AJ2596" s="38">
        <v>0</v>
      </c>
      <c r="AK2596" s="38">
        <v>0</v>
      </c>
      <c r="AL2596" s="28">
        <v>12</v>
      </c>
      <c r="AM2596" s="45">
        <v>52</v>
      </c>
      <c r="AN2596" s="45">
        <v>26</v>
      </c>
      <c r="AO2596" s="45">
        <v>18</v>
      </c>
      <c r="AP2596" s="45">
        <v>8</v>
      </c>
    </row>
    <row r="2597" spans="1:42" x14ac:dyDescent="0.25">
      <c r="A2597" s="4">
        <v>2594</v>
      </c>
      <c r="B2597" s="21">
        <v>0</v>
      </c>
      <c r="C2597" s="21">
        <v>54</v>
      </c>
      <c r="D2597" s="21">
        <v>4</v>
      </c>
      <c r="E2597" s="21">
        <v>0</v>
      </c>
      <c r="F2597" s="28">
        <v>7</v>
      </c>
      <c r="G2597" s="38">
        <v>0</v>
      </c>
      <c r="H2597" s="38">
        <v>1</v>
      </c>
      <c r="I2597" s="38">
        <v>1</v>
      </c>
      <c r="J2597" s="38">
        <v>1</v>
      </c>
      <c r="K2597" s="38">
        <v>0</v>
      </c>
      <c r="L2597" s="38">
        <v>0</v>
      </c>
      <c r="M2597" s="38">
        <v>1</v>
      </c>
      <c r="N2597" s="38">
        <v>1</v>
      </c>
      <c r="O2597" s="38">
        <v>0</v>
      </c>
      <c r="P2597" s="38">
        <v>1</v>
      </c>
      <c r="Q2597" s="38">
        <v>1</v>
      </c>
      <c r="R2597" s="38">
        <v>0</v>
      </c>
      <c r="S2597" s="38">
        <v>0</v>
      </c>
      <c r="T2597" s="38">
        <v>1</v>
      </c>
      <c r="U2597" s="38">
        <v>0</v>
      </c>
      <c r="V2597" s="38">
        <v>1</v>
      </c>
      <c r="W2597" s="38">
        <v>1</v>
      </c>
      <c r="X2597" s="38">
        <v>1</v>
      </c>
      <c r="Y2597" s="38">
        <v>0</v>
      </c>
      <c r="Z2597" s="38">
        <v>0</v>
      </c>
      <c r="AA2597" s="38">
        <v>0</v>
      </c>
      <c r="AB2597" s="38">
        <v>0</v>
      </c>
      <c r="AC2597" s="38">
        <v>0</v>
      </c>
      <c r="AD2597" s="38">
        <v>0</v>
      </c>
      <c r="AE2597" s="38">
        <v>1</v>
      </c>
      <c r="AF2597" s="38">
        <v>1</v>
      </c>
      <c r="AG2597" s="38">
        <v>1</v>
      </c>
      <c r="AH2597" s="38">
        <v>1</v>
      </c>
      <c r="AI2597" s="38">
        <v>1</v>
      </c>
      <c r="AJ2597" s="38">
        <v>0</v>
      </c>
      <c r="AK2597" s="38">
        <v>0</v>
      </c>
      <c r="AL2597" s="28">
        <v>13</v>
      </c>
      <c r="AM2597" s="45">
        <v>52</v>
      </c>
      <c r="AN2597" s="45">
        <v>28</v>
      </c>
      <c r="AO2597" s="45">
        <v>16</v>
      </c>
      <c r="AP2597" s="45">
        <v>8</v>
      </c>
    </row>
    <row r="2598" spans="1:42" x14ac:dyDescent="0.25">
      <c r="A2598" s="18">
        <v>2595</v>
      </c>
      <c r="B2598" s="21">
        <v>0</v>
      </c>
      <c r="C2598" s="21">
        <v>20</v>
      </c>
      <c r="D2598" s="21">
        <v>2</v>
      </c>
      <c r="E2598" s="21">
        <v>0</v>
      </c>
      <c r="F2598" s="28">
        <v>1</v>
      </c>
      <c r="G2598" s="38">
        <v>0</v>
      </c>
      <c r="H2598" s="38">
        <v>0</v>
      </c>
      <c r="I2598" s="38">
        <v>1</v>
      </c>
      <c r="J2598" s="38">
        <v>0</v>
      </c>
      <c r="K2598" s="38">
        <v>1</v>
      </c>
      <c r="L2598" s="38">
        <v>1</v>
      </c>
      <c r="M2598" s="38">
        <v>1</v>
      </c>
      <c r="N2598" s="38">
        <v>1</v>
      </c>
      <c r="O2598" s="38">
        <v>1</v>
      </c>
      <c r="P2598" s="38">
        <v>1</v>
      </c>
      <c r="Q2598" s="38">
        <v>1</v>
      </c>
      <c r="R2598" s="38">
        <v>1</v>
      </c>
      <c r="S2598" s="38">
        <v>0</v>
      </c>
      <c r="T2598" s="38">
        <v>1</v>
      </c>
      <c r="U2598" s="38">
        <v>1</v>
      </c>
      <c r="V2598" s="38">
        <v>0</v>
      </c>
      <c r="W2598" s="38">
        <v>0</v>
      </c>
      <c r="X2598" s="38">
        <v>0</v>
      </c>
      <c r="Y2598" s="38">
        <v>1</v>
      </c>
      <c r="Z2598" s="38">
        <v>1</v>
      </c>
      <c r="AA2598" s="38">
        <v>0</v>
      </c>
      <c r="AB2598" s="38">
        <v>1</v>
      </c>
      <c r="AC2598" s="38">
        <v>1</v>
      </c>
      <c r="AD2598" s="38">
        <v>0</v>
      </c>
      <c r="AE2598" s="38">
        <v>0</v>
      </c>
      <c r="AF2598" s="38">
        <v>1</v>
      </c>
      <c r="AG2598" s="38">
        <v>1</v>
      </c>
      <c r="AH2598" s="38">
        <v>0</v>
      </c>
      <c r="AI2598" s="38">
        <v>0</v>
      </c>
      <c r="AJ2598" s="38">
        <v>0</v>
      </c>
      <c r="AK2598" s="38">
        <v>1</v>
      </c>
      <c r="AL2598" s="28">
        <v>17</v>
      </c>
      <c r="AM2598" s="45">
        <v>41</v>
      </c>
      <c r="AN2598" s="45">
        <v>31</v>
      </c>
      <c r="AO2598" s="45">
        <v>8</v>
      </c>
      <c r="AP2598" s="45">
        <v>2</v>
      </c>
    </row>
    <row r="2599" spans="1:42" x14ac:dyDescent="0.25">
      <c r="A2599" s="4">
        <v>2596</v>
      </c>
      <c r="B2599" s="21">
        <v>0</v>
      </c>
      <c r="C2599" s="21">
        <v>27</v>
      </c>
      <c r="D2599" s="21">
        <v>4</v>
      </c>
      <c r="E2599" s="21">
        <v>0</v>
      </c>
      <c r="F2599" s="28">
        <v>8</v>
      </c>
      <c r="G2599" s="38">
        <v>0</v>
      </c>
      <c r="H2599" s="38">
        <v>0</v>
      </c>
      <c r="I2599" s="38">
        <v>0</v>
      </c>
      <c r="J2599" s="38">
        <v>0</v>
      </c>
      <c r="K2599" s="38">
        <v>0</v>
      </c>
      <c r="L2599" s="38">
        <v>1</v>
      </c>
      <c r="M2599" s="38">
        <v>0</v>
      </c>
      <c r="N2599" s="38">
        <v>0</v>
      </c>
      <c r="O2599" s="38">
        <v>0</v>
      </c>
      <c r="P2599" s="38">
        <v>1</v>
      </c>
      <c r="Q2599" s="38">
        <v>1</v>
      </c>
      <c r="R2599" s="38">
        <v>1</v>
      </c>
      <c r="S2599" s="38">
        <v>0</v>
      </c>
      <c r="T2599" s="38">
        <v>1</v>
      </c>
      <c r="U2599" s="38">
        <v>1</v>
      </c>
      <c r="V2599" s="38">
        <v>1</v>
      </c>
      <c r="W2599" s="38">
        <v>1</v>
      </c>
      <c r="X2599" s="38">
        <v>0</v>
      </c>
      <c r="Y2599" s="38">
        <v>1</v>
      </c>
      <c r="Z2599" s="38">
        <v>1</v>
      </c>
      <c r="AA2599" s="38">
        <v>0</v>
      </c>
      <c r="AB2599" s="38">
        <v>0</v>
      </c>
      <c r="AC2599" s="38">
        <v>1</v>
      </c>
      <c r="AD2599" s="38">
        <v>1</v>
      </c>
      <c r="AE2599" s="38">
        <v>1</v>
      </c>
      <c r="AF2599" s="38">
        <v>0</v>
      </c>
      <c r="AG2599" s="38">
        <v>1</v>
      </c>
      <c r="AH2599" s="38">
        <v>1</v>
      </c>
      <c r="AI2599" s="38">
        <v>0</v>
      </c>
      <c r="AJ2599" s="38">
        <v>0</v>
      </c>
      <c r="AK2599" s="38">
        <v>0</v>
      </c>
      <c r="AL2599" s="28">
        <v>6</v>
      </c>
      <c r="AM2599" s="45">
        <v>42</v>
      </c>
      <c r="AN2599" s="45">
        <v>21</v>
      </c>
      <c r="AO2599" s="45">
        <v>12</v>
      </c>
      <c r="AP2599" s="45">
        <v>9</v>
      </c>
    </row>
    <row r="2600" spans="1:42" x14ac:dyDescent="0.25">
      <c r="A2600" s="18">
        <v>2597</v>
      </c>
      <c r="B2600" s="21">
        <v>0</v>
      </c>
      <c r="C2600" s="21">
        <v>27</v>
      </c>
      <c r="D2600" s="21">
        <v>4</v>
      </c>
      <c r="E2600" s="21">
        <v>0</v>
      </c>
      <c r="F2600" s="28">
        <v>9</v>
      </c>
      <c r="G2600" s="38">
        <v>0</v>
      </c>
      <c r="H2600" s="38">
        <v>0</v>
      </c>
      <c r="I2600" s="38">
        <v>1</v>
      </c>
      <c r="J2600" s="38">
        <v>1</v>
      </c>
      <c r="K2600" s="38">
        <v>0</v>
      </c>
      <c r="L2600" s="38">
        <v>1</v>
      </c>
      <c r="M2600" s="38">
        <v>0</v>
      </c>
      <c r="N2600" s="38">
        <v>0</v>
      </c>
      <c r="O2600" s="38">
        <v>0</v>
      </c>
      <c r="P2600" s="38">
        <v>1</v>
      </c>
      <c r="Q2600" s="38">
        <v>1</v>
      </c>
      <c r="R2600" s="38">
        <v>0</v>
      </c>
      <c r="S2600" s="38">
        <v>0</v>
      </c>
      <c r="T2600" s="38">
        <v>1</v>
      </c>
      <c r="U2600" s="38">
        <v>0</v>
      </c>
      <c r="V2600" s="38">
        <v>1</v>
      </c>
      <c r="W2600" s="38">
        <v>1</v>
      </c>
      <c r="X2600" s="38">
        <v>0</v>
      </c>
      <c r="Y2600" s="38">
        <v>0</v>
      </c>
      <c r="Z2600" s="38">
        <v>1</v>
      </c>
      <c r="AA2600" s="38">
        <v>0</v>
      </c>
      <c r="AB2600" s="38">
        <v>0</v>
      </c>
      <c r="AC2600" s="38">
        <v>0</v>
      </c>
      <c r="AD2600" s="38">
        <v>0</v>
      </c>
      <c r="AE2600" s="38">
        <v>0</v>
      </c>
      <c r="AF2600" s="38">
        <v>0</v>
      </c>
      <c r="AG2600" s="38">
        <v>1</v>
      </c>
      <c r="AH2600" s="38">
        <v>1</v>
      </c>
      <c r="AI2600" s="38">
        <v>0</v>
      </c>
      <c r="AJ2600" s="38">
        <v>0</v>
      </c>
      <c r="AK2600" s="38">
        <v>0</v>
      </c>
      <c r="AL2600" s="28">
        <v>6</v>
      </c>
      <c r="AM2600" s="45">
        <v>53</v>
      </c>
      <c r="AN2600" s="45">
        <v>23</v>
      </c>
      <c r="AO2600" s="45">
        <v>25</v>
      </c>
      <c r="AP2600" s="45">
        <v>5</v>
      </c>
    </row>
    <row r="2601" spans="1:42" x14ac:dyDescent="0.25">
      <c r="A2601" s="4">
        <v>2598</v>
      </c>
      <c r="B2601" s="21">
        <v>0</v>
      </c>
      <c r="C2601" s="21">
        <v>36</v>
      </c>
      <c r="D2601" s="21">
        <v>4</v>
      </c>
      <c r="E2601" s="21">
        <v>0</v>
      </c>
      <c r="F2601" s="28">
        <v>4</v>
      </c>
      <c r="G2601" s="38">
        <v>0</v>
      </c>
      <c r="H2601" s="38">
        <v>0</v>
      </c>
      <c r="I2601" s="38">
        <v>0</v>
      </c>
      <c r="J2601" s="38">
        <v>0</v>
      </c>
      <c r="K2601" s="38">
        <v>0</v>
      </c>
      <c r="L2601" s="38">
        <v>1</v>
      </c>
      <c r="M2601" s="38">
        <v>0</v>
      </c>
      <c r="N2601" s="38">
        <v>0</v>
      </c>
      <c r="O2601" s="38">
        <v>0</v>
      </c>
      <c r="P2601" s="38">
        <v>1</v>
      </c>
      <c r="Q2601" s="38">
        <v>0</v>
      </c>
      <c r="R2601" s="38">
        <v>0</v>
      </c>
      <c r="S2601" s="38">
        <v>0</v>
      </c>
      <c r="T2601" s="38">
        <v>1</v>
      </c>
      <c r="U2601" s="38">
        <v>0</v>
      </c>
      <c r="V2601" s="38">
        <v>1</v>
      </c>
      <c r="W2601" s="38">
        <v>0</v>
      </c>
      <c r="X2601" s="38">
        <v>0</v>
      </c>
      <c r="Y2601" s="38">
        <v>0</v>
      </c>
      <c r="Z2601" s="38">
        <v>1</v>
      </c>
      <c r="AA2601" s="38">
        <v>0</v>
      </c>
      <c r="AB2601" s="38">
        <v>0</v>
      </c>
      <c r="AC2601" s="38">
        <v>0</v>
      </c>
      <c r="AD2601" s="38">
        <v>0</v>
      </c>
      <c r="AE2601" s="38">
        <v>1</v>
      </c>
      <c r="AF2601" s="38">
        <v>0</v>
      </c>
      <c r="AG2601" s="38">
        <v>1</v>
      </c>
      <c r="AH2601" s="38">
        <v>1</v>
      </c>
      <c r="AI2601" s="38">
        <v>0</v>
      </c>
      <c r="AJ2601" s="38">
        <v>0</v>
      </c>
      <c r="AK2601" s="38">
        <v>1</v>
      </c>
      <c r="AL2601" s="28">
        <v>4</v>
      </c>
      <c r="AM2601" s="45">
        <v>34</v>
      </c>
      <c r="AN2601" s="45">
        <v>21</v>
      </c>
      <c r="AO2601" s="45">
        <v>7</v>
      </c>
      <c r="AP2601" s="45">
        <v>6</v>
      </c>
    </row>
    <row r="2602" spans="1:42" x14ac:dyDescent="0.25">
      <c r="A2602" s="18">
        <v>2599</v>
      </c>
      <c r="B2602" s="21">
        <v>1</v>
      </c>
      <c r="C2602" s="21">
        <v>38</v>
      </c>
      <c r="D2602" s="21">
        <v>2</v>
      </c>
      <c r="E2602" s="21">
        <v>0</v>
      </c>
      <c r="F2602" s="28">
        <v>0</v>
      </c>
      <c r="G2602" s="38">
        <v>0</v>
      </c>
      <c r="H2602" s="38">
        <v>0</v>
      </c>
      <c r="I2602" s="38">
        <v>0</v>
      </c>
      <c r="J2602" s="38">
        <v>0</v>
      </c>
      <c r="K2602" s="38">
        <v>0</v>
      </c>
      <c r="L2602" s="38">
        <v>1</v>
      </c>
      <c r="M2602" s="38">
        <v>0</v>
      </c>
      <c r="N2602" s="38">
        <v>0</v>
      </c>
      <c r="O2602" s="38">
        <v>0</v>
      </c>
      <c r="P2602" s="38">
        <v>0</v>
      </c>
      <c r="Q2602" s="38">
        <v>0</v>
      </c>
      <c r="R2602" s="38">
        <v>1</v>
      </c>
      <c r="S2602" s="38">
        <v>0</v>
      </c>
      <c r="T2602" s="38">
        <v>1</v>
      </c>
      <c r="U2602" s="38">
        <v>0</v>
      </c>
      <c r="V2602" s="38">
        <v>0</v>
      </c>
      <c r="W2602" s="38">
        <v>1</v>
      </c>
      <c r="X2602" s="38">
        <v>0</v>
      </c>
      <c r="Y2602" s="38">
        <v>0</v>
      </c>
      <c r="Z2602" s="38">
        <v>0</v>
      </c>
      <c r="AA2602" s="38">
        <v>0</v>
      </c>
      <c r="AB2602" s="38">
        <v>0</v>
      </c>
      <c r="AC2602" s="38">
        <v>0</v>
      </c>
      <c r="AD2602" s="38">
        <v>0</v>
      </c>
      <c r="AE2602" s="38">
        <v>0</v>
      </c>
      <c r="AF2602" s="38">
        <v>0</v>
      </c>
      <c r="AG2602" s="38">
        <v>1</v>
      </c>
      <c r="AH2602" s="38">
        <v>1</v>
      </c>
      <c r="AI2602" s="38">
        <v>0</v>
      </c>
      <c r="AJ2602" s="38">
        <v>0</v>
      </c>
      <c r="AK2602" s="38">
        <v>0</v>
      </c>
      <c r="AL2602" s="28">
        <v>3</v>
      </c>
      <c r="AM2602" s="45">
        <v>33</v>
      </c>
      <c r="AN2602" s="45">
        <v>18</v>
      </c>
      <c r="AO2602" s="45">
        <v>10</v>
      </c>
      <c r="AP2602" s="45">
        <v>5</v>
      </c>
    </row>
    <row r="2603" spans="1:42" x14ac:dyDescent="0.25">
      <c r="A2603" s="4">
        <v>2600</v>
      </c>
      <c r="B2603" s="21">
        <v>0</v>
      </c>
      <c r="C2603" s="21">
        <v>31</v>
      </c>
      <c r="D2603" s="21">
        <v>2</v>
      </c>
      <c r="E2603" s="21">
        <v>0</v>
      </c>
      <c r="F2603" s="28">
        <v>10</v>
      </c>
      <c r="G2603" s="38">
        <v>0</v>
      </c>
      <c r="H2603" s="38">
        <v>0</v>
      </c>
      <c r="I2603" s="38">
        <v>0</v>
      </c>
      <c r="J2603" s="38">
        <v>0</v>
      </c>
      <c r="K2603" s="38">
        <v>0</v>
      </c>
      <c r="L2603" s="38">
        <v>1</v>
      </c>
      <c r="M2603" s="38">
        <v>0</v>
      </c>
      <c r="N2603" s="38">
        <v>0</v>
      </c>
      <c r="O2603" s="38">
        <v>0</v>
      </c>
      <c r="P2603" s="38">
        <v>1</v>
      </c>
      <c r="Q2603" s="38">
        <v>0</v>
      </c>
      <c r="R2603" s="38">
        <v>1</v>
      </c>
      <c r="S2603" s="38">
        <v>0</v>
      </c>
      <c r="T2603" s="38">
        <v>1</v>
      </c>
      <c r="U2603" s="38">
        <v>0</v>
      </c>
      <c r="V2603" s="38">
        <v>1</v>
      </c>
      <c r="W2603" s="38">
        <v>1</v>
      </c>
      <c r="X2603" s="38">
        <v>0</v>
      </c>
      <c r="Y2603" s="38">
        <v>0</v>
      </c>
      <c r="Z2603" s="38">
        <v>1</v>
      </c>
      <c r="AA2603" s="38">
        <v>0</v>
      </c>
      <c r="AB2603" s="38">
        <v>0</v>
      </c>
      <c r="AC2603" s="38">
        <v>0</v>
      </c>
      <c r="AD2603" s="38">
        <v>0</v>
      </c>
      <c r="AE2603" s="38">
        <v>1</v>
      </c>
      <c r="AF2603" s="38">
        <v>1</v>
      </c>
      <c r="AG2603" s="38">
        <v>1</v>
      </c>
      <c r="AH2603" s="38">
        <v>1</v>
      </c>
      <c r="AI2603" s="38">
        <v>0</v>
      </c>
      <c r="AJ2603" s="38">
        <v>0</v>
      </c>
      <c r="AK2603" s="38">
        <v>0</v>
      </c>
      <c r="AL2603" s="28">
        <v>2</v>
      </c>
      <c r="AM2603" s="45">
        <v>46</v>
      </c>
      <c r="AN2603" s="45">
        <v>21</v>
      </c>
      <c r="AO2603" s="45">
        <v>17</v>
      </c>
      <c r="AP2603" s="45">
        <v>8</v>
      </c>
    </row>
    <row r="2604" spans="1:42" x14ac:dyDescent="0.25">
      <c r="A2604" s="18">
        <v>2601</v>
      </c>
      <c r="B2604" s="21">
        <v>0</v>
      </c>
      <c r="C2604" s="21">
        <v>35</v>
      </c>
      <c r="D2604" s="21">
        <v>4</v>
      </c>
      <c r="E2604" s="21">
        <v>0</v>
      </c>
      <c r="F2604" s="28">
        <v>3</v>
      </c>
      <c r="G2604" s="38">
        <v>0</v>
      </c>
      <c r="H2604" s="38">
        <v>0</v>
      </c>
      <c r="I2604" s="38">
        <v>0</v>
      </c>
      <c r="J2604" s="38">
        <v>1</v>
      </c>
      <c r="K2604" s="38">
        <v>0</v>
      </c>
      <c r="L2604" s="38">
        <v>0</v>
      </c>
      <c r="M2604" s="38">
        <v>1</v>
      </c>
      <c r="N2604" s="38">
        <v>0</v>
      </c>
      <c r="O2604" s="38">
        <v>0</v>
      </c>
      <c r="P2604" s="38">
        <v>1</v>
      </c>
      <c r="Q2604" s="38">
        <v>1</v>
      </c>
      <c r="R2604" s="38">
        <v>0</v>
      </c>
      <c r="S2604" s="38">
        <v>0</v>
      </c>
      <c r="T2604" s="38">
        <v>1</v>
      </c>
      <c r="U2604" s="38">
        <v>0</v>
      </c>
      <c r="V2604" s="38">
        <v>1</v>
      </c>
      <c r="W2604" s="38">
        <v>1</v>
      </c>
      <c r="X2604" s="38">
        <v>0</v>
      </c>
      <c r="Y2604" s="38">
        <v>1</v>
      </c>
      <c r="Z2604" s="38">
        <v>1</v>
      </c>
      <c r="AA2604" s="38">
        <v>0</v>
      </c>
      <c r="AB2604" s="38">
        <v>0</v>
      </c>
      <c r="AC2604" s="38">
        <v>0</v>
      </c>
      <c r="AD2604" s="38">
        <v>0</v>
      </c>
      <c r="AE2604" s="38">
        <v>0</v>
      </c>
      <c r="AF2604" s="38">
        <v>0</v>
      </c>
      <c r="AG2604" s="38">
        <v>1</v>
      </c>
      <c r="AH2604" s="38">
        <v>0</v>
      </c>
      <c r="AI2604" s="38">
        <v>0</v>
      </c>
      <c r="AJ2604" s="38">
        <v>0</v>
      </c>
      <c r="AK2604" s="38">
        <v>1</v>
      </c>
      <c r="AL2604" s="28">
        <v>10</v>
      </c>
      <c r="AM2604" s="45">
        <v>44</v>
      </c>
      <c r="AN2604" s="45">
        <v>20</v>
      </c>
      <c r="AO2604" s="45">
        <v>18</v>
      </c>
      <c r="AP2604" s="45">
        <v>6</v>
      </c>
    </row>
    <row r="2605" spans="1:42" x14ac:dyDescent="0.25">
      <c r="A2605" s="4">
        <v>2602</v>
      </c>
      <c r="B2605" s="21">
        <v>0</v>
      </c>
      <c r="C2605" s="21">
        <v>59</v>
      </c>
      <c r="D2605" s="21">
        <v>4</v>
      </c>
      <c r="E2605" s="21">
        <v>0</v>
      </c>
      <c r="F2605" s="28">
        <v>2</v>
      </c>
      <c r="G2605" s="38">
        <v>0</v>
      </c>
      <c r="H2605" s="38">
        <v>0</v>
      </c>
      <c r="I2605" s="38">
        <v>1</v>
      </c>
      <c r="J2605" s="38">
        <v>0</v>
      </c>
      <c r="K2605" s="38">
        <v>0</v>
      </c>
      <c r="L2605" s="38">
        <v>1</v>
      </c>
      <c r="M2605" s="38">
        <v>1</v>
      </c>
      <c r="N2605" s="38">
        <v>0</v>
      </c>
      <c r="O2605" s="38">
        <v>0</v>
      </c>
      <c r="P2605" s="38">
        <v>0</v>
      </c>
      <c r="Q2605" s="38">
        <v>0</v>
      </c>
      <c r="R2605" s="38">
        <v>1</v>
      </c>
      <c r="S2605" s="38">
        <v>0</v>
      </c>
      <c r="T2605" s="38">
        <v>1</v>
      </c>
      <c r="U2605" s="38">
        <v>0</v>
      </c>
      <c r="V2605" s="38">
        <v>1</v>
      </c>
      <c r="W2605" s="38">
        <v>1</v>
      </c>
      <c r="X2605" s="38">
        <v>0</v>
      </c>
      <c r="Y2605" s="38">
        <v>0</v>
      </c>
      <c r="Z2605" s="38">
        <v>1</v>
      </c>
      <c r="AA2605" s="38">
        <v>0</v>
      </c>
      <c r="AB2605" s="38">
        <v>0</v>
      </c>
      <c r="AC2605" s="38">
        <v>0</v>
      </c>
      <c r="AD2605" s="38">
        <v>0</v>
      </c>
      <c r="AE2605" s="38">
        <v>1</v>
      </c>
      <c r="AF2605" s="38">
        <v>0</v>
      </c>
      <c r="AG2605" s="38">
        <v>1</v>
      </c>
      <c r="AH2605" s="38">
        <v>1</v>
      </c>
      <c r="AI2605" s="38">
        <v>0</v>
      </c>
      <c r="AJ2605" s="38">
        <v>0</v>
      </c>
      <c r="AK2605" s="38">
        <v>0</v>
      </c>
      <c r="AL2605" s="28">
        <v>2</v>
      </c>
      <c r="AM2605" s="45">
        <v>53</v>
      </c>
      <c r="AN2605" s="45">
        <v>26</v>
      </c>
      <c r="AO2605" s="45">
        <v>16</v>
      </c>
      <c r="AP2605" s="45">
        <v>11</v>
      </c>
    </row>
    <row r="2606" spans="1:42" x14ac:dyDescent="0.25">
      <c r="A2606" s="18">
        <v>2603</v>
      </c>
      <c r="B2606" s="21">
        <v>1</v>
      </c>
      <c r="C2606" s="21">
        <v>36</v>
      </c>
      <c r="D2606" s="21">
        <v>2</v>
      </c>
      <c r="E2606" s="21">
        <v>0</v>
      </c>
      <c r="F2606" s="28">
        <v>2</v>
      </c>
      <c r="G2606" s="38">
        <v>0</v>
      </c>
      <c r="H2606" s="38">
        <v>1</v>
      </c>
      <c r="I2606" s="38">
        <v>0</v>
      </c>
      <c r="J2606" s="38">
        <v>0</v>
      </c>
      <c r="K2606" s="38">
        <v>0</v>
      </c>
      <c r="L2606" s="38">
        <v>1</v>
      </c>
      <c r="M2606" s="38">
        <v>1</v>
      </c>
      <c r="N2606" s="38">
        <v>0</v>
      </c>
      <c r="O2606" s="38">
        <v>0</v>
      </c>
      <c r="P2606" s="38">
        <v>0</v>
      </c>
      <c r="Q2606" s="38">
        <v>0</v>
      </c>
      <c r="R2606" s="38">
        <v>0</v>
      </c>
      <c r="S2606" s="38">
        <v>0</v>
      </c>
      <c r="T2606" s="38">
        <v>1</v>
      </c>
      <c r="U2606" s="38">
        <v>0</v>
      </c>
      <c r="V2606" s="38">
        <v>1</v>
      </c>
      <c r="W2606" s="38">
        <v>1</v>
      </c>
      <c r="X2606" s="38">
        <v>0</v>
      </c>
      <c r="Y2606" s="38">
        <v>0</v>
      </c>
      <c r="Z2606" s="38">
        <v>1</v>
      </c>
      <c r="AA2606" s="38">
        <v>0</v>
      </c>
      <c r="AB2606" s="38">
        <v>0</v>
      </c>
      <c r="AC2606" s="38">
        <v>0</v>
      </c>
      <c r="AD2606" s="38">
        <v>0</v>
      </c>
      <c r="AE2606" s="38">
        <v>1</v>
      </c>
      <c r="AF2606" s="38">
        <v>0</v>
      </c>
      <c r="AG2606" s="38">
        <v>1</v>
      </c>
      <c r="AH2606" s="38">
        <v>1</v>
      </c>
      <c r="AI2606" s="38">
        <v>0</v>
      </c>
      <c r="AJ2606" s="38">
        <v>0</v>
      </c>
      <c r="AK2606" s="38">
        <v>0</v>
      </c>
      <c r="AL2606" s="28">
        <v>3</v>
      </c>
      <c r="AM2606" s="45">
        <v>41</v>
      </c>
      <c r="AN2606" s="45">
        <v>26</v>
      </c>
      <c r="AO2606" s="45">
        <v>12</v>
      </c>
      <c r="AP2606" s="45">
        <v>3</v>
      </c>
    </row>
    <row r="2607" spans="1:42" x14ac:dyDescent="0.25">
      <c r="A2607" s="4">
        <v>2604</v>
      </c>
      <c r="B2607" s="21">
        <v>0</v>
      </c>
      <c r="C2607" s="21">
        <v>36</v>
      </c>
      <c r="D2607" s="21">
        <v>2</v>
      </c>
      <c r="E2607" s="21">
        <v>0</v>
      </c>
      <c r="F2607" s="28">
        <v>3</v>
      </c>
      <c r="G2607" s="38">
        <v>0</v>
      </c>
      <c r="H2607" s="38">
        <v>0</v>
      </c>
      <c r="I2607" s="38">
        <v>0</v>
      </c>
      <c r="J2607" s="38">
        <v>0</v>
      </c>
      <c r="K2607" s="38">
        <v>0</v>
      </c>
      <c r="L2607" s="38">
        <v>1</v>
      </c>
      <c r="M2607" s="38">
        <v>0</v>
      </c>
      <c r="N2607" s="38">
        <v>0</v>
      </c>
      <c r="O2607" s="38">
        <v>0</v>
      </c>
      <c r="P2607" s="38">
        <v>0</v>
      </c>
      <c r="Q2607" s="38">
        <v>0</v>
      </c>
      <c r="R2607" s="38">
        <v>0</v>
      </c>
      <c r="S2607" s="38">
        <v>0</v>
      </c>
      <c r="T2607" s="38">
        <v>1</v>
      </c>
      <c r="U2607" s="38">
        <v>0</v>
      </c>
      <c r="V2607" s="38">
        <v>0</v>
      </c>
      <c r="W2607" s="38">
        <v>0</v>
      </c>
      <c r="X2607" s="38">
        <v>0</v>
      </c>
      <c r="Y2607" s="38">
        <v>0</v>
      </c>
      <c r="Z2607" s="38">
        <v>1</v>
      </c>
      <c r="AA2607" s="38">
        <v>0</v>
      </c>
      <c r="AB2607" s="38">
        <v>0</v>
      </c>
      <c r="AC2607" s="38">
        <v>0</v>
      </c>
      <c r="AD2607" s="38">
        <v>0</v>
      </c>
      <c r="AE2607" s="38">
        <v>1</v>
      </c>
      <c r="AF2607" s="38">
        <v>0</v>
      </c>
      <c r="AG2607" s="38">
        <v>1</v>
      </c>
      <c r="AH2607" s="38">
        <v>0</v>
      </c>
      <c r="AI2607" s="38">
        <v>0</v>
      </c>
      <c r="AJ2607" s="38">
        <v>0</v>
      </c>
      <c r="AK2607" s="38">
        <v>0</v>
      </c>
      <c r="AL2607" s="28">
        <v>4</v>
      </c>
      <c r="AM2607" s="45">
        <v>60</v>
      </c>
      <c r="AN2607" s="45">
        <v>29</v>
      </c>
      <c r="AO2607" s="45">
        <v>19</v>
      </c>
      <c r="AP2607" s="45">
        <v>12</v>
      </c>
    </row>
    <row r="2608" spans="1:42" x14ac:dyDescent="0.25">
      <c r="A2608" s="18">
        <v>2605</v>
      </c>
      <c r="B2608" s="21">
        <v>0</v>
      </c>
      <c r="C2608" s="21">
        <v>38</v>
      </c>
      <c r="D2608" s="21">
        <v>4</v>
      </c>
      <c r="E2608" s="21">
        <v>0</v>
      </c>
      <c r="F2608" s="28">
        <v>8</v>
      </c>
      <c r="G2608" s="38">
        <v>0</v>
      </c>
      <c r="H2608" s="38">
        <v>0</v>
      </c>
      <c r="I2608" s="38">
        <v>0</v>
      </c>
      <c r="J2608" s="38">
        <v>0</v>
      </c>
      <c r="K2608" s="38">
        <v>0</v>
      </c>
      <c r="L2608" s="38">
        <v>1</v>
      </c>
      <c r="M2608" s="38">
        <v>1</v>
      </c>
      <c r="N2608" s="38">
        <v>0</v>
      </c>
      <c r="O2608" s="38">
        <v>1</v>
      </c>
      <c r="P2608" s="38">
        <v>1</v>
      </c>
      <c r="Q2608" s="38">
        <v>1</v>
      </c>
      <c r="R2608" s="38">
        <v>0</v>
      </c>
      <c r="S2608" s="38">
        <v>0</v>
      </c>
      <c r="T2608" s="38">
        <v>1</v>
      </c>
      <c r="U2608" s="38">
        <v>0</v>
      </c>
      <c r="V2608" s="38">
        <v>1</v>
      </c>
      <c r="W2608" s="38">
        <v>1</v>
      </c>
      <c r="X2608" s="38">
        <v>1</v>
      </c>
      <c r="Y2608" s="38">
        <v>0</v>
      </c>
      <c r="Z2608" s="38">
        <v>0</v>
      </c>
      <c r="AA2608" s="38">
        <v>1</v>
      </c>
      <c r="AB2608" s="38">
        <v>0</v>
      </c>
      <c r="AC2608" s="38">
        <v>1</v>
      </c>
      <c r="AD2608" s="38">
        <v>0</v>
      </c>
      <c r="AE2608" s="38">
        <v>0</v>
      </c>
      <c r="AF2608" s="38">
        <v>0</v>
      </c>
      <c r="AG2608" s="38">
        <v>1</v>
      </c>
      <c r="AH2608" s="38">
        <v>1</v>
      </c>
      <c r="AI2608" s="38">
        <v>0</v>
      </c>
      <c r="AJ2608" s="38">
        <v>0</v>
      </c>
      <c r="AK2608" s="38">
        <v>1</v>
      </c>
      <c r="AL2608" s="28">
        <v>11</v>
      </c>
      <c r="AM2608" s="45">
        <v>65</v>
      </c>
      <c r="AN2608" s="45">
        <v>30</v>
      </c>
      <c r="AO2608" s="45">
        <v>28</v>
      </c>
      <c r="AP2608" s="45">
        <v>7</v>
      </c>
    </row>
    <row r="2609" spans="1:42" x14ac:dyDescent="0.25">
      <c r="A2609" s="4">
        <v>2606</v>
      </c>
      <c r="B2609" s="21">
        <v>0</v>
      </c>
      <c r="C2609" s="21">
        <v>37</v>
      </c>
      <c r="D2609" s="21">
        <v>4</v>
      </c>
      <c r="E2609" s="21">
        <v>0</v>
      </c>
      <c r="F2609" s="28">
        <v>16</v>
      </c>
      <c r="G2609" s="38">
        <v>0</v>
      </c>
      <c r="H2609" s="38">
        <v>1</v>
      </c>
      <c r="I2609" s="38">
        <v>0</v>
      </c>
      <c r="J2609" s="38">
        <v>0</v>
      </c>
      <c r="K2609" s="38">
        <v>0</v>
      </c>
      <c r="L2609" s="38">
        <v>1</v>
      </c>
      <c r="M2609" s="38">
        <v>1</v>
      </c>
      <c r="N2609" s="38">
        <v>1</v>
      </c>
      <c r="O2609" s="38">
        <v>0</v>
      </c>
      <c r="P2609" s="38">
        <v>1</v>
      </c>
      <c r="Q2609" s="38">
        <v>0</v>
      </c>
      <c r="R2609" s="38">
        <v>1</v>
      </c>
      <c r="S2609" s="38">
        <v>0</v>
      </c>
      <c r="T2609" s="38">
        <v>1</v>
      </c>
      <c r="U2609" s="38">
        <v>0</v>
      </c>
      <c r="V2609" s="38">
        <v>1</v>
      </c>
      <c r="W2609" s="38">
        <v>1</v>
      </c>
      <c r="X2609" s="38">
        <v>0</v>
      </c>
      <c r="Y2609" s="38">
        <v>0</v>
      </c>
      <c r="Z2609" s="38">
        <v>1</v>
      </c>
      <c r="AA2609" s="38">
        <v>0</v>
      </c>
      <c r="AB2609" s="38">
        <v>0</v>
      </c>
      <c r="AC2609" s="38">
        <v>0</v>
      </c>
      <c r="AD2609" s="38">
        <v>0</v>
      </c>
      <c r="AE2609" s="38">
        <v>0</v>
      </c>
      <c r="AF2609" s="38">
        <v>0</v>
      </c>
      <c r="AG2609" s="38">
        <v>1</v>
      </c>
      <c r="AH2609" s="38">
        <v>1</v>
      </c>
      <c r="AI2609" s="38">
        <v>0</v>
      </c>
      <c r="AJ2609" s="38">
        <v>0</v>
      </c>
      <c r="AK2609" s="38">
        <v>1</v>
      </c>
      <c r="AL2609" s="28">
        <v>6</v>
      </c>
      <c r="AM2609" s="45">
        <v>57</v>
      </c>
      <c r="AN2609" s="45">
        <v>27</v>
      </c>
      <c r="AO2609" s="45">
        <v>28</v>
      </c>
      <c r="AP2609" s="45">
        <v>2</v>
      </c>
    </row>
    <row r="2610" spans="1:42" x14ac:dyDescent="0.25">
      <c r="A2610" s="18">
        <v>2607</v>
      </c>
      <c r="B2610" s="21">
        <v>0</v>
      </c>
      <c r="C2610" s="21">
        <v>26</v>
      </c>
      <c r="D2610" s="21">
        <v>4</v>
      </c>
      <c r="E2610" s="21">
        <v>0</v>
      </c>
      <c r="F2610" s="28">
        <v>5</v>
      </c>
      <c r="G2610" s="38">
        <v>0</v>
      </c>
      <c r="H2610" s="38">
        <v>0</v>
      </c>
      <c r="I2610" s="38">
        <v>1</v>
      </c>
      <c r="J2610" s="38">
        <v>0</v>
      </c>
      <c r="K2610" s="38">
        <v>1</v>
      </c>
      <c r="L2610" s="38">
        <v>1</v>
      </c>
      <c r="M2610" s="38">
        <v>1</v>
      </c>
      <c r="N2610" s="38">
        <v>1</v>
      </c>
      <c r="O2610" s="38">
        <v>0</v>
      </c>
      <c r="P2610" s="38">
        <v>1</v>
      </c>
      <c r="Q2610" s="38">
        <v>1</v>
      </c>
      <c r="R2610" s="38">
        <v>1</v>
      </c>
      <c r="S2610" s="38">
        <v>1</v>
      </c>
      <c r="T2610" s="38">
        <v>1</v>
      </c>
      <c r="U2610" s="38">
        <v>1</v>
      </c>
      <c r="V2610" s="38">
        <v>0</v>
      </c>
      <c r="W2610" s="38">
        <v>1</v>
      </c>
      <c r="X2610" s="38">
        <v>0</v>
      </c>
      <c r="Y2610" s="38">
        <v>1</v>
      </c>
      <c r="Z2610" s="38">
        <v>1</v>
      </c>
      <c r="AA2610" s="38">
        <v>1</v>
      </c>
      <c r="AB2610" s="38">
        <v>0</v>
      </c>
      <c r="AC2610" s="38">
        <v>0</v>
      </c>
      <c r="AD2610" s="38">
        <v>0</v>
      </c>
      <c r="AE2610" s="38">
        <v>0</v>
      </c>
      <c r="AF2610" s="38">
        <v>1</v>
      </c>
      <c r="AG2610" s="38">
        <v>1</v>
      </c>
      <c r="AH2610" s="38">
        <v>0</v>
      </c>
      <c r="AI2610" s="38">
        <v>0</v>
      </c>
      <c r="AJ2610" s="38">
        <v>0</v>
      </c>
      <c r="AK2610" s="38">
        <v>0</v>
      </c>
      <c r="AL2610" s="28">
        <v>14</v>
      </c>
      <c r="AM2610" s="45">
        <v>38</v>
      </c>
      <c r="AN2610" s="45">
        <v>25</v>
      </c>
      <c r="AO2610" s="45">
        <v>10</v>
      </c>
      <c r="AP2610" s="45">
        <v>3</v>
      </c>
    </row>
    <row r="2611" spans="1:42" x14ac:dyDescent="0.25">
      <c r="A2611" s="4">
        <v>2608</v>
      </c>
      <c r="B2611" s="21">
        <v>0</v>
      </c>
      <c r="C2611" s="21">
        <v>26</v>
      </c>
      <c r="D2611" s="21">
        <v>2</v>
      </c>
      <c r="E2611" s="21">
        <v>0</v>
      </c>
      <c r="F2611" s="28">
        <v>5</v>
      </c>
      <c r="G2611" s="38">
        <v>0</v>
      </c>
      <c r="H2611" s="38">
        <v>1</v>
      </c>
      <c r="I2611" s="38">
        <v>1</v>
      </c>
      <c r="J2611" s="38">
        <v>1</v>
      </c>
      <c r="K2611" s="38">
        <v>0</v>
      </c>
      <c r="L2611" s="38">
        <v>0</v>
      </c>
      <c r="M2611" s="38">
        <v>1</v>
      </c>
      <c r="N2611" s="38">
        <v>1</v>
      </c>
      <c r="O2611" s="38">
        <v>1</v>
      </c>
      <c r="P2611" s="38">
        <v>1</v>
      </c>
      <c r="Q2611" s="38">
        <v>1</v>
      </c>
      <c r="R2611" s="38">
        <v>1</v>
      </c>
      <c r="S2611" s="38">
        <v>0</v>
      </c>
      <c r="T2611" s="38">
        <v>1</v>
      </c>
      <c r="U2611" s="38">
        <v>1</v>
      </c>
      <c r="V2611" s="38">
        <v>1</v>
      </c>
      <c r="W2611" s="38">
        <v>1</v>
      </c>
      <c r="X2611" s="38">
        <v>0</v>
      </c>
      <c r="Y2611" s="38">
        <v>1</v>
      </c>
      <c r="Z2611" s="38">
        <v>1</v>
      </c>
      <c r="AA2611" s="38">
        <v>1</v>
      </c>
      <c r="AB2611" s="38">
        <v>1</v>
      </c>
      <c r="AC2611" s="38">
        <v>1</v>
      </c>
      <c r="AD2611" s="38">
        <v>0</v>
      </c>
      <c r="AE2611" s="38">
        <v>0</v>
      </c>
      <c r="AF2611" s="38">
        <v>1</v>
      </c>
      <c r="AG2611" s="38">
        <v>1</v>
      </c>
      <c r="AH2611" s="38">
        <v>0</v>
      </c>
      <c r="AI2611" s="38">
        <v>0</v>
      </c>
      <c r="AJ2611" s="38">
        <v>1</v>
      </c>
      <c r="AK2611" s="38">
        <v>0</v>
      </c>
      <c r="AL2611" s="28">
        <v>18</v>
      </c>
      <c r="AM2611" s="45">
        <v>28</v>
      </c>
      <c r="AN2611" s="45">
        <v>14</v>
      </c>
      <c r="AO2611" s="45">
        <v>11</v>
      </c>
      <c r="AP2611" s="45">
        <v>3</v>
      </c>
    </row>
    <row r="2612" spans="1:42" x14ac:dyDescent="0.25">
      <c r="A2612" s="18">
        <v>2609</v>
      </c>
      <c r="B2612" s="21">
        <v>1</v>
      </c>
      <c r="C2612" s="21">
        <v>43</v>
      </c>
      <c r="D2612" s="21">
        <v>2</v>
      </c>
      <c r="E2612" s="21">
        <v>0</v>
      </c>
      <c r="F2612" s="28">
        <v>7</v>
      </c>
      <c r="G2612" s="38">
        <v>0</v>
      </c>
      <c r="H2612" s="38">
        <v>0</v>
      </c>
      <c r="I2612" s="38">
        <v>0</v>
      </c>
      <c r="J2612" s="38">
        <v>0</v>
      </c>
      <c r="K2612" s="38">
        <v>1</v>
      </c>
      <c r="L2612" s="38">
        <v>1</v>
      </c>
      <c r="M2612" s="38">
        <v>0</v>
      </c>
      <c r="N2612" s="38">
        <v>0</v>
      </c>
      <c r="O2612" s="38">
        <v>0</v>
      </c>
      <c r="P2612" s="38">
        <v>1</v>
      </c>
      <c r="Q2612" s="38">
        <v>0</v>
      </c>
      <c r="R2612" s="38">
        <v>0</v>
      </c>
      <c r="S2612" s="38">
        <v>0</v>
      </c>
      <c r="T2612" s="38">
        <v>1</v>
      </c>
      <c r="U2612" s="38">
        <v>0</v>
      </c>
      <c r="V2612" s="38">
        <v>1</v>
      </c>
      <c r="W2612" s="38">
        <v>0</v>
      </c>
      <c r="X2612" s="38">
        <v>0</v>
      </c>
      <c r="Y2612" s="38">
        <v>0</v>
      </c>
      <c r="Z2612" s="38">
        <v>1</v>
      </c>
      <c r="AA2612" s="38">
        <v>0</v>
      </c>
      <c r="AB2612" s="38">
        <v>0</v>
      </c>
      <c r="AC2612" s="38">
        <v>0</v>
      </c>
      <c r="AD2612" s="38">
        <v>0</v>
      </c>
      <c r="AE2612" s="38">
        <v>0</v>
      </c>
      <c r="AF2612" s="38">
        <v>0</v>
      </c>
      <c r="AG2612" s="38">
        <v>1</v>
      </c>
      <c r="AH2612" s="38">
        <v>1</v>
      </c>
      <c r="AI2612" s="38">
        <v>0</v>
      </c>
      <c r="AJ2612" s="38">
        <v>0</v>
      </c>
      <c r="AK2612" s="38">
        <v>0</v>
      </c>
      <c r="AL2612" s="28">
        <v>5</v>
      </c>
      <c r="AM2612" s="45">
        <v>25</v>
      </c>
      <c r="AN2612" s="45">
        <v>18</v>
      </c>
      <c r="AO2612" s="45">
        <v>1</v>
      </c>
      <c r="AP2612" s="45">
        <v>6</v>
      </c>
    </row>
    <row r="2613" spans="1:42" x14ac:dyDescent="0.25">
      <c r="A2613" s="4">
        <v>2610</v>
      </c>
      <c r="B2613" s="21">
        <v>0</v>
      </c>
      <c r="C2613" s="21">
        <v>30</v>
      </c>
      <c r="D2613" s="21">
        <v>4</v>
      </c>
      <c r="E2613" s="21">
        <v>0</v>
      </c>
      <c r="F2613" s="28">
        <v>2</v>
      </c>
      <c r="G2613" s="38">
        <v>0</v>
      </c>
      <c r="H2613" s="38">
        <v>0</v>
      </c>
      <c r="I2613" s="38">
        <v>0</v>
      </c>
      <c r="J2613" s="38">
        <v>0</v>
      </c>
      <c r="K2613" s="38">
        <v>0</v>
      </c>
      <c r="L2613" s="38">
        <v>1</v>
      </c>
      <c r="M2613" s="38">
        <v>0</v>
      </c>
      <c r="N2613" s="38">
        <v>0</v>
      </c>
      <c r="O2613" s="38">
        <v>0</v>
      </c>
      <c r="P2613" s="38">
        <v>0</v>
      </c>
      <c r="Q2613" s="38">
        <v>0</v>
      </c>
      <c r="R2613" s="38">
        <v>1</v>
      </c>
      <c r="S2613" s="38">
        <v>0</v>
      </c>
      <c r="T2613" s="38">
        <v>1</v>
      </c>
      <c r="U2613" s="38">
        <v>0</v>
      </c>
      <c r="V2613" s="38">
        <v>1</v>
      </c>
      <c r="W2613" s="38">
        <v>1</v>
      </c>
      <c r="X2613" s="38">
        <v>0</v>
      </c>
      <c r="Y2613" s="38">
        <v>0</v>
      </c>
      <c r="Z2613" s="38">
        <v>1</v>
      </c>
      <c r="AA2613" s="38">
        <v>0</v>
      </c>
      <c r="AB2613" s="38">
        <v>0</v>
      </c>
      <c r="AC2613" s="38">
        <v>0</v>
      </c>
      <c r="AD2613" s="38">
        <v>0</v>
      </c>
      <c r="AE2613" s="38">
        <v>1</v>
      </c>
      <c r="AF2613" s="38">
        <v>0</v>
      </c>
      <c r="AG2613" s="38">
        <v>1</v>
      </c>
      <c r="AH2613" s="38">
        <v>1</v>
      </c>
      <c r="AI2613" s="38">
        <v>0</v>
      </c>
      <c r="AJ2613" s="38">
        <v>0</v>
      </c>
      <c r="AK2613" s="38">
        <v>0</v>
      </c>
      <c r="AL2613" s="28">
        <v>0</v>
      </c>
      <c r="AM2613" s="45">
        <v>40</v>
      </c>
      <c r="AN2613" s="45">
        <v>18</v>
      </c>
      <c r="AO2613" s="45">
        <v>11</v>
      </c>
      <c r="AP2613" s="45">
        <v>11</v>
      </c>
    </row>
    <row r="2614" spans="1:42" x14ac:dyDescent="0.25">
      <c r="A2614" s="18">
        <v>2611</v>
      </c>
      <c r="B2614" s="21">
        <v>0</v>
      </c>
      <c r="C2614" s="21">
        <v>49</v>
      </c>
      <c r="D2614" s="21">
        <v>4</v>
      </c>
      <c r="E2614" s="21">
        <v>0</v>
      </c>
      <c r="F2614" s="28">
        <v>6</v>
      </c>
      <c r="G2614" s="38">
        <v>0</v>
      </c>
      <c r="H2614" s="38">
        <v>1</v>
      </c>
      <c r="I2614" s="38">
        <v>1</v>
      </c>
      <c r="J2614" s="38">
        <v>1</v>
      </c>
      <c r="K2614" s="38">
        <v>1</v>
      </c>
      <c r="L2614" s="38">
        <v>0</v>
      </c>
      <c r="M2614" s="38">
        <v>1</v>
      </c>
      <c r="N2614" s="38">
        <v>1</v>
      </c>
      <c r="O2614" s="38">
        <v>1</v>
      </c>
      <c r="P2614" s="38">
        <v>1</v>
      </c>
      <c r="Q2614" s="38">
        <v>1</v>
      </c>
      <c r="R2614" s="38">
        <v>0</v>
      </c>
      <c r="S2614" s="38">
        <v>1</v>
      </c>
      <c r="T2614" s="38">
        <v>1</v>
      </c>
      <c r="U2614" s="38">
        <v>1</v>
      </c>
      <c r="V2614" s="38">
        <v>0</v>
      </c>
      <c r="W2614" s="38">
        <v>0</v>
      </c>
      <c r="X2614" s="38">
        <v>1</v>
      </c>
      <c r="Y2614" s="38">
        <v>1</v>
      </c>
      <c r="Z2614" s="38">
        <v>0</v>
      </c>
      <c r="AA2614" s="38">
        <v>1</v>
      </c>
      <c r="AB2614" s="38">
        <v>1</v>
      </c>
      <c r="AC2614" s="38">
        <v>1</v>
      </c>
      <c r="AD2614" s="38">
        <v>1</v>
      </c>
      <c r="AE2614" s="38">
        <v>0</v>
      </c>
      <c r="AF2614" s="38">
        <v>1</v>
      </c>
      <c r="AG2614" s="38">
        <v>1</v>
      </c>
      <c r="AH2614" s="38">
        <v>1</v>
      </c>
      <c r="AI2614" s="38">
        <v>0</v>
      </c>
      <c r="AJ2614" s="38">
        <v>0</v>
      </c>
      <c r="AK2614" s="38">
        <v>0</v>
      </c>
      <c r="AL2614" s="28">
        <v>24</v>
      </c>
      <c r="AM2614" s="45">
        <v>50</v>
      </c>
      <c r="AN2614" s="45">
        <v>27</v>
      </c>
      <c r="AO2614" s="45">
        <v>14</v>
      </c>
      <c r="AP2614" s="45">
        <v>9</v>
      </c>
    </row>
    <row r="2615" spans="1:42" x14ac:dyDescent="0.25">
      <c r="A2615" s="4">
        <v>2612</v>
      </c>
      <c r="B2615" s="21">
        <v>0</v>
      </c>
      <c r="C2615" s="21">
        <v>35</v>
      </c>
      <c r="D2615" s="21">
        <v>4</v>
      </c>
      <c r="E2615" s="21">
        <v>0</v>
      </c>
      <c r="F2615" s="28">
        <v>9</v>
      </c>
      <c r="G2615" s="38">
        <v>0</v>
      </c>
      <c r="H2615" s="38">
        <v>0</v>
      </c>
      <c r="I2615" s="38">
        <v>0</v>
      </c>
      <c r="J2615" s="38">
        <v>0</v>
      </c>
      <c r="K2615" s="38">
        <v>0</v>
      </c>
      <c r="L2615" s="38">
        <v>0</v>
      </c>
      <c r="M2615" s="38">
        <v>0</v>
      </c>
      <c r="N2615" s="38">
        <v>0</v>
      </c>
      <c r="O2615" s="38">
        <v>0</v>
      </c>
      <c r="P2615" s="38">
        <v>0</v>
      </c>
      <c r="Q2615" s="38">
        <v>0</v>
      </c>
      <c r="R2615" s="38">
        <v>0</v>
      </c>
      <c r="S2615" s="38">
        <v>0</v>
      </c>
      <c r="T2615" s="38">
        <v>1</v>
      </c>
      <c r="U2615" s="38">
        <v>0</v>
      </c>
      <c r="V2615" s="38">
        <v>1</v>
      </c>
      <c r="W2615" s="38">
        <v>1</v>
      </c>
      <c r="X2615" s="38">
        <v>0</v>
      </c>
      <c r="Y2615" s="38">
        <v>0</v>
      </c>
      <c r="Z2615" s="38">
        <v>1</v>
      </c>
      <c r="AA2615" s="38">
        <v>0</v>
      </c>
      <c r="AB2615" s="38">
        <v>0</v>
      </c>
      <c r="AC2615" s="38">
        <v>1</v>
      </c>
      <c r="AD2615" s="38">
        <v>0</v>
      </c>
      <c r="AE2615" s="38">
        <v>1</v>
      </c>
      <c r="AF2615" s="38">
        <v>0</v>
      </c>
      <c r="AG2615" s="38">
        <v>1</v>
      </c>
      <c r="AH2615" s="38">
        <v>1</v>
      </c>
      <c r="AI2615" s="38">
        <v>0</v>
      </c>
      <c r="AJ2615" s="38">
        <v>0</v>
      </c>
      <c r="AK2615" s="38">
        <v>0</v>
      </c>
      <c r="AL2615" s="28">
        <v>3</v>
      </c>
      <c r="AM2615" s="45">
        <v>60</v>
      </c>
      <c r="AN2615" s="45">
        <v>33</v>
      </c>
      <c r="AO2615" s="45">
        <v>20</v>
      </c>
      <c r="AP2615" s="45">
        <v>7</v>
      </c>
    </row>
    <row r="2616" spans="1:42" x14ac:dyDescent="0.25">
      <c r="A2616" s="18">
        <v>2613</v>
      </c>
      <c r="B2616" s="21">
        <v>1</v>
      </c>
      <c r="C2616" s="21">
        <v>39</v>
      </c>
      <c r="D2616" s="21">
        <v>2</v>
      </c>
      <c r="E2616" s="21">
        <v>0</v>
      </c>
      <c r="F2616" s="28">
        <v>3</v>
      </c>
      <c r="G2616" s="38">
        <v>0</v>
      </c>
      <c r="H2616" s="38">
        <v>0</v>
      </c>
      <c r="I2616" s="38">
        <v>0</v>
      </c>
      <c r="J2616" s="38">
        <v>0</v>
      </c>
      <c r="K2616" s="38">
        <v>0</v>
      </c>
      <c r="L2616" s="38">
        <v>1</v>
      </c>
      <c r="M2616" s="38">
        <v>0</v>
      </c>
      <c r="N2616" s="38">
        <v>0</v>
      </c>
      <c r="O2616" s="38">
        <v>0</v>
      </c>
      <c r="P2616" s="38">
        <v>1</v>
      </c>
      <c r="Q2616" s="38">
        <v>0</v>
      </c>
      <c r="R2616" s="38">
        <v>1</v>
      </c>
      <c r="S2616" s="38">
        <v>0</v>
      </c>
      <c r="T2616" s="38">
        <v>1</v>
      </c>
      <c r="U2616" s="38">
        <v>0</v>
      </c>
      <c r="V2616" s="38">
        <v>1</v>
      </c>
      <c r="W2616" s="38">
        <v>1</v>
      </c>
      <c r="X2616" s="38">
        <v>0</v>
      </c>
      <c r="Y2616" s="38">
        <v>0</v>
      </c>
      <c r="Z2616" s="38">
        <v>1</v>
      </c>
      <c r="AA2616" s="38">
        <v>0</v>
      </c>
      <c r="AB2616" s="38">
        <v>0</v>
      </c>
      <c r="AC2616" s="38">
        <v>0</v>
      </c>
      <c r="AD2616" s="38">
        <v>0</v>
      </c>
      <c r="AE2616" s="38">
        <v>1</v>
      </c>
      <c r="AF2616" s="38">
        <v>0</v>
      </c>
      <c r="AG2616" s="38">
        <v>1</v>
      </c>
      <c r="AH2616" s="38">
        <v>1</v>
      </c>
      <c r="AI2616" s="38">
        <v>0</v>
      </c>
      <c r="AJ2616" s="38">
        <v>0</v>
      </c>
      <c r="AK2616" s="38">
        <v>0</v>
      </c>
      <c r="AL2616" s="28">
        <v>1</v>
      </c>
      <c r="AM2616" s="45">
        <v>19</v>
      </c>
      <c r="AN2616" s="45">
        <v>9</v>
      </c>
      <c r="AO2616" s="45">
        <v>4</v>
      </c>
      <c r="AP2616" s="45">
        <v>6</v>
      </c>
    </row>
    <row r="2617" spans="1:42" x14ac:dyDescent="0.25">
      <c r="A2617" s="4">
        <v>2614</v>
      </c>
      <c r="B2617" s="21">
        <v>0</v>
      </c>
      <c r="C2617" s="21">
        <v>23</v>
      </c>
      <c r="D2617" s="21">
        <v>2</v>
      </c>
      <c r="E2617" s="21">
        <v>0</v>
      </c>
      <c r="F2617" s="28">
        <v>4</v>
      </c>
      <c r="G2617" s="38">
        <v>0</v>
      </c>
      <c r="H2617" s="38">
        <v>1</v>
      </c>
      <c r="I2617" s="38">
        <v>0</v>
      </c>
      <c r="J2617" s="38">
        <v>0</v>
      </c>
      <c r="K2617" s="38">
        <v>0</v>
      </c>
      <c r="L2617" s="38">
        <v>1</v>
      </c>
      <c r="M2617" s="38">
        <v>0</v>
      </c>
      <c r="N2617" s="38">
        <v>1</v>
      </c>
      <c r="O2617" s="38">
        <v>0</v>
      </c>
      <c r="P2617" s="38">
        <v>1</v>
      </c>
      <c r="Q2617" s="38">
        <v>0</v>
      </c>
      <c r="R2617" s="38">
        <v>1</v>
      </c>
      <c r="S2617" s="38">
        <v>0</v>
      </c>
      <c r="T2617" s="38">
        <v>1</v>
      </c>
      <c r="U2617" s="38">
        <v>0</v>
      </c>
      <c r="V2617" s="38">
        <v>1</v>
      </c>
      <c r="W2617" s="38">
        <v>0</v>
      </c>
      <c r="X2617" s="38">
        <v>0</v>
      </c>
      <c r="Y2617" s="38">
        <v>0</v>
      </c>
      <c r="Z2617" s="38">
        <v>0</v>
      </c>
      <c r="AA2617" s="38">
        <v>0</v>
      </c>
      <c r="AB2617" s="38">
        <v>0</v>
      </c>
      <c r="AC2617" s="38">
        <v>0</v>
      </c>
      <c r="AD2617" s="38">
        <v>0</v>
      </c>
      <c r="AE2617" s="38">
        <v>0</v>
      </c>
      <c r="AF2617" s="38">
        <v>0</v>
      </c>
      <c r="AG2617" s="38">
        <v>1</v>
      </c>
      <c r="AH2617" s="38">
        <v>1</v>
      </c>
      <c r="AI2617" s="38">
        <v>0</v>
      </c>
      <c r="AJ2617" s="38">
        <v>0</v>
      </c>
      <c r="AK2617" s="38">
        <v>0</v>
      </c>
      <c r="AL2617" s="28">
        <v>6</v>
      </c>
      <c r="AM2617" s="45">
        <v>50</v>
      </c>
      <c r="AN2617" s="45">
        <v>28</v>
      </c>
      <c r="AO2617" s="45">
        <v>15</v>
      </c>
      <c r="AP2617" s="45">
        <v>7</v>
      </c>
    </row>
    <row r="2618" spans="1:42" x14ac:dyDescent="0.25">
      <c r="A2618" s="18">
        <v>2615</v>
      </c>
      <c r="B2618" s="21">
        <v>1</v>
      </c>
      <c r="C2618" s="21">
        <v>43</v>
      </c>
      <c r="D2618" s="21">
        <v>2</v>
      </c>
      <c r="E2618" s="21">
        <v>0</v>
      </c>
      <c r="F2618" s="28">
        <v>7</v>
      </c>
      <c r="G2618" s="38">
        <v>0</v>
      </c>
      <c r="H2618" s="38">
        <v>0</v>
      </c>
      <c r="I2618" s="38">
        <v>0</v>
      </c>
      <c r="J2618" s="38">
        <v>0</v>
      </c>
      <c r="K2618" s="38">
        <v>0</v>
      </c>
      <c r="L2618" s="38">
        <v>1</v>
      </c>
      <c r="M2618" s="38">
        <v>0</v>
      </c>
      <c r="N2618" s="38">
        <v>0</v>
      </c>
      <c r="O2618" s="38">
        <v>0</v>
      </c>
      <c r="P2618" s="38">
        <v>0</v>
      </c>
      <c r="Q2618" s="38">
        <v>0</v>
      </c>
      <c r="R2618" s="38">
        <v>0</v>
      </c>
      <c r="S2618" s="38">
        <v>0</v>
      </c>
      <c r="T2618" s="38">
        <v>1</v>
      </c>
      <c r="U2618" s="38">
        <v>0</v>
      </c>
      <c r="V2618" s="38">
        <v>1</v>
      </c>
      <c r="W2618" s="38">
        <v>0</v>
      </c>
      <c r="X2618" s="38">
        <v>0</v>
      </c>
      <c r="Y2618" s="38">
        <v>0</v>
      </c>
      <c r="Z2618" s="38">
        <v>1</v>
      </c>
      <c r="AA2618" s="38">
        <v>0</v>
      </c>
      <c r="AB2618" s="38">
        <v>0</v>
      </c>
      <c r="AC2618" s="38">
        <v>0</v>
      </c>
      <c r="AD2618" s="38">
        <v>0</v>
      </c>
      <c r="AE2618" s="38">
        <v>1</v>
      </c>
      <c r="AF2618" s="38">
        <v>0</v>
      </c>
      <c r="AG2618" s="38">
        <v>1</v>
      </c>
      <c r="AH2618" s="38">
        <v>1</v>
      </c>
      <c r="AI2618" s="38">
        <v>0</v>
      </c>
      <c r="AJ2618" s="38">
        <v>0</v>
      </c>
      <c r="AK2618" s="38">
        <v>0</v>
      </c>
      <c r="AL2618" s="28">
        <v>2</v>
      </c>
      <c r="AM2618" s="45">
        <v>22</v>
      </c>
      <c r="AN2618" s="45">
        <v>14</v>
      </c>
      <c r="AO2618" s="45">
        <v>7</v>
      </c>
      <c r="AP2618" s="45">
        <v>1</v>
      </c>
    </row>
    <row r="2619" spans="1:42" x14ac:dyDescent="0.25">
      <c r="A2619" s="4">
        <v>2616</v>
      </c>
      <c r="B2619" s="21">
        <v>0</v>
      </c>
      <c r="C2619" s="21">
        <v>27</v>
      </c>
      <c r="D2619" s="21">
        <v>4</v>
      </c>
      <c r="E2619" s="21">
        <v>0</v>
      </c>
      <c r="F2619" s="28">
        <v>1</v>
      </c>
      <c r="G2619" s="38">
        <v>0</v>
      </c>
      <c r="H2619" s="38">
        <v>0</v>
      </c>
      <c r="I2619" s="38">
        <v>0</v>
      </c>
      <c r="J2619" s="38">
        <v>0</v>
      </c>
      <c r="K2619" s="38">
        <v>0</v>
      </c>
      <c r="L2619" s="38">
        <v>1</v>
      </c>
      <c r="M2619" s="38">
        <v>0</v>
      </c>
      <c r="N2619" s="38">
        <v>0</v>
      </c>
      <c r="O2619" s="38">
        <v>0</v>
      </c>
      <c r="P2619" s="38">
        <v>0</v>
      </c>
      <c r="Q2619" s="38">
        <v>0</v>
      </c>
      <c r="R2619" s="38">
        <v>1</v>
      </c>
      <c r="S2619" s="38">
        <v>0</v>
      </c>
      <c r="T2619" s="38">
        <v>1</v>
      </c>
      <c r="U2619" s="38">
        <v>0</v>
      </c>
      <c r="V2619" s="38">
        <v>1</v>
      </c>
      <c r="W2619" s="38">
        <v>1</v>
      </c>
      <c r="X2619" s="38">
        <v>0</v>
      </c>
      <c r="Y2619" s="38">
        <v>0</v>
      </c>
      <c r="Z2619" s="38">
        <v>1</v>
      </c>
      <c r="AA2619" s="38">
        <v>0</v>
      </c>
      <c r="AB2619" s="38">
        <v>0</v>
      </c>
      <c r="AC2619" s="38">
        <v>0</v>
      </c>
      <c r="AD2619" s="38">
        <v>0</v>
      </c>
      <c r="AE2619" s="38">
        <v>1</v>
      </c>
      <c r="AF2619" s="38">
        <v>0</v>
      </c>
      <c r="AG2619" s="38">
        <v>1</v>
      </c>
      <c r="AH2619" s="38">
        <v>1</v>
      </c>
      <c r="AI2619" s="38">
        <v>0</v>
      </c>
      <c r="AJ2619" s="38">
        <v>0</v>
      </c>
      <c r="AK2619" s="38">
        <v>0</v>
      </c>
      <c r="AL2619" s="28">
        <v>0</v>
      </c>
      <c r="AM2619" s="45">
        <v>51</v>
      </c>
      <c r="AN2619" s="45">
        <v>30</v>
      </c>
      <c r="AO2619" s="45">
        <v>15</v>
      </c>
      <c r="AP2619" s="45">
        <v>6</v>
      </c>
    </row>
    <row r="2620" spans="1:42" x14ac:dyDescent="0.25">
      <c r="A2620" s="18">
        <v>2617</v>
      </c>
      <c r="B2620" s="21">
        <v>0</v>
      </c>
      <c r="C2620" s="21">
        <v>41</v>
      </c>
      <c r="D2620" s="21">
        <v>4</v>
      </c>
      <c r="E2620" s="21">
        <v>0</v>
      </c>
      <c r="F2620" s="28">
        <v>4</v>
      </c>
      <c r="G2620" s="38">
        <v>0</v>
      </c>
      <c r="H2620" s="38">
        <v>0</v>
      </c>
      <c r="I2620" s="38">
        <v>0</v>
      </c>
      <c r="J2620" s="38">
        <v>0</v>
      </c>
      <c r="K2620" s="38">
        <v>0</v>
      </c>
      <c r="L2620" s="38">
        <v>1</v>
      </c>
      <c r="M2620" s="38">
        <v>0</v>
      </c>
      <c r="N2620" s="38">
        <v>0</v>
      </c>
      <c r="O2620" s="38">
        <v>0</v>
      </c>
      <c r="P2620" s="38">
        <v>1</v>
      </c>
      <c r="Q2620" s="38">
        <v>0</v>
      </c>
      <c r="R2620" s="38">
        <v>1</v>
      </c>
      <c r="S2620" s="38">
        <v>0</v>
      </c>
      <c r="T2620" s="38">
        <v>1</v>
      </c>
      <c r="U2620" s="38">
        <v>0</v>
      </c>
      <c r="V2620" s="38">
        <v>0</v>
      </c>
      <c r="W2620" s="38">
        <v>1</v>
      </c>
      <c r="X2620" s="38">
        <v>0</v>
      </c>
      <c r="Y2620" s="38">
        <v>0</v>
      </c>
      <c r="Z2620" s="38">
        <v>1</v>
      </c>
      <c r="AA2620" s="38">
        <v>0</v>
      </c>
      <c r="AB2620" s="38">
        <v>0</v>
      </c>
      <c r="AC2620" s="38">
        <v>1</v>
      </c>
      <c r="AD2620" s="38">
        <v>0</v>
      </c>
      <c r="AE2620" s="38">
        <v>1</v>
      </c>
      <c r="AF2620" s="38">
        <v>0</v>
      </c>
      <c r="AG2620" s="38">
        <v>1</v>
      </c>
      <c r="AH2620" s="38">
        <v>1</v>
      </c>
      <c r="AI2620" s="38">
        <v>0</v>
      </c>
      <c r="AJ2620" s="38">
        <v>0</v>
      </c>
      <c r="AK2620" s="38">
        <v>0</v>
      </c>
      <c r="AL2620" s="28">
        <v>3</v>
      </c>
      <c r="AM2620" s="45">
        <v>40</v>
      </c>
      <c r="AN2620" s="45">
        <v>23</v>
      </c>
      <c r="AO2620" s="45">
        <v>5</v>
      </c>
      <c r="AP2620" s="45">
        <v>12</v>
      </c>
    </row>
    <row r="2621" spans="1:42" x14ac:dyDescent="0.25">
      <c r="A2621" s="4">
        <v>2618</v>
      </c>
      <c r="B2621" s="21">
        <v>0</v>
      </c>
      <c r="C2621" s="21">
        <v>31</v>
      </c>
      <c r="D2621" s="21">
        <v>4</v>
      </c>
      <c r="E2621" s="21">
        <v>0</v>
      </c>
      <c r="F2621" s="28">
        <v>1</v>
      </c>
      <c r="G2621" s="38">
        <v>0</v>
      </c>
      <c r="H2621" s="38">
        <v>0</v>
      </c>
      <c r="I2621" s="38">
        <v>0</v>
      </c>
      <c r="J2621" s="38">
        <v>0</v>
      </c>
      <c r="K2621" s="38">
        <v>0</v>
      </c>
      <c r="L2621" s="38">
        <v>0</v>
      </c>
      <c r="M2621" s="38">
        <v>0</v>
      </c>
      <c r="N2621" s="38">
        <v>0</v>
      </c>
      <c r="O2621" s="38">
        <v>0</v>
      </c>
      <c r="P2621" s="38">
        <v>1</v>
      </c>
      <c r="Q2621" s="38">
        <v>0</v>
      </c>
      <c r="R2621" s="38">
        <v>1</v>
      </c>
      <c r="S2621" s="38">
        <v>0</v>
      </c>
      <c r="T2621" s="38">
        <v>1</v>
      </c>
      <c r="U2621" s="38">
        <v>0</v>
      </c>
      <c r="V2621" s="38">
        <v>1</v>
      </c>
      <c r="W2621" s="38">
        <v>1</v>
      </c>
      <c r="X2621" s="38">
        <v>0</v>
      </c>
      <c r="Y2621" s="38">
        <v>1</v>
      </c>
      <c r="Z2621" s="38">
        <v>0</v>
      </c>
      <c r="AA2621" s="38">
        <v>0</v>
      </c>
      <c r="AB2621" s="38">
        <v>0</v>
      </c>
      <c r="AC2621" s="38">
        <v>0</v>
      </c>
      <c r="AD2621" s="38">
        <v>0</v>
      </c>
      <c r="AE2621" s="38">
        <v>1</v>
      </c>
      <c r="AF2621" s="38">
        <v>0</v>
      </c>
      <c r="AG2621" s="38">
        <v>1</v>
      </c>
      <c r="AH2621" s="38">
        <v>1</v>
      </c>
      <c r="AI2621" s="38">
        <v>0</v>
      </c>
      <c r="AJ2621" s="38">
        <v>0</v>
      </c>
      <c r="AK2621" s="38">
        <v>0</v>
      </c>
      <c r="AL2621" s="28">
        <v>4</v>
      </c>
      <c r="AM2621" s="45">
        <v>56</v>
      </c>
      <c r="AN2621" s="45">
        <v>32</v>
      </c>
      <c r="AO2621" s="45">
        <v>22</v>
      </c>
      <c r="AP2621" s="45">
        <v>2</v>
      </c>
    </row>
    <row r="2622" spans="1:42" x14ac:dyDescent="0.25">
      <c r="A2622" s="18">
        <v>2619</v>
      </c>
      <c r="B2622" s="21">
        <v>1</v>
      </c>
      <c r="C2622" s="21">
        <v>25</v>
      </c>
      <c r="D2622" s="21">
        <v>2</v>
      </c>
      <c r="E2622" s="21">
        <v>0</v>
      </c>
      <c r="F2622" s="28">
        <v>0</v>
      </c>
      <c r="G2622" s="38">
        <v>1</v>
      </c>
      <c r="H2622" s="38">
        <v>0</v>
      </c>
      <c r="I2622" s="38">
        <v>0</v>
      </c>
      <c r="J2622" s="38">
        <v>0</v>
      </c>
      <c r="K2622" s="38">
        <v>1</v>
      </c>
      <c r="L2622" s="38">
        <v>1</v>
      </c>
      <c r="M2622" s="38">
        <v>1</v>
      </c>
      <c r="N2622" s="38">
        <v>1</v>
      </c>
      <c r="O2622" s="38">
        <v>1</v>
      </c>
      <c r="P2622" s="38">
        <v>1</v>
      </c>
      <c r="Q2622" s="38">
        <v>1</v>
      </c>
      <c r="R2622" s="38">
        <v>1</v>
      </c>
      <c r="S2622" s="38">
        <v>0</v>
      </c>
      <c r="T2622" s="38">
        <v>1</v>
      </c>
      <c r="U2622" s="38">
        <v>0</v>
      </c>
      <c r="V2622" s="38">
        <v>0</v>
      </c>
      <c r="W2622" s="38">
        <v>1</v>
      </c>
      <c r="X2622" s="38">
        <v>0</v>
      </c>
      <c r="Y2622" s="38">
        <v>1</v>
      </c>
      <c r="Z2622" s="38">
        <v>1</v>
      </c>
      <c r="AA2622" s="38">
        <v>0</v>
      </c>
      <c r="AB2622" s="38">
        <v>1</v>
      </c>
      <c r="AC2622" s="38">
        <v>1</v>
      </c>
      <c r="AD2622" s="38">
        <v>0</v>
      </c>
      <c r="AE2622" s="38">
        <v>0</v>
      </c>
      <c r="AF2622" s="38">
        <v>0</v>
      </c>
      <c r="AG2622" s="38">
        <v>1</v>
      </c>
      <c r="AH2622" s="38">
        <v>1</v>
      </c>
      <c r="AI2622" s="38">
        <v>0</v>
      </c>
      <c r="AJ2622" s="38">
        <v>0</v>
      </c>
      <c r="AK2622" s="38">
        <v>1</v>
      </c>
      <c r="AL2622" s="28">
        <v>13</v>
      </c>
      <c r="AM2622" s="45">
        <v>26</v>
      </c>
      <c r="AN2622" s="45">
        <v>17</v>
      </c>
      <c r="AO2622" s="45">
        <v>3</v>
      </c>
      <c r="AP2622" s="45">
        <v>6</v>
      </c>
    </row>
    <row r="2623" spans="1:42" x14ac:dyDescent="0.25">
      <c r="A2623" s="4">
        <v>2620</v>
      </c>
      <c r="B2623" s="21">
        <v>1</v>
      </c>
      <c r="C2623" s="21">
        <v>18</v>
      </c>
      <c r="D2623" s="21">
        <v>2</v>
      </c>
      <c r="E2623" s="21">
        <v>0</v>
      </c>
      <c r="F2623" s="28">
        <v>3</v>
      </c>
      <c r="G2623" s="38">
        <v>0</v>
      </c>
      <c r="H2623" s="38">
        <v>1</v>
      </c>
      <c r="I2623" s="38">
        <v>1</v>
      </c>
      <c r="J2623" s="38">
        <v>0</v>
      </c>
      <c r="K2623" s="38">
        <v>1</v>
      </c>
      <c r="L2623" s="38">
        <v>1</v>
      </c>
      <c r="M2623" s="38">
        <v>1</v>
      </c>
      <c r="N2623" s="38">
        <v>1</v>
      </c>
      <c r="O2623" s="38">
        <v>0</v>
      </c>
      <c r="P2623" s="38">
        <v>1</v>
      </c>
      <c r="Q2623" s="38">
        <v>1</v>
      </c>
      <c r="R2623" s="38">
        <v>1</v>
      </c>
      <c r="S2623" s="38">
        <v>0</v>
      </c>
      <c r="T2623" s="38">
        <v>1</v>
      </c>
      <c r="U2623" s="38">
        <v>0</v>
      </c>
      <c r="V2623" s="38">
        <v>1</v>
      </c>
      <c r="W2623" s="38">
        <v>1</v>
      </c>
      <c r="X2623" s="38">
        <v>0</v>
      </c>
      <c r="Y2623" s="38">
        <v>1</v>
      </c>
      <c r="Z2623" s="38">
        <v>1</v>
      </c>
      <c r="AA2623" s="38">
        <v>0</v>
      </c>
      <c r="AB2623" s="38">
        <v>1</v>
      </c>
      <c r="AC2623" s="38">
        <v>0</v>
      </c>
      <c r="AD2623" s="38">
        <v>1</v>
      </c>
      <c r="AE2623" s="38">
        <v>0</v>
      </c>
      <c r="AF2623" s="38">
        <v>0</v>
      </c>
      <c r="AG2623" s="38">
        <v>1</v>
      </c>
      <c r="AH2623" s="38">
        <v>1</v>
      </c>
      <c r="AI2623" s="38">
        <v>0</v>
      </c>
      <c r="AJ2623" s="38">
        <v>0</v>
      </c>
      <c r="AK2623" s="38">
        <v>0</v>
      </c>
      <c r="AL2623" s="28">
        <v>11</v>
      </c>
      <c r="AM2623" s="45">
        <v>57</v>
      </c>
      <c r="AN2623" s="45">
        <v>30</v>
      </c>
      <c r="AO2623" s="45">
        <v>17</v>
      </c>
      <c r="AP2623" s="45">
        <v>10</v>
      </c>
    </row>
    <row r="2624" spans="1:42" x14ac:dyDescent="0.25">
      <c r="A2624" s="18">
        <v>2621</v>
      </c>
      <c r="B2624" s="21">
        <v>1</v>
      </c>
      <c r="C2624" s="21">
        <v>55</v>
      </c>
      <c r="D2624" s="21">
        <v>2</v>
      </c>
      <c r="E2624" s="21">
        <v>0</v>
      </c>
      <c r="F2624" s="28">
        <v>1</v>
      </c>
      <c r="G2624" s="38">
        <v>0</v>
      </c>
      <c r="H2624" s="38">
        <v>1</v>
      </c>
      <c r="I2624" s="38">
        <v>0</v>
      </c>
      <c r="J2624" s="38">
        <v>0</v>
      </c>
      <c r="K2624" s="38">
        <v>0</v>
      </c>
      <c r="L2624" s="38">
        <v>1</v>
      </c>
      <c r="M2624" s="38">
        <v>0</v>
      </c>
      <c r="N2624" s="38">
        <v>0</v>
      </c>
      <c r="O2624" s="38">
        <v>0</v>
      </c>
      <c r="P2624" s="38">
        <v>0</v>
      </c>
      <c r="Q2624" s="38">
        <v>0</v>
      </c>
      <c r="R2624" s="38">
        <v>0</v>
      </c>
      <c r="S2624" s="38">
        <v>0</v>
      </c>
      <c r="T2624" s="38">
        <v>1</v>
      </c>
      <c r="U2624" s="38">
        <v>0</v>
      </c>
      <c r="V2624" s="38">
        <v>1</v>
      </c>
      <c r="W2624" s="38">
        <v>1</v>
      </c>
      <c r="X2624" s="38">
        <v>0</v>
      </c>
      <c r="Y2624" s="38">
        <v>0</v>
      </c>
      <c r="Z2624" s="38">
        <v>1</v>
      </c>
      <c r="AA2624" s="38">
        <v>0</v>
      </c>
      <c r="AB2624" s="38">
        <v>0</v>
      </c>
      <c r="AC2624" s="38">
        <v>0</v>
      </c>
      <c r="AD2624" s="38">
        <v>0</v>
      </c>
      <c r="AE2624" s="38">
        <v>1</v>
      </c>
      <c r="AF2624" s="38">
        <v>0</v>
      </c>
      <c r="AG2624" s="38">
        <v>1</v>
      </c>
      <c r="AH2624" s="38">
        <v>1</v>
      </c>
      <c r="AI2624" s="38">
        <v>0</v>
      </c>
      <c r="AJ2624" s="38">
        <v>0</v>
      </c>
      <c r="AK2624" s="38">
        <v>0</v>
      </c>
      <c r="AL2624" s="28">
        <v>2</v>
      </c>
      <c r="AM2624" s="45">
        <v>20</v>
      </c>
      <c r="AN2624" s="45">
        <v>12</v>
      </c>
      <c r="AO2624" s="45">
        <v>7</v>
      </c>
      <c r="AP2624" s="45">
        <v>1</v>
      </c>
    </row>
    <row r="2625" spans="1:42" x14ac:dyDescent="0.25">
      <c r="A2625" s="4">
        <v>2622</v>
      </c>
      <c r="B2625" s="21">
        <v>1</v>
      </c>
      <c r="C2625" s="21">
        <v>32</v>
      </c>
      <c r="D2625" s="21">
        <v>4</v>
      </c>
      <c r="E2625" s="21">
        <v>0</v>
      </c>
      <c r="F2625" s="28">
        <v>1</v>
      </c>
      <c r="G2625" s="38">
        <v>0</v>
      </c>
      <c r="H2625" s="38">
        <v>0</v>
      </c>
      <c r="I2625" s="38">
        <v>0</v>
      </c>
      <c r="J2625" s="38">
        <v>0</v>
      </c>
      <c r="K2625" s="38">
        <v>0</v>
      </c>
      <c r="L2625" s="38">
        <v>1</v>
      </c>
      <c r="M2625" s="38">
        <v>0</v>
      </c>
      <c r="N2625" s="38">
        <v>0</v>
      </c>
      <c r="O2625" s="38">
        <v>0</v>
      </c>
      <c r="P2625" s="38">
        <v>0</v>
      </c>
      <c r="Q2625" s="38">
        <v>0</v>
      </c>
      <c r="R2625" s="38">
        <v>1</v>
      </c>
      <c r="S2625" s="38">
        <v>0</v>
      </c>
      <c r="T2625" s="38">
        <v>1</v>
      </c>
      <c r="U2625" s="38">
        <v>0</v>
      </c>
      <c r="V2625" s="38">
        <v>1</v>
      </c>
      <c r="W2625" s="38">
        <v>1</v>
      </c>
      <c r="X2625" s="38">
        <v>0</v>
      </c>
      <c r="Y2625" s="38">
        <v>0</v>
      </c>
      <c r="Z2625" s="38">
        <v>1</v>
      </c>
      <c r="AA2625" s="38">
        <v>0</v>
      </c>
      <c r="AB2625" s="38">
        <v>0</v>
      </c>
      <c r="AC2625" s="38">
        <v>0</v>
      </c>
      <c r="AD2625" s="38">
        <v>0</v>
      </c>
      <c r="AE2625" s="38">
        <v>1</v>
      </c>
      <c r="AF2625" s="38">
        <v>0</v>
      </c>
      <c r="AG2625" s="38">
        <v>1</v>
      </c>
      <c r="AH2625" s="38">
        <v>1</v>
      </c>
      <c r="AI2625" s="38">
        <v>0</v>
      </c>
      <c r="AJ2625" s="38">
        <v>0</v>
      </c>
      <c r="AK2625" s="38">
        <v>0</v>
      </c>
      <c r="AL2625" s="28">
        <v>0</v>
      </c>
      <c r="AM2625" s="45">
        <v>37</v>
      </c>
      <c r="AN2625" s="45">
        <v>25</v>
      </c>
      <c r="AO2625" s="45">
        <v>10</v>
      </c>
      <c r="AP2625" s="45">
        <v>2</v>
      </c>
    </row>
    <row r="2626" spans="1:42" x14ac:dyDescent="0.25">
      <c r="A2626" s="18">
        <v>2623</v>
      </c>
      <c r="B2626" s="21">
        <v>1</v>
      </c>
      <c r="C2626" s="21">
        <v>27</v>
      </c>
      <c r="D2626" s="21">
        <v>4</v>
      </c>
      <c r="E2626" s="21">
        <v>0</v>
      </c>
      <c r="F2626" s="28">
        <v>6</v>
      </c>
      <c r="G2626" s="38">
        <v>0</v>
      </c>
      <c r="H2626" s="38">
        <v>0</v>
      </c>
      <c r="I2626" s="38">
        <v>0</v>
      </c>
      <c r="J2626" s="38">
        <v>0</v>
      </c>
      <c r="K2626" s="38">
        <v>0</v>
      </c>
      <c r="L2626" s="38">
        <v>0</v>
      </c>
      <c r="M2626" s="38">
        <v>0</v>
      </c>
      <c r="N2626" s="38">
        <v>1</v>
      </c>
      <c r="O2626" s="38">
        <v>0</v>
      </c>
      <c r="P2626" s="38">
        <v>1</v>
      </c>
      <c r="Q2626" s="38">
        <v>1</v>
      </c>
      <c r="R2626" s="38">
        <v>0</v>
      </c>
      <c r="S2626" s="38">
        <v>0</v>
      </c>
      <c r="T2626" s="38">
        <v>1</v>
      </c>
      <c r="U2626" s="38">
        <v>1</v>
      </c>
      <c r="V2626" s="38">
        <v>0</v>
      </c>
      <c r="W2626" s="38">
        <v>0</v>
      </c>
      <c r="X2626" s="38">
        <v>0</v>
      </c>
      <c r="Y2626" s="38">
        <v>1</v>
      </c>
      <c r="Z2626" s="38">
        <v>1</v>
      </c>
      <c r="AA2626" s="38">
        <v>0</v>
      </c>
      <c r="AB2626" s="38">
        <v>1</v>
      </c>
      <c r="AC2626" s="38">
        <v>0</v>
      </c>
      <c r="AD2626" s="38">
        <v>0</v>
      </c>
      <c r="AE2626" s="38">
        <v>1</v>
      </c>
      <c r="AF2626" s="38">
        <v>0</v>
      </c>
      <c r="AG2626" s="38">
        <v>0</v>
      </c>
      <c r="AH2626" s="38">
        <v>1</v>
      </c>
      <c r="AI2626" s="38">
        <v>0</v>
      </c>
      <c r="AJ2626" s="38">
        <v>0</v>
      </c>
      <c r="AK2626" s="38">
        <v>1</v>
      </c>
      <c r="AL2626" s="28">
        <v>12</v>
      </c>
      <c r="AM2626" s="45">
        <v>42</v>
      </c>
      <c r="AN2626" s="45">
        <v>21</v>
      </c>
      <c r="AO2626" s="45">
        <v>14</v>
      </c>
      <c r="AP2626" s="45">
        <v>7</v>
      </c>
    </row>
    <row r="2627" spans="1:42" x14ac:dyDescent="0.25">
      <c r="A2627" s="4">
        <v>2624</v>
      </c>
      <c r="B2627" s="21">
        <v>0</v>
      </c>
      <c r="C2627" s="21">
        <v>36</v>
      </c>
      <c r="D2627" s="21">
        <v>2</v>
      </c>
      <c r="E2627" s="21">
        <v>0</v>
      </c>
      <c r="F2627" s="28">
        <v>6</v>
      </c>
      <c r="G2627" s="38">
        <v>0</v>
      </c>
      <c r="H2627" s="38">
        <v>0</v>
      </c>
      <c r="I2627" s="38">
        <v>0</v>
      </c>
      <c r="J2627" s="38">
        <v>0</v>
      </c>
      <c r="K2627" s="38">
        <v>0</v>
      </c>
      <c r="L2627" s="38">
        <v>1</v>
      </c>
      <c r="M2627" s="38">
        <v>0</v>
      </c>
      <c r="N2627" s="38">
        <v>0</v>
      </c>
      <c r="O2627" s="38">
        <v>0</v>
      </c>
      <c r="P2627" s="38">
        <v>0</v>
      </c>
      <c r="Q2627" s="38">
        <v>0</v>
      </c>
      <c r="R2627" s="38">
        <v>1</v>
      </c>
      <c r="S2627" s="38">
        <v>0</v>
      </c>
      <c r="T2627" s="38">
        <v>1</v>
      </c>
      <c r="U2627" s="38">
        <v>0</v>
      </c>
      <c r="V2627" s="38">
        <v>0</v>
      </c>
      <c r="W2627" s="38">
        <v>1</v>
      </c>
      <c r="X2627" s="38">
        <v>0</v>
      </c>
      <c r="Y2627" s="38">
        <v>0</v>
      </c>
      <c r="Z2627" s="38">
        <v>1</v>
      </c>
      <c r="AA2627" s="38">
        <v>0</v>
      </c>
      <c r="AB2627" s="38">
        <v>0</v>
      </c>
      <c r="AC2627" s="38">
        <v>0</v>
      </c>
      <c r="AD2627" s="38">
        <v>0</v>
      </c>
      <c r="AE2627" s="38">
        <v>1</v>
      </c>
      <c r="AF2627" s="38">
        <v>0</v>
      </c>
      <c r="AG2627" s="38">
        <v>1</v>
      </c>
      <c r="AH2627" s="38">
        <v>1</v>
      </c>
      <c r="AI2627" s="38">
        <v>0</v>
      </c>
      <c r="AJ2627" s="38">
        <v>0</v>
      </c>
      <c r="AK2627" s="38">
        <v>0</v>
      </c>
      <c r="AL2627" s="28">
        <v>1</v>
      </c>
      <c r="AM2627" s="45">
        <v>33</v>
      </c>
      <c r="AN2627" s="45">
        <v>17</v>
      </c>
      <c r="AO2627" s="45">
        <v>10</v>
      </c>
      <c r="AP2627" s="45">
        <v>6</v>
      </c>
    </row>
    <row r="2628" spans="1:42" x14ac:dyDescent="0.25">
      <c r="A2628" s="18">
        <v>2625</v>
      </c>
      <c r="B2628" s="21">
        <v>0</v>
      </c>
      <c r="C2628" s="21">
        <v>46</v>
      </c>
      <c r="D2628" s="21">
        <v>2</v>
      </c>
      <c r="E2628" s="21">
        <v>0</v>
      </c>
      <c r="F2628" s="28">
        <v>1</v>
      </c>
      <c r="G2628" s="38">
        <v>0</v>
      </c>
      <c r="H2628" s="38">
        <v>0</v>
      </c>
      <c r="I2628" s="38">
        <v>1</v>
      </c>
      <c r="J2628" s="38">
        <v>0</v>
      </c>
      <c r="K2628" s="38">
        <v>1</v>
      </c>
      <c r="L2628" s="38">
        <v>0</v>
      </c>
      <c r="M2628" s="38">
        <v>1</v>
      </c>
      <c r="N2628" s="38">
        <v>1</v>
      </c>
      <c r="O2628" s="38">
        <v>0</v>
      </c>
      <c r="P2628" s="38">
        <v>1</v>
      </c>
      <c r="Q2628" s="38">
        <v>1</v>
      </c>
      <c r="R2628" s="38">
        <v>0</v>
      </c>
      <c r="S2628" s="38">
        <v>1</v>
      </c>
      <c r="T2628" s="38">
        <v>1</v>
      </c>
      <c r="U2628" s="38">
        <v>1</v>
      </c>
      <c r="V2628" s="38">
        <v>1</v>
      </c>
      <c r="W2628" s="38">
        <v>1</v>
      </c>
      <c r="X2628" s="38">
        <v>0</v>
      </c>
      <c r="Y2628" s="38">
        <v>0</v>
      </c>
      <c r="Z2628" s="38">
        <v>1</v>
      </c>
      <c r="AA2628" s="38">
        <v>1</v>
      </c>
      <c r="AB2628" s="38">
        <v>1</v>
      </c>
      <c r="AC2628" s="38">
        <v>0</v>
      </c>
      <c r="AD2628" s="38">
        <v>0</v>
      </c>
      <c r="AE2628" s="38">
        <v>0</v>
      </c>
      <c r="AF2628" s="38">
        <v>1</v>
      </c>
      <c r="AG2628" s="38">
        <v>1</v>
      </c>
      <c r="AH2628" s="38">
        <v>1</v>
      </c>
      <c r="AI2628" s="38">
        <v>1</v>
      </c>
      <c r="AJ2628" s="38">
        <v>0</v>
      </c>
      <c r="AK2628" s="38">
        <v>1</v>
      </c>
      <c r="AL2628" s="28">
        <v>16</v>
      </c>
      <c r="AM2628" s="45">
        <v>72</v>
      </c>
      <c r="AN2628" s="45">
        <v>34</v>
      </c>
      <c r="AO2628" s="45">
        <v>26</v>
      </c>
      <c r="AP2628" s="45">
        <v>12</v>
      </c>
    </row>
    <row r="2629" spans="1:42" x14ac:dyDescent="0.25">
      <c r="A2629" s="4">
        <v>2626</v>
      </c>
      <c r="B2629" s="21">
        <v>0</v>
      </c>
      <c r="C2629" s="21">
        <v>31</v>
      </c>
      <c r="D2629" s="21">
        <v>2</v>
      </c>
      <c r="E2629" s="21">
        <v>0</v>
      </c>
      <c r="F2629" s="28">
        <v>21</v>
      </c>
      <c r="G2629" s="38">
        <v>0</v>
      </c>
      <c r="H2629" s="38">
        <v>1</v>
      </c>
      <c r="I2629" s="38">
        <v>1</v>
      </c>
      <c r="J2629" s="38">
        <v>1</v>
      </c>
      <c r="K2629" s="38">
        <v>1</v>
      </c>
      <c r="L2629" s="38">
        <v>1</v>
      </c>
      <c r="M2629" s="38">
        <v>1</v>
      </c>
      <c r="N2629" s="38">
        <v>1</v>
      </c>
      <c r="O2629" s="38">
        <v>1</v>
      </c>
      <c r="P2629" s="38">
        <v>1</v>
      </c>
      <c r="Q2629" s="38">
        <v>1</v>
      </c>
      <c r="R2629" s="38">
        <v>1</v>
      </c>
      <c r="S2629" s="38">
        <v>0</v>
      </c>
      <c r="T2629" s="38">
        <v>0</v>
      </c>
      <c r="U2629" s="38">
        <v>0</v>
      </c>
      <c r="V2629" s="38">
        <v>0</v>
      </c>
      <c r="W2629" s="38">
        <v>0</v>
      </c>
      <c r="X2629" s="38">
        <v>0</v>
      </c>
      <c r="Y2629" s="38">
        <v>0</v>
      </c>
      <c r="Z2629" s="38">
        <v>1</v>
      </c>
      <c r="AA2629" s="38">
        <v>1</v>
      </c>
      <c r="AB2629" s="38">
        <v>0</v>
      </c>
      <c r="AC2629" s="38">
        <v>1</v>
      </c>
      <c r="AD2629" s="38">
        <v>0</v>
      </c>
      <c r="AE2629" s="38">
        <v>0</v>
      </c>
      <c r="AF2629" s="38">
        <v>1</v>
      </c>
      <c r="AG2629" s="38">
        <v>1</v>
      </c>
      <c r="AH2629" s="38">
        <v>1</v>
      </c>
      <c r="AI2629" s="38">
        <v>0</v>
      </c>
      <c r="AJ2629" s="38">
        <v>0</v>
      </c>
      <c r="AK2629" s="38">
        <v>1</v>
      </c>
      <c r="AL2629" s="28">
        <v>17</v>
      </c>
      <c r="AM2629" s="45">
        <v>39</v>
      </c>
      <c r="AN2629" s="45">
        <v>22</v>
      </c>
      <c r="AO2629" s="45">
        <v>12</v>
      </c>
      <c r="AP2629" s="45">
        <v>5</v>
      </c>
    </row>
    <row r="2630" spans="1:42" x14ac:dyDescent="0.25">
      <c r="A2630" s="18">
        <v>2627</v>
      </c>
      <c r="B2630" s="21">
        <v>1</v>
      </c>
      <c r="C2630" s="21">
        <v>36</v>
      </c>
      <c r="D2630" s="21">
        <v>1</v>
      </c>
      <c r="E2630" s="21">
        <v>0</v>
      </c>
      <c r="F2630" s="28">
        <v>23</v>
      </c>
      <c r="G2630" s="38">
        <v>1</v>
      </c>
      <c r="H2630" s="38">
        <v>0</v>
      </c>
      <c r="I2630" s="38">
        <v>0</v>
      </c>
      <c r="J2630" s="38">
        <v>1</v>
      </c>
      <c r="K2630" s="38">
        <v>1</v>
      </c>
      <c r="L2630" s="38">
        <v>0</v>
      </c>
      <c r="M2630" s="38">
        <v>1</v>
      </c>
      <c r="N2630" s="38">
        <v>1</v>
      </c>
      <c r="O2630" s="38">
        <v>1</v>
      </c>
      <c r="P2630" s="38">
        <v>1</v>
      </c>
      <c r="Q2630" s="38">
        <v>1</v>
      </c>
      <c r="R2630" s="38">
        <v>0</v>
      </c>
      <c r="S2630" s="38">
        <v>1</v>
      </c>
      <c r="T2630" s="38">
        <v>1</v>
      </c>
      <c r="U2630" s="38">
        <v>1</v>
      </c>
      <c r="V2630" s="38">
        <v>0</v>
      </c>
      <c r="W2630" s="38">
        <v>0</v>
      </c>
      <c r="X2630" s="38">
        <v>0</v>
      </c>
      <c r="Y2630" s="38">
        <v>1</v>
      </c>
      <c r="Z2630" s="38">
        <v>1</v>
      </c>
      <c r="AA2630" s="38">
        <v>1</v>
      </c>
      <c r="AB2630" s="38">
        <v>0</v>
      </c>
      <c r="AC2630" s="38">
        <v>1</v>
      </c>
      <c r="AD2630" s="38">
        <v>1</v>
      </c>
      <c r="AE2630" s="38">
        <v>0</v>
      </c>
      <c r="AF2630" s="38">
        <v>1</v>
      </c>
      <c r="AG2630" s="38">
        <v>0</v>
      </c>
      <c r="AH2630" s="38">
        <v>0</v>
      </c>
      <c r="AI2630" s="38">
        <v>1</v>
      </c>
      <c r="AJ2630" s="38">
        <v>0</v>
      </c>
      <c r="AK2630" s="38">
        <v>1</v>
      </c>
      <c r="AL2630" s="28">
        <v>24</v>
      </c>
      <c r="AM2630" s="45">
        <v>41</v>
      </c>
      <c r="AN2630" s="45">
        <v>29</v>
      </c>
      <c r="AO2630" s="45">
        <v>7</v>
      </c>
      <c r="AP2630" s="45">
        <v>5</v>
      </c>
    </row>
    <row r="2631" spans="1:42" x14ac:dyDescent="0.25">
      <c r="A2631" s="4">
        <v>2628</v>
      </c>
      <c r="B2631" s="21">
        <v>1</v>
      </c>
      <c r="C2631" s="21">
        <v>34</v>
      </c>
      <c r="D2631" s="21">
        <v>2</v>
      </c>
      <c r="E2631" s="21">
        <v>0</v>
      </c>
      <c r="F2631" s="28">
        <v>3</v>
      </c>
      <c r="G2631" s="38">
        <v>0</v>
      </c>
      <c r="H2631" s="38">
        <v>0</v>
      </c>
      <c r="I2631" s="38">
        <v>0</v>
      </c>
      <c r="J2631" s="38">
        <v>0</v>
      </c>
      <c r="K2631" s="38">
        <v>0</v>
      </c>
      <c r="L2631" s="38">
        <v>1</v>
      </c>
      <c r="M2631" s="38">
        <v>0</v>
      </c>
      <c r="N2631" s="38">
        <v>0</v>
      </c>
      <c r="O2631" s="38">
        <v>0</v>
      </c>
      <c r="P2631" s="38">
        <v>0</v>
      </c>
      <c r="Q2631" s="38">
        <v>0</v>
      </c>
      <c r="R2631" s="38">
        <v>1</v>
      </c>
      <c r="S2631" s="38">
        <v>0</v>
      </c>
      <c r="T2631" s="38">
        <v>1</v>
      </c>
      <c r="U2631" s="38">
        <v>0</v>
      </c>
      <c r="V2631" s="38">
        <v>1</v>
      </c>
      <c r="W2631" s="38">
        <v>1</v>
      </c>
      <c r="X2631" s="38">
        <v>0</v>
      </c>
      <c r="Y2631" s="38">
        <v>0</v>
      </c>
      <c r="Z2631" s="38">
        <v>1</v>
      </c>
      <c r="AA2631" s="38">
        <v>0</v>
      </c>
      <c r="AB2631" s="38">
        <v>0</v>
      </c>
      <c r="AC2631" s="38">
        <v>0</v>
      </c>
      <c r="AD2631" s="38">
        <v>0</v>
      </c>
      <c r="AE2631" s="38">
        <v>1</v>
      </c>
      <c r="AF2631" s="38">
        <v>0</v>
      </c>
      <c r="AG2631" s="38">
        <v>1</v>
      </c>
      <c r="AH2631" s="38">
        <v>1</v>
      </c>
      <c r="AI2631" s="38">
        <v>0</v>
      </c>
      <c r="AJ2631" s="38">
        <v>0</v>
      </c>
      <c r="AK2631" s="38">
        <v>0</v>
      </c>
      <c r="AL2631" s="28">
        <v>0</v>
      </c>
      <c r="AM2631" s="45">
        <v>39</v>
      </c>
      <c r="AN2631" s="45">
        <v>26</v>
      </c>
      <c r="AO2631" s="45">
        <v>10</v>
      </c>
      <c r="AP2631" s="45">
        <v>3</v>
      </c>
    </row>
    <row r="2632" spans="1:42" x14ac:dyDescent="0.25">
      <c r="A2632" s="18">
        <v>2629</v>
      </c>
      <c r="B2632" s="21">
        <v>1</v>
      </c>
      <c r="C2632" s="21">
        <v>37</v>
      </c>
      <c r="D2632" s="21">
        <v>2</v>
      </c>
      <c r="E2632" s="21">
        <v>0</v>
      </c>
      <c r="F2632" s="28">
        <v>3</v>
      </c>
      <c r="G2632" s="38">
        <v>0</v>
      </c>
      <c r="H2632" s="38">
        <v>1</v>
      </c>
      <c r="I2632" s="38">
        <v>0</v>
      </c>
      <c r="J2632" s="38">
        <v>0</v>
      </c>
      <c r="K2632" s="38">
        <v>0</v>
      </c>
      <c r="L2632" s="38">
        <v>1</v>
      </c>
      <c r="M2632" s="38">
        <v>0</v>
      </c>
      <c r="N2632" s="38">
        <v>0</v>
      </c>
      <c r="O2632" s="38">
        <v>0</v>
      </c>
      <c r="P2632" s="38">
        <v>0</v>
      </c>
      <c r="Q2632" s="38">
        <v>0</v>
      </c>
      <c r="R2632" s="38">
        <v>1</v>
      </c>
      <c r="S2632" s="38">
        <v>0</v>
      </c>
      <c r="T2632" s="38">
        <v>1</v>
      </c>
      <c r="U2632" s="38">
        <v>0</v>
      </c>
      <c r="V2632" s="38">
        <v>1</v>
      </c>
      <c r="W2632" s="38">
        <v>1</v>
      </c>
      <c r="X2632" s="38">
        <v>0</v>
      </c>
      <c r="Y2632" s="38">
        <v>0</v>
      </c>
      <c r="Z2632" s="38">
        <v>1</v>
      </c>
      <c r="AA2632" s="38">
        <v>0</v>
      </c>
      <c r="AB2632" s="38">
        <v>0</v>
      </c>
      <c r="AC2632" s="38">
        <v>0</v>
      </c>
      <c r="AD2632" s="38">
        <v>0</v>
      </c>
      <c r="AE2632" s="38">
        <v>0</v>
      </c>
      <c r="AF2632" s="38">
        <v>0</v>
      </c>
      <c r="AG2632" s="38">
        <v>1</v>
      </c>
      <c r="AH2632" s="38">
        <v>1</v>
      </c>
      <c r="AI2632" s="38">
        <v>0</v>
      </c>
      <c r="AJ2632" s="38">
        <v>0</v>
      </c>
      <c r="AK2632" s="38">
        <v>0</v>
      </c>
      <c r="AL2632" s="28">
        <v>2</v>
      </c>
      <c r="AM2632" s="45">
        <v>30</v>
      </c>
      <c r="AN2632" s="45">
        <v>13</v>
      </c>
      <c r="AO2632" s="45">
        <v>13</v>
      </c>
      <c r="AP2632" s="45">
        <v>4</v>
      </c>
    </row>
    <row r="2633" spans="1:42" x14ac:dyDescent="0.25">
      <c r="A2633" s="4">
        <v>2630</v>
      </c>
      <c r="B2633" s="21">
        <v>0</v>
      </c>
      <c r="C2633" s="21">
        <v>23</v>
      </c>
      <c r="D2633" s="21">
        <v>4</v>
      </c>
      <c r="E2633" s="21">
        <v>0</v>
      </c>
      <c r="F2633" s="28">
        <v>8</v>
      </c>
      <c r="G2633" s="38">
        <v>0</v>
      </c>
      <c r="H2633" s="38">
        <v>1</v>
      </c>
      <c r="I2633" s="38">
        <v>1</v>
      </c>
      <c r="J2633" s="38">
        <v>0</v>
      </c>
      <c r="K2633" s="38">
        <v>1</v>
      </c>
      <c r="L2633" s="38">
        <v>0</v>
      </c>
      <c r="M2633" s="38">
        <v>1</v>
      </c>
      <c r="N2633" s="38">
        <v>1</v>
      </c>
      <c r="O2633" s="38">
        <v>1</v>
      </c>
      <c r="P2633" s="38">
        <v>1</v>
      </c>
      <c r="Q2633" s="38">
        <v>1</v>
      </c>
      <c r="R2633" s="38">
        <v>1</v>
      </c>
      <c r="S2633" s="38">
        <v>0</v>
      </c>
      <c r="T2633" s="38">
        <v>1</v>
      </c>
      <c r="U2633" s="38">
        <v>0</v>
      </c>
      <c r="V2633" s="38">
        <v>0</v>
      </c>
      <c r="W2633" s="38">
        <v>0</v>
      </c>
      <c r="X2633" s="38">
        <v>0</v>
      </c>
      <c r="Y2633" s="38">
        <v>1</v>
      </c>
      <c r="Z2633" s="38">
        <v>1</v>
      </c>
      <c r="AA2633" s="38">
        <v>1</v>
      </c>
      <c r="AB2633" s="38">
        <v>0</v>
      </c>
      <c r="AC2633" s="38">
        <v>0</v>
      </c>
      <c r="AD2633" s="38">
        <v>1</v>
      </c>
      <c r="AE2633" s="38">
        <v>0</v>
      </c>
      <c r="AF2633" s="38">
        <v>1</v>
      </c>
      <c r="AG2633" s="38">
        <v>1</v>
      </c>
      <c r="AH2633" s="38">
        <v>1</v>
      </c>
      <c r="AI2633" s="38">
        <v>0</v>
      </c>
      <c r="AJ2633" s="38">
        <v>0</v>
      </c>
      <c r="AK2633" s="38">
        <v>0</v>
      </c>
      <c r="AL2633" s="28">
        <v>16</v>
      </c>
      <c r="AM2633" s="45">
        <v>65</v>
      </c>
      <c r="AN2633" s="45">
        <v>40</v>
      </c>
      <c r="AO2633" s="45">
        <v>13</v>
      </c>
      <c r="AP2633" s="45">
        <v>12</v>
      </c>
    </row>
    <row r="2634" spans="1:42" x14ac:dyDescent="0.25">
      <c r="A2634" s="18">
        <v>2631</v>
      </c>
      <c r="B2634" s="21">
        <v>0</v>
      </c>
      <c r="C2634" s="21">
        <v>21</v>
      </c>
      <c r="D2634" s="21">
        <v>2</v>
      </c>
      <c r="E2634" s="21">
        <v>0</v>
      </c>
      <c r="F2634" s="28">
        <v>3</v>
      </c>
      <c r="G2634" s="38">
        <v>0</v>
      </c>
      <c r="H2634" s="38">
        <v>0</v>
      </c>
      <c r="I2634" s="38">
        <v>0</v>
      </c>
      <c r="J2634" s="38">
        <v>0</v>
      </c>
      <c r="K2634" s="38">
        <v>0</v>
      </c>
      <c r="L2634" s="38">
        <v>1</v>
      </c>
      <c r="M2634" s="38">
        <v>0</v>
      </c>
      <c r="N2634" s="38">
        <v>0</v>
      </c>
      <c r="O2634" s="38">
        <v>0</v>
      </c>
      <c r="P2634" s="38">
        <v>0</v>
      </c>
      <c r="Q2634" s="38">
        <v>0</v>
      </c>
      <c r="R2634" s="38">
        <v>0</v>
      </c>
      <c r="S2634" s="38">
        <v>0</v>
      </c>
      <c r="T2634" s="38">
        <v>1</v>
      </c>
      <c r="U2634" s="38">
        <v>0</v>
      </c>
      <c r="V2634" s="38">
        <v>1</v>
      </c>
      <c r="W2634" s="38">
        <v>1</v>
      </c>
      <c r="X2634" s="38">
        <v>0</v>
      </c>
      <c r="Y2634" s="38">
        <v>1</v>
      </c>
      <c r="Z2634" s="38">
        <v>1</v>
      </c>
      <c r="AA2634" s="38">
        <v>0</v>
      </c>
      <c r="AB2634" s="38">
        <v>0</v>
      </c>
      <c r="AC2634" s="38">
        <v>0</v>
      </c>
      <c r="AD2634" s="38">
        <v>0</v>
      </c>
      <c r="AE2634" s="38">
        <v>1</v>
      </c>
      <c r="AF2634" s="38">
        <v>0</v>
      </c>
      <c r="AG2634" s="38">
        <v>1</v>
      </c>
      <c r="AH2634" s="38">
        <v>1</v>
      </c>
      <c r="AI2634" s="38">
        <v>0</v>
      </c>
      <c r="AJ2634" s="38">
        <v>0</v>
      </c>
      <c r="AK2634" s="38">
        <v>0</v>
      </c>
      <c r="AL2634" s="28">
        <v>2</v>
      </c>
      <c r="AM2634" s="45">
        <v>50</v>
      </c>
      <c r="AN2634" s="45">
        <v>24</v>
      </c>
      <c r="AO2634" s="45">
        <v>20</v>
      </c>
      <c r="AP2634" s="45">
        <v>6</v>
      </c>
    </row>
    <row r="2635" spans="1:42" x14ac:dyDescent="0.25">
      <c r="A2635" s="4">
        <v>2632</v>
      </c>
      <c r="B2635" s="21">
        <v>1</v>
      </c>
      <c r="C2635" s="21">
        <v>20</v>
      </c>
      <c r="D2635" s="21">
        <v>2</v>
      </c>
      <c r="E2635" s="21">
        <v>0</v>
      </c>
      <c r="F2635" s="28">
        <v>4</v>
      </c>
      <c r="G2635" s="38">
        <v>0</v>
      </c>
      <c r="H2635" s="38">
        <v>0</v>
      </c>
      <c r="I2635" s="38">
        <v>0</v>
      </c>
      <c r="J2635" s="38">
        <v>0</v>
      </c>
      <c r="K2635" s="38">
        <v>0</v>
      </c>
      <c r="L2635" s="38">
        <v>1</v>
      </c>
      <c r="M2635" s="38">
        <v>0</v>
      </c>
      <c r="N2635" s="38">
        <v>0</v>
      </c>
      <c r="O2635" s="38">
        <v>0</v>
      </c>
      <c r="P2635" s="38">
        <v>0</v>
      </c>
      <c r="Q2635" s="38">
        <v>0</v>
      </c>
      <c r="R2635" s="38">
        <v>0</v>
      </c>
      <c r="S2635" s="38">
        <v>0</v>
      </c>
      <c r="T2635" s="38">
        <v>1</v>
      </c>
      <c r="U2635" s="38">
        <v>0</v>
      </c>
      <c r="V2635" s="38">
        <v>1</v>
      </c>
      <c r="W2635" s="38">
        <v>1</v>
      </c>
      <c r="X2635" s="38">
        <v>0</v>
      </c>
      <c r="Y2635" s="38">
        <v>0</v>
      </c>
      <c r="Z2635" s="38">
        <v>1</v>
      </c>
      <c r="AA2635" s="38">
        <v>0</v>
      </c>
      <c r="AB2635" s="38">
        <v>0</v>
      </c>
      <c r="AC2635" s="38">
        <v>0</v>
      </c>
      <c r="AD2635" s="38">
        <v>0</v>
      </c>
      <c r="AE2635" s="38">
        <v>1</v>
      </c>
      <c r="AF2635" s="38">
        <v>0</v>
      </c>
      <c r="AG2635" s="38">
        <v>1</v>
      </c>
      <c r="AH2635" s="38">
        <v>1</v>
      </c>
      <c r="AI2635" s="38">
        <v>0</v>
      </c>
      <c r="AJ2635" s="38">
        <v>0</v>
      </c>
      <c r="AK2635" s="38">
        <v>0</v>
      </c>
      <c r="AL2635" s="28">
        <v>1</v>
      </c>
      <c r="AM2635" s="45">
        <v>38</v>
      </c>
      <c r="AN2635" s="45">
        <v>21</v>
      </c>
      <c r="AO2635" s="45">
        <v>13</v>
      </c>
      <c r="AP2635" s="45">
        <v>4</v>
      </c>
    </row>
    <row r="2636" spans="1:42" x14ac:dyDescent="0.25">
      <c r="A2636" s="18">
        <v>2633</v>
      </c>
      <c r="B2636" s="21">
        <v>1</v>
      </c>
      <c r="C2636" s="21">
        <v>20</v>
      </c>
      <c r="D2636" s="21">
        <v>2</v>
      </c>
      <c r="E2636" s="21">
        <v>0</v>
      </c>
      <c r="F2636" s="28">
        <v>3</v>
      </c>
      <c r="G2636" s="38">
        <v>0</v>
      </c>
      <c r="H2636" s="38">
        <v>0</v>
      </c>
      <c r="I2636" s="38">
        <v>0</v>
      </c>
      <c r="J2636" s="38">
        <v>0</v>
      </c>
      <c r="K2636" s="38">
        <v>1</v>
      </c>
      <c r="L2636" s="38">
        <v>1</v>
      </c>
      <c r="M2636" s="38">
        <v>1</v>
      </c>
      <c r="N2636" s="38">
        <v>1</v>
      </c>
      <c r="O2636" s="38">
        <v>0</v>
      </c>
      <c r="P2636" s="38">
        <v>1</v>
      </c>
      <c r="Q2636" s="38">
        <v>0</v>
      </c>
      <c r="R2636" s="38">
        <v>1</v>
      </c>
      <c r="S2636" s="38">
        <v>0</v>
      </c>
      <c r="T2636" s="38">
        <v>1</v>
      </c>
      <c r="U2636" s="38">
        <v>0</v>
      </c>
      <c r="V2636" s="38">
        <v>1</v>
      </c>
      <c r="W2636" s="38">
        <v>0</v>
      </c>
      <c r="X2636" s="38">
        <v>0</v>
      </c>
      <c r="Y2636" s="38">
        <v>1</v>
      </c>
      <c r="Z2636" s="38">
        <v>1</v>
      </c>
      <c r="AA2636" s="38">
        <v>0</v>
      </c>
      <c r="AB2636" s="38">
        <v>1</v>
      </c>
      <c r="AC2636" s="38">
        <v>0</v>
      </c>
      <c r="AD2636" s="38">
        <v>0</v>
      </c>
      <c r="AE2636" s="38">
        <v>1</v>
      </c>
      <c r="AF2636" s="38">
        <v>0</v>
      </c>
      <c r="AG2636" s="38">
        <v>1</v>
      </c>
      <c r="AH2636" s="38">
        <v>1</v>
      </c>
      <c r="AI2636" s="38">
        <v>0</v>
      </c>
      <c r="AJ2636" s="38">
        <v>0</v>
      </c>
      <c r="AK2636" s="38">
        <v>0</v>
      </c>
      <c r="AL2636" s="28">
        <v>7</v>
      </c>
      <c r="AM2636" s="45">
        <v>53</v>
      </c>
      <c r="AN2636" s="45">
        <v>27</v>
      </c>
      <c r="AO2636" s="45">
        <v>18</v>
      </c>
      <c r="AP2636" s="45">
        <v>8</v>
      </c>
    </row>
    <row r="2637" spans="1:42" x14ac:dyDescent="0.25">
      <c r="A2637" s="4">
        <v>2634</v>
      </c>
      <c r="B2637" s="21">
        <v>0</v>
      </c>
      <c r="C2637" s="21">
        <v>22</v>
      </c>
      <c r="D2637" s="21">
        <v>2</v>
      </c>
      <c r="E2637" s="21">
        <v>0</v>
      </c>
      <c r="F2637" s="28">
        <v>11</v>
      </c>
      <c r="G2637" s="38">
        <v>0</v>
      </c>
      <c r="H2637" s="38">
        <v>0</v>
      </c>
      <c r="I2637" s="38">
        <v>1</v>
      </c>
      <c r="J2637" s="38">
        <v>1</v>
      </c>
      <c r="K2637" s="38">
        <v>0</v>
      </c>
      <c r="L2637" s="38">
        <v>1</v>
      </c>
      <c r="M2637" s="38">
        <v>1</v>
      </c>
      <c r="N2637" s="38">
        <v>0</v>
      </c>
      <c r="O2637" s="38">
        <v>0</v>
      </c>
      <c r="P2637" s="38">
        <v>0</v>
      </c>
      <c r="Q2637" s="38">
        <v>0</v>
      </c>
      <c r="R2637" s="38">
        <v>1</v>
      </c>
      <c r="S2637" s="38">
        <v>0</v>
      </c>
      <c r="T2637" s="38">
        <v>1</v>
      </c>
      <c r="U2637" s="38">
        <v>0</v>
      </c>
      <c r="V2637" s="38">
        <v>1</v>
      </c>
      <c r="W2637" s="38">
        <v>0</v>
      </c>
      <c r="X2637" s="38">
        <v>0</v>
      </c>
      <c r="Y2637" s="38">
        <v>0</v>
      </c>
      <c r="Z2637" s="38">
        <v>1</v>
      </c>
      <c r="AA2637" s="38">
        <v>0</v>
      </c>
      <c r="AB2637" s="38">
        <v>0</v>
      </c>
      <c r="AC2637" s="38">
        <v>1</v>
      </c>
      <c r="AD2637" s="38">
        <v>0</v>
      </c>
      <c r="AE2637" s="38">
        <v>1</v>
      </c>
      <c r="AF2637" s="38">
        <v>0</v>
      </c>
      <c r="AG2637" s="38">
        <v>1</v>
      </c>
      <c r="AH2637" s="38">
        <v>0</v>
      </c>
      <c r="AI2637" s="38">
        <v>0</v>
      </c>
      <c r="AJ2637" s="38">
        <v>0</v>
      </c>
      <c r="AK2637" s="38">
        <v>0</v>
      </c>
      <c r="AL2637" s="28">
        <v>6</v>
      </c>
      <c r="AM2637" s="45">
        <v>42</v>
      </c>
      <c r="AN2637" s="45">
        <v>22</v>
      </c>
      <c r="AO2637" s="45">
        <v>16</v>
      </c>
      <c r="AP2637" s="45">
        <v>4</v>
      </c>
    </row>
    <row r="2638" spans="1:42" x14ac:dyDescent="0.25">
      <c r="A2638" s="18">
        <v>2635</v>
      </c>
      <c r="B2638" s="21">
        <v>0</v>
      </c>
      <c r="C2638" s="21">
        <v>20</v>
      </c>
      <c r="D2638" s="21">
        <v>2</v>
      </c>
      <c r="E2638" s="21">
        <v>0</v>
      </c>
      <c r="F2638" s="28">
        <v>3</v>
      </c>
      <c r="G2638" s="38">
        <v>0</v>
      </c>
      <c r="H2638" s="38">
        <v>0</v>
      </c>
      <c r="I2638" s="38">
        <v>0</v>
      </c>
      <c r="J2638" s="38">
        <v>0</v>
      </c>
      <c r="K2638" s="38">
        <v>0</v>
      </c>
      <c r="L2638" s="38">
        <v>1</v>
      </c>
      <c r="M2638" s="38">
        <v>1</v>
      </c>
      <c r="N2638" s="38">
        <v>0</v>
      </c>
      <c r="O2638" s="38">
        <v>0</v>
      </c>
      <c r="P2638" s="38">
        <v>1</v>
      </c>
      <c r="Q2638" s="38">
        <v>1</v>
      </c>
      <c r="R2638" s="38">
        <v>0</v>
      </c>
      <c r="S2638" s="38">
        <v>0</v>
      </c>
      <c r="T2638" s="38">
        <v>1</v>
      </c>
      <c r="U2638" s="38">
        <v>0</v>
      </c>
      <c r="V2638" s="38">
        <v>1</v>
      </c>
      <c r="W2638" s="38">
        <v>1</v>
      </c>
      <c r="X2638" s="38">
        <v>0</v>
      </c>
      <c r="Y2638" s="38">
        <v>0</v>
      </c>
      <c r="Z2638" s="38">
        <v>1</v>
      </c>
      <c r="AA2638" s="38">
        <v>0</v>
      </c>
      <c r="AB2638" s="38">
        <v>1</v>
      </c>
      <c r="AC2638" s="38">
        <v>0</v>
      </c>
      <c r="AD2638" s="38">
        <v>0</v>
      </c>
      <c r="AE2638" s="38">
        <v>0</v>
      </c>
      <c r="AF2638" s="38">
        <v>0</v>
      </c>
      <c r="AG2638" s="38">
        <v>1</v>
      </c>
      <c r="AH2638" s="38">
        <v>1</v>
      </c>
      <c r="AI2638" s="38">
        <v>0</v>
      </c>
      <c r="AJ2638" s="38">
        <v>0</v>
      </c>
      <c r="AK2638" s="38">
        <v>0</v>
      </c>
      <c r="AL2638" s="28">
        <v>6</v>
      </c>
      <c r="AM2638" s="45">
        <v>53</v>
      </c>
      <c r="AN2638" s="45">
        <v>25</v>
      </c>
      <c r="AO2638" s="45">
        <v>20</v>
      </c>
      <c r="AP2638" s="45">
        <v>8</v>
      </c>
    </row>
    <row r="2639" spans="1:42" x14ac:dyDescent="0.25">
      <c r="A2639" s="4">
        <v>2636</v>
      </c>
      <c r="B2639" s="21">
        <v>0</v>
      </c>
      <c r="C2639" s="21">
        <v>20</v>
      </c>
      <c r="D2639" s="21">
        <v>2</v>
      </c>
      <c r="E2639" s="21">
        <v>0</v>
      </c>
      <c r="F2639" s="28">
        <v>3</v>
      </c>
      <c r="G2639" s="38">
        <v>0</v>
      </c>
      <c r="H2639" s="38">
        <v>0</v>
      </c>
      <c r="I2639" s="38">
        <v>1</v>
      </c>
      <c r="J2639" s="38">
        <v>0</v>
      </c>
      <c r="K2639" s="38">
        <v>0</v>
      </c>
      <c r="L2639" s="38">
        <v>1</v>
      </c>
      <c r="M2639" s="38">
        <v>0</v>
      </c>
      <c r="N2639" s="38">
        <v>0</v>
      </c>
      <c r="O2639" s="38">
        <v>0</v>
      </c>
      <c r="P2639" s="38">
        <v>1</v>
      </c>
      <c r="Q2639" s="38">
        <v>0</v>
      </c>
      <c r="R2639" s="38">
        <v>0</v>
      </c>
      <c r="S2639" s="38">
        <v>0</v>
      </c>
      <c r="T2639" s="38">
        <v>1</v>
      </c>
      <c r="U2639" s="38">
        <v>0</v>
      </c>
      <c r="V2639" s="38">
        <v>1</v>
      </c>
      <c r="W2639" s="38">
        <v>1</v>
      </c>
      <c r="X2639" s="38">
        <v>0</v>
      </c>
      <c r="Y2639" s="38">
        <v>0</v>
      </c>
      <c r="Z2639" s="38">
        <v>1</v>
      </c>
      <c r="AA2639" s="38">
        <v>0</v>
      </c>
      <c r="AB2639" s="38">
        <v>0</v>
      </c>
      <c r="AC2639" s="38">
        <v>1</v>
      </c>
      <c r="AD2639" s="38">
        <v>0</v>
      </c>
      <c r="AE2639" s="38">
        <v>1</v>
      </c>
      <c r="AF2639" s="38">
        <v>0</v>
      </c>
      <c r="AG2639" s="38">
        <v>1</v>
      </c>
      <c r="AH2639" s="38">
        <v>1</v>
      </c>
      <c r="AI2639" s="38">
        <v>0</v>
      </c>
      <c r="AJ2639" s="38">
        <v>0</v>
      </c>
      <c r="AK2639" s="38">
        <v>0</v>
      </c>
      <c r="AL2639" s="28">
        <v>4</v>
      </c>
      <c r="AM2639" s="45">
        <v>36</v>
      </c>
      <c r="AN2639" s="45">
        <v>23</v>
      </c>
      <c r="AO2639" s="45">
        <v>11</v>
      </c>
      <c r="AP2639" s="45">
        <v>2</v>
      </c>
    </row>
    <row r="2640" spans="1:42" x14ac:dyDescent="0.25">
      <c r="A2640" s="18">
        <v>2637</v>
      </c>
      <c r="B2640" s="21">
        <v>0</v>
      </c>
      <c r="C2640" s="21">
        <v>20</v>
      </c>
      <c r="D2640" s="21">
        <v>2</v>
      </c>
      <c r="E2640" s="21">
        <v>0</v>
      </c>
      <c r="F2640" s="28">
        <v>8</v>
      </c>
      <c r="G2640" s="38">
        <v>0</v>
      </c>
      <c r="H2640" s="38">
        <v>0</v>
      </c>
      <c r="I2640" s="38">
        <v>0</v>
      </c>
      <c r="J2640" s="38">
        <v>1</v>
      </c>
      <c r="K2640" s="38">
        <v>0</v>
      </c>
      <c r="L2640" s="38">
        <v>0</v>
      </c>
      <c r="M2640" s="38">
        <v>0</v>
      </c>
      <c r="N2640" s="38">
        <v>0</v>
      </c>
      <c r="O2640" s="38">
        <v>0</v>
      </c>
      <c r="P2640" s="38">
        <v>1</v>
      </c>
      <c r="Q2640" s="38">
        <v>0</v>
      </c>
      <c r="R2640" s="38">
        <v>0</v>
      </c>
      <c r="S2640" s="38">
        <v>0</v>
      </c>
      <c r="T2640" s="38">
        <v>1</v>
      </c>
      <c r="U2640" s="38">
        <v>0</v>
      </c>
      <c r="V2640" s="38">
        <v>1</v>
      </c>
      <c r="W2640" s="38">
        <v>0</v>
      </c>
      <c r="X2640" s="38">
        <v>0</v>
      </c>
      <c r="Y2640" s="38">
        <v>1</v>
      </c>
      <c r="Z2640" s="38">
        <v>1</v>
      </c>
      <c r="AA2640" s="38">
        <v>0</v>
      </c>
      <c r="AB2640" s="38">
        <v>0</v>
      </c>
      <c r="AC2640" s="38">
        <v>0</v>
      </c>
      <c r="AD2640" s="38">
        <v>0</v>
      </c>
      <c r="AE2640" s="38">
        <v>1</v>
      </c>
      <c r="AF2640" s="38">
        <v>0</v>
      </c>
      <c r="AG2640" s="38">
        <v>1</v>
      </c>
      <c r="AH2640" s="38">
        <v>1</v>
      </c>
      <c r="AI2640" s="38">
        <v>0</v>
      </c>
      <c r="AJ2640" s="38">
        <v>0</v>
      </c>
      <c r="AK2640" s="38">
        <v>1</v>
      </c>
      <c r="AL2640" s="28">
        <v>7</v>
      </c>
      <c r="AM2640" s="45">
        <v>45</v>
      </c>
      <c r="AN2640" s="45">
        <v>23</v>
      </c>
      <c r="AO2640" s="45">
        <v>12</v>
      </c>
      <c r="AP2640" s="45">
        <v>10</v>
      </c>
    </row>
    <row r="2641" spans="1:42" x14ac:dyDescent="0.25">
      <c r="A2641" s="4">
        <v>2638</v>
      </c>
      <c r="B2641" s="21">
        <v>1</v>
      </c>
      <c r="C2641" s="21">
        <v>32</v>
      </c>
      <c r="D2641" s="21">
        <v>4</v>
      </c>
      <c r="E2641" s="21">
        <v>0</v>
      </c>
      <c r="F2641" s="28">
        <v>3</v>
      </c>
      <c r="G2641" s="38">
        <v>0</v>
      </c>
      <c r="H2641" s="38">
        <v>1</v>
      </c>
      <c r="I2641" s="38">
        <v>0</v>
      </c>
      <c r="J2641" s="38">
        <v>0</v>
      </c>
      <c r="K2641" s="38">
        <v>0</v>
      </c>
      <c r="L2641" s="38">
        <v>0</v>
      </c>
      <c r="M2641" s="38">
        <v>1</v>
      </c>
      <c r="N2641" s="38">
        <v>0</v>
      </c>
      <c r="O2641" s="38">
        <v>0</v>
      </c>
      <c r="P2641" s="38">
        <v>1</v>
      </c>
      <c r="Q2641" s="38">
        <v>1</v>
      </c>
      <c r="R2641" s="38">
        <v>1</v>
      </c>
      <c r="S2641" s="38">
        <v>0</v>
      </c>
      <c r="T2641" s="38">
        <v>1</v>
      </c>
      <c r="U2641" s="38">
        <v>0</v>
      </c>
      <c r="V2641" s="38">
        <v>1</v>
      </c>
      <c r="W2641" s="38">
        <v>0</v>
      </c>
      <c r="X2641" s="38">
        <v>0</v>
      </c>
      <c r="Y2641" s="38">
        <v>0</v>
      </c>
      <c r="Z2641" s="38">
        <v>1</v>
      </c>
      <c r="AA2641" s="38">
        <v>0</v>
      </c>
      <c r="AB2641" s="38">
        <v>0</v>
      </c>
      <c r="AC2641" s="38">
        <v>0</v>
      </c>
      <c r="AD2641" s="38">
        <v>0</v>
      </c>
      <c r="AE2641" s="38">
        <v>1</v>
      </c>
      <c r="AF2641" s="38">
        <v>0</v>
      </c>
      <c r="AG2641" s="38">
        <v>1</v>
      </c>
      <c r="AH2641" s="38">
        <v>1</v>
      </c>
      <c r="AI2641" s="38">
        <v>0</v>
      </c>
      <c r="AJ2641" s="38">
        <v>0</v>
      </c>
      <c r="AK2641" s="38">
        <v>1</v>
      </c>
      <c r="AL2641" s="28">
        <v>7</v>
      </c>
      <c r="AM2641" s="45">
        <v>53</v>
      </c>
      <c r="AN2641" s="45">
        <v>24</v>
      </c>
      <c r="AO2641" s="45">
        <v>19</v>
      </c>
      <c r="AP2641" s="45">
        <v>10</v>
      </c>
    </row>
    <row r="2642" spans="1:42" x14ac:dyDescent="0.25">
      <c r="A2642" s="18">
        <v>2639</v>
      </c>
      <c r="B2642" s="21">
        <v>0</v>
      </c>
      <c r="C2642" s="21">
        <v>22</v>
      </c>
      <c r="D2642" s="21">
        <v>2</v>
      </c>
      <c r="E2642" s="21">
        <v>0</v>
      </c>
      <c r="F2642" s="28">
        <v>2</v>
      </c>
      <c r="G2642" s="38">
        <v>0</v>
      </c>
      <c r="H2642" s="38">
        <v>0</v>
      </c>
      <c r="I2642" s="38">
        <v>0</v>
      </c>
      <c r="J2642" s="38">
        <v>0</v>
      </c>
      <c r="K2642" s="38">
        <v>0</v>
      </c>
      <c r="L2642" s="38">
        <v>0</v>
      </c>
      <c r="M2642" s="38">
        <v>0</v>
      </c>
      <c r="N2642" s="38">
        <v>0</v>
      </c>
      <c r="O2642" s="38">
        <v>0</v>
      </c>
      <c r="P2642" s="38">
        <v>1</v>
      </c>
      <c r="Q2642" s="38">
        <v>0</v>
      </c>
      <c r="R2642" s="38">
        <v>0</v>
      </c>
      <c r="S2642" s="38">
        <v>0</v>
      </c>
      <c r="T2642" s="38">
        <v>1</v>
      </c>
      <c r="U2642" s="38">
        <v>0</v>
      </c>
      <c r="V2642" s="38">
        <v>1</v>
      </c>
      <c r="W2642" s="38">
        <v>1</v>
      </c>
      <c r="X2642" s="38">
        <v>0</v>
      </c>
      <c r="Y2642" s="38">
        <v>0</v>
      </c>
      <c r="Z2642" s="38">
        <v>1</v>
      </c>
      <c r="AA2642" s="38">
        <v>0</v>
      </c>
      <c r="AB2642" s="38">
        <v>0</v>
      </c>
      <c r="AC2642" s="38">
        <v>0</v>
      </c>
      <c r="AD2642" s="38">
        <v>0</v>
      </c>
      <c r="AE2642" s="38">
        <v>1</v>
      </c>
      <c r="AF2642" s="38">
        <v>0</v>
      </c>
      <c r="AG2642" s="38">
        <v>1</v>
      </c>
      <c r="AH2642" s="38">
        <v>1</v>
      </c>
      <c r="AI2642" s="38">
        <v>0</v>
      </c>
      <c r="AJ2642" s="38">
        <v>0</v>
      </c>
      <c r="AK2642" s="38">
        <v>1</v>
      </c>
      <c r="AL2642" s="28">
        <v>4</v>
      </c>
      <c r="AM2642" s="45">
        <v>42</v>
      </c>
      <c r="AN2642" s="45">
        <v>24</v>
      </c>
      <c r="AO2642" s="45">
        <v>16</v>
      </c>
      <c r="AP2642" s="45">
        <v>2</v>
      </c>
    </row>
    <row r="2643" spans="1:42" x14ac:dyDescent="0.25">
      <c r="A2643" s="4">
        <v>2640</v>
      </c>
      <c r="B2643" s="21">
        <v>1</v>
      </c>
      <c r="C2643" s="21">
        <v>24</v>
      </c>
      <c r="D2643" s="21">
        <v>4</v>
      </c>
      <c r="E2643" s="21">
        <v>0</v>
      </c>
      <c r="F2643" s="28">
        <v>3</v>
      </c>
      <c r="G2643" s="38">
        <v>0</v>
      </c>
      <c r="H2643" s="38">
        <v>0</v>
      </c>
      <c r="I2643" s="38">
        <v>0</v>
      </c>
      <c r="J2643" s="38">
        <v>0</v>
      </c>
      <c r="K2643" s="38">
        <v>0</v>
      </c>
      <c r="L2643" s="38">
        <v>1</v>
      </c>
      <c r="M2643" s="38">
        <v>0</v>
      </c>
      <c r="N2643" s="38">
        <v>1</v>
      </c>
      <c r="O2643" s="38">
        <v>0</v>
      </c>
      <c r="P2643" s="38">
        <v>1</v>
      </c>
      <c r="Q2643" s="38">
        <v>1</v>
      </c>
      <c r="R2643" s="38">
        <v>1</v>
      </c>
      <c r="S2643" s="38">
        <v>0</v>
      </c>
      <c r="T2643" s="38">
        <v>1</v>
      </c>
      <c r="U2643" s="38">
        <v>1</v>
      </c>
      <c r="V2643" s="38">
        <v>1</v>
      </c>
      <c r="W2643" s="38">
        <v>1</v>
      </c>
      <c r="X2643" s="38">
        <v>1</v>
      </c>
      <c r="Y2643" s="38">
        <v>0</v>
      </c>
      <c r="Z2643" s="38">
        <v>1</v>
      </c>
      <c r="AA2643" s="38">
        <v>0</v>
      </c>
      <c r="AB2643" s="38">
        <v>0</v>
      </c>
      <c r="AC2643" s="38">
        <v>0</v>
      </c>
      <c r="AD2643" s="38">
        <v>0</v>
      </c>
      <c r="AE2643" s="38">
        <v>1</v>
      </c>
      <c r="AF2643" s="38">
        <v>0</v>
      </c>
      <c r="AG2643" s="38">
        <v>1</v>
      </c>
      <c r="AH2643" s="38">
        <v>1</v>
      </c>
      <c r="AI2643" s="38">
        <v>0</v>
      </c>
      <c r="AJ2643" s="38">
        <v>0</v>
      </c>
      <c r="AK2643" s="38">
        <v>0</v>
      </c>
      <c r="AL2643" s="28">
        <v>5</v>
      </c>
      <c r="AM2643" s="45">
        <v>36</v>
      </c>
      <c r="AN2643" s="45">
        <v>19</v>
      </c>
      <c r="AO2643" s="45">
        <v>11</v>
      </c>
      <c r="AP2643" s="45">
        <v>6</v>
      </c>
    </row>
    <row r="2644" spans="1:42" x14ac:dyDescent="0.25">
      <c r="A2644" s="18">
        <v>2641</v>
      </c>
      <c r="B2644" s="21">
        <v>0</v>
      </c>
      <c r="C2644" s="21">
        <v>24</v>
      </c>
      <c r="D2644" s="21">
        <v>2</v>
      </c>
      <c r="E2644" s="21">
        <v>0</v>
      </c>
      <c r="F2644" s="28">
        <v>8</v>
      </c>
      <c r="G2644" s="38">
        <v>0</v>
      </c>
      <c r="H2644" s="38">
        <v>0</v>
      </c>
      <c r="I2644" s="38">
        <v>0</v>
      </c>
      <c r="J2644" s="38">
        <v>0</v>
      </c>
      <c r="K2644" s="38">
        <v>0</v>
      </c>
      <c r="L2644" s="38">
        <v>1</v>
      </c>
      <c r="M2644" s="38">
        <v>0</v>
      </c>
      <c r="N2644" s="38">
        <v>0</v>
      </c>
      <c r="O2644" s="38">
        <v>0</v>
      </c>
      <c r="P2644" s="38">
        <v>0</v>
      </c>
      <c r="Q2644" s="38">
        <v>0</v>
      </c>
      <c r="R2644" s="38">
        <v>1</v>
      </c>
      <c r="S2644" s="38">
        <v>0</v>
      </c>
      <c r="T2644" s="38">
        <v>1</v>
      </c>
      <c r="U2644" s="38">
        <v>0</v>
      </c>
      <c r="V2644" s="38">
        <v>1</v>
      </c>
      <c r="W2644" s="38">
        <v>1</v>
      </c>
      <c r="X2644" s="38">
        <v>0</v>
      </c>
      <c r="Y2644" s="38">
        <v>0</v>
      </c>
      <c r="Z2644" s="38">
        <v>1</v>
      </c>
      <c r="AA2644" s="38">
        <v>0</v>
      </c>
      <c r="AB2644" s="38">
        <v>0</v>
      </c>
      <c r="AC2644" s="38">
        <v>0</v>
      </c>
      <c r="AD2644" s="38">
        <v>0</v>
      </c>
      <c r="AE2644" s="38">
        <v>1</v>
      </c>
      <c r="AF2644" s="38">
        <v>0</v>
      </c>
      <c r="AG2644" s="38">
        <v>1</v>
      </c>
      <c r="AH2644" s="38">
        <v>1</v>
      </c>
      <c r="AI2644" s="38">
        <v>0</v>
      </c>
      <c r="AJ2644" s="38">
        <v>0</v>
      </c>
      <c r="AK2644" s="38">
        <v>1</v>
      </c>
      <c r="AL2644" s="28">
        <v>1</v>
      </c>
      <c r="AM2644" s="45">
        <v>26</v>
      </c>
      <c r="AN2644" s="45">
        <v>16</v>
      </c>
      <c r="AO2644" s="45">
        <v>9</v>
      </c>
      <c r="AP2644" s="45">
        <v>1</v>
      </c>
    </row>
    <row r="2645" spans="1:42" x14ac:dyDescent="0.25">
      <c r="A2645" s="4">
        <v>2642</v>
      </c>
      <c r="B2645" s="21">
        <v>1</v>
      </c>
      <c r="C2645" s="21">
        <v>38</v>
      </c>
      <c r="D2645" s="21">
        <v>2</v>
      </c>
      <c r="E2645" s="21">
        <v>0</v>
      </c>
      <c r="F2645" s="28">
        <v>12</v>
      </c>
      <c r="G2645" s="38">
        <v>0</v>
      </c>
      <c r="H2645" s="38">
        <v>0</v>
      </c>
      <c r="I2645" s="38">
        <v>0</v>
      </c>
      <c r="J2645" s="38">
        <v>0</v>
      </c>
      <c r="K2645" s="38">
        <v>0</v>
      </c>
      <c r="L2645" s="38">
        <v>0</v>
      </c>
      <c r="M2645" s="38">
        <v>0</v>
      </c>
      <c r="N2645" s="38">
        <v>0</v>
      </c>
      <c r="O2645" s="38">
        <v>0</v>
      </c>
      <c r="P2645" s="38">
        <v>0</v>
      </c>
      <c r="Q2645" s="38">
        <v>0</v>
      </c>
      <c r="R2645" s="38">
        <v>0</v>
      </c>
      <c r="S2645" s="38">
        <v>0</v>
      </c>
      <c r="T2645" s="38">
        <v>1</v>
      </c>
      <c r="U2645" s="38">
        <v>0</v>
      </c>
      <c r="V2645" s="38">
        <v>1</v>
      </c>
      <c r="W2645" s="38">
        <v>0</v>
      </c>
      <c r="X2645" s="38">
        <v>0</v>
      </c>
      <c r="Y2645" s="38">
        <v>0</v>
      </c>
      <c r="Z2645" s="38">
        <v>1</v>
      </c>
      <c r="AA2645" s="38">
        <v>0</v>
      </c>
      <c r="AB2645" s="38">
        <v>0</v>
      </c>
      <c r="AC2645" s="38">
        <v>0</v>
      </c>
      <c r="AD2645" s="38">
        <v>0</v>
      </c>
      <c r="AE2645" s="38">
        <v>1</v>
      </c>
      <c r="AF2645" s="38">
        <v>0</v>
      </c>
      <c r="AG2645" s="38">
        <v>1</v>
      </c>
      <c r="AH2645" s="38">
        <v>1</v>
      </c>
      <c r="AI2645" s="38">
        <v>0</v>
      </c>
      <c r="AJ2645" s="38">
        <v>0</v>
      </c>
      <c r="AK2645" s="38">
        <v>0</v>
      </c>
      <c r="AL2645" s="28">
        <v>3</v>
      </c>
      <c r="AM2645" s="45">
        <v>29</v>
      </c>
      <c r="AN2645" s="45">
        <v>14</v>
      </c>
      <c r="AO2645" s="45">
        <v>13</v>
      </c>
      <c r="AP2645" s="45">
        <v>2</v>
      </c>
    </row>
    <row r="2646" spans="1:42" x14ac:dyDescent="0.25">
      <c r="A2646" s="18">
        <v>2643</v>
      </c>
      <c r="B2646" s="21">
        <v>0</v>
      </c>
      <c r="C2646" s="21">
        <v>49</v>
      </c>
      <c r="D2646" s="21">
        <v>2</v>
      </c>
      <c r="E2646" s="21">
        <v>0</v>
      </c>
      <c r="F2646" s="28">
        <v>0</v>
      </c>
      <c r="G2646" s="38">
        <v>0</v>
      </c>
      <c r="H2646" s="38">
        <v>0</v>
      </c>
      <c r="I2646" s="38">
        <v>0</v>
      </c>
      <c r="J2646" s="38">
        <v>0</v>
      </c>
      <c r="K2646" s="38">
        <v>1</v>
      </c>
      <c r="L2646" s="38">
        <v>1</v>
      </c>
      <c r="M2646" s="38">
        <v>1</v>
      </c>
      <c r="N2646" s="38">
        <v>1</v>
      </c>
      <c r="O2646" s="38">
        <v>0</v>
      </c>
      <c r="P2646" s="38">
        <v>1</v>
      </c>
      <c r="Q2646" s="38">
        <v>1</v>
      </c>
      <c r="R2646" s="38">
        <v>1</v>
      </c>
      <c r="S2646" s="38">
        <v>0</v>
      </c>
      <c r="T2646" s="38">
        <v>1</v>
      </c>
      <c r="U2646" s="38">
        <v>1</v>
      </c>
      <c r="V2646" s="38">
        <v>1</v>
      </c>
      <c r="W2646" s="38">
        <v>1</v>
      </c>
      <c r="X2646" s="38">
        <v>1</v>
      </c>
      <c r="Y2646" s="38">
        <v>0</v>
      </c>
      <c r="Z2646" s="38">
        <v>1</v>
      </c>
      <c r="AA2646" s="38">
        <v>0</v>
      </c>
      <c r="AB2646" s="38">
        <v>1</v>
      </c>
      <c r="AC2646" s="38">
        <v>0</v>
      </c>
      <c r="AD2646" s="38">
        <v>0</v>
      </c>
      <c r="AE2646" s="38">
        <v>0</v>
      </c>
      <c r="AF2646" s="38">
        <v>1</v>
      </c>
      <c r="AG2646" s="38">
        <v>1</v>
      </c>
      <c r="AH2646" s="38">
        <v>0</v>
      </c>
      <c r="AI2646" s="38">
        <v>0</v>
      </c>
      <c r="AJ2646" s="38">
        <v>1</v>
      </c>
      <c r="AK2646" s="38">
        <v>1</v>
      </c>
      <c r="AL2646" s="28">
        <v>13</v>
      </c>
      <c r="AM2646" s="45">
        <v>40</v>
      </c>
      <c r="AN2646" s="45">
        <v>22</v>
      </c>
      <c r="AO2646" s="45">
        <v>13</v>
      </c>
      <c r="AP2646" s="45">
        <v>5</v>
      </c>
    </row>
    <row r="2647" spans="1:42" x14ac:dyDescent="0.25">
      <c r="A2647" s="4">
        <v>2644</v>
      </c>
      <c r="B2647" s="21">
        <v>1</v>
      </c>
      <c r="C2647" s="21">
        <v>29</v>
      </c>
      <c r="D2647" s="21">
        <v>2</v>
      </c>
      <c r="E2647" s="21">
        <v>0</v>
      </c>
      <c r="F2647" s="28">
        <v>9</v>
      </c>
      <c r="G2647" s="38">
        <v>0</v>
      </c>
      <c r="H2647" s="38">
        <v>0</v>
      </c>
      <c r="I2647" s="38">
        <v>0</v>
      </c>
      <c r="J2647" s="38">
        <v>0</v>
      </c>
      <c r="K2647" s="38">
        <v>0</v>
      </c>
      <c r="L2647" s="38">
        <v>1</v>
      </c>
      <c r="M2647" s="38">
        <v>1</v>
      </c>
      <c r="N2647" s="38">
        <v>0</v>
      </c>
      <c r="O2647" s="38">
        <v>0</v>
      </c>
      <c r="P2647" s="38">
        <v>1</v>
      </c>
      <c r="Q2647" s="38">
        <v>0</v>
      </c>
      <c r="R2647" s="38">
        <v>1</v>
      </c>
      <c r="S2647" s="38">
        <v>0</v>
      </c>
      <c r="T2647" s="38">
        <v>1</v>
      </c>
      <c r="U2647" s="38">
        <v>0</v>
      </c>
      <c r="V2647" s="38">
        <v>1</v>
      </c>
      <c r="W2647" s="38">
        <v>1</v>
      </c>
      <c r="X2647" s="38">
        <v>0</v>
      </c>
      <c r="Y2647" s="38">
        <v>0</v>
      </c>
      <c r="Z2647" s="38">
        <v>1</v>
      </c>
      <c r="AA2647" s="38">
        <v>0</v>
      </c>
      <c r="AB2647" s="38">
        <v>0</v>
      </c>
      <c r="AC2647" s="38">
        <v>0</v>
      </c>
      <c r="AD2647" s="38">
        <v>0</v>
      </c>
      <c r="AE2647" s="38">
        <v>1</v>
      </c>
      <c r="AF2647" s="38">
        <v>0</v>
      </c>
      <c r="AG2647" s="38">
        <v>1</v>
      </c>
      <c r="AH2647" s="38">
        <v>1</v>
      </c>
      <c r="AI2647" s="38">
        <v>0</v>
      </c>
      <c r="AJ2647" s="38">
        <v>0</v>
      </c>
      <c r="AK2647" s="38">
        <v>1</v>
      </c>
      <c r="AL2647" s="28">
        <v>3</v>
      </c>
      <c r="AM2647" s="45">
        <v>46</v>
      </c>
      <c r="AN2647" s="45">
        <v>24</v>
      </c>
      <c r="AO2647" s="45">
        <v>15</v>
      </c>
      <c r="AP2647" s="45">
        <v>7</v>
      </c>
    </row>
    <row r="2648" spans="1:42" x14ac:dyDescent="0.25">
      <c r="A2648" s="18">
        <v>2645</v>
      </c>
      <c r="B2648" s="21">
        <v>0</v>
      </c>
      <c r="C2648" s="21">
        <v>21</v>
      </c>
      <c r="D2648" s="21">
        <v>2</v>
      </c>
      <c r="E2648" s="21">
        <v>0</v>
      </c>
      <c r="F2648" s="28">
        <v>4</v>
      </c>
      <c r="G2648" s="38">
        <v>1</v>
      </c>
      <c r="H2648" s="38">
        <v>0</v>
      </c>
      <c r="I2648" s="38">
        <v>0</v>
      </c>
      <c r="J2648" s="38">
        <v>1</v>
      </c>
      <c r="K2648" s="38">
        <v>1</v>
      </c>
      <c r="L2648" s="38">
        <v>0</v>
      </c>
      <c r="M2648" s="38">
        <v>1</v>
      </c>
      <c r="N2648" s="38">
        <v>1</v>
      </c>
      <c r="O2648" s="38">
        <v>1</v>
      </c>
      <c r="P2648" s="38">
        <v>1</v>
      </c>
      <c r="Q2648" s="38">
        <v>1</v>
      </c>
      <c r="R2648" s="38">
        <v>0</v>
      </c>
      <c r="S2648" s="38">
        <v>1</v>
      </c>
      <c r="T2648" s="38">
        <v>1</v>
      </c>
      <c r="U2648" s="38">
        <v>1</v>
      </c>
      <c r="V2648" s="38">
        <v>1</v>
      </c>
      <c r="W2648" s="38">
        <v>0</v>
      </c>
      <c r="X2648" s="38">
        <v>0</v>
      </c>
      <c r="Y2648" s="38">
        <v>1</v>
      </c>
      <c r="Z2648" s="38">
        <v>0</v>
      </c>
      <c r="AA2648" s="38">
        <v>1</v>
      </c>
      <c r="AB2648" s="38">
        <v>1</v>
      </c>
      <c r="AC2648" s="38">
        <v>1</v>
      </c>
      <c r="AD2648" s="38">
        <v>0</v>
      </c>
      <c r="AE2648" s="38">
        <v>0</v>
      </c>
      <c r="AF2648" s="38">
        <v>1</v>
      </c>
      <c r="AG2648" s="38">
        <v>1</v>
      </c>
      <c r="AH2648" s="38">
        <v>0</v>
      </c>
      <c r="AI2648" s="38">
        <v>0</v>
      </c>
      <c r="AJ2648" s="38">
        <v>1</v>
      </c>
      <c r="AK2648" s="38">
        <v>1</v>
      </c>
      <c r="AL2648" s="28">
        <v>23</v>
      </c>
      <c r="AM2648" s="45">
        <v>47</v>
      </c>
      <c r="AN2648" s="45">
        <v>26</v>
      </c>
      <c r="AO2648" s="45">
        <v>17</v>
      </c>
      <c r="AP2648" s="45">
        <v>4</v>
      </c>
    </row>
    <row r="2649" spans="1:42" x14ac:dyDescent="0.25">
      <c r="A2649" s="4">
        <v>2646</v>
      </c>
      <c r="B2649" s="21">
        <v>0</v>
      </c>
      <c r="C2649" s="21">
        <v>22</v>
      </c>
      <c r="D2649" s="21">
        <v>2</v>
      </c>
      <c r="E2649" s="21">
        <v>0</v>
      </c>
      <c r="F2649" s="28">
        <v>6</v>
      </c>
      <c r="G2649" s="38">
        <v>0</v>
      </c>
      <c r="H2649" s="38">
        <v>1</v>
      </c>
      <c r="I2649" s="38">
        <v>1</v>
      </c>
      <c r="J2649" s="38">
        <v>1</v>
      </c>
      <c r="K2649" s="38">
        <v>1</v>
      </c>
      <c r="L2649" s="38">
        <v>1</v>
      </c>
      <c r="M2649" s="38">
        <v>1</v>
      </c>
      <c r="N2649" s="38">
        <v>1</v>
      </c>
      <c r="O2649" s="38">
        <v>1</v>
      </c>
      <c r="P2649" s="38">
        <v>1</v>
      </c>
      <c r="Q2649" s="38">
        <v>1</v>
      </c>
      <c r="R2649" s="38">
        <v>1</v>
      </c>
      <c r="S2649" s="38">
        <v>1</v>
      </c>
      <c r="T2649" s="38">
        <v>1</v>
      </c>
      <c r="U2649" s="38">
        <v>1</v>
      </c>
      <c r="V2649" s="38">
        <v>0</v>
      </c>
      <c r="W2649" s="38">
        <v>1</v>
      </c>
      <c r="X2649" s="38">
        <v>0</v>
      </c>
      <c r="Y2649" s="38">
        <v>1</v>
      </c>
      <c r="Z2649" s="38">
        <v>1</v>
      </c>
      <c r="AA2649" s="38">
        <v>1</v>
      </c>
      <c r="AB2649" s="38">
        <v>1</v>
      </c>
      <c r="AC2649" s="38">
        <v>1</v>
      </c>
      <c r="AD2649" s="38">
        <v>0</v>
      </c>
      <c r="AE2649" s="38">
        <v>0</v>
      </c>
      <c r="AF2649" s="38">
        <v>1</v>
      </c>
      <c r="AG2649" s="38">
        <v>1</v>
      </c>
      <c r="AH2649" s="38">
        <v>0</v>
      </c>
      <c r="AI2649" s="38">
        <v>0</v>
      </c>
      <c r="AJ2649" s="38">
        <v>0</v>
      </c>
      <c r="AK2649" s="38">
        <v>0</v>
      </c>
      <c r="AL2649" s="28">
        <v>19</v>
      </c>
      <c r="AM2649" s="45">
        <v>45</v>
      </c>
      <c r="AN2649" s="45">
        <v>21</v>
      </c>
      <c r="AO2649" s="45">
        <v>16</v>
      </c>
      <c r="AP2649" s="45">
        <v>8</v>
      </c>
    </row>
    <row r="2650" spans="1:42" x14ac:dyDescent="0.25">
      <c r="A2650" s="18">
        <v>2647</v>
      </c>
      <c r="B2650" s="21">
        <v>0</v>
      </c>
      <c r="C2650" s="21">
        <v>44</v>
      </c>
      <c r="D2650" s="21">
        <v>2</v>
      </c>
      <c r="E2650" s="21">
        <v>0</v>
      </c>
      <c r="F2650" s="28">
        <v>15</v>
      </c>
      <c r="G2650" s="38">
        <v>0</v>
      </c>
      <c r="H2650" s="38">
        <v>1</v>
      </c>
      <c r="I2650" s="38">
        <v>0</v>
      </c>
      <c r="J2650" s="38">
        <v>1</v>
      </c>
      <c r="K2650" s="38">
        <v>1</v>
      </c>
      <c r="L2650" s="38">
        <v>0</v>
      </c>
      <c r="M2650" s="38">
        <v>1</v>
      </c>
      <c r="N2650" s="38">
        <v>1</v>
      </c>
      <c r="O2650" s="38">
        <v>1</v>
      </c>
      <c r="P2650" s="38">
        <v>1</v>
      </c>
      <c r="Q2650" s="38">
        <v>1</v>
      </c>
      <c r="R2650" s="38">
        <v>1</v>
      </c>
      <c r="S2650" s="38">
        <v>0</v>
      </c>
      <c r="T2650" s="38">
        <v>1</v>
      </c>
      <c r="U2650" s="38">
        <v>0</v>
      </c>
      <c r="V2650" s="38">
        <v>0</v>
      </c>
      <c r="W2650" s="38">
        <v>0</v>
      </c>
      <c r="X2650" s="38">
        <v>1</v>
      </c>
      <c r="Y2650" s="38">
        <v>0</v>
      </c>
      <c r="Z2650" s="38">
        <v>1</v>
      </c>
      <c r="AA2650" s="38">
        <v>1</v>
      </c>
      <c r="AB2650" s="38">
        <v>1</v>
      </c>
      <c r="AC2650" s="38">
        <v>1</v>
      </c>
      <c r="AD2650" s="38">
        <v>0</v>
      </c>
      <c r="AE2650" s="38">
        <v>0</v>
      </c>
      <c r="AF2650" s="38">
        <v>1</v>
      </c>
      <c r="AG2650" s="38">
        <v>1</v>
      </c>
      <c r="AH2650" s="38">
        <v>1</v>
      </c>
      <c r="AI2650" s="38">
        <v>0</v>
      </c>
      <c r="AJ2650" s="38">
        <v>1</v>
      </c>
      <c r="AK2650" s="38">
        <v>0</v>
      </c>
      <c r="AL2650" s="28">
        <v>18</v>
      </c>
      <c r="AM2650" s="45">
        <v>57</v>
      </c>
      <c r="AN2650" s="45">
        <v>32</v>
      </c>
      <c r="AO2650" s="45">
        <v>17</v>
      </c>
      <c r="AP2650" s="45">
        <v>8</v>
      </c>
    </row>
    <row r="2651" spans="1:42" x14ac:dyDescent="0.25">
      <c r="A2651" s="4">
        <v>2648</v>
      </c>
      <c r="B2651" s="21">
        <v>0</v>
      </c>
      <c r="C2651" s="21">
        <v>25</v>
      </c>
      <c r="D2651" s="21">
        <v>4</v>
      </c>
      <c r="E2651" s="21">
        <v>0</v>
      </c>
      <c r="F2651" s="28">
        <v>3</v>
      </c>
      <c r="G2651" s="38">
        <v>0</v>
      </c>
      <c r="H2651" s="38">
        <v>0</v>
      </c>
      <c r="I2651" s="38">
        <v>0</v>
      </c>
      <c r="J2651" s="38">
        <v>0</v>
      </c>
      <c r="K2651" s="38">
        <v>0</v>
      </c>
      <c r="L2651" s="38">
        <v>1</v>
      </c>
      <c r="M2651" s="38">
        <v>0</v>
      </c>
      <c r="N2651" s="38">
        <v>0</v>
      </c>
      <c r="O2651" s="38">
        <v>0</v>
      </c>
      <c r="P2651" s="38">
        <v>0</v>
      </c>
      <c r="Q2651" s="38">
        <v>0</v>
      </c>
      <c r="R2651" s="38">
        <v>1</v>
      </c>
      <c r="S2651" s="38">
        <v>0</v>
      </c>
      <c r="T2651" s="38">
        <v>1</v>
      </c>
      <c r="U2651" s="38">
        <v>0</v>
      </c>
      <c r="V2651" s="38">
        <v>1</v>
      </c>
      <c r="W2651" s="38">
        <v>1</v>
      </c>
      <c r="X2651" s="38">
        <v>0</v>
      </c>
      <c r="Y2651" s="38">
        <v>0</v>
      </c>
      <c r="Z2651" s="38">
        <v>1</v>
      </c>
      <c r="AA2651" s="38">
        <v>0</v>
      </c>
      <c r="AB2651" s="38">
        <v>0</v>
      </c>
      <c r="AC2651" s="38">
        <v>0</v>
      </c>
      <c r="AD2651" s="38">
        <v>1</v>
      </c>
      <c r="AE2651" s="38">
        <v>1</v>
      </c>
      <c r="AF2651" s="38">
        <v>0</v>
      </c>
      <c r="AG2651" s="38">
        <v>1</v>
      </c>
      <c r="AH2651" s="38">
        <v>1</v>
      </c>
      <c r="AI2651" s="38">
        <v>0</v>
      </c>
      <c r="AJ2651" s="38">
        <v>0</v>
      </c>
      <c r="AK2651" s="38">
        <v>0</v>
      </c>
      <c r="AL2651" s="28">
        <v>1</v>
      </c>
      <c r="AM2651" s="45">
        <v>30</v>
      </c>
      <c r="AN2651" s="45">
        <v>18</v>
      </c>
      <c r="AO2651" s="45">
        <v>8</v>
      </c>
      <c r="AP2651" s="45">
        <v>4</v>
      </c>
    </row>
    <row r="2652" spans="1:42" x14ac:dyDescent="0.25">
      <c r="A2652" s="18">
        <v>2649</v>
      </c>
      <c r="B2652" s="21">
        <v>1</v>
      </c>
      <c r="C2652" s="21">
        <v>22</v>
      </c>
      <c r="D2652" s="21">
        <v>2</v>
      </c>
      <c r="E2652" s="21">
        <v>0</v>
      </c>
      <c r="F2652" s="28">
        <v>7</v>
      </c>
      <c r="G2652" s="38">
        <v>0</v>
      </c>
      <c r="H2652" s="38">
        <v>1</v>
      </c>
      <c r="I2652" s="38">
        <v>0</v>
      </c>
      <c r="J2652" s="38">
        <v>1</v>
      </c>
      <c r="K2652" s="38">
        <v>0</v>
      </c>
      <c r="L2652" s="38">
        <v>1</v>
      </c>
      <c r="M2652" s="38">
        <v>0</v>
      </c>
      <c r="N2652" s="38">
        <v>0</v>
      </c>
      <c r="O2652" s="38">
        <v>0</v>
      </c>
      <c r="P2652" s="38">
        <v>1</v>
      </c>
      <c r="Q2652" s="38">
        <v>0</v>
      </c>
      <c r="R2652" s="38">
        <v>1</v>
      </c>
      <c r="S2652" s="38">
        <v>0</v>
      </c>
      <c r="T2652" s="38">
        <v>1</v>
      </c>
      <c r="U2652" s="38">
        <v>0</v>
      </c>
      <c r="V2652" s="38">
        <v>1</v>
      </c>
      <c r="W2652" s="38">
        <v>1</v>
      </c>
      <c r="X2652" s="38">
        <v>0</v>
      </c>
      <c r="Y2652" s="38">
        <v>0</v>
      </c>
      <c r="Z2652" s="38">
        <v>1</v>
      </c>
      <c r="AA2652" s="38">
        <v>0</v>
      </c>
      <c r="AB2652" s="38">
        <v>0</v>
      </c>
      <c r="AC2652" s="38">
        <v>0</v>
      </c>
      <c r="AD2652" s="38">
        <v>0</v>
      </c>
      <c r="AE2652" s="38">
        <v>1</v>
      </c>
      <c r="AF2652" s="38">
        <v>0</v>
      </c>
      <c r="AG2652" s="38">
        <v>1</v>
      </c>
      <c r="AH2652" s="38">
        <v>1</v>
      </c>
      <c r="AI2652" s="38">
        <v>0</v>
      </c>
      <c r="AJ2652" s="38">
        <v>0</v>
      </c>
      <c r="AK2652" s="38">
        <v>0</v>
      </c>
      <c r="AL2652" s="28">
        <v>3</v>
      </c>
      <c r="AM2652" s="45">
        <v>31</v>
      </c>
      <c r="AN2652" s="45">
        <v>18</v>
      </c>
      <c r="AO2652" s="45">
        <v>10</v>
      </c>
      <c r="AP2652" s="45">
        <v>3</v>
      </c>
    </row>
    <row r="2653" spans="1:42" x14ac:dyDescent="0.25">
      <c r="A2653" s="4">
        <v>2650</v>
      </c>
      <c r="B2653" s="21">
        <v>0</v>
      </c>
      <c r="C2653" s="21">
        <v>25</v>
      </c>
      <c r="D2653" s="21">
        <v>4</v>
      </c>
      <c r="E2653" s="21">
        <v>0</v>
      </c>
      <c r="F2653" s="28">
        <v>1</v>
      </c>
      <c r="G2653" s="38">
        <v>1</v>
      </c>
      <c r="H2653" s="38">
        <v>0</v>
      </c>
      <c r="I2653" s="38">
        <v>1</v>
      </c>
      <c r="J2653" s="38">
        <v>0</v>
      </c>
      <c r="K2653" s="38">
        <v>1</v>
      </c>
      <c r="L2653" s="38">
        <v>0</v>
      </c>
      <c r="M2653" s="38">
        <v>0</v>
      </c>
      <c r="N2653" s="38">
        <v>1</v>
      </c>
      <c r="O2653" s="38">
        <v>1</v>
      </c>
      <c r="P2653" s="38">
        <v>1</v>
      </c>
      <c r="Q2653" s="38">
        <v>1</v>
      </c>
      <c r="R2653" s="38">
        <v>0</v>
      </c>
      <c r="S2653" s="38">
        <v>1</v>
      </c>
      <c r="T2653" s="38">
        <v>1</v>
      </c>
      <c r="U2653" s="38">
        <v>0</v>
      </c>
      <c r="V2653" s="38">
        <v>1</v>
      </c>
      <c r="W2653" s="38">
        <v>1</v>
      </c>
      <c r="X2653" s="38">
        <v>0</v>
      </c>
      <c r="Y2653" s="38">
        <v>1</v>
      </c>
      <c r="Z2653" s="38">
        <v>1</v>
      </c>
      <c r="AA2653" s="38">
        <v>1</v>
      </c>
      <c r="AB2653" s="38">
        <v>0</v>
      </c>
      <c r="AC2653" s="38">
        <v>1</v>
      </c>
      <c r="AD2653" s="38">
        <v>0</v>
      </c>
      <c r="AE2653" s="38">
        <v>1</v>
      </c>
      <c r="AF2653" s="38">
        <v>0</v>
      </c>
      <c r="AG2653" s="38">
        <v>1</v>
      </c>
      <c r="AH2653" s="38">
        <v>1</v>
      </c>
      <c r="AI2653" s="38">
        <v>0</v>
      </c>
      <c r="AJ2653" s="38">
        <v>0</v>
      </c>
      <c r="AK2653" s="38">
        <v>0</v>
      </c>
      <c r="AL2653" s="28">
        <v>13</v>
      </c>
      <c r="AM2653" s="45">
        <v>62</v>
      </c>
      <c r="AN2653" s="45">
        <v>27</v>
      </c>
      <c r="AO2653" s="45">
        <v>27</v>
      </c>
      <c r="AP2653" s="45">
        <v>8</v>
      </c>
    </row>
    <row r="2654" spans="1:42" x14ac:dyDescent="0.25">
      <c r="A2654" s="18">
        <v>2651</v>
      </c>
      <c r="B2654" s="21">
        <v>0</v>
      </c>
      <c r="C2654" s="21">
        <v>24</v>
      </c>
      <c r="D2654" s="21">
        <v>4</v>
      </c>
      <c r="E2654" s="21">
        <v>0</v>
      </c>
      <c r="F2654" s="28">
        <v>1</v>
      </c>
      <c r="G2654" s="38">
        <v>0</v>
      </c>
      <c r="H2654" s="38">
        <v>0</v>
      </c>
      <c r="I2654" s="38">
        <v>0</v>
      </c>
      <c r="J2654" s="38">
        <v>0</v>
      </c>
      <c r="K2654" s="38">
        <v>0</v>
      </c>
      <c r="L2654" s="38">
        <v>1</v>
      </c>
      <c r="M2654" s="38">
        <v>0</v>
      </c>
      <c r="N2654" s="38">
        <v>0</v>
      </c>
      <c r="O2654" s="38">
        <v>0</v>
      </c>
      <c r="P2654" s="38">
        <v>1</v>
      </c>
      <c r="Q2654" s="38">
        <v>0</v>
      </c>
      <c r="R2654" s="38">
        <v>1</v>
      </c>
      <c r="S2654" s="38">
        <v>0</v>
      </c>
      <c r="T2654" s="38">
        <v>1</v>
      </c>
      <c r="U2654" s="38">
        <v>0</v>
      </c>
      <c r="V2654" s="38">
        <v>1</v>
      </c>
      <c r="W2654" s="38">
        <v>1</v>
      </c>
      <c r="X2654" s="38">
        <v>0</v>
      </c>
      <c r="Y2654" s="38">
        <v>0</v>
      </c>
      <c r="Z2654" s="38">
        <v>1</v>
      </c>
      <c r="AA2654" s="38">
        <v>0</v>
      </c>
      <c r="AB2654" s="38">
        <v>0</v>
      </c>
      <c r="AC2654" s="38">
        <v>0</v>
      </c>
      <c r="AD2654" s="38">
        <v>0</v>
      </c>
      <c r="AE2654" s="38">
        <v>1</v>
      </c>
      <c r="AF2654" s="38">
        <v>0</v>
      </c>
      <c r="AG2654" s="38">
        <v>1</v>
      </c>
      <c r="AH2654" s="38">
        <v>1</v>
      </c>
      <c r="AI2654" s="38">
        <v>0</v>
      </c>
      <c r="AJ2654" s="38">
        <v>0</v>
      </c>
      <c r="AK2654" s="38">
        <v>0</v>
      </c>
      <c r="AL2654" s="28">
        <v>1</v>
      </c>
      <c r="AM2654" s="45">
        <v>41</v>
      </c>
      <c r="AN2654" s="45">
        <v>27</v>
      </c>
      <c r="AO2654" s="45">
        <v>12</v>
      </c>
      <c r="AP2654" s="45">
        <v>2</v>
      </c>
    </row>
    <row r="2655" spans="1:42" x14ac:dyDescent="0.25">
      <c r="A2655" s="4">
        <v>2652</v>
      </c>
      <c r="B2655" s="21">
        <v>0</v>
      </c>
      <c r="C2655" s="21">
        <v>44</v>
      </c>
      <c r="D2655" s="21">
        <v>4</v>
      </c>
      <c r="E2655" s="21">
        <v>0</v>
      </c>
      <c r="F2655" s="28">
        <v>8</v>
      </c>
      <c r="G2655" s="38">
        <v>0</v>
      </c>
      <c r="H2655" s="38">
        <v>0</v>
      </c>
      <c r="I2655" s="38">
        <v>0</v>
      </c>
      <c r="J2655" s="38">
        <v>0</v>
      </c>
      <c r="K2655" s="38">
        <v>0</v>
      </c>
      <c r="L2655" s="38">
        <v>0</v>
      </c>
      <c r="M2655" s="38">
        <v>0</v>
      </c>
      <c r="N2655" s="38">
        <v>0</v>
      </c>
      <c r="O2655" s="38">
        <v>0</v>
      </c>
      <c r="P2655" s="38">
        <v>1</v>
      </c>
      <c r="Q2655" s="38">
        <v>0</v>
      </c>
      <c r="R2655" s="38">
        <v>0</v>
      </c>
      <c r="S2655" s="38">
        <v>0</v>
      </c>
      <c r="T2655" s="38">
        <v>1</v>
      </c>
      <c r="U2655" s="38">
        <v>0</v>
      </c>
      <c r="V2655" s="38">
        <v>1</v>
      </c>
      <c r="W2655" s="38">
        <v>1</v>
      </c>
      <c r="X2655" s="38">
        <v>0</v>
      </c>
      <c r="Y2655" s="38">
        <v>0</v>
      </c>
      <c r="Z2655" s="38">
        <v>1</v>
      </c>
      <c r="AA2655" s="38">
        <v>0</v>
      </c>
      <c r="AB2655" s="38">
        <v>0</v>
      </c>
      <c r="AC2655" s="38">
        <v>1</v>
      </c>
      <c r="AD2655" s="38">
        <v>0</v>
      </c>
      <c r="AE2655" s="38">
        <v>1</v>
      </c>
      <c r="AF2655" s="38">
        <v>0</v>
      </c>
      <c r="AG2655" s="38">
        <v>1</v>
      </c>
      <c r="AH2655" s="38">
        <v>1</v>
      </c>
      <c r="AI2655" s="38">
        <v>0</v>
      </c>
      <c r="AJ2655" s="38">
        <v>0</v>
      </c>
      <c r="AK2655" s="38">
        <v>0</v>
      </c>
      <c r="AL2655" s="28">
        <v>4</v>
      </c>
      <c r="AM2655" s="45">
        <v>36</v>
      </c>
      <c r="AN2655" s="45">
        <v>23</v>
      </c>
      <c r="AO2655" s="45">
        <v>11</v>
      </c>
      <c r="AP2655" s="45">
        <v>2</v>
      </c>
    </row>
    <row r="2656" spans="1:42" x14ac:dyDescent="0.25">
      <c r="A2656" s="18">
        <v>2653</v>
      </c>
      <c r="B2656" s="21">
        <v>0</v>
      </c>
      <c r="C2656" s="21">
        <v>43</v>
      </c>
      <c r="D2656" s="21">
        <v>4</v>
      </c>
      <c r="E2656" s="21">
        <v>0</v>
      </c>
      <c r="F2656" s="28">
        <v>7</v>
      </c>
      <c r="G2656" s="38">
        <v>1</v>
      </c>
      <c r="H2656" s="38">
        <v>1</v>
      </c>
      <c r="I2656" s="38">
        <v>1</v>
      </c>
      <c r="J2656" s="38">
        <v>1</v>
      </c>
      <c r="K2656" s="38">
        <v>1</v>
      </c>
      <c r="L2656" s="38">
        <v>0</v>
      </c>
      <c r="M2656" s="38">
        <v>1</v>
      </c>
      <c r="N2656" s="38">
        <v>1</v>
      </c>
      <c r="O2656" s="38">
        <v>0</v>
      </c>
      <c r="P2656" s="38">
        <v>1</v>
      </c>
      <c r="Q2656" s="38">
        <v>1</v>
      </c>
      <c r="R2656" s="38">
        <v>0</v>
      </c>
      <c r="S2656" s="38">
        <v>1</v>
      </c>
      <c r="T2656" s="38">
        <v>1</v>
      </c>
      <c r="U2656" s="38">
        <v>0</v>
      </c>
      <c r="V2656" s="38">
        <v>0</v>
      </c>
      <c r="W2656" s="38">
        <v>0</v>
      </c>
      <c r="X2656" s="38">
        <v>0</v>
      </c>
      <c r="Y2656" s="38">
        <v>1</v>
      </c>
      <c r="Z2656" s="38">
        <v>0</v>
      </c>
      <c r="AA2656" s="38">
        <v>0</v>
      </c>
      <c r="AB2656" s="38">
        <v>1</v>
      </c>
      <c r="AC2656" s="38">
        <v>1</v>
      </c>
      <c r="AD2656" s="38">
        <v>0</v>
      </c>
      <c r="AE2656" s="38">
        <v>0</v>
      </c>
      <c r="AF2656" s="38">
        <v>0</v>
      </c>
      <c r="AG2656" s="38">
        <v>1</v>
      </c>
      <c r="AH2656" s="38">
        <v>0</v>
      </c>
      <c r="AI2656" s="38">
        <v>1</v>
      </c>
      <c r="AJ2656" s="38">
        <v>1</v>
      </c>
      <c r="AK2656" s="38">
        <v>0</v>
      </c>
      <c r="AL2656" s="28">
        <v>22</v>
      </c>
      <c r="AM2656" s="45">
        <v>38</v>
      </c>
      <c r="AN2656" s="45">
        <v>20</v>
      </c>
      <c r="AO2656" s="45">
        <v>14</v>
      </c>
      <c r="AP2656" s="45">
        <v>4</v>
      </c>
    </row>
    <row r="2657" spans="1:42" x14ac:dyDescent="0.25">
      <c r="A2657" s="4">
        <v>2654</v>
      </c>
      <c r="B2657" s="21">
        <v>0</v>
      </c>
      <c r="C2657" s="21">
        <v>29</v>
      </c>
      <c r="D2657" s="21">
        <v>4</v>
      </c>
      <c r="E2657" s="21">
        <v>0</v>
      </c>
      <c r="F2657" s="28">
        <v>22</v>
      </c>
      <c r="G2657" s="38">
        <v>0</v>
      </c>
      <c r="H2657" s="38">
        <v>0</v>
      </c>
      <c r="I2657" s="38">
        <v>0</v>
      </c>
      <c r="J2657" s="38">
        <v>0</v>
      </c>
      <c r="K2657" s="38">
        <v>0</v>
      </c>
      <c r="L2657" s="38">
        <v>0</v>
      </c>
      <c r="M2657" s="38">
        <v>1</v>
      </c>
      <c r="N2657" s="38">
        <v>0</v>
      </c>
      <c r="O2657" s="38">
        <v>0</v>
      </c>
      <c r="P2657" s="38">
        <v>1</v>
      </c>
      <c r="Q2657" s="38">
        <v>1</v>
      </c>
      <c r="R2657" s="38">
        <v>1</v>
      </c>
      <c r="S2657" s="38">
        <v>0</v>
      </c>
      <c r="T2657" s="38">
        <v>1</v>
      </c>
      <c r="U2657" s="38">
        <v>0</v>
      </c>
      <c r="V2657" s="38">
        <v>1</v>
      </c>
      <c r="W2657" s="38">
        <v>0</v>
      </c>
      <c r="X2657" s="38">
        <v>0</v>
      </c>
      <c r="Y2657" s="38">
        <v>0</v>
      </c>
      <c r="Z2657" s="38">
        <v>1</v>
      </c>
      <c r="AA2657" s="38">
        <v>0</v>
      </c>
      <c r="AB2657" s="38">
        <v>0</v>
      </c>
      <c r="AC2657" s="38">
        <v>0</v>
      </c>
      <c r="AD2657" s="38">
        <v>0</v>
      </c>
      <c r="AE2657" s="38">
        <v>1</v>
      </c>
      <c r="AF2657" s="38">
        <v>0</v>
      </c>
      <c r="AG2657" s="38">
        <v>1</v>
      </c>
      <c r="AH2657" s="38">
        <v>1</v>
      </c>
      <c r="AI2657" s="38">
        <v>0</v>
      </c>
      <c r="AJ2657" s="38">
        <v>0</v>
      </c>
      <c r="AK2657" s="38">
        <v>1</v>
      </c>
      <c r="AL2657" s="28">
        <v>6</v>
      </c>
      <c r="AM2657" s="45">
        <v>43</v>
      </c>
      <c r="AN2657" s="45">
        <v>21</v>
      </c>
      <c r="AO2657" s="45">
        <v>16</v>
      </c>
      <c r="AP2657" s="45">
        <v>6</v>
      </c>
    </row>
    <row r="2658" spans="1:42" x14ac:dyDescent="0.25">
      <c r="A2658" s="18">
        <v>2655</v>
      </c>
      <c r="B2658" s="21">
        <v>0</v>
      </c>
      <c r="C2658" s="21">
        <v>30</v>
      </c>
      <c r="D2658" s="21">
        <v>4</v>
      </c>
      <c r="E2658" s="21">
        <v>0</v>
      </c>
      <c r="F2658" s="28">
        <v>3</v>
      </c>
      <c r="G2658" s="38">
        <v>0</v>
      </c>
      <c r="H2658" s="38">
        <v>0</v>
      </c>
      <c r="I2658" s="38">
        <v>0</v>
      </c>
      <c r="J2658" s="38">
        <v>1</v>
      </c>
      <c r="K2658" s="38">
        <v>1</v>
      </c>
      <c r="L2658" s="38">
        <v>0</v>
      </c>
      <c r="M2658" s="38">
        <v>1</v>
      </c>
      <c r="N2658" s="38">
        <v>1</v>
      </c>
      <c r="O2658" s="38">
        <v>0</v>
      </c>
      <c r="P2658" s="38">
        <v>1</v>
      </c>
      <c r="Q2658" s="38">
        <v>1</v>
      </c>
      <c r="R2658" s="38">
        <v>0</v>
      </c>
      <c r="S2658" s="38">
        <v>0</v>
      </c>
      <c r="T2658" s="38">
        <v>1</v>
      </c>
      <c r="U2658" s="38">
        <v>0</v>
      </c>
      <c r="V2658" s="38">
        <v>1</v>
      </c>
      <c r="W2658" s="38">
        <v>1</v>
      </c>
      <c r="X2658" s="38">
        <v>0</v>
      </c>
      <c r="Y2658" s="38">
        <v>1</v>
      </c>
      <c r="Z2658" s="38">
        <v>1</v>
      </c>
      <c r="AA2658" s="38">
        <v>0</v>
      </c>
      <c r="AB2658" s="38">
        <v>0</v>
      </c>
      <c r="AC2658" s="38">
        <v>1</v>
      </c>
      <c r="AD2658" s="38">
        <v>0</v>
      </c>
      <c r="AE2658" s="38">
        <v>0</v>
      </c>
      <c r="AF2658" s="38">
        <v>0</v>
      </c>
      <c r="AG2658" s="38">
        <v>1</v>
      </c>
      <c r="AH2658" s="38">
        <v>1</v>
      </c>
      <c r="AI2658" s="38">
        <v>0</v>
      </c>
      <c r="AJ2658" s="38">
        <v>0</v>
      </c>
      <c r="AK2658" s="38">
        <v>0</v>
      </c>
      <c r="AL2658" s="28">
        <v>11</v>
      </c>
      <c r="AM2658" s="45">
        <v>27</v>
      </c>
      <c r="AN2658" s="45">
        <v>12</v>
      </c>
      <c r="AO2658" s="45">
        <v>6</v>
      </c>
      <c r="AP2658" s="45">
        <v>9</v>
      </c>
    </row>
    <row r="2659" spans="1:42" x14ac:dyDescent="0.25">
      <c r="A2659" s="4">
        <v>2656</v>
      </c>
      <c r="B2659" s="21">
        <v>0</v>
      </c>
      <c r="C2659" s="21">
        <v>28</v>
      </c>
      <c r="D2659" s="21">
        <v>4</v>
      </c>
      <c r="E2659" s="21">
        <v>0</v>
      </c>
      <c r="F2659" s="28">
        <v>7</v>
      </c>
      <c r="G2659" s="38">
        <v>1</v>
      </c>
      <c r="H2659" s="38">
        <v>1</v>
      </c>
      <c r="I2659" s="38">
        <v>0</v>
      </c>
      <c r="J2659" s="38">
        <v>0</v>
      </c>
      <c r="K2659" s="38">
        <v>1</v>
      </c>
      <c r="L2659" s="38">
        <v>0</v>
      </c>
      <c r="M2659" s="38">
        <v>1</v>
      </c>
      <c r="N2659" s="38">
        <v>1</v>
      </c>
      <c r="O2659" s="38">
        <v>1</v>
      </c>
      <c r="P2659" s="38">
        <v>1</v>
      </c>
      <c r="Q2659" s="38">
        <v>1</v>
      </c>
      <c r="R2659" s="38">
        <v>0</v>
      </c>
      <c r="S2659" s="38">
        <v>1</v>
      </c>
      <c r="T2659" s="38">
        <v>0</v>
      </c>
      <c r="U2659" s="38">
        <v>1</v>
      </c>
      <c r="V2659" s="38">
        <v>0</v>
      </c>
      <c r="W2659" s="38">
        <v>0</v>
      </c>
      <c r="X2659" s="38">
        <v>1</v>
      </c>
      <c r="Y2659" s="38">
        <v>1</v>
      </c>
      <c r="Z2659" s="38">
        <v>1</v>
      </c>
      <c r="AA2659" s="38">
        <v>1</v>
      </c>
      <c r="AB2659" s="38">
        <v>1</v>
      </c>
      <c r="AC2659" s="38">
        <v>1</v>
      </c>
      <c r="AD2659" s="38">
        <v>0</v>
      </c>
      <c r="AE2659" s="38">
        <v>0</v>
      </c>
      <c r="AF2659" s="38">
        <v>1</v>
      </c>
      <c r="AG2659" s="38">
        <v>1</v>
      </c>
      <c r="AH2659" s="38">
        <v>0</v>
      </c>
      <c r="AI2659" s="38">
        <v>0</v>
      </c>
      <c r="AJ2659" s="38">
        <v>0</v>
      </c>
      <c r="AK2659" s="38">
        <v>1</v>
      </c>
      <c r="AL2659" s="28">
        <v>24</v>
      </c>
      <c r="AM2659" s="45">
        <v>51</v>
      </c>
      <c r="AN2659" s="45">
        <v>30</v>
      </c>
      <c r="AO2659" s="45">
        <v>14</v>
      </c>
      <c r="AP2659" s="45">
        <v>7</v>
      </c>
    </row>
    <row r="2660" spans="1:42" x14ac:dyDescent="0.25">
      <c r="A2660" s="18">
        <v>2657</v>
      </c>
      <c r="B2660" s="21">
        <v>0</v>
      </c>
      <c r="C2660" s="21">
        <v>20</v>
      </c>
      <c r="D2660" s="21">
        <v>2</v>
      </c>
      <c r="E2660" s="21">
        <v>0</v>
      </c>
      <c r="F2660" s="28">
        <v>6</v>
      </c>
      <c r="G2660" s="38">
        <v>0</v>
      </c>
      <c r="H2660" s="38">
        <v>0</v>
      </c>
      <c r="I2660" s="38">
        <v>0</v>
      </c>
      <c r="J2660" s="38">
        <v>0</v>
      </c>
      <c r="K2660" s="38">
        <v>0</v>
      </c>
      <c r="L2660" s="38">
        <v>1</v>
      </c>
      <c r="M2660" s="38">
        <v>0</v>
      </c>
      <c r="N2660" s="38">
        <v>0</v>
      </c>
      <c r="O2660" s="38">
        <v>0</v>
      </c>
      <c r="P2660" s="38">
        <v>0</v>
      </c>
      <c r="Q2660" s="38">
        <v>0</v>
      </c>
      <c r="R2660" s="38">
        <v>0</v>
      </c>
      <c r="S2660" s="38">
        <v>0</v>
      </c>
      <c r="T2660" s="38">
        <v>1</v>
      </c>
      <c r="U2660" s="38">
        <v>0</v>
      </c>
      <c r="V2660" s="38">
        <v>1</v>
      </c>
      <c r="W2660" s="38">
        <v>0</v>
      </c>
      <c r="X2660" s="38">
        <v>0</v>
      </c>
      <c r="Y2660" s="38">
        <v>0</v>
      </c>
      <c r="Z2660" s="38">
        <v>1</v>
      </c>
      <c r="AA2660" s="38">
        <v>0</v>
      </c>
      <c r="AB2660" s="38">
        <v>0</v>
      </c>
      <c r="AC2660" s="38">
        <v>0</v>
      </c>
      <c r="AD2660" s="38">
        <v>0</v>
      </c>
      <c r="AE2660" s="38">
        <v>1</v>
      </c>
      <c r="AF2660" s="38">
        <v>0</v>
      </c>
      <c r="AG2660" s="38">
        <v>1</v>
      </c>
      <c r="AH2660" s="38">
        <v>1</v>
      </c>
      <c r="AI2660" s="38">
        <v>0</v>
      </c>
      <c r="AJ2660" s="38">
        <v>0</v>
      </c>
      <c r="AK2660" s="38">
        <v>0</v>
      </c>
      <c r="AL2660" s="28">
        <v>2</v>
      </c>
      <c r="AM2660" s="45">
        <v>48</v>
      </c>
      <c r="AN2660" s="45">
        <v>22</v>
      </c>
      <c r="AO2660" s="45">
        <v>19</v>
      </c>
      <c r="AP2660" s="45">
        <v>7</v>
      </c>
    </row>
    <row r="2661" spans="1:42" x14ac:dyDescent="0.25">
      <c r="A2661" s="4">
        <v>2658</v>
      </c>
      <c r="B2661" s="21">
        <v>0</v>
      </c>
      <c r="C2661" s="21">
        <v>30</v>
      </c>
      <c r="D2661" s="21">
        <v>4</v>
      </c>
      <c r="E2661" s="21">
        <v>0</v>
      </c>
      <c r="F2661" s="28">
        <v>1</v>
      </c>
      <c r="G2661" s="38">
        <v>0</v>
      </c>
      <c r="H2661" s="38">
        <v>0</v>
      </c>
      <c r="I2661" s="38">
        <v>0</v>
      </c>
      <c r="J2661" s="38">
        <v>0</v>
      </c>
      <c r="K2661" s="38">
        <v>1</v>
      </c>
      <c r="L2661" s="38">
        <v>1</v>
      </c>
      <c r="M2661" s="38">
        <v>0</v>
      </c>
      <c r="N2661" s="38">
        <v>0</v>
      </c>
      <c r="O2661" s="38">
        <v>0</v>
      </c>
      <c r="P2661" s="38">
        <v>1</v>
      </c>
      <c r="Q2661" s="38">
        <v>0</v>
      </c>
      <c r="R2661" s="38">
        <v>1</v>
      </c>
      <c r="S2661" s="38">
        <v>0</v>
      </c>
      <c r="T2661" s="38">
        <v>1</v>
      </c>
      <c r="U2661" s="38">
        <v>0</v>
      </c>
      <c r="V2661" s="38">
        <v>1</v>
      </c>
      <c r="W2661" s="38">
        <v>1</v>
      </c>
      <c r="X2661" s="38">
        <v>0</v>
      </c>
      <c r="Y2661" s="38">
        <v>0</v>
      </c>
      <c r="Z2661" s="38">
        <v>1</v>
      </c>
      <c r="AA2661" s="38">
        <v>0</v>
      </c>
      <c r="AB2661" s="38">
        <v>0</v>
      </c>
      <c r="AC2661" s="38">
        <v>0</v>
      </c>
      <c r="AD2661" s="38">
        <v>0</v>
      </c>
      <c r="AE2661" s="38">
        <v>1</v>
      </c>
      <c r="AF2661" s="38">
        <v>0</v>
      </c>
      <c r="AG2661" s="38">
        <v>1</v>
      </c>
      <c r="AH2661" s="38">
        <v>1</v>
      </c>
      <c r="AI2661" s="38">
        <v>0</v>
      </c>
      <c r="AJ2661" s="38">
        <v>0</v>
      </c>
      <c r="AK2661" s="38">
        <v>0</v>
      </c>
      <c r="AL2661" s="28">
        <v>2</v>
      </c>
      <c r="AM2661" s="45">
        <v>33</v>
      </c>
      <c r="AN2661" s="45">
        <v>19</v>
      </c>
      <c r="AO2661" s="45">
        <v>8</v>
      </c>
      <c r="AP2661" s="45">
        <v>6</v>
      </c>
    </row>
    <row r="2662" spans="1:42" x14ac:dyDescent="0.25">
      <c r="A2662" s="18">
        <v>2659</v>
      </c>
      <c r="B2662" s="21">
        <v>1</v>
      </c>
      <c r="C2662" s="21">
        <v>30</v>
      </c>
      <c r="D2662" s="21">
        <v>4</v>
      </c>
      <c r="E2662" s="21">
        <v>0</v>
      </c>
      <c r="F2662" s="28">
        <v>0</v>
      </c>
      <c r="G2662" s="38">
        <v>0</v>
      </c>
      <c r="H2662" s="38">
        <v>0</v>
      </c>
      <c r="I2662" s="38">
        <v>1</v>
      </c>
      <c r="J2662" s="38">
        <v>1</v>
      </c>
      <c r="K2662" s="38">
        <v>0</v>
      </c>
      <c r="L2662" s="38">
        <v>1</v>
      </c>
      <c r="M2662" s="38">
        <v>1</v>
      </c>
      <c r="N2662" s="38">
        <v>0</v>
      </c>
      <c r="O2662" s="38">
        <v>0</v>
      </c>
      <c r="P2662" s="38">
        <v>0</v>
      </c>
      <c r="Q2662" s="38">
        <v>0</v>
      </c>
      <c r="R2662" s="38">
        <v>0</v>
      </c>
      <c r="S2662" s="38">
        <v>0</v>
      </c>
      <c r="T2662" s="38">
        <v>1</v>
      </c>
      <c r="U2662" s="38">
        <v>0</v>
      </c>
      <c r="V2662" s="38">
        <v>0</v>
      </c>
      <c r="W2662" s="38">
        <v>1</v>
      </c>
      <c r="X2662" s="38">
        <v>0</v>
      </c>
      <c r="Y2662" s="38">
        <v>0</v>
      </c>
      <c r="Z2662" s="38">
        <v>1</v>
      </c>
      <c r="AA2662" s="38">
        <v>0</v>
      </c>
      <c r="AB2662" s="38">
        <v>0</v>
      </c>
      <c r="AC2662" s="38">
        <v>1</v>
      </c>
      <c r="AD2662" s="38">
        <v>0</v>
      </c>
      <c r="AE2662" s="38">
        <v>0</v>
      </c>
      <c r="AF2662" s="38">
        <v>0</v>
      </c>
      <c r="AG2662" s="38">
        <v>1</v>
      </c>
      <c r="AH2662" s="38">
        <v>1</v>
      </c>
      <c r="AI2662" s="38">
        <v>0</v>
      </c>
      <c r="AJ2662" s="38">
        <v>0</v>
      </c>
      <c r="AK2662" s="38">
        <v>0</v>
      </c>
      <c r="AL2662" s="28">
        <v>7</v>
      </c>
      <c r="AM2662" s="45">
        <v>31</v>
      </c>
      <c r="AN2662" s="45">
        <v>17</v>
      </c>
      <c r="AO2662" s="45">
        <v>11</v>
      </c>
      <c r="AP2662" s="45">
        <v>3</v>
      </c>
    </row>
    <row r="2663" spans="1:42" x14ac:dyDescent="0.25">
      <c r="A2663" s="4">
        <v>2660</v>
      </c>
      <c r="B2663" s="21">
        <v>0</v>
      </c>
      <c r="C2663" s="21">
        <v>30</v>
      </c>
      <c r="D2663" s="21">
        <v>2</v>
      </c>
      <c r="E2663" s="21">
        <v>0</v>
      </c>
      <c r="F2663" s="28">
        <v>19</v>
      </c>
      <c r="G2663" s="38">
        <v>0</v>
      </c>
      <c r="H2663" s="38">
        <v>0</v>
      </c>
      <c r="I2663" s="38">
        <v>1</v>
      </c>
      <c r="J2663" s="38">
        <v>1</v>
      </c>
      <c r="K2663" s="38">
        <v>1</v>
      </c>
      <c r="L2663" s="38">
        <v>0</v>
      </c>
      <c r="M2663" s="38">
        <v>1</v>
      </c>
      <c r="N2663" s="38">
        <v>1</v>
      </c>
      <c r="O2663" s="38">
        <v>1</v>
      </c>
      <c r="P2663" s="38">
        <v>1</v>
      </c>
      <c r="Q2663" s="38">
        <v>1</v>
      </c>
      <c r="R2663" s="38">
        <v>1</v>
      </c>
      <c r="S2663" s="38">
        <v>1</v>
      </c>
      <c r="T2663" s="38">
        <v>1</v>
      </c>
      <c r="U2663" s="38">
        <v>1</v>
      </c>
      <c r="V2663" s="38">
        <v>0</v>
      </c>
      <c r="W2663" s="38">
        <v>0</v>
      </c>
      <c r="X2663" s="38">
        <v>1</v>
      </c>
      <c r="Y2663" s="38">
        <v>1</v>
      </c>
      <c r="Z2663" s="38">
        <v>1</v>
      </c>
      <c r="AA2663" s="38">
        <v>1</v>
      </c>
      <c r="AB2663" s="38">
        <v>1</v>
      </c>
      <c r="AC2663" s="38">
        <v>1</v>
      </c>
      <c r="AD2663" s="38">
        <v>1</v>
      </c>
      <c r="AE2663" s="38">
        <v>0</v>
      </c>
      <c r="AF2663" s="38">
        <v>1</v>
      </c>
      <c r="AG2663" s="38">
        <v>1</v>
      </c>
      <c r="AH2663" s="38">
        <v>0</v>
      </c>
      <c r="AI2663" s="38">
        <v>1</v>
      </c>
      <c r="AJ2663" s="38">
        <v>1</v>
      </c>
      <c r="AK2663" s="38">
        <v>1</v>
      </c>
      <c r="AL2663" s="28">
        <v>25</v>
      </c>
      <c r="AM2663" s="45">
        <v>54</v>
      </c>
      <c r="AN2663" s="45">
        <v>32</v>
      </c>
      <c r="AO2663" s="45">
        <v>12</v>
      </c>
      <c r="AP2663" s="45">
        <v>10</v>
      </c>
    </row>
    <row r="2664" spans="1:42" x14ac:dyDescent="0.25">
      <c r="A2664" s="18">
        <v>2661</v>
      </c>
      <c r="B2664" s="21">
        <v>1</v>
      </c>
      <c r="C2664" s="21">
        <v>34</v>
      </c>
      <c r="D2664" s="21">
        <v>4</v>
      </c>
      <c r="E2664" s="21">
        <v>0</v>
      </c>
      <c r="F2664" s="28">
        <v>2</v>
      </c>
      <c r="G2664" s="38">
        <v>0</v>
      </c>
      <c r="H2664" s="38">
        <v>0</v>
      </c>
      <c r="I2664" s="38">
        <v>0</v>
      </c>
      <c r="J2664" s="38">
        <v>0</v>
      </c>
      <c r="K2664" s="38">
        <v>0</v>
      </c>
      <c r="L2664" s="38">
        <v>1</v>
      </c>
      <c r="M2664" s="38">
        <v>0</v>
      </c>
      <c r="N2664" s="38">
        <v>0</v>
      </c>
      <c r="O2664" s="38">
        <v>0</v>
      </c>
      <c r="P2664" s="38">
        <v>0</v>
      </c>
      <c r="Q2664" s="38">
        <v>0</v>
      </c>
      <c r="R2664" s="38">
        <v>0</v>
      </c>
      <c r="S2664" s="38">
        <v>0</v>
      </c>
      <c r="T2664" s="38">
        <v>1</v>
      </c>
      <c r="U2664" s="38">
        <v>0</v>
      </c>
      <c r="V2664" s="38">
        <v>1</v>
      </c>
      <c r="W2664" s="38">
        <v>1</v>
      </c>
      <c r="X2664" s="38">
        <v>0</v>
      </c>
      <c r="Y2664" s="38">
        <v>0</v>
      </c>
      <c r="Z2664" s="38">
        <v>1</v>
      </c>
      <c r="AA2664" s="38">
        <v>0</v>
      </c>
      <c r="AB2664" s="38">
        <v>0</v>
      </c>
      <c r="AC2664" s="38">
        <v>0</v>
      </c>
      <c r="AD2664" s="38">
        <v>0</v>
      </c>
      <c r="AE2664" s="38">
        <v>1</v>
      </c>
      <c r="AF2664" s="38">
        <v>0</v>
      </c>
      <c r="AG2664" s="38">
        <v>1</v>
      </c>
      <c r="AH2664" s="38">
        <v>1</v>
      </c>
      <c r="AI2664" s="38">
        <v>0</v>
      </c>
      <c r="AJ2664" s="38">
        <v>0</v>
      </c>
      <c r="AK2664" s="38">
        <v>0</v>
      </c>
      <c r="AL2664" s="28">
        <v>1</v>
      </c>
      <c r="AM2664" s="45">
        <v>15</v>
      </c>
      <c r="AN2664" s="45">
        <v>7</v>
      </c>
      <c r="AO2664" s="45">
        <v>4</v>
      </c>
      <c r="AP2664" s="45">
        <v>4</v>
      </c>
    </row>
    <row r="2665" spans="1:42" x14ac:dyDescent="0.25">
      <c r="A2665" s="4">
        <v>2662</v>
      </c>
      <c r="B2665" s="21">
        <v>0</v>
      </c>
      <c r="C2665" s="21">
        <v>26</v>
      </c>
      <c r="D2665" s="21">
        <v>4</v>
      </c>
      <c r="E2665" s="21">
        <v>0</v>
      </c>
      <c r="F2665" s="28">
        <v>2</v>
      </c>
      <c r="G2665" s="38">
        <v>0</v>
      </c>
      <c r="H2665" s="38">
        <v>0</v>
      </c>
      <c r="I2665" s="38">
        <v>0</v>
      </c>
      <c r="J2665" s="38">
        <v>0</v>
      </c>
      <c r="K2665" s="38">
        <v>0</v>
      </c>
      <c r="L2665" s="38">
        <v>1</v>
      </c>
      <c r="M2665" s="38">
        <v>0</v>
      </c>
      <c r="N2665" s="38">
        <v>0</v>
      </c>
      <c r="O2665" s="38">
        <v>0</v>
      </c>
      <c r="P2665" s="38">
        <v>1</v>
      </c>
      <c r="Q2665" s="38">
        <v>0</v>
      </c>
      <c r="R2665" s="38">
        <v>1</v>
      </c>
      <c r="S2665" s="38">
        <v>0</v>
      </c>
      <c r="T2665" s="38">
        <v>1</v>
      </c>
      <c r="U2665" s="38">
        <v>0</v>
      </c>
      <c r="V2665" s="38">
        <v>1</v>
      </c>
      <c r="W2665" s="38">
        <v>1</v>
      </c>
      <c r="X2665" s="38">
        <v>0</v>
      </c>
      <c r="Y2665" s="38">
        <v>0</v>
      </c>
      <c r="Z2665" s="38">
        <v>1</v>
      </c>
      <c r="AA2665" s="38">
        <v>0</v>
      </c>
      <c r="AB2665" s="38">
        <v>0</v>
      </c>
      <c r="AC2665" s="38">
        <v>0</v>
      </c>
      <c r="AD2665" s="38">
        <v>0</v>
      </c>
      <c r="AE2665" s="38">
        <v>1</v>
      </c>
      <c r="AF2665" s="38">
        <v>0</v>
      </c>
      <c r="AG2665" s="38">
        <v>1</v>
      </c>
      <c r="AH2665" s="38">
        <v>1</v>
      </c>
      <c r="AI2665" s="38">
        <v>0</v>
      </c>
      <c r="AJ2665" s="38">
        <v>0</v>
      </c>
      <c r="AK2665" s="38">
        <v>0</v>
      </c>
      <c r="AL2665" s="28">
        <v>1</v>
      </c>
      <c r="AM2665" s="45">
        <v>51</v>
      </c>
      <c r="AN2665" s="45">
        <v>33</v>
      </c>
      <c r="AO2665" s="45">
        <v>12</v>
      </c>
      <c r="AP2665" s="45">
        <v>6</v>
      </c>
    </row>
    <row r="2666" spans="1:42" x14ac:dyDescent="0.25">
      <c r="A2666" s="18">
        <v>2663</v>
      </c>
      <c r="B2666" s="21">
        <v>0</v>
      </c>
      <c r="C2666" s="21">
        <v>53</v>
      </c>
      <c r="D2666" s="21">
        <v>2</v>
      </c>
      <c r="E2666" s="21">
        <v>0</v>
      </c>
      <c r="F2666" s="28">
        <v>14</v>
      </c>
      <c r="G2666" s="38">
        <v>0</v>
      </c>
      <c r="H2666" s="38">
        <v>0</v>
      </c>
      <c r="I2666" s="38">
        <v>0</v>
      </c>
      <c r="J2666" s="38">
        <v>0</v>
      </c>
      <c r="K2666" s="38">
        <v>1</v>
      </c>
      <c r="L2666" s="38">
        <v>0</v>
      </c>
      <c r="M2666" s="38">
        <v>0</v>
      </c>
      <c r="N2666" s="38">
        <v>0</v>
      </c>
      <c r="O2666" s="38">
        <v>0</v>
      </c>
      <c r="P2666" s="38">
        <v>1</v>
      </c>
      <c r="Q2666" s="38">
        <v>0</v>
      </c>
      <c r="R2666" s="38">
        <v>0</v>
      </c>
      <c r="S2666" s="38">
        <v>0</v>
      </c>
      <c r="T2666" s="38">
        <v>1</v>
      </c>
      <c r="U2666" s="38">
        <v>0</v>
      </c>
      <c r="V2666" s="38">
        <v>1</v>
      </c>
      <c r="W2666" s="38">
        <v>0</v>
      </c>
      <c r="X2666" s="38">
        <v>0</v>
      </c>
      <c r="Y2666" s="38">
        <v>0</v>
      </c>
      <c r="Z2666" s="38">
        <v>1</v>
      </c>
      <c r="AA2666" s="38">
        <v>0</v>
      </c>
      <c r="AB2666" s="38">
        <v>0</v>
      </c>
      <c r="AC2666" s="38">
        <v>0</v>
      </c>
      <c r="AD2666" s="38">
        <v>0</v>
      </c>
      <c r="AE2666" s="38">
        <v>0</v>
      </c>
      <c r="AF2666" s="38">
        <v>1</v>
      </c>
      <c r="AG2666" s="38">
        <v>1</v>
      </c>
      <c r="AH2666" s="38">
        <v>1</v>
      </c>
      <c r="AI2666" s="38">
        <v>0</v>
      </c>
      <c r="AJ2666" s="38">
        <v>0</v>
      </c>
      <c r="AK2666" s="38">
        <v>0</v>
      </c>
      <c r="AL2666" s="28">
        <v>7</v>
      </c>
      <c r="AM2666" s="45">
        <v>41</v>
      </c>
      <c r="AN2666" s="45">
        <v>15</v>
      </c>
      <c r="AO2666" s="45">
        <v>22</v>
      </c>
      <c r="AP2666" s="45">
        <v>4</v>
      </c>
    </row>
    <row r="2667" spans="1:42" x14ac:dyDescent="0.25">
      <c r="A2667" s="4">
        <v>2664</v>
      </c>
      <c r="B2667" s="21">
        <v>0</v>
      </c>
      <c r="C2667" s="21">
        <v>53</v>
      </c>
      <c r="D2667" s="21">
        <v>2</v>
      </c>
      <c r="E2667" s="21">
        <v>0</v>
      </c>
      <c r="F2667" s="28">
        <v>5</v>
      </c>
      <c r="G2667" s="38">
        <v>0</v>
      </c>
      <c r="H2667" s="38">
        <v>0</v>
      </c>
      <c r="I2667" s="38">
        <v>0</v>
      </c>
      <c r="J2667" s="38">
        <v>0</v>
      </c>
      <c r="K2667" s="38">
        <v>0</v>
      </c>
      <c r="L2667" s="38">
        <v>1</v>
      </c>
      <c r="M2667" s="38">
        <v>0</v>
      </c>
      <c r="N2667" s="38">
        <v>0</v>
      </c>
      <c r="O2667" s="38">
        <v>0</v>
      </c>
      <c r="P2667" s="38">
        <v>0</v>
      </c>
      <c r="Q2667" s="38">
        <v>0</v>
      </c>
      <c r="R2667" s="38">
        <v>1</v>
      </c>
      <c r="S2667" s="38">
        <v>0</v>
      </c>
      <c r="T2667" s="38">
        <v>1</v>
      </c>
      <c r="U2667" s="38">
        <v>0</v>
      </c>
      <c r="V2667" s="38">
        <v>1</v>
      </c>
      <c r="W2667" s="38">
        <v>1</v>
      </c>
      <c r="X2667" s="38">
        <v>0</v>
      </c>
      <c r="Y2667" s="38">
        <v>0</v>
      </c>
      <c r="Z2667" s="38">
        <v>1</v>
      </c>
      <c r="AA2667" s="38">
        <v>0</v>
      </c>
      <c r="AB2667" s="38">
        <v>0</v>
      </c>
      <c r="AC2667" s="38">
        <v>0</v>
      </c>
      <c r="AD2667" s="38">
        <v>0</v>
      </c>
      <c r="AE2667" s="38">
        <v>0</v>
      </c>
      <c r="AF2667" s="38">
        <v>0</v>
      </c>
      <c r="AG2667" s="38">
        <v>1</v>
      </c>
      <c r="AH2667" s="38">
        <v>1</v>
      </c>
      <c r="AI2667" s="38">
        <v>0</v>
      </c>
      <c r="AJ2667" s="38">
        <v>0</v>
      </c>
      <c r="AK2667" s="38">
        <v>0</v>
      </c>
      <c r="AL2667" s="28">
        <v>1</v>
      </c>
      <c r="AM2667" s="45">
        <v>20</v>
      </c>
      <c r="AN2667" s="45">
        <v>11</v>
      </c>
      <c r="AO2667" s="45">
        <v>7</v>
      </c>
      <c r="AP2667" s="45">
        <v>2</v>
      </c>
    </row>
    <row r="2668" spans="1:42" x14ac:dyDescent="0.25">
      <c r="A2668" s="18">
        <v>2665</v>
      </c>
      <c r="B2668" s="21">
        <v>0</v>
      </c>
      <c r="C2668" s="21">
        <v>24</v>
      </c>
      <c r="D2668" s="21">
        <v>2</v>
      </c>
      <c r="E2668" s="21">
        <v>0</v>
      </c>
      <c r="F2668" s="28">
        <v>5</v>
      </c>
      <c r="G2668" s="38">
        <v>1</v>
      </c>
      <c r="H2668" s="38">
        <v>1</v>
      </c>
      <c r="I2668" s="38">
        <v>1</v>
      </c>
      <c r="J2668" s="38">
        <v>1</v>
      </c>
      <c r="K2668" s="38">
        <v>1</v>
      </c>
      <c r="L2668" s="38">
        <v>1</v>
      </c>
      <c r="M2668" s="38">
        <v>1</v>
      </c>
      <c r="N2668" s="38">
        <v>1</v>
      </c>
      <c r="O2668" s="38">
        <v>1</v>
      </c>
      <c r="P2668" s="38">
        <v>1</v>
      </c>
      <c r="Q2668" s="38">
        <v>1</v>
      </c>
      <c r="R2668" s="38">
        <v>1</v>
      </c>
      <c r="S2668" s="38">
        <v>1</v>
      </c>
      <c r="T2668" s="38">
        <v>1</v>
      </c>
      <c r="U2668" s="38">
        <v>1</v>
      </c>
      <c r="V2668" s="38">
        <v>0</v>
      </c>
      <c r="W2668" s="38">
        <v>0</v>
      </c>
      <c r="X2668" s="38">
        <v>1</v>
      </c>
      <c r="Y2668" s="38">
        <v>1</v>
      </c>
      <c r="Z2668" s="38">
        <v>0</v>
      </c>
      <c r="AA2668" s="38">
        <v>1</v>
      </c>
      <c r="AB2668" s="38">
        <v>1</v>
      </c>
      <c r="AC2668" s="38">
        <v>1</v>
      </c>
      <c r="AD2668" s="38">
        <v>1</v>
      </c>
      <c r="AE2668" s="38">
        <v>0</v>
      </c>
      <c r="AF2668" s="38">
        <v>1</v>
      </c>
      <c r="AG2668" s="38">
        <v>1</v>
      </c>
      <c r="AH2668" s="38">
        <v>0</v>
      </c>
      <c r="AI2668" s="38">
        <v>1</v>
      </c>
      <c r="AJ2668" s="38">
        <v>1</v>
      </c>
      <c r="AK2668" s="38">
        <v>1</v>
      </c>
      <c r="AL2668" s="28">
        <v>27</v>
      </c>
      <c r="AM2668" s="45">
        <v>75</v>
      </c>
      <c r="AN2668" s="45">
        <v>35</v>
      </c>
      <c r="AO2668" s="45">
        <v>27</v>
      </c>
      <c r="AP2668" s="45">
        <v>13</v>
      </c>
    </row>
    <row r="2669" spans="1:42" x14ac:dyDescent="0.25">
      <c r="A2669" s="4">
        <v>2666</v>
      </c>
      <c r="B2669" s="21">
        <v>1</v>
      </c>
      <c r="C2669" s="21">
        <v>20</v>
      </c>
      <c r="D2669" s="23"/>
      <c r="E2669" s="21">
        <v>0</v>
      </c>
      <c r="F2669" s="28">
        <v>8</v>
      </c>
      <c r="G2669" s="38">
        <v>0</v>
      </c>
      <c r="H2669" s="38">
        <v>0</v>
      </c>
      <c r="I2669" s="38">
        <v>0</v>
      </c>
      <c r="J2669" s="38">
        <v>0</v>
      </c>
      <c r="K2669" s="38">
        <v>0</v>
      </c>
      <c r="L2669" s="38">
        <v>0</v>
      </c>
      <c r="M2669" s="38">
        <v>0</v>
      </c>
      <c r="N2669" s="38">
        <v>0</v>
      </c>
      <c r="O2669" s="38">
        <v>0</v>
      </c>
      <c r="P2669" s="38">
        <v>1</v>
      </c>
      <c r="Q2669" s="38">
        <v>0</v>
      </c>
      <c r="R2669" s="38">
        <v>0</v>
      </c>
      <c r="S2669" s="38">
        <v>0</v>
      </c>
      <c r="T2669" s="38">
        <v>1</v>
      </c>
      <c r="U2669" s="38">
        <v>0</v>
      </c>
      <c r="V2669" s="38">
        <v>1</v>
      </c>
      <c r="W2669" s="38">
        <v>0</v>
      </c>
      <c r="X2669" s="38">
        <v>0</v>
      </c>
      <c r="Y2669" s="38">
        <v>1</v>
      </c>
      <c r="Z2669" s="38">
        <v>1</v>
      </c>
      <c r="AA2669" s="38">
        <v>0</v>
      </c>
      <c r="AB2669" s="38">
        <v>0</v>
      </c>
      <c r="AC2669" s="38">
        <v>0</v>
      </c>
      <c r="AD2669" s="38">
        <v>0</v>
      </c>
      <c r="AE2669" s="38">
        <v>0</v>
      </c>
      <c r="AF2669" s="38">
        <v>1</v>
      </c>
      <c r="AG2669" s="38">
        <v>1</v>
      </c>
      <c r="AH2669" s="38">
        <v>1</v>
      </c>
      <c r="AI2669" s="38">
        <v>0</v>
      </c>
      <c r="AJ2669" s="38">
        <v>0</v>
      </c>
      <c r="AK2669" s="38">
        <v>1</v>
      </c>
      <c r="AL2669" s="28">
        <v>8</v>
      </c>
      <c r="AM2669" s="45">
        <v>50</v>
      </c>
      <c r="AN2669" s="45">
        <v>25</v>
      </c>
      <c r="AO2669" s="45">
        <v>15</v>
      </c>
      <c r="AP2669" s="45">
        <v>10</v>
      </c>
    </row>
    <row r="2670" spans="1:42" x14ac:dyDescent="0.25">
      <c r="A2670" s="18">
        <v>2667</v>
      </c>
      <c r="B2670" s="21">
        <v>0</v>
      </c>
      <c r="C2670" s="21">
        <v>49</v>
      </c>
      <c r="D2670" s="21">
        <v>2</v>
      </c>
      <c r="E2670" s="21">
        <v>0</v>
      </c>
      <c r="F2670" s="28">
        <v>12</v>
      </c>
      <c r="G2670" s="38">
        <v>1</v>
      </c>
      <c r="H2670" s="38">
        <v>1</v>
      </c>
      <c r="I2670" s="38">
        <v>0</v>
      </c>
      <c r="J2670" s="38">
        <v>1</v>
      </c>
      <c r="K2670" s="38">
        <v>1</v>
      </c>
      <c r="L2670" s="38">
        <v>0</v>
      </c>
      <c r="M2670" s="38">
        <v>1</v>
      </c>
      <c r="N2670" s="38">
        <v>1</v>
      </c>
      <c r="O2670" s="38">
        <v>1</v>
      </c>
      <c r="P2670" s="38">
        <v>1</v>
      </c>
      <c r="Q2670" s="38">
        <v>1</v>
      </c>
      <c r="R2670" s="38">
        <v>0</v>
      </c>
      <c r="S2670" s="38">
        <v>1</v>
      </c>
      <c r="T2670" s="38">
        <v>1</v>
      </c>
      <c r="U2670" s="38">
        <v>1</v>
      </c>
      <c r="V2670" s="38">
        <v>0</v>
      </c>
      <c r="W2670" s="38">
        <v>0</v>
      </c>
      <c r="X2670" s="38">
        <v>1</v>
      </c>
      <c r="Y2670" s="38">
        <v>1</v>
      </c>
      <c r="Z2670" s="38">
        <v>0</v>
      </c>
      <c r="AA2670" s="38">
        <v>1</v>
      </c>
      <c r="AB2670" s="38">
        <v>0</v>
      </c>
      <c r="AC2670" s="38">
        <v>1</v>
      </c>
      <c r="AD2670" s="38">
        <v>1</v>
      </c>
      <c r="AE2670" s="38">
        <v>1</v>
      </c>
      <c r="AF2670" s="38">
        <v>0</v>
      </c>
      <c r="AG2670" s="38">
        <v>1</v>
      </c>
      <c r="AH2670" s="38">
        <v>1</v>
      </c>
      <c r="AI2670" s="38">
        <v>1</v>
      </c>
      <c r="AJ2670" s="38">
        <v>1</v>
      </c>
      <c r="AK2670" s="38">
        <v>1</v>
      </c>
      <c r="AL2670" s="28">
        <v>24</v>
      </c>
      <c r="AM2670" s="45">
        <v>68</v>
      </c>
      <c r="AN2670" s="45">
        <v>29</v>
      </c>
      <c r="AO2670" s="45">
        <v>25</v>
      </c>
      <c r="AP2670" s="45">
        <v>14</v>
      </c>
    </row>
    <row r="2671" spans="1:42" x14ac:dyDescent="0.25">
      <c r="A2671" s="4">
        <v>2668</v>
      </c>
      <c r="B2671" s="21">
        <v>0</v>
      </c>
      <c r="C2671" s="21">
        <v>31</v>
      </c>
      <c r="D2671" s="21">
        <v>4</v>
      </c>
      <c r="E2671" s="21">
        <v>0</v>
      </c>
      <c r="F2671" s="28">
        <v>4</v>
      </c>
      <c r="G2671" s="38">
        <v>0</v>
      </c>
      <c r="H2671" s="38">
        <v>0</v>
      </c>
      <c r="I2671" s="38">
        <v>0</v>
      </c>
      <c r="J2671" s="38">
        <v>0</v>
      </c>
      <c r="K2671" s="38">
        <v>0</v>
      </c>
      <c r="L2671" s="38">
        <v>1</v>
      </c>
      <c r="M2671" s="38">
        <v>0</v>
      </c>
      <c r="N2671" s="38">
        <v>1</v>
      </c>
      <c r="O2671" s="38">
        <v>0</v>
      </c>
      <c r="P2671" s="38">
        <v>0</v>
      </c>
      <c r="Q2671" s="38">
        <v>1</v>
      </c>
      <c r="R2671" s="38">
        <v>0</v>
      </c>
      <c r="S2671" s="38">
        <v>0</v>
      </c>
      <c r="T2671" s="38">
        <v>1</v>
      </c>
      <c r="U2671" s="38">
        <v>0</v>
      </c>
      <c r="V2671" s="38">
        <v>1</v>
      </c>
      <c r="W2671" s="38">
        <v>1</v>
      </c>
      <c r="X2671" s="38">
        <v>0</v>
      </c>
      <c r="Y2671" s="38">
        <v>0</v>
      </c>
      <c r="Z2671" s="38">
        <v>1</v>
      </c>
      <c r="AA2671" s="38">
        <v>0</v>
      </c>
      <c r="AB2671" s="38">
        <v>0</v>
      </c>
      <c r="AC2671" s="38">
        <v>0</v>
      </c>
      <c r="AD2671" s="38">
        <v>0</v>
      </c>
      <c r="AE2671" s="38">
        <v>1</v>
      </c>
      <c r="AF2671" s="38">
        <v>0</v>
      </c>
      <c r="AG2671" s="38">
        <v>1</v>
      </c>
      <c r="AH2671" s="38">
        <v>1</v>
      </c>
      <c r="AI2671" s="38">
        <v>0</v>
      </c>
      <c r="AJ2671" s="38">
        <v>0</v>
      </c>
      <c r="AK2671" s="38">
        <v>0</v>
      </c>
      <c r="AL2671" s="28">
        <v>3</v>
      </c>
      <c r="AM2671" s="45">
        <v>55</v>
      </c>
      <c r="AN2671" s="45">
        <v>28</v>
      </c>
      <c r="AO2671" s="45">
        <v>15</v>
      </c>
      <c r="AP2671" s="45">
        <v>12</v>
      </c>
    </row>
    <row r="2672" spans="1:42" x14ac:dyDescent="0.25">
      <c r="A2672" s="18">
        <v>2669</v>
      </c>
      <c r="B2672" s="21">
        <v>0</v>
      </c>
      <c r="C2672" s="21">
        <v>31</v>
      </c>
      <c r="D2672" s="21">
        <v>4</v>
      </c>
      <c r="E2672" s="21">
        <v>0</v>
      </c>
      <c r="F2672" s="28">
        <v>4</v>
      </c>
      <c r="G2672" s="38">
        <v>0</v>
      </c>
      <c r="H2672" s="38">
        <v>0</v>
      </c>
      <c r="I2672" s="38">
        <v>1</v>
      </c>
      <c r="J2672" s="38">
        <v>1</v>
      </c>
      <c r="K2672" s="38">
        <v>0</v>
      </c>
      <c r="L2672" s="38">
        <v>1</v>
      </c>
      <c r="M2672" s="38">
        <v>0</v>
      </c>
      <c r="N2672" s="38">
        <v>1</v>
      </c>
      <c r="O2672" s="38">
        <v>0</v>
      </c>
      <c r="P2672" s="38">
        <v>1</v>
      </c>
      <c r="Q2672" s="38">
        <v>1</v>
      </c>
      <c r="R2672" s="38">
        <v>0</v>
      </c>
      <c r="S2672" s="38">
        <v>0</v>
      </c>
      <c r="T2672" s="38">
        <v>1</v>
      </c>
      <c r="U2672" s="38">
        <v>0</v>
      </c>
      <c r="V2672" s="38">
        <v>1</v>
      </c>
      <c r="W2672" s="38">
        <v>0</v>
      </c>
      <c r="X2672" s="38">
        <v>0</v>
      </c>
      <c r="Y2672" s="38">
        <v>1</v>
      </c>
      <c r="Z2672" s="38">
        <v>0</v>
      </c>
      <c r="AA2672" s="38">
        <v>1</v>
      </c>
      <c r="AB2672" s="38">
        <v>0</v>
      </c>
      <c r="AC2672" s="38">
        <v>1</v>
      </c>
      <c r="AD2672" s="38">
        <v>1</v>
      </c>
      <c r="AE2672" s="38">
        <v>1</v>
      </c>
      <c r="AF2672" s="38">
        <v>1</v>
      </c>
      <c r="AG2672" s="38">
        <v>1</v>
      </c>
      <c r="AH2672" s="38">
        <v>1</v>
      </c>
      <c r="AI2672" s="38">
        <v>1</v>
      </c>
      <c r="AJ2672" s="38">
        <v>0</v>
      </c>
      <c r="AK2672" s="38">
        <v>0</v>
      </c>
      <c r="AL2672" s="28">
        <v>14</v>
      </c>
      <c r="AM2672" s="45">
        <v>59</v>
      </c>
      <c r="AN2672" s="45">
        <v>28</v>
      </c>
      <c r="AO2672" s="45">
        <v>23</v>
      </c>
      <c r="AP2672" s="45">
        <v>8</v>
      </c>
    </row>
    <row r="2673" spans="1:42" x14ac:dyDescent="0.25">
      <c r="A2673" s="4">
        <v>2670</v>
      </c>
      <c r="B2673" s="21">
        <v>0</v>
      </c>
      <c r="C2673" s="21">
        <v>32</v>
      </c>
      <c r="D2673" s="21">
        <v>4</v>
      </c>
      <c r="E2673" s="21">
        <v>0</v>
      </c>
      <c r="F2673" s="28">
        <v>16</v>
      </c>
      <c r="G2673" s="38">
        <v>0</v>
      </c>
      <c r="H2673" s="38">
        <v>1</v>
      </c>
      <c r="I2673" s="38">
        <v>0</v>
      </c>
      <c r="J2673" s="38">
        <v>0</v>
      </c>
      <c r="K2673" s="38">
        <v>0</v>
      </c>
      <c r="L2673" s="38">
        <v>1</v>
      </c>
      <c r="M2673" s="38">
        <v>1</v>
      </c>
      <c r="N2673" s="38">
        <v>0</v>
      </c>
      <c r="O2673" s="38">
        <v>0</v>
      </c>
      <c r="P2673" s="38">
        <v>1</v>
      </c>
      <c r="Q2673" s="38">
        <v>1</v>
      </c>
      <c r="R2673" s="38">
        <v>1</v>
      </c>
      <c r="S2673" s="38">
        <v>0</v>
      </c>
      <c r="T2673" s="38">
        <v>1</v>
      </c>
      <c r="U2673" s="38">
        <v>0</v>
      </c>
      <c r="V2673" s="38">
        <v>1</v>
      </c>
      <c r="W2673" s="38">
        <v>0</v>
      </c>
      <c r="X2673" s="38">
        <v>0</v>
      </c>
      <c r="Y2673" s="38">
        <v>1</v>
      </c>
      <c r="Z2673" s="38">
        <v>1</v>
      </c>
      <c r="AA2673" s="38">
        <v>0</v>
      </c>
      <c r="AB2673" s="38">
        <v>0</v>
      </c>
      <c r="AC2673" s="38">
        <v>0</v>
      </c>
      <c r="AD2673" s="38">
        <v>0</v>
      </c>
      <c r="AE2673" s="38">
        <v>0</v>
      </c>
      <c r="AF2673" s="38">
        <v>0</v>
      </c>
      <c r="AG2673" s="38">
        <v>1</v>
      </c>
      <c r="AH2673" s="38">
        <v>1</v>
      </c>
      <c r="AI2673" s="38">
        <v>0</v>
      </c>
      <c r="AJ2673" s="38">
        <v>0</v>
      </c>
      <c r="AK2673" s="38">
        <v>0</v>
      </c>
      <c r="AL2673" s="28">
        <v>7</v>
      </c>
      <c r="AM2673" s="45">
        <v>41</v>
      </c>
      <c r="AN2673" s="45">
        <v>21</v>
      </c>
      <c r="AO2673" s="45">
        <v>14</v>
      </c>
      <c r="AP2673" s="45">
        <v>6</v>
      </c>
    </row>
    <row r="2674" spans="1:42" x14ac:dyDescent="0.25">
      <c r="A2674" s="18">
        <v>2671</v>
      </c>
      <c r="B2674" s="21">
        <v>1</v>
      </c>
      <c r="C2674" s="21">
        <v>38</v>
      </c>
      <c r="D2674" s="21">
        <v>2</v>
      </c>
      <c r="E2674" s="21">
        <v>0</v>
      </c>
      <c r="F2674" s="28">
        <v>0</v>
      </c>
      <c r="G2674" s="38">
        <v>0</v>
      </c>
      <c r="H2674" s="38">
        <v>0</v>
      </c>
      <c r="I2674" s="38">
        <v>0</v>
      </c>
      <c r="J2674" s="38">
        <v>0</v>
      </c>
      <c r="K2674" s="38">
        <v>0</v>
      </c>
      <c r="L2674" s="38">
        <v>1</v>
      </c>
      <c r="M2674" s="38">
        <v>0</v>
      </c>
      <c r="N2674" s="38">
        <v>0</v>
      </c>
      <c r="O2674" s="38">
        <v>0</v>
      </c>
      <c r="P2674" s="38">
        <v>0</v>
      </c>
      <c r="Q2674" s="38">
        <v>0</v>
      </c>
      <c r="R2674" s="38">
        <v>1</v>
      </c>
      <c r="S2674" s="38">
        <v>0</v>
      </c>
      <c r="T2674" s="38">
        <v>1</v>
      </c>
      <c r="U2674" s="38">
        <v>0</v>
      </c>
      <c r="V2674" s="38">
        <v>1</v>
      </c>
      <c r="W2674" s="38">
        <v>1</v>
      </c>
      <c r="X2674" s="38">
        <v>0</v>
      </c>
      <c r="Y2674" s="38">
        <v>0</v>
      </c>
      <c r="Z2674" s="38">
        <v>1</v>
      </c>
      <c r="AA2674" s="38">
        <v>0</v>
      </c>
      <c r="AB2674" s="38">
        <v>0</v>
      </c>
      <c r="AC2674" s="38">
        <v>0</v>
      </c>
      <c r="AD2674" s="38">
        <v>0</v>
      </c>
      <c r="AE2674" s="38">
        <v>1</v>
      </c>
      <c r="AF2674" s="38">
        <v>0</v>
      </c>
      <c r="AG2674" s="38">
        <v>1</v>
      </c>
      <c r="AH2674" s="38">
        <v>1</v>
      </c>
      <c r="AI2674" s="38">
        <v>0</v>
      </c>
      <c r="AJ2674" s="38">
        <v>0</v>
      </c>
      <c r="AK2674" s="38">
        <v>0</v>
      </c>
      <c r="AL2674" s="28">
        <v>0</v>
      </c>
      <c r="AM2674" s="45">
        <v>44</v>
      </c>
      <c r="AN2674" s="45">
        <v>21</v>
      </c>
      <c r="AO2674" s="45">
        <v>19</v>
      </c>
      <c r="AP2674" s="45">
        <v>4</v>
      </c>
    </row>
    <row r="2675" spans="1:42" x14ac:dyDescent="0.25">
      <c r="A2675" s="4">
        <v>2672</v>
      </c>
      <c r="B2675" s="21">
        <v>1</v>
      </c>
      <c r="C2675" s="21">
        <v>35</v>
      </c>
      <c r="D2675" s="21">
        <v>2</v>
      </c>
      <c r="E2675" s="21">
        <v>0</v>
      </c>
      <c r="F2675" s="28">
        <v>2</v>
      </c>
      <c r="G2675" s="38">
        <v>0</v>
      </c>
      <c r="H2675" s="38">
        <v>0</v>
      </c>
      <c r="I2675" s="38">
        <v>0</v>
      </c>
      <c r="J2675" s="38">
        <v>0</v>
      </c>
      <c r="K2675" s="38">
        <v>0</v>
      </c>
      <c r="L2675" s="38">
        <v>1</v>
      </c>
      <c r="M2675" s="38">
        <v>0</v>
      </c>
      <c r="N2675" s="38">
        <v>0</v>
      </c>
      <c r="O2675" s="38">
        <v>0</v>
      </c>
      <c r="P2675" s="38">
        <v>0</v>
      </c>
      <c r="Q2675" s="38">
        <v>0</v>
      </c>
      <c r="R2675" s="38">
        <v>1</v>
      </c>
      <c r="S2675" s="38">
        <v>0</v>
      </c>
      <c r="T2675" s="38">
        <v>1</v>
      </c>
      <c r="U2675" s="38">
        <v>0</v>
      </c>
      <c r="V2675" s="38">
        <v>1</v>
      </c>
      <c r="W2675" s="38">
        <v>1</v>
      </c>
      <c r="X2675" s="38">
        <v>0</v>
      </c>
      <c r="Y2675" s="38">
        <v>0</v>
      </c>
      <c r="Z2675" s="38">
        <v>1</v>
      </c>
      <c r="AA2675" s="38">
        <v>0</v>
      </c>
      <c r="AB2675" s="38">
        <v>0</v>
      </c>
      <c r="AC2675" s="38">
        <v>0</v>
      </c>
      <c r="AD2675" s="38">
        <v>0</v>
      </c>
      <c r="AE2675" s="38">
        <v>1</v>
      </c>
      <c r="AF2675" s="38">
        <v>0</v>
      </c>
      <c r="AG2675" s="38">
        <v>1</v>
      </c>
      <c r="AH2675" s="38">
        <v>1</v>
      </c>
      <c r="AI2675" s="38">
        <v>0</v>
      </c>
      <c r="AJ2675" s="38">
        <v>0</v>
      </c>
      <c r="AK2675" s="38">
        <v>1</v>
      </c>
      <c r="AL2675" s="28">
        <v>1</v>
      </c>
      <c r="AM2675" s="45">
        <v>25</v>
      </c>
      <c r="AN2675" s="45">
        <v>14</v>
      </c>
      <c r="AO2675" s="45">
        <v>10</v>
      </c>
      <c r="AP2675" s="45">
        <v>1</v>
      </c>
    </row>
    <row r="2676" spans="1:42" x14ac:dyDescent="0.25">
      <c r="A2676" s="18">
        <v>2673</v>
      </c>
      <c r="B2676" s="21">
        <v>1</v>
      </c>
      <c r="C2676" s="21">
        <v>38</v>
      </c>
      <c r="D2676" s="21">
        <v>2</v>
      </c>
      <c r="E2676" s="21">
        <v>0</v>
      </c>
      <c r="F2676" s="28">
        <v>1</v>
      </c>
      <c r="G2676" s="38">
        <v>0</v>
      </c>
      <c r="H2676" s="38">
        <v>0</v>
      </c>
      <c r="I2676" s="38">
        <v>0</v>
      </c>
      <c r="J2676" s="38">
        <v>0</v>
      </c>
      <c r="K2676" s="38">
        <v>0</v>
      </c>
      <c r="L2676" s="38">
        <v>1</v>
      </c>
      <c r="M2676" s="38">
        <v>0</v>
      </c>
      <c r="N2676" s="38">
        <v>0</v>
      </c>
      <c r="O2676" s="38">
        <v>0</v>
      </c>
      <c r="P2676" s="38">
        <v>0</v>
      </c>
      <c r="Q2676" s="38">
        <v>0</v>
      </c>
      <c r="R2676" s="38">
        <v>1</v>
      </c>
      <c r="S2676" s="38">
        <v>0</v>
      </c>
      <c r="T2676" s="38">
        <v>1</v>
      </c>
      <c r="U2676" s="38">
        <v>0</v>
      </c>
      <c r="V2676" s="38">
        <v>1</v>
      </c>
      <c r="W2676" s="38">
        <v>1</v>
      </c>
      <c r="X2676" s="38">
        <v>0</v>
      </c>
      <c r="Y2676" s="38">
        <v>0</v>
      </c>
      <c r="Z2676" s="38">
        <v>1</v>
      </c>
      <c r="AA2676" s="38">
        <v>0</v>
      </c>
      <c r="AB2676" s="38">
        <v>0</v>
      </c>
      <c r="AC2676" s="38">
        <v>0</v>
      </c>
      <c r="AD2676" s="38">
        <v>0</v>
      </c>
      <c r="AE2676" s="38">
        <v>1</v>
      </c>
      <c r="AF2676" s="38">
        <v>0</v>
      </c>
      <c r="AG2676" s="38">
        <v>1</v>
      </c>
      <c r="AH2676" s="38">
        <v>1</v>
      </c>
      <c r="AI2676" s="38">
        <v>0</v>
      </c>
      <c r="AJ2676" s="38">
        <v>0</v>
      </c>
      <c r="AK2676" s="38">
        <v>0</v>
      </c>
      <c r="AL2676" s="28">
        <v>0</v>
      </c>
      <c r="AM2676" s="45">
        <v>39</v>
      </c>
      <c r="AN2676" s="45">
        <v>20</v>
      </c>
      <c r="AO2676" s="45">
        <v>12</v>
      </c>
      <c r="AP2676" s="45">
        <v>7</v>
      </c>
    </row>
    <row r="2677" spans="1:42" x14ac:dyDescent="0.25">
      <c r="A2677" s="4">
        <v>2674</v>
      </c>
      <c r="B2677" s="21">
        <v>0</v>
      </c>
      <c r="C2677" s="21">
        <v>33</v>
      </c>
      <c r="D2677" s="21">
        <v>4</v>
      </c>
      <c r="E2677" s="21">
        <v>0</v>
      </c>
      <c r="F2677" s="28">
        <v>1</v>
      </c>
      <c r="G2677" s="38">
        <v>0</v>
      </c>
      <c r="H2677" s="38">
        <v>1</v>
      </c>
      <c r="I2677" s="38">
        <v>0</v>
      </c>
      <c r="J2677" s="38">
        <v>0</v>
      </c>
      <c r="K2677" s="38">
        <v>1</v>
      </c>
      <c r="L2677" s="38">
        <v>0</v>
      </c>
      <c r="M2677" s="38">
        <v>1</v>
      </c>
      <c r="N2677" s="38">
        <v>1</v>
      </c>
      <c r="O2677" s="38">
        <v>0</v>
      </c>
      <c r="P2677" s="38">
        <v>1</v>
      </c>
      <c r="Q2677" s="38">
        <v>1</v>
      </c>
      <c r="R2677" s="38">
        <v>0</v>
      </c>
      <c r="S2677" s="38">
        <v>0</v>
      </c>
      <c r="T2677" s="38">
        <v>1</v>
      </c>
      <c r="U2677" s="38">
        <v>1</v>
      </c>
      <c r="V2677" s="38">
        <v>0</v>
      </c>
      <c r="W2677" s="38">
        <v>0</v>
      </c>
      <c r="X2677" s="38">
        <v>0</v>
      </c>
      <c r="Y2677" s="38">
        <v>1</v>
      </c>
      <c r="Z2677" s="38">
        <v>1</v>
      </c>
      <c r="AA2677" s="38">
        <v>1</v>
      </c>
      <c r="AB2677" s="38">
        <v>0</v>
      </c>
      <c r="AC2677" s="38">
        <v>0</v>
      </c>
      <c r="AD2677" s="38">
        <v>0</v>
      </c>
      <c r="AE2677" s="38">
        <v>0</v>
      </c>
      <c r="AF2677" s="38">
        <v>1</v>
      </c>
      <c r="AG2677" s="38">
        <v>1</v>
      </c>
      <c r="AH2677" s="38">
        <v>0</v>
      </c>
      <c r="AI2677" s="38">
        <v>0</v>
      </c>
      <c r="AJ2677" s="38">
        <v>0</v>
      </c>
      <c r="AK2677" s="38">
        <v>1</v>
      </c>
      <c r="AL2677" s="28">
        <v>17</v>
      </c>
      <c r="AM2677" s="45">
        <v>27</v>
      </c>
      <c r="AN2677" s="45">
        <v>17</v>
      </c>
      <c r="AO2677" s="45">
        <v>10</v>
      </c>
      <c r="AP2677" s="45">
        <v>0</v>
      </c>
    </row>
    <row r="2678" spans="1:42" x14ac:dyDescent="0.25">
      <c r="A2678" s="18">
        <v>2675</v>
      </c>
      <c r="B2678" s="21">
        <v>0</v>
      </c>
      <c r="C2678" s="21">
        <v>32</v>
      </c>
      <c r="D2678" s="21">
        <v>4</v>
      </c>
      <c r="E2678" s="21">
        <v>0</v>
      </c>
      <c r="F2678" s="28">
        <v>2</v>
      </c>
      <c r="G2678" s="38">
        <v>0</v>
      </c>
      <c r="H2678" s="38">
        <v>0</v>
      </c>
      <c r="I2678" s="38">
        <v>0</v>
      </c>
      <c r="J2678" s="38">
        <v>1</v>
      </c>
      <c r="K2678" s="38">
        <v>0</v>
      </c>
      <c r="L2678" s="38">
        <v>0</v>
      </c>
      <c r="M2678" s="38">
        <v>1</v>
      </c>
      <c r="N2678" s="38">
        <v>0</v>
      </c>
      <c r="O2678" s="38">
        <v>0</v>
      </c>
      <c r="P2678" s="38">
        <v>1</v>
      </c>
      <c r="Q2678" s="38">
        <v>0</v>
      </c>
      <c r="R2678" s="38">
        <v>0</v>
      </c>
      <c r="S2678" s="38">
        <v>0</v>
      </c>
      <c r="T2678" s="38">
        <v>1</v>
      </c>
      <c r="U2678" s="38">
        <v>0</v>
      </c>
      <c r="V2678" s="38">
        <v>1</v>
      </c>
      <c r="W2678" s="38">
        <v>0</v>
      </c>
      <c r="X2678" s="38">
        <v>0</v>
      </c>
      <c r="Y2678" s="38">
        <v>1</v>
      </c>
      <c r="Z2678" s="38">
        <v>1</v>
      </c>
      <c r="AA2678" s="38">
        <v>0</v>
      </c>
      <c r="AB2678" s="38">
        <v>0</v>
      </c>
      <c r="AC2678" s="38">
        <v>0</v>
      </c>
      <c r="AD2678" s="38">
        <v>0</v>
      </c>
      <c r="AE2678" s="38">
        <v>1</v>
      </c>
      <c r="AF2678" s="38">
        <v>0</v>
      </c>
      <c r="AG2678" s="38">
        <v>1</v>
      </c>
      <c r="AH2678" s="38">
        <v>1</v>
      </c>
      <c r="AI2678" s="38">
        <v>0</v>
      </c>
      <c r="AJ2678" s="38">
        <v>0</v>
      </c>
      <c r="AK2678" s="38">
        <v>0</v>
      </c>
      <c r="AL2678" s="28">
        <v>7</v>
      </c>
      <c r="AM2678" s="45">
        <v>44</v>
      </c>
      <c r="AN2678" s="45">
        <v>25</v>
      </c>
      <c r="AO2678" s="45">
        <v>15</v>
      </c>
      <c r="AP2678" s="45">
        <v>4</v>
      </c>
    </row>
    <row r="2679" spans="1:42" x14ac:dyDescent="0.25">
      <c r="A2679" s="4">
        <v>2676</v>
      </c>
      <c r="B2679" s="21">
        <v>0</v>
      </c>
      <c r="C2679" s="21">
        <v>30</v>
      </c>
      <c r="D2679" s="21">
        <v>1</v>
      </c>
      <c r="E2679" s="21">
        <v>0</v>
      </c>
      <c r="F2679" s="28">
        <v>14</v>
      </c>
      <c r="G2679" s="38">
        <v>1</v>
      </c>
      <c r="H2679" s="38">
        <v>1</v>
      </c>
      <c r="I2679" s="38">
        <v>1</v>
      </c>
      <c r="J2679" s="38">
        <v>1</v>
      </c>
      <c r="K2679" s="38">
        <v>1</v>
      </c>
      <c r="L2679" s="38">
        <v>0</v>
      </c>
      <c r="M2679" s="38">
        <v>1</v>
      </c>
      <c r="N2679" s="38">
        <v>1</v>
      </c>
      <c r="O2679" s="38">
        <v>1</v>
      </c>
      <c r="P2679" s="38">
        <v>1</v>
      </c>
      <c r="Q2679" s="38">
        <v>1</v>
      </c>
      <c r="R2679" s="38">
        <v>0</v>
      </c>
      <c r="S2679" s="38">
        <v>1</v>
      </c>
      <c r="T2679" s="38">
        <v>1</v>
      </c>
      <c r="U2679" s="38">
        <v>1</v>
      </c>
      <c r="V2679" s="38">
        <v>0</v>
      </c>
      <c r="W2679" s="38">
        <v>0</v>
      </c>
      <c r="X2679" s="38">
        <v>1</v>
      </c>
      <c r="Y2679" s="38">
        <v>0</v>
      </c>
      <c r="Z2679" s="38">
        <v>0</v>
      </c>
      <c r="AA2679" s="38">
        <v>1</v>
      </c>
      <c r="AB2679" s="38">
        <v>1</v>
      </c>
      <c r="AC2679" s="38">
        <v>1</v>
      </c>
      <c r="AD2679" s="38">
        <v>1</v>
      </c>
      <c r="AE2679" s="38">
        <v>0</v>
      </c>
      <c r="AF2679" s="38">
        <v>1</v>
      </c>
      <c r="AG2679" s="38">
        <v>1</v>
      </c>
      <c r="AH2679" s="38">
        <v>0</v>
      </c>
      <c r="AI2679" s="38">
        <v>0</v>
      </c>
      <c r="AJ2679" s="38">
        <v>1</v>
      </c>
      <c r="AK2679" s="38">
        <v>1</v>
      </c>
      <c r="AL2679" s="28">
        <v>27</v>
      </c>
      <c r="AM2679" s="45">
        <v>72</v>
      </c>
      <c r="AN2679" s="45">
        <v>36</v>
      </c>
      <c r="AO2679" s="45">
        <v>29</v>
      </c>
      <c r="AP2679" s="45">
        <v>7</v>
      </c>
    </row>
    <row r="2680" spans="1:42" x14ac:dyDescent="0.25">
      <c r="A2680" s="18">
        <v>2677</v>
      </c>
      <c r="B2680" s="21">
        <v>1</v>
      </c>
      <c r="C2680" s="21">
        <v>26</v>
      </c>
      <c r="D2680" s="21">
        <v>2</v>
      </c>
      <c r="E2680" s="21">
        <v>0</v>
      </c>
      <c r="F2680" s="28">
        <v>1</v>
      </c>
      <c r="G2680" s="38">
        <v>0</v>
      </c>
      <c r="H2680" s="38">
        <v>0</v>
      </c>
      <c r="I2680" s="38">
        <v>0</v>
      </c>
      <c r="J2680" s="38">
        <v>0</v>
      </c>
      <c r="K2680" s="38">
        <v>1</v>
      </c>
      <c r="L2680" s="38">
        <v>0</v>
      </c>
      <c r="M2680" s="38">
        <v>1</v>
      </c>
      <c r="N2680" s="38">
        <v>0</v>
      </c>
      <c r="O2680" s="38">
        <v>0</v>
      </c>
      <c r="P2680" s="38">
        <v>0</v>
      </c>
      <c r="Q2680" s="38">
        <v>0</v>
      </c>
      <c r="R2680" s="38">
        <v>1</v>
      </c>
      <c r="S2680" s="38">
        <v>0</v>
      </c>
      <c r="T2680" s="38">
        <v>1</v>
      </c>
      <c r="U2680" s="38">
        <v>0</v>
      </c>
      <c r="V2680" s="38">
        <v>1</v>
      </c>
      <c r="W2680" s="38">
        <v>1</v>
      </c>
      <c r="X2680" s="38">
        <v>0</v>
      </c>
      <c r="Y2680" s="38">
        <v>1</v>
      </c>
      <c r="Z2680" s="38">
        <v>1</v>
      </c>
      <c r="AA2680" s="38">
        <v>0</v>
      </c>
      <c r="AB2680" s="38">
        <v>0</v>
      </c>
      <c r="AC2680" s="38">
        <v>0</v>
      </c>
      <c r="AD2680" s="38">
        <v>0</v>
      </c>
      <c r="AE2680" s="38">
        <v>0</v>
      </c>
      <c r="AF2680" s="38">
        <v>0</v>
      </c>
      <c r="AG2680" s="38">
        <v>1</v>
      </c>
      <c r="AH2680" s="38">
        <v>1</v>
      </c>
      <c r="AI2680" s="38">
        <v>0</v>
      </c>
      <c r="AJ2680" s="38">
        <v>0</v>
      </c>
      <c r="AK2680" s="38">
        <v>0</v>
      </c>
      <c r="AL2680" s="28">
        <v>5</v>
      </c>
      <c r="AM2680" s="45">
        <v>41</v>
      </c>
      <c r="AN2680" s="45">
        <v>26</v>
      </c>
      <c r="AO2680" s="45">
        <v>8</v>
      </c>
      <c r="AP2680" s="45">
        <v>7</v>
      </c>
    </row>
    <row r="2681" spans="1:42" x14ac:dyDescent="0.25">
      <c r="A2681" s="4">
        <v>2678</v>
      </c>
      <c r="B2681" s="21">
        <v>1</v>
      </c>
      <c r="C2681" s="21">
        <v>50</v>
      </c>
      <c r="D2681" s="21">
        <v>2</v>
      </c>
      <c r="E2681" s="21">
        <v>0</v>
      </c>
      <c r="F2681" s="28">
        <v>0</v>
      </c>
      <c r="G2681" s="38">
        <v>0</v>
      </c>
      <c r="H2681" s="38">
        <v>0</v>
      </c>
      <c r="I2681" s="38">
        <v>0</v>
      </c>
      <c r="J2681" s="38">
        <v>0</v>
      </c>
      <c r="K2681" s="38">
        <v>0</v>
      </c>
      <c r="L2681" s="38">
        <v>1</v>
      </c>
      <c r="M2681" s="38">
        <v>0</v>
      </c>
      <c r="N2681" s="38">
        <v>0</v>
      </c>
      <c r="O2681" s="38">
        <v>0</v>
      </c>
      <c r="P2681" s="38">
        <v>0</v>
      </c>
      <c r="Q2681" s="38">
        <v>0</v>
      </c>
      <c r="R2681" s="38">
        <v>1</v>
      </c>
      <c r="S2681" s="38">
        <v>0</v>
      </c>
      <c r="T2681" s="38">
        <v>1</v>
      </c>
      <c r="U2681" s="38">
        <v>0</v>
      </c>
      <c r="V2681" s="38">
        <v>1</v>
      </c>
      <c r="W2681" s="38">
        <v>1</v>
      </c>
      <c r="X2681" s="38">
        <v>0</v>
      </c>
      <c r="Y2681" s="38">
        <v>0</v>
      </c>
      <c r="Z2681" s="38">
        <v>1</v>
      </c>
      <c r="AA2681" s="38">
        <v>0</v>
      </c>
      <c r="AB2681" s="38">
        <v>0</v>
      </c>
      <c r="AC2681" s="38">
        <v>0</v>
      </c>
      <c r="AD2681" s="38">
        <v>0</v>
      </c>
      <c r="AE2681" s="38">
        <v>1</v>
      </c>
      <c r="AF2681" s="38">
        <v>0</v>
      </c>
      <c r="AG2681" s="38">
        <v>1</v>
      </c>
      <c r="AH2681" s="38">
        <v>1</v>
      </c>
      <c r="AI2681" s="38">
        <v>0</v>
      </c>
      <c r="AJ2681" s="38">
        <v>0</v>
      </c>
      <c r="AK2681" s="38">
        <v>0</v>
      </c>
      <c r="AL2681" s="28">
        <v>0</v>
      </c>
      <c r="AM2681" s="45">
        <v>9</v>
      </c>
      <c r="AN2681" s="45">
        <v>4</v>
      </c>
      <c r="AO2681" s="45">
        <v>5</v>
      </c>
      <c r="AP2681" s="45">
        <v>0</v>
      </c>
    </row>
    <row r="2682" spans="1:42" x14ac:dyDescent="0.25">
      <c r="A2682" s="18">
        <v>2679</v>
      </c>
      <c r="B2682" s="21">
        <v>0</v>
      </c>
      <c r="C2682" s="21">
        <v>70</v>
      </c>
      <c r="D2682" s="21">
        <v>4</v>
      </c>
      <c r="E2682" s="21">
        <v>0</v>
      </c>
      <c r="F2682" s="28">
        <v>17</v>
      </c>
      <c r="G2682" s="38">
        <v>0</v>
      </c>
      <c r="H2682" s="38">
        <v>0</v>
      </c>
      <c r="I2682" s="38">
        <v>0</v>
      </c>
      <c r="J2682" s="38">
        <v>0</v>
      </c>
      <c r="K2682" s="38">
        <v>0</v>
      </c>
      <c r="L2682" s="38">
        <v>1</v>
      </c>
      <c r="M2682" s="38">
        <v>0</v>
      </c>
      <c r="N2682" s="38">
        <v>0</v>
      </c>
      <c r="O2682" s="38">
        <v>0</v>
      </c>
      <c r="P2682" s="38">
        <v>0</v>
      </c>
      <c r="Q2682" s="38">
        <v>0</v>
      </c>
      <c r="R2682" s="38">
        <v>1</v>
      </c>
      <c r="S2682" s="38">
        <v>0</v>
      </c>
      <c r="T2682" s="38">
        <v>1</v>
      </c>
      <c r="U2682" s="38">
        <v>0</v>
      </c>
      <c r="V2682" s="38">
        <v>1</v>
      </c>
      <c r="W2682" s="38">
        <v>1</v>
      </c>
      <c r="X2682" s="38">
        <v>0</v>
      </c>
      <c r="Y2682" s="38">
        <v>0</v>
      </c>
      <c r="Z2682" s="38">
        <v>1</v>
      </c>
      <c r="AA2682" s="38">
        <v>0</v>
      </c>
      <c r="AB2682" s="38">
        <v>0</v>
      </c>
      <c r="AC2682" s="38">
        <v>0</v>
      </c>
      <c r="AD2682" s="38">
        <v>0</v>
      </c>
      <c r="AE2682" s="38">
        <v>1</v>
      </c>
      <c r="AF2682" s="38">
        <v>0</v>
      </c>
      <c r="AG2682" s="38">
        <v>1</v>
      </c>
      <c r="AH2682" s="38">
        <v>1</v>
      </c>
      <c r="AI2682" s="38">
        <v>0</v>
      </c>
      <c r="AJ2682" s="38">
        <v>0</v>
      </c>
      <c r="AK2682" s="38">
        <v>0</v>
      </c>
      <c r="AL2682" s="28">
        <v>0</v>
      </c>
      <c r="AM2682" s="45">
        <v>39</v>
      </c>
      <c r="AN2682" s="45">
        <v>21</v>
      </c>
      <c r="AO2682" s="45">
        <v>11</v>
      </c>
      <c r="AP2682" s="45">
        <v>7</v>
      </c>
    </row>
    <row r="2683" spans="1:42" x14ac:dyDescent="0.25">
      <c r="A2683" s="4">
        <v>2680</v>
      </c>
      <c r="B2683" s="21">
        <v>1</v>
      </c>
      <c r="C2683" s="21">
        <v>35</v>
      </c>
      <c r="D2683" s="21">
        <v>2</v>
      </c>
      <c r="E2683" s="21">
        <v>0</v>
      </c>
      <c r="F2683" s="28">
        <v>1</v>
      </c>
      <c r="G2683" s="38">
        <v>0</v>
      </c>
      <c r="H2683" s="38">
        <v>0</v>
      </c>
      <c r="I2683" s="38">
        <v>0</v>
      </c>
      <c r="J2683" s="38">
        <v>0</v>
      </c>
      <c r="K2683" s="38">
        <v>0</v>
      </c>
      <c r="L2683" s="38">
        <v>1</v>
      </c>
      <c r="M2683" s="38">
        <v>1</v>
      </c>
      <c r="N2683" s="38">
        <v>1</v>
      </c>
      <c r="O2683" s="38">
        <v>0</v>
      </c>
      <c r="P2683" s="38">
        <v>1</v>
      </c>
      <c r="Q2683" s="38">
        <v>1</v>
      </c>
      <c r="R2683" s="38">
        <v>1</v>
      </c>
      <c r="S2683" s="38">
        <v>0</v>
      </c>
      <c r="T2683" s="38">
        <v>1</v>
      </c>
      <c r="U2683" s="38">
        <v>0</v>
      </c>
      <c r="V2683" s="38">
        <v>1</v>
      </c>
      <c r="W2683" s="38">
        <v>1</v>
      </c>
      <c r="X2683" s="38">
        <v>0</v>
      </c>
      <c r="Y2683" s="38">
        <v>0</v>
      </c>
      <c r="Z2683" s="38">
        <v>1</v>
      </c>
      <c r="AA2683" s="38">
        <v>0</v>
      </c>
      <c r="AB2683" s="38">
        <v>1</v>
      </c>
      <c r="AC2683" s="38">
        <v>1</v>
      </c>
      <c r="AD2683" s="38">
        <v>0</v>
      </c>
      <c r="AE2683" s="38">
        <v>0</v>
      </c>
      <c r="AF2683" s="38">
        <v>0</v>
      </c>
      <c r="AG2683" s="38">
        <v>1</v>
      </c>
      <c r="AH2683" s="38">
        <v>1</v>
      </c>
      <c r="AI2683" s="38">
        <v>0</v>
      </c>
      <c r="AJ2683" s="38">
        <v>0</v>
      </c>
      <c r="AK2683" s="38">
        <v>0</v>
      </c>
      <c r="AL2683" s="28">
        <v>7</v>
      </c>
      <c r="AM2683" s="45">
        <v>21</v>
      </c>
      <c r="AN2683" s="45">
        <v>11</v>
      </c>
      <c r="AO2683" s="45">
        <v>8</v>
      </c>
      <c r="AP2683" s="45">
        <v>2</v>
      </c>
    </row>
    <row r="2684" spans="1:42" x14ac:dyDescent="0.25">
      <c r="A2684" s="18">
        <v>2681</v>
      </c>
      <c r="B2684" s="21">
        <v>1</v>
      </c>
      <c r="C2684" s="21">
        <v>25</v>
      </c>
      <c r="D2684" s="21">
        <v>4</v>
      </c>
      <c r="E2684" s="21">
        <v>0</v>
      </c>
      <c r="F2684" s="28">
        <v>5</v>
      </c>
      <c r="G2684" s="38">
        <v>0</v>
      </c>
      <c r="H2684" s="38">
        <v>0</v>
      </c>
      <c r="I2684" s="38">
        <v>0</v>
      </c>
      <c r="J2684" s="38">
        <v>0</v>
      </c>
      <c r="K2684" s="38">
        <v>0</v>
      </c>
      <c r="L2684" s="38">
        <v>1</v>
      </c>
      <c r="M2684" s="38">
        <v>0</v>
      </c>
      <c r="N2684" s="38">
        <v>0</v>
      </c>
      <c r="O2684" s="38">
        <v>0</v>
      </c>
      <c r="P2684" s="38">
        <v>0</v>
      </c>
      <c r="Q2684" s="38">
        <v>0</v>
      </c>
      <c r="R2684" s="38">
        <v>0</v>
      </c>
      <c r="S2684" s="38">
        <v>0</v>
      </c>
      <c r="T2684" s="38">
        <v>1</v>
      </c>
      <c r="U2684" s="38">
        <v>0</v>
      </c>
      <c r="V2684" s="38">
        <v>1</v>
      </c>
      <c r="W2684" s="38">
        <v>1</v>
      </c>
      <c r="X2684" s="38">
        <v>0</v>
      </c>
      <c r="Y2684" s="38">
        <v>0</v>
      </c>
      <c r="Z2684" s="38">
        <v>0</v>
      </c>
      <c r="AA2684" s="38">
        <v>0</v>
      </c>
      <c r="AB2684" s="38">
        <v>0</v>
      </c>
      <c r="AC2684" s="38">
        <v>0</v>
      </c>
      <c r="AD2684" s="38">
        <v>0</v>
      </c>
      <c r="AE2684" s="38">
        <v>1</v>
      </c>
      <c r="AF2684" s="38">
        <v>0</v>
      </c>
      <c r="AG2684" s="38">
        <v>1</v>
      </c>
      <c r="AH2684" s="38">
        <v>1</v>
      </c>
      <c r="AI2684" s="38">
        <v>0</v>
      </c>
      <c r="AJ2684" s="38">
        <v>0</v>
      </c>
      <c r="AK2684" s="38">
        <v>0</v>
      </c>
      <c r="AL2684" s="28">
        <v>2</v>
      </c>
      <c r="AM2684" s="45">
        <v>20</v>
      </c>
      <c r="AN2684" s="45">
        <v>9</v>
      </c>
      <c r="AO2684" s="45">
        <v>9</v>
      </c>
      <c r="AP2684" s="45">
        <v>2</v>
      </c>
    </row>
    <row r="2685" spans="1:42" x14ac:dyDescent="0.25">
      <c r="A2685" s="4">
        <v>2682</v>
      </c>
      <c r="B2685" s="21">
        <v>0</v>
      </c>
      <c r="C2685" s="21">
        <v>18</v>
      </c>
      <c r="D2685" s="21">
        <v>1</v>
      </c>
      <c r="E2685" s="21">
        <v>0</v>
      </c>
      <c r="F2685" s="28">
        <v>8</v>
      </c>
      <c r="G2685" s="38">
        <v>0</v>
      </c>
      <c r="H2685" s="38">
        <v>0</v>
      </c>
      <c r="I2685" s="38">
        <v>0</v>
      </c>
      <c r="J2685" s="38">
        <v>1</v>
      </c>
      <c r="K2685" s="38">
        <v>0</v>
      </c>
      <c r="L2685" s="38">
        <v>0</v>
      </c>
      <c r="M2685" s="38">
        <v>1</v>
      </c>
      <c r="N2685" s="38">
        <v>0</v>
      </c>
      <c r="O2685" s="38">
        <v>0</v>
      </c>
      <c r="P2685" s="38">
        <v>1</v>
      </c>
      <c r="Q2685" s="38">
        <v>1</v>
      </c>
      <c r="R2685" s="38">
        <v>0</v>
      </c>
      <c r="S2685" s="38">
        <v>1</v>
      </c>
      <c r="T2685" s="38">
        <v>1</v>
      </c>
      <c r="U2685" s="38">
        <v>0</v>
      </c>
      <c r="V2685" s="38">
        <v>1</v>
      </c>
      <c r="W2685" s="38">
        <v>0</v>
      </c>
      <c r="X2685" s="38">
        <v>0</v>
      </c>
      <c r="Y2685" s="38">
        <v>1</v>
      </c>
      <c r="Z2685" s="38">
        <v>0</v>
      </c>
      <c r="AA2685" s="38">
        <v>0</v>
      </c>
      <c r="AB2685" s="38">
        <v>0</v>
      </c>
      <c r="AC2685" s="38">
        <v>1</v>
      </c>
      <c r="AD2685" s="38">
        <v>0</v>
      </c>
      <c r="AE2685" s="38">
        <v>1</v>
      </c>
      <c r="AF2685" s="38">
        <v>1</v>
      </c>
      <c r="AG2685" s="38">
        <v>1</v>
      </c>
      <c r="AH2685" s="38">
        <v>1</v>
      </c>
      <c r="AI2685" s="38">
        <v>0</v>
      </c>
      <c r="AJ2685" s="38">
        <v>1</v>
      </c>
      <c r="AK2685" s="38">
        <v>0</v>
      </c>
      <c r="AL2685" s="28">
        <v>13</v>
      </c>
      <c r="AM2685" s="45">
        <v>56</v>
      </c>
      <c r="AN2685" s="45">
        <v>26</v>
      </c>
      <c r="AO2685" s="45">
        <v>24</v>
      </c>
      <c r="AP2685" s="45">
        <v>6</v>
      </c>
    </row>
    <row r="2686" spans="1:42" x14ac:dyDescent="0.25">
      <c r="A2686" s="18">
        <v>2683</v>
      </c>
      <c r="B2686" s="21">
        <v>0</v>
      </c>
      <c r="C2686" s="21">
        <v>31</v>
      </c>
      <c r="D2686" s="21">
        <v>2</v>
      </c>
      <c r="E2686" s="21">
        <v>0</v>
      </c>
      <c r="F2686" s="28">
        <v>15</v>
      </c>
      <c r="G2686" s="38">
        <v>0</v>
      </c>
      <c r="H2686" s="38">
        <v>0</v>
      </c>
      <c r="I2686" s="38">
        <v>1</v>
      </c>
      <c r="J2686" s="38">
        <v>1</v>
      </c>
      <c r="K2686" s="38">
        <v>0</v>
      </c>
      <c r="L2686" s="38">
        <v>1</v>
      </c>
      <c r="M2686" s="38">
        <v>1</v>
      </c>
      <c r="N2686" s="38">
        <v>0</v>
      </c>
      <c r="O2686" s="38">
        <v>0</v>
      </c>
      <c r="P2686" s="38">
        <v>1</v>
      </c>
      <c r="Q2686" s="38">
        <v>1</v>
      </c>
      <c r="R2686" s="38">
        <v>0</v>
      </c>
      <c r="S2686" s="38">
        <v>0</v>
      </c>
      <c r="T2686" s="38">
        <v>1</v>
      </c>
      <c r="U2686" s="38">
        <v>0</v>
      </c>
      <c r="V2686" s="38">
        <v>1</v>
      </c>
      <c r="W2686" s="38">
        <v>0</v>
      </c>
      <c r="X2686" s="38">
        <v>0</v>
      </c>
      <c r="Y2686" s="38">
        <v>0</v>
      </c>
      <c r="Z2686" s="38">
        <v>0</v>
      </c>
      <c r="AA2686" s="38">
        <v>0</v>
      </c>
      <c r="AB2686" s="38">
        <v>1</v>
      </c>
      <c r="AC2686" s="38">
        <v>1</v>
      </c>
      <c r="AD2686" s="38">
        <v>0</v>
      </c>
      <c r="AE2686" s="38">
        <v>1</v>
      </c>
      <c r="AF2686" s="38">
        <v>1</v>
      </c>
      <c r="AG2686" s="38">
        <v>1</v>
      </c>
      <c r="AH2686" s="38">
        <v>1</v>
      </c>
      <c r="AI2686" s="38">
        <v>0</v>
      </c>
      <c r="AJ2686" s="38">
        <v>0</v>
      </c>
      <c r="AK2686" s="38">
        <v>1</v>
      </c>
      <c r="AL2686" s="28">
        <v>12</v>
      </c>
      <c r="AM2686" s="45">
        <v>74</v>
      </c>
      <c r="AN2686" s="45">
        <v>38</v>
      </c>
      <c r="AO2686" s="45">
        <v>23</v>
      </c>
      <c r="AP2686" s="45">
        <v>13</v>
      </c>
    </row>
    <row r="2687" spans="1:42" x14ac:dyDescent="0.25">
      <c r="A2687" s="4">
        <v>2684</v>
      </c>
      <c r="B2687" s="21">
        <v>0</v>
      </c>
      <c r="C2687" s="21">
        <v>35</v>
      </c>
      <c r="D2687" s="21">
        <v>4</v>
      </c>
      <c r="E2687" s="21">
        <v>0</v>
      </c>
      <c r="F2687" s="28">
        <v>6</v>
      </c>
      <c r="G2687" s="38">
        <v>0</v>
      </c>
      <c r="H2687" s="38">
        <v>0</v>
      </c>
      <c r="I2687" s="38">
        <v>0</v>
      </c>
      <c r="J2687" s="38">
        <v>0</v>
      </c>
      <c r="K2687" s="38">
        <v>0</v>
      </c>
      <c r="L2687" s="38">
        <v>1</v>
      </c>
      <c r="M2687" s="38">
        <v>0</v>
      </c>
      <c r="N2687" s="38">
        <v>0</v>
      </c>
      <c r="O2687" s="38">
        <v>0</v>
      </c>
      <c r="P2687" s="38">
        <v>0</v>
      </c>
      <c r="Q2687" s="38">
        <v>0</v>
      </c>
      <c r="R2687" s="38">
        <v>1</v>
      </c>
      <c r="S2687" s="38">
        <v>0</v>
      </c>
      <c r="T2687" s="38">
        <v>1</v>
      </c>
      <c r="U2687" s="38">
        <v>0</v>
      </c>
      <c r="V2687" s="38">
        <v>1</v>
      </c>
      <c r="W2687" s="38">
        <v>1</v>
      </c>
      <c r="X2687" s="38">
        <v>0</v>
      </c>
      <c r="Y2687" s="38">
        <v>0</v>
      </c>
      <c r="Z2687" s="38">
        <v>1</v>
      </c>
      <c r="AA2687" s="38">
        <v>0</v>
      </c>
      <c r="AB2687" s="38">
        <v>0</v>
      </c>
      <c r="AC2687" s="38">
        <v>0</v>
      </c>
      <c r="AD2687" s="38">
        <v>0</v>
      </c>
      <c r="AE2687" s="38">
        <v>1</v>
      </c>
      <c r="AF2687" s="38">
        <v>0</v>
      </c>
      <c r="AG2687" s="38">
        <v>1</v>
      </c>
      <c r="AH2687" s="38">
        <v>0</v>
      </c>
      <c r="AI2687" s="38">
        <v>0</v>
      </c>
      <c r="AJ2687" s="38">
        <v>0</v>
      </c>
      <c r="AK2687" s="38">
        <v>0</v>
      </c>
      <c r="AL2687" s="28">
        <v>1</v>
      </c>
      <c r="AM2687" s="45">
        <v>27</v>
      </c>
      <c r="AN2687" s="45">
        <v>15</v>
      </c>
      <c r="AO2687" s="45">
        <v>11</v>
      </c>
      <c r="AP2687" s="45">
        <v>1</v>
      </c>
    </row>
    <row r="2688" spans="1:42" x14ac:dyDescent="0.25">
      <c r="A2688" s="18">
        <v>2685</v>
      </c>
      <c r="B2688" s="21">
        <v>0</v>
      </c>
      <c r="C2688" s="21">
        <v>53</v>
      </c>
      <c r="D2688" s="21">
        <v>2</v>
      </c>
      <c r="E2688" s="21">
        <v>0</v>
      </c>
      <c r="F2688" s="28">
        <v>11</v>
      </c>
      <c r="G2688" s="38">
        <v>0</v>
      </c>
      <c r="H2688" s="38">
        <v>1</v>
      </c>
      <c r="I2688" s="38">
        <v>1</v>
      </c>
      <c r="J2688" s="38">
        <v>1</v>
      </c>
      <c r="K2688" s="38">
        <v>0</v>
      </c>
      <c r="L2688" s="38">
        <v>0</v>
      </c>
      <c r="M2688" s="38">
        <v>1</v>
      </c>
      <c r="N2688" s="38">
        <v>1</v>
      </c>
      <c r="O2688" s="38">
        <v>1</v>
      </c>
      <c r="P2688" s="38">
        <v>1</v>
      </c>
      <c r="Q2688" s="38">
        <v>1</v>
      </c>
      <c r="R2688" s="38">
        <v>0</v>
      </c>
      <c r="S2688" s="38">
        <v>0</v>
      </c>
      <c r="T2688" s="38">
        <v>1</v>
      </c>
      <c r="U2688" s="38">
        <v>0</v>
      </c>
      <c r="V2688" s="38">
        <v>1</v>
      </c>
      <c r="W2688" s="38">
        <v>0</v>
      </c>
      <c r="X2688" s="38">
        <v>1</v>
      </c>
      <c r="Y2688" s="38">
        <v>1</v>
      </c>
      <c r="Z2688" s="38">
        <v>1</v>
      </c>
      <c r="AA2688" s="38">
        <v>0</v>
      </c>
      <c r="AB2688" s="38">
        <v>0</v>
      </c>
      <c r="AC2688" s="38">
        <v>1</v>
      </c>
      <c r="AD2688" s="38">
        <v>0</v>
      </c>
      <c r="AE2688" s="38">
        <v>0</v>
      </c>
      <c r="AF2688" s="38">
        <v>1</v>
      </c>
      <c r="AG2688" s="38">
        <v>1</v>
      </c>
      <c r="AH2688" s="38">
        <v>1</v>
      </c>
      <c r="AI2688" s="38">
        <v>1</v>
      </c>
      <c r="AJ2688" s="38">
        <v>0</v>
      </c>
      <c r="AK2688" s="38">
        <v>1</v>
      </c>
      <c r="AL2688" s="28">
        <v>18</v>
      </c>
      <c r="AM2688" s="45">
        <v>52</v>
      </c>
      <c r="AN2688" s="45">
        <v>28</v>
      </c>
      <c r="AO2688" s="45">
        <v>13</v>
      </c>
      <c r="AP2688" s="45">
        <v>11</v>
      </c>
    </row>
    <row r="2689" spans="1:42" x14ac:dyDescent="0.25">
      <c r="A2689" s="4">
        <v>2686</v>
      </c>
      <c r="B2689" s="21">
        <v>0</v>
      </c>
      <c r="C2689" s="21">
        <v>30</v>
      </c>
      <c r="D2689" s="21">
        <v>4</v>
      </c>
      <c r="E2689" s="21">
        <v>0</v>
      </c>
      <c r="F2689" s="28">
        <v>5</v>
      </c>
      <c r="G2689" s="38">
        <v>0</v>
      </c>
      <c r="H2689" s="38">
        <v>0</v>
      </c>
      <c r="I2689" s="38">
        <v>0</v>
      </c>
      <c r="J2689" s="38">
        <v>0</v>
      </c>
      <c r="K2689" s="38">
        <v>0</v>
      </c>
      <c r="L2689" s="38">
        <v>0</v>
      </c>
      <c r="M2689" s="38">
        <v>0</v>
      </c>
      <c r="N2689" s="38">
        <v>0</v>
      </c>
      <c r="O2689" s="38">
        <v>0</v>
      </c>
      <c r="P2689" s="38">
        <v>1</v>
      </c>
      <c r="Q2689" s="38">
        <v>0</v>
      </c>
      <c r="R2689" s="38">
        <v>0</v>
      </c>
      <c r="S2689" s="38">
        <v>0</v>
      </c>
      <c r="T2689" s="38">
        <v>1</v>
      </c>
      <c r="U2689" s="38">
        <v>0</v>
      </c>
      <c r="V2689" s="38">
        <v>1</v>
      </c>
      <c r="W2689" s="38">
        <v>1</v>
      </c>
      <c r="X2689" s="38">
        <v>0</v>
      </c>
      <c r="Y2689" s="38">
        <v>0</v>
      </c>
      <c r="Z2689" s="38">
        <v>1</v>
      </c>
      <c r="AA2689" s="38">
        <v>0</v>
      </c>
      <c r="AB2689" s="38">
        <v>0</v>
      </c>
      <c r="AC2689" s="38">
        <v>0</v>
      </c>
      <c r="AD2689" s="38">
        <v>0</v>
      </c>
      <c r="AE2689" s="38">
        <v>1</v>
      </c>
      <c r="AF2689" s="38">
        <v>0</v>
      </c>
      <c r="AG2689" s="38">
        <v>1</v>
      </c>
      <c r="AH2689" s="38">
        <v>1</v>
      </c>
      <c r="AI2689" s="38">
        <v>0</v>
      </c>
      <c r="AJ2689" s="38">
        <v>0</v>
      </c>
      <c r="AK2689" s="38">
        <v>0</v>
      </c>
      <c r="AL2689" s="28">
        <v>3</v>
      </c>
      <c r="AM2689" s="45">
        <v>53</v>
      </c>
      <c r="AN2689" s="45">
        <v>28</v>
      </c>
      <c r="AO2689" s="45">
        <v>18</v>
      </c>
      <c r="AP2689" s="45">
        <v>7</v>
      </c>
    </row>
    <row r="2690" spans="1:42" x14ac:dyDescent="0.25">
      <c r="A2690" s="18">
        <v>2687</v>
      </c>
      <c r="B2690" s="21">
        <v>1</v>
      </c>
      <c r="C2690" s="21">
        <v>36</v>
      </c>
      <c r="D2690" s="21">
        <v>4</v>
      </c>
      <c r="E2690" s="21">
        <v>0</v>
      </c>
      <c r="F2690" s="28">
        <v>5</v>
      </c>
      <c r="G2690" s="38">
        <v>0</v>
      </c>
      <c r="H2690" s="38">
        <v>0</v>
      </c>
      <c r="I2690" s="38">
        <v>0</v>
      </c>
      <c r="J2690" s="38">
        <v>0</v>
      </c>
      <c r="K2690" s="38">
        <v>0</v>
      </c>
      <c r="L2690" s="38">
        <v>0</v>
      </c>
      <c r="M2690" s="38">
        <v>0</v>
      </c>
      <c r="N2690" s="38">
        <v>0</v>
      </c>
      <c r="O2690" s="38">
        <v>0</v>
      </c>
      <c r="P2690" s="38">
        <v>1</v>
      </c>
      <c r="Q2690" s="38">
        <v>0</v>
      </c>
      <c r="R2690" s="38">
        <v>0</v>
      </c>
      <c r="S2690" s="38">
        <v>0</v>
      </c>
      <c r="T2690" s="38">
        <v>1</v>
      </c>
      <c r="U2690" s="38">
        <v>0</v>
      </c>
      <c r="V2690" s="38">
        <v>1</v>
      </c>
      <c r="W2690" s="38">
        <v>0</v>
      </c>
      <c r="X2690" s="38">
        <v>0</v>
      </c>
      <c r="Y2690" s="38">
        <v>0</v>
      </c>
      <c r="Z2690" s="38">
        <v>1</v>
      </c>
      <c r="AA2690" s="38">
        <v>0</v>
      </c>
      <c r="AB2690" s="38">
        <v>0</v>
      </c>
      <c r="AC2690" s="38">
        <v>1</v>
      </c>
      <c r="AD2690" s="38">
        <v>0</v>
      </c>
      <c r="AE2690" s="38">
        <v>1</v>
      </c>
      <c r="AF2690" s="38">
        <v>0</v>
      </c>
      <c r="AG2690" s="38">
        <v>0</v>
      </c>
      <c r="AH2690" s="38">
        <v>1</v>
      </c>
      <c r="AI2690" s="38">
        <v>0</v>
      </c>
      <c r="AJ2690" s="38">
        <v>0</v>
      </c>
      <c r="AK2690" s="38">
        <v>0</v>
      </c>
      <c r="AL2690" s="28">
        <v>6</v>
      </c>
      <c r="AM2690" s="45">
        <v>33</v>
      </c>
      <c r="AN2690" s="45">
        <v>19</v>
      </c>
      <c r="AO2690" s="45">
        <v>11</v>
      </c>
      <c r="AP2690" s="45">
        <v>3</v>
      </c>
    </row>
    <row r="2691" spans="1:42" x14ac:dyDescent="0.25">
      <c r="A2691" s="4">
        <v>2688</v>
      </c>
      <c r="B2691" s="21">
        <v>0</v>
      </c>
      <c r="C2691" s="21">
        <v>22</v>
      </c>
      <c r="D2691" s="21">
        <v>2</v>
      </c>
      <c r="E2691" s="21">
        <v>0</v>
      </c>
      <c r="F2691" s="28">
        <v>2</v>
      </c>
      <c r="G2691" s="38">
        <v>0</v>
      </c>
      <c r="H2691" s="38">
        <v>0</v>
      </c>
      <c r="I2691" s="38">
        <v>0</v>
      </c>
      <c r="J2691" s="38">
        <v>0</v>
      </c>
      <c r="K2691" s="38">
        <v>0</v>
      </c>
      <c r="L2691" s="38">
        <v>1</v>
      </c>
      <c r="M2691" s="38">
        <v>0</v>
      </c>
      <c r="N2691" s="38">
        <v>0</v>
      </c>
      <c r="O2691" s="38">
        <v>0</v>
      </c>
      <c r="P2691" s="38">
        <v>1</v>
      </c>
      <c r="Q2691" s="38">
        <v>0</v>
      </c>
      <c r="R2691" s="38">
        <v>0</v>
      </c>
      <c r="S2691" s="38">
        <v>0</v>
      </c>
      <c r="T2691" s="38">
        <v>1</v>
      </c>
      <c r="U2691" s="38">
        <v>0</v>
      </c>
      <c r="V2691" s="38">
        <v>1</v>
      </c>
      <c r="W2691" s="38">
        <v>1</v>
      </c>
      <c r="X2691" s="38">
        <v>0</v>
      </c>
      <c r="Y2691" s="38">
        <v>0</v>
      </c>
      <c r="Z2691" s="38">
        <v>1</v>
      </c>
      <c r="AA2691" s="38">
        <v>0</v>
      </c>
      <c r="AB2691" s="38">
        <v>0</v>
      </c>
      <c r="AC2691" s="38">
        <v>0</v>
      </c>
      <c r="AD2691" s="38">
        <v>0</v>
      </c>
      <c r="AE2691" s="38">
        <v>1</v>
      </c>
      <c r="AF2691" s="38">
        <v>0</v>
      </c>
      <c r="AG2691" s="38">
        <v>1</v>
      </c>
      <c r="AH2691" s="38">
        <v>1</v>
      </c>
      <c r="AI2691" s="38">
        <v>0</v>
      </c>
      <c r="AJ2691" s="38">
        <v>0</v>
      </c>
      <c r="AK2691" s="38">
        <v>0</v>
      </c>
      <c r="AL2691" s="28">
        <v>2</v>
      </c>
      <c r="AM2691" s="45">
        <v>31</v>
      </c>
      <c r="AN2691" s="45">
        <v>18</v>
      </c>
      <c r="AO2691" s="45">
        <v>8</v>
      </c>
      <c r="AP2691" s="45">
        <v>5</v>
      </c>
    </row>
    <row r="2692" spans="1:42" x14ac:dyDescent="0.25">
      <c r="A2692" s="18">
        <v>2689</v>
      </c>
      <c r="B2692" s="21">
        <v>1</v>
      </c>
      <c r="C2692" s="21">
        <v>27</v>
      </c>
      <c r="D2692" s="21">
        <v>4</v>
      </c>
      <c r="E2692" s="21">
        <v>0</v>
      </c>
      <c r="F2692" s="28">
        <v>11</v>
      </c>
      <c r="G2692" s="38">
        <v>1</v>
      </c>
      <c r="H2692" s="38">
        <v>1</v>
      </c>
      <c r="I2692" s="38">
        <v>1</v>
      </c>
      <c r="J2692" s="38">
        <v>1</v>
      </c>
      <c r="K2692" s="38">
        <v>1</v>
      </c>
      <c r="L2692" s="38">
        <v>0</v>
      </c>
      <c r="M2692" s="38">
        <v>1</v>
      </c>
      <c r="N2692" s="38">
        <v>1</v>
      </c>
      <c r="O2692" s="38">
        <v>1</v>
      </c>
      <c r="P2692" s="38">
        <v>1</v>
      </c>
      <c r="Q2692" s="38">
        <v>1</v>
      </c>
      <c r="R2692" s="38">
        <v>0</v>
      </c>
      <c r="S2692" s="38">
        <v>1</v>
      </c>
      <c r="T2692" s="38">
        <v>1</v>
      </c>
      <c r="U2692" s="38">
        <v>1</v>
      </c>
      <c r="V2692" s="38">
        <v>0</v>
      </c>
      <c r="W2692" s="38">
        <v>0</v>
      </c>
      <c r="X2692" s="38">
        <v>0</v>
      </c>
      <c r="Y2692" s="38">
        <v>1</v>
      </c>
      <c r="Z2692" s="38">
        <v>1</v>
      </c>
      <c r="AA2692" s="38">
        <v>1</v>
      </c>
      <c r="AB2692" s="38">
        <v>1</v>
      </c>
      <c r="AC2692" s="38">
        <v>1</v>
      </c>
      <c r="AD2692" s="38">
        <v>1</v>
      </c>
      <c r="AE2692" s="38">
        <v>0</v>
      </c>
      <c r="AF2692" s="38">
        <v>1</v>
      </c>
      <c r="AG2692" s="38">
        <v>1</v>
      </c>
      <c r="AH2692" s="38">
        <v>0</v>
      </c>
      <c r="AI2692" s="38">
        <v>1</v>
      </c>
      <c r="AJ2692" s="38">
        <v>1</v>
      </c>
      <c r="AK2692" s="38">
        <v>1</v>
      </c>
      <c r="AL2692" s="28">
        <v>27</v>
      </c>
      <c r="AM2692" s="45">
        <v>61</v>
      </c>
      <c r="AN2692" s="45">
        <v>27</v>
      </c>
      <c r="AO2692" s="45">
        <v>21</v>
      </c>
      <c r="AP2692" s="45">
        <v>13</v>
      </c>
    </row>
    <row r="2693" spans="1:42" x14ac:dyDescent="0.25">
      <c r="A2693" s="4">
        <v>2690</v>
      </c>
      <c r="B2693" s="21">
        <v>1</v>
      </c>
      <c r="C2693" s="21">
        <v>39</v>
      </c>
      <c r="D2693" s="21">
        <v>4</v>
      </c>
      <c r="E2693" s="21">
        <v>0</v>
      </c>
      <c r="F2693" s="28">
        <v>5</v>
      </c>
      <c r="G2693" s="38">
        <v>0</v>
      </c>
      <c r="H2693" s="38">
        <v>0</v>
      </c>
      <c r="I2693" s="38">
        <v>0</v>
      </c>
      <c r="J2693" s="38">
        <v>0</v>
      </c>
      <c r="K2693" s="38">
        <v>0</v>
      </c>
      <c r="L2693" s="38">
        <v>1</v>
      </c>
      <c r="M2693" s="38">
        <v>0</v>
      </c>
      <c r="N2693" s="38">
        <v>0</v>
      </c>
      <c r="O2693" s="38">
        <v>0</v>
      </c>
      <c r="P2693" s="38">
        <v>0</v>
      </c>
      <c r="Q2693" s="38">
        <v>0</v>
      </c>
      <c r="R2693" s="38">
        <v>0</v>
      </c>
      <c r="S2693" s="38">
        <v>0</v>
      </c>
      <c r="T2693" s="38">
        <v>1</v>
      </c>
      <c r="U2693" s="38">
        <v>0</v>
      </c>
      <c r="V2693" s="38">
        <v>1</v>
      </c>
      <c r="W2693" s="38">
        <v>0</v>
      </c>
      <c r="X2693" s="38">
        <v>0</v>
      </c>
      <c r="Y2693" s="38">
        <v>0</v>
      </c>
      <c r="Z2693" s="38">
        <v>1</v>
      </c>
      <c r="AA2693" s="38">
        <v>0</v>
      </c>
      <c r="AB2693" s="38">
        <v>0</v>
      </c>
      <c r="AC2693" s="38">
        <v>0</v>
      </c>
      <c r="AD2693" s="38">
        <v>0</v>
      </c>
      <c r="AE2693" s="38">
        <v>1</v>
      </c>
      <c r="AF2693" s="38">
        <v>0</v>
      </c>
      <c r="AG2693" s="38">
        <v>1</v>
      </c>
      <c r="AH2693" s="38">
        <v>1</v>
      </c>
      <c r="AI2693" s="38">
        <v>0</v>
      </c>
      <c r="AJ2693" s="38">
        <v>0</v>
      </c>
      <c r="AK2693" s="38">
        <v>0</v>
      </c>
      <c r="AL2693" s="28">
        <v>2</v>
      </c>
      <c r="AM2693" s="45">
        <v>43</v>
      </c>
      <c r="AN2693" s="45">
        <v>19</v>
      </c>
      <c r="AO2693" s="45">
        <v>22</v>
      </c>
      <c r="AP2693" s="45">
        <v>2</v>
      </c>
    </row>
    <row r="2694" spans="1:42" x14ac:dyDescent="0.25">
      <c r="A2694" s="18">
        <v>2691</v>
      </c>
      <c r="B2694" s="21">
        <v>1</v>
      </c>
      <c r="C2694" s="21">
        <v>18</v>
      </c>
      <c r="D2694" s="21">
        <v>1</v>
      </c>
      <c r="E2694" s="21">
        <v>0</v>
      </c>
      <c r="F2694" s="28">
        <v>6</v>
      </c>
      <c r="G2694" s="38">
        <v>0</v>
      </c>
      <c r="H2694" s="38">
        <v>0</v>
      </c>
      <c r="I2694" s="38">
        <v>0</v>
      </c>
      <c r="J2694" s="38">
        <v>0</v>
      </c>
      <c r="K2694" s="38">
        <v>0</v>
      </c>
      <c r="L2694" s="38">
        <v>0</v>
      </c>
      <c r="M2694" s="38">
        <v>0</v>
      </c>
      <c r="N2694" s="38">
        <v>0</v>
      </c>
      <c r="O2694" s="38">
        <v>0</v>
      </c>
      <c r="P2694" s="38">
        <v>1</v>
      </c>
      <c r="Q2694" s="38">
        <v>0</v>
      </c>
      <c r="R2694" s="38">
        <v>0</v>
      </c>
      <c r="S2694" s="38">
        <v>0</v>
      </c>
      <c r="T2694" s="38">
        <v>1</v>
      </c>
      <c r="U2694" s="38">
        <v>0</v>
      </c>
      <c r="V2694" s="38">
        <v>1</v>
      </c>
      <c r="W2694" s="38">
        <v>0</v>
      </c>
      <c r="X2694" s="38">
        <v>0</v>
      </c>
      <c r="Y2694" s="38">
        <v>0</v>
      </c>
      <c r="Z2694" s="38">
        <v>1</v>
      </c>
      <c r="AA2694" s="38">
        <v>0</v>
      </c>
      <c r="AB2694" s="38">
        <v>0</v>
      </c>
      <c r="AC2694" s="38">
        <v>0</v>
      </c>
      <c r="AD2694" s="38">
        <v>0</v>
      </c>
      <c r="AE2694" s="38">
        <v>1</v>
      </c>
      <c r="AF2694" s="38">
        <v>0</v>
      </c>
      <c r="AG2694" s="38">
        <v>0</v>
      </c>
      <c r="AH2694" s="38">
        <v>1</v>
      </c>
      <c r="AI2694" s="38">
        <v>0</v>
      </c>
      <c r="AJ2694" s="38">
        <v>0</v>
      </c>
      <c r="AK2694" s="38">
        <v>0</v>
      </c>
      <c r="AL2694" s="28">
        <v>5</v>
      </c>
      <c r="AM2694" s="45">
        <v>45</v>
      </c>
      <c r="AN2694" s="45">
        <v>23</v>
      </c>
      <c r="AO2694" s="45">
        <v>13</v>
      </c>
      <c r="AP2694" s="45">
        <v>9</v>
      </c>
    </row>
    <row r="2695" spans="1:42" x14ac:dyDescent="0.25">
      <c r="A2695" s="4">
        <v>2692</v>
      </c>
      <c r="B2695" s="21">
        <v>0</v>
      </c>
      <c r="C2695" s="21">
        <v>25</v>
      </c>
      <c r="D2695" s="21">
        <v>4</v>
      </c>
      <c r="E2695" s="21">
        <v>0</v>
      </c>
      <c r="F2695" s="28">
        <v>3</v>
      </c>
      <c r="G2695" s="38">
        <v>0</v>
      </c>
      <c r="H2695" s="38">
        <v>0</v>
      </c>
      <c r="I2695" s="38">
        <v>0</v>
      </c>
      <c r="J2695" s="38">
        <v>1</v>
      </c>
      <c r="K2695" s="38">
        <v>0</v>
      </c>
      <c r="L2695" s="38">
        <v>0</v>
      </c>
      <c r="M2695" s="38">
        <v>0</v>
      </c>
      <c r="N2695" s="38">
        <v>1</v>
      </c>
      <c r="O2695" s="38">
        <v>0</v>
      </c>
      <c r="P2695" s="38">
        <v>0</v>
      </c>
      <c r="Q2695" s="38">
        <v>0</v>
      </c>
      <c r="R2695" s="38">
        <v>0</v>
      </c>
      <c r="S2695" s="38">
        <v>0</v>
      </c>
      <c r="T2695" s="38">
        <v>1</v>
      </c>
      <c r="U2695" s="38">
        <v>0</v>
      </c>
      <c r="V2695" s="38">
        <v>1</v>
      </c>
      <c r="W2695" s="38">
        <v>0</v>
      </c>
      <c r="X2695" s="38">
        <v>0</v>
      </c>
      <c r="Y2695" s="38">
        <v>1</v>
      </c>
      <c r="Z2695" s="38">
        <v>1</v>
      </c>
      <c r="AA2695" s="38">
        <v>0</v>
      </c>
      <c r="AB2695" s="38">
        <v>0</v>
      </c>
      <c r="AC2695" s="38">
        <v>0</v>
      </c>
      <c r="AD2695" s="38">
        <v>0</v>
      </c>
      <c r="AE2695" s="38">
        <v>1</v>
      </c>
      <c r="AF2695" s="38">
        <v>0</v>
      </c>
      <c r="AG2695" s="38">
        <v>1</v>
      </c>
      <c r="AH2695" s="38">
        <v>1</v>
      </c>
      <c r="AI2695" s="38">
        <v>0</v>
      </c>
      <c r="AJ2695" s="38">
        <v>0</v>
      </c>
      <c r="AK2695" s="38">
        <v>0</v>
      </c>
      <c r="AL2695" s="28">
        <v>6</v>
      </c>
      <c r="AM2695" s="45">
        <v>51</v>
      </c>
      <c r="AN2695" s="45">
        <v>31</v>
      </c>
      <c r="AO2695" s="45">
        <v>12</v>
      </c>
      <c r="AP2695" s="45">
        <v>8</v>
      </c>
    </row>
    <row r="2696" spans="1:42" x14ac:dyDescent="0.25">
      <c r="A2696" s="18">
        <v>2693</v>
      </c>
      <c r="B2696" s="21">
        <v>0</v>
      </c>
      <c r="C2696" s="21">
        <v>32</v>
      </c>
      <c r="D2696" s="21">
        <v>4</v>
      </c>
      <c r="E2696" s="21">
        <v>0</v>
      </c>
      <c r="F2696" s="28">
        <v>5</v>
      </c>
      <c r="G2696" s="38">
        <v>0</v>
      </c>
      <c r="H2696" s="38">
        <v>1</v>
      </c>
      <c r="I2696" s="38">
        <v>1</v>
      </c>
      <c r="J2696" s="38">
        <v>1</v>
      </c>
      <c r="K2696" s="38">
        <v>0</v>
      </c>
      <c r="L2696" s="38">
        <v>1</v>
      </c>
      <c r="M2696" s="38">
        <v>1</v>
      </c>
      <c r="N2696" s="38">
        <v>1</v>
      </c>
      <c r="O2696" s="38">
        <v>0</v>
      </c>
      <c r="P2696" s="38">
        <v>1</v>
      </c>
      <c r="Q2696" s="38">
        <v>1</v>
      </c>
      <c r="R2696" s="38">
        <v>1</v>
      </c>
      <c r="S2696" s="38">
        <v>0</v>
      </c>
      <c r="T2696" s="38">
        <v>1</v>
      </c>
      <c r="U2696" s="38">
        <v>1</v>
      </c>
      <c r="V2696" s="38">
        <v>1</v>
      </c>
      <c r="W2696" s="38">
        <v>0</v>
      </c>
      <c r="X2696" s="38">
        <v>0</v>
      </c>
      <c r="Y2696" s="38">
        <v>1</v>
      </c>
      <c r="Z2696" s="38">
        <v>1</v>
      </c>
      <c r="AA2696" s="38">
        <v>0</v>
      </c>
      <c r="AB2696" s="38">
        <v>0</v>
      </c>
      <c r="AC2696" s="38">
        <v>0</v>
      </c>
      <c r="AD2696" s="38">
        <v>0</v>
      </c>
      <c r="AE2696" s="38">
        <v>0</v>
      </c>
      <c r="AF2696" s="38">
        <v>1</v>
      </c>
      <c r="AG2696" s="38">
        <v>1</v>
      </c>
      <c r="AH2696" s="38">
        <v>1</v>
      </c>
      <c r="AI2696" s="38">
        <v>0</v>
      </c>
      <c r="AJ2696" s="38">
        <v>1</v>
      </c>
      <c r="AK2696" s="38">
        <v>1</v>
      </c>
      <c r="AL2696" s="28">
        <v>14</v>
      </c>
      <c r="AM2696" s="45">
        <v>43</v>
      </c>
      <c r="AN2696" s="45">
        <v>22</v>
      </c>
      <c r="AO2696" s="45">
        <v>16</v>
      </c>
      <c r="AP2696" s="45">
        <v>5</v>
      </c>
    </row>
    <row r="2697" spans="1:42" x14ac:dyDescent="0.25">
      <c r="A2697" s="4">
        <v>2694</v>
      </c>
      <c r="B2697" s="21">
        <v>1</v>
      </c>
      <c r="C2697" s="21">
        <v>32</v>
      </c>
      <c r="D2697" s="21">
        <v>2</v>
      </c>
      <c r="E2697" s="21">
        <v>0</v>
      </c>
      <c r="F2697" s="28">
        <v>1</v>
      </c>
      <c r="G2697" s="38">
        <v>0</v>
      </c>
      <c r="H2697" s="38">
        <v>0</v>
      </c>
      <c r="I2697" s="38">
        <v>0</v>
      </c>
      <c r="J2697" s="38">
        <v>0</v>
      </c>
      <c r="K2697" s="38">
        <v>0</v>
      </c>
      <c r="L2697" s="38">
        <v>1</v>
      </c>
      <c r="M2697" s="38">
        <v>0</v>
      </c>
      <c r="N2697" s="38">
        <v>0</v>
      </c>
      <c r="O2697" s="38">
        <v>0</v>
      </c>
      <c r="P2697" s="38">
        <v>0</v>
      </c>
      <c r="Q2697" s="38">
        <v>0</v>
      </c>
      <c r="R2697" s="38">
        <v>1</v>
      </c>
      <c r="S2697" s="38">
        <v>0</v>
      </c>
      <c r="T2697" s="38">
        <v>1</v>
      </c>
      <c r="U2697" s="38">
        <v>0</v>
      </c>
      <c r="V2697" s="38">
        <v>1</v>
      </c>
      <c r="W2697" s="38">
        <v>1</v>
      </c>
      <c r="X2697" s="38">
        <v>0</v>
      </c>
      <c r="Y2697" s="38">
        <v>0</v>
      </c>
      <c r="Z2697" s="38">
        <v>1</v>
      </c>
      <c r="AA2697" s="38">
        <v>0</v>
      </c>
      <c r="AB2697" s="38">
        <v>0</v>
      </c>
      <c r="AC2697" s="38">
        <v>0</v>
      </c>
      <c r="AD2697" s="38">
        <v>0</v>
      </c>
      <c r="AE2697" s="38">
        <v>1</v>
      </c>
      <c r="AF2697" s="38">
        <v>0</v>
      </c>
      <c r="AG2697" s="38">
        <v>1</v>
      </c>
      <c r="AH2697" s="38">
        <v>1</v>
      </c>
      <c r="AI2697" s="38">
        <v>0</v>
      </c>
      <c r="AJ2697" s="38">
        <v>0</v>
      </c>
      <c r="AK2697" s="38">
        <v>0</v>
      </c>
      <c r="AL2697" s="28">
        <v>0</v>
      </c>
      <c r="AM2697" s="45">
        <v>8</v>
      </c>
      <c r="AN2697" s="45">
        <v>8</v>
      </c>
      <c r="AO2697" s="45">
        <v>0</v>
      </c>
      <c r="AP2697" s="45">
        <v>0</v>
      </c>
    </row>
    <row r="2698" spans="1:42" x14ac:dyDescent="0.25">
      <c r="A2698" s="18">
        <v>2695</v>
      </c>
      <c r="B2698" s="21">
        <v>0</v>
      </c>
      <c r="C2698" s="21">
        <v>29</v>
      </c>
      <c r="D2698" s="21">
        <v>4</v>
      </c>
      <c r="E2698" s="21">
        <v>0</v>
      </c>
      <c r="F2698" s="28">
        <v>8</v>
      </c>
      <c r="G2698" s="38">
        <v>0</v>
      </c>
      <c r="H2698" s="38">
        <v>1</v>
      </c>
      <c r="I2698" s="38">
        <v>1</v>
      </c>
      <c r="J2698" s="38">
        <v>1</v>
      </c>
      <c r="K2698" s="38">
        <v>0</v>
      </c>
      <c r="L2698" s="38">
        <v>0</v>
      </c>
      <c r="M2698" s="38">
        <v>0</v>
      </c>
      <c r="N2698" s="38">
        <v>1</v>
      </c>
      <c r="O2698" s="38">
        <v>0</v>
      </c>
      <c r="P2698" s="38">
        <v>1</v>
      </c>
      <c r="Q2698" s="38">
        <v>1</v>
      </c>
      <c r="R2698" s="38">
        <v>0</v>
      </c>
      <c r="S2698" s="38">
        <v>1</v>
      </c>
      <c r="T2698" s="38">
        <v>1</v>
      </c>
      <c r="U2698" s="38">
        <v>1</v>
      </c>
      <c r="V2698" s="38">
        <v>1</v>
      </c>
      <c r="W2698" s="38">
        <v>0</v>
      </c>
      <c r="X2698" s="38">
        <v>0</v>
      </c>
      <c r="Y2698" s="38">
        <v>1</v>
      </c>
      <c r="Z2698" s="38">
        <v>1</v>
      </c>
      <c r="AA2698" s="38">
        <v>0</v>
      </c>
      <c r="AB2698" s="38">
        <v>0</v>
      </c>
      <c r="AC2698" s="38">
        <v>0</v>
      </c>
      <c r="AD2698" s="38">
        <v>0</v>
      </c>
      <c r="AE2698" s="38">
        <v>0</v>
      </c>
      <c r="AF2698" s="38">
        <v>0</v>
      </c>
      <c r="AG2698" s="38">
        <v>0</v>
      </c>
      <c r="AH2698" s="38">
        <v>1</v>
      </c>
      <c r="AI2698" s="38">
        <v>0</v>
      </c>
      <c r="AJ2698" s="38">
        <v>0</v>
      </c>
      <c r="AK2698" s="38">
        <v>1</v>
      </c>
      <c r="AL2698" s="28">
        <v>15</v>
      </c>
      <c r="AM2698" s="45">
        <v>39</v>
      </c>
      <c r="AN2698" s="45">
        <v>20</v>
      </c>
      <c r="AO2698" s="45">
        <v>12</v>
      </c>
      <c r="AP2698" s="45">
        <v>7</v>
      </c>
    </row>
    <row r="2699" spans="1:42" x14ac:dyDescent="0.25">
      <c r="A2699" s="4">
        <v>2696</v>
      </c>
      <c r="B2699" s="21">
        <v>0</v>
      </c>
      <c r="C2699" s="21">
        <v>34</v>
      </c>
      <c r="D2699" s="21">
        <v>4</v>
      </c>
      <c r="E2699" s="21">
        <v>0</v>
      </c>
      <c r="F2699" s="28">
        <v>9</v>
      </c>
      <c r="G2699" s="38">
        <v>0</v>
      </c>
      <c r="H2699" s="38">
        <v>0</v>
      </c>
      <c r="I2699" s="38">
        <v>1</v>
      </c>
      <c r="J2699" s="38">
        <v>0</v>
      </c>
      <c r="K2699" s="38">
        <v>0</v>
      </c>
      <c r="L2699" s="38">
        <v>0</v>
      </c>
      <c r="M2699" s="38">
        <v>0</v>
      </c>
      <c r="N2699" s="38">
        <v>0</v>
      </c>
      <c r="O2699" s="38">
        <v>0</v>
      </c>
      <c r="P2699" s="38">
        <v>0</v>
      </c>
      <c r="Q2699" s="38">
        <v>0</v>
      </c>
      <c r="R2699" s="38">
        <v>0</v>
      </c>
      <c r="S2699" s="38">
        <v>0</v>
      </c>
      <c r="T2699" s="38">
        <v>1</v>
      </c>
      <c r="U2699" s="38">
        <v>0</v>
      </c>
      <c r="V2699" s="38">
        <v>0</v>
      </c>
      <c r="W2699" s="38">
        <v>0</v>
      </c>
      <c r="X2699" s="38">
        <v>0</v>
      </c>
      <c r="Y2699" s="38">
        <v>0</v>
      </c>
      <c r="Z2699" s="38">
        <v>0</v>
      </c>
      <c r="AA2699" s="38">
        <v>0</v>
      </c>
      <c r="AB2699" s="38">
        <v>0</v>
      </c>
      <c r="AC2699" s="38">
        <v>0</v>
      </c>
      <c r="AD2699" s="38">
        <v>0</v>
      </c>
      <c r="AE2699" s="38">
        <v>1</v>
      </c>
      <c r="AF2699" s="38">
        <v>0</v>
      </c>
      <c r="AG2699" s="38">
        <v>1</v>
      </c>
      <c r="AH2699" s="38">
        <v>1</v>
      </c>
      <c r="AI2699" s="38">
        <v>0</v>
      </c>
      <c r="AJ2699" s="38">
        <v>0</v>
      </c>
      <c r="AK2699" s="38">
        <v>0</v>
      </c>
      <c r="AL2699" s="28">
        <v>6</v>
      </c>
      <c r="AM2699" s="45">
        <v>52</v>
      </c>
      <c r="AN2699" s="45">
        <v>26</v>
      </c>
      <c r="AO2699" s="45">
        <v>15</v>
      </c>
      <c r="AP2699" s="45">
        <v>11</v>
      </c>
    </row>
    <row r="2700" spans="1:42" x14ac:dyDescent="0.25">
      <c r="A2700" s="18">
        <v>2697</v>
      </c>
      <c r="B2700" s="21">
        <v>1</v>
      </c>
      <c r="C2700" s="21">
        <v>30</v>
      </c>
      <c r="D2700" s="21">
        <v>4</v>
      </c>
      <c r="E2700" s="21">
        <v>0</v>
      </c>
      <c r="F2700" s="28">
        <v>7</v>
      </c>
      <c r="G2700" s="38">
        <v>0</v>
      </c>
      <c r="H2700" s="38">
        <v>0</v>
      </c>
      <c r="I2700" s="38">
        <v>0</v>
      </c>
      <c r="J2700" s="38">
        <v>0</v>
      </c>
      <c r="K2700" s="38">
        <v>0</v>
      </c>
      <c r="L2700" s="38">
        <v>1</v>
      </c>
      <c r="M2700" s="38">
        <v>0</v>
      </c>
      <c r="N2700" s="38">
        <v>0</v>
      </c>
      <c r="O2700" s="38">
        <v>0</v>
      </c>
      <c r="P2700" s="38">
        <v>0</v>
      </c>
      <c r="Q2700" s="38">
        <v>0</v>
      </c>
      <c r="R2700" s="38">
        <v>1</v>
      </c>
      <c r="S2700" s="38">
        <v>0</v>
      </c>
      <c r="T2700" s="38">
        <v>1</v>
      </c>
      <c r="U2700" s="38">
        <v>0</v>
      </c>
      <c r="V2700" s="38">
        <v>1</v>
      </c>
      <c r="W2700" s="38">
        <v>1</v>
      </c>
      <c r="X2700" s="38">
        <v>1</v>
      </c>
      <c r="Y2700" s="38">
        <v>0</v>
      </c>
      <c r="Z2700" s="38">
        <v>1</v>
      </c>
      <c r="AA2700" s="38">
        <v>0</v>
      </c>
      <c r="AB2700" s="38">
        <v>0</v>
      </c>
      <c r="AC2700" s="38">
        <v>0</v>
      </c>
      <c r="AD2700" s="38">
        <v>0</v>
      </c>
      <c r="AE2700" s="38">
        <v>1</v>
      </c>
      <c r="AF2700" s="38">
        <v>0</v>
      </c>
      <c r="AG2700" s="38">
        <v>1</v>
      </c>
      <c r="AH2700" s="38">
        <v>1</v>
      </c>
      <c r="AI2700" s="38">
        <v>0</v>
      </c>
      <c r="AJ2700" s="38">
        <v>0</v>
      </c>
      <c r="AK2700" s="38">
        <v>0</v>
      </c>
      <c r="AL2700" s="28">
        <v>1</v>
      </c>
      <c r="AM2700" s="45">
        <v>42</v>
      </c>
      <c r="AN2700" s="45">
        <v>18</v>
      </c>
      <c r="AO2700" s="45">
        <v>18</v>
      </c>
      <c r="AP2700" s="45">
        <v>6</v>
      </c>
    </row>
    <row r="2701" spans="1:42" x14ac:dyDescent="0.25">
      <c r="A2701" s="4">
        <v>2698</v>
      </c>
      <c r="B2701" s="21">
        <v>0</v>
      </c>
      <c r="C2701" s="21">
        <v>22</v>
      </c>
      <c r="D2701" s="21">
        <v>2</v>
      </c>
      <c r="E2701" s="21">
        <v>0</v>
      </c>
      <c r="F2701" s="28">
        <v>2</v>
      </c>
      <c r="G2701" s="38">
        <v>0</v>
      </c>
      <c r="H2701" s="38">
        <v>0</v>
      </c>
      <c r="I2701" s="38">
        <v>0</v>
      </c>
      <c r="J2701" s="38">
        <v>0</v>
      </c>
      <c r="K2701" s="38">
        <v>0</v>
      </c>
      <c r="L2701" s="38">
        <v>1</v>
      </c>
      <c r="M2701" s="38">
        <v>0</v>
      </c>
      <c r="N2701" s="38">
        <v>0</v>
      </c>
      <c r="O2701" s="38">
        <v>0</v>
      </c>
      <c r="P2701" s="38">
        <v>1</v>
      </c>
      <c r="Q2701" s="38">
        <v>0</v>
      </c>
      <c r="R2701" s="38">
        <v>1</v>
      </c>
      <c r="S2701" s="38">
        <v>0</v>
      </c>
      <c r="T2701" s="38">
        <v>1</v>
      </c>
      <c r="U2701" s="38">
        <v>0</v>
      </c>
      <c r="V2701" s="38">
        <v>1</v>
      </c>
      <c r="W2701" s="38">
        <v>1</v>
      </c>
      <c r="X2701" s="38">
        <v>0</v>
      </c>
      <c r="Y2701" s="38">
        <v>0</v>
      </c>
      <c r="Z2701" s="38">
        <v>1</v>
      </c>
      <c r="AA2701" s="38">
        <v>0</v>
      </c>
      <c r="AB2701" s="38">
        <v>0</v>
      </c>
      <c r="AC2701" s="38">
        <v>0</v>
      </c>
      <c r="AD2701" s="38">
        <v>0</v>
      </c>
      <c r="AE2701" s="38">
        <v>1</v>
      </c>
      <c r="AF2701" s="38">
        <v>0</v>
      </c>
      <c r="AG2701" s="38">
        <v>1</v>
      </c>
      <c r="AH2701" s="38">
        <v>1</v>
      </c>
      <c r="AI2701" s="38">
        <v>0</v>
      </c>
      <c r="AJ2701" s="38">
        <v>0</v>
      </c>
      <c r="AK2701" s="38">
        <v>0</v>
      </c>
      <c r="AL2701" s="28">
        <v>1</v>
      </c>
      <c r="AM2701" s="45">
        <v>37</v>
      </c>
      <c r="AN2701" s="45">
        <v>25</v>
      </c>
      <c r="AO2701" s="45">
        <v>9</v>
      </c>
      <c r="AP2701" s="45">
        <v>3</v>
      </c>
    </row>
    <row r="2702" spans="1:42" x14ac:dyDescent="0.25">
      <c r="A2702" s="18">
        <v>2699</v>
      </c>
      <c r="B2702" s="21">
        <v>0</v>
      </c>
      <c r="C2702" s="21">
        <v>28</v>
      </c>
      <c r="D2702" s="21">
        <v>4</v>
      </c>
      <c r="E2702" s="21">
        <v>0</v>
      </c>
      <c r="F2702" s="28">
        <v>9</v>
      </c>
      <c r="G2702" s="38">
        <v>0</v>
      </c>
      <c r="H2702" s="38">
        <v>0</v>
      </c>
      <c r="I2702" s="38">
        <v>0</v>
      </c>
      <c r="J2702" s="38">
        <v>0</v>
      </c>
      <c r="K2702" s="38">
        <v>0</v>
      </c>
      <c r="L2702" s="38">
        <v>1</v>
      </c>
      <c r="M2702" s="38">
        <v>0</v>
      </c>
      <c r="N2702" s="38">
        <v>0</v>
      </c>
      <c r="O2702" s="38">
        <v>0</v>
      </c>
      <c r="P2702" s="38">
        <v>1</v>
      </c>
      <c r="Q2702" s="38">
        <v>0</v>
      </c>
      <c r="R2702" s="38">
        <v>1</v>
      </c>
      <c r="S2702" s="38">
        <v>0</v>
      </c>
      <c r="T2702" s="38">
        <v>1</v>
      </c>
      <c r="U2702" s="38">
        <v>0</v>
      </c>
      <c r="V2702" s="38">
        <v>1</v>
      </c>
      <c r="W2702" s="38">
        <v>0</v>
      </c>
      <c r="X2702" s="38">
        <v>0</v>
      </c>
      <c r="Y2702" s="38">
        <v>0</v>
      </c>
      <c r="Z2702" s="38">
        <v>1</v>
      </c>
      <c r="AA2702" s="38">
        <v>0</v>
      </c>
      <c r="AB2702" s="38">
        <v>0</v>
      </c>
      <c r="AC2702" s="38">
        <v>0</v>
      </c>
      <c r="AD2702" s="38">
        <v>0</v>
      </c>
      <c r="AE2702" s="38">
        <v>1</v>
      </c>
      <c r="AF2702" s="38">
        <v>0</v>
      </c>
      <c r="AG2702" s="38">
        <v>1</v>
      </c>
      <c r="AH2702" s="38">
        <v>0</v>
      </c>
      <c r="AI2702" s="38">
        <v>0</v>
      </c>
      <c r="AJ2702" s="38">
        <v>0</v>
      </c>
      <c r="AK2702" s="38">
        <v>0</v>
      </c>
      <c r="AL2702" s="28">
        <v>3</v>
      </c>
      <c r="AM2702" s="45">
        <v>44</v>
      </c>
      <c r="AN2702" s="45">
        <v>21</v>
      </c>
      <c r="AO2702" s="45">
        <v>18</v>
      </c>
      <c r="AP2702" s="45">
        <v>5</v>
      </c>
    </row>
    <row r="2703" spans="1:42" x14ac:dyDescent="0.25">
      <c r="A2703" s="4">
        <v>2700</v>
      </c>
      <c r="B2703" s="21">
        <v>0</v>
      </c>
      <c r="C2703" s="21">
        <v>28</v>
      </c>
      <c r="D2703" s="21">
        <v>4</v>
      </c>
      <c r="E2703" s="21">
        <v>0</v>
      </c>
      <c r="F2703" s="28">
        <v>2</v>
      </c>
      <c r="G2703" s="38">
        <v>0</v>
      </c>
      <c r="H2703" s="38">
        <v>0</v>
      </c>
      <c r="I2703" s="38">
        <v>0</v>
      </c>
      <c r="J2703" s="38">
        <v>1</v>
      </c>
      <c r="K2703" s="38">
        <v>0</v>
      </c>
      <c r="L2703" s="38">
        <v>0</v>
      </c>
      <c r="M2703" s="38">
        <v>0</v>
      </c>
      <c r="N2703" s="38">
        <v>0</v>
      </c>
      <c r="O2703" s="38">
        <v>0</v>
      </c>
      <c r="P2703" s="38">
        <v>1</v>
      </c>
      <c r="Q2703" s="38">
        <v>1</v>
      </c>
      <c r="R2703" s="38">
        <v>0</v>
      </c>
      <c r="S2703" s="38">
        <v>1</v>
      </c>
      <c r="T2703" s="38">
        <v>1</v>
      </c>
      <c r="U2703" s="38">
        <v>0</v>
      </c>
      <c r="V2703" s="38">
        <v>1</v>
      </c>
      <c r="W2703" s="38">
        <v>0</v>
      </c>
      <c r="X2703" s="38">
        <v>0</v>
      </c>
      <c r="Y2703" s="38">
        <v>1</v>
      </c>
      <c r="Z2703" s="38">
        <v>1</v>
      </c>
      <c r="AA2703" s="38">
        <v>0</v>
      </c>
      <c r="AB2703" s="38">
        <v>0</v>
      </c>
      <c r="AC2703" s="38">
        <v>0</v>
      </c>
      <c r="AD2703" s="38">
        <v>0</v>
      </c>
      <c r="AE2703" s="38">
        <v>0</v>
      </c>
      <c r="AF2703" s="38">
        <v>0</v>
      </c>
      <c r="AG2703" s="38">
        <v>0</v>
      </c>
      <c r="AH2703" s="38">
        <v>1</v>
      </c>
      <c r="AI2703" s="38">
        <v>0</v>
      </c>
      <c r="AJ2703" s="38">
        <v>0</v>
      </c>
      <c r="AK2703" s="38">
        <v>0</v>
      </c>
      <c r="AL2703" s="28">
        <v>10</v>
      </c>
      <c r="AM2703" s="45">
        <v>43</v>
      </c>
      <c r="AN2703" s="45">
        <v>27</v>
      </c>
      <c r="AO2703" s="45">
        <v>13</v>
      </c>
      <c r="AP2703" s="45">
        <v>3</v>
      </c>
    </row>
    <row r="2704" spans="1:42" x14ac:dyDescent="0.25">
      <c r="A2704" s="18">
        <v>2701</v>
      </c>
      <c r="B2704" s="23"/>
      <c r="C2704" s="23"/>
      <c r="D2704" s="23"/>
      <c r="E2704" s="21">
        <v>0</v>
      </c>
      <c r="F2704" s="28">
        <v>16</v>
      </c>
      <c r="G2704" s="38">
        <v>0</v>
      </c>
      <c r="H2704" s="38">
        <v>0</v>
      </c>
      <c r="I2704" s="38">
        <v>0</v>
      </c>
      <c r="J2704" s="38">
        <v>0</v>
      </c>
      <c r="K2704" s="38">
        <v>0</v>
      </c>
      <c r="L2704" s="38">
        <v>1</v>
      </c>
      <c r="M2704" s="38">
        <v>1</v>
      </c>
      <c r="N2704" s="38">
        <v>0</v>
      </c>
      <c r="O2704" s="38">
        <v>0</v>
      </c>
      <c r="P2704" s="38">
        <v>1</v>
      </c>
      <c r="Q2704" s="38">
        <v>0</v>
      </c>
      <c r="R2704" s="38">
        <v>0</v>
      </c>
      <c r="S2704" s="38">
        <v>0</v>
      </c>
      <c r="T2704" s="38">
        <v>0</v>
      </c>
      <c r="U2704" s="38">
        <v>0</v>
      </c>
      <c r="V2704" s="38">
        <v>1</v>
      </c>
      <c r="W2704" s="38">
        <v>0</v>
      </c>
      <c r="X2704" s="38">
        <v>0</v>
      </c>
      <c r="Y2704" s="38">
        <v>1</v>
      </c>
      <c r="Z2704" s="38">
        <v>0</v>
      </c>
      <c r="AA2704" s="38">
        <v>0</v>
      </c>
      <c r="AB2704" s="38">
        <v>0</v>
      </c>
      <c r="AC2704" s="38">
        <v>0</v>
      </c>
      <c r="AD2704" s="38">
        <v>1</v>
      </c>
      <c r="AE2704" s="38">
        <v>0</v>
      </c>
      <c r="AF2704" s="38">
        <v>0</v>
      </c>
      <c r="AG2704" s="38">
        <v>1</v>
      </c>
      <c r="AH2704" s="38">
        <v>1</v>
      </c>
      <c r="AI2704" s="38">
        <v>0</v>
      </c>
      <c r="AJ2704" s="38">
        <v>0</v>
      </c>
      <c r="AK2704" s="38">
        <v>1</v>
      </c>
      <c r="AL2704" s="28">
        <v>10</v>
      </c>
      <c r="AM2704" s="45">
        <v>55</v>
      </c>
      <c r="AN2704" s="45">
        <v>32</v>
      </c>
      <c r="AO2704" s="45">
        <v>17</v>
      </c>
      <c r="AP2704" s="45">
        <v>6</v>
      </c>
    </row>
    <row r="2705" spans="1:42" x14ac:dyDescent="0.25">
      <c r="A2705" s="4">
        <v>2702</v>
      </c>
      <c r="B2705" s="21">
        <v>0</v>
      </c>
      <c r="C2705" s="21">
        <v>23</v>
      </c>
      <c r="D2705" s="21">
        <v>4</v>
      </c>
      <c r="E2705" s="21">
        <v>0</v>
      </c>
      <c r="F2705" s="28">
        <v>10</v>
      </c>
      <c r="G2705" s="38">
        <v>0</v>
      </c>
      <c r="H2705" s="38">
        <v>0</v>
      </c>
      <c r="I2705" s="38">
        <v>0</v>
      </c>
      <c r="J2705" s="38">
        <v>0</v>
      </c>
      <c r="K2705" s="38">
        <v>0</v>
      </c>
      <c r="L2705" s="38">
        <v>1</v>
      </c>
      <c r="M2705" s="38">
        <v>0</v>
      </c>
      <c r="N2705" s="38">
        <v>0</v>
      </c>
      <c r="O2705" s="38">
        <v>0</v>
      </c>
      <c r="P2705" s="38">
        <v>1</v>
      </c>
      <c r="Q2705" s="38">
        <v>0</v>
      </c>
      <c r="R2705" s="38">
        <v>0</v>
      </c>
      <c r="S2705" s="38">
        <v>0</v>
      </c>
      <c r="T2705" s="38">
        <v>1</v>
      </c>
      <c r="U2705" s="38">
        <v>0</v>
      </c>
      <c r="V2705" s="38">
        <v>1</v>
      </c>
      <c r="W2705" s="38">
        <v>0</v>
      </c>
      <c r="X2705" s="38">
        <v>0</v>
      </c>
      <c r="Y2705" s="38">
        <v>0</v>
      </c>
      <c r="Z2705" s="38">
        <v>1</v>
      </c>
      <c r="AA2705" s="38">
        <v>0</v>
      </c>
      <c r="AB2705" s="38">
        <v>0</v>
      </c>
      <c r="AC2705" s="38">
        <v>0</v>
      </c>
      <c r="AD2705" s="38">
        <v>0</v>
      </c>
      <c r="AE2705" s="38">
        <v>1</v>
      </c>
      <c r="AF2705" s="38">
        <v>0</v>
      </c>
      <c r="AG2705" s="38">
        <v>1</v>
      </c>
      <c r="AH2705" s="38">
        <v>1</v>
      </c>
      <c r="AI2705" s="38">
        <v>0</v>
      </c>
      <c r="AJ2705" s="38">
        <v>0</v>
      </c>
      <c r="AK2705" s="38">
        <v>0</v>
      </c>
      <c r="AL2705" s="28">
        <v>3</v>
      </c>
      <c r="AM2705" s="45">
        <v>52</v>
      </c>
      <c r="AN2705" s="45">
        <v>17</v>
      </c>
      <c r="AO2705" s="45">
        <v>26</v>
      </c>
      <c r="AP2705" s="45">
        <v>9</v>
      </c>
    </row>
    <row r="2706" spans="1:42" x14ac:dyDescent="0.25">
      <c r="A2706" s="18">
        <v>2703</v>
      </c>
      <c r="B2706" s="21">
        <v>1</v>
      </c>
      <c r="C2706" s="21">
        <v>20</v>
      </c>
      <c r="D2706" s="21">
        <v>2</v>
      </c>
      <c r="E2706" s="21">
        <v>0</v>
      </c>
      <c r="F2706" s="28">
        <v>2</v>
      </c>
      <c r="G2706" s="38">
        <v>0</v>
      </c>
      <c r="H2706" s="38">
        <v>0</v>
      </c>
      <c r="I2706" s="38">
        <v>0</v>
      </c>
      <c r="J2706" s="38">
        <v>0</v>
      </c>
      <c r="K2706" s="38">
        <v>1</v>
      </c>
      <c r="L2706" s="38">
        <v>0</v>
      </c>
      <c r="M2706" s="38">
        <v>0</v>
      </c>
      <c r="N2706" s="38">
        <v>1</v>
      </c>
      <c r="O2706" s="38">
        <v>0</v>
      </c>
      <c r="P2706" s="38">
        <v>1</v>
      </c>
      <c r="Q2706" s="38">
        <v>1</v>
      </c>
      <c r="R2706" s="38">
        <v>0</v>
      </c>
      <c r="S2706" s="38">
        <v>0</v>
      </c>
      <c r="T2706" s="38">
        <v>1</v>
      </c>
      <c r="U2706" s="38">
        <v>0</v>
      </c>
      <c r="V2706" s="38">
        <v>0</v>
      </c>
      <c r="W2706" s="38">
        <v>0</v>
      </c>
      <c r="X2706" s="38">
        <v>0</v>
      </c>
      <c r="Y2706" s="38">
        <v>1</v>
      </c>
      <c r="Z2706" s="38">
        <v>1</v>
      </c>
      <c r="AA2706" s="38">
        <v>0</v>
      </c>
      <c r="AB2706" s="38">
        <v>0</v>
      </c>
      <c r="AC2706" s="38">
        <v>0</v>
      </c>
      <c r="AD2706" s="38">
        <v>0</v>
      </c>
      <c r="AE2706" s="38">
        <v>0</v>
      </c>
      <c r="AF2706" s="38">
        <v>1</v>
      </c>
      <c r="AG2706" s="38">
        <v>1</v>
      </c>
      <c r="AH2706" s="38">
        <v>1</v>
      </c>
      <c r="AI2706" s="38">
        <v>0</v>
      </c>
      <c r="AJ2706" s="38">
        <v>0</v>
      </c>
      <c r="AK2706" s="38">
        <v>1</v>
      </c>
      <c r="AL2706" s="28">
        <v>12</v>
      </c>
      <c r="AM2706" s="45">
        <v>47</v>
      </c>
      <c r="AN2706" s="45">
        <v>25</v>
      </c>
      <c r="AO2706" s="45">
        <v>10</v>
      </c>
      <c r="AP2706" s="45">
        <v>12</v>
      </c>
    </row>
    <row r="2707" spans="1:42" x14ac:dyDescent="0.25">
      <c r="A2707" s="4">
        <v>2704</v>
      </c>
      <c r="B2707" s="21">
        <v>1</v>
      </c>
      <c r="C2707" s="21">
        <v>27</v>
      </c>
      <c r="D2707" s="21">
        <v>2</v>
      </c>
      <c r="E2707" s="21">
        <v>0</v>
      </c>
      <c r="F2707" s="28">
        <v>6</v>
      </c>
      <c r="G2707" s="38">
        <v>0</v>
      </c>
      <c r="H2707" s="38">
        <v>0</v>
      </c>
      <c r="I2707" s="38">
        <v>0</v>
      </c>
      <c r="J2707" s="38">
        <v>0</v>
      </c>
      <c r="K2707" s="38">
        <v>0</v>
      </c>
      <c r="L2707" s="38">
        <v>0</v>
      </c>
      <c r="M2707" s="38">
        <v>0</v>
      </c>
      <c r="N2707" s="38">
        <v>0</v>
      </c>
      <c r="O2707" s="38">
        <v>0</v>
      </c>
      <c r="P2707" s="38">
        <v>0</v>
      </c>
      <c r="Q2707" s="38">
        <v>0</v>
      </c>
      <c r="R2707" s="38">
        <v>0</v>
      </c>
      <c r="S2707" s="38">
        <v>0</v>
      </c>
      <c r="T2707" s="38">
        <v>1</v>
      </c>
      <c r="U2707" s="38">
        <v>0</v>
      </c>
      <c r="V2707" s="38">
        <v>1</v>
      </c>
      <c r="W2707" s="38">
        <v>1</v>
      </c>
      <c r="X2707" s="38">
        <v>0</v>
      </c>
      <c r="Y2707" s="38">
        <v>0</v>
      </c>
      <c r="Z2707" s="38">
        <v>0</v>
      </c>
      <c r="AA2707" s="38">
        <v>0</v>
      </c>
      <c r="AB2707" s="38">
        <v>0</v>
      </c>
      <c r="AC2707" s="38">
        <v>0</v>
      </c>
      <c r="AD2707" s="38">
        <v>0</v>
      </c>
      <c r="AE2707" s="38">
        <v>1</v>
      </c>
      <c r="AF2707" s="38">
        <v>0</v>
      </c>
      <c r="AG2707" s="38">
        <v>1</v>
      </c>
      <c r="AH2707" s="38">
        <v>1</v>
      </c>
      <c r="AI2707" s="38">
        <v>0</v>
      </c>
      <c r="AJ2707" s="38">
        <v>0</v>
      </c>
      <c r="AK2707" s="38">
        <v>0</v>
      </c>
      <c r="AL2707" s="28">
        <v>3</v>
      </c>
      <c r="AM2707" s="45">
        <v>38</v>
      </c>
      <c r="AN2707" s="45">
        <v>12</v>
      </c>
      <c r="AO2707" s="45">
        <v>20</v>
      </c>
      <c r="AP2707" s="45">
        <v>6</v>
      </c>
    </row>
    <row r="2708" spans="1:42" x14ac:dyDescent="0.25">
      <c r="A2708" s="18">
        <v>2705</v>
      </c>
      <c r="B2708" s="21">
        <v>0</v>
      </c>
      <c r="C2708" s="21">
        <v>17</v>
      </c>
      <c r="D2708" s="21">
        <v>1</v>
      </c>
      <c r="E2708" s="21">
        <v>0</v>
      </c>
      <c r="F2708" s="28">
        <v>10</v>
      </c>
      <c r="G2708" s="38">
        <v>0</v>
      </c>
      <c r="H2708" s="38">
        <v>0</v>
      </c>
      <c r="I2708" s="38">
        <v>0</v>
      </c>
      <c r="J2708" s="38">
        <v>1</v>
      </c>
      <c r="K2708" s="38">
        <v>0</v>
      </c>
      <c r="L2708" s="38">
        <v>1</v>
      </c>
      <c r="M2708" s="38">
        <v>0</v>
      </c>
      <c r="N2708" s="38">
        <v>0</v>
      </c>
      <c r="O2708" s="38">
        <v>0</v>
      </c>
      <c r="P2708" s="38">
        <v>0</v>
      </c>
      <c r="Q2708" s="38">
        <v>0</v>
      </c>
      <c r="R2708" s="38">
        <v>0</v>
      </c>
      <c r="S2708" s="38">
        <v>0</v>
      </c>
      <c r="T2708" s="38">
        <v>1</v>
      </c>
      <c r="U2708" s="38">
        <v>0</v>
      </c>
      <c r="V2708" s="38">
        <v>0</v>
      </c>
      <c r="W2708" s="38">
        <v>0</v>
      </c>
      <c r="X2708" s="38">
        <v>0</v>
      </c>
      <c r="Y2708" s="38">
        <v>0</v>
      </c>
      <c r="Z2708" s="38">
        <v>1</v>
      </c>
      <c r="AA2708" s="38">
        <v>0</v>
      </c>
      <c r="AB2708" s="38">
        <v>0</v>
      </c>
      <c r="AC2708" s="38">
        <v>0</v>
      </c>
      <c r="AD2708" s="38">
        <v>0</v>
      </c>
      <c r="AE2708" s="38">
        <v>0</v>
      </c>
      <c r="AF2708" s="38">
        <v>0</v>
      </c>
      <c r="AG2708" s="38">
        <v>1</v>
      </c>
      <c r="AH2708" s="38">
        <v>1</v>
      </c>
      <c r="AI2708" s="38">
        <v>0</v>
      </c>
      <c r="AJ2708" s="38">
        <v>0</v>
      </c>
      <c r="AK2708" s="38">
        <v>0</v>
      </c>
      <c r="AL2708" s="28">
        <v>5</v>
      </c>
      <c r="AM2708" s="45">
        <v>45</v>
      </c>
      <c r="AN2708" s="45">
        <v>20</v>
      </c>
      <c r="AO2708" s="45">
        <v>17</v>
      </c>
      <c r="AP2708" s="45">
        <v>8</v>
      </c>
    </row>
    <row r="2709" spans="1:42" x14ac:dyDescent="0.25">
      <c r="A2709" s="4">
        <v>2706</v>
      </c>
      <c r="B2709" s="21">
        <v>1</v>
      </c>
      <c r="C2709" s="21">
        <v>23</v>
      </c>
      <c r="D2709" s="21">
        <v>2</v>
      </c>
      <c r="E2709" s="21">
        <v>0</v>
      </c>
      <c r="F2709" s="28">
        <v>7</v>
      </c>
      <c r="G2709" s="38">
        <v>0</v>
      </c>
      <c r="H2709" s="38">
        <v>1</v>
      </c>
      <c r="I2709" s="38">
        <v>0</v>
      </c>
      <c r="J2709" s="38">
        <v>0</v>
      </c>
      <c r="K2709" s="38">
        <v>0</v>
      </c>
      <c r="L2709" s="38">
        <v>0</v>
      </c>
      <c r="M2709" s="38">
        <v>1</v>
      </c>
      <c r="N2709" s="38">
        <v>1</v>
      </c>
      <c r="O2709" s="38">
        <v>0</v>
      </c>
      <c r="P2709" s="38">
        <v>0</v>
      </c>
      <c r="Q2709" s="38">
        <v>1</v>
      </c>
      <c r="R2709" s="38">
        <v>0</v>
      </c>
      <c r="S2709" s="38">
        <v>0</v>
      </c>
      <c r="T2709" s="38">
        <v>1</v>
      </c>
      <c r="U2709" s="38">
        <v>0</v>
      </c>
      <c r="V2709" s="38">
        <v>1</v>
      </c>
      <c r="W2709" s="38">
        <v>0</v>
      </c>
      <c r="X2709" s="38">
        <v>0</v>
      </c>
      <c r="Y2709" s="38">
        <v>1</v>
      </c>
      <c r="Z2709" s="38">
        <v>1</v>
      </c>
      <c r="AA2709" s="38">
        <v>0</v>
      </c>
      <c r="AB2709" s="38">
        <v>0</v>
      </c>
      <c r="AC2709" s="38">
        <v>0</v>
      </c>
      <c r="AD2709" s="38">
        <v>0</v>
      </c>
      <c r="AE2709" s="38">
        <v>0</v>
      </c>
      <c r="AF2709" s="38">
        <v>1</v>
      </c>
      <c r="AG2709" s="38">
        <v>1</v>
      </c>
      <c r="AH2709" s="38">
        <v>1</v>
      </c>
      <c r="AI2709" s="38">
        <v>0</v>
      </c>
      <c r="AJ2709" s="38">
        <v>0</v>
      </c>
      <c r="AK2709" s="38">
        <v>1</v>
      </c>
      <c r="AL2709" s="28">
        <v>11</v>
      </c>
      <c r="AM2709" s="45">
        <v>27</v>
      </c>
      <c r="AN2709" s="45">
        <v>14</v>
      </c>
      <c r="AO2709" s="45">
        <v>13</v>
      </c>
      <c r="AP2709" s="45">
        <v>0</v>
      </c>
    </row>
    <row r="2710" spans="1:42" x14ac:dyDescent="0.25">
      <c r="A2710" s="18">
        <v>2707</v>
      </c>
      <c r="B2710" s="21">
        <v>0</v>
      </c>
      <c r="C2710" s="21">
        <v>27</v>
      </c>
      <c r="D2710" s="21">
        <v>1</v>
      </c>
      <c r="E2710" s="21">
        <v>0</v>
      </c>
      <c r="F2710" s="28">
        <v>5</v>
      </c>
      <c r="G2710" s="38">
        <v>1</v>
      </c>
      <c r="H2710" s="38">
        <v>1</v>
      </c>
      <c r="I2710" s="38">
        <v>1</v>
      </c>
      <c r="J2710" s="38">
        <v>1</v>
      </c>
      <c r="K2710" s="38">
        <v>1</v>
      </c>
      <c r="L2710" s="38">
        <v>0</v>
      </c>
      <c r="M2710" s="38">
        <v>1</v>
      </c>
      <c r="N2710" s="38">
        <v>1</v>
      </c>
      <c r="O2710" s="38">
        <v>1</v>
      </c>
      <c r="P2710" s="38">
        <v>1</v>
      </c>
      <c r="Q2710" s="38">
        <v>1</v>
      </c>
      <c r="R2710" s="38">
        <v>0</v>
      </c>
      <c r="S2710" s="38">
        <v>1</v>
      </c>
      <c r="T2710" s="38">
        <v>0</v>
      </c>
      <c r="U2710" s="38">
        <v>1</v>
      </c>
      <c r="V2710" s="38">
        <v>0</v>
      </c>
      <c r="W2710" s="38">
        <v>0</v>
      </c>
      <c r="X2710" s="38">
        <v>1</v>
      </c>
      <c r="Y2710" s="38">
        <v>1</v>
      </c>
      <c r="Z2710" s="38">
        <v>1</v>
      </c>
      <c r="AA2710" s="38">
        <v>1</v>
      </c>
      <c r="AB2710" s="38">
        <v>1</v>
      </c>
      <c r="AC2710" s="38">
        <v>1</v>
      </c>
      <c r="AD2710" s="38">
        <v>1</v>
      </c>
      <c r="AE2710" s="38">
        <v>0</v>
      </c>
      <c r="AF2710" s="38">
        <v>1</v>
      </c>
      <c r="AG2710" s="38">
        <v>1</v>
      </c>
      <c r="AH2710" s="38">
        <v>0</v>
      </c>
      <c r="AI2710" s="38">
        <v>1</v>
      </c>
      <c r="AJ2710" s="38">
        <v>1</v>
      </c>
      <c r="AK2710" s="38">
        <v>0</v>
      </c>
      <c r="AL2710" s="28">
        <v>28</v>
      </c>
      <c r="AM2710" s="45">
        <v>63</v>
      </c>
      <c r="AN2710" s="45">
        <v>30</v>
      </c>
      <c r="AO2710" s="45">
        <v>22</v>
      </c>
      <c r="AP2710" s="45">
        <v>11</v>
      </c>
    </row>
    <row r="2711" spans="1:42" x14ac:dyDescent="0.25">
      <c r="A2711" s="4">
        <v>2708</v>
      </c>
      <c r="B2711" s="21">
        <v>1</v>
      </c>
      <c r="C2711" s="21">
        <v>31</v>
      </c>
      <c r="D2711" s="21">
        <v>2</v>
      </c>
      <c r="E2711" s="21">
        <v>0</v>
      </c>
      <c r="F2711" s="28">
        <v>2</v>
      </c>
      <c r="G2711" s="38">
        <v>0</v>
      </c>
      <c r="H2711" s="38">
        <v>0</v>
      </c>
      <c r="I2711" s="38">
        <v>0</v>
      </c>
      <c r="J2711" s="38">
        <v>0</v>
      </c>
      <c r="K2711" s="38">
        <v>1</v>
      </c>
      <c r="L2711" s="38">
        <v>0</v>
      </c>
      <c r="M2711" s="38">
        <v>1</v>
      </c>
      <c r="N2711" s="38">
        <v>0</v>
      </c>
      <c r="O2711" s="38">
        <v>0</v>
      </c>
      <c r="P2711" s="38">
        <v>1</v>
      </c>
      <c r="Q2711" s="38">
        <v>1</v>
      </c>
      <c r="R2711" s="38">
        <v>0</v>
      </c>
      <c r="S2711" s="38">
        <v>0</v>
      </c>
      <c r="T2711" s="38">
        <v>1</v>
      </c>
      <c r="U2711" s="38">
        <v>0</v>
      </c>
      <c r="V2711" s="38">
        <v>1</v>
      </c>
      <c r="W2711" s="38">
        <v>0</v>
      </c>
      <c r="X2711" s="38">
        <v>0</v>
      </c>
      <c r="Y2711" s="38">
        <v>1</v>
      </c>
      <c r="Z2711" s="38">
        <v>1</v>
      </c>
      <c r="AA2711" s="38">
        <v>0</v>
      </c>
      <c r="AB2711" s="38">
        <v>1</v>
      </c>
      <c r="AC2711" s="38">
        <v>0</v>
      </c>
      <c r="AD2711" s="38">
        <v>0</v>
      </c>
      <c r="AE2711" s="38">
        <v>0</v>
      </c>
      <c r="AF2711" s="38">
        <v>1</v>
      </c>
      <c r="AG2711" s="38">
        <v>1</v>
      </c>
      <c r="AH2711" s="38">
        <v>0</v>
      </c>
      <c r="AI2711" s="38">
        <v>0</v>
      </c>
      <c r="AJ2711" s="38">
        <v>0</v>
      </c>
      <c r="AK2711" s="38">
        <v>1</v>
      </c>
      <c r="AL2711" s="28">
        <v>13</v>
      </c>
      <c r="AM2711" s="45">
        <v>22</v>
      </c>
      <c r="AN2711" s="45">
        <v>13</v>
      </c>
      <c r="AO2711" s="45">
        <v>6</v>
      </c>
      <c r="AP2711" s="45">
        <v>3</v>
      </c>
    </row>
    <row r="2712" spans="1:42" x14ac:dyDescent="0.25">
      <c r="A2712" s="18">
        <v>2709</v>
      </c>
      <c r="B2712" s="21">
        <v>0</v>
      </c>
      <c r="C2712" s="21">
        <v>23</v>
      </c>
      <c r="D2712" s="21">
        <v>2</v>
      </c>
      <c r="E2712" s="21">
        <v>0</v>
      </c>
      <c r="F2712" s="28">
        <v>4</v>
      </c>
      <c r="G2712" s="38">
        <v>0</v>
      </c>
      <c r="H2712" s="38">
        <v>0</v>
      </c>
      <c r="I2712" s="38">
        <v>0</v>
      </c>
      <c r="J2712" s="38">
        <v>0</v>
      </c>
      <c r="K2712" s="38">
        <v>0</v>
      </c>
      <c r="L2712" s="38">
        <v>1</v>
      </c>
      <c r="M2712" s="38">
        <v>1</v>
      </c>
      <c r="N2712" s="38">
        <v>1</v>
      </c>
      <c r="O2712" s="38">
        <v>1</v>
      </c>
      <c r="P2712" s="38">
        <v>1</v>
      </c>
      <c r="Q2712" s="38">
        <v>1</v>
      </c>
      <c r="R2712" s="38">
        <v>0</v>
      </c>
      <c r="S2712" s="38">
        <v>0</v>
      </c>
      <c r="T2712" s="38">
        <v>1</v>
      </c>
      <c r="U2712" s="38">
        <v>1</v>
      </c>
      <c r="V2712" s="38">
        <v>0</v>
      </c>
      <c r="W2712" s="38">
        <v>1</v>
      </c>
      <c r="X2712" s="38">
        <v>0</v>
      </c>
      <c r="Y2712" s="38">
        <v>0</v>
      </c>
      <c r="Z2712" s="38">
        <v>1</v>
      </c>
      <c r="AA2712" s="38">
        <v>0</v>
      </c>
      <c r="AB2712" s="38">
        <v>0</v>
      </c>
      <c r="AC2712" s="38">
        <v>1</v>
      </c>
      <c r="AD2712" s="38">
        <v>0</v>
      </c>
      <c r="AE2712" s="38">
        <v>1</v>
      </c>
      <c r="AF2712" s="38">
        <v>0</v>
      </c>
      <c r="AG2712" s="38">
        <v>1</v>
      </c>
      <c r="AH2712" s="38">
        <v>1</v>
      </c>
      <c r="AI2712" s="38">
        <v>0</v>
      </c>
      <c r="AJ2712" s="38">
        <v>0</v>
      </c>
      <c r="AK2712" s="38">
        <v>0</v>
      </c>
      <c r="AL2712" s="28">
        <v>9</v>
      </c>
      <c r="AM2712" s="45">
        <v>42</v>
      </c>
      <c r="AN2712" s="45">
        <v>23</v>
      </c>
      <c r="AO2712" s="45">
        <v>14</v>
      </c>
      <c r="AP2712" s="45">
        <v>5</v>
      </c>
    </row>
    <row r="2713" spans="1:42" x14ac:dyDescent="0.25">
      <c r="A2713" s="4">
        <v>2710</v>
      </c>
      <c r="B2713" s="23"/>
      <c r="C2713" s="23"/>
      <c r="D2713" s="23"/>
      <c r="E2713" s="21">
        <v>0</v>
      </c>
      <c r="F2713" s="28">
        <v>11</v>
      </c>
      <c r="G2713" s="38">
        <v>1</v>
      </c>
      <c r="H2713" s="38">
        <v>1</v>
      </c>
      <c r="I2713" s="38">
        <v>1</v>
      </c>
      <c r="J2713" s="38">
        <v>1</v>
      </c>
      <c r="K2713" s="38">
        <v>1</v>
      </c>
      <c r="L2713" s="38">
        <v>0</v>
      </c>
      <c r="M2713" s="38">
        <v>1</v>
      </c>
      <c r="N2713" s="38">
        <v>1</v>
      </c>
      <c r="O2713" s="38">
        <v>1</v>
      </c>
      <c r="P2713" s="38">
        <v>1</v>
      </c>
      <c r="Q2713" s="38">
        <v>1</v>
      </c>
      <c r="R2713" s="38">
        <v>0</v>
      </c>
      <c r="S2713" s="38">
        <v>1</v>
      </c>
      <c r="T2713" s="38">
        <v>1</v>
      </c>
      <c r="U2713" s="38">
        <v>1</v>
      </c>
      <c r="V2713" s="38">
        <v>0</v>
      </c>
      <c r="W2713" s="38">
        <v>0</v>
      </c>
      <c r="X2713" s="38">
        <v>0</v>
      </c>
      <c r="Y2713" s="38">
        <v>1</v>
      </c>
      <c r="Z2713" s="38">
        <v>1</v>
      </c>
      <c r="AA2713" s="38">
        <v>1</v>
      </c>
      <c r="AB2713" s="38">
        <v>1</v>
      </c>
      <c r="AC2713" s="38">
        <v>1</v>
      </c>
      <c r="AD2713" s="38">
        <v>0</v>
      </c>
      <c r="AE2713" s="38">
        <v>0</v>
      </c>
      <c r="AF2713" s="38">
        <v>1</v>
      </c>
      <c r="AG2713" s="38">
        <v>1</v>
      </c>
      <c r="AH2713" s="38">
        <v>0</v>
      </c>
      <c r="AI2713" s="38">
        <v>1</v>
      </c>
      <c r="AJ2713" s="38">
        <v>1</v>
      </c>
      <c r="AK2713" s="38">
        <v>1</v>
      </c>
      <c r="AL2713" s="28">
        <v>26</v>
      </c>
      <c r="AM2713" s="45"/>
      <c r="AN2713" s="45"/>
      <c r="AO2713" s="45"/>
      <c r="AP2713" s="45"/>
    </row>
    <row r="2714" spans="1:42" x14ac:dyDescent="0.25">
      <c r="A2714" s="18">
        <v>2711</v>
      </c>
      <c r="B2714" s="21">
        <v>0</v>
      </c>
      <c r="C2714" s="21">
        <v>32</v>
      </c>
      <c r="D2714" s="21">
        <v>4</v>
      </c>
      <c r="E2714" s="21">
        <v>0</v>
      </c>
      <c r="F2714" s="28">
        <v>1</v>
      </c>
      <c r="G2714" s="38">
        <v>0</v>
      </c>
      <c r="H2714" s="38">
        <v>0</v>
      </c>
      <c r="I2714" s="38">
        <v>0</v>
      </c>
      <c r="J2714" s="38">
        <v>0</v>
      </c>
      <c r="K2714" s="38">
        <v>0</v>
      </c>
      <c r="L2714" s="38">
        <v>1</v>
      </c>
      <c r="M2714" s="38">
        <v>0</v>
      </c>
      <c r="N2714" s="38">
        <v>0</v>
      </c>
      <c r="O2714" s="38">
        <v>0</v>
      </c>
      <c r="P2714" s="38">
        <v>0</v>
      </c>
      <c r="Q2714" s="38">
        <v>0</v>
      </c>
      <c r="R2714" s="38">
        <v>1</v>
      </c>
      <c r="S2714" s="38">
        <v>0</v>
      </c>
      <c r="T2714" s="38">
        <v>1</v>
      </c>
      <c r="U2714" s="38">
        <v>0</v>
      </c>
      <c r="V2714" s="38">
        <v>1</v>
      </c>
      <c r="W2714" s="38">
        <v>1</v>
      </c>
      <c r="X2714" s="38">
        <v>0</v>
      </c>
      <c r="Y2714" s="38">
        <v>0</v>
      </c>
      <c r="Z2714" s="38">
        <v>1</v>
      </c>
      <c r="AA2714" s="38">
        <v>0</v>
      </c>
      <c r="AB2714" s="38">
        <v>0</v>
      </c>
      <c r="AC2714" s="38">
        <v>0</v>
      </c>
      <c r="AD2714" s="38">
        <v>0</v>
      </c>
      <c r="AE2714" s="38">
        <v>1</v>
      </c>
      <c r="AF2714" s="38">
        <v>0</v>
      </c>
      <c r="AG2714" s="38">
        <v>1</v>
      </c>
      <c r="AH2714" s="38">
        <v>1</v>
      </c>
      <c r="AI2714" s="38">
        <v>0</v>
      </c>
      <c r="AJ2714" s="38">
        <v>0</v>
      </c>
      <c r="AK2714" s="38">
        <v>0</v>
      </c>
      <c r="AL2714" s="28">
        <v>0</v>
      </c>
      <c r="AM2714" s="45">
        <v>41</v>
      </c>
      <c r="AN2714" s="45">
        <v>28</v>
      </c>
      <c r="AO2714" s="45">
        <v>9</v>
      </c>
      <c r="AP2714" s="45">
        <v>4</v>
      </c>
    </row>
    <row r="2715" spans="1:42" x14ac:dyDescent="0.25">
      <c r="A2715" s="4">
        <v>2712</v>
      </c>
      <c r="B2715" s="21">
        <v>0</v>
      </c>
      <c r="C2715" s="21">
        <v>62</v>
      </c>
      <c r="D2715" s="21">
        <v>4</v>
      </c>
      <c r="E2715" s="21">
        <v>0</v>
      </c>
      <c r="F2715" s="28">
        <v>9</v>
      </c>
      <c r="G2715" s="38">
        <v>0</v>
      </c>
      <c r="H2715" s="38">
        <v>0</v>
      </c>
      <c r="I2715" s="38">
        <v>0</v>
      </c>
      <c r="J2715" s="38">
        <v>0</v>
      </c>
      <c r="K2715" s="38">
        <v>0</v>
      </c>
      <c r="L2715" s="38">
        <v>1</v>
      </c>
      <c r="M2715" s="38">
        <v>0</v>
      </c>
      <c r="N2715" s="38">
        <v>0</v>
      </c>
      <c r="O2715" s="38">
        <v>0</v>
      </c>
      <c r="P2715" s="38">
        <v>0</v>
      </c>
      <c r="Q2715" s="38">
        <v>0</v>
      </c>
      <c r="R2715" s="38">
        <v>0</v>
      </c>
      <c r="S2715" s="38">
        <v>0</v>
      </c>
      <c r="T2715" s="38">
        <v>1</v>
      </c>
      <c r="U2715" s="38">
        <v>0</v>
      </c>
      <c r="V2715" s="38">
        <v>1</v>
      </c>
      <c r="W2715" s="38">
        <v>0</v>
      </c>
      <c r="X2715" s="38">
        <v>0</v>
      </c>
      <c r="Y2715" s="38">
        <v>0</v>
      </c>
      <c r="Z2715" s="38">
        <v>0</v>
      </c>
      <c r="AA2715" s="38">
        <v>0</v>
      </c>
      <c r="AB2715" s="38">
        <v>0</v>
      </c>
      <c r="AC2715" s="38">
        <v>1</v>
      </c>
      <c r="AD2715" s="38">
        <v>1</v>
      </c>
      <c r="AE2715" s="38">
        <v>1</v>
      </c>
      <c r="AF2715" s="38">
        <v>1</v>
      </c>
      <c r="AG2715" s="38">
        <v>1</v>
      </c>
      <c r="AH2715" s="38">
        <v>0</v>
      </c>
      <c r="AI2715" s="38">
        <v>0</v>
      </c>
      <c r="AJ2715" s="38">
        <v>0</v>
      </c>
      <c r="AK2715" s="38">
        <v>1</v>
      </c>
      <c r="AL2715" s="28">
        <v>8</v>
      </c>
      <c r="AM2715" s="45">
        <v>32</v>
      </c>
      <c r="AN2715" s="45">
        <v>21</v>
      </c>
      <c r="AO2715" s="45">
        <v>7</v>
      </c>
      <c r="AP2715" s="45">
        <v>4</v>
      </c>
    </row>
    <row r="2716" spans="1:42" x14ac:dyDescent="0.25">
      <c r="A2716" s="18">
        <v>2713</v>
      </c>
      <c r="B2716" s="21">
        <v>1</v>
      </c>
      <c r="C2716" s="21">
        <v>21</v>
      </c>
      <c r="D2716" s="21">
        <v>2</v>
      </c>
      <c r="E2716" s="21">
        <v>0</v>
      </c>
      <c r="F2716" s="28">
        <v>10</v>
      </c>
      <c r="G2716" s="38">
        <v>0</v>
      </c>
      <c r="H2716" s="38">
        <v>0</v>
      </c>
      <c r="I2716" s="38">
        <v>0</v>
      </c>
      <c r="J2716" s="38">
        <v>0</v>
      </c>
      <c r="K2716" s="38">
        <v>0</v>
      </c>
      <c r="L2716" s="38">
        <v>1</v>
      </c>
      <c r="M2716" s="38">
        <v>0</v>
      </c>
      <c r="N2716" s="38">
        <v>0</v>
      </c>
      <c r="O2716" s="38">
        <v>0</v>
      </c>
      <c r="P2716" s="38">
        <v>0</v>
      </c>
      <c r="Q2716" s="38">
        <v>0</v>
      </c>
      <c r="R2716" s="38">
        <v>1</v>
      </c>
      <c r="S2716" s="38">
        <v>0</v>
      </c>
      <c r="T2716" s="38">
        <v>1</v>
      </c>
      <c r="U2716" s="38">
        <v>0</v>
      </c>
      <c r="V2716" s="38">
        <v>1</v>
      </c>
      <c r="W2716" s="38">
        <v>1</v>
      </c>
      <c r="X2716" s="38">
        <v>0</v>
      </c>
      <c r="Y2716" s="38">
        <v>0</v>
      </c>
      <c r="Z2716" s="38">
        <v>1</v>
      </c>
      <c r="AA2716" s="38">
        <v>0</v>
      </c>
      <c r="AB2716" s="38">
        <v>0</v>
      </c>
      <c r="AC2716" s="38">
        <v>0</v>
      </c>
      <c r="AD2716" s="38">
        <v>0</v>
      </c>
      <c r="AE2716" s="38">
        <v>1</v>
      </c>
      <c r="AF2716" s="38">
        <v>0</v>
      </c>
      <c r="AG2716" s="38">
        <v>1</v>
      </c>
      <c r="AH2716" s="38">
        <v>1</v>
      </c>
      <c r="AI2716" s="38">
        <v>0</v>
      </c>
      <c r="AJ2716" s="38">
        <v>0</v>
      </c>
      <c r="AK2716" s="38">
        <v>0</v>
      </c>
      <c r="AL2716" s="28">
        <v>0</v>
      </c>
      <c r="AM2716" s="45">
        <v>25</v>
      </c>
      <c r="AN2716" s="45">
        <v>11</v>
      </c>
      <c r="AO2716" s="45">
        <v>12</v>
      </c>
      <c r="AP2716" s="45">
        <v>2</v>
      </c>
    </row>
    <row r="2717" spans="1:42" x14ac:dyDescent="0.25">
      <c r="A2717" s="4">
        <v>2714</v>
      </c>
      <c r="B2717" s="21">
        <v>0</v>
      </c>
      <c r="C2717" s="21">
        <v>55</v>
      </c>
      <c r="D2717" s="21">
        <v>4</v>
      </c>
      <c r="E2717" s="21">
        <v>0</v>
      </c>
      <c r="F2717" s="28">
        <v>2</v>
      </c>
      <c r="G2717" s="38">
        <v>0</v>
      </c>
      <c r="H2717" s="38">
        <v>0</v>
      </c>
      <c r="I2717" s="38">
        <v>0</v>
      </c>
      <c r="J2717" s="38">
        <v>0</v>
      </c>
      <c r="K2717" s="38">
        <v>0</v>
      </c>
      <c r="L2717" s="38">
        <v>1</v>
      </c>
      <c r="M2717" s="38">
        <v>0</v>
      </c>
      <c r="N2717" s="38">
        <v>0</v>
      </c>
      <c r="O2717" s="38">
        <v>0</v>
      </c>
      <c r="P2717" s="38">
        <v>1</v>
      </c>
      <c r="Q2717" s="38">
        <v>0</v>
      </c>
      <c r="R2717" s="38">
        <v>1</v>
      </c>
      <c r="S2717" s="38">
        <v>0</v>
      </c>
      <c r="T2717" s="38">
        <v>1</v>
      </c>
      <c r="U2717" s="38">
        <v>0</v>
      </c>
      <c r="V2717" s="38">
        <v>1</v>
      </c>
      <c r="W2717" s="38">
        <v>1</v>
      </c>
      <c r="X2717" s="38">
        <v>0</v>
      </c>
      <c r="Y2717" s="38">
        <v>0</v>
      </c>
      <c r="Z2717" s="38">
        <v>1</v>
      </c>
      <c r="AA2717" s="38">
        <v>0</v>
      </c>
      <c r="AB2717" s="38">
        <v>0</v>
      </c>
      <c r="AC2717" s="38">
        <v>0</v>
      </c>
      <c r="AD2717" s="38">
        <v>0</v>
      </c>
      <c r="AE2717" s="38">
        <v>1</v>
      </c>
      <c r="AF2717" s="38">
        <v>0</v>
      </c>
      <c r="AG2717" s="38">
        <v>1</v>
      </c>
      <c r="AH2717" s="38">
        <v>1</v>
      </c>
      <c r="AI2717" s="38">
        <v>0</v>
      </c>
      <c r="AJ2717" s="38">
        <v>0</v>
      </c>
      <c r="AK2717" s="38">
        <v>0</v>
      </c>
      <c r="AL2717" s="28">
        <v>1</v>
      </c>
      <c r="AM2717" s="45">
        <v>44</v>
      </c>
      <c r="AN2717" s="45">
        <v>21</v>
      </c>
      <c r="AO2717" s="45">
        <v>17</v>
      </c>
      <c r="AP2717" s="45">
        <v>6</v>
      </c>
    </row>
    <row r="2718" spans="1:42" x14ac:dyDescent="0.25">
      <c r="A2718" s="18">
        <v>2715</v>
      </c>
      <c r="B2718" s="21">
        <v>0</v>
      </c>
      <c r="C2718" s="21">
        <v>43</v>
      </c>
      <c r="D2718" s="21">
        <v>4</v>
      </c>
      <c r="E2718" s="21">
        <v>0</v>
      </c>
      <c r="F2718" s="28">
        <v>4</v>
      </c>
      <c r="G2718" s="38">
        <v>0</v>
      </c>
      <c r="H2718" s="38">
        <v>1</v>
      </c>
      <c r="I2718" s="38">
        <v>0</v>
      </c>
      <c r="J2718" s="38">
        <v>0</v>
      </c>
      <c r="K2718" s="38">
        <v>0</v>
      </c>
      <c r="L2718" s="38">
        <v>1</v>
      </c>
      <c r="M2718" s="38">
        <v>0</v>
      </c>
      <c r="N2718" s="38">
        <v>0</v>
      </c>
      <c r="O2718" s="38">
        <v>0</v>
      </c>
      <c r="P2718" s="38">
        <v>1</v>
      </c>
      <c r="Q2718" s="38">
        <v>0</v>
      </c>
      <c r="R2718" s="38">
        <v>1</v>
      </c>
      <c r="S2718" s="38">
        <v>0</v>
      </c>
      <c r="T2718" s="38">
        <v>1</v>
      </c>
      <c r="U2718" s="38">
        <v>0</v>
      </c>
      <c r="V2718" s="38">
        <v>1</v>
      </c>
      <c r="W2718" s="38">
        <v>1</v>
      </c>
      <c r="X2718" s="38">
        <v>0</v>
      </c>
      <c r="Y2718" s="38">
        <v>0</v>
      </c>
      <c r="Z2718" s="38">
        <v>1</v>
      </c>
      <c r="AA2718" s="38">
        <v>0</v>
      </c>
      <c r="AB2718" s="38">
        <v>0</v>
      </c>
      <c r="AC2718" s="38">
        <v>0</v>
      </c>
      <c r="AD2718" s="38">
        <v>0</v>
      </c>
      <c r="AE2718" s="38">
        <v>1</v>
      </c>
      <c r="AF2718" s="38">
        <v>0</v>
      </c>
      <c r="AG2718" s="38">
        <v>1</v>
      </c>
      <c r="AH2718" s="38">
        <v>1</v>
      </c>
      <c r="AI2718" s="38">
        <v>0</v>
      </c>
      <c r="AJ2718" s="38">
        <v>0</v>
      </c>
      <c r="AK2718" s="38">
        <v>0</v>
      </c>
      <c r="AL2718" s="28">
        <v>2</v>
      </c>
      <c r="AM2718" s="45">
        <v>68</v>
      </c>
      <c r="AN2718" s="45">
        <v>35</v>
      </c>
      <c r="AO2718" s="45">
        <v>22</v>
      </c>
      <c r="AP2718" s="45">
        <v>11</v>
      </c>
    </row>
    <row r="2719" spans="1:42" x14ac:dyDescent="0.25">
      <c r="A2719" s="4">
        <v>2716</v>
      </c>
      <c r="B2719" s="21">
        <v>1</v>
      </c>
      <c r="C2719" s="21">
        <v>13</v>
      </c>
      <c r="D2719" s="21">
        <v>1</v>
      </c>
      <c r="E2719" s="21">
        <v>0</v>
      </c>
      <c r="F2719" s="28">
        <v>4</v>
      </c>
      <c r="G2719" s="38">
        <v>1</v>
      </c>
      <c r="H2719" s="38">
        <v>0</v>
      </c>
      <c r="I2719" s="38">
        <v>0</v>
      </c>
      <c r="J2719" s="38">
        <v>0</v>
      </c>
      <c r="K2719" s="38">
        <v>0</v>
      </c>
      <c r="L2719" s="38">
        <v>0</v>
      </c>
      <c r="M2719" s="38">
        <v>1</v>
      </c>
      <c r="N2719" s="38">
        <v>1</v>
      </c>
      <c r="O2719" s="38">
        <v>1</v>
      </c>
      <c r="P2719" s="38">
        <v>1</v>
      </c>
      <c r="Q2719" s="38">
        <v>1</v>
      </c>
      <c r="R2719" s="38">
        <v>1</v>
      </c>
      <c r="S2719" s="38">
        <v>0</v>
      </c>
      <c r="T2719" s="38">
        <v>0</v>
      </c>
      <c r="U2719" s="38">
        <v>0</v>
      </c>
      <c r="V2719" s="38">
        <v>1</v>
      </c>
      <c r="W2719" s="38">
        <v>0</v>
      </c>
      <c r="X2719" s="38">
        <v>0</v>
      </c>
      <c r="Y2719" s="38">
        <v>1</v>
      </c>
      <c r="Z2719" s="38">
        <v>0</v>
      </c>
      <c r="AA2719" s="38">
        <v>1</v>
      </c>
      <c r="AB2719" s="38">
        <v>0</v>
      </c>
      <c r="AC2719" s="38">
        <v>0</v>
      </c>
      <c r="AD2719" s="38">
        <v>0</v>
      </c>
      <c r="AE2719" s="38">
        <v>0</v>
      </c>
      <c r="AF2719" s="38">
        <v>0</v>
      </c>
      <c r="AG2719" s="38">
        <v>1</v>
      </c>
      <c r="AH2719" s="38">
        <v>0</v>
      </c>
      <c r="AI2719" s="38">
        <v>0</v>
      </c>
      <c r="AJ2719" s="38">
        <v>1</v>
      </c>
      <c r="AK2719" s="38">
        <v>1</v>
      </c>
      <c r="AL2719" s="28">
        <v>16</v>
      </c>
      <c r="AM2719" s="45">
        <v>56</v>
      </c>
      <c r="AN2719" s="45">
        <v>29</v>
      </c>
      <c r="AO2719" s="45">
        <v>20</v>
      </c>
      <c r="AP2719" s="45">
        <v>7</v>
      </c>
    </row>
    <row r="2720" spans="1:42" x14ac:dyDescent="0.25">
      <c r="A2720" s="18">
        <v>2717</v>
      </c>
      <c r="B2720" s="21">
        <v>0</v>
      </c>
      <c r="C2720" s="21">
        <v>28</v>
      </c>
      <c r="D2720" s="21">
        <v>4</v>
      </c>
      <c r="E2720" s="21">
        <v>0</v>
      </c>
      <c r="F2720" s="28">
        <v>2</v>
      </c>
      <c r="G2720" s="38">
        <v>0</v>
      </c>
      <c r="H2720" s="38">
        <v>0</v>
      </c>
      <c r="I2720" s="38">
        <v>0</v>
      </c>
      <c r="J2720" s="38">
        <v>0</v>
      </c>
      <c r="K2720" s="38">
        <v>0</v>
      </c>
      <c r="L2720" s="38">
        <v>1</v>
      </c>
      <c r="M2720" s="38">
        <v>0</v>
      </c>
      <c r="N2720" s="38">
        <v>0</v>
      </c>
      <c r="O2720" s="38">
        <v>0</v>
      </c>
      <c r="P2720" s="38">
        <v>0</v>
      </c>
      <c r="Q2720" s="38">
        <v>0</v>
      </c>
      <c r="R2720" s="38">
        <v>0</v>
      </c>
      <c r="S2720" s="38">
        <v>0</v>
      </c>
      <c r="T2720" s="38">
        <v>1</v>
      </c>
      <c r="U2720" s="38">
        <v>0</v>
      </c>
      <c r="V2720" s="38">
        <v>1</v>
      </c>
      <c r="W2720" s="38">
        <v>1</v>
      </c>
      <c r="X2720" s="38">
        <v>0</v>
      </c>
      <c r="Y2720" s="38">
        <v>0</v>
      </c>
      <c r="Z2720" s="38">
        <v>1</v>
      </c>
      <c r="AA2720" s="38">
        <v>0</v>
      </c>
      <c r="AB2720" s="38">
        <v>0</v>
      </c>
      <c r="AC2720" s="38">
        <v>0</v>
      </c>
      <c r="AD2720" s="38">
        <v>0</v>
      </c>
      <c r="AE2720" s="38">
        <v>1</v>
      </c>
      <c r="AF2720" s="38">
        <v>0</v>
      </c>
      <c r="AG2720" s="38">
        <v>1</v>
      </c>
      <c r="AH2720" s="38">
        <v>1</v>
      </c>
      <c r="AI2720" s="38">
        <v>0</v>
      </c>
      <c r="AJ2720" s="38">
        <v>0</v>
      </c>
      <c r="AK2720" s="38">
        <v>0</v>
      </c>
      <c r="AL2720" s="28">
        <v>1</v>
      </c>
      <c r="AM2720" s="45">
        <v>27</v>
      </c>
      <c r="AN2720" s="45">
        <v>15</v>
      </c>
      <c r="AO2720" s="45">
        <v>10</v>
      </c>
      <c r="AP2720" s="45">
        <v>2</v>
      </c>
    </row>
    <row r="2721" spans="1:42" x14ac:dyDescent="0.25">
      <c r="A2721" s="4">
        <v>2718</v>
      </c>
      <c r="B2721" s="21">
        <v>1</v>
      </c>
      <c r="C2721" s="21">
        <v>27</v>
      </c>
      <c r="D2721" s="21">
        <v>4</v>
      </c>
      <c r="E2721" s="21">
        <v>0</v>
      </c>
      <c r="F2721" s="28">
        <v>4</v>
      </c>
      <c r="G2721" s="38">
        <v>0</v>
      </c>
      <c r="H2721" s="38">
        <v>0</v>
      </c>
      <c r="I2721" s="38">
        <v>0</v>
      </c>
      <c r="J2721" s="38">
        <v>0</v>
      </c>
      <c r="K2721" s="38">
        <v>1</v>
      </c>
      <c r="L2721" s="38">
        <v>1</v>
      </c>
      <c r="M2721" s="38">
        <v>1</v>
      </c>
      <c r="N2721" s="38">
        <v>0</v>
      </c>
      <c r="O2721" s="38">
        <v>0</v>
      </c>
      <c r="P2721" s="38">
        <v>1</v>
      </c>
      <c r="Q2721" s="38">
        <v>1</v>
      </c>
      <c r="R2721" s="38">
        <v>1</v>
      </c>
      <c r="S2721" s="38">
        <v>0</v>
      </c>
      <c r="T2721" s="38">
        <v>1</v>
      </c>
      <c r="U2721" s="38">
        <v>0</v>
      </c>
      <c r="V2721" s="38">
        <v>1</v>
      </c>
      <c r="W2721" s="38">
        <v>0</v>
      </c>
      <c r="X2721" s="38">
        <v>0</v>
      </c>
      <c r="Y2721" s="38">
        <v>1</v>
      </c>
      <c r="Z2721" s="38">
        <v>1</v>
      </c>
      <c r="AA2721" s="38">
        <v>0</v>
      </c>
      <c r="AB2721" s="38">
        <v>0</v>
      </c>
      <c r="AC2721" s="38">
        <v>0</v>
      </c>
      <c r="AD2721" s="38">
        <v>0</v>
      </c>
      <c r="AE2721" s="38">
        <v>0</v>
      </c>
      <c r="AF2721" s="38">
        <v>0</v>
      </c>
      <c r="AG2721" s="38">
        <v>1</v>
      </c>
      <c r="AH2721" s="38">
        <v>0</v>
      </c>
      <c r="AI2721" s="38">
        <v>0</v>
      </c>
      <c r="AJ2721" s="38">
        <v>0</v>
      </c>
      <c r="AK2721" s="38">
        <v>1</v>
      </c>
      <c r="AL2721" s="28">
        <v>9</v>
      </c>
      <c r="AM2721" s="45">
        <v>30</v>
      </c>
      <c r="AN2721" s="45">
        <v>13</v>
      </c>
      <c r="AO2721" s="45">
        <v>14</v>
      </c>
      <c r="AP2721" s="45">
        <v>3</v>
      </c>
    </row>
    <row r="2722" spans="1:42" x14ac:dyDescent="0.25">
      <c r="A2722" s="18">
        <v>2719</v>
      </c>
      <c r="B2722" s="21">
        <v>0</v>
      </c>
      <c r="C2722" s="21">
        <v>23</v>
      </c>
      <c r="D2722" s="21">
        <v>4</v>
      </c>
      <c r="E2722" s="21">
        <v>0</v>
      </c>
      <c r="F2722" s="28">
        <v>2</v>
      </c>
      <c r="G2722" s="38">
        <v>0</v>
      </c>
      <c r="H2722" s="38">
        <v>0</v>
      </c>
      <c r="I2722" s="38">
        <v>0</v>
      </c>
      <c r="J2722" s="38">
        <v>0</v>
      </c>
      <c r="K2722" s="38">
        <v>0</v>
      </c>
      <c r="L2722" s="38">
        <v>0</v>
      </c>
      <c r="M2722" s="38">
        <v>0</v>
      </c>
      <c r="N2722" s="38">
        <v>0</v>
      </c>
      <c r="O2722" s="38">
        <v>0</v>
      </c>
      <c r="P2722" s="38">
        <v>0</v>
      </c>
      <c r="Q2722" s="38">
        <v>0</v>
      </c>
      <c r="R2722" s="38">
        <v>0</v>
      </c>
      <c r="S2722" s="38">
        <v>0</v>
      </c>
      <c r="T2722" s="38">
        <v>1</v>
      </c>
      <c r="U2722" s="38">
        <v>0</v>
      </c>
      <c r="V2722" s="38">
        <v>1</v>
      </c>
      <c r="W2722" s="38">
        <v>0</v>
      </c>
      <c r="X2722" s="38">
        <v>0</v>
      </c>
      <c r="Y2722" s="38">
        <v>1</v>
      </c>
      <c r="Z2722" s="38">
        <v>1</v>
      </c>
      <c r="AA2722" s="38">
        <v>0</v>
      </c>
      <c r="AB2722" s="38">
        <v>0</v>
      </c>
      <c r="AC2722" s="38">
        <v>0</v>
      </c>
      <c r="AD2722" s="38">
        <v>0</v>
      </c>
      <c r="AE2722" s="38">
        <v>1</v>
      </c>
      <c r="AF2722" s="38">
        <v>0</v>
      </c>
      <c r="AG2722" s="38">
        <v>1</v>
      </c>
      <c r="AH2722" s="38">
        <v>1</v>
      </c>
      <c r="AI2722" s="38">
        <v>0</v>
      </c>
      <c r="AJ2722" s="38">
        <v>0</v>
      </c>
      <c r="AK2722" s="38">
        <v>1</v>
      </c>
      <c r="AL2722" s="28">
        <v>5</v>
      </c>
      <c r="AM2722" s="45">
        <v>49</v>
      </c>
      <c r="AN2722" s="45">
        <v>18</v>
      </c>
      <c r="AO2722" s="45">
        <v>25</v>
      </c>
      <c r="AP2722" s="45">
        <v>6</v>
      </c>
    </row>
    <row r="2723" spans="1:42" x14ac:dyDescent="0.25">
      <c r="A2723" s="4">
        <v>2720</v>
      </c>
      <c r="B2723" s="21">
        <v>0</v>
      </c>
      <c r="C2723" s="21">
        <v>25</v>
      </c>
      <c r="D2723" s="21">
        <v>4</v>
      </c>
      <c r="E2723" s="21">
        <v>0</v>
      </c>
      <c r="F2723" s="28">
        <v>1</v>
      </c>
      <c r="G2723" s="38">
        <v>0</v>
      </c>
      <c r="H2723" s="38">
        <v>0</v>
      </c>
      <c r="I2723" s="38">
        <v>0</v>
      </c>
      <c r="J2723" s="38">
        <v>0</v>
      </c>
      <c r="K2723" s="38">
        <v>0</v>
      </c>
      <c r="L2723" s="38">
        <v>1</v>
      </c>
      <c r="M2723" s="38">
        <v>0</v>
      </c>
      <c r="N2723" s="38">
        <v>0</v>
      </c>
      <c r="O2723" s="38">
        <v>0</v>
      </c>
      <c r="P2723" s="38">
        <v>0</v>
      </c>
      <c r="Q2723" s="38">
        <v>0</v>
      </c>
      <c r="R2723" s="38">
        <v>1</v>
      </c>
      <c r="S2723" s="38">
        <v>0</v>
      </c>
      <c r="T2723" s="38">
        <v>1</v>
      </c>
      <c r="U2723" s="38">
        <v>0</v>
      </c>
      <c r="V2723" s="38">
        <v>1</v>
      </c>
      <c r="W2723" s="38">
        <v>1</v>
      </c>
      <c r="X2723" s="38">
        <v>0</v>
      </c>
      <c r="Y2723" s="38">
        <v>1</v>
      </c>
      <c r="Z2723" s="38">
        <v>1</v>
      </c>
      <c r="AA2723" s="38">
        <v>0</v>
      </c>
      <c r="AB2723" s="38">
        <v>0</v>
      </c>
      <c r="AC2723" s="38">
        <v>0</v>
      </c>
      <c r="AD2723" s="38">
        <v>0</v>
      </c>
      <c r="AE2723" s="38">
        <v>1</v>
      </c>
      <c r="AF2723" s="38">
        <v>0</v>
      </c>
      <c r="AG2723" s="38">
        <v>1</v>
      </c>
      <c r="AH2723" s="38">
        <v>1</v>
      </c>
      <c r="AI2723" s="38">
        <v>0</v>
      </c>
      <c r="AJ2723" s="38">
        <v>0</v>
      </c>
      <c r="AK2723" s="38">
        <v>0</v>
      </c>
      <c r="AL2723" s="28">
        <v>1</v>
      </c>
      <c r="AM2723" s="45">
        <v>34</v>
      </c>
      <c r="AN2723" s="45">
        <v>16</v>
      </c>
      <c r="AO2723" s="45">
        <v>12</v>
      </c>
      <c r="AP2723" s="45">
        <v>6</v>
      </c>
    </row>
    <row r="2724" spans="1:42" x14ac:dyDescent="0.25">
      <c r="A2724" s="18">
        <v>2721</v>
      </c>
      <c r="B2724" s="21">
        <v>0</v>
      </c>
      <c r="C2724" s="21">
        <v>21</v>
      </c>
      <c r="D2724" s="21">
        <v>2</v>
      </c>
      <c r="E2724" s="21">
        <v>0</v>
      </c>
      <c r="F2724" s="28">
        <v>1</v>
      </c>
      <c r="G2724" s="38">
        <v>0</v>
      </c>
      <c r="H2724" s="38">
        <v>0</v>
      </c>
      <c r="I2724" s="38">
        <v>0</v>
      </c>
      <c r="J2724" s="38">
        <v>0</v>
      </c>
      <c r="K2724" s="38">
        <v>0</v>
      </c>
      <c r="L2724" s="38">
        <v>1</v>
      </c>
      <c r="M2724" s="38">
        <v>0</v>
      </c>
      <c r="N2724" s="38">
        <v>0</v>
      </c>
      <c r="O2724" s="38">
        <v>0</v>
      </c>
      <c r="P2724" s="38">
        <v>1</v>
      </c>
      <c r="Q2724" s="38">
        <v>0</v>
      </c>
      <c r="R2724" s="38">
        <v>1</v>
      </c>
      <c r="S2724" s="38">
        <v>0</v>
      </c>
      <c r="T2724" s="38">
        <v>1</v>
      </c>
      <c r="U2724" s="38">
        <v>0</v>
      </c>
      <c r="V2724" s="38">
        <v>1</v>
      </c>
      <c r="W2724" s="38">
        <v>1</v>
      </c>
      <c r="X2724" s="38">
        <v>0</v>
      </c>
      <c r="Y2724" s="38">
        <v>0</v>
      </c>
      <c r="Z2724" s="38">
        <v>1</v>
      </c>
      <c r="AA2724" s="38">
        <v>0</v>
      </c>
      <c r="AB2724" s="38">
        <v>0</v>
      </c>
      <c r="AC2724" s="38">
        <v>0</v>
      </c>
      <c r="AD2724" s="38">
        <v>0</v>
      </c>
      <c r="AE2724" s="38">
        <v>1</v>
      </c>
      <c r="AF2724" s="38">
        <v>0</v>
      </c>
      <c r="AG2724" s="38">
        <v>1</v>
      </c>
      <c r="AH2724" s="38">
        <v>1</v>
      </c>
      <c r="AI2724" s="38">
        <v>0</v>
      </c>
      <c r="AJ2724" s="38">
        <v>0</v>
      </c>
      <c r="AK2724" s="38">
        <v>0</v>
      </c>
      <c r="AL2724" s="28">
        <v>1</v>
      </c>
      <c r="AM2724" s="45">
        <v>33</v>
      </c>
      <c r="AN2724" s="45">
        <v>17</v>
      </c>
      <c r="AO2724" s="45">
        <v>15</v>
      </c>
      <c r="AP2724" s="45">
        <v>1</v>
      </c>
    </row>
    <row r="2725" spans="1:42" x14ac:dyDescent="0.25">
      <c r="A2725" s="4">
        <v>2722</v>
      </c>
      <c r="B2725" s="21">
        <v>0</v>
      </c>
      <c r="C2725" s="21">
        <v>26</v>
      </c>
      <c r="D2725" s="21">
        <v>4</v>
      </c>
      <c r="E2725" s="21">
        <v>0</v>
      </c>
      <c r="F2725" s="28">
        <v>20</v>
      </c>
      <c r="G2725" s="38">
        <v>0</v>
      </c>
      <c r="H2725" s="38">
        <v>0</v>
      </c>
      <c r="I2725" s="38">
        <v>0</v>
      </c>
      <c r="J2725" s="38">
        <v>0</v>
      </c>
      <c r="K2725" s="38">
        <v>0</v>
      </c>
      <c r="L2725" s="38">
        <v>1</v>
      </c>
      <c r="M2725" s="38">
        <v>0</v>
      </c>
      <c r="N2725" s="38">
        <v>0</v>
      </c>
      <c r="O2725" s="38">
        <v>0</v>
      </c>
      <c r="P2725" s="38">
        <v>1</v>
      </c>
      <c r="Q2725" s="38">
        <v>0</v>
      </c>
      <c r="R2725" s="38">
        <v>1</v>
      </c>
      <c r="S2725" s="38">
        <v>0</v>
      </c>
      <c r="T2725" s="38">
        <v>1</v>
      </c>
      <c r="U2725" s="38">
        <v>0</v>
      </c>
      <c r="V2725" s="38">
        <v>1</v>
      </c>
      <c r="W2725" s="38">
        <v>1</v>
      </c>
      <c r="X2725" s="38">
        <v>0</v>
      </c>
      <c r="Y2725" s="38">
        <v>0</v>
      </c>
      <c r="Z2725" s="38">
        <v>1</v>
      </c>
      <c r="AA2725" s="38">
        <v>0</v>
      </c>
      <c r="AB2725" s="38">
        <v>0</v>
      </c>
      <c r="AC2725" s="38">
        <v>0</v>
      </c>
      <c r="AD2725" s="38">
        <v>0</v>
      </c>
      <c r="AE2725" s="38">
        <v>1</v>
      </c>
      <c r="AF2725" s="38">
        <v>0</v>
      </c>
      <c r="AG2725" s="38">
        <v>1</v>
      </c>
      <c r="AH2725" s="38">
        <v>1</v>
      </c>
      <c r="AI2725" s="38">
        <v>0</v>
      </c>
      <c r="AJ2725" s="38">
        <v>0</v>
      </c>
      <c r="AK2725" s="38">
        <v>0</v>
      </c>
      <c r="AL2725" s="28">
        <v>1</v>
      </c>
      <c r="AM2725" s="45">
        <v>43</v>
      </c>
      <c r="AN2725" s="45">
        <v>22</v>
      </c>
      <c r="AO2725" s="45">
        <v>13</v>
      </c>
      <c r="AP2725" s="45">
        <v>8</v>
      </c>
    </row>
    <row r="2726" spans="1:42" x14ac:dyDescent="0.25">
      <c r="A2726" s="18">
        <v>2723</v>
      </c>
      <c r="B2726" s="21">
        <v>0</v>
      </c>
      <c r="C2726" s="21">
        <v>23</v>
      </c>
      <c r="D2726" s="21">
        <v>4</v>
      </c>
      <c r="E2726" s="21">
        <v>0</v>
      </c>
      <c r="F2726" s="28">
        <v>9</v>
      </c>
      <c r="G2726" s="38">
        <v>0</v>
      </c>
      <c r="H2726" s="38">
        <v>1</v>
      </c>
      <c r="I2726" s="38">
        <v>0</v>
      </c>
      <c r="J2726" s="38">
        <v>0</v>
      </c>
      <c r="K2726" s="38">
        <v>1</v>
      </c>
      <c r="L2726" s="38">
        <v>0</v>
      </c>
      <c r="M2726" s="38">
        <v>1</v>
      </c>
      <c r="N2726" s="38">
        <v>1</v>
      </c>
      <c r="O2726" s="38">
        <v>0</v>
      </c>
      <c r="P2726" s="38">
        <v>1</v>
      </c>
      <c r="Q2726" s="38">
        <v>1</v>
      </c>
      <c r="R2726" s="38">
        <v>0</v>
      </c>
      <c r="S2726" s="38">
        <v>1</v>
      </c>
      <c r="T2726" s="38">
        <v>1</v>
      </c>
      <c r="U2726" s="38">
        <v>0</v>
      </c>
      <c r="V2726" s="38">
        <v>1</v>
      </c>
      <c r="W2726" s="38">
        <v>0</v>
      </c>
      <c r="X2726" s="38">
        <v>0</v>
      </c>
      <c r="Y2726" s="38">
        <v>1</v>
      </c>
      <c r="Z2726" s="38">
        <v>1</v>
      </c>
      <c r="AA2726" s="38">
        <v>0</v>
      </c>
      <c r="AB2726" s="38">
        <v>0</v>
      </c>
      <c r="AC2726" s="38">
        <v>0</v>
      </c>
      <c r="AD2726" s="38">
        <v>0</v>
      </c>
      <c r="AE2726" s="38">
        <v>0</v>
      </c>
      <c r="AF2726" s="38">
        <v>0</v>
      </c>
      <c r="AG2726" s="38">
        <v>1</v>
      </c>
      <c r="AH2726" s="38">
        <v>0</v>
      </c>
      <c r="AI2726" s="38">
        <v>0</v>
      </c>
      <c r="AJ2726" s="38">
        <v>0</v>
      </c>
      <c r="AK2726" s="38">
        <v>1</v>
      </c>
      <c r="AL2726" s="28">
        <v>14</v>
      </c>
      <c r="AM2726" s="45">
        <v>52</v>
      </c>
      <c r="AN2726" s="45">
        <v>25</v>
      </c>
      <c r="AO2726" s="45">
        <v>20</v>
      </c>
      <c r="AP2726" s="45">
        <v>7</v>
      </c>
    </row>
    <row r="2727" spans="1:42" x14ac:dyDescent="0.25">
      <c r="A2727" s="4">
        <v>2724</v>
      </c>
      <c r="B2727" s="23"/>
      <c r="C2727" s="23"/>
      <c r="D2727" s="23"/>
      <c r="E2727" s="21">
        <v>0</v>
      </c>
      <c r="F2727" s="28">
        <v>2</v>
      </c>
      <c r="G2727" s="38">
        <v>0</v>
      </c>
      <c r="H2727" s="38">
        <v>0</v>
      </c>
      <c r="I2727" s="38">
        <v>1</v>
      </c>
      <c r="J2727" s="38">
        <v>0</v>
      </c>
      <c r="K2727" s="38">
        <v>1</v>
      </c>
      <c r="L2727" s="38">
        <v>0</v>
      </c>
      <c r="M2727" s="38">
        <v>1</v>
      </c>
      <c r="N2727" s="38">
        <v>1</v>
      </c>
      <c r="O2727" s="38">
        <v>0</v>
      </c>
      <c r="P2727" s="38">
        <v>1</v>
      </c>
      <c r="Q2727" s="38">
        <v>1</v>
      </c>
      <c r="R2727" s="38">
        <v>1</v>
      </c>
      <c r="S2727" s="38">
        <v>0</v>
      </c>
      <c r="T2727" s="38">
        <v>1</v>
      </c>
      <c r="U2727" s="38">
        <v>1</v>
      </c>
      <c r="V2727" s="38">
        <v>0</v>
      </c>
      <c r="W2727" s="38">
        <v>0</v>
      </c>
      <c r="X2727" s="38">
        <v>0</v>
      </c>
      <c r="Y2727" s="38">
        <v>1</v>
      </c>
      <c r="Z2727" s="38">
        <v>1</v>
      </c>
      <c r="AA2727" s="38">
        <v>1</v>
      </c>
      <c r="AB2727" s="38">
        <v>1</v>
      </c>
      <c r="AC2727" s="38">
        <v>1</v>
      </c>
      <c r="AD2727" s="38">
        <v>0</v>
      </c>
      <c r="AE2727" s="38">
        <v>0</v>
      </c>
      <c r="AF2727" s="38">
        <v>1</v>
      </c>
      <c r="AG2727" s="38">
        <v>1</v>
      </c>
      <c r="AH2727" s="38">
        <v>0</v>
      </c>
      <c r="AI2727" s="38">
        <v>0</v>
      </c>
      <c r="AJ2727" s="38">
        <v>0</v>
      </c>
      <c r="AK2727" s="38">
        <v>0</v>
      </c>
      <c r="AL2727" s="28">
        <v>17</v>
      </c>
      <c r="AM2727" s="45"/>
      <c r="AN2727" s="45"/>
      <c r="AO2727" s="45"/>
      <c r="AP2727" s="45"/>
    </row>
    <row r="2728" spans="1:42" x14ac:dyDescent="0.25">
      <c r="A2728" s="18">
        <v>2725</v>
      </c>
      <c r="B2728" s="21">
        <v>0</v>
      </c>
      <c r="C2728" s="21">
        <v>26</v>
      </c>
      <c r="D2728" s="21">
        <v>4</v>
      </c>
      <c r="E2728" s="21">
        <v>0</v>
      </c>
      <c r="F2728" s="28">
        <v>0</v>
      </c>
      <c r="G2728" s="38">
        <v>0</v>
      </c>
      <c r="H2728" s="38">
        <v>1</v>
      </c>
      <c r="I2728" s="38">
        <v>1</v>
      </c>
      <c r="J2728" s="38">
        <v>1</v>
      </c>
      <c r="K2728" s="38">
        <v>1</v>
      </c>
      <c r="L2728" s="38">
        <v>0</v>
      </c>
      <c r="M2728" s="38">
        <v>1</v>
      </c>
      <c r="N2728" s="38">
        <v>1</v>
      </c>
      <c r="O2728" s="38">
        <v>1</v>
      </c>
      <c r="P2728" s="38">
        <v>1</v>
      </c>
      <c r="Q2728" s="38">
        <v>1</v>
      </c>
      <c r="R2728" s="38">
        <v>0</v>
      </c>
      <c r="S2728" s="38">
        <v>1</v>
      </c>
      <c r="T2728" s="38">
        <v>0</v>
      </c>
      <c r="U2728" s="38">
        <v>1</v>
      </c>
      <c r="V2728" s="38">
        <v>0</v>
      </c>
      <c r="W2728" s="38">
        <v>0</v>
      </c>
      <c r="X2728" s="38">
        <v>1</v>
      </c>
      <c r="Y2728" s="38">
        <v>1</v>
      </c>
      <c r="Z2728" s="38">
        <v>0</v>
      </c>
      <c r="AA2728" s="38">
        <v>1</v>
      </c>
      <c r="AB2728" s="38">
        <v>1</v>
      </c>
      <c r="AC2728" s="38">
        <v>0</v>
      </c>
      <c r="AD2728" s="38">
        <v>0</v>
      </c>
      <c r="AE2728" s="38">
        <v>1</v>
      </c>
      <c r="AF2728" s="38">
        <v>1</v>
      </c>
      <c r="AG2728" s="38">
        <v>0</v>
      </c>
      <c r="AH2728" s="38">
        <v>0</v>
      </c>
      <c r="AI2728" s="38">
        <v>1</v>
      </c>
      <c r="AJ2728" s="38">
        <v>1</v>
      </c>
      <c r="AK2728" s="38">
        <v>0</v>
      </c>
      <c r="AL2728" s="28">
        <v>26</v>
      </c>
      <c r="AM2728" s="45">
        <v>43</v>
      </c>
      <c r="AN2728" s="45">
        <v>26</v>
      </c>
      <c r="AO2728" s="45">
        <v>14</v>
      </c>
      <c r="AP2728" s="45">
        <v>3</v>
      </c>
    </row>
    <row r="2729" spans="1:42" x14ac:dyDescent="0.25">
      <c r="A2729" s="4">
        <v>2726</v>
      </c>
      <c r="B2729" s="21">
        <v>1</v>
      </c>
      <c r="C2729" s="21">
        <v>44</v>
      </c>
      <c r="D2729" s="21">
        <v>4</v>
      </c>
      <c r="E2729" s="21">
        <v>0</v>
      </c>
      <c r="F2729" s="28">
        <v>0</v>
      </c>
      <c r="G2729" s="38">
        <v>0</v>
      </c>
      <c r="H2729" s="38">
        <v>0</v>
      </c>
      <c r="I2729" s="38">
        <v>0</v>
      </c>
      <c r="J2729" s="38">
        <v>0</v>
      </c>
      <c r="K2729" s="38">
        <v>0</v>
      </c>
      <c r="L2729" s="38">
        <v>0</v>
      </c>
      <c r="M2729" s="38">
        <v>0</v>
      </c>
      <c r="N2729" s="38">
        <v>0</v>
      </c>
      <c r="O2729" s="38">
        <v>0</v>
      </c>
      <c r="P2729" s="38">
        <v>0</v>
      </c>
      <c r="Q2729" s="38">
        <v>0</v>
      </c>
      <c r="R2729" s="38">
        <v>0</v>
      </c>
      <c r="S2729" s="38">
        <v>0</v>
      </c>
      <c r="T2729" s="38">
        <v>1</v>
      </c>
      <c r="U2729" s="38">
        <v>0</v>
      </c>
      <c r="V2729" s="38">
        <v>1</v>
      </c>
      <c r="W2729" s="38">
        <v>1</v>
      </c>
      <c r="X2729" s="38">
        <v>0</v>
      </c>
      <c r="Y2729" s="38">
        <v>0</v>
      </c>
      <c r="Z2729" s="38">
        <v>0</v>
      </c>
      <c r="AA2729" s="38">
        <v>0</v>
      </c>
      <c r="AB2729" s="38">
        <v>0</v>
      </c>
      <c r="AC2729" s="38">
        <v>0</v>
      </c>
      <c r="AD2729" s="38">
        <v>0</v>
      </c>
      <c r="AE2729" s="38">
        <v>0</v>
      </c>
      <c r="AF2729" s="38">
        <v>0</v>
      </c>
      <c r="AG2729" s="38">
        <v>1</v>
      </c>
      <c r="AH2729" s="38">
        <v>0</v>
      </c>
      <c r="AI2729" s="38">
        <v>0</v>
      </c>
      <c r="AJ2729" s="38">
        <v>0</v>
      </c>
      <c r="AK2729" s="38">
        <v>0</v>
      </c>
      <c r="AL2729" s="28">
        <v>5</v>
      </c>
      <c r="AM2729" s="45">
        <v>11</v>
      </c>
      <c r="AN2729" s="45">
        <v>8</v>
      </c>
      <c r="AO2729" s="45">
        <v>2</v>
      </c>
      <c r="AP2729" s="45">
        <v>1</v>
      </c>
    </row>
    <row r="2730" spans="1:42" x14ac:dyDescent="0.25">
      <c r="A2730" s="18">
        <v>2727</v>
      </c>
      <c r="B2730" s="21">
        <v>1</v>
      </c>
      <c r="C2730" s="21">
        <v>30</v>
      </c>
      <c r="D2730" s="21">
        <v>4</v>
      </c>
      <c r="E2730" s="21">
        <v>0</v>
      </c>
      <c r="F2730" s="28">
        <v>0</v>
      </c>
      <c r="G2730" s="38">
        <v>0</v>
      </c>
      <c r="H2730" s="38">
        <v>0</v>
      </c>
      <c r="I2730" s="38">
        <v>0</v>
      </c>
      <c r="J2730" s="38">
        <v>0</v>
      </c>
      <c r="K2730" s="38">
        <v>0</v>
      </c>
      <c r="L2730" s="38">
        <v>1</v>
      </c>
      <c r="M2730" s="38">
        <v>0</v>
      </c>
      <c r="N2730" s="38">
        <v>0</v>
      </c>
      <c r="O2730" s="38">
        <v>0</v>
      </c>
      <c r="P2730" s="38">
        <v>0</v>
      </c>
      <c r="Q2730" s="38">
        <v>0</v>
      </c>
      <c r="R2730" s="38">
        <v>1</v>
      </c>
      <c r="S2730" s="38">
        <v>0</v>
      </c>
      <c r="T2730" s="38">
        <v>1</v>
      </c>
      <c r="U2730" s="38">
        <v>0</v>
      </c>
      <c r="V2730" s="38">
        <v>1</v>
      </c>
      <c r="W2730" s="38">
        <v>1</v>
      </c>
      <c r="X2730" s="38">
        <v>0</v>
      </c>
      <c r="Y2730" s="38">
        <v>0</v>
      </c>
      <c r="Z2730" s="38">
        <v>1</v>
      </c>
      <c r="AA2730" s="38">
        <v>0</v>
      </c>
      <c r="AB2730" s="38">
        <v>0</v>
      </c>
      <c r="AC2730" s="38">
        <v>0</v>
      </c>
      <c r="AD2730" s="38">
        <v>0</v>
      </c>
      <c r="AE2730" s="38">
        <v>1</v>
      </c>
      <c r="AF2730" s="38">
        <v>0</v>
      </c>
      <c r="AG2730" s="38">
        <v>1</v>
      </c>
      <c r="AH2730" s="38">
        <v>1</v>
      </c>
      <c r="AI2730" s="38">
        <v>0</v>
      </c>
      <c r="AJ2730" s="38">
        <v>0</v>
      </c>
      <c r="AK2730" s="38">
        <v>0</v>
      </c>
      <c r="AL2730" s="28">
        <v>0</v>
      </c>
      <c r="AM2730" s="45">
        <v>26</v>
      </c>
      <c r="AN2730" s="45">
        <v>17</v>
      </c>
      <c r="AO2730" s="45">
        <v>4</v>
      </c>
      <c r="AP2730" s="45">
        <v>5</v>
      </c>
    </row>
    <row r="2731" spans="1:42" x14ac:dyDescent="0.25">
      <c r="A2731" s="4">
        <v>2728</v>
      </c>
      <c r="B2731" s="21">
        <v>0</v>
      </c>
      <c r="C2731" s="21">
        <v>45</v>
      </c>
      <c r="D2731" s="21">
        <v>2</v>
      </c>
      <c r="E2731" s="21">
        <v>0</v>
      </c>
      <c r="F2731" s="28">
        <v>16</v>
      </c>
      <c r="G2731" s="38">
        <v>0</v>
      </c>
      <c r="H2731" s="38">
        <v>0</v>
      </c>
      <c r="I2731" s="38">
        <v>0</v>
      </c>
      <c r="J2731" s="38">
        <v>0</v>
      </c>
      <c r="K2731" s="38">
        <v>1</v>
      </c>
      <c r="L2731" s="38">
        <v>0</v>
      </c>
      <c r="M2731" s="38">
        <v>1</v>
      </c>
      <c r="N2731" s="38">
        <v>1</v>
      </c>
      <c r="O2731" s="38">
        <v>0</v>
      </c>
      <c r="P2731" s="38">
        <v>1</v>
      </c>
      <c r="Q2731" s="38">
        <v>1</v>
      </c>
      <c r="R2731" s="38">
        <v>1</v>
      </c>
      <c r="S2731" s="38">
        <v>0</v>
      </c>
      <c r="T2731" s="38">
        <v>1</v>
      </c>
      <c r="U2731" s="38">
        <v>0</v>
      </c>
      <c r="V2731" s="38">
        <v>1</v>
      </c>
      <c r="W2731" s="38">
        <v>0</v>
      </c>
      <c r="X2731" s="38">
        <v>0</v>
      </c>
      <c r="Y2731" s="38">
        <v>0</v>
      </c>
      <c r="Z2731" s="38">
        <v>1</v>
      </c>
      <c r="AA2731" s="38">
        <v>0</v>
      </c>
      <c r="AB2731" s="38">
        <v>0</v>
      </c>
      <c r="AC2731" s="38">
        <v>0</v>
      </c>
      <c r="AD2731" s="38">
        <v>0</v>
      </c>
      <c r="AE2731" s="38">
        <v>0</v>
      </c>
      <c r="AF2731" s="38">
        <v>0</v>
      </c>
      <c r="AG2731" s="38">
        <v>1</v>
      </c>
      <c r="AH2731" s="38">
        <v>1</v>
      </c>
      <c r="AI2731" s="38">
        <v>0</v>
      </c>
      <c r="AJ2731" s="38">
        <v>0</v>
      </c>
      <c r="AK2731" s="38">
        <v>1</v>
      </c>
      <c r="AL2731" s="28">
        <v>9</v>
      </c>
      <c r="AM2731" s="45">
        <v>23</v>
      </c>
      <c r="AN2731" s="45">
        <v>12</v>
      </c>
      <c r="AO2731" s="45">
        <v>8</v>
      </c>
      <c r="AP2731" s="45">
        <v>3</v>
      </c>
    </row>
    <row r="2732" spans="1:42" x14ac:dyDescent="0.25">
      <c r="A2732" s="18">
        <v>2729</v>
      </c>
      <c r="B2732" s="21">
        <v>1</v>
      </c>
      <c r="C2732" s="21">
        <v>39</v>
      </c>
      <c r="D2732" s="21">
        <v>2</v>
      </c>
      <c r="E2732" s="21">
        <v>0</v>
      </c>
      <c r="F2732" s="28">
        <v>3</v>
      </c>
      <c r="G2732" s="38">
        <v>0</v>
      </c>
      <c r="H2732" s="38">
        <v>0</v>
      </c>
      <c r="I2732" s="38">
        <v>0</v>
      </c>
      <c r="J2732" s="38">
        <v>0</v>
      </c>
      <c r="K2732" s="38">
        <v>0</v>
      </c>
      <c r="L2732" s="38">
        <v>0</v>
      </c>
      <c r="M2732" s="38">
        <v>0</v>
      </c>
      <c r="N2732" s="38">
        <v>0</v>
      </c>
      <c r="O2732" s="38">
        <v>0</v>
      </c>
      <c r="P2732" s="38">
        <v>0</v>
      </c>
      <c r="Q2732" s="38">
        <v>0</v>
      </c>
      <c r="R2732" s="38">
        <v>1</v>
      </c>
      <c r="S2732" s="38">
        <v>0</v>
      </c>
      <c r="T2732" s="38">
        <v>1</v>
      </c>
      <c r="U2732" s="38">
        <v>0</v>
      </c>
      <c r="V2732" s="38">
        <v>1</v>
      </c>
      <c r="W2732" s="38">
        <v>1</v>
      </c>
      <c r="X2732" s="38">
        <v>0</v>
      </c>
      <c r="Y2732" s="38">
        <v>0</v>
      </c>
      <c r="Z2732" s="38">
        <v>1</v>
      </c>
      <c r="AA2732" s="38">
        <v>0</v>
      </c>
      <c r="AB2732" s="38">
        <v>0</v>
      </c>
      <c r="AC2732" s="38">
        <v>1</v>
      </c>
      <c r="AD2732" s="38">
        <v>0</v>
      </c>
      <c r="AE2732" s="38">
        <v>1</v>
      </c>
      <c r="AF2732" s="38">
        <v>0</v>
      </c>
      <c r="AG2732" s="38">
        <v>1</v>
      </c>
      <c r="AH2732" s="38">
        <v>1</v>
      </c>
      <c r="AI2732" s="38">
        <v>0</v>
      </c>
      <c r="AJ2732" s="38">
        <v>0</v>
      </c>
      <c r="AK2732" s="38">
        <v>0</v>
      </c>
      <c r="AL2732" s="28">
        <v>2</v>
      </c>
      <c r="AM2732" s="45">
        <v>17</v>
      </c>
      <c r="AN2732" s="45">
        <v>10</v>
      </c>
      <c r="AO2732" s="45">
        <v>4</v>
      </c>
      <c r="AP2732" s="45">
        <v>3</v>
      </c>
    </row>
    <row r="2733" spans="1:42" x14ac:dyDescent="0.25">
      <c r="A2733" s="4">
        <v>2730</v>
      </c>
      <c r="B2733" s="21">
        <v>0</v>
      </c>
      <c r="C2733" s="21">
        <v>52</v>
      </c>
      <c r="D2733" s="21">
        <v>4</v>
      </c>
      <c r="E2733" s="21">
        <v>0</v>
      </c>
      <c r="F2733" s="28">
        <v>4</v>
      </c>
      <c r="G2733" s="38">
        <v>0</v>
      </c>
      <c r="H2733" s="38">
        <v>1</v>
      </c>
      <c r="I2733" s="38">
        <v>1</v>
      </c>
      <c r="J2733" s="38">
        <v>1</v>
      </c>
      <c r="K2733" s="38">
        <v>1</v>
      </c>
      <c r="L2733" s="38">
        <v>0</v>
      </c>
      <c r="M2733" s="38">
        <v>1</v>
      </c>
      <c r="N2733" s="38">
        <v>1</v>
      </c>
      <c r="O2733" s="38">
        <v>1</v>
      </c>
      <c r="P2733" s="38">
        <v>1</v>
      </c>
      <c r="Q2733" s="38">
        <v>1</v>
      </c>
      <c r="R2733" s="38">
        <v>0</v>
      </c>
      <c r="S2733" s="38">
        <v>1</v>
      </c>
      <c r="T2733" s="38">
        <v>1</v>
      </c>
      <c r="U2733" s="38">
        <v>0</v>
      </c>
      <c r="V2733" s="38">
        <v>1</v>
      </c>
      <c r="W2733" s="38">
        <v>0</v>
      </c>
      <c r="X2733" s="38">
        <v>1</v>
      </c>
      <c r="Y2733" s="38">
        <v>1</v>
      </c>
      <c r="Z2733" s="38">
        <v>1</v>
      </c>
      <c r="AA2733" s="38">
        <v>0</v>
      </c>
      <c r="AB2733" s="38">
        <v>0</v>
      </c>
      <c r="AC2733" s="38">
        <v>0</v>
      </c>
      <c r="AD2733" s="38">
        <v>0</v>
      </c>
      <c r="AE2733" s="38">
        <v>0</v>
      </c>
      <c r="AF2733" s="38">
        <v>1</v>
      </c>
      <c r="AG2733" s="38">
        <v>1</v>
      </c>
      <c r="AH2733" s="38">
        <v>1</v>
      </c>
      <c r="AI2733" s="38">
        <v>0</v>
      </c>
      <c r="AJ2733" s="38">
        <v>0</v>
      </c>
      <c r="AK2733" s="38">
        <v>1</v>
      </c>
      <c r="AL2733" s="28">
        <v>18</v>
      </c>
      <c r="AM2733" s="45">
        <v>75</v>
      </c>
      <c r="AN2733" s="45">
        <v>36</v>
      </c>
      <c r="AO2733" s="45">
        <v>28</v>
      </c>
      <c r="AP2733" s="45">
        <v>11</v>
      </c>
    </row>
    <row r="2734" spans="1:42" x14ac:dyDescent="0.25">
      <c r="A2734" s="18">
        <v>2731</v>
      </c>
      <c r="B2734" s="21">
        <v>0</v>
      </c>
      <c r="C2734" s="21">
        <v>22</v>
      </c>
      <c r="D2734" s="21">
        <v>2</v>
      </c>
      <c r="E2734" s="21">
        <v>0</v>
      </c>
      <c r="F2734" s="28">
        <v>4</v>
      </c>
      <c r="G2734" s="38">
        <v>1</v>
      </c>
      <c r="H2734" s="38">
        <v>1</v>
      </c>
      <c r="I2734" s="38">
        <v>1</v>
      </c>
      <c r="J2734" s="38">
        <v>1</v>
      </c>
      <c r="K2734" s="38">
        <v>1</v>
      </c>
      <c r="L2734" s="38">
        <v>0</v>
      </c>
      <c r="M2734" s="38">
        <v>1</v>
      </c>
      <c r="N2734" s="38">
        <v>1</v>
      </c>
      <c r="O2734" s="38">
        <v>1</v>
      </c>
      <c r="P2734" s="38">
        <v>1</v>
      </c>
      <c r="Q2734" s="38">
        <v>1</v>
      </c>
      <c r="R2734" s="38">
        <v>1</v>
      </c>
      <c r="S2734" s="38">
        <v>0</v>
      </c>
      <c r="T2734" s="38">
        <v>1</v>
      </c>
      <c r="U2734" s="38">
        <v>1</v>
      </c>
      <c r="V2734" s="38">
        <v>0</v>
      </c>
      <c r="W2734" s="38">
        <v>0</v>
      </c>
      <c r="X2734" s="38">
        <v>0</v>
      </c>
      <c r="Y2734" s="38">
        <v>0</v>
      </c>
      <c r="Z2734" s="38">
        <v>1</v>
      </c>
      <c r="AA2734" s="38">
        <v>1</v>
      </c>
      <c r="AB2734" s="38">
        <v>1</v>
      </c>
      <c r="AC2734" s="38">
        <v>1</v>
      </c>
      <c r="AD2734" s="38">
        <v>0</v>
      </c>
      <c r="AE2734" s="38">
        <v>0</v>
      </c>
      <c r="AF2734" s="38">
        <v>0</v>
      </c>
      <c r="AG2734" s="38">
        <v>1</v>
      </c>
      <c r="AH2734" s="38">
        <v>0</v>
      </c>
      <c r="AI2734" s="38">
        <v>0</v>
      </c>
      <c r="AJ2734" s="38">
        <v>0</v>
      </c>
      <c r="AK2734" s="38">
        <v>0</v>
      </c>
      <c r="AL2734" s="28">
        <v>19</v>
      </c>
      <c r="AM2734" s="45">
        <v>35</v>
      </c>
      <c r="AN2734" s="45">
        <v>19</v>
      </c>
      <c r="AO2734" s="45">
        <v>14</v>
      </c>
      <c r="AP2734" s="45">
        <v>2</v>
      </c>
    </row>
    <row r="2735" spans="1:42" x14ac:dyDescent="0.25">
      <c r="A2735" s="4">
        <v>2732</v>
      </c>
      <c r="B2735" s="21">
        <v>1</v>
      </c>
      <c r="C2735" s="21">
        <v>36</v>
      </c>
      <c r="D2735" s="21">
        <v>2</v>
      </c>
      <c r="E2735" s="21">
        <v>0</v>
      </c>
      <c r="F2735" s="28">
        <v>6</v>
      </c>
      <c r="G2735" s="38">
        <v>0</v>
      </c>
      <c r="H2735" s="38">
        <v>0</v>
      </c>
      <c r="I2735" s="38">
        <v>0</v>
      </c>
      <c r="J2735" s="38">
        <v>1</v>
      </c>
      <c r="K2735" s="38">
        <v>0</v>
      </c>
      <c r="L2735" s="38">
        <v>1</v>
      </c>
      <c r="M2735" s="38">
        <v>1</v>
      </c>
      <c r="N2735" s="38">
        <v>0</v>
      </c>
      <c r="O2735" s="38">
        <v>0</v>
      </c>
      <c r="P2735" s="38">
        <v>1</v>
      </c>
      <c r="Q2735" s="38">
        <v>1</v>
      </c>
      <c r="R2735" s="38">
        <v>1</v>
      </c>
      <c r="S2735" s="38">
        <v>0</v>
      </c>
      <c r="T2735" s="38">
        <v>1</v>
      </c>
      <c r="U2735" s="38">
        <v>0</v>
      </c>
      <c r="V2735" s="38">
        <v>0</v>
      </c>
      <c r="W2735" s="38">
        <v>1</v>
      </c>
      <c r="X2735" s="38">
        <v>0</v>
      </c>
      <c r="Y2735" s="38">
        <v>0</v>
      </c>
      <c r="Z2735" s="38">
        <v>1</v>
      </c>
      <c r="AA2735" s="38">
        <v>0</v>
      </c>
      <c r="AB2735" s="38">
        <v>0</v>
      </c>
      <c r="AC2735" s="38">
        <v>1</v>
      </c>
      <c r="AD2735" s="38">
        <v>0</v>
      </c>
      <c r="AE2735" s="38">
        <v>0</v>
      </c>
      <c r="AF2735" s="38">
        <v>0</v>
      </c>
      <c r="AG2735" s="38">
        <v>1</v>
      </c>
      <c r="AH2735" s="38">
        <v>1</v>
      </c>
      <c r="AI2735" s="38">
        <v>0</v>
      </c>
      <c r="AJ2735" s="38">
        <v>0</v>
      </c>
      <c r="AK2735" s="38">
        <v>1</v>
      </c>
      <c r="AL2735" s="28">
        <v>8</v>
      </c>
      <c r="AM2735" s="45">
        <v>37</v>
      </c>
      <c r="AN2735" s="45">
        <v>23</v>
      </c>
      <c r="AO2735" s="45">
        <v>13</v>
      </c>
      <c r="AP2735" s="45">
        <v>1</v>
      </c>
    </row>
    <row r="2736" spans="1:42" x14ac:dyDescent="0.25">
      <c r="A2736" s="18">
        <v>2733</v>
      </c>
      <c r="B2736" s="21">
        <v>0</v>
      </c>
      <c r="C2736" s="21">
        <v>29</v>
      </c>
      <c r="D2736" s="21">
        <v>4</v>
      </c>
      <c r="E2736" s="21">
        <v>0</v>
      </c>
      <c r="F2736" s="28">
        <v>6</v>
      </c>
      <c r="G2736" s="38">
        <v>0</v>
      </c>
      <c r="H2736" s="38">
        <v>0</v>
      </c>
      <c r="I2736" s="38">
        <v>0</v>
      </c>
      <c r="J2736" s="38">
        <v>0</v>
      </c>
      <c r="K2736" s="38">
        <v>0</v>
      </c>
      <c r="L2736" s="38">
        <v>1</v>
      </c>
      <c r="M2736" s="38">
        <v>0</v>
      </c>
      <c r="N2736" s="38">
        <v>0</v>
      </c>
      <c r="O2736" s="38">
        <v>0</v>
      </c>
      <c r="P2736" s="38">
        <v>0</v>
      </c>
      <c r="Q2736" s="38">
        <v>0</v>
      </c>
      <c r="R2736" s="38">
        <v>1</v>
      </c>
      <c r="S2736" s="38">
        <v>0</v>
      </c>
      <c r="T2736" s="38">
        <v>1</v>
      </c>
      <c r="U2736" s="38">
        <v>0</v>
      </c>
      <c r="V2736" s="38">
        <v>1</v>
      </c>
      <c r="W2736" s="38">
        <v>1</v>
      </c>
      <c r="X2736" s="38">
        <v>0</v>
      </c>
      <c r="Y2736" s="38">
        <v>0</v>
      </c>
      <c r="Z2736" s="38">
        <v>1</v>
      </c>
      <c r="AA2736" s="38">
        <v>0</v>
      </c>
      <c r="AB2736" s="38">
        <v>0</v>
      </c>
      <c r="AC2736" s="38">
        <v>0</v>
      </c>
      <c r="AD2736" s="38">
        <v>0</v>
      </c>
      <c r="AE2736" s="38">
        <v>1</v>
      </c>
      <c r="AF2736" s="38">
        <v>0</v>
      </c>
      <c r="AG2736" s="38">
        <v>1</v>
      </c>
      <c r="AH2736" s="38">
        <v>1</v>
      </c>
      <c r="AI2736" s="38">
        <v>0</v>
      </c>
      <c r="AJ2736" s="38">
        <v>0</v>
      </c>
      <c r="AK2736" s="38">
        <v>0</v>
      </c>
      <c r="AL2736" s="28">
        <v>0</v>
      </c>
      <c r="AM2736" s="45">
        <v>26</v>
      </c>
      <c r="AN2736" s="45">
        <v>16</v>
      </c>
      <c r="AO2736" s="45">
        <v>5</v>
      </c>
      <c r="AP2736" s="45">
        <v>5</v>
      </c>
    </row>
    <row r="2737" spans="1:42" x14ac:dyDescent="0.25">
      <c r="A2737" s="4">
        <v>2734</v>
      </c>
      <c r="B2737" s="21">
        <v>0</v>
      </c>
      <c r="C2737" s="21">
        <v>25</v>
      </c>
      <c r="D2737" s="21">
        <v>4</v>
      </c>
      <c r="E2737" s="21">
        <v>0</v>
      </c>
      <c r="F2737" s="28">
        <v>4</v>
      </c>
      <c r="G2737" s="38">
        <v>0</v>
      </c>
      <c r="H2737" s="38">
        <v>0</v>
      </c>
      <c r="I2737" s="38">
        <v>0</v>
      </c>
      <c r="J2737" s="38">
        <v>0</v>
      </c>
      <c r="K2737" s="38">
        <v>0</v>
      </c>
      <c r="L2737" s="38">
        <v>1</v>
      </c>
      <c r="M2737" s="38">
        <v>0</v>
      </c>
      <c r="N2737" s="38">
        <v>0</v>
      </c>
      <c r="O2737" s="38">
        <v>0</v>
      </c>
      <c r="P2737" s="38">
        <v>0</v>
      </c>
      <c r="Q2737" s="38">
        <v>0</v>
      </c>
      <c r="R2737" s="38">
        <v>1</v>
      </c>
      <c r="S2737" s="38">
        <v>0</v>
      </c>
      <c r="T2737" s="38">
        <v>1</v>
      </c>
      <c r="U2737" s="38">
        <v>0</v>
      </c>
      <c r="V2737" s="38">
        <v>1</v>
      </c>
      <c r="W2737" s="38">
        <v>1</v>
      </c>
      <c r="X2737" s="38">
        <v>0</v>
      </c>
      <c r="Y2737" s="38">
        <v>0</v>
      </c>
      <c r="Z2737" s="38">
        <v>1</v>
      </c>
      <c r="AA2737" s="38">
        <v>0</v>
      </c>
      <c r="AB2737" s="38">
        <v>0</v>
      </c>
      <c r="AC2737" s="38">
        <v>0</v>
      </c>
      <c r="AD2737" s="38">
        <v>0</v>
      </c>
      <c r="AE2737" s="38">
        <v>0</v>
      </c>
      <c r="AF2737" s="38">
        <v>0</v>
      </c>
      <c r="AG2737" s="38">
        <v>1</v>
      </c>
      <c r="AH2737" s="38">
        <v>1</v>
      </c>
      <c r="AI2737" s="38">
        <v>0</v>
      </c>
      <c r="AJ2737" s="38">
        <v>0</v>
      </c>
      <c r="AK2737" s="38">
        <v>0</v>
      </c>
      <c r="AL2737" s="28">
        <v>1</v>
      </c>
      <c r="AM2737" s="45">
        <v>49</v>
      </c>
      <c r="AN2737" s="45">
        <v>25</v>
      </c>
      <c r="AO2737" s="45">
        <v>17</v>
      </c>
      <c r="AP2737" s="45">
        <v>7</v>
      </c>
    </row>
    <row r="2738" spans="1:42" x14ac:dyDescent="0.25">
      <c r="A2738" s="18">
        <v>2735</v>
      </c>
      <c r="B2738" s="21">
        <v>1</v>
      </c>
      <c r="C2738" s="21">
        <v>29</v>
      </c>
      <c r="D2738" s="21">
        <v>4</v>
      </c>
      <c r="E2738" s="21">
        <v>0</v>
      </c>
      <c r="F2738" s="28">
        <v>4</v>
      </c>
      <c r="G2738" s="38">
        <v>0</v>
      </c>
      <c r="H2738" s="38">
        <v>1</v>
      </c>
      <c r="I2738" s="38">
        <v>0</v>
      </c>
      <c r="J2738" s="38">
        <v>1</v>
      </c>
      <c r="K2738" s="38">
        <v>0</v>
      </c>
      <c r="L2738" s="38">
        <v>0</v>
      </c>
      <c r="M2738" s="38">
        <v>1</v>
      </c>
      <c r="N2738" s="38">
        <v>1</v>
      </c>
      <c r="O2738" s="38">
        <v>0</v>
      </c>
      <c r="P2738" s="38">
        <v>1</v>
      </c>
      <c r="Q2738" s="38">
        <v>1</v>
      </c>
      <c r="R2738" s="38">
        <v>0</v>
      </c>
      <c r="S2738" s="38">
        <v>0</v>
      </c>
      <c r="T2738" s="38">
        <v>1</v>
      </c>
      <c r="U2738" s="38">
        <v>1</v>
      </c>
      <c r="V2738" s="38">
        <v>1</v>
      </c>
      <c r="W2738" s="38">
        <v>0</v>
      </c>
      <c r="X2738" s="38">
        <v>0</v>
      </c>
      <c r="Y2738" s="38">
        <v>0</v>
      </c>
      <c r="Z2738" s="38">
        <v>1</v>
      </c>
      <c r="AA2738" s="38">
        <v>0</v>
      </c>
      <c r="AB2738" s="38">
        <v>0</v>
      </c>
      <c r="AC2738" s="38">
        <v>0</v>
      </c>
      <c r="AD2738" s="38">
        <v>0</v>
      </c>
      <c r="AE2738" s="38">
        <v>0</v>
      </c>
      <c r="AF2738" s="38">
        <v>1</v>
      </c>
      <c r="AG2738" s="38">
        <v>1</v>
      </c>
      <c r="AH2738" s="38">
        <v>1</v>
      </c>
      <c r="AI2738" s="38">
        <v>0</v>
      </c>
      <c r="AJ2738" s="38">
        <v>0</v>
      </c>
      <c r="AK2738" s="38">
        <v>1</v>
      </c>
      <c r="AL2738" s="28">
        <v>13</v>
      </c>
      <c r="AM2738" s="45">
        <v>36</v>
      </c>
      <c r="AN2738" s="45">
        <v>17</v>
      </c>
      <c r="AO2738" s="45">
        <v>13</v>
      </c>
      <c r="AP2738" s="45">
        <v>6</v>
      </c>
    </row>
    <row r="2739" spans="1:42" x14ac:dyDescent="0.25">
      <c r="A2739" s="4">
        <v>2736</v>
      </c>
      <c r="B2739" s="21">
        <v>1</v>
      </c>
      <c r="C2739" s="21">
        <v>26</v>
      </c>
      <c r="D2739" s="21">
        <v>4</v>
      </c>
      <c r="E2739" s="21">
        <v>0</v>
      </c>
      <c r="F2739" s="28">
        <v>0</v>
      </c>
      <c r="G2739" s="38">
        <v>0</v>
      </c>
      <c r="H2739" s="38">
        <v>0</v>
      </c>
      <c r="I2739" s="38">
        <v>0</v>
      </c>
      <c r="J2739" s="38">
        <v>0</v>
      </c>
      <c r="K2739" s="38">
        <v>0</v>
      </c>
      <c r="L2739" s="38">
        <v>1</v>
      </c>
      <c r="M2739" s="38">
        <v>0</v>
      </c>
      <c r="N2739" s="38">
        <v>0</v>
      </c>
      <c r="O2739" s="38">
        <v>0</v>
      </c>
      <c r="P2739" s="38">
        <v>1</v>
      </c>
      <c r="Q2739" s="38">
        <v>0</v>
      </c>
      <c r="R2739" s="38">
        <v>1</v>
      </c>
      <c r="S2739" s="38">
        <v>0</v>
      </c>
      <c r="T2739" s="38">
        <v>1</v>
      </c>
      <c r="U2739" s="38">
        <v>0</v>
      </c>
      <c r="V2739" s="38">
        <v>1</v>
      </c>
      <c r="W2739" s="38">
        <v>1</v>
      </c>
      <c r="X2739" s="38">
        <v>0</v>
      </c>
      <c r="Y2739" s="38">
        <v>0</v>
      </c>
      <c r="Z2739" s="38">
        <v>1</v>
      </c>
      <c r="AA2739" s="38">
        <v>0</v>
      </c>
      <c r="AB2739" s="38">
        <v>0</v>
      </c>
      <c r="AC2739" s="38">
        <v>0</v>
      </c>
      <c r="AD2739" s="38">
        <v>0</v>
      </c>
      <c r="AE2739" s="38">
        <v>1</v>
      </c>
      <c r="AF2739" s="38">
        <v>0</v>
      </c>
      <c r="AG2739" s="38">
        <v>1</v>
      </c>
      <c r="AH2739" s="38">
        <v>0</v>
      </c>
      <c r="AI2739" s="38">
        <v>0</v>
      </c>
      <c r="AJ2739" s="38">
        <v>0</v>
      </c>
      <c r="AK2739" s="38">
        <v>0</v>
      </c>
      <c r="AL2739" s="28">
        <v>2</v>
      </c>
      <c r="AM2739" s="45">
        <v>31</v>
      </c>
      <c r="AN2739" s="45">
        <v>16</v>
      </c>
      <c r="AO2739" s="45">
        <v>14</v>
      </c>
      <c r="AP2739" s="45">
        <v>1</v>
      </c>
    </row>
    <row r="2740" spans="1:42" x14ac:dyDescent="0.25">
      <c r="A2740" s="18">
        <v>2737</v>
      </c>
      <c r="B2740" s="21">
        <v>0</v>
      </c>
      <c r="C2740" s="21">
        <v>26</v>
      </c>
      <c r="D2740" s="21">
        <v>4</v>
      </c>
      <c r="E2740" s="21">
        <v>0</v>
      </c>
      <c r="F2740" s="28">
        <v>6</v>
      </c>
      <c r="G2740" s="38">
        <v>1</v>
      </c>
      <c r="H2740" s="38">
        <v>1</v>
      </c>
      <c r="I2740" s="38">
        <v>0</v>
      </c>
      <c r="J2740" s="38">
        <v>0</v>
      </c>
      <c r="K2740" s="38">
        <v>0</v>
      </c>
      <c r="L2740" s="38">
        <v>1</v>
      </c>
      <c r="M2740" s="38">
        <v>0</v>
      </c>
      <c r="N2740" s="38">
        <v>0</v>
      </c>
      <c r="O2740" s="38">
        <v>0</v>
      </c>
      <c r="P2740" s="38">
        <v>1</v>
      </c>
      <c r="Q2740" s="38">
        <v>0</v>
      </c>
      <c r="R2740" s="38">
        <v>0</v>
      </c>
      <c r="S2740" s="38">
        <v>0</v>
      </c>
      <c r="T2740" s="38">
        <v>1</v>
      </c>
      <c r="U2740" s="38">
        <v>0</v>
      </c>
      <c r="V2740" s="38">
        <v>0</v>
      </c>
      <c r="W2740" s="38">
        <v>1</v>
      </c>
      <c r="X2740" s="38">
        <v>0</v>
      </c>
      <c r="Y2740" s="38">
        <v>1</v>
      </c>
      <c r="Z2740" s="38">
        <v>1</v>
      </c>
      <c r="AA2740" s="38">
        <v>0</v>
      </c>
      <c r="AB2740" s="38">
        <v>0</v>
      </c>
      <c r="AC2740" s="38">
        <v>0</v>
      </c>
      <c r="AD2740" s="38">
        <v>0</v>
      </c>
      <c r="AE2740" s="38">
        <v>1</v>
      </c>
      <c r="AF2740" s="38">
        <v>0</v>
      </c>
      <c r="AG2740" s="38">
        <v>1</v>
      </c>
      <c r="AH2740" s="38">
        <v>1</v>
      </c>
      <c r="AI2740" s="38">
        <v>0</v>
      </c>
      <c r="AJ2740" s="38">
        <v>0</v>
      </c>
      <c r="AK2740" s="38">
        <v>0</v>
      </c>
      <c r="AL2740" s="28">
        <v>6</v>
      </c>
      <c r="AM2740" s="45">
        <v>47</v>
      </c>
      <c r="AN2740" s="45">
        <v>28</v>
      </c>
      <c r="AO2740" s="45">
        <v>14</v>
      </c>
      <c r="AP2740" s="45">
        <v>5</v>
      </c>
    </row>
    <row r="2741" spans="1:42" x14ac:dyDescent="0.25">
      <c r="A2741" s="4">
        <v>2738</v>
      </c>
      <c r="B2741" s="21">
        <v>1</v>
      </c>
      <c r="C2741" s="21">
        <v>26</v>
      </c>
      <c r="D2741" s="21">
        <v>4</v>
      </c>
      <c r="E2741" s="21">
        <v>0</v>
      </c>
      <c r="F2741" s="28">
        <v>7</v>
      </c>
      <c r="G2741" s="38">
        <v>0</v>
      </c>
      <c r="H2741" s="38">
        <v>0</v>
      </c>
      <c r="I2741" s="38">
        <v>0</v>
      </c>
      <c r="J2741" s="38">
        <v>0</v>
      </c>
      <c r="K2741" s="38">
        <v>0</v>
      </c>
      <c r="L2741" s="38">
        <v>0</v>
      </c>
      <c r="M2741" s="38">
        <v>0</v>
      </c>
      <c r="N2741" s="38">
        <v>0</v>
      </c>
      <c r="O2741" s="38">
        <v>0</v>
      </c>
      <c r="P2741" s="38">
        <v>0</v>
      </c>
      <c r="Q2741" s="38">
        <v>0</v>
      </c>
      <c r="R2741" s="38">
        <v>0</v>
      </c>
      <c r="S2741" s="38">
        <v>0</v>
      </c>
      <c r="T2741" s="38">
        <v>1</v>
      </c>
      <c r="U2741" s="38">
        <v>0</v>
      </c>
      <c r="V2741" s="38">
        <v>1</v>
      </c>
      <c r="W2741" s="38">
        <v>0</v>
      </c>
      <c r="X2741" s="38">
        <v>0</v>
      </c>
      <c r="Y2741" s="38">
        <v>1</v>
      </c>
      <c r="Z2741" s="38">
        <v>1</v>
      </c>
      <c r="AA2741" s="38">
        <v>0</v>
      </c>
      <c r="AB2741" s="38">
        <v>0</v>
      </c>
      <c r="AC2741" s="38">
        <v>0</v>
      </c>
      <c r="AD2741" s="38">
        <v>0</v>
      </c>
      <c r="AE2741" s="38">
        <v>0</v>
      </c>
      <c r="AF2741" s="38">
        <v>0</v>
      </c>
      <c r="AG2741" s="38">
        <v>1</v>
      </c>
      <c r="AH2741" s="38">
        <v>1</v>
      </c>
      <c r="AI2741" s="38">
        <v>0</v>
      </c>
      <c r="AJ2741" s="38">
        <v>0</v>
      </c>
      <c r="AK2741" s="38">
        <v>0</v>
      </c>
      <c r="AL2741" s="28">
        <v>5</v>
      </c>
      <c r="AM2741" s="45">
        <v>39</v>
      </c>
      <c r="AN2741" s="45">
        <v>20</v>
      </c>
      <c r="AO2741" s="45">
        <v>14</v>
      </c>
      <c r="AP2741" s="45">
        <v>5</v>
      </c>
    </row>
    <row r="2742" spans="1:42" x14ac:dyDescent="0.25">
      <c r="A2742" s="18">
        <v>2739</v>
      </c>
      <c r="B2742" s="21">
        <v>1</v>
      </c>
      <c r="C2742" s="21">
        <v>21</v>
      </c>
      <c r="D2742" s="21">
        <v>2</v>
      </c>
      <c r="E2742" s="21">
        <v>0</v>
      </c>
      <c r="F2742" s="28">
        <v>0</v>
      </c>
      <c r="G2742" s="38">
        <v>0</v>
      </c>
      <c r="H2742" s="38">
        <v>0</v>
      </c>
      <c r="I2742" s="38">
        <v>0</v>
      </c>
      <c r="J2742" s="38">
        <v>0</v>
      </c>
      <c r="K2742" s="38">
        <v>0</v>
      </c>
      <c r="L2742" s="38">
        <v>0</v>
      </c>
      <c r="M2742" s="38">
        <v>1</v>
      </c>
      <c r="N2742" s="38">
        <v>1</v>
      </c>
      <c r="O2742" s="38">
        <v>0</v>
      </c>
      <c r="P2742" s="38">
        <v>1</v>
      </c>
      <c r="Q2742" s="38">
        <v>1</v>
      </c>
      <c r="R2742" s="38">
        <v>0</v>
      </c>
      <c r="S2742" s="38">
        <v>0</v>
      </c>
      <c r="T2742" s="38">
        <v>1</v>
      </c>
      <c r="U2742" s="38">
        <v>0</v>
      </c>
      <c r="V2742" s="38">
        <v>1</v>
      </c>
      <c r="W2742" s="38">
        <v>0</v>
      </c>
      <c r="X2742" s="38">
        <v>0</v>
      </c>
      <c r="Y2742" s="38">
        <v>0</v>
      </c>
      <c r="Z2742" s="38">
        <v>1</v>
      </c>
      <c r="AA2742" s="38">
        <v>0</v>
      </c>
      <c r="AB2742" s="38">
        <v>1</v>
      </c>
      <c r="AC2742" s="38">
        <v>0</v>
      </c>
      <c r="AD2742" s="38">
        <v>0</v>
      </c>
      <c r="AE2742" s="38">
        <v>0</v>
      </c>
      <c r="AF2742" s="38">
        <v>0</v>
      </c>
      <c r="AG2742" s="38">
        <v>0</v>
      </c>
      <c r="AH2742" s="38">
        <v>1</v>
      </c>
      <c r="AI2742" s="38">
        <v>0</v>
      </c>
      <c r="AJ2742" s="38">
        <v>0</v>
      </c>
      <c r="AK2742" s="38">
        <v>0</v>
      </c>
      <c r="AL2742" s="28">
        <v>10</v>
      </c>
      <c r="AM2742" s="45">
        <v>39</v>
      </c>
      <c r="AN2742" s="45">
        <v>14</v>
      </c>
      <c r="AO2742" s="45">
        <v>20</v>
      </c>
      <c r="AP2742" s="45">
        <v>5</v>
      </c>
    </row>
    <row r="2743" spans="1:42" x14ac:dyDescent="0.25">
      <c r="A2743" s="4">
        <v>2740</v>
      </c>
      <c r="B2743" s="21">
        <v>0</v>
      </c>
      <c r="C2743" s="21">
        <v>34</v>
      </c>
      <c r="D2743" s="21">
        <v>4</v>
      </c>
      <c r="E2743" s="21">
        <v>0</v>
      </c>
      <c r="F2743" s="28">
        <v>0</v>
      </c>
      <c r="G2743" s="38">
        <v>0</v>
      </c>
      <c r="H2743" s="38">
        <v>0</v>
      </c>
      <c r="I2743" s="38">
        <v>1</v>
      </c>
      <c r="J2743" s="38">
        <v>1</v>
      </c>
      <c r="K2743" s="38">
        <v>1</v>
      </c>
      <c r="L2743" s="38">
        <v>0</v>
      </c>
      <c r="M2743" s="38">
        <v>1</v>
      </c>
      <c r="N2743" s="38">
        <v>1</v>
      </c>
      <c r="O2743" s="38">
        <v>0</v>
      </c>
      <c r="P2743" s="38">
        <v>1</v>
      </c>
      <c r="Q2743" s="38">
        <v>1</v>
      </c>
      <c r="R2743" s="38">
        <v>1</v>
      </c>
      <c r="S2743" s="38">
        <v>1</v>
      </c>
      <c r="T2743" s="38">
        <v>1</v>
      </c>
      <c r="U2743" s="38">
        <v>0</v>
      </c>
      <c r="V2743" s="38">
        <v>0</v>
      </c>
      <c r="W2743" s="38">
        <v>0</v>
      </c>
      <c r="X2743" s="38">
        <v>0</v>
      </c>
      <c r="Y2743" s="38">
        <v>0</v>
      </c>
      <c r="Z2743" s="38">
        <v>1</v>
      </c>
      <c r="AA2743" s="38">
        <v>1</v>
      </c>
      <c r="AB2743" s="38">
        <v>1</v>
      </c>
      <c r="AC2743" s="38">
        <v>0</v>
      </c>
      <c r="AD2743" s="38">
        <v>0</v>
      </c>
      <c r="AE2743" s="38">
        <v>0</v>
      </c>
      <c r="AF2743" s="38">
        <v>0</v>
      </c>
      <c r="AG2743" s="38">
        <v>0</v>
      </c>
      <c r="AH2743" s="38">
        <v>0</v>
      </c>
      <c r="AI2743" s="38">
        <v>1</v>
      </c>
      <c r="AJ2743" s="38">
        <v>1</v>
      </c>
      <c r="AK2743" s="38">
        <v>0</v>
      </c>
      <c r="AL2743" s="28">
        <v>18</v>
      </c>
      <c r="AM2743" s="45">
        <v>28</v>
      </c>
      <c r="AN2743" s="45">
        <v>17</v>
      </c>
      <c r="AO2743" s="45">
        <v>7</v>
      </c>
      <c r="AP2743" s="45">
        <v>4</v>
      </c>
    </row>
    <row r="2744" spans="1:42" x14ac:dyDescent="0.25">
      <c r="A2744" s="18">
        <v>2741</v>
      </c>
      <c r="B2744" s="21">
        <v>0</v>
      </c>
      <c r="C2744" s="21">
        <v>28</v>
      </c>
      <c r="D2744" s="21">
        <v>2</v>
      </c>
      <c r="E2744" s="21">
        <v>0</v>
      </c>
      <c r="F2744" s="28">
        <v>3</v>
      </c>
      <c r="G2744" s="38">
        <v>0</v>
      </c>
      <c r="H2744" s="38">
        <v>1</v>
      </c>
      <c r="I2744" s="38">
        <v>0</v>
      </c>
      <c r="J2744" s="38">
        <v>1</v>
      </c>
      <c r="K2744" s="38">
        <v>1</v>
      </c>
      <c r="L2744" s="38">
        <v>1</v>
      </c>
      <c r="M2744" s="38">
        <v>0</v>
      </c>
      <c r="N2744" s="38">
        <v>1</v>
      </c>
      <c r="O2744" s="38">
        <v>0</v>
      </c>
      <c r="P2744" s="38">
        <v>1</v>
      </c>
      <c r="Q2744" s="38">
        <v>1</v>
      </c>
      <c r="R2744" s="38">
        <v>0</v>
      </c>
      <c r="S2744" s="38">
        <v>0</v>
      </c>
      <c r="T2744" s="38">
        <v>1</v>
      </c>
      <c r="U2744" s="38">
        <v>1</v>
      </c>
      <c r="V2744" s="38">
        <v>1</v>
      </c>
      <c r="W2744" s="38">
        <v>0</v>
      </c>
      <c r="X2744" s="38">
        <v>0</v>
      </c>
      <c r="Y2744" s="38">
        <v>0</v>
      </c>
      <c r="Z2744" s="38">
        <v>1</v>
      </c>
      <c r="AA2744" s="38">
        <v>0</v>
      </c>
      <c r="AB2744" s="38">
        <v>0</v>
      </c>
      <c r="AC2744" s="38">
        <v>0</v>
      </c>
      <c r="AD2744" s="38">
        <v>0</v>
      </c>
      <c r="AE2744" s="38">
        <v>1</v>
      </c>
      <c r="AF2744" s="38">
        <v>0</v>
      </c>
      <c r="AG2744" s="38">
        <v>1</v>
      </c>
      <c r="AH2744" s="38">
        <v>0</v>
      </c>
      <c r="AI2744" s="38">
        <v>0</v>
      </c>
      <c r="AJ2744" s="38">
        <v>0</v>
      </c>
      <c r="AK2744" s="38">
        <v>0</v>
      </c>
      <c r="AL2744" s="28">
        <v>10</v>
      </c>
      <c r="AM2744" s="45">
        <v>39</v>
      </c>
      <c r="AN2744" s="45">
        <v>21</v>
      </c>
      <c r="AO2744" s="45">
        <v>8</v>
      </c>
      <c r="AP2744" s="45">
        <v>10</v>
      </c>
    </row>
    <row r="2745" spans="1:42" x14ac:dyDescent="0.25">
      <c r="A2745" s="4">
        <v>2742</v>
      </c>
      <c r="B2745" s="21">
        <v>0</v>
      </c>
      <c r="C2745" s="21">
        <v>25</v>
      </c>
      <c r="D2745" s="21">
        <v>4</v>
      </c>
      <c r="E2745" s="21">
        <v>0</v>
      </c>
      <c r="F2745" s="28">
        <v>6</v>
      </c>
      <c r="G2745" s="38">
        <v>0</v>
      </c>
      <c r="H2745" s="38">
        <v>1</v>
      </c>
      <c r="I2745" s="38">
        <v>1</v>
      </c>
      <c r="J2745" s="38">
        <v>1</v>
      </c>
      <c r="K2745" s="38">
        <v>1</v>
      </c>
      <c r="L2745" s="38">
        <v>0</v>
      </c>
      <c r="M2745" s="38">
        <v>1</v>
      </c>
      <c r="N2745" s="38">
        <v>1</v>
      </c>
      <c r="O2745" s="38">
        <v>1</v>
      </c>
      <c r="P2745" s="38">
        <v>1</v>
      </c>
      <c r="Q2745" s="38">
        <v>1</v>
      </c>
      <c r="R2745" s="38">
        <v>0</v>
      </c>
      <c r="S2745" s="38">
        <v>1</v>
      </c>
      <c r="T2745" s="38">
        <v>1</v>
      </c>
      <c r="U2745" s="38">
        <v>1</v>
      </c>
      <c r="V2745" s="38">
        <v>0</v>
      </c>
      <c r="W2745" s="38">
        <v>0</v>
      </c>
      <c r="X2745" s="38">
        <v>0</v>
      </c>
      <c r="Y2745" s="38">
        <v>1</v>
      </c>
      <c r="Z2745" s="38">
        <v>0</v>
      </c>
      <c r="AA2745" s="38">
        <v>0</v>
      </c>
      <c r="AB2745" s="38">
        <v>1</v>
      </c>
      <c r="AC2745" s="38">
        <v>0</v>
      </c>
      <c r="AD2745" s="38">
        <v>0</v>
      </c>
      <c r="AE2745" s="38">
        <v>0</v>
      </c>
      <c r="AF2745" s="38">
        <v>1</v>
      </c>
      <c r="AG2745" s="38">
        <v>1</v>
      </c>
      <c r="AH2745" s="38">
        <v>1</v>
      </c>
      <c r="AI2745" s="38">
        <v>1</v>
      </c>
      <c r="AJ2745" s="38">
        <v>0</v>
      </c>
      <c r="AK2745" s="38">
        <v>0</v>
      </c>
      <c r="AL2745" s="28">
        <v>21</v>
      </c>
      <c r="AM2745" s="45">
        <v>47</v>
      </c>
      <c r="AN2745" s="45">
        <v>24</v>
      </c>
      <c r="AO2745" s="45">
        <v>18</v>
      </c>
      <c r="AP2745" s="45">
        <v>5</v>
      </c>
    </row>
    <row r="2746" spans="1:42" x14ac:dyDescent="0.25">
      <c r="A2746" s="18">
        <v>2743</v>
      </c>
      <c r="B2746" s="21">
        <v>0</v>
      </c>
      <c r="C2746" s="21">
        <v>60</v>
      </c>
      <c r="D2746" s="21">
        <v>4</v>
      </c>
      <c r="E2746" s="21">
        <v>0</v>
      </c>
      <c r="F2746" s="28">
        <v>0</v>
      </c>
      <c r="G2746" s="38">
        <v>0</v>
      </c>
      <c r="H2746" s="38">
        <v>0</v>
      </c>
      <c r="I2746" s="38">
        <v>0</v>
      </c>
      <c r="J2746" s="38">
        <v>0</v>
      </c>
      <c r="K2746" s="38">
        <v>0</v>
      </c>
      <c r="L2746" s="38">
        <v>1</v>
      </c>
      <c r="M2746" s="38">
        <v>0</v>
      </c>
      <c r="N2746" s="38">
        <v>0</v>
      </c>
      <c r="O2746" s="38">
        <v>0</v>
      </c>
      <c r="P2746" s="38">
        <v>0</v>
      </c>
      <c r="Q2746" s="38">
        <v>0</v>
      </c>
      <c r="R2746" s="38">
        <v>1</v>
      </c>
      <c r="S2746" s="38">
        <v>0</v>
      </c>
      <c r="T2746" s="38">
        <v>1</v>
      </c>
      <c r="U2746" s="38">
        <v>0</v>
      </c>
      <c r="V2746" s="38">
        <v>1</v>
      </c>
      <c r="W2746" s="38">
        <v>1</v>
      </c>
      <c r="X2746" s="38">
        <v>0</v>
      </c>
      <c r="Y2746" s="38">
        <v>0</v>
      </c>
      <c r="Z2746" s="38">
        <v>1</v>
      </c>
      <c r="AA2746" s="38">
        <v>0</v>
      </c>
      <c r="AB2746" s="38">
        <v>0</v>
      </c>
      <c r="AC2746" s="38">
        <v>0</v>
      </c>
      <c r="AD2746" s="38">
        <v>0</v>
      </c>
      <c r="AE2746" s="38">
        <v>1</v>
      </c>
      <c r="AF2746" s="38">
        <v>0</v>
      </c>
      <c r="AG2746" s="38">
        <v>1</v>
      </c>
      <c r="AH2746" s="38">
        <v>1</v>
      </c>
      <c r="AI2746" s="38">
        <v>0</v>
      </c>
      <c r="AJ2746" s="38">
        <v>0</v>
      </c>
      <c r="AK2746" s="38">
        <v>0</v>
      </c>
      <c r="AL2746" s="28">
        <v>0</v>
      </c>
      <c r="AM2746" s="45">
        <v>10</v>
      </c>
      <c r="AN2746" s="45">
        <v>3</v>
      </c>
      <c r="AO2746" s="45">
        <v>4</v>
      </c>
      <c r="AP2746" s="45">
        <v>3</v>
      </c>
    </row>
    <row r="2747" spans="1:42" x14ac:dyDescent="0.25">
      <c r="A2747" s="4">
        <v>2744</v>
      </c>
      <c r="B2747" s="21">
        <v>1</v>
      </c>
      <c r="C2747" s="21">
        <v>35</v>
      </c>
      <c r="D2747" s="21">
        <v>4</v>
      </c>
      <c r="E2747" s="21">
        <v>0</v>
      </c>
      <c r="F2747" s="28">
        <v>4</v>
      </c>
      <c r="G2747" s="38">
        <v>0</v>
      </c>
      <c r="H2747" s="38">
        <v>0</v>
      </c>
      <c r="I2747" s="38">
        <v>0</v>
      </c>
      <c r="J2747" s="38">
        <v>1</v>
      </c>
      <c r="K2747" s="38">
        <v>0</v>
      </c>
      <c r="L2747" s="38">
        <v>0</v>
      </c>
      <c r="M2747" s="38">
        <v>1</v>
      </c>
      <c r="N2747" s="38">
        <v>0</v>
      </c>
      <c r="O2747" s="38">
        <v>0</v>
      </c>
      <c r="P2747" s="38">
        <v>1</v>
      </c>
      <c r="Q2747" s="38">
        <v>0</v>
      </c>
      <c r="R2747" s="38">
        <v>0</v>
      </c>
      <c r="S2747" s="38">
        <v>0</v>
      </c>
      <c r="T2747" s="38">
        <v>1</v>
      </c>
      <c r="U2747" s="38">
        <v>0</v>
      </c>
      <c r="V2747" s="38">
        <v>1</v>
      </c>
      <c r="W2747" s="38">
        <v>0</v>
      </c>
      <c r="X2747" s="38">
        <v>1</v>
      </c>
      <c r="Y2747" s="38">
        <v>1</v>
      </c>
      <c r="Z2747" s="38">
        <v>1</v>
      </c>
      <c r="AA2747" s="38">
        <v>0</v>
      </c>
      <c r="AB2747" s="38">
        <v>0</v>
      </c>
      <c r="AC2747" s="38">
        <v>0</v>
      </c>
      <c r="AD2747" s="38">
        <v>0</v>
      </c>
      <c r="AE2747" s="38">
        <v>1</v>
      </c>
      <c r="AF2747" s="38">
        <v>1</v>
      </c>
      <c r="AG2747" s="38">
        <v>1</v>
      </c>
      <c r="AH2747" s="38">
        <v>1</v>
      </c>
      <c r="AI2747" s="38">
        <v>0</v>
      </c>
      <c r="AJ2747" s="38">
        <v>0</v>
      </c>
      <c r="AK2747" s="38">
        <v>0</v>
      </c>
      <c r="AL2747" s="28">
        <v>9</v>
      </c>
      <c r="AM2747" s="45">
        <v>46</v>
      </c>
      <c r="AN2747" s="45">
        <v>24</v>
      </c>
      <c r="AO2747" s="45">
        <v>16</v>
      </c>
      <c r="AP2747" s="45">
        <v>6</v>
      </c>
    </row>
    <row r="2748" spans="1:42" x14ac:dyDescent="0.25">
      <c r="A2748" s="18">
        <v>2745</v>
      </c>
      <c r="B2748" s="21">
        <v>0</v>
      </c>
      <c r="C2748" s="21">
        <v>27</v>
      </c>
      <c r="D2748" s="21">
        <v>4</v>
      </c>
      <c r="E2748" s="21">
        <v>0</v>
      </c>
      <c r="F2748" s="28">
        <v>2</v>
      </c>
      <c r="G2748" s="38">
        <v>0</v>
      </c>
      <c r="H2748" s="38">
        <v>0</v>
      </c>
      <c r="I2748" s="38">
        <v>1</v>
      </c>
      <c r="J2748" s="38">
        <v>1</v>
      </c>
      <c r="K2748" s="38">
        <v>0</v>
      </c>
      <c r="L2748" s="38">
        <v>0</v>
      </c>
      <c r="M2748" s="38">
        <v>0</v>
      </c>
      <c r="N2748" s="38">
        <v>0</v>
      </c>
      <c r="O2748" s="38">
        <v>0</v>
      </c>
      <c r="P2748" s="38">
        <v>0</v>
      </c>
      <c r="Q2748" s="38">
        <v>0</v>
      </c>
      <c r="R2748" s="38">
        <v>0</v>
      </c>
      <c r="S2748" s="38">
        <v>0</v>
      </c>
      <c r="T2748" s="38">
        <v>1</v>
      </c>
      <c r="U2748" s="38">
        <v>0</v>
      </c>
      <c r="V2748" s="38">
        <v>1</v>
      </c>
      <c r="W2748" s="38">
        <v>0</v>
      </c>
      <c r="X2748" s="38">
        <v>0</v>
      </c>
      <c r="Y2748" s="38">
        <v>0</v>
      </c>
      <c r="Z2748" s="38">
        <v>1</v>
      </c>
      <c r="AA2748" s="38">
        <v>0</v>
      </c>
      <c r="AB2748" s="38">
        <v>1</v>
      </c>
      <c r="AC2748" s="38">
        <v>0</v>
      </c>
      <c r="AD2748" s="38">
        <v>0</v>
      </c>
      <c r="AE2748" s="38">
        <v>1</v>
      </c>
      <c r="AF2748" s="38">
        <v>0</v>
      </c>
      <c r="AG2748" s="38">
        <v>1</v>
      </c>
      <c r="AH2748" s="38">
        <v>1</v>
      </c>
      <c r="AI2748" s="38">
        <v>0</v>
      </c>
      <c r="AJ2748" s="38">
        <v>0</v>
      </c>
      <c r="AK2748" s="38">
        <v>0</v>
      </c>
      <c r="AL2748" s="28">
        <v>6</v>
      </c>
      <c r="AM2748" s="45">
        <v>30</v>
      </c>
      <c r="AN2748" s="45">
        <v>12</v>
      </c>
      <c r="AO2748" s="45">
        <v>10</v>
      </c>
      <c r="AP2748" s="45">
        <v>8</v>
      </c>
    </row>
    <row r="2749" spans="1:42" x14ac:dyDescent="0.25">
      <c r="A2749" s="4">
        <v>2746</v>
      </c>
      <c r="B2749" s="21">
        <v>1</v>
      </c>
      <c r="C2749" s="21">
        <v>23</v>
      </c>
      <c r="D2749" s="21">
        <v>2</v>
      </c>
      <c r="E2749" s="21">
        <v>0</v>
      </c>
      <c r="F2749" s="28">
        <v>4</v>
      </c>
      <c r="G2749" s="38">
        <v>0</v>
      </c>
      <c r="H2749" s="38">
        <v>0</v>
      </c>
      <c r="I2749" s="38">
        <v>0</v>
      </c>
      <c r="J2749" s="38">
        <v>0</v>
      </c>
      <c r="K2749" s="38">
        <v>0</v>
      </c>
      <c r="L2749" s="38">
        <v>1</v>
      </c>
      <c r="M2749" s="38">
        <v>0</v>
      </c>
      <c r="N2749" s="38">
        <v>0</v>
      </c>
      <c r="O2749" s="38">
        <v>0</v>
      </c>
      <c r="P2749" s="38">
        <v>0</v>
      </c>
      <c r="Q2749" s="38">
        <v>0</v>
      </c>
      <c r="R2749" s="38">
        <v>1</v>
      </c>
      <c r="S2749" s="38">
        <v>0</v>
      </c>
      <c r="T2749" s="38">
        <v>1</v>
      </c>
      <c r="U2749" s="38">
        <v>0</v>
      </c>
      <c r="V2749" s="38">
        <v>1</v>
      </c>
      <c r="W2749" s="38">
        <v>0</v>
      </c>
      <c r="X2749" s="38">
        <v>0</v>
      </c>
      <c r="Y2749" s="38">
        <v>0</v>
      </c>
      <c r="Z2749" s="38">
        <v>1</v>
      </c>
      <c r="AA2749" s="38">
        <v>0</v>
      </c>
      <c r="AB2749" s="38">
        <v>0</v>
      </c>
      <c r="AC2749" s="38">
        <v>0</v>
      </c>
      <c r="AD2749" s="38">
        <v>0</v>
      </c>
      <c r="AE2749" s="38">
        <v>1</v>
      </c>
      <c r="AF2749" s="38">
        <v>0</v>
      </c>
      <c r="AG2749" s="38">
        <v>0</v>
      </c>
      <c r="AH2749" s="38">
        <v>1</v>
      </c>
      <c r="AI2749" s="38">
        <v>0</v>
      </c>
      <c r="AJ2749" s="38">
        <v>0</v>
      </c>
      <c r="AK2749" s="38">
        <v>0</v>
      </c>
      <c r="AL2749" s="28">
        <v>2</v>
      </c>
      <c r="AM2749" s="45">
        <v>36</v>
      </c>
      <c r="AN2749" s="45">
        <v>18</v>
      </c>
      <c r="AO2749" s="45">
        <v>9</v>
      </c>
      <c r="AP2749" s="45">
        <v>9</v>
      </c>
    </row>
    <row r="2750" spans="1:42" x14ac:dyDescent="0.25">
      <c r="A2750" s="18">
        <v>2747</v>
      </c>
      <c r="B2750" s="21">
        <v>0</v>
      </c>
      <c r="C2750" s="21">
        <v>27</v>
      </c>
      <c r="D2750" s="21">
        <v>4</v>
      </c>
      <c r="E2750" s="21">
        <v>0</v>
      </c>
      <c r="F2750" s="28">
        <v>5</v>
      </c>
      <c r="G2750" s="38">
        <v>0</v>
      </c>
      <c r="H2750" s="38">
        <v>1</v>
      </c>
      <c r="I2750" s="38">
        <v>1</v>
      </c>
      <c r="J2750" s="38">
        <v>0</v>
      </c>
      <c r="K2750" s="38">
        <v>1</v>
      </c>
      <c r="L2750" s="38">
        <v>0</v>
      </c>
      <c r="M2750" s="38">
        <v>0</v>
      </c>
      <c r="N2750" s="38">
        <v>0</v>
      </c>
      <c r="O2750" s="38">
        <v>0</v>
      </c>
      <c r="P2750" s="38">
        <v>1</v>
      </c>
      <c r="Q2750" s="38">
        <v>1</v>
      </c>
      <c r="R2750" s="38">
        <v>0</v>
      </c>
      <c r="S2750" s="38">
        <v>0</v>
      </c>
      <c r="T2750" s="38">
        <v>1</v>
      </c>
      <c r="U2750" s="38">
        <v>0</v>
      </c>
      <c r="V2750" s="38">
        <v>1</v>
      </c>
      <c r="W2750" s="38">
        <v>0</v>
      </c>
      <c r="X2750" s="38">
        <v>0</v>
      </c>
      <c r="Y2750" s="38">
        <v>0</v>
      </c>
      <c r="Z2750" s="38">
        <v>1</v>
      </c>
      <c r="AA2750" s="38">
        <v>0</v>
      </c>
      <c r="AB2750" s="38">
        <v>0</v>
      </c>
      <c r="AC2750" s="38">
        <v>0</v>
      </c>
      <c r="AD2750" s="38">
        <v>0</v>
      </c>
      <c r="AE2750" s="38">
        <v>0</v>
      </c>
      <c r="AF2750" s="38">
        <v>0</v>
      </c>
      <c r="AG2750" s="38">
        <v>1</v>
      </c>
      <c r="AH2750" s="38">
        <v>1</v>
      </c>
      <c r="AI2750" s="38">
        <v>0</v>
      </c>
      <c r="AJ2750" s="38">
        <v>0</v>
      </c>
      <c r="AK2750" s="38">
        <v>1</v>
      </c>
      <c r="AL2750" s="28">
        <v>10</v>
      </c>
      <c r="AM2750" s="45">
        <v>45</v>
      </c>
      <c r="AN2750" s="45">
        <v>24</v>
      </c>
      <c r="AO2750" s="45">
        <v>13</v>
      </c>
      <c r="AP2750" s="45">
        <v>8</v>
      </c>
    </row>
    <row r="2751" spans="1:42" x14ac:dyDescent="0.25">
      <c r="A2751" s="4">
        <v>2748</v>
      </c>
      <c r="B2751" s="21">
        <v>0</v>
      </c>
      <c r="C2751" s="21">
        <v>39</v>
      </c>
      <c r="D2751" s="21">
        <v>4</v>
      </c>
      <c r="E2751" s="21">
        <v>0</v>
      </c>
      <c r="F2751" s="28">
        <v>10</v>
      </c>
      <c r="G2751" s="38">
        <v>0</v>
      </c>
      <c r="H2751" s="38">
        <v>0</v>
      </c>
      <c r="I2751" s="38">
        <v>1</v>
      </c>
      <c r="J2751" s="38">
        <v>1</v>
      </c>
      <c r="K2751" s="38">
        <v>0</v>
      </c>
      <c r="L2751" s="38">
        <v>0</v>
      </c>
      <c r="M2751" s="38">
        <v>1</v>
      </c>
      <c r="N2751" s="38">
        <v>1</v>
      </c>
      <c r="O2751" s="38">
        <v>0</v>
      </c>
      <c r="P2751" s="38">
        <v>1</v>
      </c>
      <c r="Q2751" s="38">
        <v>1</v>
      </c>
      <c r="R2751" s="38">
        <v>0</v>
      </c>
      <c r="S2751" s="38">
        <v>1</v>
      </c>
      <c r="T2751" s="38">
        <v>1</v>
      </c>
      <c r="U2751" s="38">
        <v>1</v>
      </c>
      <c r="V2751" s="38">
        <v>1</v>
      </c>
      <c r="W2751" s="38">
        <v>0</v>
      </c>
      <c r="X2751" s="38">
        <v>0</v>
      </c>
      <c r="Y2751" s="38">
        <v>1</v>
      </c>
      <c r="Z2751" s="38">
        <v>1</v>
      </c>
      <c r="AA2751" s="38">
        <v>0</v>
      </c>
      <c r="AB2751" s="38">
        <v>1</v>
      </c>
      <c r="AC2751" s="38">
        <v>0</v>
      </c>
      <c r="AD2751" s="38">
        <v>1</v>
      </c>
      <c r="AE2751" s="38">
        <v>0</v>
      </c>
      <c r="AF2751" s="38">
        <v>1</v>
      </c>
      <c r="AG2751" s="38">
        <v>1</v>
      </c>
      <c r="AH2751" s="38">
        <v>1</v>
      </c>
      <c r="AI2751" s="38">
        <v>1</v>
      </c>
      <c r="AJ2751" s="38">
        <v>0</v>
      </c>
      <c r="AK2751" s="38">
        <v>1</v>
      </c>
      <c r="AL2751" s="28">
        <v>18</v>
      </c>
      <c r="AM2751" s="45">
        <v>67</v>
      </c>
      <c r="AN2751" s="45">
        <v>38</v>
      </c>
      <c r="AO2751" s="45">
        <v>19</v>
      </c>
      <c r="AP2751" s="45">
        <v>10</v>
      </c>
    </row>
    <row r="2752" spans="1:42" x14ac:dyDescent="0.25">
      <c r="A2752" s="18">
        <v>2749</v>
      </c>
      <c r="B2752" s="21">
        <v>0</v>
      </c>
      <c r="C2752" s="21">
        <v>29</v>
      </c>
      <c r="D2752" s="21">
        <v>4</v>
      </c>
      <c r="E2752" s="21">
        <v>0</v>
      </c>
      <c r="F2752" s="28">
        <v>5</v>
      </c>
      <c r="G2752" s="38">
        <v>0</v>
      </c>
      <c r="H2752" s="38">
        <v>1</v>
      </c>
      <c r="I2752" s="38">
        <v>1</v>
      </c>
      <c r="J2752" s="38">
        <v>1</v>
      </c>
      <c r="K2752" s="38">
        <v>0</v>
      </c>
      <c r="L2752" s="38">
        <v>0</v>
      </c>
      <c r="M2752" s="38">
        <v>1</v>
      </c>
      <c r="N2752" s="38">
        <v>1</v>
      </c>
      <c r="O2752" s="38">
        <v>0</v>
      </c>
      <c r="P2752" s="38">
        <v>1</v>
      </c>
      <c r="Q2752" s="38">
        <v>1</v>
      </c>
      <c r="R2752" s="38">
        <v>0</v>
      </c>
      <c r="S2752" s="38">
        <v>0</v>
      </c>
      <c r="T2752" s="38">
        <v>1</v>
      </c>
      <c r="U2752" s="38">
        <v>1</v>
      </c>
      <c r="V2752" s="38">
        <v>1</v>
      </c>
      <c r="W2752" s="38">
        <v>0</v>
      </c>
      <c r="X2752" s="38">
        <v>0</v>
      </c>
      <c r="Y2752" s="38">
        <v>0</v>
      </c>
      <c r="Z2752" s="38">
        <v>0</v>
      </c>
      <c r="AA2752" s="38">
        <v>0</v>
      </c>
      <c r="AB2752" s="38">
        <v>1</v>
      </c>
      <c r="AC2752" s="38">
        <v>0</v>
      </c>
      <c r="AD2752" s="38">
        <v>0</v>
      </c>
      <c r="AE2752" s="38">
        <v>0</v>
      </c>
      <c r="AF2752" s="38">
        <v>0</v>
      </c>
      <c r="AG2752" s="38">
        <v>1</v>
      </c>
      <c r="AH2752" s="38">
        <v>0</v>
      </c>
      <c r="AI2752" s="38">
        <v>0</v>
      </c>
      <c r="AJ2752" s="38">
        <v>1</v>
      </c>
      <c r="AK2752" s="38">
        <v>0</v>
      </c>
      <c r="AL2752" s="28">
        <v>16</v>
      </c>
      <c r="AM2752" s="45">
        <v>47</v>
      </c>
      <c r="AN2752" s="45">
        <v>29</v>
      </c>
      <c r="AO2752" s="45">
        <v>14</v>
      </c>
      <c r="AP2752" s="45">
        <v>4</v>
      </c>
    </row>
    <row r="2753" spans="1:42" x14ac:dyDescent="0.25">
      <c r="A2753" s="4">
        <v>2750</v>
      </c>
      <c r="B2753" s="21">
        <v>0</v>
      </c>
      <c r="C2753" s="21">
        <v>28</v>
      </c>
      <c r="D2753" s="21">
        <v>2</v>
      </c>
      <c r="E2753" s="21">
        <v>0</v>
      </c>
      <c r="F2753" s="28">
        <v>0</v>
      </c>
      <c r="G2753" s="38">
        <v>0</v>
      </c>
      <c r="H2753" s="38">
        <v>0</v>
      </c>
      <c r="I2753" s="38">
        <v>0</v>
      </c>
      <c r="J2753" s="38">
        <v>0</v>
      </c>
      <c r="K2753" s="38">
        <v>0</v>
      </c>
      <c r="L2753" s="38">
        <v>1</v>
      </c>
      <c r="M2753" s="38">
        <v>0</v>
      </c>
      <c r="N2753" s="38">
        <v>1</v>
      </c>
      <c r="O2753" s="38">
        <v>0</v>
      </c>
      <c r="P2753" s="38">
        <v>1</v>
      </c>
      <c r="Q2753" s="38">
        <v>1</v>
      </c>
      <c r="R2753" s="38">
        <v>1</v>
      </c>
      <c r="S2753" s="38">
        <v>0</v>
      </c>
      <c r="T2753" s="38">
        <v>1</v>
      </c>
      <c r="U2753" s="38">
        <v>0</v>
      </c>
      <c r="V2753" s="38">
        <v>1</v>
      </c>
      <c r="W2753" s="38">
        <v>1</v>
      </c>
      <c r="X2753" s="38">
        <v>0</v>
      </c>
      <c r="Y2753" s="38">
        <v>1</v>
      </c>
      <c r="Z2753" s="38">
        <v>1</v>
      </c>
      <c r="AA2753" s="38">
        <v>0</v>
      </c>
      <c r="AB2753" s="38">
        <v>0</v>
      </c>
      <c r="AC2753" s="38">
        <v>0</v>
      </c>
      <c r="AD2753" s="38">
        <v>0</v>
      </c>
      <c r="AE2753" s="38">
        <v>1</v>
      </c>
      <c r="AF2753" s="38">
        <v>0</v>
      </c>
      <c r="AG2753" s="38">
        <v>0</v>
      </c>
      <c r="AH2753" s="38">
        <v>1</v>
      </c>
      <c r="AI2753" s="38">
        <v>0</v>
      </c>
      <c r="AJ2753" s="38">
        <v>0</v>
      </c>
      <c r="AK2753" s="38">
        <v>0</v>
      </c>
      <c r="AL2753" s="28">
        <v>5</v>
      </c>
      <c r="AM2753" s="45">
        <v>26</v>
      </c>
      <c r="AN2753" s="45">
        <v>11</v>
      </c>
      <c r="AO2753" s="45">
        <v>9</v>
      </c>
      <c r="AP2753" s="45">
        <v>6</v>
      </c>
    </row>
    <row r="2754" spans="1:42" x14ac:dyDescent="0.25">
      <c r="A2754" s="18">
        <v>2751</v>
      </c>
      <c r="B2754" s="21">
        <v>0</v>
      </c>
      <c r="C2754" s="21">
        <v>28</v>
      </c>
      <c r="D2754" s="21">
        <v>4</v>
      </c>
      <c r="E2754" s="21">
        <v>0</v>
      </c>
      <c r="F2754" s="28">
        <v>2</v>
      </c>
      <c r="G2754" s="38">
        <v>0</v>
      </c>
      <c r="H2754" s="38">
        <v>0</v>
      </c>
      <c r="I2754" s="38">
        <v>1</v>
      </c>
      <c r="J2754" s="38">
        <v>1</v>
      </c>
      <c r="K2754" s="38">
        <v>0</v>
      </c>
      <c r="L2754" s="38">
        <v>1</v>
      </c>
      <c r="M2754" s="38">
        <v>0</v>
      </c>
      <c r="N2754" s="38">
        <v>1</v>
      </c>
      <c r="O2754" s="38">
        <v>0</v>
      </c>
      <c r="P2754" s="38">
        <v>1</v>
      </c>
      <c r="Q2754" s="38">
        <v>1</v>
      </c>
      <c r="R2754" s="38">
        <v>0</v>
      </c>
      <c r="S2754" s="38">
        <v>0</v>
      </c>
      <c r="T2754" s="38">
        <v>1</v>
      </c>
      <c r="U2754" s="38">
        <v>1</v>
      </c>
      <c r="V2754" s="38">
        <v>1</v>
      </c>
      <c r="W2754" s="38">
        <v>1</v>
      </c>
      <c r="X2754" s="38">
        <v>0</v>
      </c>
      <c r="Y2754" s="38">
        <v>1</v>
      </c>
      <c r="Z2754" s="38">
        <v>1</v>
      </c>
      <c r="AA2754" s="38">
        <v>0</v>
      </c>
      <c r="AB2754" s="38">
        <v>0</v>
      </c>
      <c r="AC2754" s="38">
        <v>0</v>
      </c>
      <c r="AD2754" s="38">
        <v>0</v>
      </c>
      <c r="AE2754" s="38">
        <v>0</v>
      </c>
      <c r="AF2754" s="38">
        <v>1</v>
      </c>
      <c r="AG2754" s="38">
        <v>1</v>
      </c>
      <c r="AH2754" s="38">
        <v>1</v>
      </c>
      <c r="AI2754" s="38">
        <v>0</v>
      </c>
      <c r="AJ2754" s="38">
        <v>0</v>
      </c>
      <c r="AK2754" s="38">
        <v>1</v>
      </c>
      <c r="AL2754" s="28">
        <v>11</v>
      </c>
      <c r="AM2754" s="45">
        <v>36</v>
      </c>
      <c r="AN2754" s="45">
        <v>20</v>
      </c>
      <c r="AO2754" s="45">
        <v>11</v>
      </c>
      <c r="AP2754" s="45">
        <v>5</v>
      </c>
    </row>
    <row r="2755" spans="1:42" x14ac:dyDescent="0.25">
      <c r="A2755" s="4">
        <v>2752</v>
      </c>
      <c r="B2755" s="21">
        <v>1</v>
      </c>
      <c r="C2755" s="21">
        <v>47</v>
      </c>
      <c r="D2755" s="21">
        <v>4</v>
      </c>
      <c r="E2755" s="21">
        <v>0</v>
      </c>
      <c r="F2755" s="28">
        <v>4</v>
      </c>
      <c r="G2755" s="38">
        <v>0</v>
      </c>
      <c r="H2755" s="38">
        <v>0</v>
      </c>
      <c r="I2755" s="38">
        <v>0</v>
      </c>
      <c r="J2755" s="38">
        <v>0</v>
      </c>
      <c r="K2755" s="38">
        <v>0</v>
      </c>
      <c r="L2755" s="38">
        <v>1</v>
      </c>
      <c r="M2755" s="38">
        <v>0</v>
      </c>
      <c r="N2755" s="38">
        <v>0</v>
      </c>
      <c r="O2755" s="38">
        <v>0</v>
      </c>
      <c r="P2755" s="38">
        <v>1</v>
      </c>
      <c r="Q2755" s="38">
        <v>0</v>
      </c>
      <c r="R2755" s="38">
        <v>0</v>
      </c>
      <c r="S2755" s="38">
        <v>0</v>
      </c>
      <c r="T2755" s="38">
        <v>1</v>
      </c>
      <c r="U2755" s="38">
        <v>0</v>
      </c>
      <c r="V2755" s="38">
        <v>1</v>
      </c>
      <c r="W2755" s="38">
        <v>1</v>
      </c>
      <c r="X2755" s="38">
        <v>0</v>
      </c>
      <c r="Y2755" s="38">
        <v>0</v>
      </c>
      <c r="Z2755" s="38">
        <v>1</v>
      </c>
      <c r="AA2755" s="38">
        <v>0</v>
      </c>
      <c r="AB2755" s="38">
        <v>0</v>
      </c>
      <c r="AC2755" s="38">
        <v>0</v>
      </c>
      <c r="AD2755" s="38">
        <v>0</v>
      </c>
      <c r="AE2755" s="38">
        <v>1</v>
      </c>
      <c r="AF2755" s="38">
        <v>0</v>
      </c>
      <c r="AG2755" s="38">
        <v>1</v>
      </c>
      <c r="AH2755" s="38">
        <v>1</v>
      </c>
      <c r="AI2755" s="38">
        <v>0</v>
      </c>
      <c r="AJ2755" s="38">
        <v>0</v>
      </c>
      <c r="AK2755" s="38">
        <v>0</v>
      </c>
      <c r="AL2755" s="28">
        <v>2</v>
      </c>
      <c r="AM2755" s="45">
        <v>20</v>
      </c>
      <c r="AN2755" s="45">
        <v>10</v>
      </c>
      <c r="AO2755" s="45">
        <v>9</v>
      </c>
      <c r="AP2755" s="45">
        <v>1</v>
      </c>
    </row>
    <row r="2756" spans="1:42" x14ac:dyDescent="0.25">
      <c r="A2756" s="18">
        <v>2753</v>
      </c>
      <c r="B2756" s="21">
        <v>0</v>
      </c>
      <c r="C2756" s="21">
        <v>30</v>
      </c>
      <c r="D2756" s="21">
        <v>4</v>
      </c>
      <c r="E2756" s="21">
        <v>0</v>
      </c>
      <c r="F2756" s="28">
        <v>2</v>
      </c>
      <c r="G2756" s="38">
        <v>0</v>
      </c>
      <c r="H2756" s="38">
        <v>1</v>
      </c>
      <c r="I2756" s="38">
        <v>0</v>
      </c>
      <c r="J2756" s="38">
        <v>0</v>
      </c>
      <c r="K2756" s="38">
        <v>0</v>
      </c>
      <c r="L2756" s="38">
        <v>1</v>
      </c>
      <c r="M2756" s="38">
        <v>0</v>
      </c>
      <c r="N2756" s="38">
        <v>0</v>
      </c>
      <c r="O2756" s="38">
        <v>0</v>
      </c>
      <c r="P2756" s="38">
        <v>0</v>
      </c>
      <c r="Q2756" s="38">
        <v>0</v>
      </c>
      <c r="R2756" s="38">
        <v>1</v>
      </c>
      <c r="S2756" s="38">
        <v>0</v>
      </c>
      <c r="T2756" s="38">
        <v>1</v>
      </c>
      <c r="U2756" s="38">
        <v>0</v>
      </c>
      <c r="V2756" s="38">
        <v>1</v>
      </c>
      <c r="W2756" s="38">
        <v>1</v>
      </c>
      <c r="X2756" s="38">
        <v>0</v>
      </c>
      <c r="Y2756" s="38">
        <v>1</v>
      </c>
      <c r="Z2756" s="38">
        <v>1</v>
      </c>
      <c r="AA2756" s="38">
        <v>0</v>
      </c>
      <c r="AB2756" s="38">
        <v>0</v>
      </c>
      <c r="AC2756" s="38">
        <v>0</v>
      </c>
      <c r="AD2756" s="38">
        <v>0</v>
      </c>
      <c r="AE2756" s="38">
        <v>1</v>
      </c>
      <c r="AF2756" s="38">
        <v>0</v>
      </c>
      <c r="AG2756" s="38">
        <v>1</v>
      </c>
      <c r="AH2756" s="38">
        <v>1</v>
      </c>
      <c r="AI2756" s="38">
        <v>0</v>
      </c>
      <c r="AJ2756" s="38">
        <v>0</v>
      </c>
      <c r="AK2756" s="38">
        <v>1</v>
      </c>
      <c r="AL2756" s="28">
        <v>3</v>
      </c>
      <c r="AM2756" s="45">
        <v>49</v>
      </c>
      <c r="AN2756" s="45">
        <v>27</v>
      </c>
      <c r="AO2756" s="45">
        <v>14</v>
      </c>
      <c r="AP2756" s="45">
        <v>8</v>
      </c>
    </row>
    <row r="2757" spans="1:42" x14ac:dyDescent="0.25">
      <c r="A2757" s="4">
        <v>2754</v>
      </c>
      <c r="B2757" s="21">
        <v>0</v>
      </c>
      <c r="C2757" s="21">
        <v>20</v>
      </c>
      <c r="D2757" s="21">
        <v>2</v>
      </c>
      <c r="E2757" s="21">
        <v>0</v>
      </c>
      <c r="F2757" s="28">
        <v>1</v>
      </c>
      <c r="G2757" s="38">
        <v>0</v>
      </c>
      <c r="H2757" s="38">
        <v>0</v>
      </c>
      <c r="I2757" s="38">
        <v>0</v>
      </c>
      <c r="J2757" s="38">
        <v>0</v>
      </c>
      <c r="K2757" s="38">
        <v>0</v>
      </c>
      <c r="L2757" s="38">
        <v>1</v>
      </c>
      <c r="M2757" s="38">
        <v>0</v>
      </c>
      <c r="N2757" s="38">
        <v>0</v>
      </c>
      <c r="O2757" s="38">
        <v>0</v>
      </c>
      <c r="P2757" s="38">
        <v>0</v>
      </c>
      <c r="Q2757" s="38">
        <v>0</v>
      </c>
      <c r="R2757" s="38">
        <v>1</v>
      </c>
      <c r="S2757" s="38">
        <v>0</v>
      </c>
      <c r="T2757" s="38">
        <v>1</v>
      </c>
      <c r="U2757" s="38">
        <v>0</v>
      </c>
      <c r="V2757" s="38">
        <v>1</v>
      </c>
      <c r="W2757" s="38">
        <v>1</v>
      </c>
      <c r="X2757" s="38">
        <v>0</v>
      </c>
      <c r="Y2757" s="38">
        <v>0</v>
      </c>
      <c r="Z2757" s="38">
        <v>1</v>
      </c>
      <c r="AA2757" s="38">
        <v>0</v>
      </c>
      <c r="AB2757" s="38">
        <v>0</v>
      </c>
      <c r="AC2757" s="38">
        <v>0</v>
      </c>
      <c r="AD2757" s="38">
        <v>0</v>
      </c>
      <c r="AE2757" s="38">
        <v>0</v>
      </c>
      <c r="AF2757" s="38">
        <v>0</v>
      </c>
      <c r="AG2757" s="38">
        <v>1</v>
      </c>
      <c r="AH2757" s="38">
        <v>1</v>
      </c>
      <c r="AI2757" s="38">
        <v>0</v>
      </c>
      <c r="AJ2757" s="38">
        <v>0</v>
      </c>
      <c r="AK2757" s="38">
        <v>0</v>
      </c>
      <c r="AL2757" s="28">
        <v>1</v>
      </c>
      <c r="AM2757" s="45">
        <v>30</v>
      </c>
      <c r="AN2757" s="45">
        <v>21</v>
      </c>
      <c r="AO2757" s="45">
        <v>7</v>
      </c>
      <c r="AP2757" s="45">
        <v>2</v>
      </c>
    </row>
    <row r="2758" spans="1:42" x14ac:dyDescent="0.25">
      <c r="A2758" s="18">
        <v>2755</v>
      </c>
      <c r="B2758" s="21">
        <v>0</v>
      </c>
      <c r="C2758" s="21">
        <v>27</v>
      </c>
      <c r="D2758" s="21">
        <v>4</v>
      </c>
      <c r="E2758" s="21">
        <v>0</v>
      </c>
      <c r="F2758" s="28">
        <v>4</v>
      </c>
      <c r="G2758" s="38">
        <v>0</v>
      </c>
      <c r="H2758" s="38">
        <v>0</v>
      </c>
      <c r="I2758" s="38">
        <v>0</v>
      </c>
      <c r="J2758" s="38">
        <v>0</v>
      </c>
      <c r="K2758" s="38">
        <v>0</v>
      </c>
      <c r="L2758" s="38">
        <v>1</v>
      </c>
      <c r="M2758" s="38">
        <v>0</v>
      </c>
      <c r="N2758" s="38">
        <v>0</v>
      </c>
      <c r="O2758" s="38">
        <v>0</v>
      </c>
      <c r="P2758" s="38">
        <v>1</v>
      </c>
      <c r="Q2758" s="38">
        <v>0</v>
      </c>
      <c r="R2758" s="38">
        <v>0</v>
      </c>
      <c r="S2758" s="38">
        <v>0</v>
      </c>
      <c r="T2758" s="38">
        <v>1</v>
      </c>
      <c r="U2758" s="38">
        <v>0</v>
      </c>
      <c r="V2758" s="38">
        <v>1</v>
      </c>
      <c r="W2758" s="38">
        <v>1</v>
      </c>
      <c r="X2758" s="38">
        <v>0</v>
      </c>
      <c r="Y2758" s="38">
        <v>0</v>
      </c>
      <c r="Z2758" s="38">
        <v>1</v>
      </c>
      <c r="AA2758" s="38">
        <v>0</v>
      </c>
      <c r="AB2758" s="38">
        <v>0</v>
      </c>
      <c r="AC2758" s="38">
        <v>0</v>
      </c>
      <c r="AD2758" s="38">
        <v>0</v>
      </c>
      <c r="AE2758" s="38">
        <v>1</v>
      </c>
      <c r="AF2758" s="38">
        <v>0</v>
      </c>
      <c r="AG2758" s="38">
        <v>1</v>
      </c>
      <c r="AH2758" s="38">
        <v>1</v>
      </c>
      <c r="AI2758" s="38">
        <v>0</v>
      </c>
      <c r="AJ2758" s="38">
        <v>0</v>
      </c>
      <c r="AK2758" s="38">
        <v>0</v>
      </c>
      <c r="AL2758" s="28">
        <v>2</v>
      </c>
      <c r="AM2758" s="45">
        <v>42</v>
      </c>
      <c r="AN2758" s="45">
        <v>24</v>
      </c>
      <c r="AO2758" s="45">
        <v>14</v>
      </c>
      <c r="AP2758" s="45">
        <v>4</v>
      </c>
    </row>
    <row r="2759" spans="1:42" x14ac:dyDescent="0.25">
      <c r="A2759" s="4">
        <v>2756</v>
      </c>
      <c r="B2759" s="21">
        <v>1</v>
      </c>
      <c r="C2759" s="21">
        <v>45</v>
      </c>
      <c r="D2759" s="21">
        <v>4</v>
      </c>
      <c r="E2759" s="21">
        <v>0</v>
      </c>
      <c r="F2759" s="28">
        <v>2</v>
      </c>
      <c r="G2759" s="38">
        <v>0</v>
      </c>
      <c r="H2759" s="38">
        <v>0</v>
      </c>
      <c r="I2759" s="38">
        <v>0</v>
      </c>
      <c r="J2759" s="38">
        <v>0</v>
      </c>
      <c r="K2759" s="38">
        <v>0</v>
      </c>
      <c r="L2759" s="38">
        <v>1</v>
      </c>
      <c r="M2759" s="38">
        <v>0</v>
      </c>
      <c r="N2759" s="38">
        <v>0</v>
      </c>
      <c r="O2759" s="38">
        <v>0</v>
      </c>
      <c r="P2759" s="38">
        <v>0</v>
      </c>
      <c r="Q2759" s="38">
        <v>0</v>
      </c>
      <c r="R2759" s="38">
        <v>0</v>
      </c>
      <c r="S2759" s="38">
        <v>0</v>
      </c>
      <c r="T2759" s="38">
        <v>1</v>
      </c>
      <c r="U2759" s="38">
        <v>0</v>
      </c>
      <c r="V2759" s="38">
        <v>1</v>
      </c>
      <c r="W2759" s="38">
        <v>1</v>
      </c>
      <c r="X2759" s="38">
        <v>0</v>
      </c>
      <c r="Y2759" s="38">
        <v>0</v>
      </c>
      <c r="Z2759" s="38">
        <v>1</v>
      </c>
      <c r="AA2759" s="38">
        <v>0</v>
      </c>
      <c r="AB2759" s="38">
        <v>0</v>
      </c>
      <c r="AC2759" s="38">
        <v>0</v>
      </c>
      <c r="AD2759" s="38">
        <v>0</v>
      </c>
      <c r="AE2759" s="38">
        <v>1</v>
      </c>
      <c r="AF2759" s="38">
        <v>0</v>
      </c>
      <c r="AG2759" s="38">
        <v>1</v>
      </c>
      <c r="AH2759" s="38">
        <v>1</v>
      </c>
      <c r="AI2759" s="38">
        <v>0</v>
      </c>
      <c r="AJ2759" s="38">
        <v>0</v>
      </c>
      <c r="AK2759" s="38">
        <v>0</v>
      </c>
      <c r="AL2759" s="28">
        <v>1</v>
      </c>
      <c r="AM2759" s="45">
        <v>20</v>
      </c>
      <c r="AN2759" s="45">
        <v>11</v>
      </c>
      <c r="AO2759" s="45">
        <v>6</v>
      </c>
      <c r="AP2759" s="45">
        <v>3</v>
      </c>
    </row>
    <row r="2760" spans="1:42" x14ac:dyDescent="0.25">
      <c r="A2760" s="18">
        <v>2757</v>
      </c>
      <c r="B2760" s="21">
        <v>0</v>
      </c>
      <c r="C2760" s="21">
        <v>38</v>
      </c>
      <c r="D2760" s="21">
        <v>2</v>
      </c>
      <c r="E2760" s="21">
        <v>0</v>
      </c>
      <c r="F2760" s="28">
        <v>3</v>
      </c>
      <c r="G2760" s="38">
        <v>0</v>
      </c>
      <c r="H2760" s="38">
        <v>0</v>
      </c>
      <c r="I2760" s="38">
        <v>0</v>
      </c>
      <c r="J2760" s="38">
        <v>0</v>
      </c>
      <c r="K2760" s="38">
        <v>0</v>
      </c>
      <c r="L2760" s="38">
        <v>1</v>
      </c>
      <c r="M2760" s="38">
        <v>0</v>
      </c>
      <c r="N2760" s="38">
        <v>0</v>
      </c>
      <c r="O2760" s="38">
        <v>0</v>
      </c>
      <c r="P2760" s="38">
        <v>0</v>
      </c>
      <c r="Q2760" s="38">
        <v>0</v>
      </c>
      <c r="R2760" s="38">
        <v>1</v>
      </c>
      <c r="S2760" s="38">
        <v>0</v>
      </c>
      <c r="T2760" s="38">
        <v>1</v>
      </c>
      <c r="U2760" s="38">
        <v>0</v>
      </c>
      <c r="V2760" s="38">
        <v>0</v>
      </c>
      <c r="W2760" s="38">
        <v>1</v>
      </c>
      <c r="X2760" s="38">
        <v>0</v>
      </c>
      <c r="Y2760" s="38">
        <v>0</v>
      </c>
      <c r="Z2760" s="38">
        <v>0</v>
      </c>
      <c r="AA2760" s="38">
        <v>0</v>
      </c>
      <c r="AB2760" s="38">
        <v>0</v>
      </c>
      <c r="AC2760" s="38">
        <v>0</v>
      </c>
      <c r="AD2760" s="38">
        <v>0</v>
      </c>
      <c r="AE2760" s="38">
        <v>1</v>
      </c>
      <c r="AF2760" s="38">
        <v>0</v>
      </c>
      <c r="AG2760" s="38">
        <v>1</v>
      </c>
      <c r="AH2760" s="38">
        <v>0</v>
      </c>
      <c r="AI2760" s="38">
        <v>0</v>
      </c>
      <c r="AJ2760" s="38">
        <v>0</v>
      </c>
      <c r="AK2760" s="38">
        <v>0</v>
      </c>
      <c r="AL2760" s="28">
        <v>3</v>
      </c>
      <c r="AM2760" s="45">
        <v>38</v>
      </c>
      <c r="AN2760" s="45">
        <v>23</v>
      </c>
      <c r="AO2760" s="45">
        <v>11</v>
      </c>
      <c r="AP2760" s="45">
        <v>4</v>
      </c>
    </row>
    <row r="2761" spans="1:42" x14ac:dyDescent="0.25">
      <c r="A2761" s="4">
        <v>2758</v>
      </c>
      <c r="B2761" s="21">
        <v>0</v>
      </c>
      <c r="C2761" s="21">
        <v>26</v>
      </c>
      <c r="D2761" s="21">
        <v>4</v>
      </c>
      <c r="E2761" s="21">
        <v>0</v>
      </c>
      <c r="F2761" s="28">
        <v>1</v>
      </c>
      <c r="G2761" s="38">
        <v>0</v>
      </c>
      <c r="H2761" s="38">
        <v>0</v>
      </c>
      <c r="I2761" s="38">
        <v>1</v>
      </c>
      <c r="J2761" s="38">
        <v>0</v>
      </c>
      <c r="K2761" s="38">
        <v>1</v>
      </c>
      <c r="L2761" s="38">
        <v>0</v>
      </c>
      <c r="M2761" s="38">
        <v>1</v>
      </c>
      <c r="N2761" s="38">
        <v>1</v>
      </c>
      <c r="O2761" s="38">
        <v>1</v>
      </c>
      <c r="P2761" s="38">
        <v>1</v>
      </c>
      <c r="Q2761" s="38">
        <v>1</v>
      </c>
      <c r="R2761" s="38">
        <v>0</v>
      </c>
      <c r="S2761" s="38">
        <v>0</v>
      </c>
      <c r="T2761" s="38">
        <v>1</v>
      </c>
      <c r="U2761" s="38">
        <v>1</v>
      </c>
      <c r="V2761" s="38">
        <v>0</v>
      </c>
      <c r="W2761" s="38">
        <v>1</v>
      </c>
      <c r="X2761" s="38">
        <v>1</v>
      </c>
      <c r="Y2761" s="38">
        <v>1</v>
      </c>
      <c r="Z2761" s="38">
        <v>1</v>
      </c>
      <c r="AA2761" s="38">
        <v>1</v>
      </c>
      <c r="AB2761" s="38">
        <v>1</v>
      </c>
      <c r="AC2761" s="38">
        <v>1</v>
      </c>
      <c r="AD2761" s="38">
        <v>0</v>
      </c>
      <c r="AE2761" s="38">
        <v>0</v>
      </c>
      <c r="AF2761" s="38">
        <v>1</v>
      </c>
      <c r="AG2761" s="38">
        <v>1</v>
      </c>
      <c r="AH2761" s="38">
        <v>0</v>
      </c>
      <c r="AI2761" s="38">
        <v>0</v>
      </c>
      <c r="AJ2761" s="38">
        <v>1</v>
      </c>
      <c r="AK2761" s="38">
        <v>0</v>
      </c>
      <c r="AL2761" s="28">
        <v>20</v>
      </c>
      <c r="AM2761" s="45">
        <v>53</v>
      </c>
      <c r="AN2761" s="45">
        <v>33</v>
      </c>
      <c r="AO2761" s="45">
        <v>11</v>
      </c>
      <c r="AP2761" s="45">
        <v>9</v>
      </c>
    </row>
    <row r="2762" spans="1:42" x14ac:dyDescent="0.25">
      <c r="A2762" s="18">
        <v>2759</v>
      </c>
      <c r="B2762" s="21">
        <v>0</v>
      </c>
      <c r="C2762" s="21">
        <v>33</v>
      </c>
      <c r="D2762" s="21">
        <v>4</v>
      </c>
      <c r="E2762" s="21">
        <v>0</v>
      </c>
      <c r="F2762" s="28">
        <v>2</v>
      </c>
      <c r="G2762" s="38">
        <v>0</v>
      </c>
      <c r="H2762" s="38">
        <v>0</v>
      </c>
      <c r="I2762" s="38">
        <v>0</v>
      </c>
      <c r="J2762" s="38">
        <v>0</v>
      </c>
      <c r="K2762" s="38">
        <v>0</v>
      </c>
      <c r="L2762" s="38">
        <v>1</v>
      </c>
      <c r="M2762" s="38">
        <v>0</v>
      </c>
      <c r="N2762" s="38">
        <v>0</v>
      </c>
      <c r="O2762" s="38">
        <v>0</v>
      </c>
      <c r="P2762" s="38">
        <v>0</v>
      </c>
      <c r="Q2762" s="38">
        <v>0</v>
      </c>
      <c r="R2762" s="38">
        <v>0</v>
      </c>
      <c r="S2762" s="38">
        <v>0</v>
      </c>
      <c r="T2762" s="38">
        <v>1</v>
      </c>
      <c r="U2762" s="38">
        <v>0</v>
      </c>
      <c r="V2762" s="38">
        <v>1</v>
      </c>
      <c r="W2762" s="38">
        <v>1</v>
      </c>
      <c r="X2762" s="38">
        <v>0</v>
      </c>
      <c r="Y2762" s="38">
        <v>0</v>
      </c>
      <c r="Z2762" s="38">
        <v>1</v>
      </c>
      <c r="AA2762" s="38">
        <v>0</v>
      </c>
      <c r="AB2762" s="38">
        <v>0</v>
      </c>
      <c r="AC2762" s="38">
        <v>0</v>
      </c>
      <c r="AD2762" s="38">
        <v>0</v>
      </c>
      <c r="AE2762" s="38">
        <v>1</v>
      </c>
      <c r="AF2762" s="38">
        <v>0</v>
      </c>
      <c r="AG2762" s="38">
        <v>1</v>
      </c>
      <c r="AH2762" s="38">
        <v>1</v>
      </c>
      <c r="AI2762" s="38">
        <v>0</v>
      </c>
      <c r="AJ2762" s="38">
        <v>0</v>
      </c>
      <c r="AK2762" s="38">
        <v>0</v>
      </c>
      <c r="AL2762" s="28">
        <v>1</v>
      </c>
      <c r="AM2762" s="45">
        <v>24</v>
      </c>
      <c r="AN2762" s="45">
        <v>10</v>
      </c>
      <c r="AO2762" s="45">
        <v>7</v>
      </c>
      <c r="AP2762" s="45">
        <v>7</v>
      </c>
    </row>
    <row r="2763" spans="1:42" x14ac:dyDescent="0.25">
      <c r="A2763" s="4">
        <v>2760</v>
      </c>
      <c r="B2763" s="21">
        <v>0</v>
      </c>
      <c r="C2763" s="21">
        <v>50</v>
      </c>
      <c r="D2763" s="21">
        <v>2</v>
      </c>
      <c r="E2763" s="21">
        <v>0</v>
      </c>
      <c r="F2763" s="28">
        <v>3</v>
      </c>
      <c r="G2763" s="38">
        <v>0</v>
      </c>
      <c r="H2763" s="38">
        <v>0</v>
      </c>
      <c r="I2763" s="38">
        <v>0</v>
      </c>
      <c r="J2763" s="38">
        <v>0</v>
      </c>
      <c r="K2763" s="38">
        <v>0</v>
      </c>
      <c r="L2763" s="38">
        <v>1</v>
      </c>
      <c r="M2763" s="38">
        <v>0</v>
      </c>
      <c r="N2763" s="38">
        <v>0</v>
      </c>
      <c r="O2763" s="38">
        <v>0</v>
      </c>
      <c r="P2763" s="38">
        <v>0</v>
      </c>
      <c r="Q2763" s="38">
        <v>0</v>
      </c>
      <c r="R2763" s="38">
        <v>1</v>
      </c>
      <c r="S2763" s="38">
        <v>0</v>
      </c>
      <c r="T2763" s="38">
        <v>0</v>
      </c>
      <c r="U2763" s="38">
        <v>0</v>
      </c>
      <c r="V2763" s="38">
        <v>1</v>
      </c>
      <c r="W2763" s="38">
        <v>1</v>
      </c>
      <c r="X2763" s="38">
        <v>0</v>
      </c>
      <c r="Y2763" s="38">
        <v>0</v>
      </c>
      <c r="Z2763" s="38">
        <v>1</v>
      </c>
      <c r="AA2763" s="38">
        <v>0</v>
      </c>
      <c r="AB2763" s="38">
        <v>0</v>
      </c>
      <c r="AC2763" s="38">
        <v>0</v>
      </c>
      <c r="AD2763" s="38">
        <v>0</v>
      </c>
      <c r="AE2763" s="38">
        <v>1</v>
      </c>
      <c r="AF2763" s="38">
        <v>0</v>
      </c>
      <c r="AG2763" s="38">
        <v>1</v>
      </c>
      <c r="AH2763" s="38">
        <v>1</v>
      </c>
      <c r="AI2763" s="38">
        <v>0</v>
      </c>
      <c r="AJ2763" s="38">
        <v>0</v>
      </c>
      <c r="AK2763" s="38">
        <v>0</v>
      </c>
      <c r="AL2763" s="28">
        <v>1</v>
      </c>
      <c r="AM2763" s="45">
        <v>48</v>
      </c>
      <c r="AN2763" s="45">
        <v>31</v>
      </c>
      <c r="AO2763" s="45">
        <v>9</v>
      </c>
      <c r="AP2763" s="45">
        <v>8</v>
      </c>
    </row>
    <row r="2764" spans="1:42" x14ac:dyDescent="0.25">
      <c r="A2764" s="18">
        <v>2761</v>
      </c>
      <c r="B2764" s="21">
        <v>0</v>
      </c>
      <c r="C2764" s="21">
        <v>25</v>
      </c>
      <c r="D2764" s="21">
        <v>4</v>
      </c>
      <c r="E2764" s="21">
        <v>0</v>
      </c>
      <c r="F2764" s="28">
        <v>8</v>
      </c>
      <c r="G2764" s="38">
        <v>0</v>
      </c>
      <c r="H2764" s="38">
        <v>1</v>
      </c>
      <c r="I2764" s="38">
        <v>0</v>
      </c>
      <c r="J2764" s="38">
        <v>1</v>
      </c>
      <c r="K2764" s="38">
        <v>0</v>
      </c>
      <c r="L2764" s="38">
        <v>0</v>
      </c>
      <c r="M2764" s="38">
        <v>1</v>
      </c>
      <c r="N2764" s="38">
        <v>1</v>
      </c>
      <c r="O2764" s="38">
        <v>0</v>
      </c>
      <c r="P2764" s="38">
        <v>1</v>
      </c>
      <c r="Q2764" s="38">
        <v>1</v>
      </c>
      <c r="R2764" s="38">
        <v>0</v>
      </c>
      <c r="S2764" s="38">
        <v>1</v>
      </c>
      <c r="T2764" s="38">
        <v>1</v>
      </c>
      <c r="U2764" s="38">
        <v>1</v>
      </c>
      <c r="V2764" s="38">
        <v>0</v>
      </c>
      <c r="W2764" s="38">
        <v>0</v>
      </c>
      <c r="X2764" s="38">
        <v>0</v>
      </c>
      <c r="Y2764" s="38">
        <v>0</v>
      </c>
      <c r="Z2764" s="38">
        <v>0</v>
      </c>
      <c r="AA2764" s="38">
        <v>0</v>
      </c>
      <c r="AB2764" s="38">
        <v>0</v>
      </c>
      <c r="AC2764" s="38">
        <v>0</v>
      </c>
      <c r="AD2764" s="38">
        <v>0</v>
      </c>
      <c r="AE2764" s="38">
        <v>0</v>
      </c>
      <c r="AF2764" s="38">
        <v>0</v>
      </c>
      <c r="AG2764" s="38">
        <v>1</v>
      </c>
      <c r="AH2764" s="38">
        <v>0</v>
      </c>
      <c r="AI2764" s="38">
        <v>0</v>
      </c>
      <c r="AJ2764" s="38">
        <v>0</v>
      </c>
      <c r="AK2764" s="38">
        <v>1</v>
      </c>
      <c r="AL2764" s="28">
        <v>16</v>
      </c>
      <c r="AM2764" s="45">
        <v>47</v>
      </c>
      <c r="AN2764" s="45">
        <v>25</v>
      </c>
      <c r="AO2764" s="45">
        <v>14</v>
      </c>
      <c r="AP2764" s="45">
        <v>8</v>
      </c>
    </row>
    <row r="2765" spans="1:42" x14ac:dyDescent="0.25">
      <c r="A2765" s="4">
        <v>2762</v>
      </c>
      <c r="B2765" s="21">
        <v>0</v>
      </c>
      <c r="C2765" s="21">
        <v>41</v>
      </c>
      <c r="D2765" s="21">
        <v>4</v>
      </c>
      <c r="E2765" s="21">
        <v>0</v>
      </c>
      <c r="F2765" s="28">
        <v>9</v>
      </c>
      <c r="G2765" s="38">
        <v>0</v>
      </c>
      <c r="H2765" s="38">
        <v>1</v>
      </c>
      <c r="I2765" s="38">
        <v>1</v>
      </c>
      <c r="J2765" s="38">
        <v>1</v>
      </c>
      <c r="K2765" s="38">
        <v>0</v>
      </c>
      <c r="L2765" s="38">
        <v>0</v>
      </c>
      <c r="M2765" s="38">
        <v>1</v>
      </c>
      <c r="N2765" s="38">
        <v>1</v>
      </c>
      <c r="O2765" s="38">
        <v>0</v>
      </c>
      <c r="P2765" s="38">
        <v>1</v>
      </c>
      <c r="Q2765" s="38">
        <v>1</v>
      </c>
      <c r="R2765" s="38">
        <v>0</v>
      </c>
      <c r="S2765" s="38">
        <v>1</v>
      </c>
      <c r="T2765" s="38">
        <v>1</v>
      </c>
      <c r="U2765" s="38">
        <v>0</v>
      </c>
      <c r="V2765" s="38">
        <v>0</v>
      </c>
      <c r="W2765" s="38">
        <v>0</v>
      </c>
      <c r="X2765" s="38">
        <v>0</v>
      </c>
      <c r="Y2765" s="38">
        <v>1</v>
      </c>
      <c r="Z2765" s="38">
        <v>1</v>
      </c>
      <c r="AA2765" s="38">
        <v>0</v>
      </c>
      <c r="AB2765" s="38">
        <v>1</v>
      </c>
      <c r="AC2765" s="38">
        <v>0</v>
      </c>
      <c r="AD2765" s="38">
        <v>0</v>
      </c>
      <c r="AE2765" s="38">
        <v>0</v>
      </c>
      <c r="AF2765" s="38">
        <v>0</v>
      </c>
      <c r="AG2765" s="38">
        <v>1</v>
      </c>
      <c r="AH2765" s="38">
        <v>1</v>
      </c>
      <c r="AI2765" s="38">
        <v>0</v>
      </c>
      <c r="AJ2765" s="38">
        <v>0</v>
      </c>
      <c r="AK2765" s="38">
        <v>0</v>
      </c>
      <c r="AL2765" s="28">
        <v>15</v>
      </c>
      <c r="AM2765" s="45">
        <v>43</v>
      </c>
      <c r="AN2765" s="45">
        <v>23</v>
      </c>
      <c r="AO2765" s="45">
        <v>11</v>
      </c>
      <c r="AP2765" s="45">
        <v>9</v>
      </c>
    </row>
    <row r="2766" spans="1:42" x14ac:dyDescent="0.25">
      <c r="A2766" s="18">
        <v>2763</v>
      </c>
      <c r="B2766" s="21">
        <v>0</v>
      </c>
      <c r="C2766" s="21">
        <v>49</v>
      </c>
      <c r="D2766" s="21">
        <v>4</v>
      </c>
      <c r="E2766" s="21">
        <v>0</v>
      </c>
      <c r="F2766" s="28">
        <v>7</v>
      </c>
      <c r="G2766" s="38">
        <v>1</v>
      </c>
      <c r="H2766" s="38">
        <v>1</v>
      </c>
      <c r="I2766" s="38">
        <v>0</v>
      </c>
      <c r="J2766" s="38">
        <v>0</v>
      </c>
      <c r="K2766" s="38">
        <v>1</v>
      </c>
      <c r="L2766" s="38">
        <v>1</v>
      </c>
      <c r="M2766" s="38">
        <v>1</v>
      </c>
      <c r="N2766" s="38">
        <v>1</v>
      </c>
      <c r="O2766" s="38">
        <v>1</v>
      </c>
      <c r="P2766" s="38">
        <v>1</v>
      </c>
      <c r="Q2766" s="38">
        <v>1</v>
      </c>
      <c r="R2766" s="38">
        <v>0</v>
      </c>
      <c r="S2766" s="38">
        <v>0</v>
      </c>
      <c r="T2766" s="38">
        <v>1</v>
      </c>
      <c r="U2766" s="38">
        <v>0</v>
      </c>
      <c r="V2766" s="38">
        <v>0</v>
      </c>
      <c r="W2766" s="38">
        <v>0</v>
      </c>
      <c r="X2766" s="38">
        <v>1</v>
      </c>
      <c r="Y2766" s="38">
        <v>0</v>
      </c>
      <c r="Z2766" s="38">
        <v>0</v>
      </c>
      <c r="AA2766" s="38">
        <v>1</v>
      </c>
      <c r="AB2766" s="38">
        <v>1</v>
      </c>
      <c r="AC2766" s="38">
        <v>1</v>
      </c>
      <c r="AD2766" s="38">
        <v>1</v>
      </c>
      <c r="AE2766" s="38">
        <v>0</v>
      </c>
      <c r="AF2766" s="38">
        <v>1</v>
      </c>
      <c r="AG2766" s="38">
        <v>1</v>
      </c>
      <c r="AH2766" s="38">
        <v>0</v>
      </c>
      <c r="AI2766" s="38">
        <v>0</v>
      </c>
      <c r="AJ2766" s="38">
        <v>1</v>
      </c>
      <c r="AK2766" s="38">
        <v>0</v>
      </c>
      <c r="AL2766" s="28">
        <v>21</v>
      </c>
      <c r="AM2766" s="45">
        <v>29</v>
      </c>
      <c r="AN2766" s="45">
        <v>16</v>
      </c>
      <c r="AO2766" s="45">
        <v>11</v>
      </c>
      <c r="AP2766" s="45">
        <v>2</v>
      </c>
    </row>
    <row r="2767" spans="1:42" x14ac:dyDescent="0.25">
      <c r="A2767" s="4">
        <v>2764</v>
      </c>
      <c r="B2767" s="21">
        <v>0</v>
      </c>
      <c r="C2767" s="21">
        <v>31</v>
      </c>
      <c r="D2767" s="21">
        <v>4</v>
      </c>
      <c r="E2767" s="21">
        <v>0</v>
      </c>
      <c r="F2767" s="28">
        <v>16</v>
      </c>
      <c r="G2767" s="38">
        <v>0</v>
      </c>
      <c r="H2767" s="38">
        <v>1</v>
      </c>
      <c r="I2767" s="38">
        <v>1</v>
      </c>
      <c r="J2767" s="38">
        <v>1</v>
      </c>
      <c r="K2767" s="38">
        <v>0</v>
      </c>
      <c r="L2767" s="38">
        <v>0</v>
      </c>
      <c r="M2767" s="38">
        <v>1</v>
      </c>
      <c r="N2767" s="38">
        <v>1</v>
      </c>
      <c r="O2767" s="38">
        <v>0</v>
      </c>
      <c r="P2767" s="38">
        <v>1</v>
      </c>
      <c r="Q2767" s="38">
        <v>0</v>
      </c>
      <c r="R2767" s="38">
        <v>0</v>
      </c>
      <c r="S2767" s="38">
        <v>0</v>
      </c>
      <c r="T2767" s="38">
        <v>1</v>
      </c>
      <c r="U2767" s="38">
        <v>1</v>
      </c>
      <c r="V2767" s="38">
        <v>1</v>
      </c>
      <c r="W2767" s="38">
        <v>0</v>
      </c>
      <c r="X2767" s="38">
        <v>0</v>
      </c>
      <c r="Y2767" s="38">
        <v>0</v>
      </c>
      <c r="Z2767" s="38">
        <v>1</v>
      </c>
      <c r="AA2767" s="38">
        <v>0</v>
      </c>
      <c r="AB2767" s="38">
        <v>0</v>
      </c>
      <c r="AC2767" s="38">
        <v>0</v>
      </c>
      <c r="AD2767" s="38">
        <v>0</v>
      </c>
      <c r="AE2767" s="38">
        <v>0</v>
      </c>
      <c r="AF2767" s="38">
        <v>0</v>
      </c>
      <c r="AG2767" s="38">
        <v>0</v>
      </c>
      <c r="AH2767" s="38">
        <v>1</v>
      </c>
      <c r="AI2767" s="38">
        <v>0</v>
      </c>
      <c r="AJ2767" s="38">
        <v>0</v>
      </c>
      <c r="AK2767" s="38">
        <v>1</v>
      </c>
      <c r="AL2767" s="28">
        <v>13</v>
      </c>
      <c r="AM2767" s="45">
        <v>55</v>
      </c>
      <c r="AN2767" s="45">
        <v>30</v>
      </c>
      <c r="AO2767" s="45">
        <v>13</v>
      </c>
      <c r="AP2767" s="45">
        <v>12</v>
      </c>
    </row>
    <row r="2768" spans="1:42" x14ac:dyDescent="0.25">
      <c r="A2768" s="18">
        <v>2765</v>
      </c>
      <c r="B2768" s="21">
        <v>0</v>
      </c>
      <c r="C2768" s="21">
        <v>33</v>
      </c>
      <c r="D2768" s="21">
        <v>2</v>
      </c>
      <c r="E2768" s="21">
        <v>0</v>
      </c>
      <c r="F2768" s="28">
        <v>1</v>
      </c>
      <c r="G2768" s="38">
        <v>0</v>
      </c>
      <c r="H2768" s="38">
        <v>0</v>
      </c>
      <c r="I2768" s="38">
        <v>0</v>
      </c>
      <c r="J2768" s="38">
        <v>0</v>
      </c>
      <c r="K2768" s="38">
        <v>0</v>
      </c>
      <c r="L2768" s="38">
        <v>0</v>
      </c>
      <c r="M2768" s="38">
        <v>1</v>
      </c>
      <c r="N2768" s="38">
        <v>0</v>
      </c>
      <c r="O2768" s="38">
        <v>0</v>
      </c>
      <c r="P2768" s="38">
        <v>1</v>
      </c>
      <c r="Q2768" s="38">
        <v>0</v>
      </c>
      <c r="R2768" s="38">
        <v>1</v>
      </c>
      <c r="S2768" s="38">
        <v>0</v>
      </c>
      <c r="T2768" s="38">
        <v>1</v>
      </c>
      <c r="U2768" s="38">
        <v>1</v>
      </c>
      <c r="V2768" s="38">
        <v>1</v>
      </c>
      <c r="W2768" s="38">
        <v>1</v>
      </c>
      <c r="X2768" s="38">
        <v>0</v>
      </c>
      <c r="Y2768" s="38">
        <v>0</v>
      </c>
      <c r="Z2768" s="38">
        <v>1</v>
      </c>
      <c r="AA2768" s="38">
        <v>0</v>
      </c>
      <c r="AB2768" s="38">
        <v>1</v>
      </c>
      <c r="AC2768" s="38">
        <v>1</v>
      </c>
      <c r="AD2768" s="38">
        <v>0</v>
      </c>
      <c r="AE2768" s="38">
        <v>0</v>
      </c>
      <c r="AF2768" s="38">
        <v>1</v>
      </c>
      <c r="AG2768" s="38">
        <v>1</v>
      </c>
      <c r="AH2768" s="38">
        <v>1</v>
      </c>
      <c r="AI2768" s="38">
        <v>0</v>
      </c>
      <c r="AJ2768" s="38">
        <v>0</v>
      </c>
      <c r="AK2768" s="38">
        <v>1</v>
      </c>
      <c r="AL2768" s="28">
        <v>9</v>
      </c>
      <c r="AM2768" s="45">
        <v>39</v>
      </c>
      <c r="AN2768" s="45">
        <v>22</v>
      </c>
      <c r="AO2768" s="45">
        <v>8</v>
      </c>
      <c r="AP2768" s="45">
        <v>9</v>
      </c>
    </row>
    <row r="2769" spans="1:42" x14ac:dyDescent="0.25">
      <c r="A2769" s="4">
        <v>2766</v>
      </c>
      <c r="B2769" s="21">
        <v>0</v>
      </c>
      <c r="C2769" s="21">
        <v>46</v>
      </c>
      <c r="D2769" s="21">
        <v>4</v>
      </c>
      <c r="E2769" s="21">
        <v>0</v>
      </c>
      <c r="F2769" s="28">
        <v>2</v>
      </c>
      <c r="G2769" s="38">
        <v>0</v>
      </c>
      <c r="H2769" s="38">
        <v>0</v>
      </c>
      <c r="I2769" s="38">
        <v>0</v>
      </c>
      <c r="J2769" s="38">
        <v>0</v>
      </c>
      <c r="K2769" s="38">
        <v>0</v>
      </c>
      <c r="L2769" s="38">
        <v>0</v>
      </c>
      <c r="M2769" s="38">
        <v>1</v>
      </c>
      <c r="N2769" s="38">
        <v>0</v>
      </c>
      <c r="O2769" s="38">
        <v>0</v>
      </c>
      <c r="P2769" s="38">
        <v>1</v>
      </c>
      <c r="Q2769" s="38">
        <v>0</v>
      </c>
      <c r="R2769" s="38">
        <v>0</v>
      </c>
      <c r="S2769" s="38">
        <v>0</v>
      </c>
      <c r="T2769" s="38">
        <v>1</v>
      </c>
      <c r="U2769" s="38">
        <v>0</v>
      </c>
      <c r="V2769" s="38">
        <v>1</v>
      </c>
      <c r="W2769" s="38">
        <v>0</v>
      </c>
      <c r="X2769" s="38">
        <v>0</v>
      </c>
      <c r="Y2769" s="38">
        <v>0</v>
      </c>
      <c r="Z2769" s="38">
        <v>1</v>
      </c>
      <c r="AA2769" s="38">
        <v>0</v>
      </c>
      <c r="AB2769" s="38">
        <v>0</v>
      </c>
      <c r="AC2769" s="38">
        <v>0</v>
      </c>
      <c r="AD2769" s="38">
        <v>0</v>
      </c>
      <c r="AE2769" s="38">
        <v>0</v>
      </c>
      <c r="AF2769" s="38">
        <v>1</v>
      </c>
      <c r="AG2769" s="38">
        <v>0</v>
      </c>
      <c r="AH2769" s="38">
        <v>0</v>
      </c>
      <c r="AI2769" s="38">
        <v>0</v>
      </c>
      <c r="AJ2769" s="38">
        <v>0</v>
      </c>
      <c r="AK2769" s="38">
        <v>1</v>
      </c>
      <c r="AL2769" s="28">
        <v>10</v>
      </c>
      <c r="AM2769" s="45">
        <v>57</v>
      </c>
      <c r="AN2769" s="45">
        <v>29</v>
      </c>
      <c r="AO2769" s="45">
        <v>20</v>
      </c>
      <c r="AP2769" s="45">
        <v>8</v>
      </c>
    </row>
    <row r="2770" spans="1:42" x14ac:dyDescent="0.25">
      <c r="A2770" s="18">
        <v>2767</v>
      </c>
      <c r="B2770" s="21">
        <v>0</v>
      </c>
      <c r="C2770" s="21">
        <v>34</v>
      </c>
      <c r="D2770" s="21">
        <v>4</v>
      </c>
      <c r="E2770" s="21">
        <v>0</v>
      </c>
      <c r="F2770" s="28">
        <v>0</v>
      </c>
      <c r="G2770" s="38">
        <v>0</v>
      </c>
      <c r="H2770" s="38">
        <v>0</v>
      </c>
      <c r="I2770" s="38">
        <v>1</v>
      </c>
      <c r="J2770" s="38">
        <v>1</v>
      </c>
      <c r="K2770" s="38">
        <v>1</v>
      </c>
      <c r="L2770" s="38">
        <v>0</v>
      </c>
      <c r="M2770" s="38">
        <v>1</v>
      </c>
      <c r="N2770" s="38">
        <v>1</v>
      </c>
      <c r="O2770" s="38">
        <v>0</v>
      </c>
      <c r="P2770" s="38">
        <v>1</v>
      </c>
      <c r="Q2770" s="38">
        <v>1</v>
      </c>
      <c r="R2770" s="38">
        <v>0</v>
      </c>
      <c r="S2770" s="38">
        <v>0</v>
      </c>
      <c r="T2770" s="38">
        <v>1</v>
      </c>
      <c r="U2770" s="38">
        <v>0</v>
      </c>
      <c r="V2770" s="38">
        <v>1</v>
      </c>
      <c r="W2770" s="38">
        <v>0</v>
      </c>
      <c r="X2770" s="38">
        <v>0</v>
      </c>
      <c r="Y2770" s="38">
        <v>1</v>
      </c>
      <c r="Z2770" s="38">
        <v>1</v>
      </c>
      <c r="AA2770" s="38">
        <v>1</v>
      </c>
      <c r="AB2770" s="38">
        <v>1</v>
      </c>
      <c r="AC2770" s="38">
        <v>0</v>
      </c>
      <c r="AD2770" s="38">
        <v>0</v>
      </c>
      <c r="AE2770" s="38">
        <v>0</v>
      </c>
      <c r="AF2770" s="38">
        <v>1</v>
      </c>
      <c r="AG2770" s="38">
        <v>1</v>
      </c>
      <c r="AH2770" s="38">
        <v>0</v>
      </c>
      <c r="AI2770" s="38">
        <v>1</v>
      </c>
      <c r="AJ2770" s="38">
        <v>0</v>
      </c>
      <c r="AK2770" s="38">
        <v>0</v>
      </c>
      <c r="AL2770" s="28">
        <v>17</v>
      </c>
      <c r="AM2770" s="45">
        <v>37</v>
      </c>
      <c r="AN2770" s="45">
        <v>24</v>
      </c>
      <c r="AO2770" s="45">
        <v>9</v>
      </c>
      <c r="AP2770" s="45">
        <v>4</v>
      </c>
    </row>
    <row r="2771" spans="1:42" x14ac:dyDescent="0.25">
      <c r="A2771" s="4">
        <v>2768</v>
      </c>
      <c r="B2771" s="21">
        <v>0</v>
      </c>
      <c r="C2771" s="21">
        <v>35</v>
      </c>
      <c r="D2771" s="21">
        <v>4</v>
      </c>
      <c r="E2771" s="21">
        <v>0</v>
      </c>
      <c r="F2771" s="28">
        <v>3</v>
      </c>
      <c r="G2771" s="38">
        <v>0</v>
      </c>
      <c r="H2771" s="38">
        <v>1</v>
      </c>
      <c r="I2771" s="38">
        <v>0</v>
      </c>
      <c r="J2771" s="38">
        <v>1</v>
      </c>
      <c r="K2771" s="38">
        <v>0</v>
      </c>
      <c r="L2771" s="38">
        <v>0</v>
      </c>
      <c r="M2771" s="38">
        <v>0</v>
      </c>
      <c r="N2771" s="38">
        <v>1</v>
      </c>
      <c r="O2771" s="38">
        <v>0</v>
      </c>
      <c r="P2771" s="38">
        <v>1</v>
      </c>
      <c r="Q2771" s="38">
        <v>1</v>
      </c>
      <c r="R2771" s="38">
        <v>0</v>
      </c>
      <c r="S2771" s="38">
        <v>0</v>
      </c>
      <c r="T2771" s="38">
        <v>1</v>
      </c>
      <c r="U2771" s="38">
        <v>1</v>
      </c>
      <c r="V2771" s="38">
        <v>0</v>
      </c>
      <c r="W2771" s="38">
        <v>0</v>
      </c>
      <c r="X2771" s="38">
        <v>1</v>
      </c>
      <c r="Y2771" s="38">
        <v>1</v>
      </c>
      <c r="Z2771" s="38">
        <v>1</v>
      </c>
      <c r="AA2771" s="38">
        <v>0</v>
      </c>
      <c r="AB2771" s="38">
        <v>1</v>
      </c>
      <c r="AC2771" s="38">
        <v>0</v>
      </c>
      <c r="AD2771" s="38">
        <v>0</v>
      </c>
      <c r="AE2771" s="38">
        <v>0</v>
      </c>
      <c r="AF2771" s="38">
        <v>1</v>
      </c>
      <c r="AG2771" s="38">
        <v>1</v>
      </c>
      <c r="AH2771" s="38">
        <v>1</v>
      </c>
      <c r="AI2771" s="38">
        <v>0</v>
      </c>
      <c r="AJ2771" s="38">
        <v>0</v>
      </c>
      <c r="AK2771" s="38">
        <v>0</v>
      </c>
      <c r="AL2771" s="28">
        <v>15</v>
      </c>
      <c r="AM2771" s="45">
        <v>76</v>
      </c>
      <c r="AN2771" s="45">
        <v>38</v>
      </c>
      <c r="AO2771" s="45">
        <v>28</v>
      </c>
      <c r="AP2771" s="45">
        <v>10</v>
      </c>
    </row>
    <row r="2772" spans="1:42" x14ac:dyDescent="0.25">
      <c r="A2772" s="18">
        <v>2769</v>
      </c>
      <c r="B2772" s="21">
        <v>0</v>
      </c>
      <c r="C2772" s="21">
        <v>38</v>
      </c>
      <c r="D2772" s="21">
        <v>4</v>
      </c>
      <c r="E2772" s="21">
        <v>0</v>
      </c>
      <c r="F2772" s="28">
        <v>4</v>
      </c>
      <c r="G2772" s="38">
        <v>0</v>
      </c>
      <c r="H2772" s="38">
        <v>0</v>
      </c>
      <c r="I2772" s="38">
        <v>0</v>
      </c>
      <c r="J2772" s="38">
        <v>0</v>
      </c>
      <c r="K2772" s="38">
        <v>0</v>
      </c>
      <c r="L2772" s="38">
        <v>1</v>
      </c>
      <c r="M2772" s="38">
        <v>0</v>
      </c>
      <c r="N2772" s="38">
        <v>0</v>
      </c>
      <c r="O2772" s="38">
        <v>0</v>
      </c>
      <c r="P2772" s="38">
        <v>1</v>
      </c>
      <c r="Q2772" s="38">
        <v>0</v>
      </c>
      <c r="R2772" s="38">
        <v>0</v>
      </c>
      <c r="S2772" s="38">
        <v>0</v>
      </c>
      <c r="T2772" s="38">
        <v>1</v>
      </c>
      <c r="U2772" s="38">
        <v>0</v>
      </c>
      <c r="V2772" s="38">
        <v>1</v>
      </c>
      <c r="W2772" s="38">
        <v>1</v>
      </c>
      <c r="X2772" s="38">
        <v>0</v>
      </c>
      <c r="Y2772" s="38">
        <v>0</v>
      </c>
      <c r="Z2772" s="38">
        <v>1</v>
      </c>
      <c r="AA2772" s="38">
        <v>0</v>
      </c>
      <c r="AB2772" s="38">
        <v>0</v>
      </c>
      <c r="AC2772" s="38">
        <v>0</v>
      </c>
      <c r="AD2772" s="38">
        <v>0</v>
      </c>
      <c r="AE2772" s="38">
        <v>1</v>
      </c>
      <c r="AF2772" s="38">
        <v>0</v>
      </c>
      <c r="AG2772" s="38">
        <v>1</v>
      </c>
      <c r="AH2772" s="38">
        <v>1</v>
      </c>
      <c r="AI2772" s="38">
        <v>0</v>
      </c>
      <c r="AJ2772" s="38">
        <v>0</v>
      </c>
      <c r="AK2772" s="38">
        <v>0</v>
      </c>
      <c r="AL2772" s="28">
        <v>2</v>
      </c>
      <c r="AM2772" s="45">
        <v>39</v>
      </c>
      <c r="AN2772" s="45">
        <v>19</v>
      </c>
      <c r="AO2772" s="45">
        <v>17</v>
      </c>
      <c r="AP2772" s="45">
        <v>3</v>
      </c>
    </row>
    <row r="2773" spans="1:42" x14ac:dyDescent="0.25">
      <c r="A2773" s="4">
        <v>2770</v>
      </c>
      <c r="B2773" s="21">
        <v>0</v>
      </c>
      <c r="C2773" s="21">
        <v>24</v>
      </c>
      <c r="D2773" s="21">
        <v>4</v>
      </c>
      <c r="E2773" s="21">
        <v>0</v>
      </c>
      <c r="F2773" s="28">
        <v>5</v>
      </c>
      <c r="G2773" s="38">
        <v>0</v>
      </c>
      <c r="H2773" s="38">
        <v>0</v>
      </c>
      <c r="I2773" s="38">
        <v>0</v>
      </c>
      <c r="J2773" s="38">
        <v>0</v>
      </c>
      <c r="K2773" s="38">
        <v>0</v>
      </c>
      <c r="L2773" s="38">
        <v>1</v>
      </c>
      <c r="M2773" s="38">
        <v>0</v>
      </c>
      <c r="N2773" s="38">
        <v>0</v>
      </c>
      <c r="O2773" s="38">
        <v>0</v>
      </c>
      <c r="P2773" s="38">
        <v>0</v>
      </c>
      <c r="Q2773" s="38">
        <v>0</v>
      </c>
      <c r="R2773" s="38">
        <v>0</v>
      </c>
      <c r="S2773" s="38">
        <v>0</v>
      </c>
      <c r="T2773" s="38">
        <v>1</v>
      </c>
      <c r="U2773" s="38">
        <v>0</v>
      </c>
      <c r="V2773" s="38">
        <v>1</v>
      </c>
      <c r="W2773" s="38">
        <v>1</v>
      </c>
      <c r="X2773" s="38">
        <v>0</v>
      </c>
      <c r="Y2773" s="38">
        <v>0</v>
      </c>
      <c r="Z2773" s="38">
        <v>1</v>
      </c>
      <c r="AA2773" s="38">
        <v>0</v>
      </c>
      <c r="AB2773" s="38">
        <v>0</v>
      </c>
      <c r="AC2773" s="38">
        <v>0</v>
      </c>
      <c r="AD2773" s="38">
        <v>0</v>
      </c>
      <c r="AE2773" s="38">
        <v>1</v>
      </c>
      <c r="AF2773" s="38">
        <v>0</v>
      </c>
      <c r="AG2773" s="38">
        <v>1</v>
      </c>
      <c r="AH2773" s="38">
        <v>1</v>
      </c>
      <c r="AI2773" s="38">
        <v>0</v>
      </c>
      <c r="AJ2773" s="38">
        <v>0</v>
      </c>
      <c r="AK2773" s="38">
        <v>0</v>
      </c>
      <c r="AL2773" s="28">
        <v>1</v>
      </c>
      <c r="AM2773" s="45">
        <v>42</v>
      </c>
      <c r="AN2773" s="45">
        <v>23</v>
      </c>
      <c r="AO2773" s="45">
        <v>13</v>
      </c>
      <c r="AP2773" s="45">
        <v>6</v>
      </c>
    </row>
    <row r="2774" spans="1:42" x14ac:dyDescent="0.25">
      <c r="A2774" s="18">
        <v>2771</v>
      </c>
      <c r="B2774" s="21">
        <v>0</v>
      </c>
      <c r="C2774" s="21">
        <v>25</v>
      </c>
      <c r="D2774" s="21">
        <v>2</v>
      </c>
      <c r="E2774" s="21">
        <v>0</v>
      </c>
      <c r="F2774" s="28">
        <v>13</v>
      </c>
      <c r="G2774" s="38">
        <v>0</v>
      </c>
      <c r="H2774" s="38">
        <v>1</v>
      </c>
      <c r="I2774" s="38">
        <v>1</v>
      </c>
      <c r="J2774" s="38">
        <v>1</v>
      </c>
      <c r="K2774" s="38">
        <v>1</v>
      </c>
      <c r="L2774" s="38">
        <v>0</v>
      </c>
      <c r="M2774" s="38">
        <v>1</v>
      </c>
      <c r="N2774" s="38">
        <v>1</v>
      </c>
      <c r="O2774" s="38">
        <v>1</v>
      </c>
      <c r="P2774" s="38">
        <v>1</v>
      </c>
      <c r="Q2774" s="38">
        <v>1</v>
      </c>
      <c r="R2774" s="38">
        <v>0</v>
      </c>
      <c r="S2774" s="38">
        <v>1</v>
      </c>
      <c r="T2774" s="38">
        <v>0</v>
      </c>
      <c r="U2774" s="38">
        <v>1</v>
      </c>
      <c r="V2774" s="38">
        <v>0</v>
      </c>
      <c r="W2774" s="38">
        <v>0</v>
      </c>
      <c r="X2774" s="38">
        <v>1</v>
      </c>
      <c r="Y2774" s="38">
        <v>1</v>
      </c>
      <c r="Z2774" s="38">
        <v>1</v>
      </c>
      <c r="AA2774" s="38">
        <v>0</v>
      </c>
      <c r="AB2774" s="38">
        <v>1</v>
      </c>
      <c r="AC2774" s="38">
        <v>1</v>
      </c>
      <c r="AD2774" s="38">
        <v>0</v>
      </c>
      <c r="AE2774" s="38">
        <v>0</v>
      </c>
      <c r="AF2774" s="38">
        <v>0</v>
      </c>
      <c r="AG2774" s="38">
        <v>1</v>
      </c>
      <c r="AH2774" s="38">
        <v>1</v>
      </c>
      <c r="AI2774" s="38">
        <v>0</v>
      </c>
      <c r="AJ2774" s="38">
        <v>0</v>
      </c>
      <c r="AK2774" s="38">
        <v>1</v>
      </c>
      <c r="AL2774" s="28">
        <v>22</v>
      </c>
      <c r="AM2774" s="45">
        <v>47</v>
      </c>
      <c r="AN2774" s="45">
        <v>27</v>
      </c>
      <c r="AO2774" s="45">
        <v>17</v>
      </c>
      <c r="AP2774" s="45">
        <v>3</v>
      </c>
    </row>
    <row r="2775" spans="1:42" x14ac:dyDescent="0.25">
      <c r="A2775" s="4">
        <v>2772</v>
      </c>
      <c r="B2775" s="21">
        <v>0</v>
      </c>
      <c r="C2775" s="21">
        <v>30</v>
      </c>
      <c r="D2775" s="21">
        <v>2</v>
      </c>
      <c r="E2775" s="21">
        <v>0</v>
      </c>
      <c r="F2775" s="28">
        <v>1</v>
      </c>
      <c r="G2775" s="38">
        <v>0</v>
      </c>
      <c r="H2775" s="38">
        <v>1</v>
      </c>
      <c r="I2775" s="38">
        <v>1</v>
      </c>
      <c r="J2775" s="38">
        <v>1</v>
      </c>
      <c r="K2775" s="38">
        <v>1</v>
      </c>
      <c r="L2775" s="38">
        <v>0</v>
      </c>
      <c r="M2775" s="38">
        <v>1</v>
      </c>
      <c r="N2775" s="38">
        <v>1</v>
      </c>
      <c r="O2775" s="38">
        <v>1</v>
      </c>
      <c r="P2775" s="38">
        <v>1</v>
      </c>
      <c r="Q2775" s="38">
        <v>1</v>
      </c>
      <c r="R2775" s="38">
        <v>0</v>
      </c>
      <c r="S2775" s="38">
        <v>1</v>
      </c>
      <c r="T2775" s="38">
        <v>1</v>
      </c>
      <c r="U2775" s="38">
        <v>1</v>
      </c>
      <c r="V2775" s="38">
        <v>0</v>
      </c>
      <c r="W2775" s="38">
        <v>0</v>
      </c>
      <c r="X2775" s="38">
        <v>1</v>
      </c>
      <c r="Y2775" s="38">
        <v>1</v>
      </c>
      <c r="Z2775" s="38">
        <v>1</v>
      </c>
      <c r="AA2775" s="38">
        <v>1</v>
      </c>
      <c r="AB2775" s="38">
        <v>1</v>
      </c>
      <c r="AC2775" s="38">
        <v>0</v>
      </c>
      <c r="AD2775" s="38">
        <v>0</v>
      </c>
      <c r="AE2775" s="38">
        <v>0</v>
      </c>
      <c r="AF2775" s="38">
        <v>1</v>
      </c>
      <c r="AG2775" s="38">
        <v>0</v>
      </c>
      <c r="AH2775" s="38">
        <v>0</v>
      </c>
      <c r="AI2775" s="38">
        <v>0</v>
      </c>
      <c r="AJ2775" s="38">
        <v>1</v>
      </c>
      <c r="AK2775" s="38">
        <v>0</v>
      </c>
      <c r="AL2775" s="28">
        <v>24</v>
      </c>
      <c r="AM2775" s="45">
        <v>20</v>
      </c>
      <c r="AN2775" s="45">
        <v>16</v>
      </c>
      <c r="AO2775" s="45">
        <v>0</v>
      </c>
      <c r="AP2775" s="45">
        <v>4</v>
      </c>
    </row>
    <row r="2776" spans="1:42" x14ac:dyDescent="0.25">
      <c r="A2776" s="18">
        <v>2773</v>
      </c>
      <c r="B2776" s="21">
        <v>0</v>
      </c>
      <c r="C2776" s="21">
        <v>33</v>
      </c>
      <c r="D2776" s="21">
        <v>4</v>
      </c>
      <c r="E2776" s="21">
        <v>0</v>
      </c>
      <c r="F2776" s="28">
        <v>4</v>
      </c>
      <c r="G2776" s="38">
        <v>0</v>
      </c>
      <c r="H2776" s="38">
        <v>1</v>
      </c>
      <c r="I2776" s="38">
        <v>1</v>
      </c>
      <c r="J2776" s="38">
        <v>1</v>
      </c>
      <c r="K2776" s="38">
        <v>1</v>
      </c>
      <c r="L2776" s="38">
        <v>0</v>
      </c>
      <c r="M2776" s="38">
        <v>1</v>
      </c>
      <c r="N2776" s="38">
        <v>1</v>
      </c>
      <c r="O2776" s="38">
        <v>0</v>
      </c>
      <c r="P2776" s="38">
        <v>1</v>
      </c>
      <c r="Q2776" s="38">
        <v>1</v>
      </c>
      <c r="R2776" s="38">
        <v>0</v>
      </c>
      <c r="S2776" s="38">
        <v>1</v>
      </c>
      <c r="T2776" s="38">
        <v>1</v>
      </c>
      <c r="U2776" s="38">
        <v>1</v>
      </c>
      <c r="V2776" s="38">
        <v>0</v>
      </c>
      <c r="W2776" s="38">
        <v>0</v>
      </c>
      <c r="X2776" s="38">
        <v>0</v>
      </c>
      <c r="Y2776" s="38">
        <v>1</v>
      </c>
      <c r="Z2776" s="38">
        <v>0</v>
      </c>
      <c r="AA2776" s="38">
        <v>0</v>
      </c>
      <c r="AB2776" s="38">
        <v>1</v>
      </c>
      <c r="AC2776" s="38">
        <v>0</v>
      </c>
      <c r="AD2776" s="38">
        <v>0</v>
      </c>
      <c r="AE2776" s="38">
        <v>0</v>
      </c>
      <c r="AF2776" s="38">
        <v>1</v>
      </c>
      <c r="AG2776" s="38">
        <v>1</v>
      </c>
      <c r="AH2776" s="38">
        <v>0</v>
      </c>
      <c r="AI2776" s="38">
        <v>0</v>
      </c>
      <c r="AJ2776" s="38">
        <v>0</v>
      </c>
      <c r="AK2776" s="38">
        <v>1</v>
      </c>
      <c r="AL2776" s="28">
        <v>21</v>
      </c>
      <c r="AM2776" s="45">
        <v>50</v>
      </c>
      <c r="AN2776" s="45">
        <v>29</v>
      </c>
      <c r="AO2776" s="45">
        <v>14</v>
      </c>
      <c r="AP2776" s="45">
        <v>7</v>
      </c>
    </row>
    <row r="2777" spans="1:42" x14ac:dyDescent="0.25">
      <c r="A2777" s="4">
        <v>2774</v>
      </c>
      <c r="B2777" s="21">
        <v>0</v>
      </c>
      <c r="C2777" s="21">
        <v>52</v>
      </c>
      <c r="D2777" s="21">
        <v>2</v>
      </c>
      <c r="E2777" s="21">
        <v>0</v>
      </c>
      <c r="F2777" s="28">
        <v>9</v>
      </c>
      <c r="G2777" s="38">
        <v>0</v>
      </c>
      <c r="H2777" s="38">
        <v>0</v>
      </c>
      <c r="I2777" s="38">
        <v>0</v>
      </c>
      <c r="J2777" s="38">
        <v>1</v>
      </c>
      <c r="K2777" s="38">
        <v>1</v>
      </c>
      <c r="L2777" s="38">
        <v>0</v>
      </c>
      <c r="M2777" s="38">
        <v>1</v>
      </c>
      <c r="N2777" s="38">
        <v>1</v>
      </c>
      <c r="O2777" s="38">
        <v>0</v>
      </c>
      <c r="P2777" s="38">
        <v>1</v>
      </c>
      <c r="Q2777" s="38">
        <v>1</v>
      </c>
      <c r="R2777" s="38">
        <v>0</v>
      </c>
      <c r="S2777" s="38">
        <v>0</v>
      </c>
      <c r="T2777" s="38">
        <v>1</v>
      </c>
      <c r="U2777" s="38">
        <v>0</v>
      </c>
      <c r="V2777" s="38">
        <v>1</v>
      </c>
      <c r="W2777" s="38">
        <v>0</v>
      </c>
      <c r="X2777" s="38">
        <v>0</v>
      </c>
      <c r="Y2777" s="38">
        <v>1</v>
      </c>
      <c r="Z2777" s="38">
        <v>1</v>
      </c>
      <c r="AA2777" s="38">
        <v>0</v>
      </c>
      <c r="AB2777" s="38">
        <v>0</v>
      </c>
      <c r="AC2777" s="38">
        <v>0</v>
      </c>
      <c r="AD2777" s="38">
        <v>1</v>
      </c>
      <c r="AE2777" s="38">
        <v>0</v>
      </c>
      <c r="AF2777" s="38">
        <v>1</v>
      </c>
      <c r="AG2777" s="38">
        <v>1</v>
      </c>
      <c r="AH2777" s="38">
        <v>1</v>
      </c>
      <c r="AI2777" s="38">
        <v>0</v>
      </c>
      <c r="AJ2777" s="38">
        <v>0</v>
      </c>
      <c r="AK2777" s="38">
        <v>1</v>
      </c>
      <c r="AL2777" s="28">
        <v>14</v>
      </c>
      <c r="AM2777" s="45">
        <v>66</v>
      </c>
      <c r="AN2777" s="45">
        <v>33</v>
      </c>
      <c r="AO2777" s="45">
        <v>23</v>
      </c>
      <c r="AP2777" s="45">
        <v>10</v>
      </c>
    </row>
    <row r="2778" spans="1:42" x14ac:dyDescent="0.25">
      <c r="A2778" s="18">
        <v>2775</v>
      </c>
      <c r="B2778" s="21">
        <v>0</v>
      </c>
      <c r="C2778" s="21">
        <v>36</v>
      </c>
      <c r="D2778" s="21">
        <v>2</v>
      </c>
      <c r="E2778" s="21">
        <v>0</v>
      </c>
      <c r="F2778" s="28">
        <v>5</v>
      </c>
      <c r="G2778" s="38">
        <v>0</v>
      </c>
      <c r="H2778" s="38">
        <v>1</v>
      </c>
      <c r="I2778" s="38">
        <v>0</v>
      </c>
      <c r="J2778" s="38">
        <v>1</v>
      </c>
      <c r="K2778" s="38">
        <v>1</v>
      </c>
      <c r="L2778" s="38">
        <v>1</v>
      </c>
      <c r="M2778" s="38">
        <v>1</v>
      </c>
      <c r="N2778" s="38">
        <v>1</v>
      </c>
      <c r="O2778" s="38">
        <v>0</v>
      </c>
      <c r="P2778" s="38">
        <v>1</v>
      </c>
      <c r="Q2778" s="38">
        <v>1</v>
      </c>
      <c r="R2778" s="38">
        <v>1</v>
      </c>
      <c r="S2778" s="38">
        <v>1</v>
      </c>
      <c r="T2778" s="38">
        <v>1</v>
      </c>
      <c r="U2778" s="38">
        <v>1</v>
      </c>
      <c r="V2778" s="38">
        <v>1</v>
      </c>
      <c r="W2778" s="38">
        <v>0</v>
      </c>
      <c r="X2778" s="38">
        <v>0</v>
      </c>
      <c r="Y2778" s="38">
        <v>1</v>
      </c>
      <c r="Z2778" s="38">
        <v>1</v>
      </c>
      <c r="AA2778" s="38">
        <v>0</v>
      </c>
      <c r="AB2778" s="38">
        <v>1</v>
      </c>
      <c r="AC2778" s="38">
        <v>0</v>
      </c>
      <c r="AD2778" s="38">
        <v>1</v>
      </c>
      <c r="AE2778" s="38">
        <v>0</v>
      </c>
      <c r="AF2778" s="38">
        <v>0</v>
      </c>
      <c r="AG2778" s="38">
        <v>1</v>
      </c>
      <c r="AH2778" s="38">
        <v>0</v>
      </c>
      <c r="AI2778" s="38">
        <v>0</v>
      </c>
      <c r="AJ2778" s="38">
        <v>0</v>
      </c>
      <c r="AK2778" s="38">
        <v>0</v>
      </c>
      <c r="AL2778" s="28">
        <v>15</v>
      </c>
      <c r="AM2778" s="45">
        <v>47</v>
      </c>
      <c r="AN2778" s="45">
        <v>26</v>
      </c>
      <c r="AO2778" s="45">
        <v>13</v>
      </c>
      <c r="AP2778" s="45">
        <v>8</v>
      </c>
    </row>
    <row r="2779" spans="1:42" x14ac:dyDescent="0.25">
      <c r="A2779" s="4">
        <v>2776</v>
      </c>
      <c r="B2779" s="21">
        <v>1</v>
      </c>
      <c r="C2779" s="21">
        <v>43</v>
      </c>
      <c r="D2779" s="21">
        <v>4</v>
      </c>
      <c r="E2779" s="21">
        <v>0</v>
      </c>
      <c r="F2779" s="28">
        <v>0</v>
      </c>
      <c r="G2779" s="38">
        <v>0</v>
      </c>
      <c r="H2779" s="38">
        <v>0</v>
      </c>
      <c r="I2779" s="38">
        <v>0</v>
      </c>
      <c r="J2779" s="38">
        <v>0</v>
      </c>
      <c r="K2779" s="38">
        <v>0</v>
      </c>
      <c r="L2779" s="38">
        <v>1</v>
      </c>
      <c r="M2779" s="38">
        <v>0</v>
      </c>
      <c r="N2779" s="38">
        <v>0</v>
      </c>
      <c r="O2779" s="38">
        <v>0</v>
      </c>
      <c r="P2779" s="38">
        <v>0</v>
      </c>
      <c r="Q2779" s="38">
        <v>0</v>
      </c>
      <c r="R2779" s="38">
        <v>1</v>
      </c>
      <c r="S2779" s="38">
        <v>0</v>
      </c>
      <c r="T2779" s="38">
        <v>1</v>
      </c>
      <c r="U2779" s="38">
        <v>0</v>
      </c>
      <c r="V2779" s="38">
        <v>1</v>
      </c>
      <c r="W2779" s="38">
        <v>1</v>
      </c>
      <c r="X2779" s="38">
        <v>0</v>
      </c>
      <c r="Y2779" s="38">
        <v>0</v>
      </c>
      <c r="Z2779" s="38">
        <v>1</v>
      </c>
      <c r="AA2779" s="38">
        <v>0</v>
      </c>
      <c r="AB2779" s="38">
        <v>0</v>
      </c>
      <c r="AC2779" s="38">
        <v>0</v>
      </c>
      <c r="AD2779" s="38">
        <v>0</v>
      </c>
      <c r="AE2779" s="38">
        <v>1</v>
      </c>
      <c r="AF2779" s="38">
        <v>0</v>
      </c>
      <c r="AG2779" s="38">
        <v>1</v>
      </c>
      <c r="AH2779" s="38">
        <v>1</v>
      </c>
      <c r="AI2779" s="38">
        <v>0</v>
      </c>
      <c r="AJ2779" s="38">
        <v>0</v>
      </c>
      <c r="AK2779" s="38">
        <v>0</v>
      </c>
      <c r="AL2779" s="28">
        <v>0</v>
      </c>
      <c r="AM2779" s="45">
        <v>34</v>
      </c>
      <c r="AN2779" s="45">
        <v>17</v>
      </c>
      <c r="AO2779" s="45">
        <v>11</v>
      </c>
      <c r="AP2779" s="45">
        <v>6</v>
      </c>
    </row>
    <row r="2780" spans="1:42" x14ac:dyDescent="0.25">
      <c r="A2780" s="18">
        <v>2777</v>
      </c>
      <c r="B2780" s="21">
        <v>0</v>
      </c>
      <c r="C2780" s="21">
        <v>40</v>
      </c>
      <c r="D2780" s="21">
        <v>2</v>
      </c>
      <c r="E2780" s="21">
        <v>0</v>
      </c>
      <c r="F2780" s="28">
        <v>11</v>
      </c>
      <c r="G2780" s="38">
        <v>0</v>
      </c>
      <c r="H2780" s="38">
        <v>0</v>
      </c>
      <c r="I2780" s="38">
        <v>0</v>
      </c>
      <c r="J2780" s="38">
        <v>0</v>
      </c>
      <c r="K2780" s="38">
        <v>0</v>
      </c>
      <c r="L2780" s="38">
        <v>0</v>
      </c>
      <c r="M2780" s="38">
        <v>1</v>
      </c>
      <c r="N2780" s="38">
        <v>0</v>
      </c>
      <c r="O2780" s="38">
        <v>0</v>
      </c>
      <c r="P2780" s="38">
        <v>0</v>
      </c>
      <c r="Q2780" s="38">
        <v>0</v>
      </c>
      <c r="R2780" s="38">
        <v>1</v>
      </c>
      <c r="S2780" s="38">
        <v>0</v>
      </c>
      <c r="T2780" s="38">
        <v>1</v>
      </c>
      <c r="U2780" s="38">
        <v>0</v>
      </c>
      <c r="V2780" s="38">
        <v>0</v>
      </c>
      <c r="W2780" s="38">
        <v>1</v>
      </c>
      <c r="X2780" s="38">
        <v>1</v>
      </c>
      <c r="Y2780" s="38">
        <v>1</v>
      </c>
      <c r="Z2780" s="38">
        <v>0</v>
      </c>
      <c r="AA2780" s="38">
        <v>0</v>
      </c>
      <c r="AB2780" s="38">
        <v>0</v>
      </c>
      <c r="AC2780" s="38">
        <v>1</v>
      </c>
      <c r="AD2780" s="38">
        <v>1</v>
      </c>
      <c r="AE2780" s="38">
        <v>1</v>
      </c>
      <c r="AF2780" s="38">
        <v>1</v>
      </c>
      <c r="AG2780" s="38">
        <v>1</v>
      </c>
      <c r="AH2780" s="38">
        <v>1</v>
      </c>
      <c r="AI2780" s="38">
        <v>0</v>
      </c>
      <c r="AJ2780" s="38">
        <v>0</v>
      </c>
      <c r="AK2780" s="38">
        <v>1</v>
      </c>
      <c r="AL2780" s="28">
        <v>10</v>
      </c>
      <c r="AM2780" s="45">
        <v>82</v>
      </c>
      <c r="AN2780" s="45">
        <v>41</v>
      </c>
      <c r="AO2780" s="45">
        <v>28</v>
      </c>
      <c r="AP2780" s="45">
        <v>13</v>
      </c>
    </row>
    <row r="2781" spans="1:42" x14ac:dyDescent="0.25">
      <c r="A2781" s="4">
        <v>2778</v>
      </c>
      <c r="B2781" s="21">
        <v>0</v>
      </c>
      <c r="C2781" s="21">
        <v>23</v>
      </c>
      <c r="D2781" s="21">
        <v>2</v>
      </c>
      <c r="E2781" s="21">
        <v>0</v>
      </c>
      <c r="F2781" s="28">
        <v>1</v>
      </c>
      <c r="G2781" s="38">
        <v>1</v>
      </c>
      <c r="H2781" s="38">
        <v>1</v>
      </c>
      <c r="I2781" s="38">
        <v>1</v>
      </c>
      <c r="J2781" s="38">
        <v>1</v>
      </c>
      <c r="K2781" s="38">
        <v>1</v>
      </c>
      <c r="L2781" s="38">
        <v>0</v>
      </c>
      <c r="M2781" s="38">
        <v>1</v>
      </c>
      <c r="N2781" s="38">
        <v>1</v>
      </c>
      <c r="O2781" s="38">
        <v>1</v>
      </c>
      <c r="P2781" s="38">
        <v>1</v>
      </c>
      <c r="Q2781" s="38">
        <v>1</v>
      </c>
      <c r="R2781" s="38">
        <v>0</v>
      </c>
      <c r="S2781" s="38">
        <v>1</v>
      </c>
      <c r="T2781" s="38">
        <v>1</v>
      </c>
      <c r="U2781" s="38">
        <v>1</v>
      </c>
      <c r="V2781" s="38">
        <v>0</v>
      </c>
      <c r="W2781" s="38">
        <v>0</v>
      </c>
      <c r="X2781" s="38">
        <v>1</v>
      </c>
      <c r="Y2781" s="38">
        <v>1</v>
      </c>
      <c r="Z2781" s="38">
        <v>0</v>
      </c>
      <c r="AA2781" s="38">
        <v>1</v>
      </c>
      <c r="AB2781" s="38">
        <v>1</v>
      </c>
      <c r="AC2781" s="38">
        <v>1</v>
      </c>
      <c r="AD2781" s="38">
        <v>0</v>
      </c>
      <c r="AE2781" s="38">
        <v>0</v>
      </c>
      <c r="AF2781" s="38">
        <v>1</v>
      </c>
      <c r="AG2781" s="38">
        <v>1</v>
      </c>
      <c r="AH2781" s="38">
        <v>0</v>
      </c>
      <c r="AI2781" s="38">
        <v>1</v>
      </c>
      <c r="AJ2781" s="38">
        <v>1</v>
      </c>
      <c r="AK2781" s="38">
        <v>0</v>
      </c>
      <c r="AL2781" s="28">
        <v>27</v>
      </c>
      <c r="AM2781" s="45">
        <v>34</v>
      </c>
      <c r="AN2781" s="45">
        <v>22</v>
      </c>
      <c r="AO2781" s="45">
        <v>5</v>
      </c>
      <c r="AP2781" s="45">
        <v>7</v>
      </c>
    </row>
    <row r="2782" spans="1:42" x14ac:dyDescent="0.25">
      <c r="A2782" s="18">
        <v>2779</v>
      </c>
      <c r="B2782" s="21">
        <v>1</v>
      </c>
      <c r="C2782" s="21">
        <v>39</v>
      </c>
      <c r="D2782" s="21">
        <v>2</v>
      </c>
      <c r="E2782" s="21">
        <v>0</v>
      </c>
      <c r="F2782" s="28">
        <v>3</v>
      </c>
      <c r="G2782" s="38">
        <v>1</v>
      </c>
      <c r="H2782" s="38">
        <v>1</v>
      </c>
      <c r="I2782" s="38">
        <v>1</v>
      </c>
      <c r="J2782" s="38">
        <v>0</v>
      </c>
      <c r="K2782" s="38">
        <v>1</v>
      </c>
      <c r="L2782" s="38">
        <v>1</v>
      </c>
      <c r="M2782" s="38">
        <v>1</v>
      </c>
      <c r="N2782" s="38">
        <v>1</v>
      </c>
      <c r="O2782" s="38">
        <v>0</v>
      </c>
      <c r="P2782" s="38">
        <v>1</v>
      </c>
      <c r="Q2782" s="38">
        <v>1</v>
      </c>
      <c r="R2782" s="38">
        <v>1</v>
      </c>
      <c r="S2782" s="38">
        <v>0</v>
      </c>
      <c r="T2782" s="38">
        <v>1</v>
      </c>
      <c r="U2782" s="38">
        <v>1</v>
      </c>
      <c r="V2782" s="38">
        <v>0</v>
      </c>
      <c r="W2782" s="38">
        <v>0</v>
      </c>
      <c r="X2782" s="38">
        <v>0</v>
      </c>
      <c r="Y2782" s="38">
        <v>0</v>
      </c>
      <c r="Z2782" s="38">
        <v>1</v>
      </c>
      <c r="AA2782" s="38">
        <v>0</v>
      </c>
      <c r="AB2782" s="38">
        <v>1</v>
      </c>
      <c r="AC2782" s="38">
        <v>1</v>
      </c>
      <c r="AD2782" s="38">
        <v>1</v>
      </c>
      <c r="AE2782" s="38">
        <v>0</v>
      </c>
      <c r="AF2782" s="38">
        <v>1</v>
      </c>
      <c r="AG2782" s="38">
        <v>1</v>
      </c>
      <c r="AH2782" s="38">
        <v>0</v>
      </c>
      <c r="AI2782" s="38">
        <v>0</v>
      </c>
      <c r="AJ2782" s="38">
        <v>0</v>
      </c>
      <c r="AK2782" s="38">
        <v>1</v>
      </c>
      <c r="AL2782" s="28">
        <v>18</v>
      </c>
      <c r="AM2782" s="45">
        <v>38</v>
      </c>
      <c r="AN2782" s="45">
        <v>21</v>
      </c>
      <c r="AO2782" s="45">
        <v>14</v>
      </c>
      <c r="AP2782" s="45">
        <v>3</v>
      </c>
    </row>
    <row r="2783" spans="1:42" x14ac:dyDescent="0.25">
      <c r="A2783" s="4">
        <v>2780</v>
      </c>
      <c r="B2783" s="21">
        <v>0</v>
      </c>
      <c r="C2783" s="21">
        <v>28</v>
      </c>
      <c r="D2783" s="21">
        <v>4</v>
      </c>
      <c r="E2783" s="21">
        <v>0</v>
      </c>
      <c r="F2783" s="28">
        <v>15</v>
      </c>
      <c r="G2783" s="38">
        <v>0</v>
      </c>
      <c r="H2783" s="38">
        <v>1</v>
      </c>
      <c r="I2783" s="38">
        <v>0</v>
      </c>
      <c r="J2783" s="38">
        <v>1</v>
      </c>
      <c r="K2783" s="38">
        <v>1</v>
      </c>
      <c r="L2783" s="38">
        <v>0</v>
      </c>
      <c r="M2783" s="38">
        <v>1</v>
      </c>
      <c r="N2783" s="38">
        <v>1</v>
      </c>
      <c r="O2783" s="38">
        <v>0</v>
      </c>
      <c r="P2783" s="38">
        <v>1</v>
      </c>
      <c r="Q2783" s="38">
        <v>1</v>
      </c>
      <c r="R2783" s="38">
        <v>0</v>
      </c>
      <c r="S2783" s="38">
        <v>0</v>
      </c>
      <c r="T2783" s="38">
        <v>1</v>
      </c>
      <c r="U2783" s="38">
        <v>1</v>
      </c>
      <c r="V2783" s="38">
        <v>0</v>
      </c>
      <c r="W2783" s="38">
        <v>0</v>
      </c>
      <c r="X2783" s="38">
        <v>0</v>
      </c>
      <c r="Y2783" s="38">
        <v>0</v>
      </c>
      <c r="Z2783" s="38">
        <v>1</v>
      </c>
      <c r="AA2783" s="38">
        <v>0</v>
      </c>
      <c r="AB2783" s="38">
        <v>1</v>
      </c>
      <c r="AC2783" s="38">
        <v>0</v>
      </c>
      <c r="AD2783" s="38">
        <v>0</v>
      </c>
      <c r="AE2783" s="38">
        <v>0</v>
      </c>
      <c r="AF2783" s="38">
        <v>0</v>
      </c>
      <c r="AG2783" s="38">
        <v>1</v>
      </c>
      <c r="AH2783" s="38">
        <v>0</v>
      </c>
      <c r="AI2783" s="38">
        <v>0</v>
      </c>
      <c r="AJ2783" s="38">
        <v>0</v>
      </c>
      <c r="AK2783" s="38">
        <v>1</v>
      </c>
      <c r="AL2783" s="28">
        <v>16</v>
      </c>
      <c r="AM2783" s="45">
        <v>54</v>
      </c>
      <c r="AN2783" s="45">
        <v>33</v>
      </c>
      <c r="AO2783" s="45">
        <v>15</v>
      </c>
      <c r="AP2783" s="45">
        <v>6</v>
      </c>
    </row>
    <row r="2784" spans="1:42" x14ac:dyDescent="0.25">
      <c r="A2784" s="18">
        <v>2781</v>
      </c>
      <c r="B2784" s="21">
        <v>1</v>
      </c>
      <c r="C2784" s="21">
        <v>22</v>
      </c>
      <c r="D2784" s="21">
        <v>2</v>
      </c>
      <c r="E2784" s="21">
        <v>0</v>
      </c>
      <c r="F2784" s="28">
        <v>0</v>
      </c>
      <c r="G2784" s="38">
        <v>0</v>
      </c>
      <c r="H2784" s="38">
        <v>0</v>
      </c>
      <c r="I2784" s="38">
        <v>0</v>
      </c>
      <c r="J2784" s="38">
        <v>0</v>
      </c>
      <c r="K2784" s="38">
        <v>0</v>
      </c>
      <c r="L2784" s="38">
        <v>1</v>
      </c>
      <c r="M2784" s="38">
        <v>0</v>
      </c>
      <c r="N2784" s="38">
        <v>0</v>
      </c>
      <c r="O2784" s="38">
        <v>0</v>
      </c>
      <c r="P2784" s="38">
        <v>0</v>
      </c>
      <c r="Q2784" s="38">
        <v>0</v>
      </c>
      <c r="R2784" s="38">
        <v>1</v>
      </c>
      <c r="S2784" s="38">
        <v>0</v>
      </c>
      <c r="T2784" s="38">
        <v>1</v>
      </c>
      <c r="U2784" s="38">
        <v>0</v>
      </c>
      <c r="V2784" s="38">
        <v>1</v>
      </c>
      <c r="W2784" s="38">
        <v>0</v>
      </c>
      <c r="X2784" s="38">
        <v>1</v>
      </c>
      <c r="Y2784" s="38">
        <v>0</v>
      </c>
      <c r="Z2784" s="38">
        <v>1</v>
      </c>
      <c r="AA2784" s="38">
        <v>0</v>
      </c>
      <c r="AB2784" s="38">
        <v>1</v>
      </c>
      <c r="AC2784" s="38">
        <v>0</v>
      </c>
      <c r="AD2784" s="38">
        <v>0</v>
      </c>
      <c r="AE2784" s="38">
        <v>0</v>
      </c>
      <c r="AF2784" s="38">
        <v>0</v>
      </c>
      <c r="AG2784" s="38">
        <v>1</v>
      </c>
      <c r="AH2784" s="38">
        <v>1</v>
      </c>
      <c r="AI2784" s="38">
        <v>0</v>
      </c>
      <c r="AJ2784" s="38">
        <v>0</v>
      </c>
      <c r="AK2784" s="38">
        <v>0</v>
      </c>
      <c r="AL2784" s="28">
        <v>4</v>
      </c>
      <c r="AM2784" s="45">
        <v>18</v>
      </c>
      <c r="AN2784" s="45">
        <v>16</v>
      </c>
      <c r="AO2784" s="45">
        <v>1</v>
      </c>
      <c r="AP2784" s="45">
        <v>1</v>
      </c>
    </row>
    <row r="2785" spans="1:42" x14ac:dyDescent="0.25">
      <c r="A2785" s="4">
        <v>2782</v>
      </c>
      <c r="B2785" s="21">
        <v>0</v>
      </c>
      <c r="C2785" s="21">
        <v>36</v>
      </c>
      <c r="D2785" s="21">
        <v>2</v>
      </c>
      <c r="E2785" s="21">
        <v>0</v>
      </c>
      <c r="F2785" s="28">
        <v>11</v>
      </c>
      <c r="G2785" s="38">
        <v>0</v>
      </c>
      <c r="H2785" s="38">
        <v>0</v>
      </c>
      <c r="I2785" s="38">
        <v>0</v>
      </c>
      <c r="J2785" s="38">
        <v>0</v>
      </c>
      <c r="K2785" s="38">
        <v>0</v>
      </c>
      <c r="L2785" s="38">
        <v>1</v>
      </c>
      <c r="M2785" s="38">
        <v>1</v>
      </c>
      <c r="N2785" s="38">
        <v>1</v>
      </c>
      <c r="O2785" s="38">
        <v>0</v>
      </c>
      <c r="P2785" s="38">
        <v>0</v>
      </c>
      <c r="Q2785" s="38">
        <v>1</v>
      </c>
      <c r="R2785" s="38">
        <v>0</v>
      </c>
      <c r="S2785" s="38">
        <v>0</v>
      </c>
      <c r="T2785" s="38">
        <v>1</v>
      </c>
      <c r="U2785" s="38">
        <v>0</v>
      </c>
      <c r="V2785" s="38">
        <v>1</v>
      </c>
      <c r="W2785" s="38">
        <v>0</v>
      </c>
      <c r="X2785" s="38">
        <v>0</v>
      </c>
      <c r="Y2785" s="38">
        <v>0</v>
      </c>
      <c r="Z2785" s="38">
        <v>1</v>
      </c>
      <c r="AA2785" s="38">
        <v>1</v>
      </c>
      <c r="AB2785" s="38">
        <v>0</v>
      </c>
      <c r="AC2785" s="38">
        <v>1</v>
      </c>
      <c r="AD2785" s="38">
        <v>0</v>
      </c>
      <c r="AE2785" s="38">
        <v>0</v>
      </c>
      <c r="AF2785" s="38">
        <v>1</v>
      </c>
      <c r="AG2785" s="38">
        <v>1</v>
      </c>
      <c r="AH2785" s="38">
        <v>1</v>
      </c>
      <c r="AI2785" s="38">
        <v>0</v>
      </c>
      <c r="AJ2785" s="38">
        <v>0</v>
      </c>
      <c r="AK2785" s="38">
        <v>1</v>
      </c>
      <c r="AL2785" s="28">
        <v>10</v>
      </c>
      <c r="AM2785" s="45">
        <v>50</v>
      </c>
      <c r="AN2785" s="45">
        <v>24</v>
      </c>
      <c r="AO2785" s="45">
        <v>16</v>
      </c>
      <c r="AP2785" s="45">
        <v>10</v>
      </c>
    </row>
    <row r="2786" spans="1:42" x14ac:dyDescent="0.25">
      <c r="A2786" s="18">
        <v>2783</v>
      </c>
      <c r="B2786" s="21">
        <v>0</v>
      </c>
      <c r="C2786" s="21">
        <v>62</v>
      </c>
      <c r="D2786" s="21">
        <v>4</v>
      </c>
      <c r="E2786" s="21">
        <v>0</v>
      </c>
      <c r="F2786" s="28">
        <v>1</v>
      </c>
      <c r="G2786" s="38">
        <v>0</v>
      </c>
      <c r="H2786" s="38">
        <v>1</v>
      </c>
      <c r="I2786" s="38">
        <v>1</v>
      </c>
      <c r="J2786" s="38">
        <v>1</v>
      </c>
      <c r="K2786" s="38">
        <v>1</v>
      </c>
      <c r="L2786" s="38">
        <v>1</v>
      </c>
      <c r="M2786" s="38">
        <v>1</v>
      </c>
      <c r="N2786" s="38">
        <v>0</v>
      </c>
      <c r="O2786" s="38">
        <v>0</v>
      </c>
      <c r="P2786" s="38">
        <v>1</v>
      </c>
      <c r="Q2786" s="38">
        <v>1</v>
      </c>
      <c r="R2786" s="38">
        <v>1</v>
      </c>
      <c r="S2786" s="38">
        <v>0</v>
      </c>
      <c r="T2786" s="38">
        <v>1</v>
      </c>
      <c r="U2786" s="38">
        <v>0</v>
      </c>
      <c r="V2786" s="38">
        <v>1</v>
      </c>
      <c r="W2786" s="38">
        <v>1</v>
      </c>
      <c r="X2786" s="38">
        <v>0</v>
      </c>
      <c r="Y2786" s="38">
        <v>1</v>
      </c>
      <c r="Z2786" s="38">
        <v>1</v>
      </c>
      <c r="AA2786" s="38">
        <v>0</v>
      </c>
      <c r="AB2786" s="38">
        <v>0</v>
      </c>
      <c r="AC2786" s="38">
        <v>0</v>
      </c>
      <c r="AD2786" s="38">
        <v>1</v>
      </c>
      <c r="AE2786" s="38">
        <v>1</v>
      </c>
      <c r="AF2786" s="38">
        <v>1</v>
      </c>
      <c r="AG2786" s="38">
        <v>1</v>
      </c>
      <c r="AH2786" s="38">
        <v>1</v>
      </c>
      <c r="AI2786" s="38">
        <v>0</v>
      </c>
      <c r="AJ2786" s="38">
        <v>0</v>
      </c>
      <c r="AK2786" s="38">
        <v>1</v>
      </c>
      <c r="AL2786" s="28">
        <v>11</v>
      </c>
      <c r="AM2786" s="45">
        <v>36</v>
      </c>
      <c r="AN2786" s="45">
        <v>27</v>
      </c>
      <c r="AO2786" s="45">
        <v>9</v>
      </c>
      <c r="AP2786" s="45">
        <v>0</v>
      </c>
    </row>
    <row r="2787" spans="1:42" x14ac:dyDescent="0.25">
      <c r="A2787" s="4">
        <v>2784</v>
      </c>
      <c r="B2787" s="21">
        <v>0</v>
      </c>
      <c r="C2787" s="21">
        <v>31</v>
      </c>
      <c r="D2787" s="21">
        <v>4</v>
      </c>
      <c r="E2787" s="21">
        <v>0</v>
      </c>
      <c r="F2787" s="28">
        <v>16</v>
      </c>
      <c r="G2787" s="38">
        <v>0</v>
      </c>
      <c r="H2787" s="38">
        <v>1</v>
      </c>
      <c r="I2787" s="38">
        <v>1</v>
      </c>
      <c r="J2787" s="38">
        <v>1</v>
      </c>
      <c r="K2787" s="38">
        <v>1</v>
      </c>
      <c r="L2787" s="38">
        <v>0</v>
      </c>
      <c r="M2787" s="38">
        <v>1</v>
      </c>
      <c r="N2787" s="38">
        <v>1</v>
      </c>
      <c r="O2787" s="38">
        <v>1</v>
      </c>
      <c r="P2787" s="38">
        <v>1</v>
      </c>
      <c r="Q2787" s="38">
        <v>1</v>
      </c>
      <c r="R2787" s="38">
        <v>0</v>
      </c>
      <c r="S2787" s="38">
        <v>1</v>
      </c>
      <c r="T2787" s="38">
        <v>1</v>
      </c>
      <c r="U2787" s="38">
        <v>1</v>
      </c>
      <c r="V2787" s="38">
        <v>0</v>
      </c>
      <c r="W2787" s="38">
        <v>0</v>
      </c>
      <c r="X2787" s="38">
        <v>0</v>
      </c>
      <c r="Y2787" s="38">
        <v>1</v>
      </c>
      <c r="Z2787" s="38">
        <v>0</v>
      </c>
      <c r="AA2787" s="38">
        <v>1</v>
      </c>
      <c r="AB2787" s="38">
        <v>0</v>
      </c>
      <c r="AC2787" s="38">
        <v>1</v>
      </c>
      <c r="AD2787" s="38">
        <v>1</v>
      </c>
      <c r="AE2787" s="38">
        <v>0</v>
      </c>
      <c r="AF2787" s="38">
        <v>1</v>
      </c>
      <c r="AG2787" s="38">
        <v>1</v>
      </c>
      <c r="AH2787" s="38">
        <v>0</v>
      </c>
      <c r="AI2787" s="38">
        <v>1</v>
      </c>
      <c r="AJ2787" s="38">
        <v>1</v>
      </c>
      <c r="AK2787" s="38">
        <v>1</v>
      </c>
      <c r="AL2787" s="28">
        <v>26</v>
      </c>
      <c r="AM2787" s="45">
        <v>37</v>
      </c>
      <c r="AN2787" s="45">
        <v>22</v>
      </c>
      <c r="AO2787" s="45">
        <v>10</v>
      </c>
      <c r="AP2787" s="45">
        <v>5</v>
      </c>
    </row>
    <row r="2788" spans="1:42" x14ac:dyDescent="0.25">
      <c r="A2788" s="18">
        <v>2785</v>
      </c>
      <c r="B2788" s="21">
        <v>0</v>
      </c>
      <c r="C2788" s="21">
        <v>60</v>
      </c>
      <c r="D2788" s="21">
        <v>2</v>
      </c>
      <c r="E2788" s="21">
        <v>0</v>
      </c>
      <c r="F2788" s="28">
        <v>10</v>
      </c>
      <c r="G2788" s="38">
        <v>0</v>
      </c>
      <c r="H2788" s="38">
        <v>0</v>
      </c>
      <c r="I2788" s="38">
        <v>0</v>
      </c>
      <c r="J2788" s="38">
        <v>0</v>
      </c>
      <c r="K2788" s="38">
        <v>0</v>
      </c>
      <c r="L2788" s="38">
        <v>0</v>
      </c>
      <c r="M2788" s="38">
        <v>0</v>
      </c>
      <c r="N2788" s="38">
        <v>0</v>
      </c>
      <c r="O2788" s="38">
        <v>0</v>
      </c>
      <c r="P2788" s="38">
        <v>1</v>
      </c>
      <c r="Q2788" s="38">
        <v>0</v>
      </c>
      <c r="R2788" s="38">
        <v>0</v>
      </c>
      <c r="S2788" s="38">
        <v>0</v>
      </c>
      <c r="T2788" s="38">
        <v>1</v>
      </c>
      <c r="U2788" s="38">
        <v>0</v>
      </c>
      <c r="V2788" s="38">
        <v>1</v>
      </c>
      <c r="W2788" s="38">
        <v>1</v>
      </c>
      <c r="X2788" s="38">
        <v>0</v>
      </c>
      <c r="Y2788" s="38">
        <v>0</v>
      </c>
      <c r="Z2788" s="38">
        <v>1</v>
      </c>
      <c r="AA2788" s="38">
        <v>0</v>
      </c>
      <c r="AB2788" s="38">
        <v>0</v>
      </c>
      <c r="AC2788" s="38">
        <v>1</v>
      </c>
      <c r="AD2788" s="38">
        <v>0</v>
      </c>
      <c r="AE2788" s="38">
        <v>1</v>
      </c>
      <c r="AF2788" s="38">
        <v>0</v>
      </c>
      <c r="AG2788" s="38">
        <v>1</v>
      </c>
      <c r="AH2788" s="38">
        <v>1</v>
      </c>
      <c r="AI2788" s="38">
        <v>0</v>
      </c>
      <c r="AJ2788" s="38">
        <v>0</v>
      </c>
      <c r="AK2788" s="38">
        <v>0</v>
      </c>
      <c r="AL2788" s="28">
        <v>4</v>
      </c>
      <c r="AM2788" s="45">
        <v>63</v>
      </c>
      <c r="AN2788" s="45">
        <v>33</v>
      </c>
      <c r="AO2788" s="45">
        <v>19</v>
      </c>
      <c r="AP2788" s="45">
        <v>11</v>
      </c>
    </row>
    <row r="2789" spans="1:42" x14ac:dyDescent="0.25">
      <c r="A2789" s="4">
        <v>2786</v>
      </c>
      <c r="B2789" s="21">
        <v>0</v>
      </c>
      <c r="C2789" s="21">
        <v>24</v>
      </c>
      <c r="D2789" s="21">
        <v>2</v>
      </c>
      <c r="E2789" s="21">
        <v>0</v>
      </c>
      <c r="F2789" s="28">
        <v>10</v>
      </c>
      <c r="G2789" s="38">
        <v>0</v>
      </c>
      <c r="H2789" s="38">
        <v>1</v>
      </c>
      <c r="I2789" s="38">
        <v>0</v>
      </c>
      <c r="J2789" s="38">
        <v>0</v>
      </c>
      <c r="K2789" s="38">
        <v>0</v>
      </c>
      <c r="L2789" s="38">
        <v>0</v>
      </c>
      <c r="M2789" s="38">
        <v>1</v>
      </c>
      <c r="N2789" s="38">
        <v>0</v>
      </c>
      <c r="O2789" s="38">
        <v>0</v>
      </c>
      <c r="P2789" s="38">
        <v>0</v>
      </c>
      <c r="Q2789" s="38">
        <v>0</v>
      </c>
      <c r="R2789" s="38">
        <v>0</v>
      </c>
      <c r="S2789" s="38">
        <v>0</v>
      </c>
      <c r="T2789" s="38">
        <v>1</v>
      </c>
      <c r="U2789" s="38">
        <v>0</v>
      </c>
      <c r="V2789" s="38">
        <v>1</v>
      </c>
      <c r="W2789" s="38">
        <v>0</v>
      </c>
      <c r="X2789" s="38">
        <v>0</v>
      </c>
      <c r="Y2789" s="38">
        <v>0</v>
      </c>
      <c r="Z2789" s="38">
        <v>0</v>
      </c>
      <c r="AA2789" s="38">
        <v>0</v>
      </c>
      <c r="AB2789" s="38">
        <v>0</v>
      </c>
      <c r="AC2789" s="38">
        <v>0</v>
      </c>
      <c r="AD2789" s="38">
        <v>0</v>
      </c>
      <c r="AE2789" s="38">
        <v>1</v>
      </c>
      <c r="AF2789" s="38">
        <v>1</v>
      </c>
      <c r="AG2789" s="38">
        <v>1</v>
      </c>
      <c r="AH2789" s="38">
        <v>1</v>
      </c>
      <c r="AI2789" s="38">
        <v>0</v>
      </c>
      <c r="AJ2789" s="38">
        <v>0</v>
      </c>
      <c r="AK2789" s="38">
        <v>0</v>
      </c>
      <c r="AL2789" s="28">
        <v>7</v>
      </c>
      <c r="AM2789" s="45">
        <v>58</v>
      </c>
      <c r="AN2789" s="45">
        <v>30</v>
      </c>
      <c r="AO2789" s="45">
        <v>18</v>
      </c>
      <c r="AP2789" s="45">
        <v>10</v>
      </c>
    </row>
    <row r="2790" spans="1:42" x14ac:dyDescent="0.25">
      <c r="A2790" s="18">
        <v>2787</v>
      </c>
      <c r="B2790" s="21">
        <v>1</v>
      </c>
      <c r="C2790" s="21">
        <v>40</v>
      </c>
      <c r="D2790" s="21">
        <v>4</v>
      </c>
      <c r="E2790" s="21">
        <v>0</v>
      </c>
      <c r="F2790" s="28">
        <v>3</v>
      </c>
      <c r="G2790" s="38">
        <v>0</v>
      </c>
      <c r="H2790" s="38">
        <v>0</v>
      </c>
      <c r="I2790" s="38">
        <v>0</v>
      </c>
      <c r="J2790" s="38">
        <v>0</v>
      </c>
      <c r="K2790" s="38">
        <v>0</v>
      </c>
      <c r="L2790" s="38">
        <v>1</v>
      </c>
      <c r="M2790" s="38">
        <v>0</v>
      </c>
      <c r="N2790" s="38">
        <v>0</v>
      </c>
      <c r="O2790" s="38">
        <v>0</v>
      </c>
      <c r="P2790" s="38">
        <v>0</v>
      </c>
      <c r="Q2790" s="38">
        <v>0</v>
      </c>
      <c r="R2790" s="38">
        <v>1</v>
      </c>
      <c r="S2790" s="38">
        <v>0</v>
      </c>
      <c r="T2790" s="38">
        <v>1</v>
      </c>
      <c r="U2790" s="38">
        <v>0</v>
      </c>
      <c r="V2790" s="38">
        <v>1</v>
      </c>
      <c r="W2790" s="38">
        <v>1</v>
      </c>
      <c r="X2790" s="38">
        <v>0</v>
      </c>
      <c r="Y2790" s="38">
        <v>0</v>
      </c>
      <c r="Z2790" s="38">
        <v>1</v>
      </c>
      <c r="AA2790" s="38">
        <v>0</v>
      </c>
      <c r="AB2790" s="38">
        <v>0</v>
      </c>
      <c r="AC2790" s="38">
        <v>0</v>
      </c>
      <c r="AD2790" s="38">
        <v>0</v>
      </c>
      <c r="AE2790" s="38">
        <v>1</v>
      </c>
      <c r="AF2790" s="38">
        <v>0</v>
      </c>
      <c r="AG2790" s="38">
        <v>1</v>
      </c>
      <c r="AH2790" s="38">
        <v>1</v>
      </c>
      <c r="AI2790" s="38">
        <v>0</v>
      </c>
      <c r="AJ2790" s="38">
        <v>0</v>
      </c>
      <c r="AK2790" s="38">
        <v>0</v>
      </c>
      <c r="AL2790" s="28">
        <v>0</v>
      </c>
      <c r="AM2790" s="45">
        <v>27</v>
      </c>
      <c r="AN2790" s="45">
        <v>17</v>
      </c>
      <c r="AO2790" s="45">
        <v>9</v>
      </c>
      <c r="AP2790" s="45">
        <v>1</v>
      </c>
    </row>
    <row r="2791" spans="1:42" x14ac:dyDescent="0.25">
      <c r="A2791" s="4">
        <v>2788</v>
      </c>
      <c r="B2791" s="21">
        <v>0</v>
      </c>
      <c r="C2791" s="21">
        <v>24</v>
      </c>
      <c r="D2791" s="21">
        <v>4</v>
      </c>
      <c r="E2791" s="21">
        <v>0</v>
      </c>
      <c r="F2791" s="28">
        <v>13</v>
      </c>
      <c r="G2791" s="38">
        <v>0</v>
      </c>
      <c r="H2791" s="38">
        <v>0</v>
      </c>
      <c r="I2791" s="38">
        <v>0</v>
      </c>
      <c r="J2791" s="38">
        <v>1</v>
      </c>
      <c r="K2791" s="38">
        <v>1</v>
      </c>
      <c r="L2791" s="38">
        <v>0</v>
      </c>
      <c r="M2791" s="38">
        <v>1</v>
      </c>
      <c r="N2791" s="38">
        <v>1</v>
      </c>
      <c r="O2791" s="38">
        <v>0</v>
      </c>
      <c r="P2791" s="38">
        <v>1</v>
      </c>
      <c r="Q2791" s="38">
        <v>1</v>
      </c>
      <c r="R2791" s="38">
        <v>0</v>
      </c>
      <c r="S2791" s="38">
        <v>0</v>
      </c>
      <c r="T2791" s="38">
        <v>0</v>
      </c>
      <c r="U2791" s="38">
        <v>1</v>
      </c>
      <c r="V2791" s="38">
        <v>1</v>
      </c>
      <c r="W2791" s="38">
        <v>0</v>
      </c>
      <c r="X2791" s="38">
        <v>0</v>
      </c>
      <c r="Y2791" s="38">
        <v>1</v>
      </c>
      <c r="Z2791" s="38">
        <v>1</v>
      </c>
      <c r="AA2791" s="38">
        <v>1</v>
      </c>
      <c r="AB2791" s="38">
        <v>0</v>
      </c>
      <c r="AC2791" s="38">
        <v>0</v>
      </c>
      <c r="AD2791" s="38">
        <v>0</v>
      </c>
      <c r="AE2791" s="38">
        <v>0</v>
      </c>
      <c r="AF2791" s="38">
        <v>0</v>
      </c>
      <c r="AG2791" s="38">
        <v>0</v>
      </c>
      <c r="AH2791" s="38">
        <v>1</v>
      </c>
      <c r="AI2791" s="38">
        <v>0</v>
      </c>
      <c r="AJ2791" s="38">
        <v>1</v>
      </c>
      <c r="AK2791" s="38">
        <v>0</v>
      </c>
      <c r="AL2791" s="28">
        <v>16</v>
      </c>
      <c r="AM2791" s="45">
        <v>54</v>
      </c>
      <c r="AN2791" s="45">
        <v>27</v>
      </c>
      <c r="AO2791" s="45">
        <v>18</v>
      </c>
      <c r="AP2791" s="45">
        <v>9</v>
      </c>
    </row>
    <row r="2792" spans="1:42" x14ac:dyDescent="0.25">
      <c r="A2792" s="18">
        <v>2789</v>
      </c>
      <c r="B2792" s="21">
        <v>0</v>
      </c>
      <c r="C2792" s="21">
        <v>21</v>
      </c>
      <c r="D2792" s="21">
        <v>2</v>
      </c>
      <c r="E2792" s="21">
        <v>0</v>
      </c>
      <c r="F2792" s="28">
        <v>6</v>
      </c>
      <c r="G2792" s="38">
        <v>0</v>
      </c>
      <c r="H2792" s="38">
        <v>0</v>
      </c>
      <c r="I2792" s="38">
        <v>0</v>
      </c>
      <c r="J2792" s="38">
        <v>0</v>
      </c>
      <c r="K2792" s="38">
        <v>0</v>
      </c>
      <c r="L2792" s="38">
        <v>0</v>
      </c>
      <c r="M2792" s="38">
        <v>0</v>
      </c>
      <c r="N2792" s="38">
        <v>0</v>
      </c>
      <c r="O2792" s="38">
        <v>0</v>
      </c>
      <c r="P2792" s="38">
        <v>1</v>
      </c>
      <c r="Q2792" s="38">
        <v>0</v>
      </c>
      <c r="R2792" s="38">
        <v>0</v>
      </c>
      <c r="S2792" s="38">
        <v>0</v>
      </c>
      <c r="T2792" s="38">
        <v>1</v>
      </c>
      <c r="U2792" s="38">
        <v>0</v>
      </c>
      <c r="V2792" s="38">
        <v>1</v>
      </c>
      <c r="W2792" s="38">
        <v>0</v>
      </c>
      <c r="X2792" s="38">
        <v>0</v>
      </c>
      <c r="Y2792" s="38">
        <v>1</v>
      </c>
      <c r="Z2792" s="38">
        <v>1</v>
      </c>
      <c r="AA2792" s="38">
        <v>0</v>
      </c>
      <c r="AB2792" s="38">
        <v>0</v>
      </c>
      <c r="AC2792" s="38">
        <v>0</v>
      </c>
      <c r="AD2792" s="38">
        <v>1</v>
      </c>
      <c r="AE2792" s="38">
        <v>1</v>
      </c>
      <c r="AF2792" s="38">
        <v>0</v>
      </c>
      <c r="AG2792" s="38">
        <v>0</v>
      </c>
      <c r="AH2792" s="38">
        <v>1</v>
      </c>
      <c r="AI2792" s="38">
        <v>0</v>
      </c>
      <c r="AJ2792" s="38">
        <v>0</v>
      </c>
      <c r="AK2792" s="38">
        <v>0</v>
      </c>
      <c r="AL2792" s="28">
        <v>7</v>
      </c>
      <c r="AM2792" s="45">
        <v>38</v>
      </c>
      <c r="AN2792" s="45">
        <v>22</v>
      </c>
      <c r="AO2792" s="45">
        <v>9</v>
      </c>
      <c r="AP2792" s="45">
        <v>7</v>
      </c>
    </row>
    <row r="2793" spans="1:42" x14ac:dyDescent="0.25">
      <c r="A2793" s="4">
        <v>2790</v>
      </c>
      <c r="B2793" s="21">
        <v>1</v>
      </c>
      <c r="C2793" s="21">
        <v>42</v>
      </c>
      <c r="D2793" s="21">
        <v>4</v>
      </c>
      <c r="E2793" s="21">
        <v>0</v>
      </c>
      <c r="F2793" s="28">
        <v>1</v>
      </c>
      <c r="G2793" s="38">
        <v>0</v>
      </c>
      <c r="H2793" s="38">
        <v>0</v>
      </c>
      <c r="I2793" s="38">
        <v>0</v>
      </c>
      <c r="J2793" s="38">
        <v>0</v>
      </c>
      <c r="K2793" s="38">
        <v>0</v>
      </c>
      <c r="L2793" s="38">
        <v>1</v>
      </c>
      <c r="M2793" s="38">
        <v>0</v>
      </c>
      <c r="N2793" s="38">
        <v>0</v>
      </c>
      <c r="O2793" s="38">
        <v>0</v>
      </c>
      <c r="P2793" s="38">
        <v>0</v>
      </c>
      <c r="Q2793" s="38">
        <v>0</v>
      </c>
      <c r="R2793" s="38">
        <v>0</v>
      </c>
      <c r="S2793" s="38">
        <v>0</v>
      </c>
      <c r="T2793" s="38">
        <v>1</v>
      </c>
      <c r="U2793" s="38">
        <v>0</v>
      </c>
      <c r="V2793" s="38">
        <v>0</v>
      </c>
      <c r="W2793" s="38">
        <v>1</v>
      </c>
      <c r="X2793" s="38">
        <v>0</v>
      </c>
      <c r="Y2793" s="38">
        <v>0</v>
      </c>
      <c r="Z2793" s="38">
        <v>1</v>
      </c>
      <c r="AA2793" s="38">
        <v>0</v>
      </c>
      <c r="AB2793" s="38">
        <v>0</v>
      </c>
      <c r="AC2793" s="38">
        <v>0</v>
      </c>
      <c r="AD2793" s="38">
        <v>0</v>
      </c>
      <c r="AE2793" s="38">
        <v>1</v>
      </c>
      <c r="AF2793" s="38">
        <v>1</v>
      </c>
      <c r="AG2793" s="38">
        <v>1</v>
      </c>
      <c r="AH2793" s="38">
        <v>1</v>
      </c>
      <c r="AI2793" s="38">
        <v>0</v>
      </c>
      <c r="AJ2793" s="38">
        <v>0</v>
      </c>
      <c r="AK2793" s="38">
        <v>0</v>
      </c>
      <c r="AL2793" s="28">
        <v>3</v>
      </c>
      <c r="AM2793" s="45">
        <v>21</v>
      </c>
      <c r="AN2793" s="45">
        <v>14</v>
      </c>
      <c r="AO2793" s="45">
        <v>0</v>
      </c>
      <c r="AP2793" s="45">
        <v>7</v>
      </c>
    </row>
    <row r="2794" spans="1:42" x14ac:dyDescent="0.25">
      <c r="A2794" s="18">
        <v>2791</v>
      </c>
      <c r="B2794" s="21">
        <v>1</v>
      </c>
      <c r="C2794" s="21">
        <v>25</v>
      </c>
      <c r="D2794" s="21">
        <v>4</v>
      </c>
      <c r="E2794" s="21">
        <v>0</v>
      </c>
      <c r="F2794" s="28">
        <v>1</v>
      </c>
      <c r="G2794" s="38">
        <v>0</v>
      </c>
      <c r="H2794" s="38">
        <v>0</v>
      </c>
      <c r="I2794" s="38">
        <v>0</v>
      </c>
      <c r="J2794" s="38">
        <v>0</v>
      </c>
      <c r="K2794" s="38">
        <v>0</v>
      </c>
      <c r="L2794" s="38">
        <v>1</v>
      </c>
      <c r="M2794" s="38">
        <v>0</v>
      </c>
      <c r="N2794" s="38">
        <v>0</v>
      </c>
      <c r="O2794" s="38">
        <v>0</v>
      </c>
      <c r="P2794" s="38">
        <v>1</v>
      </c>
      <c r="Q2794" s="38">
        <v>0</v>
      </c>
      <c r="R2794" s="38">
        <v>1</v>
      </c>
      <c r="S2794" s="38">
        <v>0</v>
      </c>
      <c r="T2794" s="38">
        <v>1</v>
      </c>
      <c r="U2794" s="38">
        <v>0</v>
      </c>
      <c r="V2794" s="38">
        <v>1</v>
      </c>
      <c r="W2794" s="38">
        <v>1</v>
      </c>
      <c r="X2794" s="38">
        <v>0</v>
      </c>
      <c r="Y2794" s="38">
        <v>0</v>
      </c>
      <c r="Z2794" s="38">
        <v>1</v>
      </c>
      <c r="AA2794" s="38">
        <v>0</v>
      </c>
      <c r="AB2794" s="38">
        <v>0</v>
      </c>
      <c r="AC2794" s="38">
        <v>0</v>
      </c>
      <c r="AD2794" s="38">
        <v>0</v>
      </c>
      <c r="AE2794" s="38">
        <v>1</v>
      </c>
      <c r="AF2794" s="38">
        <v>0</v>
      </c>
      <c r="AG2794" s="38">
        <v>1</v>
      </c>
      <c r="AH2794" s="38">
        <v>1</v>
      </c>
      <c r="AI2794" s="38">
        <v>0</v>
      </c>
      <c r="AJ2794" s="38">
        <v>0</v>
      </c>
      <c r="AK2794" s="38">
        <v>0</v>
      </c>
      <c r="AL2794" s="28">
        <v>1</v>
      </c>
      <c r="AM2794" s="45">
        <v>30</v>
      </c>
      <c r="AN2794" s="45">
        <v>18</v>
      </c>
      <c r="AO2794" s="45">
        <v>6</v>
      </c>
      <c r="AP2794" s="45">
        <v>6</v>
      </c>
    </row>
    <row r="2795" spans="1:42" x14ac:dyDescent="0.25">
      <c r="A2795" s="4">
        <v>2792</v>
      </c>
      <c r="B2795" s="21">
        <v>0</v>
      </c>
      <c r="C2795" s="21">
        <v>34</v>
      </c>
      <c r="D2795" s="21">
        <v>4</v>
      </c>
      <c r="E2795" s="21">
        <v>0</v>
      </c>
      <c r="F2795" s="28">
        <v>2</v>
      </c>
      <c r="G2795" s="38">
        <v>0</v>
      </c>
      <c r="H2795" s="38">
        <v>0</v>
      </c>
      <c r="I2795" s="38">
        <v>0</v>
      </c>
      <c r="J2795" s="38">
        <v>1</v>
      </c>
      <c r="K2795" s="38">
        <v>1</v>
      </c>
      <c r="L2795" s="38">
        <v>0</v>
      </c>
      <c r="M2795" s="38">
        <v>1</v>
      </c>
      <c r="N2795" s="38">
        <v>0</v>
      </c>
      <c r="O2795" s="38">
        <v>0</v>
      </c>
      <c r="P2795" s="38">
        <v>0</v>
      </c>
      <c r="Q2795" s="38">
        <v>1</v>
      </c>
      <c r="R2795" s="38">
        <v>0</v>
      </c>
      <c r="S2795" s="38">
        <v>0</v>
      </c>
      <c r="T2795" s="38">
        <v>1</v>
      </c>
      <c r="U2795" s="38">
        <v>0</v>
      </c>
      <c r="V2795" s="38">
        <v>1</v>
      </c>
      <c r="W2795" s="38">
        <v>0</v>
      </c>
      <c r="X2795" s="38">
        <v>0</v>
      </c>
      <c r="Y2795" s="38">
        <v>0</v>
      </c>
      <c r="Z2795" s="38">
        <v>1</v>
      </c>
      <c r="AA2795" s="38">
        <v>0</v>
      </c>
      <c r="AB2795" s="38">
        <v>0</v>
      </c>
      <c r="AC2795" s="38">
        <v>0</v>
      </c>
      <c r="AD2795" s="38">
        <v>0</v>
      </c>
      <c r="AE2795" s="38">
        <v>1</v>
      </c>
      <c r="AF2795" s="38">
        <v>0</v>
      </c>
      <c r="AG2795" s="38">
        <v>0</v>
      </c>
      <c r="AH2795" s="38">
        <v>1</v>
      </c>
      <c r="AI2795" s="38">
        <v>0</v>
      </c>
      <c r="AJ2795" s="38">
        <v>0</v>
      </c>
      <c r="AK2795" s="38">
        <v>0</v>
      </c>
      <c r="AL2795" s="28">
        <v>8</v>
      </c>
      <c r="AM2795" s="45">
        <v>36</v>
      </c>
      <c r="AN2795" s="45">
        <v>28</v>
      </c>
      <c r="AO2795" s="45">
        <v>3</v>
      </c>
      <c r="AP2795" s="45">
        <v>5</v>
      </c>
    </row>
    <row r="2796" spans="1:42" x14ac:dyDescent="0.25">
      <c r="A2796" s="18">
        <v>2793</v>
      </c>
      <c r="B2796" s="21">
        <v>0</v>
      </c>
      <c r="C2796" s="21">
        <v>20</v>
      </c>
      <c r="D2796" s="21">
        <v>2</v>
      </c>
      <c r="E2796" s="21">
        <v>0</v>
      </c>
      <c r="F2796" s="28">
        <v>9</v>
      </c>
      <c r="G2796" s="38">
        <v>0</v>
      </c>
      <c r="H2796" s="38">
        <v>1</v>
      </c>
      <c r="I2796" s="38">
        <v>1</v>
      </c>
      <c r="J2796" s="38">
        <v>1</v>
      </c>
      <c r="K2796" s="38">
        <v>1</v>
      </c>
      <c r="L2796" s="38">
        <v>1</v>
      </c>
      <c r="M2796" s="38">
        <v>1</v>
      </c>
      <c r="N2796" s="38">
        <v>1</v>
      </c>
      <c r="O2796" s="38">
        <v>0</v>
      </c>
      <c r="P2796" s="38">
        <v>1</v>
      </c>
      <c r="Q2796" s="38">
        <v>1</v>
      </c>
      <c r="R2796" s="38">
        <v>0</v>
      </c>
      <c r="S2796" s="38">
        <v>1</v>
      </c>
      <c r="T2796" s="38">
        <v>1</v>
      </c>
      <c r="U2796" s="38">
        <v>1</v>
      </c>
      <c r="V2796" s="38">
        <v>1</v>
      </c>
      <c r="W2796" s="38">
        <v>0</v>
      </c>
      <c r="X2796" s="38">
        <v>0</v>
      </c>
      <c r="Y2796" s="38">
        <v>0</v>
      </c>
      <c r="Z2796" s="38">
        <v>1</v>
      </c>
      <c r="AA2796" s="38">
        <v>0</v>
      </c>
      <c r="AB2796" s="38">
        <v>1</v>
      </c>
      <c r="AC2796" s="38">
        <v>1</v>
      </c>
      <c r="AD2796" s="38">
        <v>0</v>
      </c>
      <c r="AE2796" s="38">
        <v>0</v>
      </c>
      <c r="AF2796" s="38">
        <v>0</v>
      </c>
      <c r="AG2796" s="38">
        <v>1</v>
      </c>
      <c r="AH2796" s="38">
        <v>0</v>
      </c>
      <c r="AI2796" s="38">
        <v>0</v>
      </c>
      <c r="AJ2796" s="38">
        <v>0</v>
      </c>
      <c r="AK2796" s="38">
        <v>0</v>
      </c>
      <c r="AL2796" s="28">
        <v>16</v>
      </c>
      <c r="AM2796" s="45">
        <v>43</v>
      </c>
      <c r="AN2796" s="45">
        <v>28</v>
      </c>
      <c r="AO2796" s="45">
        <v>7</v>
      </c>
      <c r="AP2796" s="45">
        <v>8</v>
      </c>
    </row>
    <row r="2797" spans="1:42" x14ac:dyDescent="0.25">
      <c r="A2797" s="4">
        <v>2794</v>
      </c>
      <c r="B2797" s="21">
        <v>1</v>
      </c>
      <c r="C2797" s="21">
        <v>28</v>
      </c>
      <c r="D2797" s="21">
        <v>4</v>
      </c>
      <c r="E2797" s="21">
        <v>0</v>
      </c>
      <c r="F2797" s="28">
        <v>1</v>
      </c>
      <c r="G2797" s="38">
        <v>0</v>
      </c>
      <c r="H2797" s="38">
        <v>0</v>
      </c>
      <c r="I2797" s="38">
        <v>1</v>
      </c>
      <c r="J2797" s="38">
        <v>0</v>
      </c>
      <c r="K2797" s="38">
        <v>1</v>
      </c>
      <c r="L2797" s="38">
        <v>0</v>
      </c>
      <c r="M2797" s="38">
        <v>0</v>
      </c>
      <c r="N2797" s="38">
        <v>1</v>
      </c>
      <c r="O2797" s="38">
        <v>0</v>
      </c>
      <c r="P2797" s="38">
        <v>1</v>
      </c>
      <c r="Q2797" s="38">
        <v>1</v>
      </c>
      <c r="R2797" s="38">
        <v>0</v>
      </c>
      <c r="S2797" s="38">
        <v>0</v>
      </c>
      <c r="T2797" s="38">
        <v>1</v>
      </c>
      <c r="U2797" s="38">
        <v>1</v>
      </c>
      <c r="V2797" s="38">
        <v>1</v>
      </c>
      <c r="W2797" s="38">
        <v>0</v>
      </c>
      <c r="X2797" s="38">
        <v>0</v>
      </c>
      <c r="Y2797" s="38">
        <v>1</v>
      </c>
      <c r="Z2797" s="38">
        <v>1</v>
      </c>
      <c r="AA2797" s="38">
        <v>1</v>
      </c>
      <c r="AB2797" s="38">
        <v>1</v>
      </c>
      <c r="AC2797" s="38">
        <v>0</v>
      </c>
      <c r="AD2797" s="38">
        <v>0</v>
      </c>
      <c r="AE2797" s="38">
        <v>0</v>
      </c>
      <c r="AF2797" s="38">
        <v>0</v>
      </c>
      <c r="AG2797" s="38">
        <v>1</v>
      </c>
      <c r="AH2797" s="38">
        <v>0</v>
      </c>
      <c r="AI2797" s="38">
        <v>0</v>
      </c>
      <c r="AJ2797" s="38">
        <v>0</v>
      </c>
      <c r="AK2797" s="38">
        <v>0</v>
      </c>
      <c r="AL2797" s="28">
        <v>14</v>
      </c>
      <c r="AM2797" s="45">
        <v>21</v>
      </c>
      <c r="AN2797" s="45">
        <v>13</v>
      </c>
      <c r="AO2797" s="45">
        <v>5</v>
      </c>
      <c r="AP2797" s="45">
        <v>3</v>
      </c>
    </row>
    <row r="2798" spans="1:42" x14ac:dyDescent="0.25">
      <c r="A2798" s="18">
        <v>2795</v>
      </c>
      <c r="B2798" s="21">
        <v>0</v>
      </c>
      <c r="C2798" s="21">
        <v>45</v>
      </c>
      <c r="D2798" s="21">
        <v>4</v>
      </c>
      <c r="E2798" s="21">
        <v>0</v>
      </c>
      <c r="F2798" s="28">
        <v>4</v>
      </c>
      <c r="G2798" s="38">
        <v>0</v>
      </c>
      <c r="H2798" s="38">
        <v>0</v>
      </c>
      <c r="I2798" s="38">
        <v>0</v>
      </c>
      <c r="J2798" s="38">
        <v>0</v>
      </c>
      <c r="K2798" s="38">
        <v>0</v>
      </c>
      <c r="L2798" s="38">
        <v>1</v>
      </c>
      <c r="M2798" s="38">
        <v>0</v>
      </c>
      <c r="N2798" s="38">
        <v>0</v>
      </c>
      <c r="O2798" s="38">
        <v>0</v>
      </c>
      <c r="P2798" s="38">
        <v>0</v>
      </c>
      <c r="Q2798" s="38">
        <v>0</v>
      </c>
      <c r="R2798" s="38">
        <v>1</v>
      </c>
      <c r="S2798" s="38">
        <v>0</v>
      </c>
      <c r="T2798" s="38">
        <v>1</v>
      </c>
      <c r="U2798" s="38">
        <v>0</v>
      </c>
      <c r="V2798" s="38">
        <v>1</v>
      </c>
      <c r="W2798" s="38">
        <v>1</v>
      </c>
      <c r="X2798" s="38">
        <v>0</v>
      </c>
      <c r="Y2798" s="38">
        <v>0</v>
      </c>
      <c r="Z2798" s="38">
        <v>1</v>
      </c>
      <c r="AA2798" s="38">
        <v>0</v>
      </c>
      <c r="AB2798" s="38">
        <v>0</v>
      </c>
      <c r="AC2798" s="38">
        <v>0</v>
      </c>
      <c r="AD2798" s="38">
        <v>0</v>
      </c>
      <c r="AE2798" s="38">
        <v>1</v>
      </c>
      <c r="AF2798" s="38">
        <v>0</v>
      </c>
      <c r="AG2798" s="38">
        <v>1</v>
      </c>
      <c r="AH2798" s="38">
        <v>1</v>
      </c>
      <c r="AI2798" s="38">
        <v>0</v>
      </c>
      <c r="AJ2798" s="38">
        <v>0</v>
      </c>
      <c r="AK2798" s="38">
        <v>0</v>
      </c>
      <c r="AL2798" s="28">
        <v>0</v>
      </c>
      <c r="AM2798" s="45">
        <v>63</v>
      </c>
      <c r="AN2798" s="45">
        <v>31</v>
      </c>
      <c r="AO2798" s="45">
        <v>21</v>
      </c>
      <c r="AP2798" s="45">
        <v>11</v>
      </c>
    </row>
    <row r="2799" spans="1:42" x14ac:dyDescent="0.25">
      <c r="A2799" s="4">
        <v>2796</v>
      </c>
      <c r="B2799" s="21">
        <v>0</v>
      </c>
      <c r="C2799" s="21">
        <v>30</v>
      </c>
      <c r="D2799" s="21">
        <v>4</v>
      </c>
      <c r="E2799" s="21">
        <v>0</v>
      </c>
      <c r="F2799" s="28">
        <v>5</v>
      </c>
      <c r="G2799" s="38">
        <v>0</v>
      </c>
      <c r="H2799" s="38">
        <v>1</v>
      </c>
      <c r="I2799" s="38">
        <v>0</v>
      </c>
      <c r="J2799" s="38">
        <v>0</v>
      </c>
      <c r="K2799" s="38">
        <v>0</v>
      </c>
      <c r="L2799" s="38">
        <v>1</v>
      </c>
      <c r="M2799" s="38">
        <v>1</v>
      </c>
      <c r="N2799" s="38">
        <v>0</v>
      </c>
      <c r="O2799" s="38">
        <v>0</v>
      </c>
      <c r="P2799" s="38">
        <v>0</v>
      </c>
      <c r="Q2799" s="38">
        <v>0</v>
      </c>
      <c r="R2799" s="38">
        <v>1</v>
      </c>
      <c r="S2799" s="38">
        <v>0</v>
      </c>
      <c r="T2799" s="38">
        <v>1</v>
      </c>
      <c r="U2799" s="38">
        <v>0</v>
      </c>
      <c r="V2799" s="38">
        <v>1</v>
      </c>
      <c r="W2799" s="38">
        <v>0</v>
      </c>
      <c r="X2799" s="38">
        <v>1</v>
      </c>
      <c r="Y2799" s="38">
        <v>0</v>
      </c>
      <c r="Z2799" s="38">
        <v>1</v>
      </c>
      <c r="AA2799" s="38">
        <v>0</v>
      </c>
      <c r="AB2799" s="38">
        <v>0</v>
      </c>
      <c r="AC2799" s="38">
        <v>0</v>
      </c>
      <c r="AD2799" s="38">
        <v>0</v>
      </c>
      <c r="AE2799" s="38">
        <v>0</v>
      </c>
      <c r="AF2799" s="38">
        <v>1</v>
      </c>
      <c r="AG2799" s="38">
        <v>1</v>
      </c>
      <c r="AH2799" s="38">
        <v>1</v>
      </c>
      <c r="AI2799" s="38">
        <v>0</v>
      </c>
      <c r="AJ2799" s="38">
        <v>0</v>
      </c>
      <c r="AK2799" s="38">
        <v>0</v>
      </c>
      <c r="AL2799" s="28">
        <v>6</v>
      </c>
      <c r="AM2799" s="45">
        <v>53</v>
      </c>
      <c r="AN2799" s="45">
        <v>24</v>
      </c>
      <c r="AO2799" s="45">
        <v>22</v>
      </c>
      <c r="AP2799" s="45">
        <v>7</v>
      </c>
    </row>
    <row r="2800" spans="1:42" x14ac:dyDescent="0.25">
      <c r="A2800" s="18">
        <v>2797</v>
      </c>
      <c r="B2800" s="21">
        <v>1</v>
      </c>
      <c r="C2800" s="21">
        <v>41</v>
      </c>
      <c r="D2800" s="21">
        <v>2</v>
      </c>
      <c r="E2800" s="21">
        <v>0</v>
      </c>
      <c r="F2800" s="28">
        <v>7</v>
      </c>
      <c r="G2800" s="38">
        <v>0</v>
      </c>
      <c r="H2800" s="38">
        <v>0</v>
      </c>
      <c r="I2800" s="38">
        <v>0</v>
      </c>
      <c r="J2800" s="38">
        <v>0</v>
      </c>
      <c r="K2800" s="38">
        <v>0</v>
      </c>
      <c r="L2800" s="38">
        <v>1</v>
      </c>
      <c r="M2800" s="38">
        <v>1</v>
      </c>
      <c r="N2800" s="38">
        <v>0</v>
      </c>
      <c r="O2800" s="38">
        <v>0</v>
      </c>
      <c r="P2800" s="38">
        <v>1</v>
      </c>
      <c r="Q2800" s="38">
        <v>0</v>
      </c>
      <c r="R2800" s="38">
        <v>0</v>
      </c>
      <c r="S2800" s="38">
        <v>0</v>
      </c>
      <c r="T2800" s="38">
        <v>1</v>
      </c>
      <c r="U2800" s="38">
        <v>0</v>
      </c>
      <c r="V2800" s="38">
        <v>1</v>
      </c>
      <c r="W2800" s="38">
        <v>0</v>
      </c>
      <c r="X2800" s="38">
        <v>0</v>
      </c>
      <c r="Y2800" s="38">
        <v>1</v>
      </c>
      <c r="Z2800" s="38">
        <v>1</v>
      </c>
      <c r="AA2800" s="38">
        <v>0</v>
      </c>
      <c r="AB2800" s="38">
        <v>0</v>
      </c>
      <c r="AC2800" s="38">
        <v>0</v>
      </c>
      <c r="AD2800" s="38">
        <v>0</v>
      </c>
      <c r="AE2800" s="38">
        <v>0</v>
      </c>
      <c r="AF2800" s="38">
        <v>1</v>
      </c>
      <c r="AG2800" s="38">
        <v>1</v>
      </c>
      <c r="AH2800" s="38">
        <v>0</v>
      </c>
      <c r="AI2800" s="38">
        <v>0</v>
      </c>
      <c r="AJ2800" s="38">
        <v>0</v>
      </c>
      <c r="AK2800" s="38">
        <v>1</v>
      </c>
      <c r="AL2800" s="28">
        <v>9</v>
      </c>
      <c r="AM2800" s="45">
        <v>35</v>
      </c>
      <c r="AN2800" s="45">
        <v>21</v>
      </c>
      <c r="AO2800" s="45">
        <v>13</v>
      </c>
      <c r="AP2800" s="45">
        <v>1</v>
      </c>
    </row>
    <row r="2801" spans="1:42" x14ac:dyDescent="0.25">
      <c r="A2801" s="4">
        <v>2798</v>
      </c>
      <c r="B2801" s="21">
        <v>0</v>
      </c>
      <c r="C2801" s="21">
        <v>40</v>
      </c>
      <c r="D2801" s="21">
        <v>2</v>
      </c>
      <c r="E2801" s="21">
        <v>0</v>
      </c>
      <c r="F2801" s="28">
        <v>3</v>
      </c>
      <c r="G2801" s="38">
        <v>0</v>
      </c>
      <c r="H2801" s="38">
        <v>0</v>
      </c>
      <c r="I2801" s="38">
        <v>0</v>
      </c>
      <c r="J2801" s="38">
        <v>0</v>
      </c>
      <c r="K2801" s="38">
        <v>0</v>
      </c>
      <c r="L2801" s="38">
        <v>0</v>
      </c>
      <c r="M2801" s="38">
        <v>0</v>
      </c>
      <c r="N2801" s="38">
        <v>0</v>
      </c>
      <c r="O2801" s="38">
        <v>0</v>
      </c>
      <c r="P2801" s="38">
        <v>0</v>
      </c>
      <c r="Q2801" s="38">
        <v>0</v>
      </c>
      <c r="R2801" s="38">
        <v>0</v>
      </c>
      <c r="S2801" s="38">
        <v>0</v>
      </c>
      <c r="T2801" s="38">
        <v>1</v>
      </c>
      <c r="U2801" s="38">
        <v>0</v>
      </c>
      <c r="V2801" s="38">
        <v>1</v>
      </c>
      <c r="W2801" s="38">
        <v>1</v>
      </c>
      <c r="X2801" s="38">
        <v>0</v>
      </c>
      <c r="Y2801" s="38">
        <v>0</v>
      </c>
      <c r="Z2801" s="38">
        <v>1</v>
      </c>
      <c r="AA2801" s="38">
        <v>0</v>
      </c>
      <c r="AB2801" s="38">
        <v>0</v>
      </c>
      <c r="AC2801" s="38">
        <v>0</v>
      </c>
      <c r="AD2801" s="38">
        <v>0</v>
      </c>
      <c r="AE2801" s="38">
        <v>1</v>
      </c>
      <c r="AF2801" s="38">
        <v>0</v>
      </c>
      <c r="AG2801" s="38">
        <v>1</v>
      </c>
      <c r="AH2801" s="38">
        <v>1</v>
      </c>
      <c r="AI2801" s="38">
        <v>0</v>
      </c>
      <c r="AJ2801" s="38">
        <v>0</v>
      </c>
      <c r="AK2801" s="38">
        <v>0</v>
      </c>
      <c r="AL2801" s="28">
        <v>2</v>
      </c>
      <c r="AM2801" s="45">
        <v>42</v>
      </c>
      <c r="AN2801" s="45">
        <v>24</v>
      </c>
      <c r="AO2801" s="45">
        <v>13</v>
      </c>
      <c r="AP2801" s="45">
        <v>5</v>
      </c>
    </row>
    <row r="2802" spans="1:42" x14ac:dyDescent="0.25">
      <c r="A2802" s="18">
        <v>2799</v>
      </c>
      <c r="B2802" s="21">
        <v>0</v>
      </c>
      <c r="C2802" s="21">
        <v>39</v>
      </c>
      <c r="D2802" s="21">
        <v>2</v>
      </c>
      <c r="E2802" s="21">
        <v>0</v>
      </c>
      <c r="F2802" s="28">
        <v>1</v>
      </c>
      <c r="G2802" s="38">
        <v>0</v>
      </c>
      <c r="H2802" s="38">
        <v>0</v>
      </c>
      <c r="I2802" s="38">
        <v>0</v>
      </c>
      <c r="J2802" s="38">
        <v>0</v>
      </c>
      <c r="K2802" s="38">
        <v>0</v>
      </c>
      <c r="L2802" s="38">
        <v>1</v>
      </c>
      <c r="M2802" s="38">
        <v>0</v>
      </c>
      <c r="N2802" s="38">
        <v>0</v>
      </c>
      <c r="O2802" s="38">
        <v>0</v>
      </c>
      <c r="P2802" s="38">
        <v>0</v>
      </c>
      <c r="Q2802" s="38">
        <v>0</v>
      </c>
      <c r="R2802" s="38">
        <v>1</v>
      </c>
      <c r="S2802" s="38">
        <v>0</v>
      </c>
      <c r="T2802" s="38">
        <v>1</v>
      </c>
      <c r="U2802" s="38">
        <v>0</v>
      </c>
      <c r="V2802" s="38">
        <v>1</v>
      </c>
      <c r="W2802" s="38">
        <v>1</v>
      </c>
      <c r="X2802" s="38">
        <v>0</v>
      </c>
      <c r="Y2802" s="38">
        <v>0</v>
      </c>
      <c r="Z2802" s="38">
        <v>1</v>
      </c>
      <c r="AA2802" s="38">
        <v>0</v>
      </c>
      <c r="AB2802" s="38">
        <v>0</v>
      </c>
      <c r="AC2802" s="38">
        <v>0</v>
      </c>
      <c r="AD2802" s="38">
        <v>0</v>
      </c>
      <c r="AE2802" s="38">
        <v>0</v>
      </c>
      <c r="AF2802" s="38">
        <v>0</v>
      </c>
      <c r="AG2802" s="38">
        <v>1</v>
      </c>
      <c r="AH2802" s="38">
        <v>1</v>
      </c>
      <c r="AI2802" s="38">
        <v>0</v>
      </c>
      <c r="AJ2802" s="38">
        <v>0</v>
      </c>
      <c r="AK2802" s="38">
        <v>0</v>
      </c>
      <c r="AL2802" s="28">
        <v>1</v>
      </c>
      <c r="AM2802" s="45">
        <v>43</v>
      </c>
      <c r="AN2802" s="45">
        <v>25</v>
      </c>
      <c r="AO2802" s="45">
        <v>11</v>
      </c>
      <c r="AP2802" s="45">
        <v>7</v>
      </c>
    </row>
    <row r="2803" spans="1:42" x14ac:dyDescent="0.25">
      <c r="A2803" s="4">
        <v>2800</v>
      </c>
      <c r="B2803" s="21">
        <v>1</v>
      </c>
      <c r="C2803" s="21">
        <v>17</v>
      </c>
      <c r="D2803" s="21">
        <v>1</v>
      </c>
      <c r="E2803" s="21">
        <v>0</v>
      </c>
      <c r="F2803" s="28">
        <v>1</v>
      </c>
      <c r="G2803" s="38">
        <v>0</v>
      </c>
      <c r="H2803" s="38">
        <v>0</v>
      </c>
      <c r="I2803" s="38">
        <v>0</v>
      </c>
      <c r="J2803" s="38">
        <v>0</v>
      </c>
      <c r="K2803" s="38">
        <v>0</v>
      </c>
      <c r="L2803" s="38">
        <v>1</v>
      </c>
      <c r="M2803" s="38">
        <v>0</v>
      </c>
      <c r="N2803" s="38">
        <v>0</v>
      </c>
      <c r="O2803" s="38">
        <v>0</v>
      </c>
      <c r="P2803" s="38">
        <v>0</v>
      </c>
      <c r="Q2803" s="38">
        <v>0</v>
      </c>
      <c r="R2803" s="38">
        <v>1</v>
      </c>
      <c r="S2803" s="38">
        <v>0</v>
      </c>
      <c r="T2803" s="38">
        <v>1</v>
      </c>
      <c r="U2803" s="38">
        <v>0</v>
      </c>
      <c r="V2803" s="38">
        <v>1</v>
      </c>
      <c r="W2803" s="38">
        <v>0</v>
      </c>
      <c r="X2803" s="38">
        <v>0</v>
      </c>
      <c r="Y2803" s="38">
        <v>0</v>
      </c>
      <c r="Z2803" s="38">
        <v>1</v>
      </c>
      <c r="AA2803" s="38">
        <v>0</v>
      </c>
      <c r="AB2803" s="38">
        <v>0</v>
      </c>
      <c r="AC2803" s="38">
        <v>0</v>
      </c>
      <c r="AD2803" s="38">
        <v>0</v>
      </c>
      <c r="AE2803" s="38">
        <v>1</v>
      </c>
      <c r="AF2803" s="38">
        <v>0</v>
      </c>
      <c r="AG2803" s="38">
        <v>1</v>
      </c>
      <c r="AH2803" s="38">
        <v>1</v>
      </c>
      <c r="AI2803" s="38">
        <v>0</v>
      </c>
      <c r="AJ2803" s="38">
        <v>0</v>
      </c>
      <c r="AK2803" s="38">
        <v>0</v>
      </c>
      <c r="AL2803" s="28">
        <v>1</v>
      </c>
      <c r="AM2803" s="45">
        <v>10</v>
      </c>
      <c r="AN2803" s="45">
        <v>9</v>
      </c>
      <c r="AO2803" s="45">
        <v>1</v>
      </c>
      <c r="AP2803" s="45">
        <v>0</v>
      </c>
    </row>
    <row r="2804" spans="1:42" x14ac:dyDescent="0.25">
      <c r="A2804" s="18">
        <v>2801</v>
      </c>
      <c r="B2804" s="21">
        <v>1</v>
      </c>
      <c r="C2804" s="21">
        <v>34</v>
      </c>
      <c r="D2804" s="21">
        <v>4</v>
      </c>
      <c r="E2804" s="21">
        <v>0</v>
      </c>
      <c r="F2804" s="28">
        <v>0</v>
      </c>
      <c r="G2804" s="38">
        <v>0</v>
      </c>
      <c r="H2804" s="38">
        <v>0</v>
      </c>
      <c r="I2804" s="38">
        <v>0</v>
      </c>
      <c r="J2804" s="38">
        <v>0</v>
      </c>
      <c r="K2804" s="38">
        <v>0</v>
      </c>
      <c r="L2804" s="38">
        <v>1</v>
      </c>
      <c r="M2804" s="38">
        <v>0</v>
      </c>
      <c r="N2804" s="38">
        <v>0</v>
      </c>
      <c r="O2804" s="38">
        <v>0</v>
      </c>
      <c r="P2804" s="38">
        <v>0</v>
      </c>
      <c r="Q2804" s="38">
        <v>0</v>
      </c>
      <c r="R2804" s="38">
        <v>1</v>
      </c>
      <c r="S2804" s="38">
        <v>0</v>
      </c>
      <c r="T2804" s="38">
        <v>1</v>
      </c>
      <c r="U2804" s="38">
        <v>0</v>
      </c>
      <c r="V2804" s="38">
        <v>1</v>
      </c>
      <c r="W2804" s="38">
        <v>1</v>
      </c>
      <c r="X2804" s="38">
        <v>0</v>
      </c>
      <c r="Y2804" s="38">
        <v>0</v>
      </c>
      <c r="Z2804" s="38">
        <v>1</v>
      </c>
      <c r="AA2804" s="38">
        <v>0</v>
      </c>
      <c r="AB2804" s="38">
        <v>0</v>
      </c>
      <c r="AC2804" s="38">
        <v>0</v>
      </c>
      <c r="AD2804" s="38">
        <v>0</v>
      </c>
      <c r="AE2804" s="38">
        <v>1</v>
      </c>
      <c r="AF2804" s="38">
        <v>0</v>
      </c>
      <c r="AG2804" s="38">
        <v>1</v>
      </c>
      <c r="AH2804" s="38">
        <v>1</v>
      </c>
      <c r="AI2804" s="38">
        <v>0</v>
      </c>
      <c r="AJ2804" s="38">
        <v>0</v>
      </c>
      <c r="AK2804" s="38">
        <v>0</v>
      </c>
      <c r="AL2804" s="28">
        <v>0</v>
      </c>
      <c r="AM2804" s="45">
        <v>24</v>
      </c>
      <c r="AN2804" s="45">
        <v>13</v>
      </c>
      <c r="AO2804" s="45">
        <v>5</v>
      </c>
      <c r="AP2804" s="45">
        <v>6</v>
      </c>
    </row>
    <row r="2805" spans="1:42" x14ac:dyDescent="0.25">
      <c r="A2805" s="4">
        <v>2802</v>
      </c>
      <c r="B2805" s="21">
        <v>1</v>
      </c>
      <c r="C2805" s="21">
        <v>57</v>
      </c>
      <c r="D2805" s="21">
        <v>4</v>
      </c>
      <c r="E2805" s="21">
        <v>0</v>
      </c>
      <c r="F2805" s="28">
        <v>2</v>
      </c>
      <c r="G2805" s="38">
        <v>0</v>
      </c>
      <c r="H2805" s="38">
        <v>0</v>
      </c>
      <c r="I2805" s="38">
        <v>0</v>
      </c>
      <c r="J2805" s="38">
        <v>0</v>
      </c>
      <c r="K2805" s="38">
        <v>1</v>
      </c>
      <c r="L2805" s="38">
        <v>1</v>
      </c>
      <c r="M2805" s="38">
        <v>0</v>
      </c>
      <c r="N2805" s="38">
        <v>0</v>
      </c>
      <c r="O2805" s="38">
        <v>0</v>
      </c>
      <c r="P2805" s="38">
        <v>0</v>
      </c>
      <c r="Q2805" s="38">
        <v>0</v>
      </c>
      <c r="R2805" s="38">
        <v>1</v>
      </c>
      <c r="S2805" s="38">
        <v>0</v>
      </c>
      <c r="T2805" s="38">
        <v>1</v>
      </c>
      <c r="U2805" s="38">
        <v>0</v>
      </c>
      <c r="V2805" s="38">
        <v>1</v>
      </c>
      <c r="W2805" s="38">
        <v>1</v>
      </c>
      <c r="X2805" s="38">
        <v>0</v>
      </c>
      <c r="Y2805" s="38">
        <v>0</v>
      </c>
      <c r="Z2805" s="38">
        <v>1</v>
      </c>
      <c r="AA2805" s="38">
        <v>0</v>
      </c>
      <c r="AB2805" s="38">
        <v>0</v>
      </c>
      <c r="AC2805" s="38">
        <v>0</v>
      </c>
      <c r="AD2805" s="38">
        <v>0</v>
      </c>
      <c r="AE2805" s="38">
        <v>1</v>
      </c>
      <c r="AF2805" s="38">
        <v>0</v>
      </c>
      <c r="AG2805" s="38">
        <v>1</v>
      </c>
      <c r="AH2805" s="38">
        <v>1</v>
      </c>
      <c r="AI2805" s="38">
        <v>0</v>
      </c>
      <c r="AJ2805" s="38">
        <v>0</v>
      </c>
      <c r="AK2805" s="38">
        <v>0</v>
      </c>
      <c r="AL2805" s="28">
        <v>1</v>
      </c>
      <c r="AM2805" s="45">
        <v>14</v>
      </c>
      <c r="AN2805" s="45">
        <v>7</v>
      </c>
      <c r="AO2805" s="45">
        <v>5</v>
      </c>
      <c r="AP2805" s="45">
        <v>2</v>
      </c>
    </row>
    <row r="2806" spans="1:42" x14ac:dyDescent="0.25">
      <c r="A2806" s="18">
        <v>2803</v>
      </c>
      <c r="B2806" s="21">
        <v>0</v>
      </c>
      <c r="C2806" s="21">
        <v>35</v>
      </c>
      <c r="D2806" s="21">
        <v>2</v>
      </c>
      <c r="E2806" s="21">
        <v>0</v>
      </c>
      <c r="F2806" s="28">
        <v>5</v>
      </c>
      <c r="G2806" s="38">
        <v>1</v>
      </c>
      <c r="H2806" s="38">
        <v>1</v>
      </c>
      <c r="I2806" s="38">
        <v>0</v>
      </c>
      <c r="J2806" s="38">
        <v>1</v>
      </c>
      <c r="K2806" s="38">
        <v>1</v>
      </c>
      <c r="L2806" s="38">
        <v>0</v>
      </c>
      <c r="M2806" s="38">
        <v>1</v>
      </c>
      <c r="N2806" s="38">
        <v>1</v>
      </c>
      <c r="O2806" s="38">
        <v>1</v>
      </c>
      <c r="P2806" s="38">
        <v>1</v>
      </c>
      <c r="Q2806" s="38">
        <v>1</v>
      </c>
      <c r="R2806" s="38">
        <v>0</v>
      </c>
      <c r="S2806" s="38">
        <v>0</v>
      </c>
      <c r="T2806" s="38">
        <v>1</v>
      </c>
      <c r="U2806" s="38">
        <v>1</v>
      </c>
      <c r="V2806" s="38">
        <v>0</v>
      </c>
      <c r="W2806" s="38">
        <v>0</v>
      </c>
      <c r="X2806" s="38">
        <v>1</v>
      </c>
      <c r="Y2806" s="38">
        <v>1</v>
      </c>
      <c r="Z2806" s="38">
        <v>0</v>
      </c>
      <c r="AA2806" s="38">
        <v>1</v>
      </c>
      <c r="AB2806" s="38">
        <v>1</v>
      </c>
      <c r="AC2806" s="38">
        <v>1</v>
      </c>
      <c r="AD2806" s="38">
        <v>1</v>
      </c>
      <c r="AE2806" s="38">
        <v>0</v>
      </c>
      <c r="AF2806" s="38">
        <v>1</v>
      </c>
      <c r="AG2806" s="38">
        <v>1</v>
      </c>
      <c r="AH2806" s="38">
        <v>0</v>
      </c>
      <c r="AI2806" s="38">
        <v>0</v>
      </c>
      <c r="AJ2806" s="38">
        <v>0</v>
      </c>
      <c r="AK2806" s="38">
        <v>0</v>
      </c>
      <c r="AL2806" s="28">
        <v>24</v>
      </c>
      <c r="AM2806" s="45">
        <v>39</v>
      </c>
      <c r="AN2806" s="45">
        <v>20</v>
      </c>
      <c r="AO2806" s="45">
        <v>11</v>
      </c>
      <c r="AP2806" s="45">
        <v>8</v>
      </c>
    </row>
    <row r="2807" spans="1:42" x14ac:dyDescent="0.25">
      <c r="A2807" s="4">
        <v>2804</v>
      </c>
      <c r="B2807" s="21">
        <v>0</v>
      </c>
      <c r="C2807" s="21">
        <v>23</v>
      </c>
      <c r="D2807" s="21">
        <v>2</v>
      </c>
      <c r="E2807" s="21">
        <v>0</v>
      </c>
      <c r="F2807" s="28">
        <v>4</v>
      </c>
      <c r="G2807" s="38">
        <v>0</v>
      </c>
      <c r="H2807" s="38">
        <v>1</v>
      </c>
      <c r="I2807" s="38">
        <v>1</v>
      </c>
      <c r="J2807" s="38">
        <v>1</v>
      </c>
      <c r="K2807" s="38">
        <v>1</v>
      </c>
      <c r="L2807" s="38">
        <v>0</v>
      </c>
      <c r="M2807" s="38">
        <v>1</v>
      </c>
      <c r="N2807" s="38">
        <v>1</v>
      </c>
      <c r="O2807" s="38">
        <v>1</v>
      </c>
      <c r="P2807" s="38">
        <v>1</v>
      </c>
      <c r="Q2807" s="38">
        <v>1</v>
      </c>
      <c r="R2807" s="38">
        <v>0</v>
      </c>
      <c r="S2807" s="38">
        <v>1</v>
      </c>
      <c r="T2807" s="38">
        <v>1</v>
      </c>
      <c r="U2807" s="38">
        <v>1</v>
      </c>
      <c r="V2807" s="38">
        <v>0</v>
      </c>
      <c r="W2807" s="38">
        <v>0</v>
      </c>
      <c r="X2807" s="38">
        <v>1</v>
      </c>
      <c r="Y2807" s="38">
        <v>1</v>
      </c>
      <c r="Z2807" s="38">
        <v>0</v>
      </c>
      <c r="AA2807" s="38">
        <v>1</v>
      </c>
      <c r="AB2807" s="38">
        <v>1</v>
      </c>
      <c r="AC2807" s="38">
        <v>0</v>
      </c>
      <c r="AD2807" s="38">
        <v>1</v>
      </c>
      <c r="AE2807" s="38">
        <v>0</v>
      </c>
      <c r="AF2807" s="38">
        <v>1</v>
      </c>
      <c r="AG2807" s="38">
        <v>1</v>
      </c>
      <c r="AH2807" s="38">
        <v>0</v>
      </c>
      <c r="AI2807" s="38">
        <v>0</v>
      </c>
      <c r="AJ2807" s="38">
        <v>0</v>
      </c>
      <c r="AK2807" s="38">
        <v>1</v>
      </c>
      <c r="AL2807" s="28">
        <v>25</v>
      </c>
      <c r="AM2807" s="45">
        <v>56</v>
      </c>
      <c r="AN2807" s="45">
        <v>30</v>
      </c>
      <c r="AO2807" s="45">
        <v>19</v>
      </c>
      <c r="AP2807" s="45">
        <v>7</v>
      </c>
    </row>
    <row r="2808" spans="1:42" x14ac:dyDescent="0.25">
      <c r="A2808" s="18">
        <v>2805</v>
      </c>
      <c r="B2808" s="21">
        <v>1</v>
      </c>
      <c r="C2808" s="21">
        <v>28</v>
      </c>
      <c r="D2808" s="21">
        <v>4</v>
      </c>
      <c r="E2808" s="21">
        <v>0</v>
      </c>
      <c r="F2808" s="28">
        <v>2</v>
      </c>
      <c r="G2808" s="38">
        <v>0</v>
      </c>
      <c r="H2808" s="38">
        <v>0</v>
      </c>
      <c r="I2808" s="38">
        <v>0</v>
      </c>
      <c r="J2808" s="38">
        <v>0</v>
      </c>
      <c r="K2808" s="38">
        <v>0</v>
      </c>
      <c r="L2808" s="38">
        <v>1</v>
      </c>
      <c r="M2808" s="38">
        <v>0</v>
      </c>
      <c r="N2808" s="38">
        <v>0</v>
      </c>
      <c r="O2808" s="38">
        <v>0</v>
      </c>
      <c r="P2808" s="38">
        <v>0</v>
      </c>
      <c r="Q2808" s="38">
        <v>0</v>
      </c>
      <c r="R2808" s="38">
        <v>1</v>
      </c>
      <c r="S2808" s="38">
        <v>0</v>
      </c>
      <c r="T2808" s="38">
        <v>1</v>
      </c>
      <c r="U2808" s="38">
        <v>0</v>
      </c>
      <c r="V2808" s="38">
        <v>1</v>
      </c>
      <c r="W2808" s="38">
        <v>1</v>
      </c>
      <c r="X2808" s="38">
        <v>0</v>
      </c>
      <c r="Y2808" s="38">
        <v>0</v>
      </c>
      <c r="Z2808" s="38">
        <v>1</v>
      </c>
      <c r="AA2808" s="38">
        <v>0</v>
      </c>
      <c r="AB2808" s="38">
        <v>0</v>
      </c>
      <c r="AC2808" s="38">
        <v>0</v>
      </c>
      <c r="AD2808" s="38">
        <v>0</v>
      </c>
      <c r="AE2808" s="38">
        <v>1</v>
      </c>
      <c r="AF2808" s="38">
        <v>0</v>
      </c>
      <c r="AG2808" s="38">
        <v>1</v>
      </c>
      <c r="AH2808" s="38">
        <v>1</v>
      </c>
      <c r="AI2808" s="38">
        <v>0</v>
      </c>
      <c r="AJ2808" s="38">
        <v>0</v>
      </c>
      <c r="AK2808" s="38">
        <v>0</v>
      </c>
      <c r="AL2808" s="28">
        <v>0</v>
      </c>
      <c r="AM2808" s="45">
        <v>44</v>
      </c>
      <c r="AN2808" s="45">
        <v>24</v>
      </c>
      <c r="AO2808" s="45">
        <v>12</v>
      </c>
      <c r="AP2808" s="45">
        <v>8</v>
      </c>
    </row>
    <row r="2809" spans="1:42" x14ac:dyDescent="0.25">
      <c r="A2809" s="4">
        <v>2806</v>
      </c>
      <c r="B2809" s="21">
        <v>0</v>
      </c>
      <c r="C2809" s="21">
        <v>50</v>
      </c>
      <c r="D2809" s="21">
        <v>4</v>
      </c>
      <c r="E2809" s="21">
        <v>0</v>
      </c>
      <c r="F2809" s="28">
        <v>13</v>
      </c>
      <c r="G2809" s="38">
        <v>0</v>
      </c>
      <c r="H2809" s="38">
        <v>0</v>
      </c>
      <c r="I2809" s="38">
        <v>0</v>
      </c>
      <c r="J2809" s="38">
        <v>0</v>
      </c>
      <c r="K2809" s="38">
        <v>0</v>
      </c>
      <c r="L2809" s="38">
        <v>1</v>
      </c>
      <c r="M2809" s="38">
        <v>0</v>
      </c>
      <c r="N2809" s="38">
        <v>0</v>
      </c>
      <c r="O2809" s="38">
        <v>0</v>
      </c>
      <c r="P2809" s="38">
        <v>1</v>
      </c>
      <c r="Q2809" s="38">
        <v>0</v>
      </c>
      <c r="R2809" s="38">
        <v>1</v>
      </c>
      <c r="S2809" s="38">
        <v>0</v>
      </c>
      <c r="T2809" s="38">
        <v>1</v>
      </c>
      <c r="U2809" s="38">
        <v>0</v>
      </c>
      <c r="V2809" s="38">
        <v>1</v>
      </c>
      <c r="W2809" s="38">
        <v>1</v>
      </c>
      <c r="X2809" s="38">
        <v>1</v>
      </c>
      <c r="Y2809" s="38">
        <v>0</v>
      </c>
      <c r="Z2809" s="38">
        <v>1</v>
      </c>
      <c r="AA2809" s="38">
        <v>0</v>
      </c>
      <c r="AB2809" s="38">
        <v>0</v>
      </c>
      <c r="AC2809" s="38">
        <v>0</v>
      </c>
      <c r="AD2809" s="38">
        <v>0</v>
      </c>
      <c r="AE2809" s="38">
        <v>1</v>
      </c>
      <c r="AF2809" s="38">
        <v>0</v>
      </c>
      <c r="AG2809" s="38">
        <v>1</v>
      </c>
      <c r="AH2809" s="38">
        <v>1</v>
      </c>
      <c r="AI2809" s="38">
        <v>0</v>
      </c>
      <c r="AJ2809" s="38">
        <v>0</v>
      </c>
      <c r="AK2809" s="38">
        <v>1</v>
      </c>
      <c r="AL2809" s="28">
        <v>3</v>
      </c>
      <c r="AM2809" s="45">
        <v>57</v>
      </c>
      <c r="AN2809" s="45">
        <v>27</v>
      </c>
      <c r="AO2809" s="45">
        <v>19</v>
      </c>
      <c r="AP2809" s="45">
        <v>11</v>
      </c>
    </row>
    <row r="2810" spans="1:42" x14ac:dyDescent="0.25">
      <c r="A2810" s="18">
        <v>2807</v>
      </c>
      <c r="B2810" s="21">
        <v>0</v>
      </c>
      <c r="C2810" s="21">
        <v>22</v>
      </c>
      <c r="D2810" s="21">
        <v>2</v>
      </c>
      <c r="E2810" s="21">
        <v>0</v>
      </c>
      <c r="F2810" s="28">
        <v>0</v>
      </c>
      <c r="G2810" s="38">
        <v>0</v>
      </c>
      <c r="H2810" s="38">
        <v>0</v>
      </c>
      <c r="I2810" s="38">
        <v>0</v>
      </c>
      <c r="J2810" s="38">
        <v>0</v>
      </c>
      <c r="K2810" s="38">
        <v>0</v>
      </c>
      <c r="L2810" s="38">
        <v>1</v>
      </c>
      <c r="M2810" s="38">
        <v>0</v>
      </c>
      <c r="N2810" s="38">
        <v>0</v>
      </c>
      <c r="O2810" s="38">
        <v>0</v>
      </c>
      <c r="P2810" s="38">
        <v>0</v>
      </c>
      <c r="Q2810" s="38">
        <v>0</v>
      </c>
      <c r="R2810" s="38">
        <v>1</v>
      </c>
      <c r="S2810" s="38">
        <v>0</v>
      </c>
      <c r="T2810" s="38">
        <v>1</v>
      </c>
      <c r="U2810" s="38">
        <v>0</v>
      </c>
      <c r="V2810" s="38">
        <v>1</v>
      </c>
      <c r="W2810" s="38">
        <v>1</v>
      </c>
      <c r="X2810" s="38">
        <v>0</v>
      </c>
      <c r="Y2810" s="38">
        <v>0</v>
      </c>
      <c r="Z2810" s="38">
        <v>1</v>
      </c>
      <c r="AA2810" s="38">
        <v>0</v>
      </c>
      <c r="AB2810" s="38">
        <v>0</v>
      </c>
      <c r="AC2810" s="38">
        <v>0</v>
      </c>
      <c r="AD2810" s="38">
        <v>0</v>
      </c>
      <c r="AE2810" s="38">
        <v>1</v>
      </c>
      <c r="AF2810" s="38">
        <v>0</v>
      </c>
      <c r="AG2810" s="38">
        <v>1</v>
      </c>
      <c r="AH2810" s="38">
        <v>1</v>
      </c>
      <c r="AI2810" s="38">
        <v>0</v>
      </c>
      <c r="AJ2810" s="38">
        <v>0</v>
      </c>
      <c r="AK2810" s="38">
        <v>0</v>
      </c>
      <c r="AL2810" s="28">
        <v>0</v>
      </c>
      <c r="AM2810" s="45">
        <v>28</v>
      </c>
      <c r="AN2810" s="45">
        <v>20</v>
      </c>
      <c r="AO2810" s="45">
        <v>5</v>
      </c>
      <c r="AP2810" s="45">
        <v>3</v>
      </c>
    </row>
    <row r="2811" spans="1:42" x14ac:dyDescent="0.25">
      <c r="A2811" s="4">
        <v>2808</v>
      </c>
      <c r="B2811" s="21">
        <v>0</v>
      </c>
      <c r="C2811" s="21">
        <v>38</v>
      </c>
      <c r="D2811" s="21">
        <v>4</v>
      </c>
      <c r="E2811" s="21">
        <v>0</v>
      </c>
      <c r="F2811" s="28">
        <v>0</v>
      </c>
      <c r="G2811" s="38">
        <v>0</v>
      </c>
      <c r="H2811" s="38">
        <v>0</v>
      </c>
      <c r="I2811" s="38">
        <v>0</v>
      </c>
      <c r="J2811" s="38">
        <v>0</v>
      </c>
      <c r="K2811" s="38">
        <v>0</v>
      </c>
      <c r="L2811" s="38">
        <v>1</v>
      </c>
      <c r="M2811" s="38">
        <v>1</v>
      </c>
      <c r="N2811" s="38">
        <v>0</v>
      </c>
      <c r="O2811" s="38">
        <v>0</v>
      </c>
      <c r="P2811" s="38">
        <v>1</v>
      </c>
      <c r="Q2811" s="38">
        <v>1</v>
      </c>
      <c r="R2811" s="38">
        <v>1</v>
      </c>
      <c r="S2811" s="38">
        <v>0</v>
      </c>
      <c r="T2811" s="38">
        <v>1</v>
      </c>
      <c r="U2811" s="38">
        <v>0</v>
      </c>
      <c r="V2811" s="38">
        <v>1</v>
      </c>
      <c r="W2811" s="38">
        <v>0</v>
      </c>
      <c r="X2811" s="38">
        <v>0</v>
      </c>
      <c r="Y2811" s="38">
        <v>0</v>
      </c>
      <c r="Z2811" s="38">
        <v>1</v>
      </c>
      <c r="AA2811" s="38">
        <v>0</v>
      </c>
      <c r="AB2811" s="38">
        <v>0</v>
      </c>
      <c r="AC2811" s="38">
        <v>1</v>
      </c>
      <c r="AD2811" s="38">
        <v>0</v>
      </c>
      <c r="AE2811" s="38">
        <v>0</v>
      </c>
      <c r="AF2811" s="38">
        <v>0</v>
      </c>
      <c r="AG2811" s="38">
        <v>1</v>
      </c>
      <c r="AH2811" s="38">
        <v>1</v>
      </c>
      <c r="AI2811" s="38">
        <v>0</v>
      </c>
      <c r="AJ2811" s="38">
        <v>0</v>
      </c>
      <c r="AK2811" s="38">
        <v>1</v>
      </c>
      <c r="AL2811" s="28">
        <v>7</v>
      </c>
      <c r="AM2811" s="45">
        <v>44</v>
      </c>
      <c r="AN2811" s="45">
        <v>23</v>
      </c>
      <c r="AO2811" s="45">
        <v>15</v>
      </c>
      <c r="AP2811" s="45">
        <v>6</v>
      </c>
    </row>
    <row r="2812" spans="1:42" x14ac:dyDescent="0.25">
      <c r="A2812" s="18">
        <v>2809</v>
      </c>
      <c r="B2812" s="21">
        <v>0</v>
      </c>
      <c r="C2812" s="21">
        <v>45</v>
      </c>
      <c r="D2812" s="21">
        <v>2</v>
      </c>
      <c r="E2812" s="21">
        <v>0</v>
      </c>
      <c r="F2812" s="28">
        <v>7</v>
      </c>
      <c r="G2812" s="38">
        <v>0</v>
      </c>
      <c r="H2812" s="38">
        <v>0</v>
      </c>
      <c r="I2812" s="38">
        <v>1</v>
      </c>
      <c r="J2812" s="38">
        <v>0</v>
      </c>
      <c r="K2812" s="38">
        <v>0</v>
      </c>
      <c r="L2812" s="38">
        <v>1</v>
      </c>
      <c r="M2812" s="38">
        <v>0</v>
      </c>
      <c r="N2812" s="38">
        <v>0</v>
      </c>
      <c r="O2812" s="38">
        <v>0</v>
      </c>
      <c r="P2812" s="38">
        <v>0</v>
      </c>
      <c r="Q2812" s="38">
        <v>0</v>
      </c>
      <c r="R2812" s="38">
        <v>1</v>
      </c>
      <c r="S2812" s="38">
        <v>0</v>
      </c>
      <c r="T2812" s="38">
        <v>1</v>
      </c>
      <c r="U2812" s="38">
        <v>0</v>
      </c>
      <c r="V2812" s="38">
        <v>1</v>
      </c>
      <c r="W2812" s="38">
        <v>1</v>
      </c>
      <c r="X2812" s="38">
        <v>1</v>
      </c>
      <c r="Y2812" s="38">
        <v>0</v>
      </c>
      <c r="Z2812" s="38">
        <v>1</v>
      </c>
      <c r="AA2812" s="38">
        <v>0</v>
      </c>
      <c r="AB2812" s="38">
        <v>0</v>
      </c>
      <c r="AC2812" s="38">
        <v>0</v>
      </c>
      <c r="AD2812" s="38">
        <v>0</v>
      </c>
      <c r="AE2812" s="38">
        <v>1</v>
      </c>
      <c r="AF2812" s="38">
        <v>0</v>
      </c>
      <c r="AG2812" s="38">
        <v>1</v>
      </c>
      <c r="AH2812" s="38">
        <v>1</v>
      </c>
      <c r="AI2812" s="38">
        <v>0</v>
      </c>
      <c r="AJ2812" s="38">
        <v>0</v>
      </c>
      <c r="AK2812" s="38">
        <v>1</v>
      </c>
      <c r="AL2812" s="28">
        <v>3</v>
      </c>
      <c r="AM2812" s="45">
        <v>70</v>
      </c>
      <c r="AN2812" s="45">
        <v>38</v>
      </c>
      <c r="AO2812" s="45">
        <v>16</v>
      </c>
      <c r="AP2812" s="45">
        <v>16</v>
      </c>
    </row>
    <row r="2813" spans="1:42" x14ac:dyDescent="0.25">
      <c r="A2813" s="4">
        <v>2810</v>
      </c>
      <c r="B2813" s="21">
        <v>0</v>
      </c>
      <c r="C2813" s="21">
        <v>45</v>
      </c>
      <c r="D2813" s="21">
        <v>4</v>
      </c>
      <c r="E2813" s="21">
        <v>0</v>
      </c>
      <c r="F2813" s="28">
        <v>0</v>
      </c>
      <c r="G2813" s="38">
        <v>0</v>
      </c>
      <c r="H2813" s="38">
        <v>1</v>
      </c>
      <c r="I2813" s="38">
        <v>1</v>
      </c>
      <c r="J2813" s="38">
        <v>0</v>
      </c>
      <c r="K2813" s="38">
        <v>1</v>
      </c>
      <c r="L2813" s="38">
        <v>0</v>
      </c>
      <c r="M2813" s="38">
        <v>1</v>
      </c>
      <c r="N2813" s="38">
        <v>1</v>
      </c>
      <c r="O2813" s="38">
        <v>0</v>
      </c>
      <c r="P2813" s="38">
        <v>1</v>
      </c>
      <c r="Q2813" s="38">
        <v>1</v>
      </c>
      <c r="R2813" s="38">
        <v>0</v>
      </c>
      <c r="S2813" s="38">
        <v>0</v>
      </c>
      <c r="T2813" s="38">
        <v>0</v>
      </c>
      <c r="U2813" s="38">
        <v>0</v>
      </c>
      <c r="V2813" s="38">
        <v>0</v>
      </c>
      <c r="W2813" s="38">
        <v>0</v>
      </c>
      <c r="X2813" s="38">
        <v>0</v>
      </c>
      <c r="Y2813" s="38">
        <v>1</v>
      </c>
      <c r="Z2813" s="38">
        <v>0</v>
      </c>
      <c r="AA2813" s="38">
        <v>0</v>
      </c>
      <c r="AB2813" s="38">
        <v>1</v>
      </c>
      <c r="AC2813" s="38">
        <v>0</v>
      </c>
      <c r="AD2813" s="38">
        <v>0</v>
      </c>
      <c r="AE2813" s="38">
        <v>0</v>
      </c>
      <c r="AF2813" s="38">
        <v>0</v>
      </c>
      <c r="AG2813" s="38">
        <v>0</v>
      </c>
      <c r="AH2813" s="38">
        <v>0</v>
      </c>
      <c r="AI2813" s="38">
        <v>0</v>
      </c>
      <c r="AJ2813" s="38">
        <v>1</v>
      </c>
      <c r="AK2813" s="38">
        <v>0</v>
      </c>
      <c r="AL2813" s="28">
        <v>19</v>
      </c>
      <c r="AM2813" s="45">
        <v>40</v>
      </c>
      <c r="AN2813" s="45">
        <v>29</v>
      </c>
      <c r="AO2813" s="45">
        <v>3</v>
      </c>
      <c r="AP2813" s="45">
        <v>8</v>
      </c>
    </row>
    <row r="2814" spans="1:42" x14ac:dyDescent="0.25">
      <c r="A2814" s="18">
        <v>2811</v>
      </c>
      <c r="B2814" s="21">
        <v>0</v>
      </c>
      <c r="C2814" s="21">
        <v>66</v>
      </c>
      <c r="D2814" s="21">
        <v>4</v>
      </c>
      <c r="E2814" s="21">
        <v>0</v>
      </c>
      <c r="F2814" s="28">
        <v>3</v>
      </c>
      <c r="G2814" s="38">
        <v>0</v>
      </c>
      <c r="H2814" s="38">
        <v>0</v>
      </c>
      <c r="I2814" s="38">
        <v>0</v>
      </c>
      <c r="J2814" s="38">
        <v>0</v>
      </c>
      <c r="K2814" s="38">
        <v>0</v>
      </c>
      <c r="L2814" s="38">
        <v>1</v>
      </c>
      <c r="M2814" s="38">
        <v>0</v>
      </c>
      <c r="N2814" s="38">
        <v>0</v>
      </c>
      <c r="O2814" s="38">
        <v>0</v>
      </c>
      <c r="P2814" s="38">
        <v>0</v>
      </c>
      <c r="Q2814" s="38">
        <v>0</v>
      </c>
      <c r="R2814" s="38">
        <v>1</v>
      </c>
      <c r="S2814" s="38">
        <v>0</v>
      </c>
      <c r="T2814" s="38">
        <v>1</v>
      </c>
      <c r="U2814" s="38">
        <v>0</v>
      </c>
      <c r="V2814" s="38">
        <v>1</v>
      </c>
      <c r="W2814" s="38">
        <v>1</v>
      </c>
      <c r="X2814" s="38">
        <v>0</v>
      </c>
      <c r="Y2814" s="38">
        <v>0</v>
      </c>
      <c r="Z2814" s="38">
        <v>1</v>
      </c>
      <c r="AA2814" s="38">
        <v>0</v>
      </c>
      <c r="AB2814" s="38">
        <v>0</v>
      </c>
      <c r="AC2814" s="38">
        <v>0</v>
      </c>
      <c r="AD2814" s="38">
        <v>0</v>
      </c>
      <c r="AE2814" s="38">
        <v>1</v>
      </c>
      <c r="AF2814" s="38">
        <v>0</v>
      </c>
      <c r="AG2814" s="38">
        <v>1</v>
      </c>
      <c r="AH2814" s="38">
        <v>1</v>
      </c>
      <c r="AI2814" s="38">
        <v>0</v>
      </c>
      <c r="AJ2814" s="38">
        <v>0</v>
      </c>
      <c r="AK2814" s="38">
        <v>0</v>
      </c>
      <c r="AL2814" s="28">
        <v>0</v>
      </c>
      <c r="AM2814" s="45">
        <v>29</v>
      </c>
      <c r="AN2814" s="45">
        <v>20</v>
      </c>
      <c r="AO2814" s="45">
        <v>5</v>
      </c>
      <c r="AP2814" s="45">
        <v>4</v>
      </c>
    </row>
    <row r="2815" spans="1:42" x14ac:dyDescent="0.25">
      <c r="A2815" s="4">
        <v>2812</v>
      </c>
      <c r="B2815" s="21">
        <v>0</v>
      </c>
      <c r="C2815" s="21">
        <v>43</v>
      </c>
      <c r="D2815" s="21">
        <v>4</v>
      </c>
      <c r="E2815" s="21">
        <v>0</v>
      </c>
      <c r="F2815" s="28">
        <v>0</v>
      </c>
      <c r="G2815" s="38">
        <v>0</v>
      </c>
      <c r="H2815" s="38">
        <v>0</v>
      </c>
      <c r="I2815" s="38">
        <v>0</v>
      </c>
      <c r="J2815" s="38">
        <v>0</v>
      </c>
      <c r="K2815" s="38">
        <v>0</v>
      </c>
      <c r="L2815" s="38">
        <v>1</v>
      </c>
      <c r="M2815" s="38">
        <v>0</v>
      </c>
      <c r="N2815" s="38">
        <v>0</v>
      </c>
      <c r="O2815" s="38">
        <v>0</v>
      </c>
      <c r="P2815" s="38">
        <v>0</v>
      </c>
      <c r="Q2815" s="38">
        <v>0</v>
      </c>
      <c r="R2815" s="38">
        <v>1</v>
      </c>
      <c r="S2815" s="38">
        <v>0</v>
      </c>
      <c r="T2815" s="38">
        <v>1</v>
      </c>
      <c r="U2815" s="38">
        <v>0</v>
      </c>
      <c r="V2815" s="38">
        <v>1</v>
      </c>
      <c r="W2815" s="38">
        <v>1</v>
      </c>
      <c r="X2815" s="38">
        <v>0</v>
      </c>
      <c r="Y2815" s="38">
        <v>0</v>
      </c>
      <c r="Z2815" s="38">
        <v>1</v>
      </c>
      <c r="AA2815" s="38">
        <v>0</v>
      </c>
      <c r="AB2815" s="38">
        <v>0</v>
      </c>
      <c r="AC2815" s="38">
        <v>0</v>
      </c>
      <c r="AD2815" s="38">
        <v>0</v>
      </c>
      <c r="AE2815" s="38">
        <v>0</v>
      </c>
      <c r="AF2815" s="38">
        <v>0</v>
      </c>
      <c r="AG2815" s="38">
        <v>1</v>
      </c>
      <c r="AH2815" s="38">
        <v>1</v>
      </c>
      <c r="AI2815" s="38">
        <v>0</v>
      </c>
      <c r="AJ2815" s="38">
        <v>0</v>
      </c>
      <c r="AK2815" s="38">
        <v>0</v>
      </c>
      <c r="AL2815" s="28">
        <v>1</v>
      </c>
      <c r="AM2815" s="45">
        <v>47</v>
      </c>
      <c r="AN2815" s="45">
        <v>23</v>
      </c>
      <c r="AO2815" s="45">
        <v>19</v>
      </c>
      <c r="AP2815" s="45">
        <v>5</v>
      </c>
    </row>
    <row r="2816" spans="1:42" x14ac:dyDescent="0.25">
      <c r="A2816" s="18">
        <v>2813</v>
      </c>
      <c r="B2816" s="21">
        <v>0</v>
      </c>
      <c r="C2816" s="21">
        <v>29</v>
      </c>
      <c r="D2816" s="21">
        <v>2</v>
      </c>
      <c r="E2816" s="21">
        <v>0</v>
      </c>
      <c r="F2816" s="28">
        <v>3</v>
      </c>
      <c r="G2816" s="38">
        <v>0</v>
      </c>
      <c r="H2816" s="38">
        <v>1</v>
      </c>
      <c r="I2816" s="38">
        <v>0</v>
      </c>
      <c r="J2816" s="38">
        <v>0</v>
      </c>
      <c r="K2816" s="38">
        <v>0</v>
      </c>
      <c r="L2816" s="38">
        <v>1</v>
      </c>
      <c r="M2816" s="38">
        <v>0</v>
      </c>
      <c r="N2816" s="38">
        <v>0</v>
      </c>
      <c r="O2816" s="38">
        <v>0</v>
      </c>
      <c r="P2816" s="38">
        <v>1</v>
      </c>
      <c r="Q2816" s="38">
        <v>0</v>
      </c>
      <c r="R2816" s="38">
        <v>1</v>
      </c>
      <c r="S2816" s="38">
        <v>0</v>
      </c>
      <c r="T2816" s="38">
        <v>1</v>
      </c>
      <c r="U2816" s="38">
        <v>0</v>
      </c>
      <c r="V2816" s="38">
        <v>1</v>
      </c>
      <c r="W2816" s="38">
        <v>1</v>
      </c>
      <c r="X2816" s="38">
        <v>0</v>
      </c>
      <c r="Y2816" s="38">
        <v>0</v>
      </c>
      <c r="Z2816" s="38">
        <v>0</v>
      </c>
      <c r="AA2816" s="38">
        <v>0</v>
      </c>
      <c r="AB2816" s="38">
        <v>0</v>
      </c>
      <c r="AC2816" s="38">
        <v>0</v>
      </c>
      <c r="AD2816" s="38">
        <v>0</v>
      </c>
      <c r="AE2816" s="38">
        <v>1</v>
      </c>
      <c r="AF2816" s="38">
        <v>0</v>
      </c>
      <c r="AG2816" s="38">
        <v>0</v>
      </c>
      <c r="AH2816" s="38">
        <v>0</v>
      </c>
      <c r="AI2816" s="38">
        <v>0</v>
      </c>
      <c r="AJ2816" s="38">
        <v>0</v>
      </c>
      <c r="AK2816" s="38">
        <v>0</v>
      </c>
      <c r="AL2816" s="28">
        <v>5</v>
      </c>
      <c r="AM2816" s="45">
        <v>50</v>
      </c>
      <c r="AN2816" s="45">
        <v>23</v>
      </c>
      <c r="AO2816" s="45">
        <v>16</v>
      </c>
      <c r="AP2816" s="45">
        <v>11</v>
      </c>
    </row>
    <row r="2817" spans="1:42" x14ac:dyDescent="0.25">
      <c r="A2817" s="4">
        <v>2814</v>
      </c>
      <c r="B2817" s="21">
        <v>1</v>
      </c>
      <c r="C2817" s="21">
        <v>54</v>
      </c>
      <c r="D2817" s="21">
        <v>4</v>
      </c>
      <c r="E2817" s="21">
        <v>0</v>
      </c>
      <c r="F2817" s="28">
        <v>1</v>
      </c>
      <c r="G2817" s="38">
        <v>0</v>
      </c>
      <c r="H2817" s="38">
        <v>0</v>
      </c>
      <c r="I2817" s="38">
        <v>0</v>
      </c>
      <c r="J2817" s="38">
        <v>0</v>
      </c>
      <c r="K2817" s="38">
        <v>0</v>
      </c>
      <c r="L2817" s="38">
        <v>1</v>
      </c>
      <c r="M2817" s="38">
        <v>0</v>
      </c>
      <c r="N2817" s="38">
        <v>0</v>
      </c>
      <c r="O2817" s="38">
        <v>0</v>
      </c>
      <c r="P2817" s="38">
        <v>1</v>
      </c>
      <c r="Q2817" s="38">
        <v>0</v>
      </c>
      <c r="R2817" s="38">
        <v>0</v>
      </c>
      <c r="S2817" s="38">
        <v>0</v>
      </c>
      <c r="T2817" s="38">
        <v>1</v>
      </c>
      <c r="U2817" s="38">
        <v>0</v>
      </c>
      <c r="V2817" s="38">
        <v>1</v>
      </c>
      <c r="W2817" s="38">
        <v>1</v>
      </c>
      <c r="X2817" s="38">
        <v>0</v>
      </c>
      <c r="Y2817" s="38">
        <v>0</v>
      </c>
      <c r="Z2817" s="38">
        <v>1</v>
      </c>
      <c r="AA2817" s="38">
        <v>0</v>
      </c>
      <c r="AB2817" s="38">
        <v>0</v>
      </c>
      <c r="AC2817" s="38">
        <v>0</v>
      </c>
      <c r="AD2817" s="38">
        <v>0</v>
      </c>
      <c r="AE2817" s="38">
        <v>1</v>
      </c>
      <c r="AF2817" s="38">
        <v>0</v>
      </c>
      <c r="AG2817" s="38">
        <v>1</v>
      </c>
      <c r="AH2817" s="38">
        <v>1</v>
      </c>
      <c r="AI2817" s="38">
        <v>0</v>
      </c>
      <c r="AJ2817" s="38">
        <v>0</v>
      </c>
      <c r="AK2817" s="38">
        <v>0</v>
      </c>
      <c r="AL2817" s="28">
        <v>2</v>
      </c>
      <c r="AM2817" s="45">
        <v>31</v>
      </c>
      <c r="AN2817" s="45">
        <v>12</v>
      </c>
      <c r="AO2817" s="45">
        <v>14</v>
      </c>
      <c r="AP2817" s="45">
        <v>5</v>
      </c>
    </row>
    <row r="2818" spans="1:42" x14ac:dyDescent="0.25">
      <c r="A2818" s="18">
        <v>2815</v>
      </c>
      <c r="B2818" s="21">
        <v>1</v>
      </c>
      <c r="C2818" s="21">
        <v>28</v>
      </c>
      <c r="D2818" s="21">
        <v>4</v>
      </c>
      <c r="E2818" s="21">
        <v>0</v>
      </c>
      <c r="F2818" s="28">
        <v>2</v>
      </c>
      <c r="G2818" s="38">
        <v>0</v>
      </c>
      <c r="H2818" s="38">
        <v>0</v>
      </c>
      <c r="I2818" s="38">
        <v>0</v>
      </c>
      <c r="J2818" s="38">
        <v>1</v>
      </c>
      <c r="K2818" s="38">
        <v>1</v>
      </c>
      <c r="L2818" s="38">
        <v>0</v>
      </c>
      <c r="M2818" s="38">
        <v>1</v>
      </c>
      <c r="N2818" s="38">
        <v>1</v>
      </c>
      <c r="O2818" s="38">
        <v>0</v>
      </c>
      <c r="P2818" s="38">
        <v>1</v>
      </c>
      <c r="Q2818" s="38">
        <v>1</v>
      </c>
      <c r="R2818" s="38">
        <v>0</v>
      </c>
      <c r="S2818" s="38">
        <v>1</v>
      </c>
      <c r="T2818" s="38">
        <v>1</v>
      </c>
      <c r="U2818" s="38">
        <v>1</v>
      </c>
      <c r="V2818" s="38">
        <v>0</v>
      </c>
      <c r="W2818" s="38">
        <v>0</v>
      </c>
      <c r="X2818" s="38">
        <v>0</v>
      </c>
      <c r="Y2818" s="38">
        <v>1</v>
      </c>
      <c r="Z2818" s="38">
        <v>1</v>
      </c>
      <c r="AA2818" s="38">
        <v>0</v>
      </c>
      <c r="AB2818" s="38">
        <v>1</v>
      </c>
      <c r="AC2818" s="38">
        <v>1</v>
      </c>
      <c r="AD2818" s="38">
        <v>0</v>
      </c>
      <c r="AE2818" s="38">
        <v>0</v>
      </c>
      <c r="AF2818" s="38">
        <v>1</v>
      </c>
      <c r="AG2818" s="38">
        <v>1</v>
      </c>
      <c r="AH2818" s="38">
        <v>0</v>
      </c>
      <c r="AI2818" s="38">
        <v>0</v>
      </c>
      <c r="AJ2818" s="38">
        <v>0</v>
      </c>
      <c r="AK2818" s="38">
        <v>0</v>
      </c>
      <c r="AL2818" s="28">
        <v>18</v>
      </c>
      <c r="AM2818" s="45">
        <v>51</v>
      </c>
      <c r="AN2818" s="45">
        <v>24</v>
      </c>
      <c r="AO2818" s="45">
        <v>18</v>
      </c>
      <c r="AP2818" s="45">
        <v>9</v>
      </c>
    </row>
    <row r="2819" spans="1:42" x14ac:dyDescent="0.25">
      <c r="A2819" s="4">
        <v>2816</v>
      </c>
      <c r="B2819" s="21">
        <v>0</v>
      </c>
      <c r="C2819" s="21">
        <v>46</v>
      </c>
      <c r="D2819" s="21">
        <v>2</v>
      </c>
      <c r="E2819" s="21">
        <v>0</v>
      </c>
      <c r="F2819" s="28">
        <v>9</v>
      </c>
      <c r="G2819" s="38">
        <v>0</v>
      </c>
      <c r="H2819" s="38">
        <v>1</v>
      </c>
      <c r="I2819" s="38">
        <v>1</v>
      </c>
      <c r="J2819" s="38">
        <v>1</v>
      </c>
      <c r="K2819" s="38">
        <v>1</v>
      </c>
      <c r="L2819" s="38">
        <v>0</v>
      </c>
      <c r="M2819" s="38">
        <v>1</v>
      </c>
      <c r="N2819" s="38">
        <v>1</v>
      </c>
      <c r="O2819" s="38">
        <v>1</v>
      </c>
      <c r="P2819" s="38">
        <v>1</v>
      </c>
      <c r="Q2819" s="38">
        <v>1</v>
      </c>
      <c r="R2819" s="38">
        <v>0</v>
      </c>
      <c r="S2819" s="38">
        <v>0</v>
      </c>
      <c r="T2819" s="38">
        <v>1</v>
      </c>
      <c r="U2819" s="38">
        <v>1</v>
      </c>
      <c r="V2819" s="38">
        <v>1</v>
      </c>
      <c r="W2819" s="38">
        <v>0</v>
      </c>
      <c r="X2819" s="38">
        <v>0</v>
      </c>
      <c r="Y2819" s="38">
        <v>1</v>
      </c>
      <c r="Z2819" s="38">
        <v>1</v>
      </c>
      <c r="AA2819" s="38">
        <v>1</v>
      </c>
      <c r="AB2819" s="38">
        <v>1</v>
      </c>
      <c r="AC2819" s="38">
        <v>1</v>
      </c>
      <c r="AD2819" s="38">
        <v>1</v>
      </c>
      <c r="AE2819" s="38">
        <v>0</v>
      </c>
      <c r="AF2819" s="38">
        <v>1</v>
      </c>
      <c r="AG2819" s="38">
        <v>1</v>
      </c>
      <c r="AH2819" s="38">
        <v>0</v>
      </c>
      <c r="AI2819" s="38">
        <v>0</v>
      </c>
      <c r="AJ2819" s="38">
        <v>1</v>
      </c>
      <c r="AK2819" s="38">
        <v>0</v>
      </c>
      <c r="AL2819" s="28">
        <v>22</v>
      </c>
      <c r="AM2819" s="45">
        <v>39</v>
      </c>
      <c r="AN2819" s="45">
        <v>22</v>
      </c>
      <c r="AO2819" s="45">
        <v>10</v>
      </c>
      <c r="AP2819" s="45">
        <v>7</v>
      </c>
    </row>
    <row r="2820" spans="1:42" x14ac:dyDescent="0.25">
      <c r="A2820" s="18">
        <v>2817</v>
      </c>
      <c r="B2820" s="21">
        <v>0</v>
      </c>
      <c r="C2820" s="21">
        <v>31</v>
      </c>
      <c r="D2820" s="21">
        <v>4</v>
      </c>
      <c r="E2820" s="21">
        <v>0</v>
      </c>
      <c r="F2820" s="28">
        <v>7</v>
      </c>
      <c r="G2820" s="38">
        <v>0</v>
      </c>
      <c r="H2820" s="38">
        <v>1</v>
      </c>
      <c r="I2820" s="38">
        <v>1</v>
      </c>
      <c r="J2820" s="38">
        <v>1</v>
      </c>
      <c r="K2820" s="38">
        <v>1</v>
      </c>
      <c r="L2820" s="38">
        <v>0</v>
      </c>
      <c r="M2820" s="38">
        <v>0</v>
      </c>
      <c r="N2820" s="38">
        <v>1</v>
      </c>
      <c r="O2820" s="38">
        <v>1</v>
      </c>
      <c r="P2820" s="38">
        <v>1</v>
      </c>
      <c r="Q2820" s="38">
        <v>1</v>
      </c>
      <c r="R2820" s="38">
        <v>0</v>
      </c>
      <c r="S2820" s="38">
        <v>0</v>
      </c>
      <c r="T2820" s="38">
        <v>1</v>
      </c>
      <c r="U2820" s="38">
        <v>0</v>
      </c>
      <c r="V2820" s="38">
        <v>1</v>
      </c>
      <c r="W2820" s="38">
        <v>0</v>
      </c>
      <c r="X2820" s="38">
        <v>0</v>
      </c>
      <c r="Y2820" s="38">
        <v>0</v>
      </c>
      <c r="Z2820" s="38">
        <v>1</v>
      </c>
      <c r="AA2820" s="38">
        <v>0</v>
      </c>
      <c r="AB2820" s="38">
        <v>1</v>
      </c>
      <c r="AC2820" s="38">
        <v>0</v>
      </c>
      <c r="AD2820" s="38">
        <v>0</v>
      </c>
      <c r="AE2820" s="38">
        <v>0</v>
      </c>
      <c r="AF2820" s="38">
        <v>0</v>
      </c>
      <c r="AG2820" s="38">
        <v>1</v>
      </c>
      <c r="AH2820" s="38">
        <v>1</v>
      </c>
      <c r="AI2820" s="38">
        <v>0</v>
      </c>
      <c r="AJ2820" s="38">
        <v>0</v>
      </c>
      <c r="AK2820" s="38">
        <v>0</v>
      </c>
      <c r="AL2820" s="28">
        <v>13</v>
      </c>
      <c r="AM2820" s="45">
        <v>41</v>
      </c>
      <c r="AN2820" s="45">
        <v>22</v>
      </c>
      <c r="AO2820" s="45">
        <v>14</v>
      </c>
      <c r="AP2820" s="45">
        <v>5</v>
      </c>
    </row>
    <row r="2821" spans="1:42" x14ac:dyDescent="0.25">
      <c r="A2821" s="4">
        <v>2818</v>
      </c>
      <c r="B2821" s="21">
        <v>0</v>
      </c>
      <c r="C2821" s="21">
        <v>42</v>
      </c>
      <c r="D2821" s="21">
        <v>4</v>
      </c>
      <c r="E2821" s="21">
        <v>0</v>
      </c>
      <c r="F2821" s="28">
        <v>18</v>
      </c>
      <c r="G2821" s="38">
        <v>0</v>
      </c>
      <c r="H2821" s="38">
        <v>0</v>
      </c>
      <c r="I2821" s="38">
        <v>0</v>
      </c>
      <c r="J2821" s="38">
        <v>0</v>
      </c>
      <c r="K2821" s="38">
        <v>0</v>
      </c>
      <c r="L2821" s="38">
        <v>1</v>
      </c>
      <c r="M2821" s="38">
        <v>0</v>
      </c>
      <c r="N2821" s="38">
        <v>0</v>
      </c>
      <c r="O2821" s="38">
        <v>0</v>
      </c>
      <c r="P2821" s="38">
        <v>0</v>
      </c>
      <c r="Q2821" s="38">
        <v>0</v>
      </c>
      <c r="R2821" s="38">
        <v>1</v>
      </c>
      <c r="S2821" s="38">
        <v>0</v>
      </c>
      <c r="T2821" s="38">
        <v>1</v>
      </c>
      <c r="U2821" s="38">
        <v>0</v>
      </c>
      <c r="V2821" s="38">
        <v>1</v>
      </c>
      <c r="W2821" s="38">
        <v>1</v>
      </c>
      <c r="X2821" s="38">
        <v>0</v>
      </c>
      <c r="Y2821" s="38">
        <v>0</v>
      </c>
      <c r="Z2821" s="38">
        <v>1</v>
      </c>
      <c r="AA2821" s="38">
        <v>0</v>
      </c>
      <c r="AB2821" s="38">
        <v>0</v>
      </c>
      <c r="AC2821" s="38">
        <v>0</v>
      </c>
      <c r="AD2821" s="38">
        <v>0</v>
      </c>
      <c r="AE2821" s="38">
        <v>1</v>
      </c>
      <c r="AF2821" s="38">
        <v>0</v>
      </c>
      <c r="AG2821" s="38">
        <v>1</v>
      </c>
      <c r="AH2821" s="38">
        <v>1</v>
      </c>
      <c r="AI2821" s="38">
        <v>0</v>
      </c>
      <c r="AJ2821" s="38">
        <v>0</v>
      </c>
      <c r="AK2821" s="38">
        <v>0</v>
      </c>
      <c r="AL2821" s="28">
        <v>0</v>
      </c>
      <c r="AM2821" s="45">
        <v>31</v>
      </c>
      <c r="AN2821" s="45">
        <v>17</v>
      </c>
      <c r="AO2821" s="45">
        <v>7</v>
      </c>
      <c r="AP2821" s="45">
        <v>7</v>
      </c>
    </row>
    <row r="2822" spans="1:42" x14ac:dyDescent="0.25">
      <c r="A2822" s="18">
        <v>2819</v>
      </c>
      <c r="B2822" s="21">
        <v>0</v>
      </c>
      <c r="C2822" s="21">
        <v>51</v>
      </c>
      <c r="D2822" s="21">
        <v>2</v>
      </c>
      <c r="E2822" s="21">
        <v>0</v>
      </c>
      <c r="F2822" s="28">
        <v>7</v>
      </c>
      <c r="G2822" s="38">
        <v>0</v>
      </c>
      <c r="H2822" s="38">
        <v>0</v>
      </c>
      <c r="I2822" s="38">
        <v>0</v>
      </c>
      <c r="J2822" s="38">
        <v>0</v>
      </c>
      <c r="K2822" s="38">
        <v>0</v>
      </c>
      <c r="L2822" s="38">
        <v>0</v>
      </c>
      <c r="M2822" s="38">
        <v>0</v>
      </c>
      <c r="N2822" s="38">
        <v>0</v>
      </c>
      <c r="O2822" s="38">
        <v>0</v>
      </c>
      <c r="P2822" s="38">
        <v>0</v>
      </c>
      <c r="Q2822" s="38">
        <v>0</v>
      </c>
      <c r="R2822" s="38">
        <v>0</v>
      </c>
      <c r="S2822" s="38">
        <v>0</v>
      </c>
      <c r="T2822" s="38">
        <v>1</v>
      </c>
      <c r="U2822" s="38">
        <v>0</v>
      </c>
      <c r="V2822" s="38">
        <v>1</v>
      </c>
      <c r="W2822" s="38">
        <v>1</v>
      </c>
      <c r="X2822" s="38">
        <v>0</v>
      </c>
      <c r="Y2822" s="38">
        <v>0</v>
      </c>
      <c r="Z2822" s="38">
        <v>1</v>
      </c>
      <c r="AA2822" s="38">
        <v>0</v>
      </c>
      <c r="AB2822" s="38">
        <v>0</v>
      </c>
      <c r="AC2822" s="38">
        <v>1</v>
      </c>
      <c r="AD2822" s="38">
        <v>0</v>
      </c>
      <c r="AE2822" s="38">
        <v>1</v>
      </c>
      <c r="AF2822" s="38">
        <v>1</v>
      </c>
      <c r="AG2822" s="38">
        <v>1</v>
      </c>
      <c r="AH2822" s="38">
        <v>1</v>
      </c>
      <c r="AI2822" s="38">
        <v>0</v>
      </c>
      <c r="AJ2822" s="38">
        <v>0</v>
      </c>
      <c r="AK2822" s="38">
        <v>0</v>
      </c>
      <c r="AL2822" s="28">
        <v>4</v>
      </c>
      <c r="AM2822" s="45">
        <v>28</v>
      </c>
      <c r="AN2822" s="45">
        <v>13</v>
      </c>
      <c r="AO2822" s="45">
        <v>13</v>
      </c>
      <c r="AP2822" s="45">
        <v>2</v>
      </c>
    </row>
    <row r="2823" spans="1:42" x14ac:dyDescent="0.25">
      <c r="A2823" s="4">
        <v>2820</v>
      </c>
      <c r="B2823" s="21">
        <v>1</v>
      </c>
      <c r="C2823" s="21">
        <v>27</v>
      </c>
      <c r="D2823" s="21">
        <v>4</v>
      </c>
      <c r="E2823" s="21">
        <v>0</v>
      </c>
      <c r="F2823" s="28">
        <v>1</v>
      </c>
      <c r="G2823" s="38">
        <v>0</v>
      </c>
      <c r="H2823" s="38">
        <v>1</v>
      </c>
      <c r="I2823" s="38">
        <v>0</v>
      </c>
      <c r="J2823" s="38">
        <v>0</v>
      </c>
      <c r="K2823" s="38">
        <v>0</v>
      </c>
      <c r="L2823" s="38">
        <v>1</v>
      </c>
      <c r="M2823" s="38">
        <v>0</v>
      </c>
      <c r="N2823" s="38">
        <v>0</v>
      </c>
      <c r="O2823" s="38">
        <v>0</v>
      </c>
      <c r="P2823" s="38">
        <v>1</v>
      </c>
      <c r="Q2823" s="38">
        <v>0</v>
      </c>
      <c r="R2823" s="38">
        <v>0</v>
      </c>
      <c r="S2823" s="38">
        <v>0</v>
      </c>
      <c r="T2823" s="38">
        <v>1</v>
      </c>
      <c r="U2823" s="38">
        <v>0</v>
      </c>
      <c r="V2823" s="38">
        <v>1</v>
      </c>
      <c r="W2823" s="38">
        <v>0</v>
      </c>
      <c r="X2823" s="38">
        <v>0</v>
      </c>
      <c r="Y2823" s="38">
        <v>0</v>
      </c>
      <c r="Z2823" s="38">
        <v>1</v>
      </c>
      <c r="AA2823" s="38">
        <v>0</v>
      </c>
      <c r="AB2823" s="38">
        <v>0</v>
      </c>
      <c r="AC2823" s="38">
        <v>0</v>
      </c>
      <c r="AD2823" s="38">
        <v>0</v>
      </c>
      <c r="AE2823" s="38">
        <v>1</v>
      </c>
      <c r="AF2823" s="38">
        <v>0</v>
      </c>
      <c r="AG2823" s="38">
        <v>1</v>
      </c>
      <c r="AH2823" s="38">
        <v>1</v>
      </c>
      <c r="AI2823" s="38">
        <v>0</v>
      </c>
      <c r="AJ2823" s="38">
        <v>0</v>
      </c>
      <c r="AK2823" s="38">
        <v>0</v>
      </c>
      <c r="AL2823" s="28">
        <v>4</v>
      </c>
      <c r="AM2823" s="45">
        <v>25</v>
      </c>
      <c r="AN2823" s="45">
        <v>18</v>
      </c>
      <c r="AO2823" s="45">
        <v>6</v>
      </c>
      <c r="AP2823" s="45">
        <v>1</v>
      </c>
    </row>
    <row r="2824" spans="1:42" x14ac:dyDescent="0.25">
      <c r="A2824" s="18">
        <v>2821</v>
      </c>
      <c r="B2824" s="21">
        <v>1</v>
      </c>
      <c r="C2824" s="21">
        <v>31</v>
      </c>
      <c r="D2824" s="21">
        <v>4</v>
      </c>
      <c r="E2824" s="21">
        <v>0</v>
      </c>
      <c r="F2824" s="28">
        <v>8</v>
      </c>
      <c r="G2824" s="38">
        <v>0</v>
      </c>
      <c r="H2824" s="38">
        <v>1</v>
      </c>
      <c r="I2824" s="38">
        <v>0</v>
      </c>
      <c r="J2824" s="38">
        <v>1</v>
      </c>
      <c r="K2824" s="38">
        <v>0</v>
      </c>
      <c r="L2824" s="38">
        <v>0</v>
      </c>
      <c r="M2824" s="38">
        <v>0</v>
      </c>
      <c r="N2824" s="38">
        <v>0</v>
      </c>
      <c r="O2824" s="38">
        <v>0</v>
      </c>
      <c r="P2824" s="38">
        <v>1</v>
      </c>
      <c r="Q2824" s="38">
        <v>0</v>
      </c>
      <c r="R2824" s="38">
        <v>0</v>
      </c>
      <c r="S2824" s="38">
        <v>0</v>
      </c>
      <c r="T2824" s="38">
        <v>1</v>
      </c>
      <c r="U2824" s="38">
        <v>0</v>
      </c>
      <c r="V2824" s="38">
        <v>1</v>
      </c>
      <c r="W2824" s="38">
        <v>0</v>
      </c>
      <c r="X2824" s="38">
        <v>0</v>
      </c>
      <c r="Y2824" s="38">
        <v>0</v>
      </c>
      <c r="Z2824" s="38">
        <v>1</v>
      </c>
      <c r="AA2824" s="38">
        <v>0</v>
      </c>
      <c r="AB2824" s="38">
        <v>0</v>
      </c>
      <c r="AC2824" s="38">
        <v>0</v>
      </c>
      <c r="AD2824" s="38">
        <v>0</v>
      </c>
      <c r="AE2824" s="38">
        <v>0</v>
      </c>
      <c r="AF2824" s="38">
        <v>1</v>
      </c>
      <c r="AG2824" s="38">
        <v>1</v>
      </c>
      <c r="AH2824" s="38">
        <v>0</v>
      </c>
      <c r="AI2824" s="38">
        <v>0</v>
      </c>
      <c r="AJ2824" s="38">
        <v>0</v>
      </c>
      <c r="AK2824" s="38">
        <v>1</v>
      </c>
      <c r="AL2824" s="28">
        <v>10</v>
      </c>
      <c r="AM2824" s="45">
        <v>29</v>
      </c>
      <c r="AN2824" s="45">
        <v>16</v>
      </c>
      <c r="AO2824" s="45">
        <v>12</v>
      </c>
      <c r="AP2824" s="45">
        <v>1</v>
      </c>
    </row>
    <row r="2825" spans="1:42" x14ac:dyDescent="0.25">
      <c r="A2825" s="4">
        <v>2822</v>
      </c>
      <c r="B2825" s="21">
        <v>1</v>
      </c>
      <c r="C2825" s="21">
        <v>30</v>
      </c>
      <c r="D2825" s="21">
        <v>2</v>
      </c>
      <c r="E2825" s="21">
        <v>0</v>
      </c>
      <c r="F2825" s="28">
        <v>14</v>
      </c>
      <c r="G2825" s="38">
        <v>0</v>
      </c>
      <c r="H2825" s="38">
        <v>0</v>
      </c>
      <c r="I2825" s="38">
        <v>0</v>
      </c>
      <c r="J2825" s="38">
        <v>0</v>
      </c>
      <c r="K2825" s="38">
        <v>0</v>
      </c>
      <c r="L2825" s="38">
        <v>0</v>
      </c>
      <c r="M2825" s="38">
        <v>0</v>
      </c>
      <c r="N2825" s="38">
        <v>0</v>
      </c>
      <c r="O2825" s="38">
        <v>0</v>
      </c>
      <c r="P2825" s="38">
        <v>1</v>
      </c>
      <c r="Q2825" s="38">
        <v>1</v>
      </c>
      <c r="R2825" s="38">
        <v>0</v>
      </c>
      <c r="S2825" s="38">
        <v>0</v>
      </c>
      <c r="T2825" s="38">
        <v>1</v>
      </c>
      <c r="U2825" s="38">
        <v>0</v>
      </c>
      <c r="V2825" s="38">
        <v>0</v>
      </c>
      <c r="W2825" s="38">
        <v>0</v>
      </c>
      <c r="X2825" s="38">
        <v>0</v>
      </c>
      <c r="Y2825" s="38">
        <v>1</v>
      </c>
      <c r="Z2825" s="38">
        <v>1</v>
      </c>
      <c r="AA2825" s="38">
        <v>0</v>
      </c>
      <c r="AB2825" s="38">
        <v>0</v>
      </c>
      <c r="AC2825" s="38">
        <v>0</v>
      </c>
      <c r="AD2825" s="38">
        <v>0</v>
      </c>
      <c r="AE2825" s="38">
        <v>0</v>
      </c>
      <c r="AF2825" s="38">
        <v>1</v>
      </c>
      <c r="AG2825" s="38">
        <v>1</v>
      </c>
      <c r="AH2825" s="38">
        <v>0</v>
      </c>
      <c r="AI2825" s="38">
        <v>0</v>
      </c>
      <c r="AJ2825" s="38">
        <v>0</v>
      </c>
      <c r="AK2825" s="38">
        <v>0</v>
      </c>
      <c r="AL2825" s="28">
        <v>10</v>
      </c>
      <c r="AM2825" s="45">
        <v>45</v>
      </c>
      <c r="AN2825" s="45">
        <v>23</v>
      </c>
      <c r="AO2825" s="45">
        <v>12</v>
      </c>
      <c r="AP2825" s="45">
        <v>10</v>
      </c>
    </row>
    <row r="2826" spans="1:42" x14ac:dyDescent="0.25">
      <c r="A2826" s="18">
        <v>2823</v>
      </c>
      <c r="B2826" s="21">
        <v>0</v>
      </c>
      <c r="C2826" s="21">
        <v>33</v>
      </c>
      <c r="D2826" s="21">
        <v>4</v>
      </c>
      <c r="E2826" s="21">
        <v>0</v>
      </c>
      <c r="F2826" s="28">
        <v>3</v>
      </c>
      <c r="G2826" s="38">
        <v>0</v>
      </c>
      <c r="H2826" s="38">
        <v>1</v>
      </c>
      <c r="I2826" s="38">
        <v>1</v>
      </c>
      <c r="J2826" s="38">
        <v>1</v>
      </c>
      <c r="K2826" s="38">
        <v>1</v>
      </c>
      <c r="L2826" s="38">
        <v>0</v>
      </c>
      <c r="M2826" s="38">
        <v>1</v>
      </c>
      <c r="N2826" s="38">
        <v>1</v>
      </c>
      <c r="O2826" s="38">
        <v>1</v>
      </c>
      <c r="P2826" s="38">
        <v>1</v>
      </c>
      <c r="Q2826" s="38">
        <v>1</v>
      </c>
      <c r="R2826" s="38">
        <v>1</v>
      </c>
      <c r="S2826" s="38">
        <v>1</v>
      </c>
      <c r="T2826" s="38">
        <v>1</v>
      </c>
      <c r="U2826" s="38">
        <v>1</v>
      </c>
      <c r="V2826" s="38">
        <v>1</v>
      </c>
      <c r="W2826" s="38">
        <v>0</v>
      </c>
      <c r="X2826" s="38">
        <v>0</v>
      </c>
      <c r="Y2826" s="38">
        <v>1</v>
      </c>
      <c r="Z2826" s="38">
        <v>1</v>
      </c>
      <c r="AA2826" s="38">
        <v>1</v>
      </c>
      <c r="AB2826" s="38">
        <v>1</v>
      </c>
      <c r="AC2826" s="38">
        <v>1</v>
      </c>
      <c r="AD2826" s="38">
        <v>0</v>
      </c>
      <c r="AE2826" s="38">
        <v>0</v>
      </c>
      <c r="AF2826" s="38">
        <v>1</v>
      </c>
      <c r="AG2826" s="38">
        <v>1</v>
      </c>
      <c r="AH2826" s="38">
        <v>0</v>
      </c>
      <c r="AI2826" s="38">
        <v>0</v>
      </c>
      <c r="AJ2826" s="38">
        <v>0</v>
      </c>
      <c r="AK2826" s="38">
        <v>0</v>
      </c>
      <c r="AL2826" s="28">
        <v>20</v>
      </c>
      <c r="AM2826" s="45">
        <v>46</v>
      </c>
      <c r="AN2826" s="45">
        <v>20</v>
      </c>
      <c r="AO2826" s="45">
        <v>20</v>
      </c>
      <c r="AP2826" s="45">
        <v>6</v>
      </c>
    </row>
    <row r="2827" spans="1:42" x14ac:dyDescent="0.25">
      <c r="A2827" s="4">
        <v>2824</v>
      </c>
      <c r="B2827" s="21">
        <v>0</v>
      </c>
      <c r="C2827" s="21">
        <v>42</v>
      </c>
      <c r="D2827" s="21">
        <v>4</v>
      </c>
      <c r="E2827" s="21">
        <v>0</v>
      </c>
      <c r="F2827" s="28">
        <v>1</v>
      </c>
      <c r="G2827" s="38">
        <v>0</v>
      </c>
      <c r="H2827" s="38">
        <v>1</v>
      </c>
      <c r="I2827" s="38">
        <v>1</v>
      </c>
      <c r="J2827" s="38">
        <v>1</v>
      </c>
      <c r="K2827" s="38">
        <v>1</v>
      </c>
      <c r="L2827" s="38">
        <v>0</v>
      </c>
      <c r="M2827" s="38">
        <v>1</v>
      </c>
      <c r="N2827" s="38">
        <v>1</v>
      </c>
      <c r="O2827" s="38">
        <v>1</v>
      </c>
      <c r="P2827" s="38">
        <v>1</v>
      </c>
      <c r="Q2827" s="38">
        <v>1</v>
      </c>
      <c r="R2827" s="38">
        <v>0</v>
      </c>
      <c r="S2827" s="38">
        <v>1</v>
      </c>
      <c r="T2827" s="38">
        <v>1</v>
      </c>
      <c r="U2827" s="38">
        <v>1</v>
      </c>
      <c r="V2827" s="38">
        <v>0</v>
      </c>
      <c r="W2827" s="38">
        <v>1</v>
      </c>
      <c r="X2827" s="38">
        <v>0</v>
      </c>
      <c r="Y2827" s="38">
        <v>1</v>
      </c>
      <c r="Z2827" s="38">
        <v>0</v>
      </c>
      <c r="AA2827" s="38">
        <v>1</v>
      </c>
      <c r="AB2827" s="38">
        <v>1</v>
      </c>
      <c r="AC2827" s="38">
        <v>0</v>
      </c>
      <c r="AD2827" s="38">
        <v>0</v>
      </c>
      <c r="AE2827" s="38">
        <v>0</v>
      </c>
      <c r="AF2827" s="38">
        <v>1</v>
      </c>
      <c r="AG2827" s="38">
        <v>1</v>
      </c>
      <c r="AH2827" s="38">
        <v>0</v>
      </c>
      <c r="AI2827" s="38">
        <v>0</v>
      </c>
      <c r="AJ2827" s="38">
        <v>1</v>
      </c>
      <c r="AK2827" s="38">
        <v>1</v>
      </c>
      <c r="AL2827" s="28">
        <v>23</v>
      </c>
      <c r="AM2827" s="45">
        <v>37</v>
      </c>
      <c r="AN2827" s="45">
        <v>23</v>
      </c>
      <c r="AO2827" s="45">
        <v>11</v>
      </c>
      <c r="AP2827" s="45">
        <v>3</v>
      </c>
    </row>
    <row r="2828" spans="1:42" x14ac:dyDescent="0.25">
      <c r="A2828" s="18">
        <v>2825</v>
      </c>
      <c r="B2828" s="21">
        <v>0</v>
      </c>
      <c r="C2828" s="21">
        <v>24</v>
      </c>
      <c r="D2828" s="21">
        <v>4</v>
      </c>
      <c r="E2828" s="21">
        <v>0</v>
      </c>
      <c r="F2828" s="28">
        <v>9</v>
      </c>
      <c r="G2828" s="38">
        <v>0</v>
      </c>
      <c r="H2828" s="38">
        <v>0</v>
      </c>
      <c r="I2828" s="38">
        <v>0</v>
      </c>
      <c r="J2828" s="38">
        <v>0</v>
      </c>
      <c r="K2828" s="38">
        <v>1</v>
      </c>
      <c r="L2828" s="38">
        <v>1</v>
      </c>
      <c r="M2828" s="38">
        <v>0</v>
      </c>
      <c r="N2828" s="38">
        <v>1</v>
      </c>
      <c r="O2828" s="38">
        <v>0</v>
      </c>
      <c r="P2828" s="38">
        <v>1</v>
      </c>
      <c r="Q2828" s="38">
        <v>1</v>
      </c>
      <c r="R2828" s="38">
        <v>1</v>
      </c>
      <c r="S2828" s="38">
        <v>0</v>
      </c>
      <c r="T2828" s="38">
        <v>1</v>
      </c>
      <c r="U2828" s="38">
        <v>0</v>
      </c>
      <c r="V2828" s="38">
        <v>1</v>
      </c>
      <c r="W2828" s="38">
        <v>1</v>
      </c>
      <c r="X2828" s="38">
        <v>0</v>
      </c>
      <c r="Y2828" s="38">
        <v>0</v>
      </c>
      <c r="Z2828" s="38">
        <v>1</v>
      </c>
      <c r="AA2828" s="38">
        <v>0</v>
      </c>
      <c r="AB2828" s="38">
        <v>0</v>
      </c>
      <c r="AC2828" s="38">
        <v>1</v>
      </c>
      <c r="AD2828" s="38">
        <v>0</v>
      </c>
      <c r="AE2828" s="38">
        <v>1</v>
      </c>
      <c r="AF2828" s="38">
        <v>0</v>
      </c>
      <c r="AG2828" s="38">
        <v>1</v>
      </c>
      <c r="AH2828" s="38">
        <v>1</v>
      </c>
      <c r="AI2828" s="38">
        <v>0</v>
      </c>
      <c r="AJ2828" s="38">
        <v>0</v>
      </c>
      <c r="AK2828" s="38">
        <v>1</v>
      </c>
      <c r="AL2828" s="28">
        <v>6</v>
      </c>
      <c r="AM2828" s="45">
        <v>56</v>
      </c>
      <c r="AN2828" s="45">
        <v>29</v>
      </c>
      <c r="AO2828" s="45">
        <v>18</v>
      </c>
      <c r="AP2828" s="45">
        <v>9</v>
      </c>
    </row>
    <row r="2829" spans="1:42" x14ac:dyDescent="0.25">
      <c r="A2829" s="4">
        <v>2826</v>
      </c>
      <c r="B2829" s="21">
        <v>1</v>
      </c>
      <c r="C2829" s="21">
        <v>36</v>
      </c>
      <c r="D2829" s="21">
        <v>2</v>
      </c>
      <c r="E2829" s="21">
        <v>0</v>
      </c>
      <c r="F2829" s="28">
        <v>1</v>
      </c>
      <c r="G2829" s="38">
        <v>0</v>
      </c>
      <c r="H2829" s="38">
        <v>0</v>
      </c>
      <c r="I2829" s="38">
        <v>0</v>
      </c>
      <c r="J2829" s="38">
        <v>0</v>
      </c>
      <c r="K2829" s="38">
        <v>0</v>
      </c>
      <c r="L2829" s="38">
        <v>1</v>
      </c>
      <c r="M2829" s="38">
        <v>1</v>
      </c>
      <c r="N2829" s="38">
        <v>0</v>
      </c>
      <c r="O2829" s="38">
        <v>0</v>
      </c>
      <c r="P2829" s="38">
        <v>1</v>
      </c>
      <c r="Q2829" s="38">
        <v>1</v>
      </c>
      <c r="R2829" s="38">
        <v>1</v>
      </c>
      <c r="S2829" s="38">
        <v>0</v>
      </c>
      <c r="T2829" s="38">
        <v>1</v>
      </c>
      <c r="U2829" s="38">
        <v>0</v>
      </c>
      <c r="V2829" s="38">
        <v>1</v>
      </c>
      <c r="W2829" s="38">
        <v>0</v>
      </c>
      <c r="X2829" s="38">
        <v>0</v>
      </c>
      <c r="Y2829" s="38">
        <v>0</v>
      </c>
      <c r="Z2829" s="38">
        <v>1</v>
      </c>
      <c r="AA2829" s="38">
        <v>0</v>
      </c>
      <c r="AB2829" s="38">
        <v>0</v>
      </c>
      <c r="AC2829" s="38">
        <v>0</v>
      </c>
      <c r="AD2829" s="38">
        <v>0</v>
      </c>
      <c r="AE2829" s="38">
        <v>0</v>
      </c>
      <c r="AF2829" s="38">
        <v>0</v>
      </c>
      <c r="AG2829" s="38">
        <v>1</v>
      </c>
      <c r="AH2829" s="38">
        <v>1</v>
      </c>
      <c r="AI2829" s="38">
        <v>0</v>
      </c>
      <c r="AJ2829" s="38">
        <v>0</v>
      </c>
      <c r="AK2829" s="38">
        <v>0</v>
      </c>
      <c r="AL2829" s="28">
        <v>5</v>
      </c>
      <c r="AM2829" s="45">
        <v>24</v>
      </c>
      <c r="AN2829" s="45">
        <v>17</v>
      </c>
      <c r="AO2829" s="45">
        <v>4</v>
      </c>
      <c r="AP2829" s="45">
        <v>3</v>
      </c>
    </row>
    <row r="2830" spans="1:42" x14ac:dyDescent="0.25">
      <c r="A2830" s="18">
        <v>2827</v>
      </c>
      <c r="B2830" s="21">
        <v>0</v>
      </c>
      <c r="C2830" s="21">
        <v>28</v>
      </c>
      <c r="D2830" s="21">
        <v>4</v>
      </c>
      <c r="E2830" s="21">
        <v>0</v>
      </c>
      <c r="F2830" s="28">
        <v>16</v>
      </c>
      <c r="G2830" s="38">
        <v>0</v>
      </c>
      <c r="H2830" s="38">
        <v>0</v>
      </c>
      <c r="I2830" s="38">
        <v>0</v>
      </c>
      <c r="J2830" s="38">
        <v>0</v>
      </c>
      <c r="K2830" s="38">
        <v>0</v>
      </c>
      <c r="L2830" s="38">
        <v>1</v>
      </c>
      <c r="M2830" s="38">
        <v>1</v>
      </c>
      <c r="N2830" s="38">
        <v>0</v>
      </c>
      <c r="O2830" s="38">
        <v>0</v>
      </c>
      <c r="P2830" s="38">
        <v>0</v>
      </c>
      <c r="Q2830" s="38">
        <v>0</v>
      </c>
      <c r="R2830" s="38">
        <v>0</v>
      </c>
      <c r="S2830" s="38">
        <v>0</v>
      </c>
      <c r="T2830" s="38">
        <v>1</v>
      </c>
      <c r="U2830" s="38">
        <v>0</v>
      </c>
      <c r="V2830" s="38">
        <v>1</v>
      </c>
      <c r="W2830" s="38">
        <v>0</v>
      </c>
      <c r="X2830" s="38">
        <v>0</v>
      </c>
      <c r="Y2830" s="38">
        <v>0</v>
      </c>
      <c r="Z2830" s="38">
        <v>1</v>
      </c>
      <c r="AA2830" s="38">
        <v>0</v>
      </c>
      <c r="AB2830" s="38">
        <v>0</v>
      </c>
      <c r="AC2830" s="38">
        <v>0</v>
      </c>
      <c r="AD2830" s="38">
        <v>0</v>
      </c>
      <c r="AE2830" s="38">
        <v>1</v>
      </c>
      <c r="AF2830" s="38">
        <v>0</v>
      </c>
      <c r="AG2830" s="38">
        <v>1</v>
      </c>
      <c r="AH2830" s="38">
        <v>1</v>
      </c>
      <c r="AI2830" s="38">
        <v>0</v>
      </c>
      <c r="AJ2830" s="38">
        <v>0</v>
      </c>
      <c r="AK2830" s="38">
        <v>0</v>
      </c>
      <c r="AL2830" s="28">
        <v>3</v>
      </c>
      <c r="AM2830" s="45">
        <v>59</v>
      </c>
      <c r="AN2830" s="45">
        <v>31</v>
      </c>
      <c r="AO2830" s="45">
        <v>21</v>
      </c>
      <c r="AP2830" s="45">
        <v>7</v>
      </c>
    </row>
    <row r="2831" spans="1:42" x14ac:dyDescent="0.25">
      <c r="A2831" s="4">
        <v>2828</v>
      </c>
      <c r="B2831" s="21">
        <v>1</v>
      </c>
      <c r="C2831" s="21">
        <v>37</v>
      </c>
      <c r="D2831" s="21">
        <v>4</v>
      </c>
      <c r="E2831" s="21">
        <v>0</v>
      </c>
      <c r="F2831" s="28">
        <v>2</v>
      </c>
      <c r="G2831" s="38">
        <v>0</v>
      </c>
      <c r="H2831" s="38">
        <v>0</v>
      </c>
      <c r="I2831" s="38">
        <v>0</v>
      </c>
      <c r="J2831" s="38">
        <v>0</v>
      </c>
      <c r="K2831" s="38">
        <v>0</v>
      </c>
      <c r="L2831" s="38">
        <v>1</v>
      </c>
      <c r="M2831" s="38">
        <v>0</v>
      </c>
      <c r="N2831" s="38">
        <v>0</v>
      </c>
      <c r="O2831" s="38">
        <v>0</v>
      </c>
      <c r="P2831" s="38">
        <v>0</v>
      </c>
      <c r="Q2831" s="38">
        <v>0</v>
      </c>
      <c r="R2831" s="38">
        <v>1</v>
      </c>
      <c r="S2831" s="38">
        <v>0</v>
      </c>
      <c r="T2831" s="38">
        <v>1</v>
      </c>
      <c r="U2831" s="38">
        <v>0</v>
      </c>
      <c r="V2831" s="38">
        <v>1</v>
      </c>
      <c r="W2831" s="38">
        <v>1</v>
      </c>
      <c r="X2831" s="38">
        <v>0</v>
      </c>
      <c r="Y2831" s="38">
        <v>0</v>
      </c>
      <c r="Z2831" s="38">
        <v>0</v>
      </c>
      <c r="AA2831" s="38">
        <v>0</v>
      </c>
      <c r="AB2831" s="38">
        <v>0</v>
      </c>
      <c r="AC2831" s="38">
        <v>0</v>
      </c>
      <c r="AD2831" s="38">
        <v>0</v>
      </c>
      <c r="AE2831" s="38">
        <v>0</v>
      </c>
      <c r="AF2831" s="38">
        <v>0</v>
      </c>
      <c r="AG2831" s="38">
        <v>1</v>
      </c>
      <c r="AH2831" s="38">
        <v>1</v>
      </c>
      <c r="AI2831" s="38">
        <v>0</v>
      </c>
      <c r="AJ2831" s="38">
        <v>0</v>
      </c>
      <c r="AK2831" s="38">
        <v>0</v>
      </c>
      <c r="AL2831" s="28">
        <v>2</v>
      </c>
      <c r="AM2831" s="45">
        <v>23</v>
      </c>
      <c r="AN2831" s="45">
        <v>17</v>
      </c>
      <c r="AO2831" s="45">
        <v>5</v>
      </c>
      <c r="AP2831" s="45">
        <v>1</v>
      </c>
    </row>
    <row r="2832" spans="1:42" x14ac:dyDescent="0.25">
      <c r="A2832" s="18">
        <v>2829</v>
      </c>
      <c r="B2832" s="21">
        <v>0</v>
      </c>
      <c r="C2832" s="21">
        <v>46</v>
      </c>
      <c r="D2832" s="21">
        <v>2</v>
      </c>
      <c r="E2832" s="21">
        <v>0</v>
      </c>
      <c r="F2832" s="28">
        <v>10</v>
      </c>
      <c r="G2832" s="38">
        <v>0</v>
      </c>
      <c r="H2832" s="38">
        <v>1</v>
      </c>
      <c r="I2832" s="38">
        <v>0</v>
      </c>
      <c r="J2832" s="38">
        <v>1</v>
      </c>
      <c r="K2832" s="38">
        <v>1</v>
      </c>
      <c r="L2832" s="38">
        <v>1</v>
      </c>
      <c r="M2832" s="38">
        <v>1</v>
      </c>
      <c r="N2832" s="38">
        <v>1</v>
      </c>
      <c r="O2832" s="38">
        <v>1</v>
      </c>
      <c r="P2832" s="38">
        <v>1</v>
      </c>
      <c r="Q2832" s="38">
        <v>1</v>
      </c>
      <c r="R2832" s="38">
        <v>0</v>
      </c>
      <c r="S2832" s="38">
        <v>1</v>
      </c>
      <c r="T2832" s="38">
        <v>1</v>
      </c>
      <c r="U2832" s="38">
        <v>1</v>
      </c>
      <c r="V2832" s="38">
        <v>1</v>
      </c>
      <c r="W2832" s="38">
        <v>1</v>
      </c>
      <c r="X2832" s="38">
        <v>1</v>
      </c>
      <c r="Y2832" s="38">
        <v>0</v>
      </c>
      <c r="Z2832" s="38">
        <v>1</v>
      </c>
      <c r="AA2832" s="38">
        <v>1</v>
      </c>
      <c r="AB2832" s="38">
        <v>0</v>
      </c>
      <c r="AC2832" s="38">
        <v>1</v>
      </c>
      <c r="AD2832" s="38">
        <v>1</v>
      </c>
      <c r="AE2832" s="38">
        <v>0</v>
      </c>
      <c r="AF2832" s="38">
        <v>1</v>
      </c>
      <c r="AG2832" s="38">
        <v>1</v>
      </c>
      <c r="AH2832" s="38">
        <v>1</v>
      </c>
      <c r="AI2832" s="38">
        <v>0</v>
      </c>
      <c r="AJ2832" s="38">
        <v>1</v>
      </c>
      <c r="AK2832" s="38">
        <v>0</v>
      </c>
      <c r="AL2832" s="28">
        <v>18</v>
      </c>
      <c r="AM2832" s="45">
        <v>47</v>
      </c>
      <c r="AN2832" s="45">
        <v>27</v>
      </c>
      <c r="AO2832" s="45">
        <v>10</v>
      </c>
      <c r="AP2832" s="45">
        <v>10</v>
      </c>
    </row>
    <row r="2833" spans="1:42" x14ac:dyDescent="0.25">
      <c r="A2833" s="4">
        <v>2830</v>
      </c>
      <c r="B2833" s="21">
        <v>1</v>
      </c>
      <c r="C2833" s="21">
        <v>61</v>
      </c>
      <c r="D2833" s="21">
        <v>2</v>
      </c>
      <c r="E2833" s="21">
        <v>0</v>
      </c>
      <c r="F2833" s="28">
        <v>7</v>
      </c>
      <c r="G2833" s="38">
        <v>0</v>
      </c>
      <c r="H2833" s="38">
        <v>0</v>
      </c>
      <c r="I2833" s="38">
        <v>0</v>
      </c>
      <c r="J2833" s="38">
        <v>0</v>
      </c>
      <c r="K2833" s="38">
        <v>0</v>
      </c>
      <c r="L2833" s="38">
        <v>1</v>
      </c>
      <c r="M2833" s="38">
        <v>0</v>
      </c>
      <c r="N2833" s="38">
        <v>0</v>
      </c>
      <c r="O2833" s="38">
        <v>0</v>
      </c>
      <c r="P2833" s="38">
        <v>0</v>
      </c>
      <c r="Q2833" s="38">
        <v>0</v>
      </c>
      <c r="R2833" s="38">
        <v>1</v>
      </c>
      <c r="S2833" s="38">
        <v>0</v>
      </c>
      <c r="T2833" s="38">
        <v>1</v>
      </c>
      <c r="U2833" s="38">
        <v>0</v>
      </c>
      <c r="V2833" s="38">
        <v>1</v>
      </c>
      <c r="W2833" s="38">
        <v>1</v>
      </c>
      <c r="X2833" s="38">
        <v>0</v>
      </c>
      <c r="Y2833" s="38">
        <v>0</v>
      </c>
      <c r="Z2833" s="38">
        <v>1</v>
      </c>
      <c r="AA2833" s="38">
        <v>0</v>
      </c>
      <c r="AB2833" s="38">
        <v>0</v>
      </c>
      <c r="AC2833" s="38">
        <v>0</v>
      </c>
      <c r="AD2833" s="38">
        <v>0</v>
      </c>
      <c r="AE2833" s="38">
        <v>1</v>
      </c>
      <c r="AF2833" s="38">
        <v>0</v>
      </c>
      <c r="AG2833" s="38">
        <v>1</v>
      </c>
      <c r="AH2833" s="38">
        <v>0</v>
      </c>
      <c r="AI2833" s="38">
        <v>0</v>
      </c>
      <c r="AJ2833" s="38">
        <v>0</v>
      </c>
      <c r="AK2833" s="38">
        <v>0</v>
      </c>
      <c r="AL2833" s="28">
        <v>1</v>
      </c>
      <c r="AM2833" s="45">
        <v>39</v>
      </c>
      <c r="AN2833" s="45">
        <v>21</v>
      </c>
      <c r="AO2833" s="45">
        <v>8</v>
      </c>
      <c r="AP2833" s="45">
        <v>10</v>
      </c>
    </row>
    <row r="2834" spans="1:42" x14ac:dyDescent="0.25">
      <c r="A2834" s="18">
        <v>2831</v>
      </c>
      <c r="B2834" s="21">
        <v>0</v>
      </c>
      <c r="C2834" s="21">
        <v>43</v>
      </c>
      <c r="D2834" s="21">
        <v>2</v>
      </c>
      <c r="E2834" s="21">
        <v>0</v>
      </c>
      <c r="F2834" s="28">
        <v>1</v>
      </c>
      <c r="G2834" s="38">
        <v>0</v>
      </c>
      <c r="H2834" s="38">
        <v>0</v>
      </c>
      <c r="I2834" s="38">
        <v>1</v>
      </c>
      <c r="J2834" s="38">
        <v>1</v>
      </c>
      <c r="K2834" s="38">
        <v>0</v>
      </c>
      <c r="L2834" s="38">
        <v>0</v>
      </c>
      <c r="M2834" s="38">
        <v>1</v>
      </c>
      <c r="N2834" s="38">
        <v>0</v>
      </c>
      <c r="O2834" s="38">
        <v>0</v>
      </c>
      <c r="P2834" s="38">
        <v>1</v>
      </c>
      <c r="Q2834" s="38">
        <v>1</v>
      </c>
      <c r="R2834" s="38">
        <v>0</v>
      </c>
      <c r="S2834" s="38">
        <v>0</v>
      </c>
      <c r="T2834" s="38">
        <v>1</v>
      </c>
      <c r="U2834" s="38">
        <v>1</v>
      </c>
      <c r="V2834" s="38">
        <v>1</v>
      </c>
      <c r="W2834" s="38">
        <v>0</v>
      </c>
      <c r="X2834" s="38">
        <v>0</v>
      </c>
      <c r="Y2834" s="38">
        <v>1</v>
      </c>
      <c r="Z2834" s="38">
        <v>0</v>
      </c>
      <c r="AA2834" s="38">
        <v>0</v>
      </c>
      <c r="AB2834" s="38">
        <v>1</v>
      </c>
      <c r="AC2834" s="38">
        <v>1</v>
      </c>
      <c r="AD2834" s="38">
        <v>0</v>
      </c>
      <c r="AE2834" s="38">
        <v>0</v>
      </c>
      <c r="AF2834" s="38">
        <v>1</v>
      </c>
      <c r="AG2834" s="38">
        <v>1</v>
      </c>
      <c r="AH2834" s="38">
        <v>0</v>
      </c>
      <c r="AI2834" s="38">
        <v>0</v>
      </c>
      <c r="AJ2834" s="38">
        <v>0</v>
      </c>
      <c r="AK2834" s="38">
        <v>1</v>
      </c>
      <c r="AL2834" s="28">
        <v>17</v>
      </c>
      <c r="AM2834" s="45">
        <v>45</v>
      </c>
      <c r="AN2834" s="45">
        <v>24</v>
      </c>
      <c r="AO2834" s="45">
        <v>12</v>
      </c>
      <c r="AP2834" s="45">
        <v>9</v>
      </c>
    </row>
    <row r="2835" spans="1:42" x14ac:dyDescent="0.25">
      <c r="A2835" s="4">
        <v>2832</v>
      </c>
      <c r="B2835" s="21">
        <v>1</v>
      </c>
      <c r="C2835" s="21">
        <v>23</v>
      </c>
      <c r="D2835" s="21">
        <v>2</v>
      </c>
      <c r="E2835" s="21">
        <v>0</v>
      </c>
      <c r="F2835" s="28">
        <v>2</v>
      </c>
      <c r="G2835" s="38">
        <v>0</v>
      </c>
      <c r="H2835" s="38">
        <v>0</v>
      </c>
      <c r="I2835" s="38">
        <v>0</v>
      </c>
      <c r="J2835" s="38">
        <v>0</v>
      </c>
      <c r="K2835" s="38">
        <v>0</v>
      </c>
      <c r="L2835" s="38">
        <v>1</v>
      </c>
      <c r="M2835" s="38">
        <v>0</v>
      </c>
      <c r="N2835" s="38">
        <v>0</v>
      </c>
      <c r="O2835" s="38">
        <v>0</v>
      </c>
      <c r="P2835" s="38">
        <v>0</v>
      </c>
      <c r="Q2835" s="38">
        <v>0</v>
      </c>
      <c r="R2835" s="38">
        <v>1</v>
      </c>
      <c r="S2835" s="38">
        <v>0</v>
      </c>
      <c r="T2835" s="38">
        <v>1</v>
      </c>
      <c r="U2835" s="38">
        <v>0</v>
      </c>
      <c r="V2835" s="38">
        <v>1</v>
      </c>
      <c r="W2835" s="38">
        <v>1</v>
      </c>
      <c r="X2835" s="38">
        <v>0</v>
      </c>
      <c r="Y2835" s="38">
        <v>0</v>
      </c>
      <c r="Z2835" s="38">
        <v>1</v>
      </c>
      <c r="AA2835" s="38">
        <v>0</v>
      </c>
      <c r="AB2835" s="38">
        <v>0</v>
      </c>
      <c r="AC2835" s="38">
        <v>0</v>
      </c>
      <c r="AD2835" s="38">
        <v>0</v>
      </c>
      <c r="AE2835" s="38">
        <v>0</v>
      </c>
      <c r="AF2835" s="38">
        <v>0</v>
      </c>
      <c r="AG2835" s="38">
        <v>1</v>
      </c>
      <c r="AH2835" s="38">
        <v>1</v>
      </c>
      <c r="AI2835" s="38">
        <v>0</v>
      </c>
      <c r="AJ2835" s="38">
        <v>0</v>
      </c>
      <c r="AK2835" s="38">
        <v>0</v>
      </c>
      <c r="AL2835" s="28">
        <v>1</v>
      </c>
      <c r="AM2835" s="45">
        <v>28</v>
      </c>
      <c r="AN2835" s="45">
        <v>15</v>
      </c>
      <c r="AO2835" s="45">
        <v>4</v>
      </c>
      <c r="AP2835" s="45">
        <v>9</v>
      </c>
    </row>
    <row r="2836" spans="1:42" x14ac:dyDescent="0.25">
      <c r="A2836" s="18">
        <v>2833</v>
      </c>
      <c r="B2836" s="21">
        <v>0</v>
      </c>
      <c r="C2836" s="21">
        <v>30</v>
      </c>
      <c r="D2836" s="21">
        <v>4</v>
      </c>
      <c r="E2836" s="21">
        <v>0</v>
      </c>
      <c r="F2836" s="28">
        <v>11</v>
      </c>
      <c r="G2836" s="38">
        <v>0</v>
      </c>
      <c r="H2836" s="38">
        <v>1</v>
      </c>
      <c r="I2836" s="38">
        <v>1</v>
      </c>
      <c r="J2836" s="38">
        <v>1</v>
      </c>
      <c r="K2836" s="38">
        <v>1</v>
      </c>
      <c r="L2836" s="38">
        <v>0</v>
      </c>
      <c r="M2836" s="38">
        <v>1</v>
      </c>
      <c r="N2836" s="38">
        <v>1</v>
      </c>
      <c r="O2836" s="38">
        <v>0</v>
      </c>
      <c r="P2836" s="38">
        <v>1</v>
      </c>
      <c r="Q2836" s="38">
        <v>1</v>
      </c>
      <c r="R2836" s="38">
        <v>0</v>
      </c>
      <c r="S2836" s="38">
        <v>1</v>
      </c>
      <c r="T2836" s="38">
        <v>1</v>
      </c>
      <c r="U2836" s="38">
        <v>1</v>
      </c>
      <c r="V2836" s="38">
        <v>0</v>
      </c>
      <c r="W2836" s="38">
        <v>0</v>
      </c>
      <c r="X2836" s="38">
        <v>0</v>
      </c>
      <c r="Y2836" s="38">
        <v>1</v>
      </c>
      <c r="Z2836" s="38">
        <v>1</v>
      </c>
      <c r="AA2836" s="38">
        <v>0</v>
      </c>
      <c r="AB2836" s="38">
        <v>1</v>
      </c>
      <c r="AC2836" s="38">
        <v>1</v>
      </c>
      <c r="AD2836" s="38">
        <v>0</v>
      </c>
      <c r="AE2836" s="38">
        <v>0</v>
      </c>
      <c r="AF2836" s="38">
        <v>1</v>
      </c>
      <c r="AG2836" s="38">
        <v>1</v>
      </c>
      <c r="AH2836" s="38">
        <v>0</v>
      </c>
      <c r="AI2836" s="38">
        <v>0</v>
      </c>
      <c r="AJ2836" s="38">
        <v>0</v>
      </c>
      <c r="AK2836" s="38">
        <v>1</v>
      </c>
      <c r="AL2836" s="28">
        <v>21</v>
      </c>
      <c r="AM2836" s="45">
        <v>53</v>
      </c>
      <c r="AN2836" s="45">
        <v>28</v>
      </c>
      <c r="AO2836" s="45">
        <v>17</v>
      </c>
      <c r="AP2836" s="45">
        <v>8</v>
      </c>
    </row>
    <row r="2837" spans="1:42" x14ac:dyDescent="0.25">
      <c r="A2837" s="4">
        <v>2834</v>
      </c>
      <c r="B2837" s="21">
        <v>0</v>
      </c>
      <c r="C2837" s="21">
        <v>42</v>
      </c>
      <c r="D2837" s="21">
        <v>2</v>
      </c>
      <c r="E2837" s="21">
        <v>0</v>
      </c>
      <c r="F2837" s="28">
        <v>0</v>
      </c>
      <c r="G2837" s="38">
        <v>1</v>
      </c>
      <c r="H2837" s="38">
        <v>1</v>
      </c>
      <c r="I2837" s="38">
        <v>1</v>
      </c>
      <c r="J2837" s="38">
        <v>1</v>
      </c>
      <c r="K2837" s="38">
        <v>1</v>
      </c>
      <c r="L2837" s="38">
        <v>0</v>
      </c>
      <c r="M2837" s="38">
        <v>1</v>
      </c>
      <c r="N2837" s="38">
        <v>1</v>
      </c>
      <c r="O2837" s="38">
        <v>1</v>
      </c>
      <c r="P2837" s="38">
        <v>1</v>
      </c>
      <c r="Q2837" s="38">
        <v>1</v>
      </c>
      <c r="R2837" s="38">
        <v>0</v>
      </c>
      <c r="S2837" s="38">
        <v>1</v>
      </c>
      <c r="T2837" s="38">
        <v>1</v>
      </c>
      <c r="U2837" s="38">
        <v>1</v>
      </c>
      <c r="V2837" s="38">
        <v>0</v>
      </c>
      <c r="W2837" s="38">
        <v>0</v>
      </c>
      <c r="X2837" s="38">
        <v>1</v>
      </c>
      <c r="Y2837" s="38">
        <v>1</v>
      </c>
      <c r="Z2837" s="38">
        <v>0</v>
      </c>
      <c r="AA2837" s="38">
        <v>1</v>
      </c>
      <c r="AB2837" s="38">
        <v>1</v>
      </c>
      <c r="AC2837" s="38">
        <v>1</v>
      </c>
      <c r="AD2837" s="38">
        <v>0</v>
      </c>
      <c r="AE2837" s="38">
        <v>0</v>
      </c>
      <c r="AF2837" s="38">
        <v>1</v>
      </c>
      <c r="AG2837" s="38">
        <v>1</v>
      </c>
      <c r="AH2837" s="38">
        <v>0</v>
      </c>
      <c r="AI2837" s="38">
        <v>0</v>
      </c>
      <c r="AJ2837" s="38">
        <v>1</v>
      </c>
      <c r="AK2837" s="38">
        <v>0</v>
      </c>
      <c r="AL2837" s="28">
        <v>26</v>
      </c>
      <c r="AM2837" s="45">
        <v>57</v>
      </c>
      <c r="AN2837" s="45">
        <v>33</v>
      </c>
      <c r="AO2837" s="45">
        <v>18</v>
      </c>
      <c r="AP2837" s="45">
        <v>6</v>
      </c>
    </row>
    <row r="2838" spans="1:42" x14ac:dyDescent="0.25">
      <c r="A2838" s="18">
        <v>2835</v>
      </c>
      <c r="B2838" s="21">
        <v>0</v>
      </c>
      <c r="C2838" s="21">
        <v>20</v>
      </c>
      <c r="D2838" s="21">
        <v>2</v>
      </c>
      <c r="E2838" s="21">
        <v>0</v>
      </c>
      <c r="F2838" s="28">
        <v>5</v>
      </c>
      <c r="G2838" s="38">
        <v>0</v>
      </c>
      <c r="H2838" s="38">
        <v>1</v>
      </c>
      <c r="I2838" s="38">
        <v>0</v>
      </c>
      <c r="J2838" s="38">
        <v>1</v>
      </c>
      <c r="K2838" s="38">
        <v>0</v>
      </c>
      <c r="L2838" s="38">
        <v>0</v>
      </c>
      <c r="M2838" s="38">
        <v>0</v>
      </c>
      <c r="N2838" s="38">
        <v>0</v>
      </c>
      <c r="O2838" s="38">
        <v>0</v>
      </c>
      <c r="P2838" s="38">
        <v>1</v>
      </c>
      <c r="Q2838" s="38">
        <v>0</v>
      </c>
      <c r="R2838" s="38">
        <v>0</v>
      </c>
      <c r="S2838" s="38">
        <v>0</v>
      </c>
      <c r="T2838" s="38">
        <v>1</v>
      </c>
      <c r="U2838" s="38">
        <v>0</v>
      </c>
      <c r="V2838" s="38">
        <v>1</v>
      </c>
      <c r="W2838" s="38">
        <v>1</v>
      </c>
      <c r="X2838" s="38">
        <v>0</v>
      </c>
      <c r="Y2838" s="38">
        <v>0</v>
      </c>
      <c r="Z2838" s="38">
        <v>1</v>
      </c>
      <c r="AA2838" s="38">
        <v>0</v>
      </c>
      <c r="AB2838" s="38">
        <v>0</v>
      </c>
      <c r="AC2838" s="38">
        <v>0</v>
      </c>
      <c r="AD2838" s="38">
        <v>0</v>
      </c>
      <c r="AE2838" s="38">
        <v>1</v>
      </c>
      <c r="AF2838" s="38">
        <v>0</v>
      </c>
      <c r="AG2838" s="38">
        <v>1</v>
      </c>
      <c r="AH2838" s="38">
        <v>1</v>
      </c>
      <c r="AI2838" s="38">
        <v>0</v>
      </c>
      <c r="AJ2838" s="38">
        <v>0</v>
      </c>
      <c r="AK2838" s="38">
        <v>0</v>
      </c>
      <c r="AL2838" s="28">
        <v>5</v>
      </c>
      <c r="AM2838" s="45">
        <v>41</v>
      </c>
      <c r="AN2838" s="45">
        <v>24</v>
      </c>
      <c r="AO2838" s="45">
        <v>13</v>
      </c>
      <c r="AP2838" s="45">
        <v>4</v>
      </c>
    </row>
    <row r="2839" spans="1:42" x14ac:dyDescent="0.25">
      <c r="A2839" s="4">
        <v>2836</v>
      </c>
      <c r="B2839" s="21">
        <v>0</v>
      </c>
      <c r="C2839" s="21">
        <v>25</v>
      </c>
      <c r="D2839" s="21">
        <v>2</v>
      </c>
      <c r="E2839" s="21">
        <v>0</v>
      </c>
      <c r="F2839" s="28">
        <v>2</v>
      </c>
      <c r="G2839" s="38">
        <v>0</v>
      </c>
      <c r="H2839" s="38">
        <v>0</v>
      </c>
      <c r="I2839" s="38">
        <v>0</v>
      </c>
      <c r="J2839" s="38">
        <v>0</v>
      </c>
      <c r="K2839" s="38">
        <v>0</v>
      </c>
      <c r="L2839" s="38">
        <v>0</v>
      </c>
      <c r="M2839" s="38">
        <v>0</v>
      </c>
      <c r="N2839" s="38">
        <v>1</v>
      </c>
      <c r="O2839" s="38">
        <v>0</v>
      </c>
      <c r="P2839" s="38">
        <v>0</v>
      </c>
      <c r="Q2839" s="38">
        <v>1</v>
      </c>
      <c r="R2839" s="38">
        <v>1</v>
      </c>
      <c r="S2839" s="38">
        <v>1</v>
      </c>
      <c r="T2839" s="38">
        <v>1</v>
      </c>
      <c r="U2839" s="38">
        <v>0</v>
      </c>
      <c r="V2839" s="38">
        <v>1</v>
      </c>
      <c r="W2839" s="38">
        <v>0</v>
      </c>
      <c r="X2839" s="38">
        <v>0</v>
      </c>
      <c r="Y2839" s="38">
        <v>1</v>
      </c>
      <c r="Z2839" s="38">
        <v>0</v>
      </c>
      <c r="AA2839" s="38">
        <v>0</v>
      </c>
      <c r="AB2839" s="38">
        <v>0</v>
      </c>
      <c r="AC2839" s="38">
        <v>0</v>
      </c>
      <c r="AD2839" s="38">
        <v>0</v>
      </c>
      <c r="AE2839" s="38">
        <v>0</v>
      </c>
      <c r="AF2839" s="38">
        <v>1</v>
      </c>
      <c r="AG2839" s="38">
        <v>1</v>
      </c>
      <c r="AH2839" s="38">
        <v>1</v>
      </c>
      <c r="AI2839" s="38">
        <v>0</v>
      </c>
      <c r="AJ2839" s="38">
        <v>0</v>
      </c>
      <c r="AK2839" s="38">
        <v>0</v>
      </c>
      <c r="AL2839" s="28">
        <v>9</v>
      </c>
      <c r="AM2839" s="45">
        <v>18</v>
      </c>
      <c r="AN2839" s="45">
        <v>11</v>
      </c>
      <c r="AO2839" s="45">
        <v>5</v>
      </c>
      <c r="AP2839" s="45">
        <v>2</v>
      </c>
    </row>
    <row r="2840" spans="1:42" x14ac:dyDescent="0.25">
      <c r="A2840" s="18">
        <v>2837</v>
      </c>
      <c r="B2840" s="21">
        <v>1</v>
      </c>
      <c r="C2840" s="21">
        <v>23</v>
      </c>
      <c r="D2840" s="21">
        <v>2</v>
      </c>
      <c r="E2840" s="21">
        <v>0</v>
      </c>
      <c r="F2840" s="28">
        <v>2</v>
      </c>
      <c r="G2840" s="38">
        <v>0</v>
      </c>
      <c r="H2840" s="38">
        <v>0</v>
      </c>
      <c r="I2840" s="38">
        <v>0</v>
      </c>
      <c r="J2840" s="38">
        <v>0</v>
      </c>
      <c r="K2840" s="38">
        <v>0</v>
      </c>
      <c r="L2840" s="38">
        <v>1</v>
      </c>
      <c r="M2840" s="38">
        <v>0</v>
      </c>
      <c r="N2840" s="38">
        <v>0</v>
      </c>
      <c r="O2840" s="38">
        <v>0</v>
      </c>
      <c r="P2840" s="38">
        <v>1</v>
      </c>
      <c r="Q2840" s="38">
        <v>0</v>
      </c>
      <c r="R2840" s="38">
        <v>0</v>
      </c>
      <c r="S2840" s="38">
        <v>0</v>
      </c>
      <c r="T2840" s="38">
        <v>1</v>
      </c>
      <c r="U2840" s="38">
        <v>0</v>
      </c>
      <c r="V2840" s="38">
        <v>1</v>
      </c>
      <c r="W2840" s="38">
        <v>1</v>
      </c>
      <c r="X2840" s="38">
        <v>0</v>
      </c>
      <c r="Y2840" s="38">
        <v>0</v>
      </c>
      <c r="Z2840" s="38">
        <v>1</v>
      </c>
      <c r="AA2840" s="38">
        <v>0</v>
      </c>
      <c r="AB2840" s="38">
        <v>0</v>
      </c>
      <c r="AC2840" s="38">
        <v>0</v>
      </c>
      <c r="AD2840" s="38">
        <v>0</v>
      </c>
      <c r="AE2840" s="38">
        <v>1</v>
      </c>
      <c r="AF2840" s="38">
        <v>0</v>
      </c>
      <c r="AG2840" s="38">
        <v>1</v>
      </c>
      <c r="AH2840" s="38">
        <v>0</v>
      </c>
      <c r="AI2840" s="38">
        <v>0</v>
      </c>
      <c r="AJ2840" s="38">
        <v>0</v>
      </c>
      <c r="AK2840" s="38">
        <v>1</v>
      </c>
      <c r="AL2840" s="28">
        <v>4</v>
      </c>
      <c r="AM2840" s="45">
        <v>39</v>
      </c>
      <c r="AN2840" s="45">
        <v>25</v>
      </c>
      <c r="AO2840" s="45">
        <v>10</v>
      </c>
      <c r="AP2840" s="45">
        <v>4</v>
      </c>
    </row>
    <row r="2841" spans="1:42" x14ac:dyDescent="0.25">
      <c r="A2841" s="4">
        <v>2838</v>
      </c>
      <c r="B2841" s="21">
        <v>0</v>
      </c>
      <c r="C2841" s="21">
        <v>22</v>
      </c>
      <c r="D2841" s="21">
        <v>4</v>
      </c>
      <c r="E2841" s="21">
        <v>0</v>
      </c>
      <c r="F2841" s="28">
        <v>3</v>
      </c>
      <c r="G2841" s="38">
        <v>0</v>
      </c>
      <c r="H2841" s="38">
        <v>0</v>
      </c>
      <c r="I2841" s="38">
        <v>0</v>
      </c>
      <c r="J2841" s="38">
        <v>0</v>
      </c>
      <c r="K2841" s="38">
        <v>0</v>
      </c>
      <c r="L2841" s="38">
        <v>1</v>
      </c>
      <c r="M2841" s="38">
        <v>0</v>
      </c>
      <c r="N2841" s="38">
        <v>0</v>
      </c>
      <c r="O2841" s="38">
        <v>0</v>
      </c>
      <c r="P2841" s="38">
        <v>0</v>
      </c>
      <c r="Q2841" s="38">
        <v>0</v>
      </c>
      <c r="R2841" s="38">
        <v>1</v>
      </c>
      <c r="S2841" s="38">
        <v>0</v>
      </c>
      <c r="T2841" s="38">
        <v>1</v>
      </c>
      <c r="U2841" s="38">
        <v>0</v>
      </c>
      <c r="V2841" s="38">
        <v>1</v>
      </c>
      <c r="W2841" s="38">
        <v>0</v>
      </c>
      <c r="X2841" s="38">
        <v>0</v>
      </c>
      <c r="Y2841" s="38">
        <v>0</v>
      </c>
      <c r="Z2841" s="38">
        <v>0</v>
      </c>
      <c r="AA2841" s="38">
        <v>0</v>
      </c>
      <c r="AB2841" s="38">
        <v>0</v>
      </c>
      <c r="AC2841" s="38">
        <v>0</v>
      </c>
      <c r="AD2841" s="38">
        <v>0</v>
      </c>
      <c r="AE2841" s="38">
        <v>1</v>
      </c>
      <c r="AF2841" s="38">
        <v>0</v>
      </c>
      <c r="AG2841" s="38">
        <v>1</v>
      </c>
      <c r="AH2841" s="38">
        <v>0</v>
      </c>
      <c r="AI2841" s="38">
        <v>0</v>
      </c>
      <c r="AJ2841" s="38">
        <v>0</v>
      </c>
      <c r="AK2841" s="38">
        <v>0</v>
      </c>
      <c r="AL2841" s="28">
        <v>3</v>
      </c>
      <c r="AM2841" s="45">
        <v>38</v>
      </c>
      <c r="AN2841" s="45">
        <v>23</v>
      </c>
      <c r="AO2841" s="45">
        <v>10</v>
      </c>
      <c r="AP2841" s="45">
        <v>5</v>
      </c>
    </row>
    <row r="2842" spans="1:42" x14ac:dyDescent="0.25">
      <c r="A2842" s="18">
        <v>2839</v>
      </c>
      <c r="B2842" s="21">
        <v>0</v>
      </c>
      <c r="C2842" s="21">
        <v>32</v>
      </c>
      <c r="D2842" s="21">
        <v>2</v>
      </c>
      <c r="E2842" s="21">
        <v>0</v>
      </c>
      <c r="F2842" s="28">
        <v>2</v>
      </c>
      <c r="G2842" s="38">
        <v>0</v>
      </c>
      <c r="H2842" s="38">
        <v>1</v>
      </c>
      <c r="I2842" s="38">
        <v>1</v>
      </c>
      <c r="J2842" s="38">
        <v>1</v>
      </c>
      <c r="K2842" s="38">
        <v>1</v>
      </c>
      <c r="L2842" s="38">
        <v>1</v>
      </c>
      <c r="M2842" s="38">
        <v>1</v>
      </c>
      <c r="N2842" s="38">
        <v>1</v>
      </c>
      <c r="O2842" s="38">
        <v>0</v>
      </c>
      <c r="P2842" s="38">
        <v>1</v>
      </c>
      <c r="Q2842" s="38">
        <v>1</v>
      </c>
      <c r="R2842" s="38">
        <v>0</v>
      </c>
      <c r="S2842" s="38">
        <v>1</v>
      </c>
      <c r="T2842" s="38">
        <v>1</v>
      </c>
      <c r="U2842" s="38">
        <v>1</v>
      </c>
      <c r="V2842" s="38">
        <v>0</v>
      </c>
      <c r="W2842" s="38">
        <v>1</v>
      </c>
      <c r="X2842" s="38">
        <v>0</v>
      </c>
      <c r="Y2842" s="38">
        <v>1</v>
      </c>
      <c r="Z2842" s="38">
        <v>0</v>
      </c>
      <c r="AA2842" s="38">
        <v>0</v>
      </c>
      <c r="AB2842" s="38">
        <v>1</v>
      </c>
      <c r="AC2842" s="38">
        <v>1</v>
      </c>
      <c r="AD2842" s="38">
        <v>0</v>
      </c>
      <c r="AE2842" s="38">
        <v>0</v>
      </c>
      <c r="AF2842" s="38">
        <v>1</v>
      </c>
      <c r="AG2842" s="38">
        <v>1</v>
      </c>
      <c r="AH2842" s="38">
        <v>0</v>
      </c>
      <c r="AI2842" s="38">
        <v>1</v>
      </c>
      <c r="AJ2842" s="38">
        <v>0</v>
      </c>
      <c r="AK2842" s="38">
        <v>0</v>
      </c>
      <c r="AL2842" s="28">
        <v>20</v>
      </c>
      <c r="AM2842" s="45">
        <v>31</v>
      </c>
      <c r="AN2842" s="45">
        <v>15</v>
      </c>
      <c r="AO2842" s="45">
        <v>9</v>
      </c>
      <c r="AP2842" s="45">
        <v>7</v>
      </c>
    </row>
    <row r="2843" spans="1:42" x14ac:dyDescent="0.25">
      <c r="A2843" s="4">
        <v>2840</v>
      </c>
      <c r="B2843" s="21">
        <v>0</v>
      </c>
      <c r="C2843" s="21">
        <v>20</v>
      </c>
      <c r="D2843" s="21">
        <v>2</v>
      </c>
      <c r="E2843" s="21">
        <v>0</v>
      </c>
      <c r="F2843" s="28">
        <v>3</v>
      </c>
      <c r="G2843" s="38">
        <v>0</v>
      </c>
      <c r="H2843" s="38">
        <v>1</v>
      </c>
      <c r="I2843" s="38">
        <v>1</v>
      </c>
      <c r="J2843" s="38">
        <v>1</v>
      </c>
      <c r="K2843" s="38">
        <v>0</v>
      </c>
      <c r="L2843" s="38">
        <v>0</v>
      </c>
      <c r="M2843" s="38">
        <v>1</v>
      </c>
      <c r="N2843" s="38">
        <v>1</v>
      </c>
      <c r="O2843" s="38">
        <v>0</v>
      </c>
      <c r="P2843" s="38">
        <v>1</v>
      </c>
      <c r="Q2843" s="38">
        <v>1</v>
      </c>
      <c r="R2843" s="38">
        <v>0</v>
      </c>
      <c r="S2843" s="38">
        <v>0</v>
      </c>
      <c r="T2843" s="38">
        <v>1</v>
      </c>
      <c r="U2843" s="38">
        <v>1</v>
      </c>
      <c r="V2843" s="38">
        <v>0</v>
      </c>
      <c r="W2843" s="38">
        <v>0</v>
      </c>
      <c r="X2843" s="38">
        <v>0</v>
      </c>
      <c r="Y2843" s="38">
        <v>0</v>
      </c>
      <c r="Z2843" s="38">
        <v>0</v>
      </c>
      <c r="AA2843" s="38">
        <v>1</v>
      </c>
      <c r="AB2843" s="38">
        <v>0</v>
      </c>
      <c r="AC2843" s="38">
        <v>0</v>
      </c>
      <c r="AD2843" s="38">
        <v>0</v>
      </c>
      <c r="AE2843" s="38">
        <v>0</v>
      </c>
      <c r="AF2843" s="38">
        <v>0</v>
      </c>
      <c r="AG2843" s="38">
        <v>1</v>
      </c>
      <c r="AH2843" s="38">
        <v>1</v>
      </c>
      <c r="AI2843" s="38">
        <v>0</v>
      </c>
      <c r="AJ2843" s="38">
        <v>0</v>
      </c>
      <c r="AK2843" s="38">
        <v>0</v>
      </c>
      <c r="AL2843" s="28">
        <v>15</v>
      </c>
      <c r="AM2843" s="45">
        <v>70</v>
      </c>
      <c r="AN2843" s="45">
        <v>35</v>
      </c>
      <c r="AO2843" s="45">
        <v>25</v>
      </c>
      <c r="AP2843" s="45">
        <v>10</v>
      </c>
    </row>
    <row r="2844" spans="1:42" x14ac:dyDescent="0.25">
      <c r="A2844" s="18">
        <v>2841</v>
      </c>
      <c r="B2844" s="21">
        <v>0</v>
      </c>
      <c r="C2844" s="21">
        <v>21</v>
      </c>
      <c r="D2844" s="21">
        <v>2</v>
      </c>
      <c r="E2844" s="21">
        <v>0</v>
      </c>
      <c r="F2844" s="28">
        <v>2</v>
      </c>
      <c r="G2844" s="38">
        <v>0</v>
      </c>
      <c r="H2844" s="38">
        <v>0</v>
      </c>
      <c r="I2844" s="38">
        <v>0</v>
      </c>
      <c r="J2844" s="38">
        <v>0</v>
      </c>
      <c r="K2844" s="38">
        <v>0</v>
      </c>
      <c r="L2844" s="38">
        <v>1</v>
      </c>
      <c r="M2844" s="38">
        <v>0</v>
      </c>
      <c r="N2844" s="38">
        <v>0</v>
      </c>
      <c r="O2844" s="38">
        <v>0</v>
      </c>
      <c r="P2844" s="38">
        <v>0</v>
      </c>
      <c r="Q2844" s="38">
        <v>0</v>
      </c>
      <c r="R2844" s="38">
        <v>1</v>
      </c>
      <c r="S2844" s="38">
        <v>0</v>
      </c>
      <c r="T2844" s="38">
        <v>1</v>
      </c>
      <c r="U2844" s="38">
        <v>0</v>
      </c>
      <c r="V2844" s="38">
        <v>1</v>
      </c>
      <c r="W2844" s="38">
        <v>1</v>
      </c>
      <c r="X2844" s="38">
        <v>0</v>
      </c>
      <c r="Y2844" s="38">
        <v>0</v>
      </c>
      <c r="Z2844" s="38">
        <v>1</v>
      </c>
      <c r="AA2844" s="38">
        <v>0</v>
      </c>
      <c r="AB2844" s="38">
        <v>0</v>
      </c>
      <c r="AC2844" s="38">
        <v>0</v>
      </c>
      <c r="AD2844" s="38">
        <v>0</v>
      </c>
      <c r="AE2844" s="38">
        <v>1</v>
      </c>
      <c r="AF2844" s="38">
        <v>0</v>
      </c>
      <c r="AG2844" s="38">
        <v>1</v>
      </c>
      <c r="AH2844" s="38">
        <v>1</v>
      </c>
      <c r="AI2844" s="38">
        <v>0</v>
      </c>
      <c r="AJ2844" s="38">
        <v>0</v>
      </c>
      <c r="AK2844" s="38">
        <v>0</v>
      </c>
      <c r="AL2844" s="28">
        <v>0</v>
      </c>
      <c r="AM2844" s="45">
        <v>42</v>
      </c>
      <c r="AN2844" s="45">
        <v>20</v>
      </c>
      <c r="AO2844" s="45">
        <v>17</v>
      </c>
      <c r="AP2844" s="45">
        <v>5</v>
      </c>
    </row>
    <row r="2845" spans="1:42" x14ac:dyDescent="0.25">
      <c r="A2845" s="4">
        <v>2842</v>
      </c>
      <c r="B2845" s="21">
        <v>0</v>
      </c>
      <c r="C2845" s="21">
        <v>18</v>
      </c>
      <c r="D2845" s="21">
        <v>1</v>
      </c>
      <c r="E2845" s="21">
        <v>0</v>
      </c>
      <c r="F2845" s="28">
        <v>20</v>
      </c>
      <c r="G2845" s="38">
        <v>1</v>
      </c>
      <c r="H2845" s="38">
        <v>1</v>
      </c>
      <c r="I2845" s="38">
        <v>1</v>
      </c>
      <c r="J2845" s="38">
        <v>1</v>
      </c>
      <c r="K2845" s="38">
        <v>1</v>
      </c>
      <c r="L2845" s="38">
        <v>0</v>
      </c>
      <c r="M2845" s="38">
        <v>1</v>
      </c>
      <c r="N2845" s="38">
        <v>1</v>
      </c>
      <c r="O2845" s="38">
        <v>0</v>
      </c>
      <c r="P2845" s="38">
        <v>1</v>
      </c>
      <c r="Q2845" s="38">
        <v>1</v>
      </c>
      <c r="R2845" s="38">
        <v>0</v>
      </c>
      <c r="S2845" s="38">
        <v>1</v>
      </c>
      <c r="T2845" s="38">
        <v>1</v>
      </c>
      <c r="U2845" s="38">
        <v>1</v>
      </c>
      <c r="V2845" s="38">
        <v>1</v>
      </c>
      <c r="W2845" s="38">
        <v>0</v>
      </c>
      <c r="X2845" s="38">
        <v>0</v>
      </c>
      <c r="Y2845" s="38">
        <v>1</v>
      </c>
      <c r="Z2845" s="38">
        <v>0</v>
      </c>
      <c r="AA2845" s="38">
        <v>0</v>
      </c>
      <c r="AB2845" s="38">
        <v>0</v>
      </c>
      <c r="AC2845" s="38">
        <v>0</v>
      </c>
      <c r="AD2845" s="38">
        <v>0</v>
      </c>
      <c r="AE2845" s="38">
        <v>1</v>
      </c>
      <c r="AF2845" s="38">
        <v>1</v>
      </c>
      <c r="AG2845" s="38">
        <v>1</v>
      </c>
      <c r="AH2845" s="38">
        <v>1</v>
      </c>
      <c r="AI2845" s="38">
        <v>0</v>
      </c>
      <c r="AJ2845" s="38">
        <v>0</v>
      </c>
      <c r="AK2845" s="38">
        <v>1</v>
      </c>
      <c r="AL2845" s="28">
        <v>18</v>
      </c>
      <c r="AM2845" s="45">
        <v>72</v>
      </c>
      <c r="AN2845" s="45">
        <v>36</v>
      </c>
      <c r="AO2845" s="45">
        <v>28</v>
      </c>
      <c r="AP2845" s="45">
        <v>8</v>
      </c>
    </row>
    <row r="2846" spans="1:42" x14ac:dyDescent="0.25">
      <c r="A2846" s="18">
        <v>2843</v>
      </c>
      <c r="B2846" s="21">
        <v>0</v>
      </c>
      <c r="C2846" s="21">
        <v>28</v>
      </c>
      <c r="D2846" s="21">
        <v>2</v>
      </c>
      <c r="E2846" s="21">
        <v>0</v>
      </c>
      <c r="F2846" s="28">
        <v>0</v>
      </c>
      <c r="G2846" s="38">
        <v>0</v>
      </c>
      <c r="H2846" s="38">
        <v>0</v>
      </c>
      <c r="I2846" s="38">
        <v>0</v>
      </c>
      <c r="J2846" s="38">
        <v>0</v>
      </c>
      <c r="K2846" s="38">
        <v>0</v>
      </c>
      <c r="L2846" s="38">
        <v>1</v>
      </c>
      <c r="M2846" s="38">
        <v>0</v>
      </c>
      <c r="N2846" s="38">
        <v>0</v>
      </c>
      <c r="O2846" s="38">
        <v>0</v>
      </c>
      <c r="P2846" s="38">
        <v>0</v>
      </c>
      <c r="Q2846" s="38">
        <v>0</v>
      </c>
      <c r="R2846" s="38">
        <v>1</v>
      </c>
      <c r="S2846" s="38">
        <v>0</v>
      </c>
      <c r="T2846" s="38">
        <v>1</v>
      </c>
      <c r="U2846" s="38">
        <v>0</v>
      </c>
      <c r="V2846" s="38">
        <v>1</v>
      </c>
      <c r="W2846" s="38">
        <v>1</v>
      </c>
      <c r="X2846" s="38">
        <v>0</v>
      </c>
      <c r="Y2846" s="38">
        <v>0</v>
      </c>
      <c r="Z2846" s="38">
        <v>1</v>
      </c>
      <c r="AA2846" s="38">
        <v>0</v>
      </c>
      <c r="AB2846" s="38">
        <v>0</v>
      </c>
      <c r="AC2846" s="38">
        <v>0</v>
      </c>
      <c r="AD2846" s="38">
        <v>0</v>
      </c>
      <c r="AE2846" s="38">
        <v>1</v>
      </c>
      <c r="AF2846" s="38">
        <v>0</v>
      </c>
      <c r="AG2846" s="38">
        <v>1</v>
      </c>
      <c r="AH2846" s="38">
        <v>1</v>
      </c>
      <c r="AI2846" s="38">
        <v>0</v>
      </c>
      <c r="AJ2846" s="38">
        <v>0</v>
      </c>
      <c r="AK2846" s="38">
        <v>0</v>
      </c>
      <c r="AL2846" s="28">
        <v>0</v>
      </c>
      <c r="AM2846" s="45">
        <v>36</v>
      </c>
      <c r="AN2846" s="45">
        <v>21</v>
      </c>
      <c r="AO2846" s="45">
        <v>7</v>
      </c>
      <c r="AP2846" s="45">
        <v>8</v>
      </c>
    </row>
    <row r="2847" spans="1:42" x14ac:dyDescent="0.25">
      <c r="A2847" s="4">
        <v>2844</v>
      </c>
      <c r="B2847" s="21">
        <v>0</v>
      </c>
      <c r="C2847" s="21">
        <v>26</v>
      </c>
      <c r="D2847" s="21">
        <v>2</v>
      </c>
      <c r="E2847" s="21">
        <v>0</v>
      </c>
      <c r="F2847" s="28">
        <v>11</v>
      </c>
      <c r="G2847" s="38">
        <v>0</v>
      </c>
      <c r="H2847" s="38">
        <v>1</v>
      </c>
      <c r="I2847" s="38">
        <v>1</v>
      </c>
      <c r="J2847" s="38">
        <v>0</v>
      </c>
      <c r="K2847" s="38">
        <v>0</v>
      </c>
      <c r="L2847" s="38">
        <v>1</v>
      </c>
      <c r="M2847" s="38">
        <v>0</v>
      </c>
      <c r="N2847" s="38">
        <v>0</v>
      </c>
      <c r="O2847" s="38">
        <v>1</v>
      </c>
      <c r="P2847" s="38">
        <v>1</v>
      </c>
      <c r="Q2847" s="38">
        <v>0</v>
      </c>
      <c r="R2847" s="38">
        <v>0</v>
      </c>
      <c r="S2847" s="38">
        <v>0</v>
      </c>
      <c r="T2847" s="38">
        <v>1</v>
      </c>
      <c r="U2847" s="38">
        <v>0</v>
      </c>
      <c r="V2847" s="38">
        <v>1</v>
      </c>
      <c r="W2847" s="38">
        <v>1</v>
      </c>
      <c r="X2847" s="38">
        <v>0</v>
      </c>
      <c r="Y2847" s="38">
        <v>0</v>
      </c>
      <c r="Z2847" s="38">
        <v>1</v>
      </c>
      <c r="AA2847" s="38">
        <v>1</v>
      </c>
      <c r="AB2847" s="38">
        <v>0</v>
      </c>
      <c r="AC2847" s="38">
        <v>0</v>
      </c>
      <c r="AD2847" s="38">
        <v>0</v>
      </c>
      <c r="AE2847" s="38">
        <v>1</v>
      </c>
      <c r="AF2847" s="38">
        <v>0</v>
      </c>
      <c r="AG2847" s="38">
        <v>1</v>
      </c>
      <c r="AH2847" s="38">
        <v>0</v>
      </c>
      <c r="AI2847" s="38">
        <v>0</v>
      </c>
      <c r="AJ2847" s="38">
        <v>1</v>
      </c>
      <c r="AK2847" s="38">
        <v>1</v>
      </c>
      <c r="AL2847" s="28">
        <v>9</v>
      </c>
      <c r="AM2847" s="45">
        <v>56</v>
      </c>
      <c r="AN2847" s="45">
        <v>29</v>
      </c>
      <c r="AO2847" s="45">
        <v>18</v>
      </c>
      <c r="AP2847" s="45">
        <v>9</v>
      </c>
    </row>
    <row r="2848" spans="1:42" x14ac:dyDescent="0.25">
      <c r="A2848" s="18">
        <v>2845</v>
      </c>
      <c r="B2848" s="21">
        <v>1</v>
      </c>
      <c r="C2848" s="21">
        <v>32</v>
      </c>
      <c r="D2848" s="21">
        <v>4</v>
      </c>
      <c r="E2848" s="21">
        <v>0</v>
      </c>
      <c r="F2848" s="28">
        <v>2</v>
      </c>
      <c r="G2848" s="38">
        <v>0</v>
      </c>
      <c r="H2848" s="38">
        <v>0</v>
      </c>
      <c r="I2848" s="38">
        <v>0</v>
      </c>
      <c r="J2848" s="38">
        <v>0</v>
      </c>
      <c r="K2848" s="38">
        <v>0</v>
      </c>
      <c r="L2848" s="38">
        <v>1</v>
      </c>
      <c r="M2848" s="38">
        <v>0</v>
      </c>
      <c r="N2848" s="38">
        <v>0</v>
      </c>
      <c r="O2848" s="38">
        <v>0</v>
      </c>
      <c r="P2848" s="38">
        <v>1</v>
      </c>
      <c r="Q2848" s="38">
        <v>0</v>
      </c>
      <c r="R2848" s="38">
        <v>1</v>
      </c>
      <c r="S2848" s="38">
        <v>0</v>
      </c>
      <c r="T2848" s="38">
        <v>1</v>
      </c>
      <c r="U2848" s="38">
        <v>0</v>
      </c>
      <c r="V2848" s="38">
        <v>1</v>
      </c>
      <c r="W2848" s="38">
        <v>1</v>
      </c>
      <c r="X2848" s="38">
        <v>0</v>
      </c>
      <c r="Y2848" s="38">
        <v>0</v>
      </c>
      <c r="Z2848" s="38">
        <v>1</v>
      </c>
      <c r="AA2848" s="38">
        <v>0</v>
      </c>
      <c r="AB2848" s="38">
        <v>0</v>
      </c>
      <c r="AC2848" s="38">
        <v>0</v>
      </c>
      <c r="AD2848" s="38">
        <v>0</v>
      </c>
      <c r="AE2848" s="38">
        <v>1</v>
      </c>
      <c r="AF2848" s="38">
        <v>0</v>
      </c>
      <c r="AG2848" s="38">
        <v>1</v>
      </c>
      <c r="AH2848" s="38">
        <v>1</v>
      </c>
      <c r="AI2848" s="38">
        <v>0</v>
      </c>
      <c r="AJ2848" s="38">
        <v>0</v>
      </c>
      <c r="AK2848" s="38">
        <v>0</v>
      </c>
      <c r="AL2848" s="28">
        <v>1</v>
      </c>
      <c r="AM2848" s="45">
        <v>22</v>
      </c>
      <c r="AN2848" s="45">
        <v>14</v>
      </c>
      <c r="AO2848" s="45">
        <v>7</v>
      </c>
      <c r="AP2848" s="45">
        <v>1</v>
      </c>
    </row>
    <row r="2849" spans="1:42" x14ac:dyDescent="0.25">
      <c r="A2849" s="4">
        <v>2846</v>
      </c>
      <c r="B2849" s="21">
        <v>1</v>
      </c>
      <c r="C2849" s="21">
        <v>40</v>
      </c>
      <c r="D2849" s="21">
        <v>4</v>
      </c>
      <c r="E2849" s="21">
        <v>0</v>
      </c>
      <c r="F2849" s="28">
        <v>14</v>
      </c>
      <c r="G2849" s="38">
        <v>0</v>
      </c>
      <c r="H2849" s="38">
        <v>0</v>
      </c>
      <c r="I2849" s="38">
        <v>0</v>
      </c>
      <c r="J2849" s="38">
        <v>0</v>
      </c>
      <c r="K2849" s="38">
        <v>0</v>
      </c>
      <c r="L2849" s="38">
        <v>1</v>
      </c>
      <c r="M2849" s="38">
        <v>0</v>
      </c>
      <c r="N2849" s="38">
        <v>0</v>
      </c>
      <c r="O2849" s="38">
        <v>0</v>
      </c>
      <c r="P2849" s="38">
        <v>0</v>
      </c>
      <c r="Q2849" s="38">
        <v>0</v>
      </c>
      <c r="R2849" s="38">
        <v>1</v>
      </c>
      <c r="S2849" s="38">
        <v>0</v>
      </c>
      <c r="T2849" s="38">
        <v>1</v>
      </c>
      <c r="U2849" s="38">
        <v>0</v>
      </c>
      <c r="V2849" s="38">
        <v>1</v>
      </c>
      <c r="W2849" s="38">
        <v>0</v>
      </c>
      <c r="X2849" s="38">
        <v>0</v>
      </c>
      <c r="Y2849" s="38">
        <v>0</v>
      </c>
      <c r="Z2849" s="38">
        <v>1</v>
      </c>
      <c r="AA2849" s="38">
        <v>0</v>
      </c>
      <c r="AB2849" s="38">
        <v>0</v>
      </c>
      <c r="AC2849" s="38">
        <v>0</v>
      </c>
      <c r="AD2849" s="38">
        <v>0</v>
      </c>
      <c r="AE2849" s="38">
        <v>1</v>
      </c>
      <c r="AF2849" s="38">
        <v>0</v>
      </c>
      <c r="AG2849" s="38">
        <v>0</v>
      </c>
      <c r="AH2849" s="38">
        <v>1</v>
      </c>
      <c r="AI2849" s="38">
        <v>0</v>
      </c>
      <c r="AJ2849" s="38">
        <v>0</v>
      </c>
      <c r="AK2849" s="38">
        <v>0</v>
      </c>
      <c r="AL2849" s="28">
        <v>2</v>
      </c>
      <c r="AM2849" s="45">
        <v>64</v>
      </c>
      <c r="AN2849" s="45">
        <v>36</v>
      </c>
      <c r="AO2849" s="45">
        <v>17</v>
      </c>
      <c r="AP2849" s="45">
        <v>11</v>
      </c>
    </row>
    <row r="2850" spans="1:42" x14ac:dyDescent="0.25">
      <c r="A2850" s="18">
        <v>2847</v>
      </c>
      <c r="B2850" s="21">
        <v>0</v>
      </c>
      <c r="C2850" s="21">
        <v>22</v>
      </c>
      <c r="D2850" s="21">
        <v>2</v>
      </c>
      <c r="E2850" s="21">
        <v>0</v>
      </c>
      <c r="F2850" s="28">
        <v>9</v>
      </c>
      <c r="G2850" s="38">
        <v>0</v>
      </c>
      <c r="H2850" s="38">
        <v>1</v>
      </c>
      <c r="I2850" s="38">
        <v>1</v>
      </c>
      <c r="J2850" s="38">
        <v>1</v>
      </c>
      <c r="K2850" s="38">
        <v>1</v>
      </c>
      <c r="L2850" s="38">
        <v>0</v>
      </c>
      <c r="M2850" s="38">
        <v>1</v>
      </c>
      <c r="N2850" s="38">
        <v>1</v>
      </c>
      <c r="O2850" s="38">
        <v>0</v>
      </c>
      <c r="P2850" s="38">
        <v>1</v>
      </c>
      <c r="Q2850" s="38">
        <v>1</v>
      </c>
      <c r="R2850" s="38">
        <v>0</v>
      </c>
      <c r="S2850" s="38">
        <v>1</v>
      </c>
      <c r="T2850" s="38">
        <v>1</v>
      </c>
      <c r="U2850" s="38">
        <v>1</v>
      </c>
      <c r="V2850" s="38">
        <v>0</v>
      </c>
      <c r="W2850" s="38">
        <v>0</v>
      </c>
      <c r="X2850" s="38">
        <v>0</v>
      </c>
      <c r="Y2850" s="38">
        <v>1</v>
      </c>
      <c r="Z2850" s="38">
        <v>0</v>
      </c>
      <c r="AA2850" s="38">
        <v>1</v>
      </c>
      <c r="AB2850" s="38">
        <v>1</v>
      </c>
      <c r="AC2850" s="38">
        <v>1</v>
      </c>
      <c r="AD2850" s="38">
        <v>0</v>
      </c>
      <c r="AE2850" s="38">
        <v>0</v>
      </c>
      <c r="AF2850" s="38">
        <v>1</v>
      </c>
      <c r="AG2850" s="38">
        <v>1</v>
      </c>
      <c r="AH2850" s="38">
        <v>0</v>
      </c>
      <c r="AI2850" s="38">
        <v>0</v>
      </c>
      <c r="AJ2850" s="38">
        <v>0</v>
      </c>
      <c r="AK2850" s="38">
        <v>0</v>
      </c>
      <c r="AL2850" s="28">
        <v>22</v>
      </c>
      <c r="AM2850" s="45">
        <v>49</v>
      </c>
      <c r="AN2850" s="45">
        <v>30</v>
      </c>
      <c r="AO2850" s="45">
        <v>12</v>
      </c>
      <c r="AP2850" s="45">
        <v>7</v>
      </c>
    </row>
    <row r="2851" spans="1:42" x14ac:dyDescent="0.25">
      <c r="A2851" s="4">
        <v>2848</v>
      </c>
      <c r="B2851" s="21">
        <v>0</v>
      </c>
      <c r="C2851" s="21">
        <v>46</v>
      </c>
      <c r="D2851" s="21">
        <v>4</v>
      </c>
      <c r="E2851" s="21">
        <v>0</v>
      </c>
      <c r="F2851" s="28">
        <v>2</v>
      </c>
      <c r="G2851" s="38">
        <v>0</v>
      </c>
      <c r="H2851" s="38">
        <v>1</v>
      </c>
      <c r="I2851" s="38">
        <v>1</v>
      </c>
      <c r="J2851" s="38">
        <v>1</v>
      </c>
      <c r="K2851" s="38">
        <v>1</v>
      </c>
      <c r="L2851" s="38">
        <v>1</v>
      </c>
      <c r="M2851" s="38">
        <v>1</v>
      </c>
      <c r="N2851" s="38">
        <v>0</v>
      </c>
      <c r="O2851" s="38">
        <v>0</v>
      </c>
      <c r="P2851" s="38">
        <v>1</v>
      </c>
      <c r="Q2851" s="38">
        <v>1</v>
      </c>
      <c r="R2851" s="38">
        <v>0</v>
      </c>
      <c r="S2851" s="38">
        <v>0</v>
      </c>
      <c r="T2851" s="38">
        <v>1</v>
      </c>
      <c r="U2851" s="38">
        <v>0</v>
      </c>
      <c r="V2851" s="38">
        <v>1</v>
      </c>
      <c r="W2851" s="38">
        <v>1</v>
      </c>
      <c r="X2851" s="38">
        <v>0</v>
      </c>
      <c r="Y2851" s="38">
        <v>0</v>
      </c>
      <c r="Z2851" s="38">
        <v>1</v>
      </c>
      <c r="AA2851" s="38">
        <v>0</v>
      </c>
      <c r="AB2851" s="38">
        <v>0</v>
      </c>
      <c r="AC2851" s="38">
        <v>0</v>
      </c>
      <c r="AD2851" s="38">
        <v>0</v>
      </c>
      <c r="AE2851" s="38">
        <v>0</v>
      </c>
      <c r="AF2851" s="38">
        <v>1</v>
      </c>
      <c r="AG2851" s="38">
        <v>1</v>
      </c>
      <c r="AH2851" s="38">
        <v>1</v>
      </c>
      <c r="AI2851" s="38">
        <v>1</v>
      </c>
      <c r="AJ2851" s="38">
        <v>1</v>
      </c>
      <c r="AK2851" s="38">
        <v>0</v>
      </c>
      <c r="AL2851" s="28">
        <v>12</v>
      </c>
      <c r="AM2851" s="45">
        <v>34</v>
      </c>
      <c r="AN2851" s="45">
        <v>16</v>
      </c>
      <c r="AO2851" s="45">
        <v>12</v>
      </c>
      <c r="AP2851" s="45">
        <v>6</v>
      </c>
    </row>
    <row r="2852" spans="1:42" x14ac:dyDescent="0.25">
      <c r="A2852" s="18">
        <v>2849</v>
      </c>
      <c r="B2852" s="21">
        <v>0</v>
      </c>
      <c r="C2852" s="21">
        <v>38</v>
      </c>
      <c r="D2852" s="21">
        <v>4</v>
      </c>
      <c r="E2852" s="21">
        <v>0</v>
      </c>
      <c r="F2852" s="28">
        <v>1</v>
      </c>
      <c r="G2852" s="38">
        <v>0</v>
      </c>
      <c r="H2852" s="38">
        <v>0</v>
      </c>
      <c r="I2852" s="38">
        <v>0</v>
      </c>
      <c r="J2852" s="38">
        <v>0</v>
      </c>
      <c r="K2852" s="38">
        <v>0</v>
      </c>
      <c r="L2852" s="38">
        <v>1</v>
      </c>
      <c r="M2852" s="38">
        <v>0</v>
      </c>
      <c r="N2852" s="38">
        <v>0</v>
      </c>
      <c r="O2852" s="38">
        <v>0</v>
      </c>
      <c r="P2852" s="38">
        <v>0</v>
      </c>
      <c r="Q2852" s="38">
        <v>0</v>
      </c>
      <c r="R2852" s="38">
        <v>1</v>
      </c>
      <c r="S2852" s="38">
        <v>0</v>
      </c>
      <c r="T2852" s="38">
        <v>1</v>
      </c>
      <c r="U2852" s="38">
        <v>0</v>
      </c>
      <c r="V2852" s="38">
        <v>1</v>
      </c>
      <c r="W2852" s="38">
        <v>1</v>
      </c>
      <c r="X2852" s="38">
        <v>0</v>
      </c>
      <c r="Y2852" s="38">
        <v>0</v>
      </c>
      <c r="Z2852" s="38">
        <v>1</v>
      </c>
      <c r="AA2852" s="38">
        <v>0</v>
      </c>
      <c r="AB2852" s="38">
        <v>0</v>
      </c>
      <c r="AC2852" s="38">
        <v>0</v>
      </c>
      <c r="AD2852" s="38">
        <v>0</v>
      </c>
      <c r="AE2852" s="38">
        <v>1</v>
      </c>
      <c r="AF2852" s="38">
        <v>0</v>
      </c>
      <c r="AG2852" s="38">
        <v>1</v>
      </c>
      <c r="AH2852" s="38">
        <v>0</v>
      </c>
      <c r="AI2852" s="38">
        <v>0</v>
      </c>
      <c r="AJ2852" s="38">
        <v>0</v>
      </c>
      <c r="AK2852" s="38">
        <v>0</v>
      </c>
      <c r="AL2852" s="28">
        <v>1</v>
      </c>
      <c r="AM2852" s="45">
        <v>28</v>
      </c>
      <c r="AN2852" s="45">
        <v>19</v>
      </c>
      <c r="AO2852" s="45">
        <v>7</v>
      </c>
      <c r="AP2852" s="45">
        <v>2</v>
      </c>
    </row>
    <row r="2853" spans="1:42" x14ac:dyDescent="0.25">
      <c r="A2853" s="4">
        <v>2850</v>
      </c>
      <c r="B2853" s="21">
        <v>0</v>
      </c>
      <c r="C2853" s="21">
        <v>47</v>
      </c>
      <c r="D2853" s="21">
        <v>4</v>
      </c>
      <c r="E2853" s="21">
        <v>0</v>
      </c>
      <c r="F2853" s="28">
        <v>5</v>
      </c>
      <c r="G2853" s="38">
        <v>0</v>
      </c>
      <c r="H2853" s="38">
        <v>0</v>
      </c>
      <c r="I2853" s="38">
        <v>0</v>
      </c>
      <c r="J2853" s="38">
        <v>0</v>
      </c>
      <c r="K2853" s="38">
        <v>0</v>
      </c>
      <c r="L2853" s="38">
        <v>1</v>
      </c>
      <c r="M2853" s="38">
        <v>0</v>
      </c>
      <c r="N2853" s="38">
        <v>0</v>
      </c>
      <c r="O2853" s="38">
        <v>0</v>
      </c>
      <c r="P2853" s="38">
        <v>0</v>
      </c>
      <c r="Q2853" s="38">
        <v>0</v>
      </c>
      <c r="R2853" s="38">
        <v>0</v>
      </c>
      <c r="S2853" s="38">
        <v>0</v>
      </c>
      <c r="T2853" s="38">
        <v>1</v>
      </c>
      <c r="U2853" s="38">
        <v>0</v>
      </c>
      <c r="V2853" s="38">
        <v>0</v>
      </c>
      <c r="W2853" s="38">
        <v>1</v>
      </c>
      <c r="X2853" s="38">
        <v>0</v>
      </c>
      <c r="Y2853" s="38">
        <v>0</v>
      </c>
      <c r="Z2853" s="38">
        <v>0</v>
      </c>
      <c r="AA2853" s="38">
        <v>0</v>
      </c>
      <c r="AB2853" s="38">
        <v>0</v>
      </c>
      <c r="AC2853" s="38">
        <v>0</v>
      </c>
      <c r="AD2853" s="38">
        <v>0</v>
      </c>
      <c r="AE2853" s="38">
        <v>1</v>
      </c>
      <c r="AF2853" s="38">
        <v>0</v>
      </c>
      <c r="AG2853" s="38">
        <v>1</v>
      </c>
      <c r="AH2853" s="38">
        <v>1</v>
      </c>
      <c r="AI2853" s="38">
        <v>0</v>
      </c>
      <c r="AJ2853" s="38">
        <v>0</v>
      </c>
      <c r="AK2853" s="38">
        <v>0</v>
      </c>
      <c r="AL2853" s="28">
        <v>3</v>
      </c>
      <c r="AM2853" s="45">
        <v>57</v>
      </c>
      <c r="AN2853" s="45">
        <v>30</v>
      </c>
      <c r="AO2853" s="45">
        <v>19</v>
      </c>
      <c r="AP2853" s="45">
        <v>8</v>
      </c>
    </row>
    <row r="2854" spans="1:42" x14ac:dyDescent="0.25">
      <c r="A2854" s="18">
        <v>2851</v>
      </c>
      <c r="B2854" s="21">
        <v>1</v>
      </c>
      <c r="C2854" s="21">
        <v>33</v>
      </c>
      <c r="D2854" s="21">
        <v>2</v>
      </c>
      <c r="E2854" s="21">
        <v>0</v>
      </c>
      <c r="F2854" s="28">
        <v>5</v>
      </c>
      <c r="G2854" s="38">
        <v>0</v>
      </c>
      <c r="H2854" s="38">
        <v>0</v>
      </c>
      <c r="I2854" s="38">
        <v>0</v>
      </c>
      <c r="J2854" s="38">
        <v>0</v>
      </c>
      <c r="K2854" s="38">
        <v>0</v>
      </c>
      <c r="L2854" s="38">
        <v>1</v>
      </c>
      <c r="M2854" s="38">
        <v>0</v>
      </c>
      <c r="N2854" s="38">
        <v>0</v>
      </c>
      <c r="O2854" s="38">
        <v>0</v>
      </c>
      <c r="P2854" s="38">
        <v>0</v>
      </c>
      <c r="Q2854" s="38">
        <v>0</v>
      </c>
      <c r="R2854" s="38">
        <v>0</v>
      </c>
      <c r="S2854" s="38">
        <v>0</v>
      </c>
      <c r="T2854" s="38">
        <v>1</v>
      </c>
      <c r="U2854" s="38">
        <v>0</v>
      </c>
      <c r="V2854" s="38">
        <v>1</v>
      </c>
      <c r="W2854" s="38">
        <v>0</v>
      </c>
      <c r="X2854" s="38">
        <v>0</v>
      </c>
      <c r="Y2854" s="38">
        <v>0</v>
      </c>
      <c r="Z2854" s="38">
        <v>1</v>
      </c>
      <c r="AA2854" s="38">
        <v>0</v>
      </c>
      <c r="AB2854" s="38">
        <v>0</v>
      </c>
      <c r="AC2854" s="38">
        <v>0</v>
      </c>
      <c r="AD2854" s="38">
        <v>0</v>
      </c>
      <c r="AE2854" s="38">
        <v>0</v>
      </c>
      <c r="AF2854" s="38">
        <v>0</v>
      </c>
      <c r="AG2854" s="38">
        <v>1</v>
      </c>
      <c r="AH2854" s="38">
        <v>1</v>
      </c>
      <c r="AI2854" s="38">
        <v>0</v>
      </c>
      <c r="AJ2854" s="38">
        <v>0</v>
      </c>
      <c r="AK2854" s="38">
        <v>0</v>
      </c>
      <c r="AL2854" s="28">
        <v>3</v>
      </c>
      <c r="AM2854" s="45">
        <v>29</v>
      </c>
      <c r="AN2854" s="45">
        <v>20</v>
      </c>
      <c r="AO2854" s="45">
        <v>5</v>
      </c>
      <c r="AP2854" s="45">
        <v>4</v>
      </c>
    </row>
    <row r="2855" spans="1:42" x14ac:dyDescent="0.25">
      <c r="A2855" s="4">
        <v>2852</v>
      </c>
      <c r="B2855" s="21">
        <v>0</v>
      </c>
      <c r="C2855" s="21">
        <v>46</v>
      </c>
      <c r="D2855" s="21">
        <v>4</v>
      </c>
      <c r="E2855" s="21">
        <v>0</v>
      </c>
      <c r="F2855" s="28">
        <v>0</v>
      </c>
      <c r="G2855" s="38">
        <v>0</v>
      </c>
      <c r="H2855" s="38">
        <v>0</v>
      </c>
      <c r="I2855" s="38">
        <v>0</v>
      </c>
      <c r="J2855" s="38">
        <v>0</v>
      </c>
      <c r="K2855" s="38">
        <v>0</v>
      </c>
      <c r="L2855" s="38">
        <v>1</v>
      </c>
      <c r="M2855" s="38">
        <v>0</v>
      </c>
      <c r="N2855" s="38">
        <v>0</v>
      </c>
      <c r="O2855" s="38">
        <v>0</v>
      </c>
      <c r="P2855" s="38">
        <v>0</v>
      </c>
      <c r="Q2855" s="38">
        <v>0</v>
      </c>
      <c r="R2855" s="38">
        <v>1</v>
      </c>
      <c r="S2855" s="38">
        <v>0</v>
      </c>
      <c r="T2855" s="38">
        <v>1</v>
      </c>
      <c r="U2855" s="38">
        <v>0</v>
      </c>
      <c r="V2855" s="38">
        <v>1</v>
      </c>
      <c r="W2855" s="38">
        <v>1</v>
      </c>
      <c r="X2855" s="38">
        <v>0</v>
      </c>
      <c r="Y2855" s="38">
        <v>0</v>
      </c>
      <c r="Z2855" s="38">
        <v>1</v>
      </c>
      <c r="AA2855" s="38">
        <v>0</v>
      </c>
      <c r="AB2855" s="38">
        <v>0</v>
      </c>
      <c r="AC2855" s="38">
        <v>0</v>
      </c>
      <c r="AD2855" s="38">
        <v>0</v>
      </c>
      <c r="AE2855" s="38">
        <v>1</v>
      </c>
      <c r="AF2855" s="38">
        <v>0</v>
      </c>
      <c r="AG2855" s="38">
        <v>1</v>
      </c>
      <c r="AH2855" s="38">
        <v>1</v>
      </c>
      <c r="AI2855" s="38">
        <v>0</v>
      </c>
      <c r="AJ2855" s="38">
        <v>0</v>
      </c>
      <c r="AK2855" s="38">
        <v>0</v>
      </c>
      <c r="AL2855" s="28">
        <v>0</v>
      </c>
      <c r="AM2855" s="45">
        <v>22</v>
      </c>
      <c r="AN2855" s="45">
        <v>13</v>
      </c>
      <c r="AO2855" s="45">
        <v>7</v>
      </c>
      <c r="AP2855" s="45">
        <v>2</v>
      </c>
    </row>
    <row r="2856" spans="1:42" x14ac:dyDescent="0.25">
      <c r="A2856" s="18">
        <v>2853</v>
      </c>
      <c r="B2856" s="21">
        <v>1</v>
      </c>
      <c r="C2856" s="21">
        <v>42</v>
      </c>
      <c r="D2856" s="21">
        <v>4</v>
      </c>
      <c r="E2856" s="21">
        <v>0</v>
      </c>
      <c r="F2856" s="28">
        <v>1</v>
      </c>
      <c r="G2856" s="38">
        <v>0</v>
      </c>
      <c r="H2856" s="38">
        <v>0</v>
      </c>
      <c r="I2856" s="38">
        <v>0</v>
      </c>
      <c r="J2856" s="38">
        <v>0</v>
      </c>
      <c r="K2856" s="38">
        <v>0</v>
      </c>
      <c r="L2856" s="38">
        <v>1</v>
      </c>
      <c r="M2856" s="38">
        <v>0</v>
      </c>
      <c r="N2856" s="38">
        <v>0</v>
      </c>
      <c r="O2856" s="38">
        <v>0</v>
      </c>
      <c r="P2856" s="38">
        <v>0</v>
      </c>
      <c r="Q2856" s="38">
        <v>0</v>
      </c>
      <c r="R2856" s="38">
        <v>1</v>
      </c>
      <c r="S2856" s="38">
        <v>0</v>
      </c>
      <c r="T2856" s="38">
        <v>1</v>
      </c>
      <c r="U2856" s="38">
        <v>0</v>
      </c>
      <c r="V2856" s="38">
        <v>1</v>
      </c>
      <c r="W2856" s="38">
        <v>1</v>
      </c>
      <c r="X2856" s="38">
        <v>0</v>
      </c>
      <c r="Y2856" s="38">
        <v>0</v>
      </c>
      <c r="Z2856" s="38">
        <v>1</v>
      </c>
      <c r="AA2856" s="38">
        <v>0</v>
      </c>
      <c r="AB2856" s="38">
        <v>0</v>
      </c>
      <c r="AC2856" s="38">
        <v>0</v>
      </c>
      <c r="AD2856" s="38">
        <v>0</v>
      </c>
      <c r="AE2856" s="38">
        <v>1</v>
      </c>
      <c r="AF2856" s="38">
        <v>0</v>
      </c>
      <c r="AG2856" s="38">
        <v>1</v>
      </c>
      <c r="AH2856" s="38">
        <v>1</v>
      </c>
      <c r="AI2856" s="38">
        <v>0</v>
      </c>
      <c r="AJ2856" s="38">
        <v>0</v>
      </c>
      <c r="AK2856" s="38">
        <v>0</v>
      </c>
      <c r="AL2856" s="28">
        <v>0</v>
      </c>
      <c r="AM2856" s="45">
        <v>38</v>
      </c>
      <c r="AN2856" s="45">
        <v>21</v>
      </c>
      <c r="AO2856" s="45">
        <v>10</v>
      </c>
      <c r="AP2856" s="45">
        <v>7</v>
      </c>
    </row>
    <row r="2857" spans="1:42" x14ac:dyDescent="0.25">
      <c r="A2857" s="4">
        <v>2854</v>
      </c>
      <c r="B2857" s="21">
        <v>0</v>
      </c>
      <c r="C2857" s="21">
        <v>37</v>
      </c>
      <c r="D2857" s="21">
        <v>2</v>
      </c>
      <c r="E2857" s="21">
        <v>0</v>
      </c>
      <c r="F2857" s="28">
        <v>6</v>
      </c>
      <c r="G2857" s="38">
        <v>0</v>
      </c>
      <c r="H2857" s="38">
        <v>1</v>
      </c>
      <c r="I2857" s="38">
        <v>1</v>
      </c>
      <c r="J2857" s="38">
        <v>1</v>
      </c>
      <c r="K2857" s="38">
        <v>1</v>
      </c>
      <c r="L2857" s="38">
        <v>0</v>
      </c>
      <c r="M2857" s="38">
        <v>1</v>
      </c>
      <c r="N2857" s="38">
        <v>1</v>
      </c>
      <c r="O2857" s="38">
        <v>1</v>
      </c>
      <c r="P2857" s="38">
        <v>1</v>
      </c>
      <c r="Q2857" s="38">
        <v>1</v>
      </c>
      <c r="R2857" s="38">
        <v>0</v>
      </c>
      <c r="S2857" s="38">
        <v>0</v>
      </c>
      <c r="T2857" s="38">
        <v>1</v>
      </c>
      <c r="U2857" s="38">
        <v>0</v>
      </c>
      <c r="V2857" s="38">
        <v>1</v>
      </c>
      <c r="W2857" s="38">
        <v>0</v>
      </c>
      <c r="X2857" s="38">
        <v>0</v>
      </c>
      <c r="Y2857" s="38">
        <v>1</v>
      </c>
      <c r="Z2857" s="38">
        <v>1</v>
      </c>
      <c r="AA2857" s="38">
        <v>1</v>
      </c>
      <c r="AB2857" s="38">
        <v>1</v>
      </c>
      <c r="AC2857" s="38">
        <v>1</v>
      </c>
      <c r="AD2857" s="38">
        <v>0</v>
      </c>
      <c r="AE2857" s="38">
        <v>0</v>
      </c>
      <c r="AF2857" s="38">
        <v>1</v>
      </c>
      <c r="AG2857" s="38">
        <v>1</v>
      </c>
      <c r="AH2857" s="38">
        <v>1</v>
      </c>
      <c r="AI2857" s="38">
        <v>1</v>
      </c>
      <c r="AJ2857" s="38">
        <v>0</v>
      </c>
      <c r="AK2857" s="38">
        <v>0</v>
      </c>
      <c r="AL2857" s="28">
        <v>19</v>
      </c>
      <c r="AM2857" s="45">
        <v>25</v>
      </c>
      <c r="AN2857" s="45">
        <v>17</v>
      </c>
      <c r="AO2857" s="45">
        <v>6</v>
      </c>
      <c r="AP2857" s="45">
        <v>2</v>
      </c>
    </row>
    <row r="2858" spans="1:42" x14ac:dyDescent="0.25">
      <c r="A2858" s="18">
        <v>2855</v>
      </c>
      <c r="B2858" s="21">
        <v>1</v>
      </c>
      <c r="C2858" s="21">
        <v>27</v>
      </c>
      <c r="D2858" s="21">
        <v>2</v>
      </c>
      <c r="E2858" s="21">
        <v>0</v>
      </c>
      <c r="F2858" s="28">
        <v>3</v>
      </c>
      <c r="G2858" s="38">
        <v>0</v>
      </c>
      <c r="H2858" s="38">
        <v>0</v>
      </c>
      <c r="I2858" s="38">
        <v>0</v>
      </c>
      <c r="J2858" s="38">
        <v>0</v>
      </c>
      <c r="K2858" s="38">
        <v>0</v>
      </c>
      <c r="L2858" s="38">
        <v>1</v>
      </c>
      <c r="M2858" s="38">
        <v>0</v>
      </c>
      <c r="N2858" s="38">
        <v>0</v>
      </c>
      <c r="O2858" s="38">
        <v>0</v>
      </c>
      <c r="P2858" s="38">
        <v>0</v>
      </c>
      <c r="Q2858" s="38">
        <v>0</v>
      </c>
      <c r="R2858" s="38">
        <v>1</v>
      </c>
      <c r="S2858" s="38">
        <v>0</v>
      </c>
      <c r="T2858" s="38">
        <v>1</v>
      </c>
      <c r="U2858" s="38">
        <v>0</v>
      </c>
      <c r="V2858" s="38">
        <v>1</v>
      </c>
      <c r="W2858" s="38">
        <v>1</v>
      </c>
      <c r="X2858" s="38">
        <v>0</v>
      </c>
      <c r="Y2858" s="38">
        <v>0</v>
      </c>
      <c r="Z2858" s="38">
        <v>1</v>
      </c>
      <c r="AA2858" s="38">
        <v>0</v>
      </c>
      <c r="AB2858" s="38">
        <v>0</v>
      </c>
      <c r="AC2858" s="38">
        <v>0</v>
      </c>
      <c r="AD2858" s="38">
        <v>0</v>
      </c>
      <c r="AE2858" s="38">
        <v>1</v>
      </c>
      <c r="AF2858" s="38">
        <v>0</v>
      </c>
      <c r="AG2858" s="38">
        <v>1</v>
      </c>
      <c r="AH2858" s="38">
        <v>1</v>
      </c>
      <c r="AI2858" s="38">
        <v>0</v>
      </c>
      <c r="AJ2858" s="38">
        <v>0</v>
      </c>
      <c r="AK2858" s="38">
        <v>0</v>
      </c>
      <c r="AL2858" s="28">
        <v>0</v>
      </c>
      <c r="AM2858" s="45">
        <v>47</v>
      </c>
      <c r="AN2858" s="45">
        <v>22</v>
      </c>
      <c r="AO2858" s="45">
        <v>19</v>
      </c>
      <c r="AP2858" s="45">
        <v>6</v>
      </c>
    </row>
    <row r="2859" spans="1:42" x14ac:dyDescent="0.25">
      <c r="A2859" s="4">
        <v>2856</v>
      </c>
      <c r="B2859" s="21">
        <v>0</v>
      </c>
      <c r="C2859" s="21">
        <v>51</v>
      </c>
      <c r="D2859" s="21">
        <v>4</v>
      </c>
      <c r="E2859" s="21">
        <v>0</v>
      </c>
      <c r="F2859" s="28">
        <v>1</v>
      </c>
      <c r="G2859" s="38">
        <v>0</v>
      </c>
      <c r="H2859" s="38">
        <v>0</v>
      </c>
      <c r="I2859" s="38">
        <v>0</v>
      </c>
      <c r="J2859" s="38">
        <v>0</v>
      </c>
      <c r="K2859" s="38">
        <v>0</v>
      </c>
      <c r="L2859" s="38">
        <v>1</v>
      </c>
      <c r="M2859" s="38">
        <v>0</v>
      </c>
      <c r="N2859" s="38">
        <v>0</v>
      </c>
      <c r="O2859" s="38">
        <v>0</v>
      </c>
      <c r="P2859" s="38">
        <v>0</v>
      </c>
      <c r="Q2859" s="38">
        <v>0</v>
      </c>
      <c r="R2859" s="38">
        <v>1</v>
      </c>
      <c r="S2859" s="38">
        <v>0</v>
      </c>
      <c r="T2859" s="38">
        <v>1</v>
      </c>
      <c r="U2859" s="38">
        <v>0</v>
      </c>
      <c r="V2859" s="38">
        <v>1</v>
      </c>
      <c r="W2859" s="38">
        <v>1</v>
      </c>
      <c r="X2859" s="38">
        <v>0</v>
      </c>
      <c r="Y2859" s="38">
        <v>0</v>
      </c>
      <c r="Z2859" s="38">
        <v>1</v>
      </c>
      <c r="AA2859" s="38">
        <v>0</v>
      </c>
      <c r="AB2859" s="38">
        <v>0</v>
      </c>
      <c r="AC2859" s="38">
        <v>0</v>
      </c>
      <c r="AD2859" s="38">
        <v>0</v>
      </c>
      <c r="AE2859" s="38">
        <v>1</v>
      </c>
      <c r="AF2859" s="38">
        <v>0</v>
      </c>
      <c r="AG2859" s="38">
        <v>1</v>
      </c>
      <c r="AH2859" s="38">
        <v>1</v>
      </c>
      <c r="AI2859" s="38">
        <v>0</v>
      </c>
      <c r="AJ2859" s="38">
        <v>0</v>
      </c>
      <c r="AK2859" s="38">
        <v>0</v>
      </c>
      <c r="AL2859" s="28">
        <v>0</v>
      </c>
      <c r="AM2859" s="45">
        <v>22</v>
      </c>
      <c r="AN2859" s="45">
        <v>17</v>
      </c>
      <c r="AO2859" s="45">
        <v>5</v>
      </c>
      <c r="AP2859" s="45">
        <v>0</v>
      </c>
    </row>
    <row r="2860" spans="1:42" x14ac:dyDescent="0.25">
      <c r="A2860" s="18">
        <v>2857</v>
      </c>
      <c r="B2860" s="21">
        <v>0</v>
      </c>
      <c r="C2860" s="21">
        <v>21</v>
      </c>
      <c r="D2860" s="21">
        <v>2</v>
      </c>
      <c r="E2860" s="21">
        <v>0</v>
      </c>
      <c r="F2860" s="28">
        <v>10</v>
      </c>
      <c r="G2860" s="38">
        <v>0</v>
      </c>
      <c r="H2860" s="38">
        <v>0</v>
      </c>
      <c r="I2860" s="38">
        <v>0</v>
      </c>
      <c r="J2860" s="38">
        <v>0</v>
      </c>
      <c r="K2860" s="38">
        <v>0</v>
      </c>
      <c r="L2860" s="38">
        <v>0</v>
      </c>
      <c r="M2860" s="38">
        <v>1</v>
      </c>
      <c r="N2860" s="38">
        <v>0</v>
      </c>
      <c r="O2860" s="38">
        <v>0</v>
      </c>
      <c r="P2860" s="38">
        <v>1</v>
      </c>
      <c r="Q2860" s="38">
        <v>1</v>
      </c>
      <c r="R2860" s="38">
        <v>0</v>
      </c>
      <c r="S2860" s="38">
        <v>0</v>
      </c>
      <c r="T2860" s="38">
        <v>1</v>
      </c>
      <c r="U2860" s="38">
        <v>0</v>
      </c>
      <c r="V2860" s="38">
        <v>1</v>
      </c>
      <c r="W2860" s="38">
        <v>0</v>
      </c>
      <c r="X2860" s="38">
        <v>0</v>
      </c>
      <c r="Y2860" s="38">
        <v>1</v>
      </c>
      <c r="Z2860" s="38">
        <v>0</v>
      </c>
      <c r="AA2860" s="38">
        <v>0</v>
      </c>
      <c r="AB2860" s="38">
        <v>0</v>
      </c>
      <c r="AC2860" s="38">
        <v>0</v>
      </c>
      <c r="AD2860" s="38">
        <v>0</v>
      </c>
      <c r="AE2860" s="38">
        <v>0</v>
      </c>
      <c r="AF2860" s="38">
        <v>0</v>
      </c>
      <c r="AG2860" s="38">
        <v>1</v>
      </c>
      <c r="AH2860" s="38">
        <v>1</v>
      </c>
      <c r="AI2860" s="38">
        <v>0</v>
      </c>
      <c r="AJ2860" s="38">
        <v>0</v>
      </c>
      <c r="AK2860" s="38">
        <v>1</v>
      </c>
      <c r="AL2860" s="28">
        <v>10</v>
      </c>
      <c r="AM2860" s="45">
        <v>68</v>
      </c>
      <c r="AN2860" s="45">
        <v>39</v>
      </c>
      <c r="AO2860" s="45">
        <v>25</v>
      </c>
      <c r="AP2860" s="45">
        <v>4</v>
      </c>
    </row>
    <row r="2861" spans="1:42" x14ac:dyDescent="0.25">
      <c r="A2861" s="4">
        <v>2858</v>
      </c>
      <c r="B2861" s="21">
        <v>0</v>
      </c>
      <c r="C2861" s="21">
        <v>34</v>
      </c>
      <c r="D2861" s="21">
        <v>4</v>
      </c>
      <c r="E2861" s="21">
        <v>0</v>
      </c>
      <c r="F2861" s="28">
        <v>1</v>
      </c>
      <c r="G2861" s="38">
        <v>0</v>
      </c>
      <c r="H2861" s="38">
        <v>0</v>
      </c>
      <c r="I2861" s="38">
        <v>1</v>
      </c>
      <c r="J2861" s="38">
        <v>1</v>
      </c>
      <c r="K2861" s="38">
        <v>1</v>
      </c>
      <c r="L2861" s="38">
        <v>0</v>
      </c>
      <c r="M2861" s="38">
        <v>1</v>
      </c>
      <c r="N2861" s="38">
        <v>1</v>
      </c>
      <c r="O2861" s="38">
        <v>0</v>
      </c>
      <c r="P2861" s="38">
        <v>1</v>
      </c>
      <c r="Q2861" s="38">
        <v>1</v>
      </c>
      <c r="R2861" s="38">
        <v>0</v>
      </c>
      <c r="S2861" s="38">
        <v>1</v>
      </c>
      <c r="T2861" s="38">
        <v>1</v>
      </c>
      <c r="U2861" s="38">
        <v>1</v>
      </c>
      <c r="V2861" s="38">
        <v>0</v>
      </c>
      <c r="W2861" s="38">
        <v>0</v>
      </c>
      <c r="X2861" s="38">
        <v>1</v>
      </c>
      <c r="Y2861" s="38">
        <v>1</v>
      </c>
      <c r="Z2861" s="38">
        <v>0</v>
      </c>
      <c r="AA2861" s="38">
        <v>1</v>
      </c>
      <c r="AB2861" s="38">
        <v>1</v>
      </c>
      <c r="AC2861" s="38">
        <v>1</v>
      </c>
      <c r="AD2861" s="38">
        <v>1</v>
      </c>
      <c r="AE2861" s="38">
        <v>0</v>
      </c>
      <c r="AF2861" s="38">
        <v>1</v>
      </c>
      <c r="AG2861" s="38">
        <v>1</v>
      </c>
      <c r="AH2861" s="38">
        <v>0</v>
      </c>
      <c r="AI2861" s="38">
        <v>0</v>
      </c>
      <c r="AJ2861" s="38">
        <v>0</v>
      </c>
      <c r="AK2861" s="38">
        <v>1</v>
      </c>
      <c r="AL2861" s="28">
        <v>24</v>
      </c>
      <c r="AM2861" s="45">
        <v>51</v>
      </c>
      <c r="AN2861" s="45">
        <v>29</v>
      </c>
      <c r="AO2861" s="45">
        <v>13</v>
      </c>
      <c r="AP2861" s="45">
        <v>9</v>
      </c>
    </row>
    <row r="2862" spans="1:42" x14ac:dyDescent="0.25">
      <c r="A2862" s="18">
        <v>2859</v>
      </c>
      <c r="B2862" s="21">
        <v>1</v>
      </c>
      <c r="C2862" s="21">
        <v>55</v>
      </c>
      <c r="D2862" s="21">
        <v>4</v>
      </c>
      <c r="E2862" s="21">
        <v>0</v>
      </c>
      <c r="F2862" s="28">
        <v>12</v>
      </c>
      <c r="G2862" s="38">
        <v>0</v>
      </c>
      <c r="H2862" s="38">
        <v>0</v>
      </c>
      <c r="I2862" s="38">
        <v>0</v>
      </c>
      <c r="J2862" s="38">
        <v>0</v>
      </c>
      <c r="K2862" s="38">
        <v>0</v>
      </c>
      <c r="L2862" s="38">
        <v>1</v>
      </c>
      <c r="M2862" s="38">
        <v>0</v>
      </c>
      <c r="N2862" s="38">
        <v>1</v>
      </c>
      <c r="O2862" s="38">
        <v>0</v>
      </c>
      <c r="P2862" s="38">
        <v>1</v>
      </c>
      <c r="Q2862" s="38">
        <v>0</v>
      </c>
      <c r="R2862" s="38">
        <v>1</v>
      </c>
      <c r="S2862" s="38">
        <v>0</v>
      </c>
      <c r="T2862" s="38">
        <v>1</v>
      </c>
      <c r="U2862" s="38">
        <v>0</v>
      </c>
      <c r="V2862" s="38">
        <v>1</v>
      </c>
      <c r="W2862" s="38">
        <v>0</v>
      </c>
      <c r="X2862" s="38">
        <v>0</v>
      </c>
      <c r="Y2862" s="38">
        <v>0</v>
      </c>
      <c r="Z2862" s="38">
        <v>0</v>
      </c>
      <c r="AA2862" s="38">
        <v>0</v>
      </c>
      <c r="AB2862" s="38">
        <v>0</v>
      </c>
      <c r="AC2862" s="38">
        <v>0</v>
      </c>
      <c r="AD2862" s="38">
        <v>0</v>
      </c>
      <c r="AE2862" s="38">
        <v>0</v>
      </c>
      <c r="AF2862" s="38">
        <v>0</v>
      </c>
      <c r="AG2862" s="38">
        <v>1</v>
      </c>
      <c r="AH2862" s="38">
        <v>1</v>
      </c>
      <c r="AI2862" s="38">
        <v>0</v>
      </c>
      <c r="AJ2862" s="38">
        <v>0</v>
      </c>
      <c r="AK2862" s="38">
        <v>1</v>
      </c>
      <c r="AL2862" s="28">
        <v>6</v>
      </c>
      <c r="AM2862" s="45">
        <v>44</v>
      </c>
      <c r="AN2862" s="45">
        <v>22</v>
      </c>
      <c r="AO2862" s="45">
        <v>14</v>
      </c>
      <c r="AP2862" s="45">
        <v>8</v>
      </c>
    </row>
    <row r="2863" spans="1:42" x14ac:dyDescent="0.25">
      <c r="A2863" s="4">
        <v>2860</v>
      </c>
      <c r="B2863" s="21">
        <v>0</v>
      </c>
      <c r="C2863" s="21">
        <v>25</v>
      </c>
      <c r="D2863" s="21">
        <v>4</v>
      </c>
      <c r="E2863" s="21">
        <v>0</v>
      </c>
      <c r="F2863" s="28">
        <v>2</v>
      </c>
      <c r="G2863" s="38">
        <v>0</v>
      </c>
      <c r="H2863" s="38">
        <v>0</v>
      </c>
      <c r="I2863" s="38">
        <v>0</v>
      </c>
      <c r="J2863" s="38">
        <v>0</v>
      </c>
      <c r="K2863" s="38">
        <v>0</v>
      </c>
      <c r="L2863" s="38">
        <v>1</v>
      </c>
      <c r="M2863" s="38">
        <v>0</v>
      </c>
      <c r="N2863" s="38">
        <v>0</v>
      </c>
      <c r="O2863" s="38">
        <v>0</v>
      </c>
      <c r="P2863" s="38">
        <v>1</v>
      </c>
      <c r="Q2863" s="38">
        <v>0</v>
      </c>
      <c r="R2863" s="38">
        <v>0</v>
      </c>
      <c r="S2863" s="38">
        <v>0</v>
      </c>
      <c r="T2863" s="38">
        <v>1</v>
      </c>
      <c r="U2863" s="38">
        <v>0</v>
      </c>
      <c r="V2863" s="38">
        <v>1</v>
      </c>
      <c r="W2863" s="38">
        <v>1</v>
      </c>
      <c r="X2863" s="38">
        <v>0</v>
      </c>
      <c r="Y2863" s="38">
        <v>0</v>
      </c>
      <c r="Z2863" s="38">
        <v>1</v>
      </c>
      <c r="AA2863" s="38">
        <v>0</v>
      </c>
      <c r="AB2863" s="38">
        <v>0</v>
      </c>
      <c r="AC2863" s="38">
        <v>0</v>
      </c>
      <c r="AD2863" s="38">
        <v>0</v>
      </c>
      <c r="AE2863" s="38">
        <v>1</v>
      </c>
      <c r="AF2863" s="38">
        <v>0</v>
      </c>
      <c r="AG2863" s="38">
        <v>1</v>
      </c>
      <c r="AH2863" s="38">
        <v>1</v>
      </c>
      <c r="AI2863" s="38">
        <v>0</v>
      </c>
      <c r="AJ2863" s="38">
        <v>0</v>
      </c>
      <c r="AK2863" s="38">
        <v>0</v>
      </c>
      <c r="AL2863" s="28">
        <v>2</v>
      </c>
      <c r="AM2863" s="45">
        <v>27</v>
      </c>
      <c r="AN2863" s="45">
        <v>16</v>
      </c>
      <c r="AO2863" s="45">
        <v>6</v>
      </c>
      <c r="AP2863" s="45">
        <v>5</v>
      </c>
    </row>
    <row r="2864" spans="1:42" x14ac:dyDescent="0.25">
      <c r="A2864" s="18">
        <v>2861</v>
      </c>
      <c r="B2864" s="21">
        <v>1</v>
      </c>
      <c r="C2864" s="21">
        <v>41</v>
      </c>
      <c r="D2864" s="21">
        <v>4</v>
      </c>
      <c r="E2864" s="21">
        <v>0</v>
      </c>
      <c r="F2864" s="28">
        <v>0</v>
      </c>
      <c r="G2864" s="38">
        <v>0</v>
      </c>
      <c r="H2864" s="38">
        <v>1</v>
      </c>
      <c r="I2864" s="38">
        <v>1</v>
      </c>
      <c r="J2864" s="38">
        <v>1</v>
      </c>
      <c r="K2864" s="38">
        <v>1</v>
      </c>
      <c r="L2864" s="38">
        <v>0</v>
      </c>
      <c r="M2864" s="38">
        <v>1</v>
      </c>
      <c r="N2864" s="38">
        <v>1</v>
      </c>
      <c r="O2864" s="38">
        <v>0</v>
      </c>
      <c r="P2864" s="38">
        <v>1</v>
      </c>
      <c r="Q2864" s="38">
        <v>0</v>
      </c>
      <c r="R2864" s="38">
        <v>0</v>
      </c>
      <c r="S2864" s="38">
        <v>0</v>
      </c>
      <c r="T2864" s="38">
        <v>1</v>
      </c>
      <c r="U2864" s="38">
        <v>0</v>
      </c>
      <c r="V2864" s="38">
        <v>0</v>
      </c>
      <c r="W2864" s="38">
        <v>0</v>
      </c>
      <c r="X2864" s="38">
        <v>1</v>
      </c>
      <c r="Y2864" s="38">
        <v>0</v>
      </c>
      <c r="Z2864" s="38">
        <v>1</v>
      </c>
      <c r="AA2864" s="38">
        <v>0</v>
      </c>
      <c r="AB2864" s="38">
        <v>1</v>
      </c>
      <c r="AC2864" s="38">
        <v>0</v>
      </c>
      <c r="AD2864" s="38">
        <v>0</v>
      </c>
      <c r="AE2864" s="38">
        <v>0</v>
      </c>
      <c r="AF2864" s="38">
        <v>1</v>
      </c>
      <c r="AG2864" s="38">
        <v>0</v>
      </c>
      <c r="AH2864" s="38">
        <v>0</v>
      </c>
      <c r="AI2864" s="38">
        <v>1</v>
      </c>
      <c r="AJ2864" s="38">
        <v>0</v>
      </c>
      <c r="AK2864" s="38">
        <v>0</v>
      </c>
      <c r="AL2864" s="28">
        <v>18</v>
      </c>
      <c r="AM2864" s="45">
        <v>57</v>
      </c>
      <c r="AN2864" s="45">
        <v>27</v>
      </c>
      <c r="AO2864" s="45">
        <v>19</v>
      </c>
      <c r="AP2864" s="45">
        <v>11</v>
      </c>
    </row>
    <row r="2865" spans="1:42" x14ac:dyDescent="0.25">
      <c r="A2865" s="4">
        <v>2862</v>
      </c>
      <c r="B2865" s="21">
        <v>1</v>
      </c>
      <c r="C2865" s="21">
        <v>43</v>
      </c>
      <c r="D2865" s="21">
        <v>4</v>
      </c>
      <c r="E2865" s="21">
        <v>0</v>
      </c>
      <c r="F2865" s="28">
        <v>18</v>
      </c>
      <c r="G2865" s="38">
        <v>1</v>
      </c>
      <c r="H2865" s="38">
        <v>0</v>
      </c>
      <c r="I2865" s="38">
        <v>1</v>
      </c>
      <c r="J2865" s="38">
        <v>1</v>
      </c>
      <c r="K2865" s="38">
        <v>1</v>
      </c>
      <c r="L2865" s="38">
        <v>0</v>
      </c>
      <c r="M2865" s="38">
        <v>1</v>
      </c>
      <c r="N2865" s="38">
        <v>1</v>
      </c>
      <c r="O2865" s="38">
        <v>0</v>
      </c>
      <c r="P2865" s="38">
        <v>1</v>
      </c>
      <c r="Q2865" s="38">
        <v>1</v>
      </c>
      <c r="R2865" s="38">
        <v>0</v>
      </c>
      <c r="S2865" s="38">
        <v>1</v>
      </c>
      <c r="T2865" s="38">
        <v>1</v>
      </c>
      <c r="U2865" s="38">
        <v>1</v>
      </c>
      <c r="V2865" s="38">
        <v>0</v>
      </c>
      <c r="W2865" s="38">
        <v>0</v>
      </c>
      <c r="X2865" s="38">
        <v>0</v>
      </c>
      <c r="Y2865" s="38">
        <v>0</v>
      </c>
      <c r="Z2865" s="38">
        <v>1</v>
      </c>
      <c r="AA2865" s="38">
        <v>0</v>
      </c>
      <c r="AB2865" s="38">
        <v>0</v>
      </c>
      <c r="AC2865" s="38">
        <v>1</v>
      </c>
      <c r="AD2865" s="38">
        <v>1</v>
      </c>
      <c r="AE2865" s="38">
        <v>0</v>
      </c>
      <c r="AF2865" s="38">
        <v>1</v>
      </c>
      <c r="AG2865" s="38">
        <v>0</v>
      </c>
      <c r="AH2865" s="38">
        <v>0</v>
      </c>
      <c r="AI2865" s="38">
        <v>1</v>
      </c>
      <c r="AJ2865" s="38">
        <v>0</v>
      </c>
      <c r="AK2865" s="38">
        <v>1</v>
      </c>
      <c r="AL2865" s="28">
        <v>22</v>
      </c>
      <c r="AM2865" s="45">
        <v>53</v>
      </c>
      <c r="AN2865" s="45">
        <v>27</v>
      </c>
      <c r="AO2865" s="45">
        <v>21</v>
      </c>
      <c r="AP2865" s="45">
        <v>5</v>
      </c>
    </row>
    <row r="2866" spans="1:42" x14ac:dyDescent="0.25">
      <c r="A2866" s="18">
        <v>2863</v>
      </c>
      <c r="B2866" s="21">
        <v>1</v>
      </c>
      <c r="C2866" s="21">
        <v>19</v>
      </c>
      <c r="D2866" s="21">
        <v>1</v>
      </c>
      <c r="E2866" s="21">
        <v>0</v>
      </c>
      <c r="F2866" s="28">
        <v>3</v>
      </c>
      <c r="G2866" s="38">
        <v>0</v>
      </c>
      <c r="H2866" s="38">
        <v>0</v>
      </c>
      <c r="I2866" s="38">
        <v>0</v>
      </c>
      <c r="J2866" s="38">
        <v>0</v>
      </c>
      <c r="K2866" s="38">
        <v>0</v>
      </c>
      <c r="L2866" s="38">
        <v>1</v>
      </c>
      <c r="M2866" s="38">
        <v>0</v>
      </c>
      <c r="N2866" s="38">
        <v>0</v>
      </c>
      <c r="O2866" s="38">
        <v>0</v>
      </c>
      <c r="P2866" s="38">
        <v>0</v>
      </c>
      <c r="Q2866" s="38">
        <v>0</v>
      </c>
      <c r="R2866" s="38">
        <v>0</v>
      </c>
      <c r="S2866" s="38">
        <v>0</v>
      </c>
      <c r="T2866" s="38">
        <v>1</v>
      </c>
      <c r="U2866" s="38">
        <v>0</v>
      </c>
      <c r="V2866" s="38">
        <v>1</v>
      </c>
      <c r="W2866" s="38">
        <v>1</v>
      </c>
      <c r="X2866" s="38">
        <v>0</v>
      </c>
      <c r="Y2866" s="38">
        <v>0</v>
      </c>
      <c r="Z2866" s="38">
        <v>1</v>
      </c>
      <c r="AA2866" s="38">
        <v>0</v>
      </c>
      <c r="AB2866" s="38">
        <v>0</v>
      </c>
      <c r="AC2866" s="38">
        <v>0</v>
      </c>
      <c r="AD2866" s="38">
        <v>0</v>
      </c>
      <c r="AE2866" s="38">
        <v>1</v>
      </c>
      <c r="AF2866" s="38">
        <v>0</v>
      </c>
      <c r="AG2866" s="38">
        <v>1</v>
      </c>
      <c r="AH2866" s="38">
        <v>1</v>
      </c>
      <c r="AI2866" s="38">
        <v>0</v>
      </c>
      <c r="AJ2866" s="38">
        <v>0</v>
      </c>
      <c r="AK2866" s="38">
        <v>0</v>
      </c>
      <c r="AL2866" s="28">
        <v>1</v>
      </c>
      <c r="AM2866" s="45">
        <v>49</v>
      </c>
      <c r="AN2866" s="45">
        <v>20</v>
      </c>
      <c r="AO2866" s="45">
        <v>20</v>
      </c>
      <c r="AP2866" s="45">
        <v>9</v>
      </c>
    </row>
    <row r="2867" spans="1:42" x14ac:dyDescent="0.25">
      <c r="A2867" s="4">
        <v>2864</v>
      </c>
      <c r="B2867" s="21">
        <v>1</v>
      </c>
      <c r="C2867" s="21">
        <v>20</v>
      </c>
      <c r="D2867" s="21">
        <v>1</v>
      </c>
      <c r="E2867" s="21">
        <v>0</v>
      </c>
      <c r="F2867" s="28">
        <v>7</v>
      </c>
      <c r="G2867" s="38">
        <v>0</v>
      </c>
      <c r="H2867" s="38">
        <v>0</v>
      </c>
      <c r="I2867" s="38">
        <v>0</v>
      </c>
      <c r="J2867" s="38">
        <v>1</v>
      </c>
      <c r="K2867" s="38">
        <v>0</v>
      </c>
      <c r="L2867" s="38">
        <v>1</v>
      </c>
      <c r="M2867" s="38">
        <v>0</v>
      </c>
      <c r="N2867" s="38">
        <v>0</v>
      </c>
      <c r="O2867" s="38">
        <v>0</v>
      </c>
      <c r="P2867" s="38">
        <v>1</v>
      </c>
      <c r="Q2867" s="38">
        <v>1</v>
      </c>
      <c r="R2867" s="38">
        <v>0</v>
      </c>
      <c r="S2867" s="38">
        <v>0</v>
      </c>
      <c r="T2867" s="38">
        <v>1</v>
      </c>
      <c r="U2867" s="38">
        <v>0</v>
      </c>
      <c r="V2867" s="38">
        <v>1</v>
      </c>
      <c r="W2867" s="38">
        <v>0</v>
      </c>
      <c r="X2867" s="38">
        <v>0</v>
      </c>
      <c r="Y2867" s="38">
        <v>1</v>
      </c>
      <c r="Z2867" s="38">
        <v>1</v>
      </c>
      <c r="AA2867" s="38">
        <v>0</v>
      </c>
      <c r="AB2867" s="38">
        <v>1</v>
      </c>
      <c r="AC2867" s="38">
        <v>0</v>
      </c>
      <c r="AD2867" s="38">
        <v>0</v>
      </c>
      <c r="AE2867" s="38">
        <v>0</v>
      </c>
      <c r="AF2867" s="38">
        <v>0</v>
      </c>
      <c r="AG2867" s="38">
        <v>1</v>
      </c>
      <c r="AH2867" s="38">
        <v>1</v>
      </c>
      <c r="AI2867" s="38">
        <v>0</v>
      </c>
      <c r="AJ2867" s="38">
        <v>0</v>
      </c>
      <c r="AK2867" s="38">
        <v>0</v>
      </c>
      <c r="AL2867" s="28">
        <v>8</v>
      </c>
      <c r="AM2867" s="45">
        <v>47</v>
      </c>
      <c r="AN2867" s="45">
        <v>26</v>
      </c>
      <c r="AO2867" s="45">
        <v>18</v>
      </c>
      <c r="AP2867" s="45">
        <v>3</v>
      </c>
    </row>
    <row r="2868" spans="1:42" x14ac:dyDescent="0.25">
      <c r="A2868" s="18">
        <v>2865</v>
      </c>
      <c r="B2868" s="21">
        <v>0</v>
      </c>
      <c r="C2868" s="21">
        <v>18</v>
      </c>
      <c r="D2868" s="21">
        <v>1</v>
      </c>
      <c r="E2868" s="21">
        <v>0</v>
      </c>
      <c r="F2868" s="28">
        <v>7</v>
      </c>
      <c r="G2868" s="38">
        <v>0</v>
      </c>
      <c r="H2868" s="38">
        <v>0</v>
      </c>
      <c r="I2868" s="38">
        <v>0</v>
      </c>
      <c r="J2868" s="38">
        <v>0</v>
      </c>
      <c r="K2868" s="38">
        <v>0</v>
      </c>
      <c r="L2868" s="38">
        <v>1</v>
      </c>
      <c r="M2868" s="38">
        <v>0</v>
      </c>
      <c r="N2868" s="38">
        <v>1</v>
      </c>
      <c r="O2868" s="38">
        <v>0</v>
      </c>
      <c r="P2868" s="38">
        <v>1</v>
      </c>
      <c r="Q2868" s="38">
        <v>1</v>
      </c>
      <c r="R2868" s="38">
        <v>1</v>
      </c>
      <c r="S2868" s="38">
        <v>0</v>
      </c>
      <c r="T2868" s="38">
        <v>1</v>
      </c>
      <c r="U2868" s="38">
        <v>0</v>
      </c>
      <c r="V2868" s="38">
        <v>1</v>
      </c>
      <c r="W2868" s="38">
        <v>1</v>
      </c>
      <c r="X2868" s="38">
        <v>0</v>
      </c>
      <c r="Y2868" s="38">
        <v>1</v>
      </c>
      <c r="Z2868" s="38">
        <v>1</v>
      </c>
      <c r="AA2868" s="38">
        <v>0</v>
      </c>
      <c r="AB2868" s="38">
        <v>0</v>
      </c>
      <c r="AC2868" s="38">
        <v>0</v>
      </c>
      <c r="AD2868" s="38">
        <v>0</v>
      </c>
      <c r="AE2868" s="38">
        <v>0</v>
      </c>
      <c r="AF2868" s="38">
        <v>0</v>
      </c>
      <c r="AG2868" s="38">
        <v>1</v>
      </c>
      <c r="AH2868" s="38">
        <v>1</v>
      </c>
      <c r="AI2868" s="38">
        <v>0</v>
      </c>
      <c r="AJ2868" s="38">
        <v>1</v>
      </c>
      <c r="AK2868" s="38">
        <v>1</v>
      </c>
      <c r="AL2868" s="28">
        <v>7</v>
      </c>
      <c r="AM2868" s="45">
        <v>30</v>
      </c>
      <c r="AN2868" s="45">
        <v>16</v>
      </c>
      <c r="AO2868" s="45">
        <v>9</v>
      </c>
      <c r="AP2868" s="45">
        <v>5</v>
      </c>
    </row>
    <row r="2869" spans="1:42" x14ac:dyDescent="0.25">
      <c r="A2869" s="4">
        <v>2866</v>
      </c>
      <c r="B2869" s="21">
        <v>0</v>
      </c>
      <c r="C2869" s="21">
        <v>17</v>
      </c>
      <c r="D2869" s="21">
        <v>1</v>
      </c>
      <c r="E2869" s="21">
        <v>0</v>
      </c>
      <c r="F2869" s="28">
        <v>5</v>
      </c>
      <c r="G2869" s="38">
        <v>1</v>
      </c>
      <c r="H2869" s="38">
        <v>0</v>
      </c>
      <c r="I2869" s="38">
        <v>1</v>
      </c>
      <c r="J2869" s="38">
        <v>0</v>
      </c>
      <c r="K2869" s="38">
        <v>1</v>
      </c>
      <c r="L2869" s="38">
        <v>0</v>
      </c>
      <c r="M2869" s="38">
        <v>0</v>
      </c>
      <c r="N2869" s="38">
        <v>1</v>
      </c>
      <c r="O2869" s="38">
        <v>0</v>
      </c>
      <c r="P2869" s="38">
        <v>1</v>
      </c>
      <c r="Q2869" s="38">
        <v>1</v>
      </c>
      <c r="R2869" s="38">
        <v>1</v>
      </c>
      <c r="S2869" s="38">
        <v>1</v>
      </c>
      <c r="T2869" s="38">
        <v>1</v>
      </c>
      <c r="U2869" s="38">
        <v>0</v>
      </c>
      <c r="V2869" s="38">
        <v>1</v>
      </c>
      <c r="W2869" s="38">
        <v>1</v>
      </c>
      <c r="X2869" s="38">
        <v>0</v>
      </c>
      <c r="Y2869" s="38">
        <v>1</v>
      </c>
      <c r="Z2869" s="38">
        <v>1</v>
      </c>
      <c r="AA2869" s="38">
        <v>1</v>
      </c>
      <c r="AB2869" s="38">
        <v>1</v>
      </c>
      <c r="AC2869" s="38">
        <v>1</v>
      </c>
      <c r="AD2869" s="38">
        <v>0</v>
      </c>
      <c r="AE2869" s="38">
        <v>0</v>
      </c>
      <c r="AF2869" s="38">
        <v>0</v>
      </c>
      <c r="AG2869" s="38">
        <v>1</v>
      </c>
      <c r="AH2869" s="38">
        <v>0</v>
      </c>
      <c r="AI2869" s="38">
        <v>0</v>
      </c>
      <c r="AJ2869" s="38">
        <v>0</v>
      </c>
      <c r="AK2869" s="38">
        <v>1</v>
      </c>
      <c r="AL2869" s="28">
        <v>15</v>
      </c>
      <c r="AM2869" s="45">
        <v>42</v>
      </c>
      <c r="AN2869" s="45">
        <v>25</v>
      </c>
      <c r="AO2869" s="45">
        <v>13</v>
      </c>
      <c r="AP2869" s="45">
        <v>4</v>
      </c>
    </row>
    <row r="2870" spans="1:42" x14ac:dyDescent="0.25">
      <c r="A2870" s="18">
        <v>2867</v>
      </c>
      <c r="B2870" s="21">
        <v>0</v>
      </c>
      <c r="C2870" s="21">
        <v>50</v>
      </c>
      <c r="D2870" s="21">
        <v>4</v>
      </c>
      <c r="E2870" s="21">
        <v>0</v>
      </c>
      <c r="F2870" s="28">
        <v>6</v>
      </c>
      <c r="G2870" s="38">
        <v>0</v>
      </c>
      <c r="H2870" s="38">
        <v>0</v>
      </c>
      <c r="I2870" s="38">
        <v>0</v>
      </c>
      <c r="J2870" s="38">
        <v>0</v>
      </c>
      <c r="K2870" s="38">
        <v>0</v>
      </c>
      <c r="L2870" s="38">
        <v>1</v>
      </c>
      <c r="M2870" s="38">
        <v>0</v>
      </c>
      <c r="N2870" s="38">
        <v>0</v>
      </c>
      <c r="O2870" s="38">
        <v>0</v>
      </c>
      <c r="P2870" s="38">
        <v>0</v>
      </c>
      <c r="Q2870" s="38">
        <v>1</v>
      </c>
      <c r="R2870" s="38">
        <v>0</v>
      </c>
      <c r="S2870" s="38">
        <v>0</v>
      </c>
      <c r="T2870" s="38">
        <v>1</v>
      </c>
      <c r="U2870" s="38">
        <v>0</v>
      </c>
      <c r="V2870" s="38">
        <v>1</v>
      </c>
      <c r="W2870" s="38">
        <v>1</v>
      </c>
      <c r="X2870" s="38">
        <v>0</v>
      </c>
      <c r="Y2870" s="38">
        <v>0</v>
      </c>
      <c r="Z2870" s="38">
        <v>1</v>
      </c>
      <c r="AA2870" s="38">
        <v>0</v>
      </c>
      <c r="AB2870" s="38">
        <v>0</v>
      </c>
      <c r="AC2870" s="38">
        <v>0</v>
      </c>
      <c r="AD2870" s="38">
        <v>0</v>
      </c>
      <c r="AE2870" s="38">
        <v>1</v>
      </c>
      <c r="AF2870" s="38">
        <v>0</v>
      </c>
      <c r="AG2870" s="38">
        <v>1</v>
      </c>
      <c r="AH2870" s="38">
        <v>0</v>
      </c>
      <c r="AI2870" s="38">
        <v>0</v>
      </c>
      <c r="AJ2870" s="38">
        <v>0</v>
      </c>
      <c r="AK2870" s="38">
        <v>0</v>
      </c>
      <c r="AL2870" s="28">
        <v>3</v>
      </c>
      <c r="AM2870" s="45">
        <v>31</v>
      </c>
      <c r="AN2870" s="45">
        <v>16</v>
      </c>
      <c r="AO2870" s="45">
        <v>9</v>
      </c>
      <c r="AP2870" s="45">
        <v>6</v>
      </c>
    </row>
    <row r="2871" spans="1:42" x14ac:dyDescent="0.25">
      <c r="A2871" s="4">
        <v>2868</v>
      </c>
      <c r="B2871" s="21">
        <v>0</v>
      </c>
      <c r="C2871" s="21">
        <v>19</v>
      </c>
      <c r="D2871" s="21">
        <v>1</v>
      </c>
      <c r="E2871" s="21">
        <v>0</v>
      </c>
      <c r="F2871" s="28">
        <v>0</v>
      </c>
      <c r="G2871" s="38">
        <v>0</v>
      </c>
      <c r="H2871" s="38">
        <v>0</v>
      </c>
      <c r="I2871" s="38">
        <v>0</v>
      </c>
      <c r="J2871" s="38">
        <v>0</v>
      </c>
      <c r="K2871" s="38">
        <v>0</v>
      </c>
      <c r="L2871" s="38">
        <v>1</v>
      </c>
      <c r="M2871" s="38">
        <v>0</v>
      </c>
      <c r="N2871" s="38">
        <v>0</v>
      </c>
      <c r="O2871" s="38">
        <v>1</v>
      </c>
      <c r="P2871" s="38">
        <v>1</v>
      </c>
      <c r="Q2871" s="38">
        <v>0</v>
      </c>
      <c r="R2871" s="38">
        <v>1</v>
      </c>
      <c r="S2871" s="38">
        <v>0</v>
      </c>
      <c r="T2871" s="38">
        <v>1</v>
      </c>
      <c r="U2871" s="38">
        <v>0</v>
      </c>
      <c r="V2871" s="38">
        <v>1</v>
      </c>
      <c r="W2871" s="38">
        <v>1</v>
      </c>
      <c r="X2871" s="38">
        <v>0</v>
      </c>
      <c r="Y2871" s="38">
        <v>1</v>
      </c>
      <c r="Z2871" s="38">
        <v>1</v>
      </c>
      <c r="AA2871" s="38">
        <v>0</v>
      </c>
      <c r="AB2871" s="38">
        <v>1</v>
      </c>
      <c r="AC2871" s="38">
        <v>1</v>
      </c>
      <c r="AD2871" s="38">
        <v>0</v>
      </c>
      <c r="AE2871" s="38">
        <v>1</v>
      </c>
      <c r="AF2871" s="38">
        <v>0</v>
      </c>
      <c r="AG2871" s="38">
        <v>1</v>
      </c>
      <c r="AH2871" s="38">
        <v>1</v>
      </c>
      <c r="AI2871" s="38">
        <v>0</v>
      </c>
      <c r="AJ2871" s="38">
        <v>0</v>
      </c>
      <c r="AK2871" s="38">
        <v>1</v>
      </c>
      <c r="AL2871" s="28">
        <v>6</v>
      </c>
      <c r="AM2871" s="45">
        <v>61</v>
      </c>
      <c r="AN2871" s="45">
        <v>35</v>
      </c>
      <c r="AO2871" s="45">
        <v>18</v>
      </c>
      <c r="AP2871" s="45">
        <v>8</v>
      </c>
    </row>
    <row r="2872" spans="1:42" x14ac:dyDescent="0.25">
      <c r="A2872" s="18">
        <v>2869</v>
      </c>
      <c r="B2872" s="21">
        <v>1</v>
      </c>
      <c r="C2872" s="21">
        <v>17</v>
      </c>
      <c r="D2872" s="21">
        <v>1</v>
      </c>
      <c r="E2872" s="21">
        <v>0</v>
      </c>
      <c r="F2872" s="28">
        <v>3</v>
      </c>
      <c r="G2872" s="38">
        <v>0</v>
      </c>
      <c r="H2872" s="38">
        <v>0</v>
      </c>
      <c r="I2872" s="38">
        <v>0</v>
      </c>
      <c r="J2872" s="38">
        <v>0</v>
      </c>
      <c r="K2872" s="38">
        <v>0</v>
      </c>
      <c r="L2872" s="38">
        <v>1</v>
      </c>
      <c r="M2872" s="38">
        <v>0</v>
      </c>
      <c r="N2872" s="38">
        <v>0</v>
      </c>
      <c r="O2872" s="38">
        <v>0</v>
      </c>
      <c r="P2872" s="38">
        <v>0</v>
      </c>
      <c r="Q2872" s="38">
        <v>0</v>
      </c>
      <c r="R2872" s="38">
        <v>1</v>
      </c>
      <c r="S2872" s="38">
        <v>0</v>
      </c>
      <c r="T2872" s="38">
        <v>1</v>
      </c>
      <c r="U2872" s="38">
        <v>0</v>
      </c>
      <c r="V2872" s="38">
        <v>1</v>
      </c>
      <c r="W2872" s="38">
        <v>0</v>
      </c>
      <c r="X2872" s="38">
        <v>0</v>
      </c>
      <c r="Y2872" s="38">
        <v>0</v>
      </c>
      <c r="Z2872" s="38">
        <v>1</v>
      </c>
      <c r="AA2872" s="38">
        <v>0</v>
      </c>
      <c r="AB2872" s="38">
        <v>0</v>
      </c>
      <c r="AC2872" s="38">
        <v>0</v>
      </c>
      <c r="AD2872" s="38">
        <v>0</v>
      </c>
      <c r="AE2872" s="38">
        <v>1</v>
      </c>
      <c r="AF2872" s="38">
        <v>0</v>
      </c>
      <c r="AG2872" s="38">
        <v>0</v>
      </c>
      <c r="AH2872" s="38">
        <v>1</v>
      </c>
      <c r="AI2872" s="38">
        <v>0</v>
      </c>
      <c r="AJ2872" s="38">
        <v>0</v>
      </c>
      <c r="AK2872" s="38">
        <v>0</v>
      </c>
      <c r="AL2872" s="28">
        <v>2</v>
      </c>
      <c r="AM2872" s="45">
        <v>28</v>
      </c>
      <c r="AN2872" s="45">
        <v>18</v>
      </c>
      <c r="AO2872" s="45">
        <v>7</v>
      </c>
      <c r="AP2872" s="45">
        <v>3</v>
      </c>
    </row>
    <row r="2873" spans="1:42" x14ac:dyDescent="0.25">
      <c r="A2873" s="4">
        <v>2870</v>
      </c>
      <c r="B2873" s="21">
        <v>0</v>
      </c>
      <c r="C2873" s="21">
        <v>49</v>
      </c>
      <c r="D2873" s="21">
        <v>2</v>
      </c>
      <c r="E2873" s="21">
        <v>0</v>
      </c>
      <c r="F2873" s="28">
        <v>22</v>
      </c>
      <c r="G2873" s="38">
        <v>0</v>
      </c>
      <c r="H2873" s="38">
        <v>0</v>
      </c>
      <c r="I2873" s="38">
        <v>0</v>
      </c>
      <c r="J2873" s="38">
        <v>1</v>
      </c>
      <c r="K2873" s="38">
        <v>0</v>
      </c>
      <c r="L2873" s="38">
        <v>1</v>
      </c>
      <c r="M2873" s="38">
        <v>0</v>
      </c>
      <c r="N2873" s="38">
        <v>0</v>
      </c>
      <c r="O2873" s="38">
        <v>0</v>
      </c>
      <c r="P2873" s="38">
        <v>1</v>
      </c>
      <c r="Q2873" s="38">
        <v>0</v>
      </c>
      <c r="R2873" s="38">
        <v>0</v>
      </c>
      <c r="S2873" s="38">
        <v>0</v>
      </c>
      <c r="T2873" s="38">
        <v>1</v>
      </c>
      <c r="U2873" s="38">
        <v>0</v>
      </c>
      <c r="V2873" s="38">
        <v>1</v>
      </c>
      <c r="W2873" s="38">
        <v>0</v>
      </c>
      <c r="X2873" s="38">
        <v>0</v>
      </c>
      <c r="Y2873" s="38">
        <v>0</v>
      </c>
      <c r="Z2873" s="38">
        <v>1</v>
      </c>
      <c r="AA2873" s="38">
        <v>0</v>
      </c>
      <c r="AB2873" s="38">
        <v>0</v>
      </c>
      <c r="AC2873" s="38">
        <v>0</v>
      </c>
      <c r="AD2873" s="38">
        <v>0</v>
      </c>
      <c r="AE2873" s="38">
        <v>1</v>
      </c>
      <c r="AF2873" s="38">
        <v>0</v>
      </c>
      <c r="AG2873" s="38">
        <v>1</v>
      </c>
      <c r="AH2873" s="38">
        <v>1</v>
      </c>
      <c r="AI2873" s="38">
        <v>0</v>
      </c>
      <c r="AJ2873" s="38">
        <v>0</v>
      </c>
      <c r="AK2873" s="38">
        <v>0</v>
      </c>
      <c r="AL2873" s="28">
        <v>4</v>
      </c>
      <c r="AM2873" s="45">
        <v>43</v>
      </c>
      <c r="AN2873" s="45">
        <v>25</v>
      </c>
      <c r="AO2873" s="45">
        <v>12</v>
      </c>
      <c r="AP2873" s="45">
        <v>6</v>
      </c>
    </row>
    <row r="2874" spans="1:42" x14ac:dyDescent="0.25">
      <c r="A2874" s="18">
        <v>2871</v>
      </c>
      <c r="B2874" s="21">
        <v>0</v>
      </c>
      <c r="C2874" s="21">
        <v>44</v>
      </c>
      <c r="D2874" s="21">
        <v>4</v>
      </c>
      <c r="E2874" s="21">
        <v>0</v>
      </c>
      <c r="F2874" s="28">
        <v>11</v>
      </c>
      <c r="G2874" s="38">
        <v>0</v>
      </c>
      <c r="H2874" s="38">
        <v>0</v>
      </c>
      <c r="I2874" s="38">
        <v>0</v>
      </c>
      <c r="J2874" s="38">
        <v>1</v>
      </c>
      <c r="K2874" s="38">
        <v>0</v>
      </c>
      <c r="L2874" s="38">
        <v>0</v>
      </c>
      <c r="M2874" s="38">
        <v>0</v>
      </c>
      <c r="N2874" s="38">
        <v>0</v>
      </c>
      <c r="O2874" s="38">
        <v>0</v>
      </c>
      <c r="P2874" s="38">
        <v>1</v>
      </c>
      <c r="Q2874" s="38">
        <v>0</v>
      </c>
      <c r="R2874" s="38">
        <v>1</v>
      </c>
      <c r="S2874" s="38">
        <v>0</v>
      </c>
      <c r="T2874" s="38">
        <v>1</v>
      </c>
      <c r="U2874" s="38">
        <v>0</v>
      </c>
      <c r="V2874" s="38">
        <v>1</v>
      </c>
      <c r="W2874" s="38">
        <v>1</v>
      </c>
      <c r="X2874" s="38">
        <v>0</v>
      </c>
      <c r="Y2874" s="38">
        <v>0</v>
      </c>
      <c r="Z2874" s="38">
        <v>1</v>
      </c>
      <c r="AA2874" s="38">
        <v>0</v>
      </c>
      <c r="AB2874" s="38">
        <v>0</v>
      </c>
      <c r="AC2874" s="38">
        <v>0</v>
      </c>
      <c r="AD2874" s="38">
        <v>0</v>
      </c>
      <c r="AE2874" s="38">
        <v>1</v>
      </c>
      <c r="AF2874" s="38">
        <v>0</v>
      </c>
      <c r="AG2874" s="38">
        <v>1</v>
      </c>
      <c r="AH2874" s="38">
        <v>1</v>
      </c>
      <c r="AI2874" s="38">
        <v>0</v>
      </c>
      <c r="AJ2874" s="38">
        <v>0</v>
      </c>
      <c r="AK2874" s="38">
        <v>0</v>
      </c>
      <c r="AL2874" s="28">
        <v>3</v>
      </c>
      <c r="AM2874" s="45">
        <v>56</v>
      </c>
      <c r="AN2874" s="45">
        <v>28</v>
      </c>
      <c r="AO2874" s="45">
        <v>23</v>
      </c>
      <c r="AP2874" s="45">
        <v>5</v>
      </c>
    </row>
    <row r="2875" spans="1:42" x14ac:dyDescent="0.25">
      <c r="A2875" s="4">
        <v>2872</v>
      </c>
      <c r="B2875" s="21">
        <v>1</v>
      </c>
      <c r="C2875" s="21">
        <v>23</v>
      </c>
      <c r="D2875" s="21">
        <v>2</v>
      </c>
      <c r="E2875" s="21">
        <v>0</v>
      </c>
      <c r="F2875" s="28">
        <v>5</v>
      </c>
      <c r="G2875" s="38">
        <v>0</v>
      </c>
      <c r="H2875" s="38">
        <v>0</v>
      </c>
      <c r="I2875" s="38">
        <v>0</v>
      </c>
      <c r="J2875" s="38">
        <v>0</v>
      </c>
      <c r="K2875" s="38">
        <v>0</v>
      </c>
      <c r="L2875" s="38">
        <v>1</v>
      </c>
      <c r="M2875" s="38">
        <v>0</v>
      </c>
      <c r="N2875" s="38">
        <v>0</v>
      </c>
      <c r="O2875" s="38">
        <v>0</v>
      </c>
      <c r="P2875" s="38">
        <v>1</v>
      </c>
      <c r="Q2875" s="38">
        <v>1</v>
      </c>
      <c r="R2875" s="38">
        <v>1</v>
      </c>
      <c r="S2875" s="38">
        <v>0</v>
      </c>
      <c r="T2875" s="38">
        <v>1</v>
      </c>
      <c r="U2875" s="38">
        <v>0</v>
      </c>
      <c r="V2875" s="38">
        <v>0</v>
      </c>
      <c r="W2875" s="38">
        <v>1</v>
      </c>
      <c r="X2875" s="38">
        <v>0</v>
      </c>
      <c r="Y2875" s="38">
        <v>0</v>
      </c>
      <c r="Z2875" s="38">
        <v>1</v>
      </c>
      <c r="AA2875" s="38">
        <v>0</v>
      </c>
      <c r="AB2875" s="38">
        <v>0</v>
      </c>
      <c r="AC2875" s="38">
        <v>0</v>
      </c>
      <c r="AD2875" s="38">
        <v>1</v>
      </c>
      <c r="AE2875" s="38">
        <v>1</v>
      </c>
      <c r="AF2875" s="38">
        <v>0</v>
      </c>
      <c r="AG2875" s="38">
        <v>1</v>
      </c>
      <c r="AH2875" s="38">
        <v>1</v>
      </c>
      <c r="AI2875" s="38">
        <v>0</v>
      </c>
      <c r="AJ2875" s="38">
        <v>0</v>
      </c>
      <c r="AK2875" s="38">
        <v>0</v>
      </c>
      <c r="AL2875" s="28">
        <v>4</v>
      </c>
      <c r="AM2875" s="45">
        <v>44</v>
      </c>
      <c r="AN2875" s="45">
        <v>24</v>
      </c>
      <c r="AO2875" s="45">
        <v>13</v>
      </c>
      <c r="AP2875" s="45">
        <v>7</v>
      </c>
    </row>
    <row r="2876" spans="1:42" x14ac:dyDescent="0.25">
      <c r="A2876" s="18">
        <v>2873</v>
      </c>
      <c r="B2876" s="21">
        <v>0</v>
      </c>
      <c r="C2876" s="21">
        <v>29</v>
      </c>
      <c r="D2876" s="21">
        <v>4</v>
      </c>
      <c r="E2876" s="21">
        <v>0</v>
      </c>
      <c r="F2876" s="28">
        <v>4</v>
      </c>
      <c r="G2876" s="38">
        <v>0</v>
      </c>
      <c r="H2876" s="38">
        <v>1</v>
      </c>
      <c r="I2876" s="38">
        <v>0</v>
      </c>
      <c r="J2876" s="38">
        <v>1</v>
      </c>
      <c r="K2876" s="38">
        <v>0</v>
      </c>
      <c r="L2876" s="38">
        <v>1</v>
      </c>
      <c r="M2876" s="38">
        <v>1</v>
      </c>
      <c r="N2876" s="38">
        <v>0</v>
      </c>
      <c r="O2876" s="38">
        <v>0</v>
      </c>
      <c r="P2876" s="38">
        <v>0</v>
      </c>
      <c r="Q2876" s="38">
        <v>0</v>
      </c>
      <c r="R2876" s="38">
        <v>0</v>
      </c>
      <c r="S2876" s="38">
        <v>0</v>
      </c>
      <c r="T2876" s="38">
        <v>1</v>
      </c>
      <c r="U2876" s="38">
        <v>0</v>
      </c>
      <c r="V2876" s="38">
        <v>1</v>
      </c>
      <c r="W2876" s="38">
        <v>0</v>
      </c>
      <c r="X2876" s="38">
        <v>0</v>
      </c>
      <c r="Y2876" s="38">
        <v>0</v>
      </c>
      <c r="Z2876" s="38">
        <v>1</v>
      </c>
      <c r="AA2876" s="38">
        <v>0</v>
      </c>
      <c r="AB2876" s="38">
        <v>0</v>
      </c>
      <c r="AC2876" s="38">
        <v>0</v>
      </c>
      <c r="AD2876" s="38">
        <v>0</v>
      </c>
      <c r="AE2876" s="38">
        <v>1</v>
      </c>
      <c r="AF2876" s="38">
        <v>0</v>
      </c>
      <c r="AG2876" s="38">
        <v>0</v>
      </c>
      <c r="AH2876" s="38">
        <v>1</v>
      </c>
      <c r="AI2876" s="38">
        <v>0</v>
      </c>
      <c r="AJ2876" s="38">
        <v>0</v>
      </c>
      <c r="AK2876" s="38">
        <v>0</v>
      </c>
      <c r="AL2876" s="28">
        <v>6</v>
      </c>
      <c r="AM2876" s="45">
        <v>25</v>
      </c>
      <c r="AN2876" s="45">
        <v>18</v>
      </c>
      <c r="AO2876" s="45">
        <v>3</v>
      </c>
      <c r="AP2876" s="45">
        <v>4</v>
      </c>
    </row>
    <row r="2877" spans="1:42" x14ac:dyDescent="0.25">
      <c r="A2877" s="4">
        <v>2874</v>
      </c>
      <c r="B2877" s="21">
        <v>0</v>
      </c>
      <c r="C2877" s="21">
        <v>26</v>
      </c>
      <c r="D2877" s="21">
        <v>4</v>
      </c>
      <c r="E2877" s="21">
        <v>0</v>
      </c>
      <c r="F2877" s="28">
        <v>16</v>
      </c>
      <c r="G2877" s="38">
        <v>0</v>
      </c>
      <c r="H2877" s="38">
        <v>0</v>
      </c>
      <c r="I2877" s="38">
        <v>1</v>
      </c>
      <c r="J2877" s="38">
        <v>0</v>
      </c>
      <c r="K2877" s="38">
        <v>1</v>
      </c>
      <c r="L2877" s="38">
        <v>0</v>
      </c>
      <c r="M2877" s="38">
        <v>0</v>
      </c>
      <c r="N2877" s="38">
        <v>1</v>
      </c>
      <c r="O2877" s="38">
        <v>0</v>
      </c>
      <c r="P2877" s="38">
        <v>1</v>
      </c>
      <c r="Q2877" s="38">
        <v>1</v>
      </c>
      <c r="R2877" s="38">
        <v>1</v>
      </c>
      <c r="S2877" s="38">
        <v>0</v>
      </c>
      <c r="T2877" s="38">
        <v>1</v>
      </c>
      <c r="U2877" s="38">
        <v>0</v>
      </c>
      <c r="V2877" s="38">
        <v>1</v>
      </c>
      <c r="W2877" s="38">
        <v>0</v>
      </c>
      <c r="X2877" s="38">
        <v>0</v>
      </c>
      <c r="Y2877" s="38">
        <v>0</v>
      </c>
      <c r="Z2877" s="38">
        <v>1</v>
      </c>
      <c r="AA2877" s="38">
        <v>0</v>
      </c>
      <c r="AB2877" s="38">
        <v>0</v>
      </c>
      <c r="AC2877" s="38">
        <v>0</v>
      </c>
      <c r="AD2877" s="38">
        <v>0</v>
      </c>
      <c r="AE2877" s="38">
        <v>0</v>
      </c>
      <c r="AF2877" s="38">
        <v>0</v>
      </c>
      <c r="AG2877" s="38">
        <v>1</v>
      </c>
      <c r="AH2877" s="38">
        <v>1</v>
      </c>
      <c r="AI2877" s="38">
        <v>0</v>
      </c>
      <c r="AJ2877" s="38">
        <v>0</v>
      </c>
      <c r="AK2877" s="38">
        <v>0</v>
      </c>
      <c r="AL2877" s="28">
        <v>8</v>
      </c>
      <c r="AM2877" s="45">
        <v>42</v>
      </c>
      <c r="AN2877" s="45">
        <v>24</v>
      </c>
      <c r="AO2877" s="45">
        <v>13</v>
      </c>
      <c r="AP2877" s="45">
        <v>5</v>
      </c>
    </row>
    <row r="2878" spans="1:42" x14ac:dyDescent="0.25">
      <c r="A2878" s="18">
        <v>2875</v>
      </c>
      <c r="B2878" s="21">
        <v>0</v>
      </c>
      <c r="C2878" s="21">
        <v>49</v>
      </c>
      <c r="D2878" s="21">
        <v>2</v>
      </c>
      <c r="E2878" s="21">
        <v>0</v>
      </c>
      <c r="F2878" s="28">
        <v>6</v>
      </c>
      <c r="G2878" s="38">
        <v>0</v>
      </c>
      <c r="H2878" s="38">
        <v>1</v>
      </c>
      <c r="I2878" s="38">
        <v>1</v>
      </c>
      <c r="J2878" s="38">
        <v>1</v>
      </c>
      <c r="K2878" s="38">
        <v>1</v>
      </c>
      <c r="L2878" s="38">
        <v>0</v>
      </c>
      <c r="M2878" s="38">
        <v>1</v>
      </c>
      <c r="N2878" s="38">
        <v>1</v>
      </c>
      <c r="O2878" s="38">
        <v>0</v>
      </c>
      <c r="P2878" s="38">
        <v>1</v>
      </c>
      <c r="Q2878" s="38">
        <v>1</v>
      </c>
      <c r="R2878" s="38">
        <v>0</v>
      </c>
      <c r="S2878" s="38">
        <v>0</v>
      </c>
      <c r="T2878" s="38">
        <v>1</v>
      </c>
      <c r="U2878" s="38">
        <v>1</v>
      </c>
      <c r="V2878" s="38">
        <v>1</v>
      </c>
      <c r="W2878" s="38">
        <v>0</v>
      </c>
      <c r="X2878" s="38">
        <v>0</v>
      </c>
      <c r="Y2878" s="38">
        <v>1</v>
      </c>
      <c r="Z2878" s="38">
        <v>0</v>
      </c>
      <c r="AA2878" s="38">
        <v>1</v>
      </c>
      <c r="AB2878" s="38">
        <v>1</v>
      </c>
      <c r="AC2878" s="38">
        <v>1</v>
      </c>
      <c r="AD2878" s="38">
        <v>0</v>
      </c>
      <c r="AE2878" s="38">
        <v>0</v>
      </c>
      <c r="AF2878" s="38">
        <v>1</v>
      </c>
      <c r="AG2878" s="38">
        <v>1</v>
      </c>
      <c r="AH2878" s="38">
        <v>0</v>
      </c>
      <c r="AI2878" s="38">
        <v>0</v>
      </c>
      <c r="AJ2878" s="38">
        <v>0</v>
      </c>
      <c r="AK2878" s="38">
        <v>1</v>
      </c>
      <c r="AL2878" s="28">
        <v>21</v>
      </c>
      <c r="AM2878" s="45">
        <v>52</v>
      </c>
      <c r="AN2878" s="45">
        <v>29</v>
      </c>
      <c r="AO2878" s="45">
        <v>19</v>
      </c>
      <c r="AP2878" s="45">
        <v>4</v>
      </c>
    </row>
    <row r="2879" spans="1:42" x14ac:dyDescent="0.25">
      <c r="A2879" s="4">
        <v>2876</v>
      </c>
      <c r="B2879" s="21">
        <v>0</v>
      </c>
      <c r="C2879" s="21">
        <v>40</v>
      </c>
      <c r="D2879" s="21">
        <v>2</v>
      </c>
      <c r="E2879" s="21">
        <v>0</v>
      </c>
      <c r="F2879" s="28">
        <v>15</v>
      </c>
      <c r="G2879" s="38">
        <v>0</v>
      </c>
      <c r="H2879" s="38">
        <v>1</v>
      </c>
      <c r="I2879" s="38">
        <v>1</v>
      </c>
      <c r="J2879" s="38">
        <v>1</v>
      </c>
      <c r="K2879" s="38">
        <v>0</v>
      </c>
      <c r="L2879" s="38">
        <v>1</v>
      </c>
      <c r="M2879" s="38">
        <v>0</v>
      </c>
      <c r="N2879" s="38">
        <v>1</v>
      </c>
      <c r="O2879" s="38">
        <v>0</v>
      </c>
      <c r="P2879" s="38">
        <v>1</v>
      </c>
      <c r="Q2879" s="38">
        <v>1</v>
      </c>
      <c r="R2879" s="38">
        <v>0</v>
      </c>
      <c r="S2879" s="38">
        <v>0</v>
      </c>
      <c r="T2879" s="38">
        <v>1</v>
      </c>
      <c r="U2879" s="38">
        <v>1</v>
      </c>
      <c r="V2879" s="38">
        <v>1</v>
      </c>
      <c r="W2879" s="38">
        <v>1</v>
      </c>
      <c r="X2879" s="38">
        <v>0</v>
      </c>
      <c r="Y2879" s="38">
        <v>1</v>
      </c>
      <c r="Z2879" s="38">
        <v>1</v>
      </c>
      <c r="AA2879" s="38">
        <v>0</v>
      </c>
      <c r="AB2879" s="38">
        <v>0</v>
      </c>
      <c r="AC2879" s="38">
        <v>0</v>
      </c>
      <c r="AD2879" s="38">
        <v>0</v>
      </c>
      <c r="AE2879" s="38">
        <v>0</v>
      </c>
      <c r="AF2879" s="38">
        <v>0</v>
      </c>
      <c r="AG2879" s="38">
        <v>1</v>
      </c>
      <c r="AH2879" s="38">
        <v>1</v>
      </c>
      <c r="AI2879" s="38">
        <v>0</v>
      </c>
      <c r="AJ2879" s="38">
        <v>0</v>
      </c>
      <c r="AK2879" s="38">
        <v>1</v>
      </c>
      <c r="AL2879" s="28">
        <v>11</v>
      </c>
      <c r="AM2879" s="45">
        <v>70</v>
      </c>
      <c r="AN2879" s="45">
        <v>33</v>
      </c>
      <c r="AO2879" s="45">
        <v>25</v>
      </c>
      <c r="AP2879" s="45">
        <v>12</v>
      </c>
    </row>
    <row r="2880" spans="1:42" x14ac:dyDescent="0.25">
      <c r="A2880" s="18">
        <v>2877</v>
      </c>
      <c r="B2880" s="21">
        <v>0</v>
      </c>
      <c r="C2880" s="21">
        <v>20</v>
      </c>
      <c r="D2880" s="21">
        <v>2</v>
      </c>
      <c r="E2880" s="21">
        <v>0</v>
      </c>
      <c r="F2880" s="28">
        <v>3</v>
      </c>
      <c r="G2880" s="38">
        <v>0</v>
      </c>
      <c r="H2880" s="38">
        <v>0</v>
      </c>
      <c r="I2880" s="38">
        <v>1</v>
      </c>
      <c r="J2880" s="38">
        <v>1</v>
      </c>
      <c r="K2880" s="38">
        <v>1</v>
      </c>
      <c r="L2880" s="38">
        <v>0</v>
      </c>
      <c r="M2880" s="38">
        <v>1</v>
      </c>
      <c r="N2880" s="38">
        <v>0</v>
      </c>
      <c r="O2880" s="38">
        <v>0</v>
      </c>
      <c r="P2880" s="38">
        <v>0</v>
      </c>
      <c r="Q2880" s="38">
        <v>1</v>
      </c>
      <c r="R2880" s="38">
        <v>0</v>
      </c>
      <c r="S2880" s="38">
        <v>1</v>
      </c>
      <c r="T2880" s="38">
        <v>0</v>
      </c>
      <c r="U2880" s="38">
        <v>1</v>
      </c>
      <c r="V2880" s="38">
        <v>0</v>
      </c>
      <c r="W2880" s="38">
        <v>0</v>
      </c>
      <c r="X2880" s="38">
        <v>0</v>
      </c>
      <c r="Y2880" s="38">
        <v>1</v>
      </c>
      <c r="Z2880" s="38">
        <v>0</v>
      </c>
      <c r="AA2880" s="38">
        <v>0</v>
      </c>
      <c r="AB2880" s="38">
        <v>1</v>
      </c>
      <c r="AC2880" s="38">
        <v>0</v>
      </c>
      <c r="AD2880" s="38">
        <v>0</v>
      </c>
      <c r="AE2880" s="38">
        <v>0</v>
      </c>
      <c r="AF2880" s="38">
        <v>1</v>
      </c>
      <c r="AG2880" s="38">
        <v>1</v>
      </c>
      <c r="AH2880" s="38">
        <v>0</v>
      </c>
      <c r="AI2880" s="38">
        <v>0</v>
      </c>
      <c r="AJ2880" s="38">
        <v>0</v>
      </c>
      <c r="AK2880" s="38">
        <v>1</v>
      </c>
      <c r="AL2880" s="28">
        <v>19</v>
      </c>
      <c r="AM2880" s="45">
        <v>43</v>
      </c>
      <c r="AN2880" s="45">
        <v>20</v>
      </c>
      <c r="AO2880" s="45">
        <v>16</v>
      </c>
      <c r="AP2880" s="45">
        <v>7</v>
      </c>
    </row>
    <row r="2881" spans="1:42" x14ac:dyDescent="0.25">
      <c r="A2881" s="4">
        <v>2878</v>
      </c>
      <c r="B2881" s="21">
        <v>0</v>
      </c>
      <c r="C2881" s="21">
        <v>22</v>
      </c>
      <c r="D2881" s="21">
        <v>2</v>
      </c>
      <c r="E2881" s="21">
        <v>0</v>
      </c>
      <c r="F2881" s="28">
        <v>11</v>
      </c>
      <c r="G2881" s="38">
        <v>0</v>
      </c>
      <c r="H2881" s="38">
        <v>1</v>
      </c>
      <c r="I2881" s="38">
        <v>1</v>
      </c>
      <c r="J2881" s="38">
        <v>0</v>
      </c>
      <c r="K2881" s="38">
        <v>0</v>
      </c>
      <c r="L2881" s="38">
        <v>1</v>
      </c>
      <c r="M2881" s="38">
        <v>0</v>
      </c>
      <c r="N2881" s="38">
        <v>1</v>
      </c>
      <c r="O2881" s="38">
        <v>0</v>
      </c>
      <c r="P2881" s="38">
        <v>1</v>
      </c>
      <c r="Q2881" s="38">
        <v>1</v>
      </c>
      <c r="R2881" s="38">
        <v>1</v>
      </c>
      <c r="S2881" s="38">
        <v>0</v>
      </c>
      <c r="T2881" s="38">
        <v>1</v>
      </c>
      <c r="U2881" s="38">
        <v>0</v>
      </c>
      <c r="V2881" s="38">
        <v>1</v>
      </c>
      <c r="W2881" s="38">
        <v>1</v>
      </c>
      <c r="X2881" s="38">
        <v>0</v>
      </c>
      <c r="Y2881" s="38">
        <v>1</v>
      </c>
      <c r="Z2881" s="38">
        <v>1</v>
      </c>
      <c r="AA2881" s="38">
        <v>0</v>
      </c>
      <c r="AB2881" s="38">
        <v>0</v>
      </c>
      <c r="AC2881" s="38">
        <v>1</v>
      </c>
      <c r="AD2881" s="38">
        <v>0</v>
      </c>
      <c r="AE2881" s="38">
        <v>0</v>
      </c>
      <c r="AF2881" s="38">
        <v>0</v>
      </c>
      <c r="AG2881" s="38">
        <v>1</v>
      </c>
      <c r="AH2881" s="38">
        <v>1</v>
      </c>
      <c r="AI2881" s="38">
        <v>0</v>
      </c>
      <c r="AJ2881" s="38">
        <v>0</v>
      </c>
      <c r="AK2881" s="38">
        <v>1</v>
      </c>
      <c r="AL2881" s="28">
        <v>9</v>
      </c>
      <c r="AM2881" s="45">
        <v>42</v>
      </c>
      <c r="AN2881" s="45">
        <v>22</v>
      </c>
      <c r="AO2881" s="45">
        <v>13</v>
      </c>
      <c r="AP2881" s="45">
        <v>7</v>
      </c>
    </row>
    <row r="2882" spans="1:42" x14ac:dyDescent="0.25">
      <c r="A2882" s="18">
        <v>2879</v>
      </c>
      <c r="B2882" s="21">
        <v>1</v>
      </c>
      <c r="C2882" s="21">
        <v>36</v>
      </c>
      <c r="D2882" s="21">
        <v>4</v>
      </c>
      <c r="E2882" s="21">
        <v>0</v>
      </c>
      <c r="F2882" s="28">
        <v>1</v>
      </c>
      <c r="G2882" s="38">
        <v>0</v>
      </c>
      <c r="H2882" s="38">
        <v>0</v>
      </c>
      <c r="I2882" s="38">
        <v>0</v>
      </c>
      <c r="J2882" s="38">
        <v>0</v>
      </c>
      <c r="K2882" s="38">
        <v>0</v>
      </c>
      <c r="L2882" s="38">
        <v>1</v>
      </c>
      <c r="M2882" s="38">
        <v>0</v>
      </c>
      <c r="N2882" s="38">
        <v>0</v>
      </c>
      <c r="O2882" s="38">
        <v>0</v>
      </c>
      <c r="P2882" s="38">
        <v>0</v>
      </c>
      <c r="Q2882" s="38">
        <v>0</v>
      </c>
      <c r="R2882" s="38">
        <v>1</v>
      </c>
      <c r="S2882" s="38">
        <v>0</v>
      </c>
      <c r="T2882" s="38">
        <v>1</v>
      </c>
      <c r="U2882" s="38">
        <v>0</v>
      </c>
      <c r="V2882" s="38">
        <v>1</v>
      </c>
      <c r="W2882" s="38">
        <v>1</v>
      </c>
      <c r="X2882" s="38">
        <v>0</v>
      </c>
      <c r="Y2882" s="38">
        <v>0</v>
      </c>
      <c r="Z2882" s="38">
        <v>1</v>
      </c>
      <c r="AA2882" s="38">
        <v>0</v>
      </c>
      <c r="AB2882" s="38">
        <v>0</v>
      </c>
      <c r="AC2882" s="38">
        <v>0</v>
      </c>
      <c r="AD2882" s="38">
        <v>0</v>
      </c>
      <c r="AE2882" s="38">
        <v>1</v>
      </c>
      <c r="AF2882" s="38">
        <v>0</v>
      </c>
      <c r="AG2882" s="38">
        <v>1</v>
      </c>
      <c r="AH2882" s="38">
        <v>1</v>
      </c>
      <c r="AI2882" s="38">
        <v>0</v>
      </c>
      <c r="AJ2882" s="38">
        <v>0</v>
      </c>
      <c r="AK2882" s="38">
        <v>0</v>
      </c>
      <c r="AL2882" s="28">
        <v>0</v>
      </c>
      <c r="AM2882" s="45">
        <v>16</v>
      </c>
      <c r="AN2882" s="45">
        <v>4</v>
      </c>
      <c r="AO2882" s="45">
        <v>7</v>
      </c>
      <c r="AP2882" s="45">
        <v>5</v>
      </c>
    </row>
    <row r="2883" spans="1:42" x14ac:dyDescent="0.25">
      <c r="A2883" s="4">
        <v>2880</v>
      </c>
      <c r="B2883" s="21">
        <v>1</v>
      </c>
      <c r="C2883" s="21">
        <v>25</v>
      </c>
      <c r="D2883" s="21">
        <v>2</v>
      </c>
      <c r="E2883" s="21">
        <v>0</v>
      </c>
      <c r="F2883" s="28">
        <v>9</v>
      </c>
      <c r="G2883" s="38">
        <v>0</v>
      </c>
      <c r="H2883" s="38">
        <v>0</v>
      </c>
      <c r="I2883" s="38">
        <v>0</v>
      </c>
      <c r="J2883" s="38">
        <v>0</v>
      </c>
      <c r="K2883" s="38">
        <v>0</v>
      </c>
      <c r="L2883" s="38">
        <v>0</v>
      </c>
      <c r="M2883" s="38">
        <v>1</v>
      </c>
      <c r="N2883" s="38">
        <v>1</v>
      </c>
      <c r="O2883" s="38">
        <v>0</v>
      </c>
      <c r="P2883" s="38">
        <v>1</v>
      </c>
      <c r="Q2883" s="38">
        <v>1</v>
      </c>
      <c r="R2883" s="38">
        <v>0</v>
      </c>
      <c r="S2883" s="38">
        <v>0</v>
      </c>
      <c r="T2883" s="38">
        <v>1</v>
      </c>
      <c r="U2883" s="38">
        <v>0</v>
      </c>
      <c r="V2883" s="38">
        <v>1</v>
      </c>
      <c r="W2883" s="38">
        <v>0</v>
      </c>
      <c r="X2883" s="38">
        <v>0</v>
      </c>
      <c r="Y2883" s="38">
        <v>0</v>
      </c>
      <c r="Z2883" s="38">
        <v>1</v>
      </c>
      <c r="AA2883" s="38">
        <v>0</v>
      </c>
      <c r="AB2883" s="38">
        <v>0</v>
      </c>
      <c r="AC2883" s="38">
        <v>1</v>
      </c>
      <c r="AD2883" s="38">
        <v>0</v>
      </c>
      <c r="AE2883" s="38">
        <v>1</v>
      </c>
      <c r="AF2883" s="38">
        <v>0</v>
      </c>
      <c r="AG2883" s="38">
        <v>1</v>
      </c>
      <c r="AH2883" s="38">
        <v>1</v>
      </c>
      <c r="AI2883" s="38">
        <v>0</v>
      </c>
      <c r="AJ2883" s="38">
        <v>0</v>
      </c>
      <c r="AK2883" s="38">
        <v>1</v>
      </c>
      <c r="AL2883" s="28">
        <v>9</v>
      </c>
      <c r="AM2883" s="45">
        <v>27</v>
      </c>
      <c r="AN2883" s="45">
        <v>15</v>
      </c>
      <c r="AO2883" s="45">
        <v>11</v>
      </c>
      <c r="AP2883" s="45">
        <v>1</v>
      </c>
    </row>
    <row r="2884" spans="1:42" x14ac:dyDescent="0.25">
      <c r="A2884" s="18">
        <v>2881</v>
      </c>
      <c r="B2884" s="21">
        <v>0</v>
      </c>
      <c r="C2884" s="21">
        <v>25</v>
      </c>
      <c r="D2884" s="21">
        <v>4</v>
      </c>
      <c r="E2884" s="21">
        <v>0</v>
      </c>
      <c r="F2884" s="28">
        <v>11</v>
      </c>
      <c r="G2884" s="38">
        <v>1</v>
      </c>
      <c r="H2884" s="38">
        <v>1</v>
      </c>
      <c r="I2884" s="38">
        <v>1</v>
      </c>
      <c r="J2884" s="38">
        <v>1</v>
      </c>
      <c r="K2884" s="38">
        <v>1</v>
      </c>
      <c r="L2884" s="38">
        <v>0</v>
      </c>
      <c r="M2884" s="38">
        <v>1</v>
      </c>
      <c r="N2884" s="38">
        <v>1</v>
      </c>
      <c r="O2884" s="38">
        <v>1</v>
      </c>
      <c r="P2884" s="38">
        <v>1</v>
      </c>
      <c r="Q2884" s="38">
        <v>1</v>
      </c>
      <c r="R2884" s="38">
        <v>0</v>
      </c>
      <c r="S2884" s="38">
        <v>1</v>
      </c>
      <c r="T2884" s="38">
        <v>1</v>
      </c>
      <c r="U2884" s="38">
        <v>1</v>
      </c>
      <c r="V2884" s="38">
        <v>0</v>
      </c>
      <c r="W2884" s="38">
        <v>0</v>
      </c>
      <c r="X2884" s="38">
        <v>0</v>
      </c>
      <c r="Y2884" s="38">
        <v>1</v>
      </c>
      <c r="Z2884" s="38">
        <v>0</v>
      </c>
      <c r="AA2884" s="38">
        <v>1</v>
      </c>
      <c r="AB2884" s="38">
        <v>1</v>
      </c>
      <c r="AC2884" s="38">
        <v>1</v>
      </c>
      <c r="AD2884" s="38">
        <v>0</v>
      </c>
      <c r="AE2884" s="38">
        <v>0</v>
      </c>
      <c r="AF2884" s="38">
        <v>1</v>
      </c>
      <c r="AG2884" s="38">
        <v>1</v>
      </c>
      <c r="AH2884" s="38">
        <v>0</v>
      </c>
      <c r="AI2884" s="38">
        <v>1</v>
      </c>
      <c r="AJ2884" s="38">
        <v>1</v>
      </c>
      <c r="AK2884" s="38">
        <v>1</v>
      </c>
      <c r="AL2884" s="28">
        <v>27</v>
      </c>
      <c r="AM2884" s="45">
        <v>57</v>
      </c>
      <c r="AN2884" s="45">
        <v>31</v>
      </c>
      <c r="AO2884" s="45">
        <v>20</v>
      </c>
      <c r="AP2884" s="45">
        <v>6</v>
      </c>
    </row>
    <row r="2885" spans="1:42" x14ac:dyDescent="0.25">
      <c r="A2885" s="4">
        <v>2882</v>
      </c>
      <c r="B2885" s="21">
        <v>0</v>
      </c>
      <c r="C2885" s="21">
        <v>31</v>
      </c>
      <c r="D2885" s="21">
        <v>4</v>
      </c>
      <c r="E2885" s="21">
        <v>0</v>
      </c>
      <c r="F2885" s="28">
        <v>2</v>
      </c>
      <c r="G2885" s="38">
        <v>0</v>
      </c>
      <c r="H2885" s="38">
        <v>0</v>
      </c>
      <c r="I2885" s="38">
        <v>0</v>
      </c>
      <c r="J2885" s="38">
        <v>0</v>
      </c>
      <c r="K2885" s="38">
        <v>0</v>
      </c>
      <c r="L2885" s="38">
        <v>0</v>
      </c>
      <c r="M2885" s="38">
        <v>0</v>
      </c>
      <c r="N2885" s="38">
        <v>0</v>
      </c>
      <c r="O2885" s="38">
        <v>0</v>
      </c>
      <c r="P2885" s="38">
        <v>1</v>
      </c>
      <c r="Q2885" s="38">
        <v>0</v>
      </c>
      <c r="R2885" s="38">
        <v>1</v>
      </c>
      <c r="S2885" s="38">
        <v>0</v>
      </c>
      <c r="T2885" s="38">
        <v>1</v>
      </c>
      <c r="U2885" s="38">
        <v>0</v>
      </c>
      <c r="V2885" s="38">
        <v>1</v>
      </c>
      <c r="W2885" s="38">
        <v>0</v>
      </c>
      <c r="X2885" s="38">
        <v>0</v>
      </c>
      <c r="Y2885" s="38">
        <v>0</v>
      </c>
      <c r="Z2885" s="38">
        <v>0</v>
      </c>
      <c r="AA2885" s="38">
        <v>0</v>
      </c>
      <c r="AB2885" s="38">
        <v>1</v>
      </c>
      <c r="AC2885" s="38">
        <v>0</v>
      </c>
      <c r="AD2885" s="38">
        <v>1</v>
      </c>
      <c r="AE2885" s="38">
        <v>1</v>
      </c>
      <c r="AF2885" s="38">
        <v>0</v>
      </c>
      <c r="AG2885" s="38">
        <v>1</v>
      </c>
      <c r="AH2885" s="38">
        <v>1</v>
      </c>
      <c r="AI2885" s="38">
        <v>0</v>
      </c>
      <c r="AJ2885" s="38">
        <v>0</v>
      </c>
      <c r="AK2885" s="38">
        <v>0</v>
      </c>
      <c r="AL2885" s="28">
        <v>6</v>
      </c>
      <c r="AM2885" s="45">
        <v>33</v>
      </c>
      <c r="AN2885" s="45">
        <v>16</v>
      </c>
      <c r="AO2885" s="45">
        <v>11</v>
      </c>
      <c r="AP2885" s="45">
        <v>6</v>
      </c>
    </row>
    <row r="2886" spans="1:42" x14ac:dyDescent="0.25">
      <c r="A2886" s="18">
        <v>2883</v>
      </c>
      <c r="B2886" s="21">
        <v>0</v>
      </c>
      <c r="C2886" s="21">
        <v>48</v>
      </c>
      <c r="D2886" s="21">
        <v>2</v>
      </c>
      <c r="E2886" s="21">
        <v>0</v>
      </c>
      <c r="F2886" s="28">
        <v>9</v>
      </c>
      <c r="G2886" s="38">
        <v>0</v>
      </c>
      <c r="H2886" s="38">
        <v>0</v>
      </c>
      <c r="I2886" s="38">
        <v>0</v>
      </c>
      <c r="J2886" s="38">
        <v>0</v>
      </c>
      <c r="K2886" s="38">
        <v>1</v>
      </c>
      <c r="L2886" s="38">
        <v>1</v>
      </c>
      <c r="M2886" s="38">
        <v>0</v>
      </c>
      <c r="N2886" s="38">
        <v>1</v>
      </c>
      <c r="O2886" s="38">
        <v>0</v>
      </c>
      <c r="P2886" s="38">
        <v>1</v>
      </c>
      <c r="Q2886" s="38">
        <v>0</v>
      </c>
      <c r="R2886" s="38">
        <v>0</v>
      </c>
      <c r="S2886" s="38">
        <v>0</v>
      </c>
      <c r="T2886" s="38">
        <v>1</v>
      </c>
      <c r="U2886" s="38">
        <v>0</v>
      </c>
      <c r="V2886" s="38">
        <v>1</v>
      </c>
      <c r="W2886" s="38">
        <v>0</v>
      </c>
      <c r="X2886" s="38">
        <v>0</v>
      </c>
      <c r="Y2886" s="38">
        <v>0</v>
      </c>
      <c r="Z2886" s="38">
        <v>1</v>
      </c>
      <c r="AA2886" s="38">
        <v>0</v>
      </c>
      <c r="AB2886" s="38">
        <v>0</v>
      </c>
      <c r="AC2886" s="38">
        <v>0</v>
      </c>
      <c r="AD2886" s="38">
        <v>0</v>
      </c>
      <c r="AE2886" s="38">
        <v>0</v>
      </c>
      <c r="AF2886" s="38">
        <v>0</v>
      </c>
      <c r="AG2886" s="38">
        <v>1</v>
      </c>
      <c r="AH2886" s="38">
        <v>1</v>
      </c>
      <c r="AI2886" s="38">
        <v>0</v>
      </c>
      <c r="AJ2886" s="38">
        <v>0</v>
      </c>
      <c r="AK2886" s="38">
        <v>0</v>
      </c>
      <c r="AL2886" s="28">
        <v>6</v>
      </c>
      <c r="AM2886" s="45">
        <v>54</v>
      </c>
      <c r="AN2886" s="45">
        <v>29</v>
      </c>
      <c r="AO2886" s="45">
        <v>17</v>
      </c>
      <c r="AP2886" s="45">
        <v>8</v>
      </c>
    </row>
    <row r="2887" spans="1:42" x14ac:dyDescent="0.25">
      <c r="A2887" s="4">
        <v>2884</v>
      </c>
      <c r="B2887" s="21">
        <v>0</v>
      </c>
      <c r="C2887" s="21">
        <v>26</v>
      </c>
      <c r="D2887" s="21">
        <v>4</v>
      </c>
      <c r="E2887" s="21">
        <v>0</v>
      </c>
      <c r="F2887" s="28">
        <v>11</v>
      </c>
      <c r="G2887" s="38">
        <v>0</v>
      </c>
      <c r="H2887" s="38">
        <v>1</v>
      </c>
      <c r="I2887" s="38">
        <v>1</v>
      </c>
      <c r="J2887" s="38">
        <v>1</v>
      </c>
      <c r="K2887" s="38">
        <v>0</v>
      </c>
      <c r="L2887" s="38">
        <v>1</v>
      </c>
      <c r="M2887" s="38">
        <v>1</v>
      </c>
      <c r="N2887" s="38">
        <v>1</v>
      </c>
      <c r="O2887" s="38">
        <v>0</v>
      </c>
      <c r="P2887" s="38">
        <v>1</v>
      </c>
      <c r="Q2887" s="38">
        <v>0</v>
      </c>
      <c r="R2887" s="38">
        <v>1</v>
      </c>
      <c r="S2887" s="38">
        <v>0</v>
      </c>
      <c r="T2887" s="38">
        <v>1</v>
      </c>
      <c r="U2887" s="38">
        <v>0</v>
      </c>
      <c r="V2887" s="38">
        <v>1</v>
      </c>
      <c r="W2887" s="38">
        <v>0</v>
      </c>
      <c r="X2887" s="38">
        <v>0</v>
      </c>
      <c r="Y2887" s="38">
        <v>1</v>
      </c>
      <c r="Z2887" s="38">
        <v>1</v>
      </c>
      <c r="AA2887" s="38">
        <v>0</v>
      </c>
      <c r="AB2887" s="38">
        <v>1</v>
      </c>
      <c r="AC2887" s="38">
        <v>0</v>
      </c>
      <c r="AD2887" s="38">
        <v>0</v>
      </c>
      <c r="AE2887" s="38">
        <v>0</v>
      </c>
      <c r="AF2887" s="38">
        <v>0</v>
      </c>
      <c r="AG2887" s="38">
        <v>1</v>
      </c>
      <c r="AH2887" s="38">
        <v>1</v>
      </c>
      <c r="AI2887" s="38">
        <v>0</v>
      </c>
      <c r="AJ2887" s="38">
        <v>0</v>
      </c>
      <c r="AK2887" s="38">
        <v>0</v>
      </c>
      <c r="AL2887" s="28">
        <v>10</v>
      </c>
      <c r="AM2887" s="45">
        <v>30</v>
      </c>
      <c r="AN2887" s="45">
        <v>14</v>
      </c>
      <c r="AO2887" s="45">
        <v>16</v>
      </c>
      <c r="AP2887" s="45">
        <v>0</v>
      </c>
    </row>
    <row r="2888" spans="1:42" x14ac:dyDescent="0.25">
      <c r="A2888" s="18">
        <v>2885</v>
      </c>
      <c r="B2888" s="21">
        <v>0</v>
      </c>
      <c r="C2888" s="21">
        <v>38</v>
      </c>
      <c r="D2888" s="21">
        <v>2</v>
      </c>
      <c r="E2888" s="21">
        <v>0</v>
      </c>
      <c r="F2888" s="28">
        <v>15</v>
      </c>
      <c r="G2888" s="38">
        <v>0</v>
      </c>
      <c r="H2888" s="38">
        <v>0</v>
      </c>
      <c r="I2888" s="38">
        <v>0</v>
      </c>
      <c r="J2888" s="38">
        <v>1</v>
      </c>
      <c r="K2888" s="38">
        <v>1</v>
      </c>
      <c r="L2888" s="38">
        <v>1</v>
      </c>
      <c r="M2888" s="38">
        <v>1</v>
      </c>
      <c r="N2888" s="38">
        <v>1</v>
      </c>
      <c r="O2888" s="38">
        <v>0</v>
      </c>
      <c r="P2888" s="38">
        <v>0</v>
      </c>
      <c r="Q2888" s="38">
        <v>0</v>
      </c>
      <c r="R2888" s="38">
        <v>0</v>
      </c>
      <c r="S2888" s="38">
        <v>0</v>
      </c>
      <c r="T2888" s="38">
        <v>1</v>
      </c>
      <c r="U2888" s="38">
        <v>0</v>
      </c>
      <c r="V2888" s="38">
        <v>1</v>
      </c>
      <c r="W2888" s="38">
        <v>0</v>
      </c>
      <c r="X2888" s="38">
        <v>0</v>
      </c>
      <c r="Y2888" s="38">
        <v>0</v>
      </c>
      <c r="Z2888" s="38">
        <v>1</v>
      </c>
      <c r="AA2888" s="38">
        <v>0</v>
      </c>
      <c r="AB2888" s="38">
        <v>0</v>
      </c>
      <c r="AC2888" s="38">
        <v>0</v>
      </c>
      <c r="AD2888" s="38">
        <v>0</v>
      </c>
      <c r="AE2888" s="38">
        <v>1</v>
      </c>
      <c r="AF2888" s="38">
        <v>0</v>
      </c>
      <c r="AG2888" s="38">
        <v>1</v>
      </c>
      <c r="AH2888" s="38">
        <v>1</v>
      </c>
      <c r="AI2888" s="38">
        <v>0</v>
      </c>
      <c r="AJ2888" s="38">
        <v>0</v>
      </c>
      <c r="AK2888" s="38">
        <v>1</v>
      </c>
      <c r="AL2888" s="28">
        <v>7</v>
      </c>
      <c r="AM2888" s="45">
        <v>54</v>
      </c>
      <c r="AN2888" s="45">
        <v>25</v>
      </c>
      <c r="AO2888" s="45">
        <v>22</v>
      </c>
      <c r="AP2888" s="45">
        <v>7</v>
      </c>
    </row>
    <row r="2889" spans="1:42" x14ac:dyDescent="0.25">
      <c r="A2889" s="4">
        <v>2886</v>
      </c>
      <c r="B2889" s="21">
        <v>0</v>
      </c>
      <c r="C2889" s="21">
        <v>58</v>
      </c>
      <c r="D2889" s="21">
        <v>2</v>
      </c>
      <c r="E2889" s="21">
        <v>0</v>
      </c>
      <c r="F2889" s="28">
        <v>3</v>
      </c>
      <c r="G2889" s="38">
        <v>0</v>
      </c>
      <c r="H2889" s="38">
        <v>0</v>
      </c>
      <c r="I2889" s="38">
        <v>0</v>
      </c>
      <c r="J2889" s="38">
        <v>0</v>
      </c>
      <c r="K2889" s="38">
        <v>1</v>
      </c>
      <c r="L2889" s="38">
        <v>0</v>
      </c>
      <c r="M2889" s="38">
        <v>0</v>
      </c>
      <c r="N2889" s="38">
        <v>0</v>
      </c>
      <c r="O2889" s="38">
        <v>0</v>
      </c>
      <c r="P2889" s="38">
        <v>0</v>
      </c>
      <c r="Q2889" s="38">
        <v>0</v>
      </c>
      <c r="R2889" s="38">
        <v>0</v>
      </c>
      <c r="S2889" s="38">
        <v>0</v>
      </c>
      <c r="T2889" s="38">
        <v>1</v>
      </c>
      <c r="U2889" s="38">
        <v>0</v>
      </c>
      <c r="V2889" s="38">
        <v>1</v>
      </c>
      <c r="W2889" s="38">
        <v>0</v>
      </c>
      <c r="X2889" s="38">
        <v>0</v>
      </c>
      <c r="Y2889" s="38">
        <v>0</v>
      </c>
      <c r="Z2889" s="38">
        <v>1</v>
      </c>
      <c r="AA2889" s="38">
        <v>0</v>
      </c>
      <c r="AB2889" s="38">
        <v>0</v>
      </c>
      <c r="AC2889" s="38">
        <v>0</v>
      </c>
      <c r="AD2889" s="38">
        <v>0</v>
      </c>
      <c r="AE2889" s="38">
        <v>1</v>
      </c>
      <c r="AF2889" s="38">
        <v>0</v>
      </c>
      <c r="AG2889" s="38">
        <v>1</v>
      </c>
      <c r="AH2889" s="38">
        <v>1</v>
      </c>
      <c r="AI2889" s="38">
        <v>0</v>
      </c>
      <c r="AJ2889" s="38">
        <v>0</v>
      </c>
      <c r="AK2889" s="38">
        <v>0</v>
      </c>
      <c r="AL2889" s="28">
        <v>4</v>
      </c>
      <c r="AM2889" s="45">
        <v>44</v>
      </c>
      <c r="AN2889" s="45">
        <v>26</v>
      </c>
      <c r="AO2889" s="45">
        <v>14</v>
      </c>
      <c r="AP2889" s="45">
        <v>4</v>
      </c>
    </row>
    <row r="2890" spans="1:42" x14ac:dyDescent="0.25">
      <c r="A2890" s="18">
        <v>2887</v>
      </c>
      <c r="B2890" s="21">
        <v>0</v>
      </c>
      <c r="C2890" s="21">
        <v>25</v>
      </c>
      <c r="D2890" s="21">
        <v>4</v>
      </c>
      <c r="E2890" s="21">
        <v>0</v>
      </c>
      <c r="F2890" s="28">
        <v>2</v>
      </c>
      <c r="G2890" s="38">
        <v>1</v>
      </c>
      <c r="H2890" s="38">
        <v>1</v>
      </c>
      <c r="I2890" s="38">
        <v>1</v>
      </c>
      <c r="J2890" s="38">
        <v>1</v>
      </c>
      <c r="K2890" s="38">
        <v>0</v>
      </c>
      <c r="L2890" s="38">
        <v>0</v>
      </c>
      <c r="M2890" s="38">
        <v>1</v>
      </c>
      <c r="N2890" s="38">
        <v>1</v>
      </c>
      <c r="O2890" s="38">
        <v>1</v>
      </c>
      <c r="P2890" s="38">
        <v>1</v>
      </c>
      <c r="Q2890" s="38">
        <v>1</v>
      </c>
      <c r="R2890" s="38">
        <v>0</v>
      </c>
      <c r="S2890" s="38">
        <v>1</v>
      </c>
      <c r="T2890" s="38">
        <v>1</v>
      </c>
      <c r="U2890" s="38">
        <v>1</v>
      </c>
      <c r="V2890" s="38">
        <v>0</v>
      </c>
      <c r="W2890" s="38">
        <v>1</v>
      </c>
      <c r="X2890" s="38">
        <v>0</v>
      </c>
      <c r="Y2890" s="38">
        <v>1</v>
      </c>
      <c r="Z2890" s="38">
        <v>0</v>
      </c>
      <c r="AA2890" s="38">
        <v>1</v>
      </c>
      <c r="AB2890" s="38">
        <v>0</v>
      </c>
      <c r="AC2890" s="38">
        <v>1</v>
      </c>
      <c r="AD2890" s="38">
        <v>0</v>
      </c>
      <c r="AE2890" s="38">
        <v>1</v>
      </c>
      <c r="AF2890" s="38">
        <v>1</v>
      </c>
      <c r="AG2890" s="38">
        <v>1</v>
      </c>
      <c r="AH2890" s="38">
        <v>1</v>
      </c>
      <c r="AI2890" s="38">
        <v>0</v>
      </c>
      <c r="AJ2890" s="38">
        <v>0</v>
      </c>
      <c r="AK2890" s="38">
        <v>1</v>
      </c>
      <c r="AL2890" s="28">
        <v>20</v>
      </c>
      <c r="AM2890" s="45">
        <v>41</v>
      </c>
      <c r="AN2890" s="45">
        <v>22</v>
      </c>
      <c r="AO2890" s="45">
        <v>13</v>
      </c>
      <c r="AP2890" s="45">
        <v>6</v>
      </c>
    </row>
    <row r="2891" spans="1:42" x14ac:dyDescent="0.25">
      <c r="A2891" s="4">
        <v>2888</v>
      </c>
      <c r="B2891" s="21">
        <v>0</v>
      </c>
      <c r="C2891" s="21">
        <v>17</v>
      </c>
      <c r="D2891" s="21">
        <v>1</v>
      </c>
      <c r="E2891" s="21">
        <v>0</v>
      </c>
      <c r="F2891" s="28">
        <v>1</v>
      </c>
      <c r="G2891" s="38">
        <v>0</v>
      </c>
      <c r="H2891" s="38">
        <v>1</v>
      </c>
      <c r="I2891" s="38">
        <v>0</v>
      </c>
      <c r="J2891" s="38">
        <v>0</v>
      </c>
      <c r="K2891" s="38">
        <v>0</v>
      </c>
      <c r="L2891" s="38">
        <v>1</v>
      </c>
      <c r="M2891" s="38">
        <v>0</v>
      </c>
      <c r="N2891" s="38">
        <v>0</v>
      </c>
      <c r="O2891" s="38">
        <v>0</v>
      </c>
      <c r="P2891" s="38">
        <v>1</v>
      </c>
      <c r="Q2891" s="38">
        <v>0</v>
      </c>
      <c r="R2891" s="38">
        <v>1</v>
      </c>
      <c r="S2891" s="38">
        <v>0</v>
      </c>
      <c r="T2891" s="38">
        <v>1</v>
      </c>
      <c r="U2891" s="38">
        <v>0</v>
      </c>
      <c r="V2891" s="38">
        <v>1</v>
      </c>
      <c r="W2891" s="38">
        <v>1</v>
      </c>
      <c r="X2891" s="38">
        <v>0</v>
      </c>
      <c r="Y2891" s="38">
        <v>0</v>
      </c>
      <c r="Z2891" s="38">
        <v>1</v>
      </c>
      <c r="AA2891" s="38">
        <v>0</v>
      </c>
      <c r="AB2891" s="38">
        <v>1</v>
      </c>
      <c r="AC2891" s="38">
        <v>0</v>
      </c>
      <c r="AD2891" s="38">
        <v>0</v>
      </c>
      <c r="AE2891" s="38">
        <v>1</v>
      </c>
      <c r="AF2891" s="38">
        <v>0</v>
      </c>
      <c r="AG2891" s="38">
        <v>1</v>
      </c>
      <c r="AH2891" s="38">
        <v>1</v>
      </c>
      <c r="AI2891" s="38">
        <v>0</v>
      </c>
      <c r="AJ2891" s="38">
        <v>0</v>
      </c>
      <c r="AK2891" s="38">
        <v>1</v>
      </c>
      <c r="AL2891" s="28">
        <v>4</v>
      </c>
      <c r="AM2891" s="45">
        <v>19</v>
      </c>
      <c r="AN2891" s="45">
        <v>15</v>
      </c>
      <c r="AO2891" s="45">
        <v>4</v>
      </c>
      <c r="AP2891" s="45">
        <v>0</v>
      </c>
    </row>
    <row r="2892" spans="1:42" x14ac:dyDescent="0.25">
      <c r="A2892" s="18">
        <v>2889</v>
      </c>
      <c r="B2892" s="21">
        <v>0</v>
      </c>
      <c r="C2892" s="21">
        <v>36</v>
      </c>
      <c r="D2892" s="21">
        <v>2</v>
      </c>
      <c r="E2892" s="21">
        <v>0</v>
      </c>
      <c r="F2892" s="28">
        <v>0</v>
      </c>
      <c r="G2892" s="38">
        <v>0</v>
      </c>
      <c r="H2892" s="38">
        <v>0</v>
      </c>
      <c r="I2892" s="38">
        <v>0</v>
      </c>
      <c r="J2892" s="38">
        <v>0</v>
      </c>
      <c r="K2892" s="38">
        <v>0</v>
      </c>
      <c r="L2892" s="38">
        <v>1</v>
      </c>
      <c r="M2892" s="38">
        <v>0</v>
      </c>
      <c r="N2892" s="38">
        <v>0</v>
      </c>
      <c r="O2892" s="38">
        <v>0</v>
      </c>
      <c r="P2892" s="38">
        <v>0</v>
      </c>
      <c r="Q2892" s="38">
        <v>0</v>
      </c>
      <c r="R2892" s="38">
        <v>1</v>
      </c>
      <c r="S2892" s="38">
        <v>0</v>
      </c>
      <c r="T2892" s="38">
        <v>1</v>
      </c>
      <c r="U2892" s="38">
        <v>0</v>
      </c>
      <c r="V2892" s="38">
        <v>1</v>
      </c>
      <c r="W2892" s="38">
        <v>0</v>
      </c>
      <c r="X2892" s="38">
        <v>0</v>
      </c>
      <c r="Y2892" s="38">
        <v>0</v>
      </c>
      <c r="Z2892" s="38">
        <v>1</v>
      </c>
      <c r="AA2892" s="38">
        <v>0</v>
      </c>
      <c r="AB2892" s="38">
        <v>0</v>
      </c>
      <c r="AC2892" s="38">
        <v>0</v>
      </c>
      <c r="AD2892" s="38">
        <v>0</v>
      </c>
      <c r="AE2892" s="38">
        <v>1</v>
      </c>
      <c r="AF2892" s="38">
        <v>0</v>
      </c>
      <c r="AG2892" s="38">
        <v>1</v>
      </c>
      <c r="AH2892" s="38">
        <v>1</v>
      </c>
      <c r="AI2892" s="38">
        <v>0</v>
      </c>
      <c r="AJ2892" s="38">
        <v>0</v>
      </c>
      <c r="AK2892" s="38">
        <v>0</v>
      </c>
      <c r="AL2892" s="28">
        <v>1</v>
      </c>
      <c r="AM2892" s="45">
        <v>40</v>
      </c>
      <c r="AN2892" s="45">
        <v>14</v>
      </c>
      <c r="AO2892" s="45">
        <v>14</v>
      </c>
      <c r="AP2892" s="45">
        <v>12</v>
      </c>
    </row>
    <row r="2893" spans="1:42" x14ac:dyDescent="0.25">
      <c r="A2893" s="4">
        <v>2890</v>
      </c>
      <c r="B2893" s="21">
        <v>0</v>
      </c>
      <c r="C2893" s="21">
        <v>22</v>
      </c>
      <c r="D2893" s="21">
        <v>2</v>
      </c>
      <c r="E2893" s="21">
        <v>0</v>
      </c>
      <c r="F2893" s="28">
        <v>5</v>
      </c>
      <c r="G2893" s="38">
        <v>0</v>
      </c>
      <c r="H2893" s="38">
        <v>1</v>
      </c>
      <c r="I2893" s="38">
        <v>0</v>
      </c>
      <c r="J2893" s="38">
        <v>1</v>
      </c>
      <c r="K2893" s="38">
        <v>1</v>
      </c>
      <c r="L2893" s="38">
        <v>0</v>
      </c>
      <c r="M2893" s="38">
        <v>1</v>
      </c>
      <c r="N2893" s="38">
        <v>1</v>
      </c>
      <c r="O2893" s="38">
        <v>0</v>
      </c>
      <c r="P2893" s="38">
        <v>1</v>
      </c>
      <c r="Q2893" s="38">
        <v>1</v>
      </c>
      <c r="R2893" s="38">
        <v>0</v>
      </c>
      <c r="S2893" s="38">
        <v>1</v>
      </c>
      <c r="T2893" s="38">
        <v>1</v>
      </c>
      <c r="U2893" s="38">
        <v>0</v>
      </c>
      <c r="V2893" s="38">
        <v>1</v>
      </c>
      <c r="W2893" s="38">
        <v>0</v>
      </c>
      <c r="X2893" s="38">
        <v>0</v>
      </c>
      <c r="Y2893" s="38">
        <v>1</v>
      </c>
      <c r="Z2893" s="38">
        <v>1</v>
      </c>
      <c r="AA2893" s="38">
        <v>1</v>
      </c>
      <c r="AB2893" s="38">
        <v>1</v>
      </c>
      <c r="AC2893" s="38">
        <v>0</v>
      </c>
      <c r="AD2893" s="38">
        <v>0</v>
      </c>
      <c r="AE2893" s="38">
        <v>0</v>
      </c>
      <c r="AF2893" s="38">
        <v>0</v>
      </c>
      <c r="AG2893" s="38">
        <v>1</v>
      </c>
      <c r="AH2893" s="38">
        <v>0</v>
      </c>
      <c r="AI2893" s="38">
        <v>0</v>
      </c>
      <c r="AJ2893" s="38">
        <v>0</v>
      </c>
      <c r="AK2893" s="38">
        <v>1</v>
      </c>
      <c r="AL2893" s="28">
        <v>17</v>
      </c>
      <c r="AM2893" s="45">
        <v>39</v>
      </c>
      <c r="AN2893" s="45">
        <v>25</v>
      </c>
      <c r="AO2893" s="45">
        <v>7</v>
      </c>
      <c r="AP2893" s="45">
        <v>7</v>
      </c>
    </row>
    <row r="2894" spans="1:42" x14ac:dyDescent="0.25">
      <c r="A2894" s="18">
        <v>2891</v>
      </c>
      <c r="B2894" s="21">
        <v>0</v>
      </c>
      <c r="C2894" s="21">
        <v>17</v>
      </c>
      <c r="D2894" s="21">
        <v>1</v>
      </c>
      <c r="E2894" s="21">
        <v>0</v>
      </c>
      <c r="F2894" s="28">
        <v>9</v>
      </c>
      <c r="G2894" s="38">
        <v>0</v>
      </c>
      <c r="H2894" s="38">
        <v>0</v>
      </c>
      <c r="I2894" s="38">
        <v>0</v>
      </c>
      <c r="J2894" s="38">
        <v>0</v>
      </c>
      <c r="K2894" s="38">
        <v>0</v>
      </c>
      <c r="L2894" s="38">
        <v>1</v>
      </c>
      <c r="M2894" s="38">
        <v>0</v>
      </c>
      <c r="N2894" s="38">
        <v>0</v>
      </c>
      <c r="O2894" s="38">
        <v>0</v>
      </c>
      <c r="P2894" s="38">
        <v>0</v>
      </c>
      <c r="Q2894" s="38">
        <v>0</v>
      </c>
      <c r="R2894" s="38">
        <v>1</v>
      </c>
      <c r="S2894" s="38">
        <v>0</v>
      </c>
      <c r="T2894" s="38">
        <v>1</v>
      </c>
      <c r="U2894" s="38">
        <v>0</v>
      </c>
      <c r="V2894" s="38">
        <v>1</v>
      </c>
      <c r="W2894" s="38">
        <v>0</v>
      </c>
      <c r="X2894" s="38">
        <v>0</v>
      </c>
      <c r="Y2894" s="38">
        <v>1</v>
      </c>
      <c r="Z2894" s="38">
        <v>1</v>
      </c>
      <c r="AA2894" s="38">
        <v>0</v>
      </c>
      <c r="AB2894" s="38">
        <v>0</v>
      </c>
      <c r="AC2894" s="38">
        <v>0</v>
      </c>
      <c r="AD2894" s="38">
        <v>0</v>
      </c>
      <c r="AE2894" s="38">
        <v>1</v>
      </c>
      <c r="AF2894" s="38">
        <v>0</v>
      </c>
      <c r="AG2894" s="38">
        <v>1</v>
      </c>
      <c r="AH2894" s="38">
        <v>1</v>
      </c>
      <c r="AI2894" s="38">
        <v>0</v>
      </c>
      <c r="AJ2894" s="38">
        <v>0</v>
      </c>
      <c r="AK2894" s="38">
        <v>0</v>
      </c>
      <c r="AL2894" s="28">
        <v>2</v>
      </c>
      <c r="AM2894" s="45">
        <v>59</v>
      </c>
      <c r="AN2894" s="45">
        <v>29</v>
      </c>
      <c r="AO2894" s="45">
        <v>17</v>
      </c>
      <c r="AP2894" s="45">
        <v>13</v>
      </c>
    </row>
    <row r="2895" spans="1:42" x14ac:dyDescent="0.25">
      <c r="A2895" s="4">
        <v>2892</v>
      </c>
      <c r="B2895" s="21">
        <v>1</v>
      </c>
      <c r="C2895" s="21">
        <v>22</v>
      </c>
      <c r="D2895" s="21">
        <v>2</v>
      </c>
      <c r="E2895" s="21">
        <v>0</v>
      </c>
      <c r="F2895" s="28">
        <v>17</v>
      </c>
      <c r="G2895" s="38">
        <v>0</v>
      </c>
      <c r="H2895" s="38">
        <v>0</v>
      </c>
      <c r="I2895" s="38">
        <v>0</v>
      </c>
      <c r="J2895" s="38">
        <v>0</v>
      </c>
      <c r="K2895" s="38">
        <v>0</v>
      </c>
      <c r="L2895" s="38">
        <v>1</v>
      </c>
      <c r="M2895" s="38">
        <v>0</v>
      </c>
      <c r="N2895" s="38">
        <v>0</v>
      </c>
      <c r="O2895" s="38">
        <v>0</v>
      </c>
      <c r="P2895" s="38">
        <v>1</v>
      </c>
      <c r="Q2895" s="38">
        <v>0</v>
      </c>
      <c r="R2895" s="38">
        <v>0</v>
      </c>
      <c r="S2895" s="38">
        <v>0</v>
      </c>
      <c r="T2895" s="38">
        <v>1</v>
      </c>
      <c r="U2895" s="38">
        <v>0</v>
      </c>
      <c r="V2895" s="38">
        <v>1</v>
      </c>
      <c r="W2895" s="38">
        <v>1</v>
      </c>
      <c r="X2895" s="38">
        <v>0</v>
      </c>
      <c r="Y2895" s="38">
        <v>0</v>
      </c>
      <c r="Z2895" s="38">
        <v>1</v>
      </c>
      <c r="AA2895" s="38">
        <v>0</v>
      </c>
      <c r="AB2895" s="38">
        <v>0</v>
      </c>
      <c r="AC2895" s="38">
        <v>0</v>
      </c>
      <c r="AD2895" s="38">
        <v>0</v>
      </c>
      <c r="AE2895" s="38">
        <v>1</v>
      </c>
      <c r="AF2895" s="38">
        <v>0</v>
      </c>
      <c r="AG2895" s="38">
        <v>1</v>
      </c>
      <c r="AH2895" s="38">
        <v>1</v>
      </c>
      <c r="AI2895" s="38">
        <v>0</v>
      </c>
      <c r="AJ2895" s="38">
        <v>0</v>
      </c>
      <c r="AK2895" s="38">
        <v>1</v>
      </c>
      <c r="AL2895" s="28">
        <v>3</v>
      </c>
      <c r="AM2895" s="45">
        <v>31</v>
      </c>
      <c r="AN2895" s="45">
        <v>19</v>
      </c>
      <c r="AO2895" s="45">
        <v>8</v>
      </c>
      <c r="AP2895" s="45">
        <v>4</v>
      </c>
    </row>
    <row r="2896" spans="1:42" x14ac:dyDescent="0.25">
      <c r="A2896" s="18">
        <v>2893</v>
      </c>
      <c r="B2896" s="21">
        <v>1</v>
      </c>
      <c r="C2896" s="21">
        <v>37</v>
      </c>
      <c r="D2896" s="21">
        <v>4</v>
      </c>
      <c r="E2896" s="21">
        <v>0</v>
      </c>
      <c r="F2896" s="28">
        <v>3</v>
      </c>
      <c r="G2896" s="38">
        <v>0</v>
      </c>
      <c r="H2896" s="38">
        <v>0</v>
      </c>
      <c r="I2896" s="38">
        <v>0</v>
      </c>
      <c r="J2896" s="38">
        <v>0</v>
      </c>
      <c r="K2896" s="38">
        <v>0</v>
      </c>
      <c r="L2896" s="38">
        <v>1</v>
      </c>
      <c r="M2896" s="38">
        <v>0</v>
      </c>
      <c r="N2896" s="38">
        <v>0</v>
      </c>
      <c r="O2896" s="38">
        <v>0</v>
      </c>
      <c r="P2896" s="38">
        <v>0</v>
      </c>
      <c r="Q2896" s="38">
        <v>0</v>
      </c>
      <c r="R2896" s="38">
        <v>1</v>
      </c>
      <c r="S2896" s="38">
        <v>0</v>
      </c>
      <c r="T2896" s="38">
        <v>1</v>
      </c>
      <c r="U2896" s="38">
        <v>0</v>
      </c>
      <c r="V2896" s="38">
        <v>1</v>
      </c>
      <c r="W2896" s="38">
        <v>1</v>
      </c>
      <c r="X2896" s="38">
        <v>0</v>
      </c>
      <c r="Y2896" s="38">
        <v>0</v>
      </c>
      <c r="Z2896" s="38">
        <v>1</v>
      </c>
      <c r="AA2896" s="38">
        <v>0</v>
      </c>
      <c r="AB2896" s="38">
        <v>0</v>
      </c>
      <c r="AC2896" s="38">
        <v>0</v>
      </c>
      <c r="AD2896" s="38">
        <v>0</v>
      </c>
      <c r="AE2896" s="38">
        <v>1</v>
      </c>
      <c r="AF2896" s="38">
        <v>0</v>
      </c>
      <c r="AG2896" s="38">
        <v>1</v>
      </c>
      <c r="AH2896" s="38">
        <v>1</v>
      </c>
      <c r="AI2896" s="38">
        <v>0</v>
      </c>
      <c r="AJ2896" s="38">
        <v>0</v>
      </c>
      <c r="AK2896" s="38">
        <v>0</v>
      </c>
      <c r="AL2896" s="28">
        <v>0</v>
      </c>
      <c r="AM2896" s="45">
        <v>15</v>
      </c>
      <c r="AN2896" s="45">
        <v>11</v>
      </c>
      <c r="AO2896" s="45">
        <v>3</v>
      </c>
      <c r="AP2896" s="45">
        <v>1</v>
      </c>
    </row>
    <row r="2897" spans="1:42" x14ac:dyDescent="0.25">
      <c r="A2897" s="4">
        <v>2894</v>
      </c>
      <c r="B2897" s="21">
        <v>0</v>
      </c>
      <c r="C2897" s="21">
        <v>53</v>
      </c>
      <c r="D2897" s="21">
        <v>4</v>
      </c>
      <c r="E2897" s="21">
        <v>0</v>
      </c>
      <c r="F2897" s="28">
        <v>15</v>
      </c>
      <c r="G2897" s="38">
        <v>0</v>
      </c>
      <c r="H2897" s="38">
        <v>0</v>
      </c>
      <c r="I2897" s="38">
        <v>0</v>
      </c>
      <c r="J2897" s="38">
        <v>0</v>
      </c>
      <c r="K2897" s="38">
        <v>0</v>
      </c>
      <c r="L2897" s="38">
        <v>0</v>
      </c>
      <c r="M2897" s="38">
        <v>0</v>
      </c>
      <c r="N2897" s="38">
        <v>0</v>
      </c>
      <c r="O2897" s="38">
        <v>0</v>
      </c>
      <c r="P2897" s="38">
        <v>0</v>
      </c>
      <c r="Q2897" s="38">
        <v>0</v>
      </c>
      <c r="R2897" s="38">
        <v>0</v>
      </c>
      <c r="S2897" s="38">
        <v>0</v>
      </c>
      <c r="T2897" s="38">
        <v>1</v>
      </c>
      <c r="U2897" s="38">
        <v>0</v>
      </c>
      <c r="V2897" s="38">
        <v>1</v>
      </c>
      <c r="W2897" s="38">
        <v>1</v>
      </c>
      <c r="X2897" s="38">
        <v>0</v>
      </c>
      <c r="Y2897" s="38">
        <v>0</v>
      </c>
      <c r="Z2897" s="38">
        <v>1</v>
      </c>
      <c r="AA2897" s="38">
        <v>0</v>
      </c>
      <c r="AB2897" s="38">
        <v>0</v>
      </c>
      <c r="AC2897" s="38">
        <v>0</v>
      </c>
      <c r="AD2897" s="38">
        <v>0</v>
      </c>
      <c r="AE2897" s="38">
        <v>1</v>
      </c>
      <c r="AF2897" s="38">
        <v>0</v>
      </c>
      <c r="AG2897" s="38">
        <v>1</v>
      </c>
      <c r="AH2897" s="38">
        <v>1</v>
      </c>
      <c r="AI2897" s="38">
        <v>0</v>
      </c>
      <c r="AJ2897" s="38">
        <v>0</v>
      </c>
      <c r="AK2897" s="38">
        <v>0</v>
      </c>
      <c r="AL2897" s="28">
        <v>2</v>
      </c>
      <c r="AM2897" s="45">
        <v>29</v>
      </c>
      <c r="AN2897" s="45">
        <v>16</v>
      </c>
      <c r="AO2897" s="45">
        <v>10</v>
      </c>
      <c r="AP2897" s="45">
        <v>3</v>
      </c>
    </row>
    <row r="2898" spans="1:42" x14ac:dyDescent="0.25">
      <c r="A2898" s="18">
        <v>2895</v>
      </c>
      <c r="B2898" s="21">
        <v>0</v>
      </c>
      <c r="C2898" s="21">
        <v>44</v>
      </c>
      <c r="D2898" s="21">
        <v>1</v>
      </c>
      <c r="E2898" s="21">
        <v>0</v>
      </c>
      <c r="F2898" s="28">
        <v>1</v>
      </c>
      <c r="G2898" s="38">
        <v>0</v>
      </c>
      <c r="H2898" s="38">
        <v>0</v>
      </c>
      <c r="I2898" s="38">
        <v>0</v>
      </c>
      <c r="J2898" s="38">
        <v>0</v>
      </c>
      <c r="K2898" s="38">
        <v>0</v>
      </c>
      <c r="L2898" s="38">
        <v>1</v>
      </c>
      <c r="M2898" s="38">
        <v>0</v>
      </c>
      <c r="N2898" s="38">
        <v>0</v>
      </c>
      <c r="O2898" s="38">
        <v>0</v>
      </c>
      <c r="P2898" s="38">
        <v>0</v>
      </c>
      <c r="Q2898" s="38">
        <v>0</v>
      </c>
      <c r="R2898" s="38">
        <v>1</v>
      </c>
      <c r="S2898" s="38">
        <v>0</v>
      </c>
      <c r="T2898" s="38">
        <v>1</v>
      </c>
      <c r="U2898" s="38">
        <v>0</v>
      </c>
      <c r="V2898" s="38">
        <v>1</v>
      </c>
      <c r="W2898" s="38">
        <v>1</v>
      </c>
      <c r="X2898" s="38">
        <v>0</v>
      </c>
      <c r="Y2898" s="38">
        <v>0</v>
      </c>
      <c r="Z2898" s="38">
        <v>1</v>
      </c>
      <c r="AA2898" s="38">
        <v>0</v>
      </c>
      <c r="AB2898" s="38">
        <v>0</v>
      </c>
      <c r="AC2898" s="38">
        <v>0</v>
      </c>
      <c r="AD2898" s="38">
        <v>1</v>
      </c>
      <c r="AE2898" s="38">
        <v>1</v>
      </c>
      <c r="AF2898" s="38">
        <v>0</v>
      </c>
      <c r="AG2898" s="38">
        <v>1</v>
      </c>
      <c r="AH2898" s="38">
        <v>1</v>
      </c>
      <c r="AI2898" s="38">
        <v>0</v>
      </c>
      <c r="AJ2898" s="38">
        <v>0</v>
      </c>
      <c r="AK2898" s="38">
        <v>0</v>
      </c>
      <c r="AL2898" s="28">
        <v>1</v>
      </c>
      <c r="AM2898" s="45">
        <v>33</v>
      </c>
      <c r="AN2898" s="45">
        <v>14</v>
      </c>
      <c r="AO2898" s="45">
        <v>13</v>
      </c>
      <c r="AP2898" s="45">
        <v>6</v>
      </c>
    </row>
    <row r="2899" spans="1:42" x14ac:dyDescent="0.25">
      <c r="A2899" s="4">
        <v>2896</v>
      </c>
      <c r="B2899" s="21">
        <v>1</v>
      </c>
      <c r="C2899" s="21">
        <v>23</v>
      </c>
      <c r="D2899" s="21">
        <v>4</v>
      </c>
      <c r="E2899" s="21">
        <v>0</v>
      </c>
      <c r="F2899" s="28">
        <v>2</v>
      </c>
      <c r="G2899" s="38">
        <v>0</v>
      </c>
      <c r="H2899" s="38">
        <v>0</v>
      </c>
      <c r="I2899" s="38">
        <v>0</v>
      </c>
      <c r="J2899" s="38">
        <v>0</v>
      </c>
      <c r="K2899" s="38">
        <v>0</v>
      </c>
      <c r="L2899" s="38">
        <v>1</v>
      </c>
      <c r="M2899" s="38">
        <v>0</v>
      </c>
      <c r="N2899" s="38">
        <v>0</v>
      </c>
      <c r="O2899" s="38">
        <v>0</v>
      </c>
      <c r="P2899" s="38">
        <v>1</v>
      </c>
      <c r="Q2899" s="38">
        <v>0</v>
      </c>
      <c r="R2899" s="38">
        <v>1</v>
      </c>
      <c r="S2899" s="38">
        <v>0</v>
      </c>
      <c r="T2899" s="38">
        <v>1</v>
      </c>
      <c r="U2899" s="38">
        <v>0</v>
      </c>
      <c r="V2899" s="38">
        <v>1</v>
      </c>
      <c r="W2899" s="38">
        <v>0</v>
      </c>
      <c r="X2899" s="38">
        <v>0</v>
      </c>
      <c r="Y2899" s="38">
        <v>0</v>
      </c>
      <c r="Z2899" s="38">
        <v>1</v>
      </c>
      <c r="AA2899" s="38">
        <v>0</v>
      </c>
      <c r="AB2899" s="38">
        <v>0</v>
      </c>
      <c r="AC2899" s="38">
        <v>0</v>
      </c>
      <c r="AD2899" s="38">
        <v>0</v>
      </c>
      <c r="AE2899" s="38">
        <v>1</v>
      </c>
      <c r="AF2899" s="38">
        <v>0</v>
      </c>
      <c r="AG2899" s="38">
        <v>1</v>
      </c>
      <c r="AH2899" s="38">
        <v>1</v>
      </c>
      <c r="AI2899" s="38">
        <v>0</v>
      </c>
      <c r="AJ2899" s="38">
        <v>0</v>
      </c>
      <c r="AK2899" s="38">
        <v>0</v>
      </c>
      <c r="AL2899" s="28">
        <v>2</v>
      </c>
      <c r="AM2899" s="45">
        <v>28</v>
      </c>
      <c r="AN2899" s="45">
        <v>20</v>
      </c>
      <c r="AO2899" s="45">
        <v>5</v>
      </c>
      <c r="AP2899" s="45">
        <v>3</v>
      </c>
    </row>
    <row r="2900" spans="1:42" x14ac:dyDescent="0.25">
      <c r="A2900" s="18">
        <v>2897</v>
      </c>
      <c r="B2900" s="21">
        <v>1</v>
      </c>
      <c r="C2900" s="21">
        <v>20</v>
      </c>
      <c r="D2900" s="21">
        <v>2</v>
      </c>
      <c r="E2900" s="21">
        <v>0</v>
      </c>
      <c r="F2900" s="28">
        <v>1</v>
      </c>
      <c r="G2900" s="38">
        <v>0</v>
      </c>
      <c r="H2900" s="38">
        <v>0</v>
      </c>
      <c r="I2900" s="38">
        <v>0</v>
      </c>
      <c r="J2900" s="38">
        <v>0</v>
      </c>
      <c r="K2900" s="38">
        <v>0</v>
      </c>
      <c r="L2900" s="38">
        <v>1</v>
      </c>
      <c r="M2900" s="38">
        <v>1</v>
      </c>
      <c r="N2900" s="38">
        <v>1</v>
      </c>
      <c r="O2900" s="38">
        <v>0</v>
      </c>
      <c r="P2900" s="38">
        <v>1</v>
      </c>
      <c r="Q2900" s="38">
        <v>1</v>
      </c>
      <c r="R2900" s="38">
        <v>1</v>
      </c>
      <c r="S2900" s="38">
        <v>0</v>
      </c>
      <c r="T2900" s="38">
        <v>1</v>
      </c>
      <c r="U2900" s="38">
        <v>1</v>
      </c>
      <c r="V2900" s="38">
        <v>1</v>
      </c>
      <c r="W2900" s="38">
        <v>1</v>
      </c>
      <c r="X2900" s="38">
        <v>0</v>
      </c>
      <c r="Y2900" s="38">
        <v>0</v>
      </c>
      <c r="Z2900" s="38">
        <v>1</v>
      </c>
      <c r="AA2900" s="38">
        <v>0</v>
      </c>
      <c r="AB2900" s="38">
        <v>1</v>
      </c>
      <c r="AC2900" s="38">
        <v>0</v>
      </c>
      <c r="AD2900" s="38">
        <v>0</v>
      </c>
      <c r="AE2900" s="38">
        <v>1</v>
      </c>
      <c r="AF2900" s="38">
        <v>0</v>
      </c>
      <c r="AG2900" s="38">
        <v>1</v>
      </c>
      <c r="AH2900" s="38">
        <v>1</v>
      </c>
      <c r="AI2900" s="38">
        <v>0</v>
      </c>
      <c r="AJ2900" s="38">
        <v>0</v>
      </c>
      <c r="AK2900" s="38">
        <v>1</v>
      </c>
      <c r="AL2900" s="28">
        <v>7</v>
      </c>
      <c r="AM2900" s="45">
        <v>20</v>
      </c>
      <c r="AN2900" s="45">
        <v>8</v>
      </c>
      <c r="AO2900" s="45">
        <v>8</v>
      </c>
      <c r="AP2900" s="45">
        <v>4</v>
      </c>
    </row>
    <row r="2901" spans="1:42" x14ac:dyDescent="0.25">
      <c r="A2901" s="4">
        <v>2898</v>
      </c>
      <c r="B2901" s="21">
        <v>0</v>
      </c>
      <c r="C2901" s="21">
        <v>46</v>
      </c>
      <c r="D2901" s="21">
        <v>2</v>
      </c>
      <c r="E2901" s="21">
        <v>0</v>
      </c>
      <c r="F2901" s="28">
        <v>16</v>
      </c>
      <c r="G2901" s="38">
        <v>0</v>
      </c>
      <c r="H2901" s="38">
        <v>0</v>
      </c>
      <c r="I2901" s="38">
        <v>0</v>
      </c>
      <c r="J2901" s="38">
        <v>0</v>
      </c>
      <c r="K2901" s="38">
        <v>0</v>
      </c>
      <c r="L2901" s="38">
        <v>0</v>
      </c>
      <c r="M2901" s="38">
        <v>1</v>
      </c>
      <c r="N2901" s="38">
        <v>0</v>
      </c>
      <c r="O2901" s="38">
        <v>0</v>
      </c>
      <c r="P2901" s="38">
        <v>1</v>
      </c>
      <c r="Q2901" s="38">
        <v>1</v>
      </c>
      <c r="R2901" s="38">
        <v>0</v>
      </c>
      <c r="S2901" s="38">
        <v>0</v>
      </c>
      <c r="T2901" s="38">
        <v>1</v>
      </c>
      <c r="U2901" s="38">
        <v>0</v>
      </c>
      <c r="V2901" s="38">
        <v>0</v>
      </c>
      <c r="W2901" s="38">
        <v>0</v>
      </c>
      <c r="X2901" s="38">
        <v>1</v>
      </c>
      <c r="Y2901" s="38">
        <v>0</v>
      </c>
      <c r="Z2901" s="38">
        <v>1</v>
      </c>
      <c r="AA2901" s="38">
        <v>0</v>
      </c>
      <c r="AB2901" s="38">
        <v>0</v>
      </c>
      <c r="AC2901" s="38">
        <v>1</v>
      </c>
      <c r="AD2901" s="38">
        <v>0</v>
      </c>
      <c r="AE2901" s="38">
        <v>0</v>
      </c>
      <c r="AF2901" s="38">
        <v>1</v>
      </c>
      <c r="AG2901" s="38">
        <v>1</v>
      </c>
      <c r="AH2901" s="38">
        <v>1</v>
      </c>
      <c r="AI2901" s="38">
        <v>0</v>
      </c>
      <c r="AJ2901" s="38">
        <v>0</v>
      </c>
      <c r="AK2901" s="38">
        <v>1</v>
      </c>
      <c r="AL2901" s="28">
        <v>12</v>
      </c>
      <c r="AM2901" s="45">
        <v>71</v>
      </c>
      <c r="AN2901" s="45">
        <v>34</v>
      </c>
      <c r="AO2901" s="45">
        <v>25</v>
      </c>
      <c r="AP2901" s="45">
        <v>12</v>
      </c>
    </row>
    <row r="2902" spans="1:42" x14ac:dyDescent="0.25">
      <c r="A2902" s="18">
        <v>2899</v>
      </c>
      <c r="B2902" s="21">
        <v>0</v>
      </c>
      <c r="C2902" s="21">
        <v>26</v>
      </c>
      <c r="D2902" s="21">
        <v>4</v>
      </c>
      <c r="E2902" s="21">
        <v>0</v>
      </c>
      <c r="F2902" s="28">
        <v>13</v>
      </c>
      <c r="G2902" s="38">
        <v>0</v>
      </c>
      <c r="H2902" s="38">
        <v>1</v>
      </c>
      <c r="I2902" s="38">
        <v>0</v>
      </c>
      <c r="J2902" s="38">
        <v>1</v>
      </c>
      <c r="K2902" s="38">
        <v>0</v>
      </c>
      <c r="L2902" s="38">
        <v>0</v>
      </c>
      <c r="M2902" s="38">
        <v>1</v>
      </c>
      <c r="N2902" s="38">
        <v>1</v>
      </c>
      <c r="O2902" s="38">
        <v>0</v>
      </c>
      <c r="P2902" s="38">
        <v>1</v>
      </c>
      <c r="Q2902" s="38">
        <v>1</v>
      </c>
      <c r="R2902" s="38">
        <v>0</v>
      </c>
      <c r="S2902" s="38">
        <v>0</v>
      </c>
      <c r="T2902" s="38">
        <v>1</v>
      </c>
      <c r="U2902" s="38">
        <v>1</v>
      </c>
      <c r="V2902" s="38">
        <v>1</v>
      </c>
      <c r="W2902" s="38">
        <v>0</v>
      </c>
      <c r="X2902" s="38">
        <v>0</v>
      </c>
      <c r="Y2902" s="38">
        <v>0</v>
      </c>
      <c r="Z2902" s="38">
        <v>0</v>
      </c>
      <c r="AA2902" s="38">
        <v>1</v>
      </c>
      <c r="AB2902" s="38">
        <v>1</v>
      </c>
      <c r="AC2902" s="38">
        <v>0</v>
      </c>
      <c r="AD2902" s="38">
        <v>0</v>
      </c>
      <c r="AE2902" s="38">
        <v>0</v>
      </c>
      <c r="AF2902" s="38">
        <v>0</v>
      </c>
      <c r="AG2902" s="38">
        <v>1</v>
      </c>
      <c r="AH2902" s="38">
        <v>1</v>
      </c>
      <c r="AI2902" s="38">
        <v>0</v>
      </c>
      <c r="AJ2902" s="38">
        <v>1</v>
      </c>
      <c r="AK2902" s="38">
        <v>0</v>
      </c>
      <c r="AL2902" s="28">
        <v>15</v>
      </c>
      <c r="AM2902" s="45">
        <v>40</v>
      </c>
      <c r="AN2902" s="45">
        <v>19</v>
      </c>
      <c r="AO2902" s="45">
        <v>18</v>
      </c>
      <c r="AP2902" s="45">
        <v>3</v>
      </c>
    </row>
    <row r="2903" spans="1:42" x14ac:dyDescent="0.25">
      <c r="A2903" s="4">
        <v>2900</v>
      </c>
      <c r="B2903" s="21">
        <v>0</v>
      </c>
      <c r="C2903" s="21">
        <v>43</v>
      </c>
      <c r="D2903" s="21">
        <v>4</v>
      </c>
      <c r="E2903" s="21">
        <v>0</v>
      </c>
      <c r="F2903" s="28">
        <v>10</v>
      </c>
      <c r="G2903" s="38">
        <v>0</v>
      </c>
      <c r="H2903" s="38">
        <v>1</v>
      </c>
      <c r="I2903" s="38">
        <v>0</v>
      </c>
      <c r="J2903" s="38">
        <v>0</v>
      </c>
      <c r="K2903" s="38">
        <v>0</v>
      </c>
      <c r="L2903" s="38">
        <v>1</v>
      </c>
      <c r="M2903" s="38">
        <v>1</v>
      </c>
      <c r="N2903" s="38">
        <v>0</v>
      </c>
      <c r="O2903" s="38">
        <v>0</v>
      </c>
      <c r="P2903" s="38">
        <v>1</v>
      </c>
      <c r="Q2903" s="38">
        <v>1</v>
      </c>
      <c r="R2903" s="38">
        <v>1</v>
      </c>
      <c r="S2903" s="38">
        <v>0</v>
      </c>
      <c r="T2903" s="38">
        <v>1</v>
      </c>
      <c r="U2903" s="38">
        <v>0</v>
      </c>
      <c r="V2903" s="38">
        <v>1</v>
      </c>
      <c r="W2903" s="38">
        <v>1</v>
      </c>
      <c r="X2903" s="38">
        <v>0</v>
      </c>
      <c r="Y2903" s="38">
        <v>0</v>
      </c>
      <c r="Z2903" s="38">
        <v>1</v>
      </c>
      <c r="AA2903" s="38">
        <v>0</v>
      </c>
      <c r="AB2903" s="38">
        <v>0</v>
      </c>
      <c r="AC2903" s="38">
        <v>1</v>
      </c>
      <c r="AD2903" s="38">
        <v>1</v>
      </c>
      <c r="AE2903" s="38">
        <v>0</v>
      </c>
      <c r="AF2903" s="38">
        <v>1</v>
      </c>
      <c r="AG2903" s="38">
        <v>1</v>
      </c>
      <c r="AH2903" s="38">
        <v>1</v>
      </c>
      <c r="AI2903" s="38">
        <v>0</v>
      </c>
      <c r="AJ2903" s="38">
        <v>0</v>
      </c>
      <c r="AK2903" s="38">
        <v>0</v>
      </c>
      <c r="AL2903" s="28">
        <v>8</v>
      </c>
      <c r="AM2903" s="45">
        <v>61</v>
      </c>
      <c r="AN2903" s="45">
        <v>34</v>
      </c>
      <c r="AO2903" s="45">
        <v>15</v>
      </c>
      <c r="AP2903" s="45">
        <v>12</v>
      </c>
    </row>
    <row r="2904" spans="1:42" x14ac:dyDescent="0.25">
      <c r="A2904" s="18">
        <v>2901</v>
      </c>
      <c r="B2904" s="21">
        <v>0</v>
      </c>
      <c r="C2904" s="21">
        <v>35</v>
      </c>
      <c r="D2904" s="21">
        <v>2</v>
      </c>
      <c r="E2904" s="21">
        <v>0</v>
      </c>
      <c r="F2904" s="28">
        <v>16</v>
      </c>
      <c r="G2904" s="38">
        <v>0</v>
      </c>
      <c r="H2904" s="38">
        <v>0</v>
      </c>
      <c r="I2904" s="38">
        <v>0</v>
      </c>
      <c r="J2904" s="38">
        <v>1</v>
      </c>
      <c r="K2904" s="38">
        <v>1</v>
      </c>
      <c r="L2904" s="38">
        <v>0</v>
      </c>
      <c r="M2904" s="38">
        <v>1</v>
      </c>
      <c r="N2904" s="38">
        <v>1</v>
      </c>
      <c r="O2904" s="38">
        <v>1</v>
      </c>
      <c r="P2904" s="38">
        <v>1</v>
      </c>
      <c r="Q2904" s="38">
        <v>1</v>
      </c>
      <c r="R2904" s="38">
        <v>0</v>
      </c>
      <c r="S2904" s="38">
        <v>0</v>
      </c>
      <c r="T2904" s="38">
        <v>0</v>
      </c>
      <c r="U2904" s="38">
        <v>0</v>
      </c>
      <c r="V2904" s="38">
        <v>1</v>
      </c>
      <c r="W2904" s="38">
        <v>0</v>
      </c>
      <c r="X2904" s="38">
        <v>0</v>
      </c>
      <c r="Y2904" s="38">
        <v>0</v>
      </c>
      <c r="Z2904" s="38">
        <v>1</v>
      </c>
      <c r="AA2904" s="38">
        <v>1</v>
      </c>
      <c r="AB2904" s="38">
        <v>0</v>
      </c>
      <c r="AC2904" s="38">
        <v>1</v>
      </c>
      <c r="AD2904" s="38">
        <v>0</v>
      </c>
      <c r="AE2904" s="38">
        <v>0</v>
      </c>
      <c r="AF2904" s="38">
        <v>1</v>
      </c>
      <c r="AG2904" s="38">
        <v>1</v>
      </c>
      <c r="AH2904" s="38">
        <v>1</v>
      </c>
      <c r="AI2904" s="38">
        <v>0</v>
      </c>
      <c r="AJ2904" s="38">
        <v>1</v>
      </c>
      <c r="AK2904" s="38">
        <v>1</v>
      </c>
      <c r="AL2904" s="28">
        <v>17</v>
      </c>
      <c r="AM2904" s="45">
        <v>45</v>
      </c>
      <c r="AN2904" s="45">
        <v>30</v>
      </c>
      <c r="AO2904" s="45">
        <v>10</v>
      </c>
      <c r="AP2904" s="45">
        <v>5</v>
      </c>
    </row>
    <row r="2905" spans="1:42" x14ac:dyDescent="0.25">
      <c r="A2905" s="4">
        <v>2902</v>
      </c>
      <c r="B2905" s="21">
        <v>0</v>
      </c>
      <c r="C2905" s="21">
        <v>44</v>
      </c>
      <c r="D2905" s="21">
        <v>2</v>
      </c>
      <c r="E2905" s="21">
        <v>0</v>
      </c>
      <c r="F2905" s="28">
        <v>3</v>
      </c>
      <c r="G2905" s="38">
        <v>0</v>
      </c>
      <c r="H2905" s="38">
        <v>0</v>
      </c>
      <c r="I2905" s="38">
        <v>0</v>
      </c>
      <c r="J2905" s="38">
        <v>0</v>
      </c>
      <c r="K2905" s="38">
        <v>0</v>
      </c>
      <c r="L2905" s="38">
        <v>1</v>
      </c>
      <c r="M2905" s="38">
        <v>0</v>
      </c>
      <c r="N2905" s="38">
        <v>0</v>
      </c>
      <c r="O2905" s="38">
        <v>0</v>
      </c>
      <c r="P2905" s="38">
        <v>1</v>
      </c>
      <c r="Q2905" s="38">
        <v>0</v>
      </c>
      <c r="R2905" s="38">
        <v>1</v>
      </c>
      <c r="S2905" s="38">
        <v>0</v>
      </c>
      <c r="T2905" s="38">
        <v>1</v>
      </c>
      <c r="U2905" s="38">
        <v>0</v>
      </c>
      <c r="V2905" s="38">
        <v>1</v>
      </c>
      <c r="W2905" s="38">
        <v>1</v>
      </c>
      <c r="X2905" s="38">
        <v>0</v>
      </c>
      <c r="Y2905" s="38">
        <v>0</v>
      </c>
      <c r="Z2905" s="38">
        <v>0</v>
      </c>
      <c r="AA2905" s="38">
        <v>0</v>
      </c>
      <c r="AB2905" s="38">
        <v>0</v>
      </c>
      <c r="AC2905" s="38">
        <v>0</v>
      </c>
      <c r="AD2905" s="38">
        <v>0</v>
      </c>
      <c r="AE2905" s="38">
        <v>0</v>
      </c>
      <c r="AF2905" s="38">
        <v>0</v>
      </c>
      <c r="AG2905" s="38">
        <v>1</v>
      </c>
      <c r="AH2905" s="38">
        <v>1</v>
      </c>
      <c r="AI2905" s="38">
        <v>0</v>
      </c>
      <c r="AJ2905" s="38">
        <v>0</v>
      </c>
      <c r="AK2905" s="38">
        <v>0</v>
      </c>
      <c r="AL2905" s="28">
        <v>3</v>
      </c>
      <c r="AM2905" s="45">
        <v>36</v>
      </c>
      <c r="AN2905" s="45">
        <v>20</v>
      </c>
      <c r="AO2905" s="45">
        <v>7</v>
      </c>
      <c r="AP2905" s="45">
        <v>9</v>
      </c>
    </row>
    <row r="2906" spans="1:42" x14ac:dyDescent="0.25">
      <c r="A2906" s="18">
        <v>2903</v>
      </c>
      <c r="B2906" s="21">
        <v>1</v>
      </c>
      <c r="C2906" s="21">
        <v>32</v>
      </c>
      <c r="D2906" s="21">
        <v>2</v>
      </c>
      <c r="E2906" s="21">
        <v>0</v>
      </c>
      <c r="F2906" s="28">
        <v>4</v>
      </c>
      <c r="G2906" s="38">
        <v>0</v>
      </c>
      <c r="H2906" s="38">
        <v>0</v>
      </c>
      <c r="I2906" s="38">
        <v>0</v>
      </c>
      <c r="J2906" s="38">
        <v>0</v>
      </c>
      <c r="K2906" s="38">
        <v>0</v>
      </c>
      <c r="L2906" s="38">
        <v>1</v>
      </c>
      <c r="M2906" s="38">
        <v>0</v>
      </c>
      <c r="N2906" s="38">
        <v>0</v>
      </c>
      <c r="O2906" s="38">
        <v>0</v>
      </c>
      <c r="P2906" s="38">
        <v>0</v>
      </c>
      <c r="Q2906" s="38">
        <v>0</v>
      </c>
      <c r="R2906" s="38">
        <v>1</v>
      </c>
      <c r="S2906" s="38">
        <v>0</v>
      </c>
      <c r="T2906" s="38">
        <v>1</v>
      </c>
      <c r="U2906" s="38">
        <v>0</v>
      </c>
      <c r="V2906" s="38">
        <v>1</v>
      </c>
      <c r="W2906" s="38">
        <v>1</v>
      </c>
      <c r="X2906" s="38">
        <v>0</v>
      </c>
      <c r="Y2906" s="38">
        <v>0</v>
      </c>
      <c r="Z2906" s="38">
        <v>1</v>
      </c>
      <c r="AA2906" s="38">
        <v>0</v>
      </c>
      <c r="AB2906" s="38">
        <v>0</v>
      </c>
      <c r="AC2906" s="38">
        <v>1</v>
      </c>
      <c r="AD2906" s="38">
        <v>0</v>
      </c>
      <c r="AE2906" s="38">
        <v>1</v>
      </c>
      <c r="AF2906" s="38">
        <v>0</v>
      </c>
      <c r="AG2906" s="38">
        <v>1</v>
      </c>
      <c r="AH2906" s="38">
        <v>1</v>
      </c>
      <c r="AI2906" s="38">
        <v>0</v>
      </c>
      <c r="AJ2906" s="38">
        <v>0</v>
      </c>
      <c r="AK2906" s="38">
        <v>0</v>
      </c>
      <c r="AL2906" s="28">
        <v>1</v>
      </c>
      <c r="AM2906" s="45">
        <v>25</v>
      </c>
      <c r="AN2906" s="45">
        <v>14</v>
      </c>
      <c r="AO2906" s="45">
        <v>3</v>
      </c>
      <c r="AP2906" s="45">
        <v>8</v>
      </c>
    </row>
    <row r="2907" spans="1:42" x14ac:dyDescent="0.25">
      <c r="A2907" s="4">
        <v>2904</v>
      </c>
      <c r="B2907" s="21">
        <v>0</v>
      </c>
      <c r="C2907" s="21">
        <v>30</v>
      </c>
      <c r="D2907" s="21">
        <v>4</v>
      </c>
      <c r="E2907" s="21">
        <v>0</v>
      </c>
      <c r="F2907" s="28">
        <v>4</v>
      </c>
      <c r="G2907" s="38">
        <v>0</v>
      </c>
      <c r="H2907" s="38">
        <v>1</v>
      </c>
      <c r="I2907" s="38">
        <v>0</v>
      </c>
      <c r="J2907" s="38">
        <v>0</v>
      </c>
      <c r="K2907" s="38">
        <v>0</v>
      </c>
      <c r="L2907" s="38">
        <v>1</v>
      </c>
      <c r="M2907" s="38">
        <v>1</v>
      </c>
      <c r="N2907" s="38">
        <v>0</v>
      </c>
      <c r="O2907" s="38">
        <v>0</v>
      </c>
      <c r="P2907" s="38">
        <v>1</v>
      </c>
      <c r="Q2907" s="38">
        <v>1</v>
      </c>
      <c r="R2907" s="38">
        <v>0</v>
      </c>
      <c r="S2907" s="38">
        <v>1</v>
      </c>
      <c r="T2907" s="38">
        <v>1</v>
      </c>
      <c r="U2907" s="38">
        <v>0</v>
      </c>
      <c r="V2907" s="38">
        <v>1</v>
      </c>
      <c r="W2907" s="38">
        <v>1</v>
      </c>
      <c r="X2907" s="38">
        <v>0</v>
      </c>
      <c r="Y2907" s="38">
        <v>1</v>
      </c>
      <c r="Z2907" s="38">
        <v>1</v>
      </c>
      <c r="AA2907" s="38">
        <v>0</v>
      </c>
      <c r="AB2907" s="38">
        <v>1</v>
      </c>
      <c r="AC2907" s="38">
        <v>0</v>
      </c>
      <c r="AD2907" s="38">
        <v>0</v>
      </c>
      <c r="AE2907" s="38">
        <v>1</v>
      </c>
      <c r="AF2907" s="38">
        <v>0</v>
      </c>
      <c r="AG2907" s="38">
        <v>1</v>
      </c>
      <c r="AH2907" s="38">
        <v>1</v>
      </c>
      <c r="AI2907" s="38">
        <v>0</v>
      </c>
      <c r="AJ2907" s="38">
        <v>0</v>
      </c>
      <c r="AK2907" s="38">
        <v>0</v>
      </c>
      <c r="AL2907" s="28">
        <v>8</v>
      </c>
      <c r="AM2907" s="45">
        <v>48</v>
      </c>
      <c r="AN2907" s="45">
        <v>29</v>
      </c>
      <c r="AO2907" s="45">
        <v>12</v>
      </c>
      <c r="AP2907" s="45">
        <v>7</v>
      </c>
    </row>
    <row r="2908" spans="1:42" x14ac:dyDescent="0.25">
      <c r="A2908" s="18">
        <v>2905</v>
      </c>
      <c r="B2908" s="21">
        <v>1</v>
      </c>
      <c r="C2908" s="21">
        <v>25</v>
      </c>
      <c r="D2908" s="21">
        <v>4</v>
      </c>
      <c r="E2908" s="21">
        <v>0</v>
      </c>
      <c r="F2908" s="28">
        <v>3</v>
      </c>
      <c r="G2908" s="38">
        <v>0</v>
      </c>
      <c r="H2908" s="38">
        <v>0</v>
      </c>
      <c r="I2908" s="38">
        <v>0</v>
      </c>
      <c r="J2908" s="38">
        <v>0</v>
      </c>
      <c r="K2908" s="38">
        <v>0</v>
      </c>
      <c r="L2908" s="38">
        <v>1</v>
      </c>
      <c r="M2908" s="38">
        <v>0</v>
      </c>
      <c r="N2908" s="38">
        <v>0</v>
      </c>
      <c r="O2908" s="38">
        <v>0</v>
      </c>
      <c r="P2908" s="38">
        <v>0</v>
      </c>
      <c r="Q2908" s="38">
        <v>0</v>
      </c>
      <c r="R2908" s="38">
        <v>0</v>
      </c>
      <c r="S2908" s="38">
        <v>0</v>
      </c>
      <c r="T2908" s="38">
        <v>1</v>
      </c>
      <c r="U2908" s="38">
        <v>0</v>
      </c>
      <c r="V2908" s="38">
        <v>1</v>
      </c>
      <c r="W2908" s="38">
        <v>1</v>
      </c>
      <c r="X2908" s="38">
        <v>0</v>
      </c>
      <c r="Y2908" s="38">
        <v>0</v>
      </c>
      <c r="Z2908" s="38">
        <v>1</v>
      </c>
      <c r="AA2908" s="38">
        <v>0</v>
      </c>
      <c r="AB2908" s="38">
        <v>0</v>
      </c>
      <c r="AC2908" s="38">
        <v>0</v>
      </c>
      <c r="AD2908" s="38">
        <v>0</v>
      </c>
      <c r="AE2908" s="38">
        <v>1</v>
      </c>
      <c r="AF2908" s="38">
        <v>0</v>
      </c>
      <c r="AG2908" s="38">
        <v>1</v>
      </c>
      <c r="AH2908" s="38">
        <v>1</v>
      </c>
      <c r="AI2908" s="38">
        <v>0</v>
      </c>
      <c r="AJ2908" s="38">
        <v>0</v>
      </c>
      <c r="AK2908" s="38">
        <v>0</v>
      </c>
      <c r="AL2908" s="28">
        <v>1</v>
      </c>
      <c r="AM2908" s="45">
        <v>36</v>
      </c>
      <c r="AN2908" s="45">
        <v>20</v>
      </c>
      <c r="AO2908" s="45">
        <v>4</v>
      </c>
      <c r="AP2908" s="45">
        <v>12</v>
      </c>
    </row>
    <row r="2909" spans="1:42" x14ac:dyDescent="0.25">
      <c r="A2909" s="4">
        <v>2906</v>
      </c>
      <c r="B2909" s="21">
        <v>0</v>
      </c>
      <c r="C2909" s="21">
        <v>34</v>
      </c>
      <c r="D2909" s="21">
        <v>2</v>
      </c>
      <c r="E2909" s="21">
        <v>0</v>
      </c>
      <c r="F2909" s="28">
        <v>2</v>
      </c>
      <c r="G2909" s="38">
        <v>0</v>
      </c>
      <c r="H2909" s="38">
        <v>1</v>
      </c>
      <c r="I2909" s="38">
        <v>1</v>
      </c>
      <c r="J2909" s="38">
        <v>1</v>
      </c>
      <c r="K2909" s="38">
        <v>1</v>
      </c>
      <c r="L2909" s="38">
        <v>1</v>
      </c>
      <c r="M2909" s="38">
        <v>1</v>
      </c>
      <c r="N2909" s="38">
        <v>1</v>
      </c>
      <c r="O2909" s="38">
        <v>0</v>
      </c>
      <c r="P2909" s="38">
        <v>1</v>
      </c>
      <c r="Q2909" s="38">
        <v>1</v>
      </c>
      <c r="R2909" s="38">
        <v>0</v>
      </c>
      <c r="S2909" s="38">
        <v>1</v>
      </c>
      <c r="T2909" s="38">
        <v>1</v>
      </c>
      <c r="U2909" s="38">
        <v>1</v>
      </c>
      <c r="V2909" s="38">
        <v>1</v>
      </c>
      <c r="W2909" s="38">
        <v>0</v>
      </c>
      <c r="X2909" s="38">
        <v>0</v>
      </c>
      <c r="Y2909" s="38">
        <v>1</v>
      </c>
      <c r="Z2909" s="38">
        <v>1</v>
      </c>
      <c r="AA2909" s="38">
        <v>0</v>
      </c>
      <c r="AB2909" s="38">
        <v>1</v>
      </c>
      <c r="AC2909" s="38">
        <v>0</v>
      </c>
      <c r="AD2909" s="38">
        <v>0</v>
      </c>
      <c r="AE2909" s="38">
        <v>0</v>
      </c>
      <c r="AF2909" s="38">
        <v>1</v>
      </c>
      <c r="AG2909" s="38">
        <v>1</v>
      </c>
      <c r="AH2909" s="38">
        <v>0</v>
      </c>
      <c r="AI2909" s="38">
        <v>0</v>
      </c>
      <c r="AJ2909" s="38">
        <v>0</v>
      </c>
      <c r="AK2909" s="38">
        <v>0</v>
      </c>
      <c r="AL2909" s="28">
        <v>17</v>
      </c>
      <c r="AM2909" s="45">
        <v>47</v>
      </c>
      <c r="AN2909" s="45">
        <v>33</v>
      </c>
      <c r="AO2909" s="45">
        <v>6</v>
      </c>
      <c r="AP2909" s="45">
        <v>8</v>
      </c>
    </row>
    <row r="2910" spans="1:42" x14ac:dyDescent="0.25">
      <c r="A2910" s="18">
        <v>2907</v>
      </c>
      <c r="B2910" s="21">
        <v>0</v>
      </c>
      <c r="C2910" s="21">
        <v>35</v>
      </c>
      <c r="D2910" s="21">
        <v>4</v>
      </c>
      <c r="E2910" s="21">
        <v>0</v>
      </c>
      <c r="F2910" s="28">
        <v>3</v>
      </c>
      <c r="G2910" s="38">
        <v>0</v>
      </c>
      <c r="H2910" s="38">
        <v>0</v>
      </c>
      <c r="I2910" s="38">
        <v>0</v>
      </c>
      <c r="J2910" s="38">
        <v>0</v>
      </c>
      <c r="K2910" s="38">
        <v>0</v>
      </c>
      <c r="L2910" s="38">
        <v>1</v>
      </c>
      <c r="M2910" s="38">
        <v>0</v>
      </c>
      <c r="N2910" s="38">
        <v>0</v>
      </c>
      <c r="O2910" s="38">
        <v>0</v>
      </c>
      <c r="P2910" s="38">
        <v>0</v>
      </c>
      <c r="Q2910" s="38">
        <v>0</v>
      </c>
      <c r="R2910" s="38">
        <v>0</v>
      </c>
      <c r="S2910" s="38">
        <v>0</v>
      </c>
      <c r="T2910" s="38">
        <v>1</v>
      </c>
      <c r="U2910" s="38">
        <v>0</v>
      </c>
      <c r="V2910" s="38">
        <v>0</v>
      </c>
      <c r="W2910" s="38">
        <v>1</v>
      </c>
      <c r="X2910" s="38">
        <v>0</v>
      </c>
      <c r="Y2910" s="38">
        <v>0</v>
      </c>
      <c r="Z2910" s="38">
        <v>1</v>
      </c>
      <c r="AA2910" s="38">
        <v>0</v>
      </c>
      <c r="AB2910" s="38">
        <v>0</v>
      </c>
      <c r="AC2910" s="38">
        <v>0</v>
      </c>
      <c r="AD2910" s="38">
        <v>0</v>
      </c>
      <c r="AE2910" s="38">
        <v>1</v>
      </c>
      <c r="AF2910" s="38">
        <v>0</v>
      </c>
      <c r="AG2910" s="38">
        <v>1</v>
      </c>
      <c r="AH2910" s="38">
        <v>0</v>
      </c>
      <c r="AI2910" s="38">
        <v>0</v>
      </c>
      <c r="AJ2910" s="38">
        <v>0</v>
      </c>
      <c r="AK2910" s="38">
        <v>0</v>
      </c>
      <c r="AL2910" s="28">
        <v>3</v>
      </c>
      <c r="AM2910" s="45">
        <v>37</v>
      </c>
      <c r="AN2910" s="45">
        <v>22</v>
      </c>
      <c r="AO2910" s="45">
        <v>7</v>
      </c>
      <c r="AP2910" s="45">
        <v>8</v>
      </c>
    </row>
    <row r="2911" spans="1:42" x14ac:dyDescent="0.25">
      <c r="A2911" s="4">
        <v>2908</v>
      </c>
      <c r="B2911" s="21">
        <v>0</v>
      </c>
      <c r="C2911" s="21">
        <v>15</v>
      </c>
      <c r="D2911" s="21">
        <v>1</v>
      </c>
      <c r="E2911" s="21">
        <v>0</v>
      </c>
      <c r="F2911" s="28">
        <v>4</v>
      </c>
      <c r="G2911" s="38">
        <v>0</v>
      </c>
      <c r="H2911" s="38">
        <v>1</v>
      </c>
      <c r="I2911" s="38">
        <v>0</v>
      </c>
      <c r="J2911" s="38">
        <v>0</v>
      </c>
      <c r="K2911" s="38">
        <v>1</v>
      </c>
      <c r="L2911" s="38">
        <v>1</v>
      </c>
      <c r="M2911" s="38">
        <v>0</v>
      </c>
      <c r="N2911" s="38">
        <v>0</v>
      </c>
      <c r="O2911" s="38">
        <v>1</v>
      </c>
      <c r="P2911" s="38">
        <v>1</v>
      </c>
      <c r="Q2911" s="38">
        <v>1</v>
      </c>
      <c r="R2911" s="38">
        <v>1</v>
      </c>
      <c r="S2911" s="38">
        <v>0</v>
      </c>
      <c r="T2911" s="38">
        <v>1</v>
      </c>
      <c r="U2911" s="38">
        <v>0</v>
      </c>
      <c r="V2911" s="38">
        <v>1</v>
      </c>
      <c r="W2911" s="38">
        <v>1</v>
      </c>
      <c r="X2911" s="38">
        <v>0</v>
      </c>
      <c r="Y2911" s="38">
        <v>0</v>
      </c>
      <c r="Z2911" s="38">
        <v>0</v>
      </c>
      <c r="AA2911" s="38">
        <v>0</v>
      </c>
      <c r="AB2911" s="38">
        <v>0</v>
      </c>
      <c r="AC2911" s="38">
        <v>0</v>
      </c>
      <c r="AD2911" s="38">
        <v>0</v>
      </c>
      <c r="AE2911" s="38">
        <v>1</v>
      </c>
      <c r="AF2911" s="38">
        <v>0</v>
      </c>
      <c r="AG2911" s="38">
        <v>1</v>
      </c>
      <c r="AH2911" s="38">
        <v>1</v>
      </c>
      <c r="AI2911" s="38">
        <v>0</v>
      </c>
      <c r="AJ2911" s="38">
        <v>0</v>
      </c>
      <c r="AK2911" s="38">
        <v>0</v>
      </c>
      <c r="AL2911" s="28">
        <v>6</v>
      </c>
      <c r="AM2911" s="45">
        <v>39</v>
      </c>
      <c r="AN2911" s="45">
        <v>19</v>
      </c>
      <c r="AO2911" s="45">
        <v>14</v>
      </c>
      <c r="AP2911" s="45">
        <v>6</v>
      </c>
    </row>
    <row r="2912" spans="1:42" x14ac:dyDescent="0.25">
      <c r="A2912" s="18">
        <v>2909</v>
      </c>
      <c r="B2912" s="21">
        <v>0</v>
      </c>
      <c r="C2912" s="21">
        <v>46</v>
      </c>
      <c r="D2912" s="21">
        <v>2</v>
      </c>
      <c r="E2912" s="21">
        <v>0</v>
      </c>
      <c r="F2912" s="28">
        <v>1</v>
      </c>
      <c r="G2912" s="38">
        <v>0</v>
      </c>
      <c r="H2912" s="38">
        <v>1</v>
      </c>
      <c r="I2912" s="38">
        <v>0</v>
      </c>
      <c r="J2912" s="38">
        <v>0</v>
      </c>
      <c r="K2912" s="38">
        <v>0</v>
      </c>
      <c r="L2912" s="38">
        <v>1</v>
      </c>
      <c r="M2912" s="38">
        <v>0</v>
      </c>
      <c r="N2912" s="38">
        <v>1</v>
      </c>
      <c r="O2912" s="38">
        <v>0</v>
      </c>
      <c r="P2912" s="38">
        <v>0</v>
      </c>
      <c r="Q2912" s="38">
        <v>0</v>
      </c>
      <c r="R2912" s="38">
        <v>1</v>
      </c>
      <c r="S2912" s="38">
        <v>0</v>
      </c>
      <c r="T2912" s="38">
        <v>1</v>
      </c>
      <c r="U2912" s="38">
        <v>0</v>
      </c>
      <c r="V2912" s="38">
        <v>1</v>
      </c>
      <c r="W2912" s="38">
        <v>1</v>
      </c>
      <c r="X2912" s="38">
        <v>0</v>
      </c>
      <c r="Y2912" s="38">
        <v>0</v>
      </c>
      <c r="Z2912" s="38">
        <v>1</v>
      </c>
      <c r="AA2912" s="38">
        <v>0</v>
      </c>
      <c r="AB2912" s="38">
        <v>0</v>
      </c>
      <c r="AC2912" s="38">
        <v>0</v>
      </c>
      <c r="AD2912" s="38">
        <v>0</v>
      </c>
      <c r="AE2912" s="38">
        <v>1</v>
      </c>
      <c r="AF2912" s="38">
        <v>0</v>
      </c>
      <c r="AG2912" s="38">
        <v>1</v>
      </c>
      <c r="AH2912" s="38">
        <v>1</v>
      </c>
      <c r="AI2912" s="38">
        <v>0</v>
      </c>
      <c r="AJ2912" s="38">
        <v>0</v>
      </c>
      <c r="AK2912" s="38">
        <v>0</v>
      </c>
      <c r="AL2912" s="28">
        <v>2</v>
      </c>
      <c r="AM2912" s="45">
        <v>40</v>
      </c>
      <c r="AN2912" s="45">
        <v>23</v>
      </c>
      <c r="AO2912" s="45">
        <v>10</v>
      </c>
      <c r="AP2912" s="45">
        <v>7</v>
      </c>
    </row>
    <row r="2913" spans="1:42" x14ac:dyDescent="0.25">
      <c r="A2913" s="4">
        <v>2910</v>
      </c>
      <c r="B2913" s="21">
        <v>0</v>
      </c>
      <c r="C2913" s="21">
        <v>36</v>
      </c>
      <c r="D2913" s="21">
        <v>4</v>
      </c>
      <c r="E2913" s="21">
        <v>0</v>
      </c>
      <c r="F2913" s="28">
        <v>13</v>
      </c>
      <c r="G2913" s="38">
        <v>0</v>
      </c>
      <c r="H2913" s="38">
        <v>0</v>
      </c>
      <c r="I2913" s="38">
        <v>1</v>
      </c>
      <c r="J2913" s="38">
        <v>0</v>
      </c>
      <c r="K2913" s="38">
        <v>0</v>
      </c>
      <c r="L2913" s="38">
        <v>1</v>
      </c>
      <c r="M2913" s="38">
        <v>0</v>
      </c>
      <c r="N2913" s="38">
        <v>0</v>
      </c>
      <c r="O2913" s="38">
        <v>0</v>
      </c>
      <c r="P2913" s="38">
        <v>1</v>
      </c>
      <c r="Q2913" s="38">
        <v>0</v>
      </c>
      <c r="R2913" s="38">
        <v>1</v>
      </c>
      <c r="S2913" s="38">
        <v>0</v>
      </c>
      <c r="T2913" s="38">
        <v>1</v>
      </c>
      <c r="U2913" s="38">
        <v>0</v>
      </c>
      <c r="V2913" s="38">
        <v>1</v>
      </c>
      <c r="W2913" s="38">
        <v>0</v>
      </c>
      <c r="X2913" s="38">
        <v>0</v>
      </c>
      <c r="Y2913" s="38">
        <v>0</v>
      </c>
      <c r="Z2913" s="38">
        <v>1</v>
      </c>
      <c r="AA2913" s="38">
        <v>0</v>
      </c>
      <c r="AB2913" s="38">
        <v>0</v>
      </c>
      <c r="AC2913" s="38">
        <v>1</v>
      </c>
      <c r="AD2913" s="38">
        <v>0</v>
      </c>
      <c r="AE2913" s="38">
        <v>1</v>
      </c>
      <c r="AF2913" s="38">
        <v>0</v>
      </c>
      <c r="AG2913" s="38">
        <v>1</v>
      </c>
      <c r="AH2913" s="38">
        <v>1</v>
      </c>
      <c r="AI2913" s="38">
        <v>0</v>
      </c>
      <c r="AJ2913" s="38">
        <v>0</v>
      </c>
      <c r="AK2913" s="38">
        <v>1</v>
      </c>
      <c r="AL2913" s="28">
        <v>5</v>
      </c>
      <c r="AM2913" s="45">
        <v>61</v>
      </c>
      <c r="AN2913" s="45">
        <v>37</v>
      </c>
      <c r="AO2913" s="45">
        <v>14</v>
      </c>
      <c r="AP2913" s="45">
        <v>10</v>
      </c>
    </row>
    <row r="2914" spans="1:42" x14ac:dyDescent="0.25">
      <c r="A2914" s="18">
        <v>2911</v>
      </c>
      <c r="B2914" s="21">
        <v>0</v>
      </c>
      <c r="C2914" s="21">
        <v>27</v>
      </c>
      <c r="D2914" s="21">
        <v>4</v>
      </c>
      <c r="E2914" s="21">
        <v>0</v>
      </c>
      <c r="F2914" s="28">
        <v>9</v>
      </c>
      <c r="G2914" s="38">
        <v>0</v>
      </c>
      <c r="H2914" s="38">
        <v>0</v>
      </c>
      <c r="I2914" s="38">
        <v>0</v>
      </c>
      <c r="J2914" s="38">
        <v>0</v>
      </c>
      <c r="K2914" s="38">
        <v>0</v>
      </c>
      <c r="L2914" s="38">
        <v>0</v>
      </c>
      <c r="M2914" s="38">
        <v>1</v>
      </c>
      <c r="N2914" s="38">
        <v>0</v>
      </c>
      <c r="O2914" s="38">
        <v>0</v>
      </c>
      <c r="P2914" s="38">
        <v>1</v>
      </c>
      <c r="Q2914" s="38">
        <v>0</v>
      </c>
      <c r="R2914" s="38">
        <v>0</v>
      </c>
      <c r="S2914" s="38">
        <v>0</v>
      </c>
      <c r="T2914" s="38">
        <v>1</v>
      </c>
      <c r="U2914" s="38">
        <v>0</v>
      </c>
      <c r="V2914" s="38">
        <v>0</v>
      </c>
      <c r="W2914" s="38">
        <v>0</v>
      </c>
      <c r="X2914" s="38">
        <v>0</v>
      </c>
      <c r="Y2914" s="38">
        <v>0</v>
      </c>
      <c r="Z2914" s="38">
        <v>1</v>
      </c>
      <c r="AA2914" s="38">
        <v>0</v>
      </c>
      <c r="AB2914" s="38">
        <v>0</v>
      </c>
      <c r="AC2914" s="38">
        <v>1</v>
      </c>
      <c r="AD2914" s="38">
        <v>0</v>
      </c>
      <c r="AE2914" s="38">
        <v>1</v>
      </c>
      <c r="AF2914" s="38">
        <v>0</v>
      </c>
      <c r="AG2914" s="38">
        <v>1</v>
      </c>
      <c r="AH2914" s="38">
        <v>1</v>
      </c>
      <c r="AI2914" s="38">
        <v>0</v>
      </c>
      <c r="AJ2914" s="38">
        <v>0</v>
      </c>
      <c r="AK2914" s="38">
        <v>0</v>
      </c>
      <c r="AL2914" s="28">
        <v>7</v>
      </c>
      <c r="AM2914" s="45">
        <v>54</v>
      </c>
      <c r="AN2914" s="45">
        <v>27</v>
      </c>
      <c r="AO2914" s="45">
        <v>21</v>
      </c>
      <c r="AP2914" s="45">
        <v>6</v>
      </c>
    </row>
    <row r="2915" spans="1:42" x14ac:dyDescent="0.25">
      <c r="A2915" s="4">
        <v>2912</v>
      </c>
      <c r="B2915" s="21">
        <v>0</v>
      </c>
      <c r="C2915" s="21">
        <v>24</v>
      </c>
      <c r="D2915" s="21">
        <v>2</v>
      </c>
      <c r="E2915" s="21">
        <v>0</v>
      </c>
      <c r="F2915" s="28">
        <v>9</v>
      </c>
      <c r="G2915" s="38">
        <v>0</v>
      </c>
      <c r="H2915" s="38">
        <v>1</v>
      </c>
      <c r="I2915" s="38">
        <v>1</v>
      </c>
      <c r="J2915" s="38">
        <v>1</v>
      </c>
      <c r="K2915" s="38">
        <v>1</v>
      </c>
      <c r="L2915" s="38">
        <v>0</v>
      </c>
      <c r="M2915" s="38">
        <v>1</v>
      </c>
      <c r="N2915" s="38">
        <v>1</v>
      </c>
      <c r="O2915" s="38">
        <v>1</v>
      </c>
      <c r="P2915" s="38">
        <v>1</v>
      </c>
      <c r="Q2915" s="38">
        <v>1</v>
      </c>
      <c r="R2915" s="38">
        <v>0</v>
      </c>
      <c r="S2915" s="38">
        <v>1</v>
      </c>
      <c r="T2915" s="38">
        <v>0</v>
      </c>
      <c r="U2915" s="38">
        <v>1</v>
      </c>
      <c r="V2915" s="38">
        <v>0</v>
      </c>
      <c r="W2915" s="38">
        <v>0</v>
      </c>
      <c r="X2915" s="38">
        <v>0</v>
      </c>
      <c r="Y2915" s="38">
        <v>1</v>
      </c>
      <c r="Z2915" s="38">
        <v>0</v>
      </c>
      <c r="AA2915" s="38">
        <v>1</v>
      </c>
      <c r="AB2915" s="38">
        <v>1</v>
      </c>
      <c r="AC2915" s="38">
        <v>0</v>
      </c>
      <c r="AD2915" s="38">
        <v>0</v>
      </c>
      <c r="AE2915" s="38">
        <v>0</v>
      </c>
      <c r="AF2915" s="38">
        <v>1</v>
      </c>
      <c r="AG2915" s="38">
        <v>0</v>
      </c>
      <c r="AH2915" s="38">
        <v>0</v>
      </c>
      <c r="AI2915" s="38">
        <v>1</v>
      </c>
      <c r="AJ2915" s="38">
        <v>0</v>
      </c>
      <c r="AK2915" s="38">
        <v>0</v>
      </c>
      <c r="AL2915" s="28">
        <v>25</v>
      </c>
      <c r="AM2915" s="45">
        <v>39</v>
      </c>
      <c r="AN2915" s="45">
        <v>21</v>
      </c>
      <c r="AO2915" s="45">
        <v>9</v>
      </c>
      <c r="AP2915" s="45">
        <v>9</v>
      </c>
    </row>
    <row r="2916" spans="1:42" x14ac:dyDescent="0.25">
      <c r="A2916" s="18">
        <v>2913</v>
      </c>
      <c r="B2916" s="21">
        <v>0</v>
      </c>
      <c r="C2916" s="21">
        <v>36</v>
      </c>
      <c r="D2916" s="21">
        <v>4</v>
      </c>
      <c r="E2916" s="21">
        <v>0</v>
      </c>
      <c r="F2916" s="28">
        <v>1</v>
      </c>
      <c r="G2916" s="38">
        <v>0</v>
      </c>
      <c r="H2916" s="38">
        <v>0</v>
      </c>
      <c r="I2916" s="38">
        <v>0</v>
      </c>
      <c r="J2916" s="38">
        <v>1</v>
      </c>
      <c r="K2916" s="38">
        <v>0</v>
      </c>
      <c r="L2916" s="38">
        <v>1</v>
      </c>
      <c r="M2916" s="38">
        <v>0</v>
      </c>
      <c r="N2916" s="38">
        <v>0</v>
      </c>
      <c r="O2916" s="38">
        <v>0</v>
      </c>
      <c r="P2916" s="38">
        <v>0</v>
      </c>
      <c r="Q2916" s="38">
        <v>0</v>
      </c>
      <c r="R2916" s="38">
        <v>1</v>
      </c>
      <c r="S2916" s="38">
        <v>0</v>
      </c>
      <c r="T2916" s="38">
        <v>1</v>
      </c>
      <c r="U2916" s="38">
        <v>0</v>
      </c>
      <c r="V2916" s="38">
        <v>0</v>
      </c>
      <c r="W2916" s="38">
        <v>1</v>
      </c>
      <c r="X2916" s="38">
        <v>0</v>
      </c>
      <c r="Y2916" s="38">
        <v>0</v>
      </c>
      <c r="Z2916" s="38">
        <v>1</v>
      </c>
      <c r="AA2916" s="38">
        <v>0</v>
      </c>
      <c r="AB2916" s="38">
        <v>0</v>
      </c>
      <c r="AC2916" s="38">
        <v>0</v>
      </c>
      <c r="AD2916" s="38">
        <v>0</v>
      </c>
      <c r="AE2916" s="38">
        <v>0</v>
      </c>
      <c r="AF2916" s="38">
        <v>0</v>
      </c>
      <c r="AG2916" s="38">
        <v>1</v>
      </c>
      <c r="AH2916" s="38">
        <v>1</v>
      </c>
      <c r="AI2916" s="38">
        <v>0</v>
      </c>
      <c r="AJ2916" s="38">
        <v>0</v>
      </c>
      <c r="AK2916" s="38">
        <v>0</v>
      </c>
      <c r="AL2916" s="28">
        <v>3</v>
      </c>
      <c r="AM2916" s="45">
        <v>69</v>
      </c>
      <c r="AN2916" s="45">
        <v>33</v>
      </c>
      <c r="AO2916" s="45">
        <v>26</v>
      </c>
      <c r="AP2916" s="45">
        <v>10</v>
      </c>
    </row>
    <row r="2917" spans="1:42" x14ac:dyDescent="0.25">
      <c r="A2917" s="4">
        <v>2914</v>
      </c>
      <c r="B2917" s="21">
        <v>0</v>
      </c>
      <c r="C2917" s="21">
        <v>18</v>
      </c>
      <c r="D2917" s="21">
        <v>2</v>
      </c>
      <c r="E2917" s="21">
        <v>0</v>
      </c>
      <c r="F2917" s="28">
        <v>5</v>
      </c>
      <c r="G2917" s="38">
        <v>0</v>
      </c>
      <c r="H2917" s="38">
        <v>0</v>
      </c>
      <c r="I2917" s="38">
        <v>1</v>
      </c>
      <c r="J2917" s="38">
        <v>1</v>
      </c>
      <c r="K2917" s="38">
        <v>0</v>
      </c>
      <c r="L2917" s="38">
        <v>1</v>
      </c>
      <c r="M2917" s="38">
        <v>0</v>
      </c>
      <c r="N2917" s="38">
        <v>0</v>
      </c>
      <c r="O2917" s="38">
        <v>0</v>
      </c>
      <c r="P2917" s="38">
        <v>1</v>
      </c>
      <c r="Q2917" s="38">
        <v>0</v>
      </c>
      <c r="R2917" s="38">
        <v>0</v>
      </c>
      <c r="S2917" s="38">
        <v>0</v>
      </c>
      <c r="T2917" s="38">
        <v>1</v>
      </c>
      <c r="U2917" s="38">
        <v>0</v>
      </c>
      <c r="V2917" s="38">
        <v>1</v>
      </c>
      <c r="W2917" s="38">
        <v>0</v>
      </c>
      <c r="X2917" s="38">
        <v>0</v>
      </c>
      <c r="Y2917" s="38">
        <v>1</v>
      </c>
      <c r="Z2917" s="38">
        <v>1</v>
      </c>
      <c r="AA2917" s="38">
        <v>0</v>
      </c>
      <c r="AB2917" s="38">
        <v>0</v>
      </c>
      <c r="AC2917" s="38">
        <v>0</v>
      </c>
      <c r="AD2917" s="38">
        <v>1</v>
      </c>
      <c r="AE2917" s="38">
        <v>1</v>
      </c>
      <c r="AF2917" s="38">
        <v>0</v>
      </c>
      <c r="AG2917" s="38">
        <v>1</v>
      </c>
      <c r="AH2917" s="38">
        <v>1</v>
      </c>
      <c r="AI2917" s="38">
        <v>0</v>
      </c>
      <c r="AJ2917" s="38">
        <v>0</v>
      </c>
      <c r="AK2917" s="38">
        <v>0</v>
      </c>
      <c r="AL2917" s="28">
        <v>7</v>
      </c>
      <c r="AM2917" s="45">
        <v>21</v>
      </c>
      <c r="AN2917" s="45">
        <v>11</v>
      </c>
      <c r="AO2917" s="45">
        <v>6</v>
      </c>
      <c r="AP2917" s="45">
        <v>4</v>
      </c>
    </row>
    <row r="2918" spans="1:42" x14ac:dyDescent="0.25">
      <c r="A2918" s="18">
        <v>2915</v>
      </c>
      <c r="B2918" s="21">
        <v>1</v>
      </c>
      <c r="C2918" s="21">
        <v>34</v>
      </c>
      <c r="D2918" s="21">
        <v>4</v>
      </c>
      <c r="E2918" s="21">
        <v>0</v>
      </c>
      <c r="F2918" s="28">
        <v>7</v>
      </c>
      <c r="G2918" s="38">
        <v>0</v>
      </c>
      <c r="H2918" s="38">
        <v>0</v>
      </c>
      <c r="I2918" s="38">
        <v>0</v>
      </c>
      <c r="J2918" s="38">
        <v>0</v>
      </c>
      <c r="K2918" s="38">
        <v>0</v>
      </c>
      <c r="L2918" s="38">
        <v>1</v>
      </c>
      <c r="M2918" s="38">
        <v>0</v>
      </c>
      <c r="N2918" s="38">
        <v>0</v>
      </c>
      <c r="O2918" s="38">
        <v>0</v>
      </c>
      <c r="P2918" s="38">
        <v>1</v>
      </c>
      <c r="Q2918" s="38">
        <v>0</v>
      </c>
      <c r="R2918" s="38">
        <v>1</v>
      </c>
      <c r="S2918" s="38">
        <v>0</v>
      </c>
      <c r="T2918" s="38">
        <v>1</v>
      </c>
      <c r="U2918" s="38">
        <v>0</v>
      </c>
      <c r="V2918" s="38">
        <v>1</v>
      </c>
      <c r="W2918" s="38">
        <v>1</v>
      </c>
      <c r="X2918" s="38">
        <v>0</v>
      </c>
      <c r="Y2918" s="38">
        <v>0</v>
      </c>
      <c r="Z2918" s="38">
        <v>1</v>
      </c>
      <c r="AA2918" s="38">
        <v>0</v>
      </c>
      <c r="AB2918" s="38">
        <v>0</v>
      </c>
      <c r="AC2918" s="38">
        <v>1</v>
      </c>
      <c r="AD2918" s="38">
        <v>0</v>
      </c>
      <c r="AE2918" s="38">
        <v>0</v>
      </c>
      <c r="AF2918" s="38">
        <v>0</v>
      </c>
      <c r="AG2918" s="38">
        <v>1</v>
      </c>
      <c r="AH2918" s="38">
        <v>1</v>
      </c>
      <c r="AI2918" s="38">
        <v>0</v>
      </c>
      <c r="AJ2918" s="38">
        <v>0</v>
      </c>
      <c r="AK2918" s="38">
        <v>1</v>
      </c>
      <c r="AL2918" s="28">
        <v>4</v>
      </c>
      <c r="AM2918" s="45">
        <v>40</v>
      </c>
      <c r="AN2918" s="45">
        <v>22</v>
      </c>
      <c r="AO2918" s="45">
        <v>12</v>
      </c>
      <c r="AP2918" s="45">
        <v>6</v>
      </c>
    </row>
    <row r="2919" spans="1:42" x14ac:dyDescent="0.25">
      <c r="A2919" s="4">
        <v>2916</v>
      </c>
      <c r="B2919" s="21">
        <v>0</v>
      </c>
      <c r="C2919" s="21">
        <v>23</v>
      </c>
      <c r="D2919" s="21">
        <v>4</v>
      </c>
      <c r="E2919" s="21">
        <v>0</v>
      </c>
      <c r="F2919" s="28">
        <v>2</v>
      </c>
      <c r="G2919" s="38">
        <v>0</v>
      </c>
      <c r="H2919" s="38">
        <v>0</v>
      </c>
      <c r="I2919" s="38">
        <v>1</v>
      </c>
      <c r="J2919" s="38">
        <v>0</v>
      </c>
      <c r="K2919" s="38">
        <v>0</v>
      </c>
      <c r="L2919" s="38">
        <v>0</v>
      </c>
      <c r="M2919" s="38">
        <v>0</v>
      </c>
      <c r="N2919" s="38">
        <v>0</v>
      </c>
      <c r="O2919" s="38">
        <v>0</v>
      </c>
      <c r="P2919" s="38">
        <v>1</v>
      </c>
      <c r="Q2919" s="38">
        <v>0</v>
      </c>
      <c r="R2919" s="38">
        <v>1</v>
      </c>
      <c r="S2919" s="38">
        <v>0</v>
      </c>
      <c r="T2919" s="38">
        <v>1</v>
      </c>
      <c r="U2919" s="38">
        <v>0</v>
      </c>
      <c r="V2919" s="38">
        <v>1</v>
      </c>
      <c r="W2919" s="38">
        <v>1</v>
      </c>
      <c r="X2919" s="38">
        <v>0</v>
      </c>
      <c r="Y2919" s="38">
        <v>1</v>
      </c>
      <c r="Z2919" s="38">
        <v>1</v>
      </c>
      <c r="AA2919" s="38">
        <v>0</v>
      </c>
      <c r="AB2919" s="38">
        <v>0</v>
      </c>
      <c r="AC2919" s="38">
        <v>0</v>
      </c>
      <c r="AD2919" s="38">
        <v>0</v>
      </c>
      <c r="AE2919" s="38">
        <v>1</v>
      </c>
      <c r="AF2919" s="38">
        <v>0</v>
      </c>
      <c r="AG2919" s="38">
        <v>1</v>
      </c>
      <c r="AH2919" s="38">
        <v>1</v>
      </c>
      <c r="AI2919" s="38">
        <v>0</v>
      </c>
      <c r="AJ2919" s="38">
        <v>0</v>
      </c>
      <c r="AK2919" s="38">
        <v>0</v>
      </c>
      <c r="AL2919" s="28">
        <v>4</v>
      </c>
      <c r="AM2919" s="45">
        <v>43</v>
      </c>
      <c r="AN2919" s="45">
        <v>26</v>
      </c>
      <c r="AO2919" s="45">
        <v>12</v>
      </c>
      <c r="AP2919" s="45">
        <v>5</v>
      </c>
    </row>
    <row r="2920" spans="1:42" x14ac:dyDescent="0.25">
      <c r="A2920" s="18">
        <v>2917</v>
      </c>
      <c r="B2920" s="21">
        <v>0</v>
      </c>
      <c r="C2920" s="21">
        <v>21</v>
      </c>
      <c r="D2920" s="21">
        <v>2</v>
      </c>
      <c r="E2920" s="21">
        <v>0</v>
      </c>
      <c r="F2920" s="28">
        <v>5</v>
      </c>
      <c r="G2920" s="38">
        <v>1</v>
      </c>
      <c r="H2920" s="38">
        <v>1</v>
      </c>
      <c r="I2920" s="38">
        <v>1</v>
      </c>
      <c r="J2920" s="38">
        <v>1</v>
      </c>
      <c r="K2920" s="38">
        <v>1</v>
      </c>
      <c r="L2920" s="38">
        <v>0</v>
      </c>
      <c r="M2920" s="38">
        <v>1</v>
      </c>
      <c r="N2920" s="38">
        <v>1</v>
      </c>
      <c r="O2920" s="38">
        <v>1</v>
      </c>
      <c r="P2920" s="38">
        <v>1</v>
      </c>
      <c r="Q2920" s="38">
        <v>1</v>
      </c>
      <c r="R2920" s="38">
        <v>0</v>
      </c>
      <c r="S2920" s="38">
        <v>1</v>
      </c>
      <c r="T2920" s="38">
        <v>1</v>
      </c>
      <c r="U2920" s="38">
        <v>1</v>
      </c>
      <c r="V2920" s="38">
        <v>0</v>
      </c>
      <c r="W2920" s="38">
        <v>0</v>
      </c>
      <c r="X2920" s="38">
        <v>0</v>
      </c>
      <c r="Y2920" s="38">
        <v>1</v>
      </c>
      <c r="Z2920" s="38">
        <v>0</v>
      </c>
      <c r="AA2920" s="38">
        <v>1</v>
      </c>
      <c r="AB2920" s="38">
        <v>1</v>
      </c>
      <c r="AC2920" s="38">
        <v>1</v>
      </c>
      <c r="AD2920" s="38">
        <v>1</v>
      </c>
      <c r="AE2920" s="38">
        <v>0</v>
      </c>
      <c r="AF2920" s="38">
        <v>1</v>
      </c>
      <c r="AG2920" s="38">
        <v>1</v>
      </c>
      <c r="AH2920" s="38">
        <v>0</v>
      </c>
      <c r="AI2920" s="38">
        <v>1</v>
      </c>
      <c r="AJ2920" s="38">
        <v>1</v>
      </c>
      <c r="AK2920" s="38">
        <v>0</v>
      </c>
      <c r="AL2920" s="28">
        <v>27</v>
      </c>
      <c r="AM2920" s="45">
        <v>59</v>
      </c>
      <c r="AN2920" s="45">
        <v>35</v>
      </c>
      <c r="AO2920" s="45">
        <v>16</v>
      </c>
      <c r="AP2920" s="45">
        <v>8</v>
      </c>
    </row>
    <row r="2921" spans="1:42" x14ac:dyDescent="0.25">
      <c r="A2921" s="4">
        <v>2918</v>
      </c>
      <c r="B2921" s="21">
        <v>0</v>
      </c>
      <c r="C2921" s="21">
        <v>22</v>
      </c>
      <c r="D2921" s="21">
        <v>2</v>
      </c>
      <c r="E2921" s="21">
        <v>0</v>
      </c>
      <c r="F2921" s="28">
        <v>5</v>
      </c>
      <c r="G2921" s="38">
        <v>1</v>
      </c>
      <c r="H2921" s="38">
        <v>1</v>
      </c>
      <c r="I2921" s="38">
        <v>0</v>
      </c>
      <c r="J2921" s="38">
        <v>0</v>
      </c>
      <c r="K2921" s="38">
        <v>1</v>
      </c>
      <c r="L2921" s="38">
        <v>1</v>
      </c>
      <c r="M2921" s="38">
        <v>1</v>
      </c>
      <c r="N2921" s="38">
        <v>1</v>
      </c>
      <c r="O2921" s="38">
        <v>1</v>
      </c>
      <c r="P2921" s="38">
        <v>1</v>
      </c>
      <c r="Q2921" s="38">
        <v>1</v>
      </c>
      <c r="R2921" s="38">
        <v>1</v>
      </c>
      <c r="S2921" s="38">
        <v>1</v>
      </c>
      <c r="T2921" s="38">
        <v>1</v>
      </c>
      <c r="U2921" s="38">
        <v>0</v>
      </c>
      <c r="V2921" s="38">
        <v>1</v>
      </c>
      <c r="W2921" s="38">
        <v>0</v>
      </c>
      <c r="X2921" s="38">
        <v>0</v>
      </c>
      <c r="Y2921" s="38">
        <v>1</v>
      </c>
      <c r="Z2921" s="38">
        <v>1</v>
      </c>
      <c r="AA2921" s="38">
        <v>1</v>
      </c>
      <c r="AB2921" s="38">
        <v>0</v>
      </c>
      <c r="AC2921" s="38">
        <v>1</v>
      </c>
      <c r="AD2921" s="38">
        <v>0</v>
      </c>
      <c r="AE2921" s="38">
        <v>0</v>
      </c>
      <c r="AF2921" s="38">
        <v>1</v>
      </c>
      <c r="AG2921" s="38">
        <v>1</v>
      </c>
      <c r="AH2921" s="38">
        <v>1</v>
      </c>
      <c r="AI2921" s="38">
        <v>0</v>
      </c>
      <c r="AJ2921" s="38">
        <v>0</v>
      </c>
      <c r="AK2921" s="38">
        <v>1</v>
      </c>
      <c r="AL2921" s="28">
        <v>16</v>
      </c>
      <c r="AM2921" s="45"/>
      <c r="AN2921" s="45"/>
      <c r="AO2921" s="45"/>
      <c r="AP2921" s="45"/>
    </row>
    <row r="2922" spans="1:42" x14ac:dyDescent="0.25">
      <c r="A2922" s="18">
        <v>2919</v>
      </c>
      <c r="B2922" s="21">
        <v>1</v>
      </c>
      <c r="C2922" s="21">
        <v>24</v>
      </c>
      <c r="D2922" s="21">
        <v>2</v>
      </c>
      <c r="E2922" s="21">
        <v>0</v>
      </c>
      <c r="F2922" s="28">
        <v>2</v>
      </c>
      <c r="G2922" s="38">
        <v>0</v>
      </c>
      <c r="H2922" s="38">
        <v>0</v>
      </c>
      <c r="I2922" s="38">
        <v>0</v>
      </c>
      <c r="J2922" s="38">
        <v>0</v>
      </c>
      <c r="K2922" s="38">
        <v>0</v>
      </c>
      <c r="L2922" s="38">
        <v>1</v>
      </c>
      <c r="M2922" s="38">
        <v>0</v>
      </c>
      <c r="N2922" s="38">
        <v>0</v>
      </c>
      <c r="O2922" s="38">
        <v>0</v>
      </c>
      <c r="P2922" s="38">
        <v>0</v>
      </c>
      <c r="Q2922" s="38">
        <v>0</v>
      </c>
      <c r="R2922" s="38">
        <v>1</v>
      </c>
      <c r="S2922" s="38">
        <v>0</v>
      </c>
      <c r="T2922" s="38">
        <v>1</v>
      </c>
      <c r="U2922" s="38">
        <v>0</v>
      </c>
      <c r="V2922" s="38">
        <v>1</v>
      </c>
      <c r="W2922" s="38">
        <v>1</v>
      </c>
      <c r="X2922" s="38">
        <v>0</v>
      </c>
      <c r="Y2922" s="38">
        <v>0</v>
      </c>
      <c r="Z2922" s="38">
        <v>1</v>
      </c>
      <c r="AA2922" s="38">
        <v>0</v>
      </c>
      <c r="AB2922" s="38">
        <v>0</v>
      </c>
      <c r="AC2922" s="38">
        <v>0</v>
      </c>
      <c r="AD2922" s="38">
        <v>0</v>
      </c>
      <c r="AE2922" s="38">
        <v>1</v>
      </c>
      <c r="AF2922" s="38">
        <v>0</v>
      </c>
      <c r="AG2922" s="38">
        <v>1</v>
      </c>
      <c r="AH2922" s="38">
        <v>1</v>
      </c>
      <c r="AI2922" s="38">
        <v>0</v>
      </c>
      <c r="AJ2922" s="38">
        <v>0</v>
      </c>
      <c r="AK2922" s="38">
        <v>0</v>
      </c>
      <c r="AL2922" s="28">
        <v>0</v>
      </c>
      <c r="AM2922" s="45">
        <v>14</v>
      </c>
      <c r="AN2922" s="45">
        <v>6</v>
      </c>
      <c r="AO2922" s="45">
        <v>6</v>
      </c>
      <c r="AP2922" s="45">
        <v>2</v>
      </c>
    </row>
    <row r="2923" spans="1:42" x14ac:dyDescent="0.25">
      <c r="A2923" s="4">
        <v>2920</v>
      </c>
      <c r="B2923" s="21">
        <v>0</v>
      </c>
      <c r="C2923" s="21">
        <v>25</v>
      </c>
      <c r="D2923" s="21">
        <v>4</v>
      </c>
      <c r="E2923" s="21">
        <v>0</v>
      </c>
      <c r="F2923" s="28">
        <v>10</v>
      </c>
      <c r="G2923" s="38">
        <v>0</v>
      </c>
      <c r="H2923" s="38">
        <v>0</v>
      </c>
      <c r="I2923" s="38">
        <v>0</v>
      </c>
      <c r="J2923" s="38">
        <v>1</v>
      </c>
      <c r="K2923" s="38">
        <v>0</v>
      </c>
      <c r="L2923" s="38">
        <v>0</v>
      </c>
      <c r="M2923" s="38">
        <v>1</v>
      </c>
      <c r="N2923" s="38">
        <v>0</v>
      </c>
      <c r="O2923" s="38">
        <v>0</v>
      </c>
      <c r="P2923" s="38">
        <v>1</v>
      </c>
      <c r="Q2923" s="38">
        <v>0</v>
      </c>
      <c r="R2923" s="38">
        <v>0</v>
      </c>
      <c r="S2923" s="38">
        <v>0</v>
      </c>
      <c r="T2923" s="38">
        <v>0</v>
      </c>
      <c r="U2923" s="38">
        <v>0</v>
      </c>
      <c r="V2923" s="38">
        <v>1</v>
      </c>
      <c r="W2923" s="38">
        <v>1</v>
      </c>
      <c r="X2923" s="38">
        <v>1</v>
      </c>
      <c r="Y2923" s="38">
        <v>1</v>
      </c>
      <c r="Z2923" s="38">
        <v>1</v>
      </c>
      <c r="AA2923" s="38">
        <v>0</v>
      </c>
      <c r="AB2923" s="38">
        <v>0</v>
      </c>
      <c r="AC2923" s="38">
        <v>0</v>
      </c>
      <c r="AD2923" s="38">
        <v>0</v>
      </c>
      <c r="AE2923" s="38">
        <v>0</v>
      </c>
      <c r="AF2923" s="38">
        <v>0</v>
      </c>
      <c r="AG2923" s="38">
        <v>1</v>
      </c>
      <c r="AH2923" s="38">
        <v>1</v>
      </c>
      <c r="AI2923" s="38">
        <v>0</v>
      </c>
      <c r="AJ2923" s="38">
        <v>0</v>
      </c>
      <c r="AK2923" s="38">
        <v>1</v>
      </c>
      <c r="AL2923" s="28">
        <v>10</v>
      </c>
      <c r="AM2923" s="45">
        <v>44</v>
      </c>
      <c r="AN2923" s="45">
        <v>27</v>
      </c>
      <c r="AO2923" s="45">
        <v>10</v>
      </c>
      <c r="AP2923" s="45">
        <v>7</v>
      </c>
    </row>
    <row r="2924" spans="1:42" x14ac:dyDescent="0.25">
      <c r="A2924" s="18">
        <v>2921</v>
      </c>
      <c r="B2924" s="21">
        <v>1</v>
      </c>
      <c r="C2924" s="21">
        <v>22</v>
      </c>
      <c r="D2924" s="21">
        <v>2</v>
      </c>
      <c r="E2924" s="21">
        <v>0</v>
      </c>
      <c r="F2924" s="28">
        <v>3</v>
      </c>
      <c r="G2924" s="38">
        <v>0</v>
      </c>
      <c r="H2924" s="38">
        <v>0</v>
      </c>
      <c r="I2924" s="38">
        <v>0</v>
      </c>
      <c r="J2924" s="38">
        <v>0</v>
      </c>
      <c r="K2924" s="38">
        <v>1</v>
      </c>
      <c r="L2924" s="38">
        <v>1</v>
      </c>
      <c r="M2924" s="38">
        <v>0</v>
      </c>
      <c r="N2924" s="38">
        <v>0</v>
      </c>
      <c r="O2924" s="38">
        <v>0</v>
      </c>
      <c r="P2924" s="38">
        <v>1</v>
      </c>
      <c r="Q2924" s="38">
        <v>0</v>
      </c>
      <c r="R2924" s="38">
        <v>0</v>
      </c>
      <c r="S2924" s="38">
        <v>0</v>
      </c>
      <c r="T2924" s="38">
        <v>1</v>
      </c>
      <c r="U2924" s="38">
        <v>0</v>
      </c>
      <c r="V2924" s="38">
        <v>1</v>
      </c>
      <c r="W2924" s="38">
        <v>1</v>
      </c>
      <c r="X2924" s="38">
        <v>0</v>
      </c>
      <c r="Y2924" s="38">
        <v>0</v>
      </c>
      <c r="Z2924" s="38">
        <v>1</v>
      </c>
      <c r="AA2924" s="38">
        <v>0</v>
      </c>
      <c r="AB2924" s="38">
        <v>0</v>
      </c>
      <c r="AC2924" s="38">
        <v>0</v>
      </c>
      <c r="AD2924" s="38">
        <v>0</v>
      </c>
      <c r="AE2924" s="38">
        <v>1</v>
      </c>
      <c r="AF2924" s="38">
        <v>0</v>
      </c>
      <c r="AG2924" s="38">
        <v>1</v>
      </c>
      <c r="AH2924" s="38">
        <v>1</v>
      </c>
      <c r="AI2924" s="38">
        <v>0</v>
      </c>
      <c r="AJ2924" s="38">
        <v>0</v>
      </c>
      <c r="AK2924" s="38">
        <v>0</v>
      </c>
      <c r="AL2924" s="28">
        <v>3</v>
      </c>
      <c r="AM2924" s="45">
        <v>33</v>
      </c>
      <c r="AN2924" s="45">
        <v>18</v>
      </c>
      <c r="AO2924" s="45">
        <v>12</v>
      </c>
      <c r="AP2924" s="45">
        <v>3</v>
      </c>
    </row>
    <row r="2925" spans="1:42" x14ac:dyDescent="0.25">
      <c r="A2925" s="4">
        <v>2922</v>
      </c>
      <c r="B2925" s="21">
        <v>0</v>
      </c>
      <c r="C2925" s="21">
        <v>43</v>
      </c>
      <c r="D2925" s="21">
        <v>4</v>
      </c>
      <c r="E2925" s="21">
        <v>0</v>
      </c>
      <c r="F2925" s="28">
        <v>6</v>
      </c>
      <c r="G2925" s="38">
        <v>0</v>
      </c>
      <c r="H2925" s="38">
        <v>0</v>
      </c>
      <c r="I2925" s="38">
        <v>0</v>
      </c>
      <c r="J2925" s="38">
        <v>0</v>
      </c>
      <c r="K2925" s="38">
        <v>0</v>
      </c>
      <c r="L2925" s="38">
        <v>1</v>
      </c>
      <c r="M2925" s="38">
        <v>0</v>
      </c>
      <c r="N2925" s="38">
        <v>0</v>
      </c>
      <c r="O2925" s="38">
        <v>0</v>
      </c>
      <c r="P2925" s="38">
        <v>1</v>
      </c>
      <c r="Q2925" s="38">
        <v>0</v>
      </c>
      <c r="R2925" s="38">
        <v>1</v>
      </c>
      <c r="S2925" s="38">
        <v>0</v>
      </c>
      <c r="T2925" s="38">
        <v>1</v>
      </c>
      <c r="U2925" s="38">
        <v>0</v>
      </c>
      <c r="V2925" s="38">
        <v>1</v>
      </c>
      <c r="W2925" s="38">
        <v>1</v>
      </c>
      <c r="X2925" s="38">
        <v>0</v>
      </c>
      <c r="Y2925" s="38">
        <v>0</v>
      </c>
      <c r="Z2925" s="38">
        <v>1</v>
      </c>
      <c r="AA2925" s="38">
        <v>0</v>
      </c>
      <c r="AB2925" s="38">
        <v>0</v>
      </c>
      <c r="AC2925" s="38">
        <v>0</v>
      </c>
      <c r="AD2925" s="38">
        <v>0</v>
      </c>
      <c r="AE2925" s="38">
        <v>1</v>
      </c>
      <c r="AF2925" s="38">
        <v>0</v>
      </c>
      <c r="AG2925" s="38">
        <v>1</v>
      </c>
      <c r="AH2925" s="38">
        <v>1</v>
      </c>
      <c r="AI2925" s="38">
        <v>0</v>
      </c>
      <c r="AJ2925" s="38">
        <v>0</v>
      </c>
      <c r="AK2925" s="38">
        <v>0</v>
      </c>
      <c r="AL2925" s="28">
        <v>1</v>
      </c>
      <c r="AM2925" s="45">
        <v>55</v>
      </c>
      <c r="AN2925" s="45">
        <v>31</v>
      </c>
      <c r="AO2925" s="45">
        <v>17</v>
      </c>
      <c r="AP2925" s="45">
        <v>7</v>
      </c>
    </row>
    <row r="2926" spans="1:42" x14ac:dyDescent="0.25">
      <c r="A2926" s="18">
        <v>2923</v>
      </c>
      <c r="B2926" s="21">
        <v>0</v>
      </c>
      <c r="C2926" s="21">
        <v>49</v>
      </c>
      <c r="D2926" s="21">
        <v>2</v>
      </c>
      <c r="E2926" s="21">
        <v>0</v>
      </c>
      <c r="F2926" s="28">
        <v>0</v>
      </c>
      <c r="G2926" s="38">
        <v>0</v>
      </c>
      <c r="H2926" s="38">
        <v>0</v>
      </c>
      <c r="I2926" s="38">
        <v>0</v>
      </c>
      <c r="J2926" s="38">
        <v>0</v>
      </c>
      <c r="K2926" s="38">
        <v>0</v>
      </c>
      <c r="L2926" s="38">
        <v>1</v>
      </c>
      <c r="M2926" s="38">
        <v>0</v>
      </c>
      <c r="N2926" s="38">
        <v>0</v>
      </c>
      <c r="O2926" s="38">
        <v>0</v>
      </c>
      <c r="P2926" s="38">
        <v>0</v>
      </c>
      <c r="Q2926" s="38">
        <v>0</v>
      </c>
      <c r="R2926" s="38">
        <v>1</v>
      </c>
      <c r="S2926" s="38">
        <v>0</v>
      </c>
      <c r="T2926" s="38">
        <v>1</v>
      </c>
      <c r="U2926" s="38">
        <v>0</v>
      </c>
      <c r="V2926" s="38">
        <v>1</v>
      </c>
      <c r="W2926" s="38">
        <v>1</v>
      </c>
      <c r="X2926" s="38">
        <v>0</v>
      </c>
      <c r="Y2926" s="38">
        <v>0</v>
      </c>
      <c r="Z2926" s="38">
        <v>1</v>
      </c>
      <c r="AA2926" s="38">
        <v>0</v>
      </c>
      <c r="AB2926" s="38">
        <v>0</v>
      </c>
      <c r="AC2926" s="38">
        <v>0</v>
      </c>
      <c r="AD2926" s="38">
        <v>0</v>
      </c>
      <c r="AE2926" s="38">
        <v>1</v>
      </c>
      <c r="AF2926" s="38">
        <v>0</v>
      </c>
      <c r="AG2926" s="38">
        <v>1</v>
      </c>
      <c r="AH2926" s="38">
        <v>1</v>
      </c>
      <c r="AI2926" s="38">
        <v>0</v>
      </c>
      <c r="AJ2926" s="38">
        <v>0</v>
      </c>
      <c r="AK2926" s="38">
        <v>0</v>
      </c>
      <c r="AL2926" s="28">
        <v>0</v>
      </c>
      <c r="AM2926" s="45">
        <v>8</v>
      </c>
      <c r="AN2926" s="45">
        <v>6</v>
      </c>
      <c r="AO2926" s="45">
        <v>1</v>
      </c>
      <c r="AP2926" s="45">
        <v>1</v>
      </c>
    </row>
    <row r="2927" spans="1:42" x14ac:dyDescent="0.25">
      <c r="A2927" s="4">
        <v>2924</v>
      </c>
      <c r="B2927" s="21">
        <v>0</v>
      </c>
      <c r="C2927" s="21">
        <v>31</v>
      </c>
      <c r="D2927" s="21">
        <v>4</v>
      </c>
      <c r="E2927" s="21">
        <v>0</v>
      </c>
      <c r="F2927" s="28">
        <v>1</v>
      </c>
      <c r="G2927" s="38">
        <v>0</v>
      </c>
      <c r="H2927" s="38">
        <v>0</v>
      </c>
      <c r="I2927" s="38">
        <v>0</v>
      </c>
      <c r="J2927" s="38">
        <v>0</v>
      </c>
      <c r="K2927" s="38">
        <v>0</v>
      </c>
      <c r="L2927" s="38">
        <v>1</v>
      </c>
      <c r="M2927" s="38">
        <v>1</v>
      </c>
      <c r="N2927" s="38">
        <v>0</v>
      </c>
      <c r="O2927" s="38">
        <v>0</v>
      </c>
      <c r="P2927" s="38">
        <v>1</v>
      </c>
      <c r="Q2927" s="38">
        <v>1</v>
      </c>
      <c r="R2927" s="38">
        <v>1</v>
      </c>
      <c r="S2927" s="38">
        <v>0</v>
      </c>
      <c r="T2927" s="38">
        <v>1</v>
      </c>
      <c r="U2927" s="38">
        <v>0</v>
      </c>
      <c r="V2927" s="38">
        <v>1</v>
      </c>
      <c r="W2927" s="38">
        <v>0</v>
      </c>
      <c r="X2927" s="38">
        <v>0</v>
      </c>
      <c r="Y2927" s="38">
        <v>0</v>
      </c>
      <c r="Z2927" s="38">
        <v>1</v>
      </c>
      <c r="AA2927" s="38">
        <v>1</v>
      </c>
      <c r="AB2927" s="38">
        <v>0</v>
      </c>
      <c r="AC2927" s="38">
        <v>1</v>
      </c>
      <c r="AD2927" s="38">
        <v>0</v>
      </c>
      <c r="AE2927" s="38">
        <v>0</v>
      </c>
      <c r="AF2927" s="38">
        <v>1</v>
      </c>
      <c r="AG2927" s="38">
        <v>1</v>
      </c>
      <c r="AH2927" s="38">
        <v>1</v>
      </c>
      <c r="AI2927" s="38">
        <v>0</v>
      </c>
      <c r="AJ2927" s="38">
        <v>0</v>
      </c>
      <c r="AK2927" s="38">
        <v>0</v>
      </c>
      <c r="AL2927" s="28">
        <v>8</v>
      </c>
      <c r="AM2927" s="45">
        <v>49</v>
      </c>
      <c r="AN2927" s="45">
        <v>26</v>
      </c>
      <c r="AO2927" s="45">
        <v>16</v>
      </c>
      <c r="AP2927" s="45">
        <v>7</v>
      </c>
    </row>
    <row r="2928" spans="1:42" x14ac:dyDescent="0.25">
      <c r="A2928" s="18">
        <v>2925</v>
      </c>
      <c r="B2928" s="21">
        <v>0</v>
      </c>
      <c r="C2928" s="21">
        <v>41</v>
      </c>
      <c r="D2928" s="21">
        <v>2</v>
      </c>
      <c r="E2928" s="21">
        <v>0</v>
      </c>
      <c r="F2928" s="28">
        <v>0</v>
      </c>
      <c r="G2928" s="38">
        <v>0</v>
      </c>
      <c r="H2928" s="38">
        <v>0</v>
      </c>
      <c r="I2928" s="38">
        <v>1</v>
      </c>
      <c r="J2928" s="38">
        <v>1</v>
      </c>
      <c r="K2928" s="38">
        <v>1</v>
      </c>
      <c r="L2928" s="38">
        <v>0</v>
      </c>
      <c r="M2928" s="38">
        <v>1</v>
      </c>
      <c r="N2928" s="38">
        <v>1</v>
      </c>
      <c r="O2928" s="38">
        <v>0</v>
      </c>
      <c r="P2928" s="38">
        <v>0</v>
      </c>
      <c r="Q2928" s="38">
        <v>1</v>
      </c>
      <c r="R2928" s="38">
        <v>1</v>
      </c>
      <c r="S2928" s="38">
        <v>1</v>
      </c>
      <c r="T2928" s="38">
        <v>1</v>
      </c>
      <c r="U2928" s="38">
        <v>0</v>
      </c>
      <c r="V2928" s="38">
        <v>1</v>
      </c>
      <c r="W2928" s="38">
        <v>0</v>
      </c>
      <c r="X2928" s="38">
        <v>0</v>
      </c>
      <c r="Y2928" s="38">
        <v>1</v>
      </c>
      <c r="Z2928" s="38">
        <v>0</v>
      </c>
      <c r="AA2928" s="38">
        <v>0</v>
      </c>
      <c r="AB2928" s="38">
        <v>1</v>
      </c>
      <c r="AC2928" s="38">
        <v>0</v>
      </c>
      <c r="AD2928" s="38">
        <v>0</v>
      </c>
      <c r="AE2928" s="38">
        <v>0</v>
      </c>
      <c r="AF2928" s="38">
        <v>1</v>
      </c>
      <c r="AG2928" s="38">
        <v>1</v>
      </c>
      <c r="AH2928" s="38">
        <v>0</v>
      </c>
      <c r="AI2928" s="38">
        <v>0</v>
      </c>
      <c r="AJ2928" s="38">
        <v>0</v>
      </c>
      <c r="AK2928" s="38">
        <v>0</v>
      </c>
      <c r="AL2928" s="28">
        <v>15</v>
      </c>
      <c r="AM2928" s="45">
        <v>33</v>
      </c>
      <c r="AN2928" s="45">
        <v>22</v>
      </c>
      <c r="AO2928" s="45">
        <v>8</v>
      </c>
      <c r="AP2928" s="45">
        <v>3</v>
      </c>
    </row>
    <row r="2929" spans="1:42" x14ac:dyDescent="0.25">
      <c r="A2929" s="4">
        <v>2926</v>
      </c>
      <c r="B2929" s="21">
        <v>0</v>
      </c>
      <c r="C2929" s="21">
        <v>32</v>
      </c>
      <c r="D2929" s="21">
        <v>2</v>
      </c>
      <c r="E2929" s="21">
        <v>0</v>
      </c>
      <c r="F2929" s="28">
        <v>5</v>
      </c>
      <c r="G2929" s="38">
        <v>0</v>
      </c>
      <c r="H2929" s="38">
        <v>0</v>
      </c>
      <c r="I2929" s="38">
        <v>1</v>
      </c>
      <c r="J2929" s="38">
        <v>1</v>
      </c>
      <c r="K2929" s="38">
        <v>0</v>
      </c>
      <c r="L2929" s="38">
        <v>0</v>
      </c>
      <c r="M2929" s="38">
        <v>1</v>
      </c>
      <c r="N2929" s="38">
        <v>0</v>
      </c>
      <c r="O2929" s="38">
        <v>0</v>
      </c>
      <c r="P2929" s="38">
        <v>0</v>
      </c>
      <c r="Q2929" s="38">
        <v>1</v>
      </c>
      <c r="R2929" s="38">
        <v>0</v>
      </c>
      <c r="S2929" s="38">
        <v>0</v>
      </c>
      <c r="T2929" s="38">
        <v>1</v>
      </c>
      <c r="U2929" s="38">
        <v>0</v>
      </c>
      <c r="V2929" s="38">
        <v>1</v>
      </c>
      <c r="W2929" s="38">
        <v>0</v>
      </c>
      <c r="X2929" s="38">
        <v>0</v>
      </c>
      <c r="Y2929" s="38">
        <v>1</v>
      </c>
      <c r="Z2929" s="38">
        <v>1</v>
      </c>
      <c r="AA2929" s="38">
        <v>0</v>
      </c>
      <c r="AB2929" s="38">
        <v>0</v>
      </c>
      <c r="AC2929" s="38">
        <v>1</v>
      </c>
      <c r="AD2929" s="38">
        <v>0</v>
      </c>
      <c r="AE2929" s="38">
        <v>0</v>
      </c>
      <c r="AF2929" s="38">
        <v>1</v>
      </c>
      <c r="AG2929" s="38">
        <v>1</v>
      </c>
      <c r="AH2929" s="38">
        <v>1</v>
      </c>
      <c r="AI2929" s="38">
        <v>0</v>
      </c>
      <c r="AJ2929" s="38">
        <v>0</v>
      </c>
      <c r="AK2929" s="38">
        <v>0</v>
      </c>
      <c r="AL2929" s="28">
        <v>11</v>
      </c>
      <c r="AM2929" s="45">
        <v>49</v>
      </c>
      <c r="AN2929" s="45">
        <v>22</v>
      </c>
      <c r="AO2929" s="45">
        <v>19</v>
      </c>
      <c r="AP2929" s="45">
        <v>8</v>
      </c>
    </row>
    <row r="2930" spans="1:42" x14ac:dyDescent="0.25">
      <c r="A2930" s="18">
        <v>2927</v>
      </c>
      <c r="B2930" s="21">
        <v>0</v>
      </c>
      <c r="C2930" s="21">
        <v>26</v>
      </c>
      <c r="D2930" s="21">
        <v>4</v>
      </c>
      <c r="E2930" s="21">
        <v>0</v>
      </c>
      <c r="F2930" s="28">
        <v>19</v>
      </c>
      <c r="G2930" s="38">
        <v>0</v>
      </c>
      <c r="H2930" s="38">
        <v>0</v>
      </c>
      <c r="I2930" s="38">
        <v>1</v>
      </c>
      <c r="J2930" s="38">
        <v>1</v>
      </c>
      <c r="K2930" s="38">
        <v>1</v>
      </c>
      <c r="L2930" s="38">
        <v>0</v>
      </c>
      <c r="M2930" s="38">
        <v>1</v>
      </c>
      <c r="N2930" s="38">
        <v>1</v>
      </c>
      <c r="O2930" s="38">
        <v>1</v>
      </c>
      <c r="P2930" s="38">
        <v>1</v>
      </c>
      <c r="Q2930" s="38">
        <v>1</v>
      </c>
      <c r="R2930" s="38">
        <v>0</v>
      </c>
      <c r="S2930" s="38">
        <v>1</v>
      </c>
      <c r="T2930" s="38">
        <v>1</v>
      </c>
      <c r="U2930" s="38">
        <v>1</v>
      </c>
      <c r="V2930" s="38">
        <v>0</v>
      </c>
      <c r="W2930" s="38">
        <v>0</v>
      </c>
      <c r="X2930" s="38">
        <v>0</v>
      </c>
      <c r="Y2930" s="38">
        <v>1</v>
      </c>
      <c r="Z2930" s="38">
        <v>1</v>
      </c>
      <c r="AA2930" s="38">
        <v>1</v>
      </c>
      <c r="AB2930" s="38">
        <v>0</v>
      </c>
      <c r="AC2930" s="38">
        <v>1</v>
      </c>
      <c r="AD2930" s="38">
        <v>0</v>
      </c>
      <c r="AE2930" s="38">
        <v>0</v>
      </c>
      <c r="AF2930" s="38">
        <v>1</v>
      </c>
      <c r="AG2930" s="38">
        <v>1</v>
      </c>
      <c r="AH2930" s="38">
        <v>0</v>
      </c>
      <c r="AI2930" s="38">
        <v>0</v>
      </c>
      <c r="AJ2930" s="38">
        <v>1</v>
      </c>
      <c r="AK2930" s="38">
        <v>1</v>
      </c>
      <c r="AL2930" s="28">
        <v>22</v>
      </c>
      <c r="AM2930" s="45">
        <v>71</v>
      </c>
      <c r="AN2930" s="45">
        <v>35</v>
      </c>
      <c r="AO2930" s="45">
        <v>24</v>
      </c>
      <c r="AP2930" s="45">
        <v>12</v>
      </c>
    </row>
    <row r="2931" spans="1:42" x14ac:dyDescent="0.25">
      <c r="A2931" s="4">
        <v>2928</v>
      </c>
      <c r="B2931" s="21">
        <v>0</v>
      </c>
      <c r="C2931" s="21">
        <v>25</v>
      </c>
      <c r="D2931" s="21">
        <v>4</v>
      </c>
      <c r="E2931" s="21">
        <v>0</v>
      </c>
      <c r="F2931" s="28">
        <v>3</v>
      </c>
      <c r="G2931" s="38">
        <v>0</v>
      </c>
      <c r="H2931" s="38">
        <v>0</v>
      </c>
      <c r="I2931" s="38">
        <v>0</v>
      </c>
      <c r="J2931" s="38">
        <v>0</v>
      </c>
      <c r="K2931" s="38">
        <v>0</v>
      </c>
      <c r="L2931" s="38">
        <v>0</v>
      </c>
      <c r="M2931" s="38">
        <v>0</v>
      </c>
      <c r="N2931" s="38">
        <v>0</v>
      </c>
      <c r="O2931" s="38">
        <v>0</v>
      </c>
      <c r="P2931" s="38">
        <v>1</v>
      </c>
      <c r="Q2931" s="38">
        <v>0</v>
      </c>
      <c r="R2931" s="38">
        <v>0</v>
      </c>
      <c r="S2931" s="38">
        <v>0</v>
      </c>
      <c r="T2931" s="38">
        <v>1</v>
      </c>
      <c r="U2931" s="38">
        <v>0</v>
      </c>
      <c r="V2931" s="38">
        <v>1</v>
      </c>
      <c r="W2931" s="38">
        <v>1</v>
      </c>
      <c r="X2931" s="38">
        <v>0</v>
      </c>
      <c r="Y2931" s="38">
        <v>0</v>
      </c>
      <c r="Z2931" s="38">
        <v>1</v>
      </c>
      <c r="AA2931" s="38">
        <v>0</v>
      </c>
      <c r="AB2931" s="38">
        <v>0</v>
      </c>
      <c r="AC2931" s="38">
        <v>0</v>
      </c>
      <c r="AD2931" s="38">
        <v>1</v>
      </c>
      <c r="AE2931" s="38">
        <v>0</v>
      </c>
      <c r="AF2931" s="38">
        <v>0</v>
      </c>
      <c r="AG2931" s="38">
        <v>0</v>
      </c>
      <c r="AH2931" s="38">
        <v>1</v>
      </c>
      <c r="AI2931" s="38">
        <v>0</v>
      </c>
      <c r="AJ2931" s="38">
        <v>0</v>
      </c>
      <c r="AK2931" s="38">
        <v>0</v>
      </c>
      <c r="AL2931" s="28">
        <v>6</v>
      </c>
      <c r="AM2931" s="45">
        <v>47</v>
      </c>
      <c r="AN2931" s="45">
        <v>27</v>
      </c>
      <c r="AO2931" s="45">
        <v>14</v>
      </c>
      <c r="AP2931" s="45">
        <v>6</v>
      </c>
    </row>
    <row r="2932" spans="1:42" x14ac:dyDescent="0.25">
      <c r="A2932" s="18">
        <v>2929</v>
      </c>
      <c r="B2932" s="21">
        <v>1</v>
      </c>
      <c r="C2932" s="21">
        <v>22</v>
      </c>
      <c r="D2932" s="21">
        <v>2</v>
      </c>
      <c r="E2932" s="21">
        <v>0</v>
      </c>
      <c r="F2932" s="28">
        <v>9</v>
      </c>
      <c r="G2932" s="38">
        <v>0</v>
      </c>
      <c r="H2932" s="38">
        <v>0</v>
      </c>
      <c r="I2932" s="38">
        <v>0</v>
      </c>
      <c r="J2932" s="38">
        <v>0</v>
      </c>
      <c r="K2932" s="38">
        <v>0</v>
      </c>
      <c r="L2932" s="38">
        <v>1</v>
      </c>
      <c r="M2932" s="38">
        <v>0</v>
      </c>
      <c r="N2932" s="38">
        <v>0</v>
      </c>
      <c r="O2932" s="38">
        <v>0</v>
      </c>
      <c r="P2932" s="38">
        <v>0</v>
      </c>
      <c r="Q2932" s="38">
        <v>0</v>
      </c>
      <c r="R2932" s="38">
        <v>1</v>
      </c>
      <c r="S2932" s="38">
        <v>0</v>
      </c>
      <c r="T2932" s="38">
        <v>1</v>
      </c>
      <c r="U2932" s="38">
        <v>0</v>
      </c>
      <c r="V2932" s="38">
        <v>1</v>
      </c>
      <c r="W2932" s="38">
        <v>1</v>
      </c>
      <c r="X2932" s="38">
        <v>0</v>
      </c>
      <c r="Y2932" s="38">
        <v>0</v>
      </c>
      <c r="Z2932" s="38">
        <v>1</v>
      </c>
      <c r="AA2932" s="38">
        <v>0</v>
      </c>
      <c r="AB2932" s="38">
        <v>0</v>
      </c>
      <c r="AC2932" s="38">
        <v>0</v>
      </c>
      <c r="AD2932" s="38">
        <v>0</v>
      </c>
      <c r="AE2932" s="38">
        <v>1</v>
      </c>
      <c r="AF2932" s="38">
        <v>0</v>
      </c>
      <c r="AG2932" s="38">
        <v>1</v>
      </c>
      <c r="AH2932" s="38">
        <v>1</v>
      </c>
      <c r="AI2932" s="38">
        <v>0</v>
      </c>
      <c r="AJ2932" s="38">
        <v>0</v>
      </c>
      <c r="AK2932" s="38">
        <v>1</v>
      </c>
      <c r="AL2932" s="28">
        <v>1</v>
      </c>
      <c r="AM2932" s="45">
        <v>38</v>
      </c>
      <c r="AN2932" s="45">
        <v>22</v>
      </c>
      <c r="AO2932" s="45">
        <v>13</v>
      </c>
      <c r="AP2932" s="45">
        <v>3</v>
      </c>
    </row>
    <row r="2933" spans="1:42" x14ac:dyDescent="0.25">
      <c r="A2933" s="4">
        <v>2930</v>
      </c>
      <c r="B2933" s="21">
        <v>0</v>
      </c>
      <c r="C2933" s="21">
        <v>43</v>
      </c>
      <c r="D2933" s="21">
        <v>2</v>
      </c>
      <c r="E2933" s="21">
        <v>0</v>
      </c>
      <c r="F2933" s="28">
        <v>14</v>
      </c>
      <c r="G2933" s="38">
        <v>0</v>
      </c>
      <c r="H2933" s="38">
        <v>0</v>
      </c>
      <c r="I2933" s="38">
        <v>1</v>
      </c>
      <c r="J2933" s="38">
        <v>1</v>
      </c>
      <c r="K2933" s="38">
        <v>1</v>
      </c>
      <c r="L2933" s="38">
        <v>0</v>
      </c>
      <c r="M2933" s="38">
        <v>1</v>
      </c>
      <c r="N2933" s="38">
        <v>1</v>
      </c>
      <c r="O2933" s="38">
        <v>1</v>
      </c>
      <c r="P2933" s="38">
        <v>1</v>
      </c>
      <c r="Q2933" s="38">
        <v>1</v>
      </c>
      <c r="R2933" s="38">
        <v>0</v>
      </c>
      <c r="S2933" s="38">
        <v>1</v>
      </c>
      <c r="T2933" s="38">
        <v>1</v>
      </c>
      <c r="U2933" s="38">
        <v>1</v>
      </c>
      <c r="V2933" s="38">
        <v>1</v>
      </c>
      <c r="W2933" s="38">
        <v>0</v>
      </c>
      <c r="X2933" s="38">
        <v>0</v>
      </c>
      <c r="Y2933" s="38">
        <v>1</v>
      </c>
      <c r="Z2933" s="38">
        <v>0</v>
      </c>
      <c r="AA2933" s="38">
        <v>1</v>
      </c>
      <c r="AB2933" s="38">
        <v>1</v>
      </c>
      <c r="AC2933" s="38">
        <v>0</v>
      </c>
      <c r="AD2933" s="38">
        <v>0</v>
      </c>
      <c r="AE2933" s="38">
        <v>0</v>
      </c>
      <c r="AF2933" s="38">
        <v>0</v>
      </c>
      <c r="AG2933" s="38">
        <v>1</v>
      </c>
      <c r="AH2933" s="38">
        <v>1</v>
      </c>
      <c r="AI2933" s="38">
        <v>0</v>
      </c>
      <c r="AJ2933" s="38">
        <v>0</v>
      </c>
      <c r="AK2933" s="38">
        <v>1</v>
      </c>
      <c r="AL2933" s="28">
        <v>19</v>
      </c>
      <c r="AM2933" s="45">
        <v>44</v>
      </c>
      <c r="AN2933" s="45">
        <v>24</v>
      </c>
      <c r="AO2933" s="45">
        <v>16</v>
      </c>
      <c r="AP2933" s="45">
        <v>4</v>
      </c>
    </row>
    <row r="2934" spans="1:42" x14ac:dyDescent="0.25">
      <c r="A2934" s="18">
        <v>2931</v>
      </c>
      <c r="B2934" s="21">
        <v>1</v>
      </c>
      <c r="C2934" s="21">
        <v>25</v>
      </c>
      <c r="D2934" s="21">
        <v>2</v>
      </c>
      <c r="E2934" s="21">
        <v>0</v>
      </c>
      <c r="F2934" s="28">
        <v>1</v>
      </c>
      <c r="G2934" s="38">
        <v>0</v>
      </c>
      <c r="H2934" s="38">
        <v>0</v>
      </c>
      <c r="I2934" s="38">
        <v>0</v>
      </c>
      <c r="J2934" s="38">
        <v>0</v>
      </c>
      <c r="K2934" s="38">
        <v>0</v>
      </c>
      <c r="L2934" s="38">
        <v>1</v>
      </c>
      <c r="M2934" s="38">
        <v>0</v>
      </c>
      <c r="N2934" s="38">
        <v>0</v>
      </c>
      <c r="O2934" s="38">
        <v>0</v>
      </c>
      <c r="P2934" s="38">
        <v>0</v>
      </c>
      <c r="Q2934" s="38">
        <v>0</v>
      </c>
      <c r="R2934" s="38">
        <v>1</v>
      </c>
      <c r="S2934" s="38">
        <v>0</v>
      </c>
      <c r="T2934" s="38">
        <v>1</v>
      </c>
      <c r="U2934" s="38">
        <v>0</v>
      </c>
      <c r="V2934" s="38">
        <v>1</v>
      </c>
      <c r="W2934" s="38">
        <v>1</v>
      </c>
      <c r="X2934" s="38">
        <v>0</v>
      </c>
      <c r="Y2934" s="38">
        <v>0</v>
      </c>
      <c r="Z2934" s="38">
        <v>1</v>
      </c>
      <c r="AA2934" s="38">
        <v>0</v>
      </c>
      <c r="AB2934" s="38">
        <v>0</v>
      </c>
      <c r="AC2934" s="38">
        <v>0</v>
      </c>
      <c r="AD2934" s="38">
        <v>0</v>
      </c>
      <c r="AE2934" s="38">
        <v>1</v>
      </c>
      <c r="AF2934" s="38">
        <v>0</v>
      </c>
      <c r="AG2934" s="38">
        <v>1</v>
      </c>
      <c r="AH2934" s="38">
        <v>1</v>
      </c>
      <c r="AI2934" s="38">
        <v>0</v>
      </c>
      <c r="AJ2934" s="38">
        <v>0</v>
      </c>
      <c r="AK2934" s="38">
        <v>0</v>
      </c>
      <c r="AL2934" s="28">
        <v>0</v>
      </c>
      <c r="AM2934" s="45">
        <v>37</v>
      </c>
      <c r="AN2934" s="45">
        <v>19</v>
      </c>
      <c r="AO2934" s="45">
        <v>9</v>
      </c>
      <c r="AP2934" s="45">
        <v>9</v>
      </c>
    </row>
    <row r="2935" spans="1:42" x14ac:dyDescent="0.25">
      <c r="A2935" s="4">
        <v>2932</v>
      </c>
      <c r="B2935" s="21">
        <v>1</v>
      </c>
      <c r="C2935" s="21">
        <v>34</v>
      </c>
      <c r="D2935" s="21">
        <v>4</v>
      </c>
      <c r="E2935" s="21">
        <v>0</v>
      </c>
      <c r="F2935" s="28">
        <v>4</v>
      </c>
      <c r="G2935" s="38">
        <v>1</v>
      </c>
      <c r="H2935" s="38">
        <v>0</v>
      </c>
      <c r="I2935" s="38">
        <v>0</v>
      </c>
      <c r="J2935" s="38">
        <v>0</v>
      </c>
      <c r="K2935" s="38">
        <v>1</v>
      </c>
      <c r="L2935" s="38">
        <v>1</v>
      </c>
      <c r="M2935" s="38">
        <v>1</v>
      </c>
      <c r="N2935" s="38">
        <v>1</v>
      </c>
      <c r="O2935" s="38">
        <v>1</v>
      </c>
      <c r="P2935" s="38">
        <v>1</v>
      </c>
      <c r="Q2935" s="38">
        <v>1</v>
      </c>
      <c r="R2935" s="38">
        <v>1</v>
      </c>
      <c r="S2935" s="38">
        <v>0</v>
      </c>
      <c r="T2935" s="38">
        <v>1</v>
      </c>
      <c r="U2935" s="38">
        <v>0</v>
      </c>
      <c r="V2935" s="38">
        <v>1</v>
      </c>
      <c r="W2935" s="38">
        <v>1</v>
      </c>
      <c r="X2935" s="38">
        <v>0</v>
      </c>
      <c r="Y2935" s="38">
        <v>0</v>
      </c>
      <c r="Z2935" s="38">
        <v>1</v>
      </c>
      <c r="AA2935" s="38">
        <v>0</v>
      </c>
      <c r="AB2935" s="38">
        <v>1</v>
      </c>
      <c r="AC2935" s="38">
        <v>1</v>
      </c>
      <c r="AD2935" s="38">
        <v>0</v>
      </c>
      <c r="AE2935" s="38">
        <v>0</v>
      </c>
      <c r="AF2935" s="38">
        <v>1</v>
      </c>
      <c r="AG2935" s="38">
        <v>1</v>
      </c>
      <c r="AH2935" s="38">
        <v>1</v>
      </c>
      <c r="AI2935" s="38">
        <v>0</v>
      </c>
      <c r="AJ2935" s="38">
        <v>1</v>
      </c>
      <c r="AK2935" s="38">
        <v>1</v>
      </c>
      <c r="AL2935" s="28">
        <v>13</v>
      </c>
      <c r="AM2935" s="45">
        <v>43</v>
      </c>
      <c r="AN2935" s="45">
        <v>23</v>
      </c>
      <c r="AO2935" s="45">
        <v>10</v>
      </c>
      <c r="AP2935" s="45">
        <v>10</v>
      </c>
    </row>
    <row r="2936" spans="1:42" x14ac:dyDescent="0.25">
      <c r="A2936" s="18">
        <v>2933</v>
      </c>
      <c r="B2936" s="21">
        <v>0</v>
      </c>
      <c r="C2936" s="21">
        <v>28</v>
      </c>
      <c r="D2936" s="21">
        <v>4</v>
      </c>
      <c r="E2936" s="21">
        <v>0</v>
      </c>
      <c r="F2936" s="28">
        <v>14</v>
      </c>
      <c r="G2936" s="38">
        <v>0</v>
      </c>
      <c r="H2936" s="38">
        <v>0</v>
      </c>
      <c r="I2936" s="38">
        <v>1</v>
      </c>
      <c r="J2936" s="38">
        <v>1</v>
      </c>
      <c r="K2936" s="38">
        <v>0</v>
      </c>
      <c r="L2936" s="38">
        <v>1</v>
      </c>
      <c r="M2936" s="38">
        <v>0</v>
      </c>
      <c r="N2936" s="38">
        <v>0</v>
      </c>
      <c r="O2936" s="38">
        <v>0</v>
      </c>
      <c r="P2936" s="38">
        <v>0</v>
      </c>
      <c r="Q2936" s="38">
        <v>1</v>
      </c>
      <c r="R2936" s="38">
        <v>0</v>
      </c>
      <c r="S2936" s="38">
        <v>0</v>
      </c>
      <c r="T2936" s="38">
        <v>1</v>
      </c>
      <c r="U2936" s="38">
        <v>0</v>
      </c>
      <c r="V2936" s="38">
        <v>1</v>
      </c>
      <c r="W2936" s="38">
        <v>0</v>
      </c>
      <c r="X2936" s="38">
        <v>0</v>
      </c>
      <c r="Y2936" s="38">
        <v>0</v>
      </c>
      <c r="Z2936" s="38">
        <v>1</v>
      </c>
      <c r="AA2936" s="38">
        <v>0</v>
      </c>
      <c r="AB2936" s="38">
        <v>0</v>
      </c>
      <c r="AC2936" s="38">
        <v>0</v>
      </c>
      <c r="AD2936" s="38">
        <v>0</v>
      </c>
      <c r="AE2936" s="38">
        <v>1</v>
      </c>
      <c r="AF2936" s="38">
        <v>0</v>
      </c>
      <c r="AG2936" s="38">
        <v>1</v>
      </c>
      <c r="AH2936" s="38">
        <v>1</v>
      </c>
      <c r="AI2936" s="38">
        <v>0</v>
      </c>
      <c r="AJ2936" s="38">
        <v>0</v>
      </c>
      <c r="AK2936" s="38">
        <v>0</v>
      </c>
      <c r="AL2936" s="28">
        <v>5</v>
      </c>
      <c r="AM2936" s="45">
        <v>41</v>
      </c>
      <c r="AN2936" s="45">
        <v>24</v>
      </c>
      <c r="AO2936" s="45">
        <v>10</v>
      </c>
      <c r="AP2936" s="45">
        <v>7</v>
      </c>
    </row>
    <row r="2937" spans="1:42" x14ac:dyDescent="0.25">
      <c r="A2937" s="4">
        <v>2934</v>
      </c>
      <c r="B2937" s="21">
        <v>0</v>
      </c>
      <c r="C2937" s="21">
        <v>23</v>
      </c>
      <c r="D2937" s="21">
        <v>4</v>
      </c>
      <c r="E2937" s="21">
        <v>0</v>
      </c>
      <c r="F2937" s="28">
        <v>1</v>
      </c>
      <c r="G2937" s="38">
        <v>0</v>
      </c>
      <c r="H2937" s="38">
        <v>0</v>
      </c>
      <c r="I2937" s="38">
        <v>0</v>
      </c>
      <c r="J2937" s="38">
        <v>1</v>
      </c>
      <c r="K2937" s="38">
        <v>0</v>
      </c>
      <c r="L2937" s="38">
        <v>1</v>
      </c>
      <c r="M2937" s="38">
        <v>1</v>
      </c>
      <c r="N2937" s="38">
        <v>1</v>
      </c>
      <c r="O2937" s="38">
        <v>0</v>
      </c>
      <c r="P2937" s="38">
        <v>1</v>
      </c>
      <c r="Q2937" s="38">
        <v>1</v>
      </c>
      <c r="R2937" s="38">
        <v>1</v>
      </c>
      <c r="S2937" s="38">
        <v>0</v>
      </c>
      <c r="T2937" s="38">
        <v>1</v>
      </c>
      <c r="U2937" s="38">
        <v>0</v>
      </c>
      <c r="V2937" s="38">
        <v>1</v>
      </c>
      <c r="W2937" s="38">
        <v>1</v>
      </c>
      <c r="X2937" s="38">
        <v>0</v>
      </c>
      <c r="Y2937" s="38">
        <v>1</v>
      </c>
      <c r="Z2937" s="38">
        <v>1</v>
      </c>
      <c r="AA2937" s="38">
        <v>0</v>
      </c>
      <c r="AB2937" s="38">
        <v>0</v>
      </c>
      <c r="AC2937" s="38">
        <v>0</v>
      </c>
      <c r="AD2937" s="38">
        <v>0</v>
      </c>
      <c r="AE2937" s="38">
        <v>0</v>
      </c>
      <c r="AF2937" s="38">
        <v>0</v>
      </c>
      <c r="AG2937" s="38">
        <v>1</v>
      </c>
      <c r="AH2937" s="38">
        <v>1</v>
      </c>
      <c r="AI2937" s="38">
        <v>0</v>
      </c>
      <c r="AJ2937" s="38">
        <v>0</v>
      </c>
      <c r="AK2937" s="38">
        <v>0</v>
      </c>
      <c r="AL2937" s="28">
        <v>7</v>
      </c>
      <c r="AM2937" s="45">
        <v>49</v>
      </c>
      <c r="AN2937" s="45">
        <v>29</v>
      </c>
      <c r="AO2937" s="45">
        <v>15</v>
      </c>
      <c r="AP2937" s="45">
        <v>5</v>
      </c>
    </row>
    <row r="2938" spans="1:42" x14ac:dyDescent="0.25">
      <c r="A2938" s="18">
        <v>2935</v>
      </c>
      <c r="B2938" s="21">
        <v>0</v>
      </c>
      <c r="C2938" s="21">
        <v>27</v>
      </c>
      <c r="D2938" s="21">
        <v>4</v>
      </c>
      <c r="E2938" s="21">
        <v>0</v>
      </c>
      <c r="F2938" s="28">
        <v>0</v>
      </c>
      <c r="G2938" s="38">
        <v>0</v>
      </c>
      <c r="H2938" s="38">
        <v>0</v>
      </c>
      <c r="I2938" s="38">
        <v>0</v>
      </c>
      <c r="J2938" s="38">
        <v>0</v>
      </c>
      <c r="K2938" s="38">
        <v>0</v>
      </c>
      <c r="L2938" s="38">
        <v>1</v>
      </c>
      <c r="M2938" s="38">
        <v>0</v>
      </c>
      <c r="N2938" s="38">
        <v>0</v>
      </c>
      <c r="O2938" s="38">
        <v>0</v>
      </c>
      <c r="P2938" s="38">
        <v>0</v>
      </c>
      <c r="Q2938" s="38">
        <v>0</v>
      </c>
      <c r="R2938" s="38">
        <v>1</v>
      </c>
      <c r="S2938" s="38">
        <v>0</v>
      </c>
      <c r="T2938" s="38">
        <v>1</v>
      </c>
      <c r="U2938" s="38">
        <v>0</v>
      </c>
      <c r="V2938" s="38">
        <v>1</v>
      </c>
      <c r="W2938" s="38">
        <v>1</v>
      </c>
      <c r="X2938" s="38">
        <v>0</v>
      </c>
      <c r="Y2938" s="38">
        <v>0</v>
      </c>
      <c r="Z2938" s="38">
        <v>1</v>
      </c>
      <c r="AA2938" s="38">
        <v>0</v>
      </c>
      <c r="AB2938" s="38">
        <v>0</v>
      </c>
      <c r="AC2938" s="38">
        <v>0</v>
      </c>
      <c r="AD2938" s="38">
        <v>0</v>
      </c>
      <c r="AE2938" s="38">
        <v>1</v>
      </c>
      <c r="AF2938" s="38">
        <v>0</v>
      </c>
      <c r="AG2938" s="38">
        <v>1</v>
      </c>
      <c r="AH2938" s="38">
        <v>0</v>
      </c>
      <c r="AI2938" s="38">
        <v>0</v>
      </c>
      <c r="AJ2938" s="38">
        <v>0</v>
      </c>
      <c r="AK2938" s="38">
        <v>0</v>
      </c>
      <c r="AL2938" s="28">
        <v>1</v>
      </c>
      <c r="AM2938" s="45">
        <v>29</v>
      </c>
      <c r="AN2938" s="45">
        <v>14</v>
      </c>
      <c r="AO2938" s="45">
        <v>10</v>
      </c>
      <c r="AP2938" s="45">
        <v>5</v>
      </c>
    </row>
    <row r="2939" spans="1:42" x14ac:dyDescent="0.25">
      <c r="A2939" s="4">
        <v>2936</v>
      </c>
      <c r="B2939" s="21">
        <v>0</v>
      </c>
      <c r="C2939" s="21">
        <v>27</v>
      </c>
      <c r="D2939" s="21">
        <v>4</v>
      </c>
      <c r="E2939" s="21">
        <v>0</v>
      </c>
      <c r="F2939" s="28">
        <v>0</v>
      </c>
      <c r="G2939" s="38">
        <v>0</v>
      </c>
      <c r="H2939" s="38">
        <v>0</v>
      </c>
      <c r="I2939" s="38">
        <v>0</v>
      </c>
      <c r="J2939" s="38">
        <v>0</v>
      </c>
      <c r="K2939" s="38">
        <v>0</v>
      </c>
      <c r="L2939" s="38">
        <v>1</v>
      </c>
      <c r="M2939" s="38">
        <v>0</v>
      </c>
      <c r="N2939" s="38">
        <v>0</v>
      </c>
      <c r="O2939" s="38">
        <v>0</v>
      </c>
      <c r="P2939" s="38">
        <v>0</v>
      </c>
      <c r="Q2939" s="38">
        <v>0</v>
      </c>
      <c r="R2939" s="38">
        <v>1</v>
      </c>
      <c r="S2939" s="38">
        <v>0</v>
      </c>
      <c r="T2939" s="38">
        <v>1</v>
      </c>
      <c r="U2939" s="38">
        <v>0</v>
      </c>
      <c r="V2939" s="38">
        <v>1</v>
      </c>
      <c r="W2939" s="38">
        <v>1</v>
      </c>
      <c r="X2939" s="38">
        <v>0</v>
      </c>
      <c r="Y2939" s="38">
        <v>0</v>
      </c>
      <c r="Z2939" s="38">
        <v>1</v>
      </c>
      <c r="AA2939" s="38">
        <v>0</v>
      </c>
      <c r="AB2939" s="38">
        <v>0</v>
      </c>
      <c r="AC2939" s="38">
        <v>0</v>
      </c>
      <c r="AD2939" s="38">
        <v>0</v>
      </c>
      <c r="AE2939" s="38">
        <v>1</v>
      </c>
      <c r="AF2939" s="38">
        <v>0</v>
      </c>
      <c r="AG2939" s="38">
        <v>1</v>
      </c>
      <c r="AH2939" s="38">
        <v>1</v>
      </c>
      <c r="AI2939" s="38">
        <v>0</v>
      </c>
      <c r="AJ2939" s="38">
        <v>0</v>
      </c>
      <c r="AK2939" s="38">
        <v>0</v>
      </c>
      <c r="AL2939" s="28">
        <v>0</v>
      </c>
      <c r="AM2939" s="45">
        <v>47</v>
      </c>
      <c r="AN2939" s="45">
        <v>21</v>
      </c>
      <c r="AO2939" s="45">
        <v>15</v>
      </c>
      <c r="AP2939" s="45">
        <v>11</v>
      </c>
    </row>
    <row r="2940" spans="1:42" x14ac:dyDescent="0.25">
      <c r="A2940" s="18">
        <v>2937</v>
      </c>
      <c r="B2940" s="21">
        <v>0</v>
      </c>
      <c r="C2940" s="21">
        <v>34</v>
      </c>
      <c r="D2940" s="21">
        <v>4</v>
      </c>
      <c r="E2940" s="21">
        <v>0</v>
      </c>
      <c r="F2940" s="28">
        <v>1</v>
      </c>
      <c r="G2940" s="38">
        <v>0</v>
      </c>
      <c r="H2940" s="38">
        <v>1</v>
      </c>
      <c r="I2940" s="38">
        <v>1</v>
      </c>
      <c r="J2940" s="38">
        <v>1</v>
      </c>
      <c r="K2940" s="38">
        <v>1</v>
      </c>
      <c r="L2940" s="38">
        <v>0</v>
      </c>
      <c r="M2940" s="38">
        <v>1</v>
      </c>
      <c r="N2940" s="38">
        <v>1</v>
      </c>
      <c r="O2940" s="38">
        <v>1</v>
      </c>
      <c r="P2940" s="38">
        <v>1</v>
      </c>
      <c r="Q2940" s="38">
        <v>1</v>
      </c>
      <c r="R2940" s="38">
        <v>0</v>
      </c>
      <c r="S2940" s="38">
        <v>1</v>
      </c>
      <c r="T2940" s="38">
        <v>1</v>
      </c>
      <c r="U2940" s="38">
        <v>1</v>
      </c>
      <c r="V2940" s="38">
        <v>0</v>
      </c>
      <c r="W2940" s="38">
        <v>0</v>
      </c>
      <c r="X2940" s="38">
        <v>0</v>
      </c>
      <c r="Y2940" s="38">
        <v>0</v>
      </c>
      <c r="Z2940" s="38">
        <v>1</v>
      </c>
      <c r="AA2940" s="38">
        <v>0</v>
      </c>
      <c r="AB2940" s="38">
        <v>1</v>
      </c>
      <c r="AC2940" s="38">
        <v>0</v>
      </c>
      <c r="AD2940" s="38">
        <v>0</v>
      </c>
      <c r="AE2940" s="38">
        <v>0</v>
      </c>
      <c r="AF2940" s="38">
        <v>1</v>
      </c>
      <c r="AG2940" s="38">
        <v>1</v>
      </c>
      <c r="AH2940" s="38">
        <v>0</v>
      </c>
      <c r="AI2940" s="38">
        <v>0</v>
      </c>
      <c r="AJ2940" s="38">
        <v>1</v>
      </c>
      <c r="AK2940" s="38">
        <v>0</v>
      </c>
      <c r="AL2940" s="28">
        <v>20</v>
      </c>
      <c r="AM2940" s="45">
        <v>28</v>
      </c>
      <c r="AN2940" s="45">
        <v>18</v>
      </c>
      <c r="AO2940" s="45">
        <v>5</v>
      </c>
      <c r="AP2940" s="45">
        <v>5</v>
      </c>
    </row>
    <row r="2941" spans="1:42" x14ac:dyDescent="0.25">
      <c r="A2941" s="4">
        <v>2938</v>
      </c>
      <c r="B2941" s="21">
        <v>0</v>
      </c>
      <c r="C2941" s="21">
        <v>31</v>
      </c>
      <c r="D2941" s="21">
        <v>4</v>
      </c>
      <c r="E2941" s="21">
        <v>0</v>
      </c>
      <c r="F2941" s="28">
        <v>0</v>
      </c>
      <c r="G2941" s="38">
        <v>0</v>
      </c>
      <c r="H2941" s="38">
        <v>0</v>
      </c>
      <c r="I2941" s="38">
        <v>0</v>
      </c>
      <c r="J2941" s="38">
        <v>0</v>
      </c>
      <c r="K2941" s="38">
        <v>0</v>
      </c>
      <c r="L2941" s="38">
        <v>0</v>
      </c>
      <c r="M2941" s="38">
        <v>0</v>
      </c>
      <c r="N2941" s="38">
        <v>0</v>
      </c>
      <c r="O2941" s="38">
        <v>0</v>
      </c>
      <c r="P2941" s="38">
        <v>0</v>
      </c>
      <c r="Q2941" s="38">
        <v>0</v>
      </c>
      <c r="R2941" s="38">
        <v>1</v>
      </c>
      <c r="S2941" s="38">
        <v>0</v>
      </c>
      <c r="T2941" s="38">
        <v>1</v>
      </c>
      <c r="U2941" s="38">
        <v>0</v>
      </c>
      <c r="V2941" s="38">
        <v>1</v>
      </c>
      <c r="W2941" s="38">
        <v>1</v>
      </c>
      <c r="X2941" s="38">
        <v>0</v>
      </c>
      <c r="Y2941" s="38">
        <v>0</v>
      </c>
      <c r="Z2941" s="38">
        <v>1</v>
      </c>
      <c r="AA2941" s="38">
        <v>0</v>
      </c>
      <c r="AB2941" s="38">
        <v>0</v>
      </c>
      <c r="AC2941" s="38">
        <v>0</v>
      </c>
      <c r="AD2941" s="38">
        <v>0</v>
      </c>
      <c r="AE2941" s="38">
        <v>1</v>
      </c>
      <c r="AF2941" s="38">
        <v>0</v>
      </c>
      <c r="AG2941" s="38">
        <v>1</v>
      </c>
      <c r="AH2941" s="38">
        <v>1</v>
      </c>
      <c r="AI2941" s="38">
        <v>0</v>
      </c>
      <c r="AJ2941" s="38">
        <v>0</v>
      </c>
      <c r="AK2941" s="38">
        <v>1</v>
      </c>
      <c r="AL2941" s="28">
        <v>2</v>
      </c>
      <c r="AM2941" s="45">
        <v>60</v>
      </c>
      <c r="AN2941" s="45">
        <v>34</v>
      </c>
      <c r="AO2941" s="45">
        <v>23</v>
      </c>
      <c r="AP2941" s="45">
        <v>3</v>
      </c>
    </row>
    <row r="2942" spans="1:42" x14ac:dyDescent="0.25">
      <c r="A2942" s="18">
        <v>2939</v>
      </c>
      <c r="B2942" s="21">
        <v>0</v>
      </c>
      <c r="C2942" s="21">
        <v>28</v>
      </c>
      <c r="D2942" s="21">
        <v>4</v>
      </c>
      <c r="E2942" s="21">
        <v>0</v>
      </c>
      <c r="F2942" s="28">
        <v>0</v>
      </c>
      <c r="G2942" s="38">
        <v>0</v>
      </c>
      <c r="H2942" s="38">
        <v>0</v>
      </c>
      <c r="I2942" s="38">
        <v>0</v>
      </c>
      <c r="J2942" s="38">
        <v>0</v>
      </c>
      <c r="K2942" s="38">
        <v>0</v>
      </c>
      <c r="L2942" s="38">
        <v>1</v>
      </c>
      <c r="M2942" s="38">
        <v>0</v>
      </c>
      <c r="N2942" s="38">
        <v>0</v>
      </c>
      <c r="O2942" s="38">
        <v>0</v>
      </c>
      <c r="P2942" s="38">
        <v>0</v>
      </c>
      <c r="Q2942" s="38">
        <v>0</v>
      </c>
      <c r="R2942" s="38">
        <v>1</v>
      </c>
      <c r="S2942" s="38">
        <v>0</v>
      </c>
      <c r="T2942" s="38">
        <v>1</v>
      </c>
      <c r="U2942" s="38">
        <v>0</v>
      </c>
      <c r="V2942" s="38">
        <v>1</v>
      </c>
      <c r="W2942" s="38">
        <v>1</v>
      </c>
      <c r="X2942" s="38">
        <v>0</v>
      </c>
      <c r="Y2942" s="38">
        <v>0</v>
      </c>
      <c r="Z2942" s="38">
        <v>1</v>
      </c>
      <c r="AA2942" s="38">
        <v>0</v>
      </c>
      <c r="AB2942" s="38">
        <v>0</v>
      </c>
      <c r="AC2942" s="38">
        <v>0</v>
      </c>
      <c r="AD2942" s="38">
        <v>0</v>
      </c>
      <c r="AE2942" s="38">
        <v>1</v>
      </c>
      <c r="AF2942" s="38">
        <v>0</v>
      </c>
      <c r="AG2942" s="38">
        <v>1</v>
      </c>
      <c r="AH2942" s="38">
        <v>1</v>
      </c>
      <c r="AI2942" s="38">
        <v>0</v>
      </c>
      <c r="AJ2942" s="38">
        <v>0</v>
      </c>
      <c r="AK2942" s="38">
        <v>0</v>
      </c>
      <c r="AL2942" s="28">
        <v>0</v>
      </c>
      <c r="AM2942" s="45">
        <v>63</v>
      </c>
      <c r="AN2942" s="45">
        <v>29</v>
      </c>
      <c r="AO2942" s="45">
        <v>24</v>
      </c>
      <c r="AP2942" s="45">
        <v>10</v>
      </c>
    </row>
    <row r="2943" spans="1:42" x14ac:dyDescent="0.25">
      <c r="A2943" s="4">
        <v>2940</v>
      </c>
      <c r="B2943" s="21">
        <v>0</v>
      </c>
      <c r="C2943" s="21">
        <v>46</v>
      </c>
      <c r="D2943" s="21">
        <v>2</v>
      </c>
      <c r="E2943" s="21">
        <v>0</v>
      </c>
      <c r="F2943" s="28">
        <v>3</v>
      </c>
      <c r="G2943" s="38">
        <v>0</v>
      </c>
      <c r="H2943" s="38">
        <v>0</v>
      </c>
      <c r="I2943" s="38">
        <v>0</v>
      </c>
      <c r="J2943" s="38">
        <v>0</v>
      </c>
      <c r="K2943" s="38">
        <v>1</v>
      </c>
      <c r="L2943" s="38">
        <v>1</v>
      </c>
      <c r="M2943" s="38">
        <v>0</v>
      </c>
      <c r="N2943" s="38">
        <v>0</v>
      </c>
      <c r="O2943" s="38">
        <v>0</v>
      </c>
      <c r="P2943" s="38">
        <v>0</v>
      </c>
      <c r="Q2943" s="38">
        <v>0</v>
      </c>
      <c r="R2943" s="38">
        <v>1</v>
      </c>
      <c r="S2943" s="38">
        <v>0</v>
      </c>
      <c r="T2943" s="38">
        <v>0</v>
      </c>
      <c r="U2943" s="38">
        <v>0</v>
      </c>
      <c r="V2943" s="38">
        <v>1</v>
      </c>
      <c r="W2943" s="38">
        <v>1</v>
      </c>
      <c r="X2943" s="38">
        <v>0</v>
      </c>
      <c r="Y2943" s="38">
        <v>0</v>
      </c>
      <c r="Z2943" s="38">
        <v>1</v>
      </c>
      <c r="AA2943" s="38">
        <v>0</v>
      </c>
      <c r="AB2943" s="38">
        <v>0</v>
      </c>
      <c r="AC2943" s="38">
        <v>1</v>
      </c>
      <c r="AD2943" s="38">
        <v>0</v>
      </c>
      <c r="AE2943" s="38">
        <v>1</v>
      </c>
      <c r="AF2943" s="38">
        <v>1</v>
      </c>
      <c r="AG2943" s="38">
        <v>1</v>
      </c>
      <c r="AH2943" s="38">
        <v>1</v>
      </c>
      <c r="AI2943" s="38">
        <v>0</v>
      </c>
      <c r="AJ2943" s="38">
        <v>0</v>
      </c>
      <c r="AK2943" s="38">
        <v>0</v>
      </c>
      <c r="AL2943" s="28">
        <v>4</v>
      </c>
      <c r="AM2943" s="45">
        <v>45</v>
      </c>
      <c r="AN2943" s="45">
        <v>27</v>
      </c>
      <c r="AO2943" s="45">
        <v>9</v>
      </c>
      <c r="AP2943" s="45">
        <v>9</v>
      </c>
    </row>
    <row r="2944" spans="1:42" x14ac:dyDescent="0.25">
      <c r="A2944" s="18">
        <v>2941</v>
      </c>
      <c r="B2944" s="21">
        <v>0</v>
      </c>
      <c r="C2944" s="21">
        <v>25</v>
      </c>
      <c r="D2944" s="21">
        <v>4</v>
      </c>
      <c r="E2944" s="21">
        <v>0</v>
      </c>
      <c r="F2944" s="28">
        <v>7</v>
      </c>
      <c r="G2944" s="38">
        <v>0</v>
      </c>
      <c r="H2944" s="38">
        <v>0</v>
      </c>
      <c r="I2944" s="38">
        <v>1</v>
      </c>
      <c r="J2944" s="38">
        <v>0</v>
      </c>
      <c r="K2944" s="38">
        <v>0</v>
      </c>
      <c r="L2944" s="38">
        <v>1</v>
      </c>
      <c r="M2944" s="38">
        <v>0</v>
      </c>
      <c r="N2944" s="38">
        <v>0</v>
      </c>
      <c r="O2944" s="38">
        <v>0</v>
      </c>
      <c r="P2944" s="38">
        <v>1</v>
      </c>
      <c r="Q2944" s="38">
        <v>0</v>
      </c>
      <c r="R2944" s="38">
        <v>0</v>
      </c>
      <c r="S2944" s="38">
        <v>0</v>
      </c>
      <c r="T2944" s="38">
        <v>1</v>
      </c>
      <c r="U2944" s="38">
        <v>0</v>
      </c>
      <c r="V2944" s="38">
        <v>1</v>
      </c>
      <c r="W2944" s="38">
        <v>1</v>
      </c>
      <c r="X2944" s="38">
        <v>1</v>
      </c>
      <c r="Y2944" s="38">
        <v>0</v>
      </c>
      <c r="Z2944" s="38">
        <v>0</v>
      </c>
      <c r="AA2944" s="38">
        <v>0</v>
      </c>
      <c r="AB2944" s="38">
        <v>0</v>
      </c>
      <c r="AC2944" s="38">
        <v>0</v>
      </c>
      <c r="AD2944" s="38">
        <v>0</v>
      </c>
      <c r="AE2944" s="38">
        <v>1</v>
      </c>
      <c r="AF2944" s="38">
        <v>0</v>
      </c>
      <c r="AG2944" s="38">
        <v>1</v>
      </c>
      <c r="AH2944" s="38">
        <v>1</v>
      </c>
      <c r="AI2944" s="38">
        <v>0</v>
      </c>
      <c r="AJ2944" s="38">
        <v>0</v>
      </c>
      <c r="AK2944" s="38">
        <v>0</v>
      </c>
      <c r="AL2944" s="28">
        <v>5</v>
      </c>
      <c r="AM2944" s="45">
        <v>53</v>
      </c>
      <c r="AN2944" s="45">
        <v>28</v>
      </c>
      <c r="AO2944" s="45">
        <v>16</v>
      </c>
      <c r="AP2944" s="45">
        <v>9</v>
      </c>
    </row>
    <row r="2945" spans="1:42" x14ac:dyDescent="0.25">
      <c r="A2945" s="4">
        <v>2942</v>
      </c>
      <c r="B2945" s="21">
        <v>0</v>
      </c>
      <c r="C2945" s="21">
        <v>47</v>
      </c>
      <c r="D2945" s="21">
        <v>2</v>
      </c>
      <c r="E2945" s="21">
        <v>0</v>
      </c>
      <c r="F2945" s="28">
        <v>1</v>
      </c>
      <c r="G2945" s="38">
        <v>0</v>
      </c>
      <c r="H2945" s="38">
        <v>0</v>
      </c>
      <c r="I2945" s="38">
        <v>0</v>
      </c>
      <c r="J2945" s="38">
        <v>0</v>
      </c>
      <c r="K2945" s="38">
        <v>0</v>
      </c>
      <c r="L2945" s="38">
        <v>0</v>
      </c>
      <c r="M2945" s="38">
        <v>0</v>
      </c>
      <c r="N2945" s="38">
        <v>0</v>
      </c>
      <c r="O2945" s="38">
        <v>0</v>
      </c>
      <c r="P2945" s="38">
        <v>1</v>
      </c>
      <c r="Q2945" s="38">
        <v>0</v>
      </c>
      <c r="R2945" s="38">
        <v>0</v>
      </c>
      <c r="S2945" s="38">
        <v>0</v>
      </c>
      <c r="T2945" s="38">
        <v>1</v>
      </c>
      <c r="U2945" s="38">
        <v>0</v>
      </c>
      <c r="V2945" s="38">
        <v>1</v>
      </c>
      <c r="W2945" s="38">
        <v>1</v>
      </c>
      <c r="X2945" s="38">
        <v>0</v>
      </c>
      <c r="Y2945" s="38">
        <v>0</v>
      </c>
      <c r="Z2945" s="38">
        <v>1</v>
      </c>
      <c r="AA2945" s="38">
        <v>0</v>
      </c>
      <c r="AB2945" s="38">
        <v>0</v>
      </c>
      <c r="AC2945" s="38">
        <v>0</v>
      </c>
      <c r="AD2945" s="38">
        <v>0</v>
      </c>
      <c r="AE2945" s="38">
        <v>1</v>
      </c>
      <c r="AF2945" s="38">
        <v>0</v>
      </c>
      <c r="AG2945" s="38">
        <v>1</v>
      </c>
      <c r="AH2945" s="38">
        <v>1</v>
      </c>
      <c r="AI2945" s="38">
        <v>0</v>
      </c>
      <c r="AJ2945" s="38">
        <v>0</v>
      </c>
      <c r="AK2945" s="38">
        <v>0</v>
      </c>
      <c r="AL2945" s="28">
        <v>3</v>
      </c>
      <c r="AM2945" s="45">
        <v>40</v>
      </c>
      <c r="AN2945" s="45">
        <v>22</v>
      </c>
      <c r="AO2945" s="45">
        <v>12</v>
      </c>
      <c r="AP2945" s="45">
        <v>6</v>
      </c>
    </row>
    <row r="2946" spans="1:42" x14ac:dyDescent="0.25">
      <c r="A2946" s="18">
        <v>2943</v>
      </c>
      <c r="B2946" s="21">
        <v>0</v>
      </c>
      <c r="C2946" s="21">
        <v>20</v>
      </c>
      <c r="D2946" s="21">
        <v>2</v>
      </c>
      <c r="E2946" s="21">
        <v>0</v>
      </c>
      <c r="F2946" s="28">
        <v>21</v>
      </c>
      <c r="G2946" s="38">
        <v>0</v>
      </c>
      <c r="H2946" s="38">
        <v>0</v>
      </c>
      <c r="I2946" s="38">
        <v>0</v>
      </c>
      <c r="J2946" s="38">
        <v>0</v>
      </c>
      <c r="K2946" s="38">
        <v>0</v>
      </c>
      <c r="L2946" s="38">
        <v>1</v>
      </c>
      <c r="M2946" s="38">
        <v>0</v>
      </c>
      <c r="N2946" s="38">
        <v>0</v>
      </c>
      <c r="O2946" s="38">
        <v>0</v>
      </c>
      <c r="P2946" s="38">
        <v>0</v>
      </c>
      <c r="Q2946" s="38">
        <v>0</v>
      </c>
      <c r="R2946" s="38">
        <v>1</v>
      </c>
      <c r="S2946" s="38">
        <v>0</v>
      </c>
      <c r="T2946" s="38">
        <v>1</v>
      </c>
      <c r="U2946" s="38">
        <v>0</v>
      </c>
      <c r="V2946" s="38">
        <v>1</v>
      </c>
      <c r="W2946" s="38">
        <v>1</v>
      </c>
      <c r="X2946" s="38">
        <v>0</v>
      </c>
      <c r="Y2946" s="38">
        <v>0</v>
      </c>
      <c r="Z2946" s="38">
        <v>1</v>
      </c>
      <c r="AA2946" s="38">
        <v>0</v>
      </c>
      <c r="AB2946" s="38">
        <v>0</v>
      </c>
      <c r="AC2946" s="38">
        <v>0</v>
      </c>
      <c r="AD2946" s="38">
        <v>0</v>
      </c>
      <c r="AE2946" s="38">
        <v>1</v>
      </c>
      <c r="AF2946" s="38">
        <v>0</v>
      </c>
      <c r="AG2946" s="38">
        <v>1</v>
      </c>
      <c r="AH2946" s="38">
        <v>1</v>
      </c>
      <c r="AI2946" s="38">
        <v>0</v>
      </c>
      <c r="AJ2946" s="38">
        <v>0</v>
      </c>
      <c r="AK2946" s="38">
        <v>0</v>
      </c>
      <c r="AL2946" s="28">
        <v>0</v>
      </c>
      <c r="AM2946" s="45">
        <v>53</v>
      </c>
      <c r="AN2946" s="45">
        <v>28</v>
      </c>
      <c r="AO2946" s="45">
        <v>18</v>
      </c>
      <c r="AP2946" s="45">
        <v>7</v>
      </c>
    </row>
    <row r="2947" spans="1:42" x14ac:dyDescent="0.25">
      <c r="A2947" s="4">
        <v>2944</v>
      </c>
      <c r="B2947" s="21">
        <v>0</v>
      </c>
      <c r="C2947" s="21">
        <v>25</v>
      </c>
      <c r="D2947" s="21">
        <v>4</v>
      </c>
      <c r="E2947" s="21">
        <v>0</v>
      </c>
      <c r="F2947" s="28">
        <v>13</v>
      </c>
      <c r="G2947" s="38">
        <v>0</v>
      </c>
      <c r="H2947" s="38">
        <v>0</v>
      </c>
      <c r="I2947" s="38">
        <v>0</v>
      </c>
      <c r="J2947" s="38">
        <v>0</v>
      </c>
      <c r="K2947" s="38">
        <v>0</v>
      </c>
      <c r="L2947" s="38">
        <v>1</v>
      </c>
      <c r="M2947" s="38">
        <v>0</v>
      </c>
      <c r="N2947" s="38">
        <v>0</v>
      </c>
      <c r="O2947" s="38">
        <v>0</v>
      </c>
      <c r="P2947" s="38">
        <v>1</v>
      </c>
      <c r="Q2947" s="38">
        <v>0</v>
      </c>
      <c r="R2947" s="38">
        <v>1</v>
      </c>
      <c r="S2947" s="38">
        <v>0</v>
      </c>
      <c r="T2947" s="38">
        <v>1</v>
      </c>
      <c r="U2947" s="38">
        <v>0</v>
      </c>
      <c r="V2947" s="38">
        <v>1</v>
      </c>
      <c r="W2947" s="38">
        <v>1</v>
      </c>
      <c r="X2947" s="38">
        <v>0</v>
      </c>
      <c r="Y2947" s="38">
        <v>0</v>
      </c>
      <c r="Z2947" s="38">
        <v>1</v>
      </c>
      <c r="AA2947" s="38">
        <v>0</v>
      </c>
      <c r="AB2947" s="38">
        <v>0</v>
      </c>
      <c r="AC2947" s="38">
        <v>0</v>
      </c>
      <c r="AD2947" s="38">
        <v>0</v>
      </c>
      <c r="AE2947" s="38">
        <v>1</v>
      </c>
      <c r="AF2947" s="38">
        <v>0</v>
      </c>
      <c r="AG2947" s="38">
        <v>1</v>
      </c>
      <c r="AH2947" s="38">
        <v>1</v>
      </c>
      <c r="AI2947" s="38">
        <v>0</v>
      </c>
      <c r="AJ2947" s="38">
        <v>0</v>
      </c>
      <c r="AK2947" s="38">
        <v>0</v>
      </c>
      <c r="AL2947" s="28">
        <v>1</v>
      </c>
      <c r="AM2947" s="45">
        <v>41</v>
      </c>
      <c r="AN2947" s="45">
        <v>26</v>
      </c>
      <c r="AO2947" s="45">
        <v>8</v>
      </c>
      <c r="AP2947" s="45">
        <v>7</v>
      </c>
    </row>
    <row r="2948" spans="1:42" x14ac:dyDescent="0.25">
      <c r="A2948" s="18">
        <v>2945</v>
      </c>
      <c r="B2948" s="21">
        <v>0</v>
      </c>
      <c r="C2948" s="21">
        <v>47</v>
      </c>
      <c r="D2948" s="21">
        <v>4</v>
      </c>
      <c r="E2948" s="21">
        <v>0</v>
      </c>
      <c r="F2948" s="28">
        <v>3</v>
      </c>
      <c r="G2948" s="38">
        <v>0</v>
      </c>
      <c r="H2948" s="38">
        <v>0</v>
      </c>
      <c r="I2948" s="38">
        <v>0</v>
      </c>
      <c r="J2948" s="38">
        <v>0</v>
      </c>
      <c r="K2948" s="38">
        <v>0</v>
      </c>
      <c r="L2948" s="38">
        <v>1</v>
      </c>
      <c r="M2948" s="38">
        <v>0</v>
      </c>
      <c r="N2948" s="38">
        <v>1</v>
      </c>
      <c r="O2948" s="38">
        <v>1</v>
      </c>
      <c r="P2948" s="38">
        <v>0</v>
      </c>
      <c r="Q2948" s="38">
        <v>1</v>
      </c>
      <c r="R2948" s="38">
        <v>0</v>
      </c>
      <c r="S2948" s="38">
        <v>0</v>
      </c>
      <c r="T2948" s="38">
        <v>1</v>
      </c>
      <c r="U2948" s="38">
        <v>0</v>
      </c>
      <c r="V2948" s="38">
        <v>1</v>
      </c>
      <c r="W2948" s="38">
        <v>0</v>
      </c>
      <c r="X2948" s="38">
        <v>0</v>
      </c>
      <c r="Y2948" s="38">
        <v>0</v>
      </c>
      <c r="Z2948" s="38">
        <v>1</v>
      </c>
      <c r="AA2948" s="38">
        <v>0</v>
      </c>
      <c r="AB2948" s="38">
        <v>0</v>
      </c>
      <c r="AC2948" s="38">
        <v>0</v>
      </c>
      <c r="AD2948" s="38">
        <v>0</v>
      </c>
      <c r="AE2948" s="38">
        <v>0</v>
      </c>
      <c r="AF2948" s="38">
        <v>0</v>
      </c>
      <c r="AG2948" s="38">
        <v>1</v>
      </c>
      <c r="AH2948" s="38">
        <v>0</v>
      </c>
      <c r="AI2948" s="38">
        <v>0</v>
      </c>
      <c r="AJ2948" s="38">
        <v>0</v>
      </c>
      <c r="AK2948" s="38">
        <v>0</v>
      </c>
      <c r="AL2948" s="28">
        <v>7</v>
      </c>
      <c r="AM2948" s="45">
        <v>28</v>
      </c>
      <c r="AN2948" s="45">
        <v>22</v>
      </c>
      <c r="AO2948" s="45">
        <v>3</v>
      </c>
      <c r="AP2948" s="45">
        <v>3</v>
      </c>
    </row>
    <row r="2949" spans="1:42" x14ac:dyDescent="0.25">
      <c r="A2949" s="4">
        <v>2946</v>
      </c>
      <c r="B2949" s="21">
        <v>1</v>
      </c>
      <c r="C2949" s="21">
        <v>36</v>
      </c>
      <c r="D2949" s="21">
        <v>4</v>
      </c>
      <c r="E2949" s="21">
        <v>0</v>
      </c>
      <c r="F2949" s="28">
        <v>0</v>
      </c>
      <c r="G2949" s="38">
        <v>0</v>
      </c>
      <c r="H2949" s="38">
        <v>0</v>
      </c>
      <c r="I2949" s="38">
        <v>0</v>
      </c>
      <c r="J2949" s="38">
        <v>0</v>
      </c>
      <c r="K2949" s="38">
        <v>0</v>
      </c>
      <c r="L2949" s="38">
        <v>1</v>
      </c>
      <c r="M2949" s="38">
        <v>0</v>
      </c>
      <c r="N2949" s="38">
        <v>0</v>
      </c>
      <c r="O2949" s="38">
        <v>0</v>
      </c>
      <c r="P2949" s="38">
        <v>0</v>
      </c>
      <c r="Q2949" s="38">
        <v>0</v>
      </c>
      <c r="R2949" s="38">
        <v>1</v>
      </c>
      <c r="S2949" s="38">
        <v>0</v>
      </c>
      <c r="T2949" s="38">
        <v>1</v>
      </c>
      <c r="U2949" s="38">
        <v>0</v>
      </c>
      <c r="V2949" s="38">
        <v>1</v>
      </c>
      <c r="W2949" s="38">
        <v>1</v>
      </c>
      <c r="X2949" s="38">
        <v>0</v>
      </c>
      <c r="Y2949" s="38">
        <v>0</v>
      </c>
      <c r="Z2949" s="38">
        <v>1</v>
      </c>
      <c r="AA2949" s="38">
        <v>0</v>
      </c>
      <c r="AB2949" s="38">
        <v>0</v>
      </c>
      <c r="AC2949" s="38">
        <v>0</v>
      </c>
      <c r="AD2949" s="38">
        <v>0</v>
      </c>
      <c r="AE2949" s="38">
        <v>1</v>
      </c>
      <c r="AF2949" s="38">
        <v>0</v>
      </c>
      <c r="AG2949" s="38">
        <v>1</v>
      </c>
      <c r="AH2949" s="38">
        <v>1</v>
      </c>
      <c r="AI2949" s="38">
        <v>0</v>
      </c>
      <c r="AJ2949" s="38">
        <v>0</v>
      </c>
      <c r="AK2949" s="38">
        <v>0</v>
      </c>
      <c r="AL2949" s="28">
        <v>0</v>
      </c>
      <c r="AM2949" s="45">
        <v>34</v>
      </c>
      <c r="AN2949" s="45">
        <v>19</v>
      </c>
      <c r="AO2949" s="45">
        <v>9</v>
      </c>
      <c r="AP2949" s="45">
        <v>6</v>
      </c>
    </row>
    <row r="2950" spans="1:42" x14ac:dyDescent="0.25">
      <c r="A2950" s="18">
        <v>2947</v>
      </c>
      <c r="B2950" s="21">
        <v>0</v>
      </c>
      <c r="C2950" s="21">
        <v>30</v>
      </c>
      <c r="D2950" s="21">
        <v>4</v>
      </c>
      <c r="E2950" s="21">
        <v>0</v>
      </c>
      <c r="F2950" s="28">
        <v>13</v>
      </c>
      <c r="G2950" s="38">
        <v>0</v>
      </c>
      <c r="H2950" s="38">
        <v>1</v>
      </c>
      <c r="I2950" s="38">
        <v>1</v>
      </c>
      <c r="J2950" s="38">
        <v>1</v>
      </c>
      <c r="K2950" s="38">
        <v>1</v>
      </c>
      <c r="L2950" s="38">
        <v>1</v>
      </c>
      <c r="M2950" s="38">
        <v>1</v>
      </c>
      <c r="N2950" s="38">
        <v>0</v>
      </c>
      <c r="O2950" s="38">
        <v>0</v>
      </c>
      <c r="P2950" s="38">
        <v>1</v>
      </c>
      <c r="Q2950" s="38">
        <v>0</v>
      </c>
      <c r="R2950" s="38">
        <v>0</v>
      </c>
      <c r="S2950" s="38">
        <v>0</v>
      </c>
      <c r="T2950" s="38">
        <v>0</v>
      </c>
      <c r="U2950" s="38">
        <v>0</v>
      </c>
      <c r="V2950" s="38">
        <v>1</v>
      </c>
      <c r="W2950" s="38">
        <v>0</v>
      </c>
      <c r="X2950" s="38">
        <v>0</v>
      </c>
      <c r="Y2950" s="38">
        <v>1</v>
      </c>
      <c r="Z2950" s="38">
        <v>1</v>
      </c>
      <c r="AA2950" s="38">
        <v>0</v>
      </c>
      <c r="AB2950" s="38">
        <v>0</v>
      </c>
      <c r="AC2950" s="38">
        <v>0</v>
      </c>
      <c r="AD2950" s="38">
        <v>0</v>
      </c>
      <c r="AE2950" s="38">
        <v>0</v>
      </c>
      <c r="AF2950" s="38">
        <v>0</v>
      </c>
      <c r="AG2950" s="38">
        <v>1</v>
      </c>
      <c r="AH2950" s="38">
        <v>1</v>
      </c>
      <c r="AI2950" s="38">
        <v>0</v>
      </c>
      <c r="AJ2950" s="38">
        <v>0</v>
      </c>
      <c r="AK2950" s="38">
        <v>1</v>
      </c>
      <c r="AL2950" s="28">
        <v>12</v>
      </c>
      <c r="AM2950" s="45">
        <v>67</v>
      </c>
      <c r="AN2950" s="45">
        <v>36</v>
      </c>
      <c r="AO2950" s="45">
        <v>19</v>
      </c>
      <c r="AP2950" s="45">
        <v>12</v>
      </c>
    </row>
    <row r="2951" spans="1:42" x14ac:dyDescent="0.25">
      <c r="A2951" s="4">
        <v>2948</v>
      </c>
      <c r="B2951" s="21">
        <v>0</v>
      </c>
      <c r="C2951" s="21">
        <v>25</v>
      </c>
      <c r="D2951" s="21">
        <v>4</v>
      </c>
      <c r="E2951" s="21">
        <v>0</v>
      </c>
      <c r="F2951" s="28">
        <v>6</v>
      </c>
      <c r="G2951" s="38">
        <v>0</v>
      </c>
      <c r="H2951" s="38">
        <v>1</v>
      </c>
      <c r="I2951" s="38">
        <v>1</v>
      </c>
      <c r="J2951" s="38">
        <v>1</v>
      </c>
      <c r="K2951" s="38">
        <v>1</v>
      </c>
      <c r="L2951" s="38">
        <v>1</v>
      </c>
      <c r="M2951" s="38">
        <v>1</v>
      </c>
      <c r="N2951" s="38">
        <v>1</v>
      </c>
      <c r="O2951" s="38">
        <v>0</v>
      </c>
      <c r="P2951" s="38">
        <v>1</v>
      </c>
      <c r="Q2951" s="38">
        <v>1</v>
      </c>
      <c r="R2951" s="38">
        <v>0</v>
      </c>
      <c r="S2951" s="38">
        <v>0</v>
      </c>
      <c r="T2951" s="38">
        <v>1</v>
      </c>
      <c r="U2951" s="38">
        <v>0</v>
      </c>
      <c r="V2951" s="38">
        <v>0</v>
      </c>
      <c r="W2951" s="38">
        <v>0</v>
      </c>
      <c r="X2951" s="38">
        <v>0</v>
      </c>
      <c r="Y2951" s="38">
        <v>1</v>
      </c>
      <c r="Z2951" s="38">
        <v>1</v>
      </c>
      <c r="AA2951" s="38">
        <v>1</v>
      </c>
      <c r="AB2951" s="38">
        <v>1</v>
      </c>
      <c r="AC2951" s="38">
        <v>0</v>
      </c>
      <c r="AD2951" s="38">
        <v>1</v>
      </c>
      <c r="AE2951" s="38">
        <v>0</v>
      </c>
      <c r="AF2951" s="38">
        <v>0</v>
      </c>
      <c r="AG2951" s="38">
        <v>1</v>
      </c>
      <c r="AH2951" s="38">
        <v>1</v>
      </c>
      <c r="AI2951" s="38">
        <v>0</v>
      </c>
      <c r="AJ2951" s="38">
        <v>0</v>
      </c>
      <c r="AK2951" s="38">
        <v>1</v>
      </c>
      <c r="AL2951" s="28">
        <v>17</v>
      </c>
      <c r="AM2951" s="45">
        <v>62</v>
      </c>
      <c r="AN2951" s="45">
        <v>34</v>
      </c>
      <c r="AO2951" s="45">
        <v>22</v>
      </c>
      <c r="AP2951" s="45">
        <v>6</v>
      </c>
    </row>
    <row r="2952" spans="1:42" x14ac:dyDescent="0.25">
      <c r="A2952" s="18">
        <v>2949</v>
      </c>
      <c r="B2952" s="21">
        <v>0</v>
      </c>
      <c r="C2952" s="21">
        <v>48</v>
      </c>
      <c r="D2952" s="21">
        <v>2</v>
      </c>
      <c r="E2952" s="21">
        <v>0</v>
      </c>
      <c r="F2952" s="28">
        <v>12</v>
      </c>
      <c r="G2952" s="38">
        <v>0</v>
      </c>
      <c r="H2952" s="38">
        <v>0</v>
      </c>
      <c r="I2952" s="38">
        <v>0</v>
      </c>
      <c r="J2952" s="38">
        <v>0</v>
      </c>
      <c r="K2952" s="38">
        <v>1</v>
      </c>
      <c r="L2952" s="38">
        <v>0</v>
      </c>
      <c r="M2952" s="38">
        <v>1</v>
      </c>
      <c r="N2952" s="38">
        <v>1</v>
      </c>
      <c r="O2952" s="38">
        <v>0</v>
      </c>
      <c r="P2952" s="38">
        <v>1</v>
      </c>
      <c r="Q2952" s="38">
        <v>1</v>
      </c>
      <c r="R2952" s="38">
        <v>1</v>
      </c>
      <c r="S2952" s="38">
        <v>0</v>
      </c>
      <c r="T2952" s="38">
        <v>1</v>
      </c>
      <c r="U2952" s="38">
        <v>0</v>
      </c>
      <c r="V2952" s="38">
        <v>1</v>
      </c>
      <c r="W2952" s="38">
        <v>0</v>
      </c>
      <c r="X2952" s="38">
        <v>0</v>
      </c>
      <c r="Y2952" s="38">
        <v>0</v>
      </c>
      <c r="Z2952" s="38">
        <v>1</v>
      </c>
      <c r="AA2952" s="38">
        <v>0</v>
      </c>
      <c r="AB2952" s="38">
        <v>1</v>
      </c>
      <c r="AC2952" s="38">
        <v>1</v>
      </c>
      <c r="AD2952" s="38">
        <v>1</v>
      </c>
      <c r="AE2952" s="38">
        <v>0</v>
      </c>
      <c r="AF2952" s="38">
        <v>0</v>
      </c>
      <c r="AG2952" s="38">
        <v>1</v>
      </c>
      <c r="AH2952" s="38">
        <v>1</v>
      </c>
      <c r="AI2952" s="38">
        <v>0</v>
      </c>
      <c r="AJ2952" s="38">
        <v>0</v>
      </c>
      <c r="AK2952" s="38">
        <v>1</v>
      </c>
      <c r="AL2952" s="28">
        <v>12</v>
      </c>
      <c r="AM2952" s="45">
        <v>74</v>
      </c>
      <c r="AN2952" s="45">
        <v>39</v>
      </c>
      <c r="AO2952" s="45">
        <v>18</v>
      </c>
      <c r="AP2952" s="45">
        <v>17</v>
      </c>
    </row>
    <row r="2953" spans="1:42" x14ac:dyDescent="0.25">
      <c r="A2953" s="4">
        <v>2950</v>
      </c>
      <c r="B2953" s="21">
        <v>0</v>
      </c>
      <c r="C2953" s="21">
        <v>28</v>
      </c>
      <c r="D2953" s="21">
        <v>4</v>
      </c>
      <c r="E2953" s="21">
        <v>0</v>
      </c>
      <c r="F2953" s="28">
        <v>2</v>
      </c>
      <c r="G2953" s="38">
        <v>0</v>
      </c>
      <c r="H2953" s="38">
        <v>0</v>
      </c>
      <c r="I2953" s="38">
        <v>1</v>
      </c>
      <c r="J2953" s="38">
        <v>0</v>
      </c>
      <c r="K2953" s="38">
        <v>1</v>
      </c>
      <c r="L2953" s="38">
        <v>1</v>
      </c>
      <c r="M2953" s="38">
        <v>1</v>
      </c>
      <c r="N2953" s="38">
        <v>1</v>
      </c>
      <c r="O2953" s="38">
        <v>0</v>
      </c>
      <c r="P2953" s="38">
        <v>1</v>
      </c>
      <c r="Q2953" s="38">
        <v>1</v>
      </c>
      <c r="R2953" s="38">
        <v>1</v>
      </c>
      <c r="S2953" s="38">
        <v>0</v>
      </c>
      <c r="T2953" s="38">
        <v>1</v>
      </c>
      <c r="U2953" s="38">
        <v>0</v>
      </c>
      <c r="V2953" s="38">
        <v>1</v>
      </c>
      <c r="W2953" s="38">
        <v>0</v>
      </c>
      <c r="X2953" s="38">
        <v>0</v>
      </c>
      <c r="Y2953" s="38">
        <v>0</v>
      </c>
      <c r="Z2953" s="38">
        <v>1</v>
      </c>
      <c r="AA2953" s="38">
        <v>0</v>
      </c>
      <c r="AB2953" s="38">
        <v>1</v>
      </c>
      <c r="AC2953" s="38">
        <v>0</v>
      </c>
      <c r="AD2953" s="38">
        <v>0</v>
      </c>
      <c r="AE2953" s="38">
        <v>1</v>
      </c>
      <c r="AF2953" s="38">
        <v>0</v>
      </c>
      <c r="AG2953" s="38">
        <v>1</v>
      </c>
      <c r="AH2953" s="38">
        <v>1</v>
      </c>
      <c r="AI2953" s="38">
        <v>1</v>
      </c>
      <c r="AJ2953" s="38">
        <v>1</v>
      </c>
      <c r="AK2953" s="38">
        <v>1</v>
      </c>
      <c r="AL2953" s="28">
        <v>11</v>
      </c>
      <c r="AM2953" s="45">
        <v>43</v>
      </c>
      <c r="AN2953" s="45">
        <v>25</v>
      </c>
      <c r="AO2953" s="45">
        <v>10</v>
      </c>
      <c r="AP2953" s="45">
        <v>8</v>
      </c>
    </row>
    <row r="2954" spans="1:42" x14ac:dyDescent="0.25">
      <c r="A2954" s="18">
        <v>2951</v>
      </c>
      <c r="B2954" s="21">
        <v>0</v>
      </c>
      <c r="C2954" s="21">
        <v>20</v>
      </c>
      <c r="D2954" s="21">
        <v>2</v>
      </c>
      <c r="E2954" s="21">
        <v>0</v>
      </c>
      <c r="F2954" s="28">
        <v>6</v>
      </c>
      <c r="G2954" s="38">
        <v>1</v>
      </c>
      <c r="H2954" s="38">
        <v>0</v>
      </c>
      <c r="I2954" s="38">
        <v>0</v>
      </c>
      <c r="J2954" s="38">
        <v>1</v>
      </c>
      <c r="K2954" s="38">
        <v>1</v>
      </c>
      <c r="L2954" s="38">
        <v>0</v>
      </c>
      <c r="M2954" s="38">
        <v>1</v>
      </c>
      <c r="N2954" s="38">
        <v>1</v>
      </c>
      <c r="O2954" s="38">
        <v>1</v>
      </c>
      <c r="P2954" s="38">
        <v>1</v>
      </c>
      <c r="Q2954" s="38">
        <v>1</v>
      </c>
      <c r="R2954" s="38">
        <v>0</v>
      </c>
      <c r="S2954" s="38">
        <v>0</v>
      </c>
      <c r="T2954" s="38">
        <v>1</v>
      </c>
      <c r="U2954" s="38">
        <v>0</v>
      </c>
      <c r="V2954" s="38">
        <v>1</v>
      </c>
      <c r="W2954" s="38">
        <v>0</v>
      </c>
      <c r="X2954" s="38">
        <v>0</v>
      </c>
      <c r="Y2954" s="38">
        <v>1</v>
      </c>
      <c r="Z2954" s="38">
        <v>1</v>
      </c>
      <c r="AA2954" s="38">
        <v>1</v>
      </c>
      <c r="AB2954" s="38">
        <v>1</v>
      </c>
      <c r="AC2954" s="38">
        <v>1</v>
      </c>
      <c r="AD2954" s="38">
        <v>0</v>
      </c>
      <c r="AE2954" s="38">
        <v>0</v>
      </c>
      <c r="AF2954" s="38">
        <v>1</v>
      </c>
      <c r="AG2954" s="38">
        <v>1</v>
      </c>
      <c r="AH2954" s="38">
        <v>1</v>
      </c>
      <c r="AI2954" s="38">
        <v>0</v>
      </c>
      <c r="AJ2954" s="38">
        <v>0</v>
      </c>
      <c r="AK2954" s="38">
        <v>0</v>
      </c>
      <c r="AL2954" s="28">
        <v>17</v>
      </c>
      <c r="AM2954" s="45">
        <v>70</v>
      </c>
      <c r="AN2954" s="45">
        <v>39</v>
      </c>
      <c r="AO2954" s="45">
        <v>24</v>
      </c>
      <c r="AP2954" s="45">
        <v>7</v>
      </c>
    </row>
    <row r="2955" spans="1:42" x14ac:dyDescent="0.25">
      <c r="A2955" s="4">
        <v>2952</v>
      </c>
      <c r="B2955" s="21">
        <v>0</v>
      </c>
      <c r="C2955" s="21">
        <v>26</v>
      </c>
      <c r="D2955" s="21">
        <v>4</v>
      </c>
      <c r="E2955" s="21">
        <v>0</v>
      </c>
      <c r="F2955" s="28">
        <v>2</v>
      </c>
      <c r="G2955" s="38">
        <v>0</v>
      </c>
      <c r="H2955" s="38">
        <v>0</v>
      </c>
      <c r="I2955" s="38">
        <v>0</v>
      </c>
      <c r="J2955" s="38">
        <v>0</v>
      </c>
      <c r="K2955" s="38">
        <v>0</v>
      </c>
      <c r="L2955" s="38">
        <v>1</v>
      </c>
      <c r="M2955" s="38">
        <v>0</v>
      </c>
      <c r="N2955" s="38">
        <v>0</v>
      </c>
      <c r="O2955" s="38">
        <v>0</v>
      </c>
      <c r="P2955" s="38">
        <v>0</v>
      </c>
      <c r="Q2955" s="38">
        <v>0</v>
      </c>
      <c r="R2955" s="38">
        <v>1</v>
      </c>
      <c r="S2955" s="38">
        <v>0</v>
      </c>
      <c r="T2955" s="38">
        <v>1</v>
      </c>
      <c r="U2955" s="38">
        <v>0</v>
      </c>
      <c r="V2955" s="38">
        <v>1</v>
      </c>
      <c r="W2955" s="38">
        <v>0</v>
      </c>
      <c r="X2955" s="38">
        <v>0</v>
      </c>
      <c r="Y2955" s="38">
        <v>0</v>
      </c>
      <c r="Z2955" s="38">
        <v>1</v>
      </c>
      <c r="AA2955" s="38">
        <v>0</v>
      </c>
      <c r="AB2955" s="38">
        <v>0</v>
      </c>
      <c r="AC2955" s="38">
        <v>0</v>
      </c>
      <c r="AD2955" s="38">
        <v>0</v>
      </c>
      <c r="AE2955" s="38">
        <v>1</v>
      </c>
      <c r="AF2955" s="38">
        <v>0</v>
      </c>
      <c r="AG2955" s="38">
        <v>1</v>
      </c>
      <c r="AH2955" s="38">
        <v>1</v>
      </c>
      <c r="AI2955" s="38">
        <v>0</v>
      </c>
      <c r="AJ2955" s="38">
        <v>0</v>
      </c>
      <c r="AK2955" s="38">
        <v>0</v>
      </c>
      <c r="AL2955" s="28">
        <v>1</v>
      </c>
      <c r="AM2955" s="45">
        <v>40</v>
      </c>
      <c r="AN2955" s="45">
        <v>22</v>
      </c>
      <c r="AO2955" s="45">
        <v>14</v>
      </c>
      <c r="AP2955" s="45">
        <v>4</v>
      </c>
    </row>
    <row r="2956" spans="1:42" x14ac:dyDescent="0.25">
      <c r="A2956" s="18">
        <v>2953</v>
      </c>
      <c r="B2956" s="21">
        <v>0</v>
      </c>
      <c r="C2956" s="21">
        <v>23</v>
      </c>
      <c r="D2956" s="21">
        <v>4</v>
      </c>
      <c r="E2956" s="21">
        <v>0</v>
      </c>
      <c r="F2956" s="28">
        <v>1</v>
      </c>
      <c r="G2956" s="38">
        <v>0</v>
      </c>
      <c r="H2956" s="38">
        <v>0</v>
      </c>
      <c r="I2956" s="38">
        <v>0</v>
      </c>
      <c r="J2956" s="38">
        <v>0</v>
      </c>
      <c r="K2956" s="38">
        <v>0</v>
      </c>
      <c r="L2956" s="38">
        <v>1</v>
      </c>
      <c r="M2956" s="38">
        <v>0</v>
      </c>
      <c r="N2956" s="38">
        <v>0</v>
      </c>
      <c r="O2956" s="38">
        <v>0</v>
      </c>
      <c r="P2956" s="38">
        <v>1</v>
      </c>
      <c r="Q2956" s="38">
        <v>0</v>
      </c>
      <c r="R2956" s="38">
        <v>1</v>
      </c>
      <c r="S2956" s="38">
        <v>0</v>
      </c>
      <c r="T2956" s="38">
        <v>1</v>
      </c>
      <c r="U2956" s="38">
        <v>0</v>
      </c>
      <c r="V2956" s="38">
        <v>1</v>
      </c>
      <c r="W2956" s="38">
        <v>0</v>
      </c>
      <c r="X2956" s="38">
        <v>0</v>
      </c>
      <c r="Y2956" s="38">
        <v>0</v>
      </c>
      <c r="Z2956" s="38">
        <v>1</v>
      </c>
      <c r="AA2956" s="38">
        <v>0</v>
      </c>
      <c r="AB2956" s="38">
        <v>1</v>
      </c>
      <c r="AC2956" s="38">
        <v>0</v>
      </c>
      <c r="AD2956" s="38">
        <v>0</v>
      </c>
      <c r="AE2956" s="38">
        <v>1</v>
      </c>
      <c r="AF2956" s="38">
        <v>0</v>
      </c>
      <c r="AG2956" s="38">
        <v>1</v>
      </c>
      <c r="AH2956" s="38">
        <v>1</v>
      </c>
      <c r="AI2956" s="38">
        <v>0</v>
      </c>
      <c r="AJ2956" s="38">
        <v>0</v>
      </c>
      <c r="AK2956" s="38">
        <v>1</v>
      </c>
      <c r="AL2956" s="28">
        <v>4</v>
      </c>
      <c r="AM2956" s="45">
        <v>30</v>
      </c>
      <c r="AN2956" s="45">
        <v>19</v>
      </c>
      <c r="AO2956" s="45">
        <v>8</v>
      </c>
      <c r="AP2956" s="45">
        <v>3</v>
      </c>
    </row>
    <row r="2957" spans="1:42" x14ac:dyDescent="0.25">
      <c r="A2957" s="4">
        <v>2954</v>
      </c>
      <c r="B2957" s="21">
        <v>0</v>
      </c>
      <c r="C2957" s="21">
        <v>48</v>
      </c>
      <c r="D2957" s="21">
        <v>4</v>
      </c>
      <c r="E2957" s="21">
        <v>0</v>
      </c>
      <c r="F2957" s="28">
        <v>1</v>
      </c>
      <c r="G2957" s="38">
        <v>0</v>
      </c>
      <c r="H2957" s="38">
        <v>0</v>
      </c>
      <c r="I2957" s="38">
        <v>0</v>
      </c>
      <c r="J2957" s="38">
        <v>0</v>
      </c>
      <c r="K2957" s="38">
        <v>0</v>
      </c>
      <c r="L2957" s="38">
        <v>1</v>
      </c>
      <c r="M2957" s="38">
        <v>1</v>
      </c>
      <c r="N2957" s="38">
        <v>1</v>
      </c>
      <c r="O2957" s="38">
        <v>0</v>
      </c>
      <c r="P2957" s="38">
        <v>1</v>
      </c>
      <c r="Q2957" s="38">
        <v>1</v>
      </c>
      <c r="R2957" s="38">
        <v>1</v>
      </c>
      <c r="S2957" s="38">
        <v>0</v>
      </c>
      <c r="T2957" s="38">
        <v>1</v>
      </c>
      <c r="U2957" s="38">
        <v>0</v>
      </c>
      <c r="V2957" s="38">
        <v>0</v>
      </c>
      <c r="W2957" s="38">
        <v>0</v>
      </c>
      <c r="X2957" s="38">
        <v>0</v>
      </c>
      <c r="Y2957" s="38">
        <v>1</v>
      </c>
      <c r="Z2957" s="38">
        <v>1</v>
      </c>
      <c r="AA2957" s="38">
        <v>0</v>
      </c>
      <c r="AB2957" s="38">
        <v>1</v>
      </c>
      <c r="AC2957" s="38">
        <v>1</v>
      </c>
      <c r="AD2957" s="38">
        <v>0</v>
      </c>
      <c r="AE2957" s="38">
        <v>1</v>
      </c>
      <c r="AF2957" s="38">
        <v>0</v>
      </c>
      <c r="AG2957" s="38">
        <v>1</v>
      </c>
      <c r="AH2957" s="38">
        <v>0</v>
      </c>
      <c r="AI2957" s="38">
        <v>0</v>
      </c>
      <c r="AJ2957" s="38">
        <v>0</v>
      </c>
      <c r="AK2957" s="38">
        <v>1</v>
      </c>
      <c r="AL2957" s="28">
        <v>11</v>
      </c>
      <c r="AM2957" s="45">
        <v>43</v>
      </c>
      <c r="AN2957" s="45">
        <v>25</v>
      </c>
      <c r="AO2957" s="45">
        <v>16</v>
      </c>
      <c r="AP2957" s="45">
        <v>2</v>
      </c>
    </row>
    <row r="2958" spans="1:42" x14ac:dyDescent="0.25">
      <c r="A2958" s="18">
        <v>2955</v>
      </c>
      <c r="B2958" s="21">
        <v>0</v>
      </c>
      <c r="C2958" s="21">
        <v>22</v>
      </c>
      <c r="D2958" s="21">
        <v>2</v>
      </c>
      <c r="E2958" s="21">
        <v>0</v>
      </c>
      <c r="F2958" s="28">
        <v>24</v>
      </c>
      <c r="G2958" s="38">
        <v>0</v>
      </c>
      <c r="H2958" s="38">
        <v>0</v>
      </c>
      <c r="I2958" s="38">
        <v>0</v>
      </c>
      <c r="J2958" s="38">
        <v>1</v>
      </c>
      <c r="K2958" s="38">
        <v>1</v>
      </c>
      <c r="L2958" s="38">
        <v>0</v>
      </c>
      <c r="M2958" s="38">
        <v>1</v>
      </c>
      <c r="N2958" s="38">
        <v>1</v>
      </c>
      <c r="O2958" s="38">
        <v>1</v>
      </c>
      <c r="P2958" s="38">
        <v>1</v>
      </c>
      <c r="Q2958" s="38">
        <v>1</v>
      </c>
      <c r="R2958" s="38">
        <v>0</v>
      </c>
      <c r="S2958" s="38">
        <v>1</v>
      </c>
      <c r="T2958" s="38">
        <v>1</v>
      </c>
      <c r="U2958" s="38">
        <v>1</v>
      </c>
      <c r="V2958" s="38">
        <v>1</v>
      </c>
      <c r="W2958" s="38">
        <v>0</v>
      </c>
      <c r="X2958" s="38">
        <v>0</v>
      </c>
      <c r="Y2958" s="38">
        <v>1</v>
      </c>
      <c r="Z2958" s="38">
        <v>0</v>
      </c>
      <c r="AA2958" s="38">
        <v>1</v>
      </c>
      <c r="AB2958" s="38">
        <v>0</v>
      </c>
      <c r="AC2958" s="38">
        <v>1</v>
      </c>
      <c r="AD2958" s="38">
        <v>0</v>
      </c>
      <c r="AE2958" s="38">
        <v>0</v>
      </c>
      <c r="AF2958" s="38">
        <v>1</v>
      </c>
      <c r="AG2958" s="38">
        <v>0</v>
      </c>
      <c r="AH2958" s="38">
        <v>1</v>
      </c>
      <c r="AI2958" s="38">
        <v>0</v>
      </c>
      <c r="AJ2958" s="38">
        <v>0</v>
      </c>
      <c r="AK2958" s="38">
        <v>1</v>
      </c>
      <c r="AL2958" s="28">
        <v>20</v>
      </c>
      <c r="AM2958" s="45">
        <v>59</v>
      </c>
      <c r="AN2958" s="45">
        <v>28</v>
      </c>
      <c r="AO2958" s="45">
        <v>24</v>
      </c>
      <c r="AP2958" s="45">
        <v>7</v>
      </c>
    </row>
    <row r="2959" spans="1:42" x14ac:dyDescent="0.25">
      <c r="A2959" s="4">
        <v>2956</v>
      </c>
      <c r="B2959" s="21">
        <v>1</v>
      </c>
      <c r="C2959" s="21">
        <v>36</v>
      </c>
      <c r="D2959" s="21">
        <v>4</v>
      </c>
      <c r="E2959" s="21">
        <v>0</v>
      </c>
      <c r="F2959" s="28">
        <v>3</v>
      </c>
      <c r="G2959" s="38">
        <v>0</v>
      </c>
      <c r="H2959" s="38">
        <v>0</v>
      </c>
      <c r="I2959" s="38">
        <v>0</v>
      </c>
      <c r="J2959" s="38">
        <v>0</v>
      </c>
      <c r="K2959" s="38">
        <v>0</v>
      </c>
      <c r="L2959" s="38">
        <v>1</v>
      </c>
      <c r="M2959" s="38">
        <v>0</v>
      </c>
      <c r="N2959" s="38">
        <v>0</v>
      </c>
      <c r="O2959" s="38">
        <v>0</v>
      </c>
      <c r="P2959" s="38">
        <v>0</v>
      </c>
      <c r="Q2959" s="38">
        <v>0</v>
      </c>
      <c r="R2959" s="38">
        <v>1</v>
      </c>
      <c r="S2959" s="38">
        <v>0</v>
      </c>
      <c r="T2959" s="38">
        <v>1</v>
      </c>
      <c r="U2959" s="38">
        <v>0</v>
      </c>
      <c r="V2959" s="38">
        <v>1</v>
      </c>
      <c r="W2959" s="38">
        <v>1</v>
      </c>
      <c r="X2959" s="38">
        <v>0</v>
      </c>
      <c r="Y2959" s="38">
        <v>0</v>
      </c>
      <c r="Z2959" s="38">
        <v>1</v>
      </c>
      <c r="AA2959" s="38">
        <v>0</v>
      </c>
      <c r="AB2959" s="38">
        <v>0</v>
      </c>
      <c r="AC2959" s="38">
        <v>1</v>
      </c>
      <c r="AD2959" s="38">
        <v>0</v>
      </c>
      <c r="AE2959" s="38">
        <v>1</v>
      </c>
      <c r="AF2959" s="38">
        <v>0</v>
      </c>
      <c r="AG2959" s="38">
        <v>1</v>
      </c>
      <c r="AH2959" s="38">
        <v>0</v>
      </c>
      <c r="AI2959" s="38">
        <v>0</v>
      </c>
      <c r="AJ2959" s="38">
        <v>0</v>
      </c>
      <c r="AK2959" s="38">
        <v>0</v>
      </c>
      <c r="AL2959" s="28">
        <v>2</v>
      </c>
      <c r="AM2959" s="45">
        <v>36</v>
      </c>
      <c r="AN2959" s="45">
        <v>14</v>
      </c>
      <c r="AO2959" s="45">
        <v>18</v>
      </c>
      <c r="AP2959" s="45">
        <v>4</v>
      </c>
    </row>
    <row r="2960" spans="1:42" x14ac:dyDescent="0.25">
      <c r="A2960" s="18">
        <v>2957</v>
      </c>
      <c r="B2960" s="21">
        <v>1</v>
      </c>
      <c r="C2960" s="21">
        <v>34</v>
      </c>
      <c r="D2960" s="21">
        <v>4</v>
      </c>
      <c r="E2960" s="21">
        <v>0</v>
      </c>
      <c r="F2960" s="28">
        <v>5</v>
      </c>
      <c r="G2960" s="38">
        <v>0</v>
      </c>
      <c r="H2960" s="38">
        <v>0</v>
      </c>
      <c r="I2960" s="38">
        <v>0</v>
      </c>
      <c r="J2960" s="38">
        <v>0</v>
      </c>
      <c r="K2960" s="38">
        <v>0</v>
      </c>
      <c r="L2960" s="38">
        <v>0</v>
      </c>
      <c r="M2960" s="38">
        <v>1</v>
      </c>
      <c r="N2960" s="38">
        <v>1</v>
      </c>
      <c r="O2960" s="38">
        <v>0</v>
      </c>
      <c r="P2960" s="38">
        <v>1</v>
      </c>
      <c r="Q2960" s="38">
        <v>1</v>
      </c>
      <c r="R2960" s="38">
        <v>0</v>
      </c>
      <c r="S2960" s="38">
        <v>0</v>
      </c>
      <c r="T2960" s="38">
        <v>1</v>
      </c>
      <c r="U2960" s="38">
        <v>1</v>
      </c>
      <c r="V2960" s="38">
        <v>1</v>
      </c>
      <c r="W2960" s="38">
        <v>0</v>
      </c>
      <c r="X2960" s="38">
        <v>0</v>
      </c>
      <c r="Y2960" s="38">
        <v>1</v>
      </c>
      <c r="Z2960" s="38">
        <v>1</v>
      </c>
      <c r="AA2960" s="38">
        <v>0</v>
      </c>
      <c r="AB2960" s="38">
        <v>1</v>
      </c>
      <c r="AC2960" s="38">
        <v>0</v>
      </c>
      <c r="AD2960" s="38">
        <v>0</v>
      </c>
      <c r="AE2960" s="38">
        <v>0</v>
      </c>
      <c r="AF2960" s="38">
        <v>0</v>
      </c>
      <c r="AG2960" s="38">
        <v>1</v>
      </c>
      <c r="AH2960" s="38">
        <v>1</v>
      </c>
      <c r="AI2960" s="38">
        <v>0</v>
      </c>
      <c r="AJ2960" s="38">
        <v>0</v>
      </c>
      <c r="AK2960" s="38">
        <v>1</v>
      </c>
      <c r="AL2960" s="28">
        <v>12</v>
      </c>
      <c r="AM2960" s="45">
        <v>42</v>
      </c>
      <c r="AN2960" s="45">
        <v>21</v>
      </c>
      <c r="AO2960" s="45">
        <v>15</v>
      </c>
      <c r="AP2960" s="45">
        <v>6</v>
      </c>
    </row>
    <row r="2961" spans="1:42" x14ac:dyDescent="0.25">
      <c r="A2961" s="4">
        <v>2958</v>
      </c>
      <c r="B2961" s="21">
        <v>0</v>
      </c>
      <c r="C2961" s="21">
        <v>49</v>
      </c>
      <c r="D2961" s="21">
        <v>2</v>
      </c>
      <c r="E2961" s="21">
        <v>0</v>
      </c>
      <c r="F2961" s="28">
        <v>0</v>
      </c>
      <c r="G2961" s="38">
        <v>0</v>
      </c>
      <c r="H2961" s="38">
        <v>0</v>
      </c>
      <c r="I2961" s="38">
        <v>0</v>
      </c>
      <c r="J2961" s="38">
        <v>0</v>
      </c>
      <c r="K2961" s="38">
        <v>1</v>
      </c>
      <c r="L2961" s="38">
        <v>1</v>
      </c>
      <c r="M2961" s="38">
        <v>0</v>
      </c>
      <c r="N2961" s="38">
        <v>0</v>
      </c>
      <c r="O2961" s="38">
        <v>0</v>
      </c>
      <c r="P2961" s="38">
        <v>1</v>
      </c>
      <c r="Q2961" s="38">
        <v>0</v>
      </c>
      <c r="R2961" s="38">
        <v>1</v>
      </c>
      <c r="S2961" s="38">
        <v>0</v>
      </c>
      <c r="T2961" s="38">
        <v>1</v>
      </c>
      <c r="U2961" s="38">
        <v>0</v>
      </c>
      <c r="V2961" s="38">
        <v>1</v>
      </c>
      <c r="W2961" s="38">
        <v>1</v>
      </c>
      <c r="X2961" s="38">
        <v>0</v>
      </c>
      <c r="Y2961" s="38">
        <v>0</v>
      </c>
      <c r="Z2961" s="38">
        <v>1</v>
      </c>
      <c r="AA2961" s="38">
        <v>0</v>
      </c>
      <c r="AB2961" s="38">
        <v>0</v>
      </c>
      <c r="AC2961" s="38">
        <v>0</v>
      </c>
      <c r="AD2961" s="38">
        <v>0</v>
      </c>
      <c r="AE2961" s="38">
        <v>1</v>
      </c>
      <c r="AF2961" s="38">
        <v>0</v>
      </c>
      <c r="AG2961" s="38">
        <v>1</v>
      </c>
      <c r="AH2961" s="38">
        <v>1</v>
      </c>
      <c r="AI2961" s="38">
        <v>0</v>
      </c>
      <c r="AJ2961" s="38">
        <v>0</v>
      </c>
      <c r="AK2961" s="38">
        <v>0</v>
      </c>
      <c r="AL2961" s="28">
        <v>2</v>
      </c>
      <c r="AM2961" s="45">
        <v>34</v>
      </c>
      <c r="AN2961" s="45">
        <v>20</v>
      </c>
      <c r="AO2961" s="45">
        <v>8</v>
      </c>
      <c r="AP2961" s="45">
        <v>6</v>
      </c>
    </row>
    <row r="2962" spans="1:42" x14ac:dyDescent="0.25">
      <c r="A2962" s="18">
        <v>2959</v>
      </c>
      <c r="B2962" s="21">
        <v>0</v>
      </c>
      <c r="C2962" s="21">
        <v>38</v>
      </c>
      <c r="D2962" s="21">
        <v>4</v>
      </c>
      <c r="E2962" s="21">
        <v>0</v>
      </c>
      <c r="F2962" s="28">
        <v>0</v>
      </c>
      <c r="G2962" s="38">
        <v>1</v>
      </c>
      <c r="H2962" s="38">
        <v>1</v>
      </c>
      <c r="I2962" s="38">
        <v>1</v>
      </c>
      <c r="J2962" s="38">
        <v>1</v>
      </c>
      <c r="K2962" s="38">
        <v>1</v>
      </c>
      <c r="L2962" s="38">
        <v>0</v>
      </c>
      <c r="M2962" s="38">
        <v>1</v>
      </c>
      <c r="N2962" s="38">
        <v>1</v>
      </c>
      <c r="O2962" s="38">
        <v>1</v>
      </c>
      <c r="P2962" s="38">
        <v>1</v>
      </c>
      <c r="Q2962" s="38">
        <v>1</v>
      </c>
      <c r="R2962" s="38">
        <v>1</v>
      </c>
      <c r="S2962" s="38">
        <v>1</v>
      </c>
      <c r="T2962" s="38">
        <v>1</v>
      </c>
      <c r="U2962" s="38">
        <v>1</v>
      </c>
      <c r="V2962" s="38">
        <v>0</v>
      </c>
      <c r="W2962" s="38">
        <v>0</v>
      </c>
      <c r="X2962" s="38">
        <v>0</v>
      </c>
      <c r="Y2962" s="38">
        <v>1</v>
      </c>
      <c r="Z2962" s="38">
        <v>1</v>
      </c>
      <c r="AA2962" s="38">
        <v>1</v>
      </c>
      <c r="AB2962" s="38">
        <v>1</v>
      </c>
      <c r="AC2962" s="38">
        <v>1</v>
      </c>
      <c r="AD2962" s="38">
        <v>1</v>
      </c>
      <c r="AE2962" s="38">
        <v>0</v>
      </c>
      <c r="AF2962" s="38">
        <v>0</v>
      </c>
      <c r="AG2962" s="38">
        <v>1</v>
      </c>
      <c r="AH2962" s="38">
        <v>0</v>
      </c>
      <c r="AI2962" s="38">
        <v>0</v>
      </c>
      <c r="AJ2962" s="38">
        <v>1</v>
      </c>
      <c r="AK2962" s="38">
        <v>0</v>
      </c>
      <c r="AL2962" s="28">
        <v>23</v>
      </c>
      <c r="AM2962" s="45">
        <v>25</v>
      </c>
      <c r="AN2962" s="45">
        <v>19</v>
      </c>
      <c r="AO2962" s="45">
        <v>0</v>
      </c>
      <c r="AP2962" s="45">
        <v>6</v>
      </c>
    </row>
    <row r="2963" spans="1:42" x14ac:dyDescent="0.25">
      <c r="A2963" s="4">
        <v>2960</v>
      </c>
      <c r="B2963" s="21">
        <v>0</v>
      </c>
      <c r="C2963" s="21">
        <v>24</v>
      </c>
      <c r="D2963" s="21">
        <v>4</v>
      </c>
      <c r="E2963" s="21">
        <v>0</v>
      </c>
      <c r="F2963" s="28">
        <v>5</v>
      </c>
      <c r="G2963" s="38">
        <v>0</v>
      </c>
      <c r="H2963" s="38">
        <v>0</v>
      </c>
      <c r="I2963" s="38">
        <v>0</v>
      </c>
      <c r="J2963" s="38">
        <v>0</v>
      </c>
      <c r="K2963" s="38">
        <v>0</v>
      </c>
      <c r="L2963" s="38">
        <v>0</v>
      </c>
      <c r="M2963" s="38">
        <v>0</v>
      </c>
      <c r="N2963" s="38">
        <v>0</v>
      </c>
      <c r="O2963" s="38">
        <v>0</v>
      </c>
      <c r="P2963" s="38">
        <v>0</v>
      </c>
      <c r="Q2963" s="38">
        <v>0</v>
      </c>
      <c r="R2963" s="38">
        <v>0</v>
      </c>
      <c r="S2963" s="38">
        <v>0</v>
      </c>
      <c r="T2963" s="38">
        <v>1</v>
      </c>
      <c r="U2963" s="38">
        <v>0</v>
      </c>
      <c r="V2963" s="38">
        <v>1</v>
      </c>
      <c r="W2963" s="38">
        <v>0</v>
      </c>
      <c r="X2963" s="38">
        <v>0</v>
      </c>
      <c r="Y2963" s="38">
        <v>0</v>
      </c>
      <c r="Z2963" s="38">
        <v>1</v>
      </c>
      <c r="AA2963" s="38">
        <v>0</v>
      </c>
      <c r="AB2963" s="38">
        <v>0</v>
      </c>
      <c r="AC2963" s="38">
        <v>0</v>
      </c>
      <c r="AD2963" s="38">
        <v>0</v>
      </c>
      <c r="AE2963" s="38">
        <v>1</v>
      </c>
      <c r="AF2963" s="38">
        <v>0</v>
      </c>
      <c r="AG2963" s="38">
        <v>1</v>
      </c>
      <c r="AH2963" s="38">
        <v>1</v>
      </c>
      <c r="AI2963" s="38">
        <v>0</v>
      </c>
      <c r="AJ2963" s="38">
        <v>0</v>
      </c>
      <c r="AK2963" s="38">
        <v>0</v>
      </c>
      <c r="AL2963" s="28">
        <v>3</v>
      </c>
      <c r="AM2963" s="45">
        <v>40</v>
      </c>
      <c r="AN2963" s="45">
        <v>26</v>
      </c>
      <c r="AO2963" s="45">
        <v>7</v>
      </c>
      <c r="AP2963" s="45">
        <v>7</v>
      </c>
    </row>
    <row r="2964" spans="1:42" x14ac:dyDescent="0.25">
      <c r="A2964" s="18">
        <v>2961</v>
      </c>
      <c r="B2964" s="21">
        <v>1</v>
      </c>
      <c r="C2964" s="21">
        <v>29</v>
      </c>
      <c r="D2964" s="21">
        <v>2</v>
      </c>
      <c r="E2964" s="21">
        <v>0</v>
      </c>
      <c r="F2964" s="28">
        <v>7</v>
      </c>
      <c r="G2964" s="38">
        <v>0</v>
      </c>
      <c r="H2964" s="38">
        <v>1</v>
      </c>
      <c r="I2964" s="38">
        <v>1</v>
      </c>
      <c r="J2964" s="38">
        <v>1</v>
      </c>
      <c r="K2964" s="38">
        <v>1</v>
      </c>
      <c r="L2964" s="38">
        <v>0</v>
      </c>
      <c r="M2964" s="38">
        <v>1</v>
      </c>
      <c r="N2964" s="38">
        <v>1</v>
      </c>
      <c r="O2964" s="38">
        <v>0</v>
      </c>
      <c r="P2964" s="38">
        <v>1</v>
      </c>
      <c r="Q2964" s="38">
        <v>1</v>
      </c>
      <c r="R2964" s="38">
        <v>0</v>
      </c>
      <c r="S2964" s="38">
        <v>0</v>
      </c>
      <c r="T2964" s="38">
        <v>1</v>
      </c>
      <c r="U2964" s="38">
        <v>0</v>
      </c>
      <c r="V2964" s="38">
        <v>0</v>
      </c>
      <c r="W2964" s="38">
        <v>0</v>
      </c>
      <c r="X2964" s="38">
        <v>0</v>
      </c>
      <c r="Y2964" s="38">
        <v>0</v>
      </c>
      <c r="Z2964" s="38">
        <v>1</v>
      </c>
      <c r="AA2964" s="38">
        <v>0</v>
      </c>
      <c r="AB2964" s="38">
        <v>0</v>
      </c>
      <c r="AC2964" s="38">
        <v>0</v>
      </c>
      <c r="AD2964" s="38">
        <v>0</v>
      </c>
      <c r="AE2964" s="38">
        <v>0</v>
      </c>
      <c r="AF2964" s="38">
        <v>0</v>
      </c>
      <c r="AG2964" s="38">
        <v>0</v>
      </c>
      <c r="AH2964" s="38">
        <v>0</v>
      </c>
      <c r="AI2964" s="38">
        <v>0</v>
      </c>
      <c r="AJ2964" s="38">
        <v>0</v>
      </c>
      <c r="AK2964" s="38">
        <v>0</v>
      </c>
      <c r="AL2964" s="28">
        <v>15</v>
      </c>
      <c r="AM2964" s="45">
        <v>41</v>
      </c>
      <c r="AN2964" s="45">
        <v>22</v>
      </c>
      <c r="AO2964" s="45">
        <v>14</v>
      </c>
      <c r="AP2964" s="45">
        <v>5</v>
      </c>
    </row>
    <row r="2965" spans="1:42" x14ac:dyDescent="0.25">
      <c r="A2965" s="4">
        <v>2962</v>
      </c>
      <c r="B2965" s="21">
        <v>0</v>
      </c>
      <c r="C2965" s="21">
        <v>43</v>
      </c>
      <c r="D2965" s="21">
        <v>4</v>
      </c>
      <c r="E2965" s="21">
        <v>0</v>
      </c>
      <c r="F2965" s="28">
        <v>25</v>
      </c>
      <c r="G2965" s="38">
        <v>1</v>
      </c>
      <c r="H2965" s="38">
        <v>1</v>
      </c>
      <c r="I2965" s="38">
        <v>1</v>
      </c>
      <c r="J2965" s="38">
        <v>1</v>
      </c>
      <c r="K2965" s="38">
        <v>1</v>
      </c>
      <c r="L2965" s="38">
        <v>0</v>
      </c>
      <c r="M2965" s="38">
        <v>1</v>
      </c>
      <c r="N2965" s="38">
        <v>1</v>
      </c>
      <c r="O2965" s="38">
        <v>1</v>
      </c>
      <c r="P2965" s="38">
        <v>1</v>
      </c>
      <c r="Q2965" s="38">
        <v>1</v>
      </c>
      <c r="R2965" s="38">
        <v>0</v>
      </c>
      <c r="S2965" s="38">
        <v>0</v>
      </c>
      <c r="T2965" s="38">
        <v>1</v>
      </c>
      <c r="U2965" s="38">
        <v>1</v>
      </c>
      <c r="V2965" s="38">
        <v>0</v>
      </c>
      <c r="W2965" s="38">
        <v>0</v>
      </c>
      <c r="X2965" s="38">
        <v>0</v>
      </c>
      <c r="Y2965" s="38">
        <v>0</v>
      </c>
      <c r="Z2965" s="38">
        <v>1</v>
      </c>
      <c r="AA2965" s="38">
        <v>0</v>
      </c>
      <c r="AB2965" s="38">
        <v>1</v>
      </c>
      <c r="AC2965" s="38">
        <v>1</v>
      </c>
      <c r="AD2965" s="38">
        <v>1</v>
      </c>
      <c r="AE2965" s="38">
        <v>0</v>
      </c>
      <c r="AF2965" s="38">
        <v>1</v>
      </c>
      <c r="AG2965" s="38">
        <v>1</v>
      </c>
      <c r="AH2965" s="38">
        <v>0</v>
      </c>
      <c r="AI2965" s="38">
        <v>1</v>
      </c>
      <c r="AJ2965" s="38">
        <v>0</v>
      </c>
      <c r="AK2965" s="38">
        <v>1</v>
      </c>
      <c r="AL2965" s="28">
        <v>23</v>
      </c>
      <c r="AM2965" s="45">
        <v>62</v>
      </c>
      <c r="AN2965" s="45">
        <v>30</v>
      </c>
      <c r="AO2965" s="45">
        <v>23</v>
      </c>
      <c r="AP2965" s="45">
        <v>9</v>
      </c>
    </row>
    <row r="2966" spans="1:42" x14ac:dyDescent="0.25">
      <c r="A2966" s="18">
        <v>2963</v>
      </c>
      <c r="B2966" s="21">
        <v>0</v>
      </c>
      <c r="C2966" s="21">
        <v>27</v>
      </c>
      <c r="D2966" s="21">
        <v>4</v>
      </c>
      <c r="E2966" s="21">
        <v>0</v>
      </c>
      <c r="F2966" s="28">
        <v>9</v>
      </c>
      <c r="G2966" s="38">
        <v>0</v>
      </c>
      <c r="H2966" s="38">
        <v>0</v>
      </c>
      <c r="I2966" s="38">
        <v>1</v>
      </c>
      <c r="J2966" s="38">
        <v>1</v>
      </c>
      <c r="K2966" s="38">
        <v>1</v>
      </c>
      <c r="L2966" s="38">
        <v>0</v>
      </c>
      <c r="M2966" s="38">
        <v>1</v>
      </c>
      <c r="N2966" s="38">
        <v>1</v>
      </c>
      <c r="O2966" s="38">
        <v>0</v>
      </c>
      <c r="P2966" s="38">
        <v>1</v>
      </c>
      <c r="Q2966" s="38">
        <v>1</v>
      </c>
      <c r="R2966" s="38">
        <v>0</v>
      </c>
      <c r="S2966" s="38">
        <v>1</v>
      </c>
      <c r="T2966" s="38">
        <v>1</v>
      </c>
      <c r="U2966" s="38">
        <v>1</v>
      </c>
      <c r="V2966" s="38">
        <v>1</v>
      </c>
      <c r="W2966" s="38">
        <v>0</v>
      </c>
      <c r="X2966" s="38">
        <v>1</v>
      </c>
      <c r="Y2966" s="38">
        <v>1</v>
      </c>
      <c r="Z2966" s="38">
        <v>1</v>
      </c>
      <c r="AA2966" s="38">
        <v>0</v>
      </c>
      <c r="AB2966" s="38">
        <v>1</v>
      </c>
      <c r="AC2966" s="38">
        <v>0</v>
      </c>
      <c r="AD2966" s="38">
        <v>0</v>
      </c>
      <c r="AE2966" s="38">
        <v>0</v>
      </c>
      <c r="AF2966" s="38">
        <v>1</v>
      </c>
      <c r="AG2966" s="38">
        <v>1</v>
      </c>
      <c r="AH2966" s="38">
        <v>1</v>
      </c>
      <c r="AI2966" s="38">
        <v>0</v>
      </c>
      <c r="AJ2966" s="38">
        <v>0</v>
      </c>
      <c r="AK2966" s="38">
        <v>1</v>
      </c>
      <c r="AL2966" s="28">
        <v>18</v>
      </c>
      <c r="AM2966" s="45">
        <v>58</v>
      </c>
      <c r="AN2966" s="45">
        <v>30</v>
      </c>
      <c r="AO2966" s="45">
        <v>20</v>
      </c>
      <c r="AP2966" s="45">
        <v>8</v>
      </c>
    </row>
    <row r="2967" spans="1:42" x14ac:dyDescent="0.25">
      <c r="A2967" s="4">
        <v>2964</v>
      </c>
      <c r="B2967" s="21">
        <v>0</v>
      </c>
      <c r="C2967" s="21">
        <v>24</v>
      </c>
      <c r="D2967" s="21">
        <v>4</v>
      </c>
      <c r="E2967" s="21">
        <v>0</v>
      </c>
      <c r="F2967" s="28">
        <v>25</v>
      </c>
      <c r="G2967" s="38">
        <v>0</v>
      </c>
      <c r="H2967" s="38">
        <v>0</v>
      </c>
      <c r="I2967" s="38">
        <v>0</v>
      </c>
      <c r="J2967" s="38">
        <v>1</v>
      </c>
      <c r="K2967" s="38">
        <v>0</v>
      </c>
      <c r="L2967" s="38">
        <v>0</v>
      </c>
      <c r="M2967" s="38">
        <v>0</v>
      </c>
      <c r="N2967" s="38">
        <v>0</v>
      </c>
      <c r="O2967" s="38">
        <v>0</v>
      </c>
      <c r="P2967" s="38">
        <v>1</v>
      </c>
      <c r="Q2967" s="38">
        <v>0</v>
      </c>
      <c r="R2967" s="38">
        <v>0</v>
      </c>
      <c r="S2967" s="38">
        <v>0</v>
      </c>
      <c r="T2967" s="38">
        <v>1</v>
      </c>
      <c r="U2967" s="38">
        <v>0</v>
      </c>
      <c r="V2967" s="38">
        <v>1</v>
      </c>
      <c r="W2967" s="38">
        <v>0</v>
      </c>
      <c r="X2967" s="38">
        <v>0</v>
      </c>
      <c r="Y2967" s="38">
        <v>0</v>
      </c>
      <c r="Z2967" s="38">
        <v>1</v>
      </c>
      <c r="AA2967" s="38">
        <v>0</v>
      </c>
      <c r="AB2967" s="38">
        <v>0</v>
      </c>
      <c r="AC2967" s="38">
        <v>0</v>
      </c>
      <c r="AD2967" s="38">
        <v>0</v>
      </c>
      <c r="AE2967" s="38">
        <v>1</v>
      </c>
      <c r="AF2967" s="38">
        <v>1</v>
      </c>
      <c r="AG2967" s="38">
        <v>0</v>
      </c>
      <c r="AH2967" s="38">
        <v>1</v>
      </c>
      <c r="AI2967" s="38">
        <v>0</v>
      </c>
      <c r="AJ2967" s="38">
        <v>0</v>
      </c>
      <c r="AK2967" s="38">
        <v>0</v>
      </c>
      <c r="AL2967" s="28">
        <v>7</v>
      </c>
      <c r="AM2967" s="45">
        <v>60</v>
      </c>
      <c r="AN2967" s="45">
        <v>31</v>
      </c>
      <c r="AO2967" s="45">
        <v>18</v>
      </c>
      <c r="AP2967" s="45">
        <v>11</v>
      </c>
    </row>
    <row r="2968" spans="1:42" x14ac:dyDescent="0.25">
      <c r="A2968" s="18">
        <v>2965</v>
      </c>
      <c r="B2968" s="21">
        <v>0</v>
      </c>
      <c r="C2968" s="21">
        <v>22</v>
      </c>
      <c r="D2968" s="21">
        <v>2</v>
      </c>
      <c r="E2968" s="21">
        <v>0</v>
      </c>
      <c r="F2968" s="28">
        <v>6</v>
      </c>
      <c r="G2968" s="38">
        <v>1</v>
      </c>
      <c r="H2968" s="38">
        <v>1</v>
      </c>
      <c r="I2968" s="38">
        <v>1</v>
      </c>
      <c r="J2968" s="38">
        <v>1</v>
      </c>
      <c r="K2968" s="38">
        <v>1</v>
      </c>
      <c r="L2968" s="38">
        <v>0</v>
      </c>
      <c r="M2968" s="38">
        <v>1</v>
      </c>
      <c r="N2968" s="38">
        <v>1</v>
      </c>
      <c r="O2968" s="38">
        <v>1</v>
      </c>
      <c r="P2968" s="38">
        <v>1</v>
      </c>
      <c r="Q2968" s="38">
        <v>1</v>
      </c>
      <c r="R2968" s="38">
        <v>0</v>
      </c>
      <c r="S2968" s="38">
        <v>1</v>
      </c>
      <c r="T2968" s="38">
        <v>1</v>
      </c>
      <c r="U2968" s="38">
        <v>1</v>
      </c>
      <c r="V2968" s="38">
        <v>0</v>
      </c>
      <c r="W2968" s="38">
        <v>0</v>
      </c>
      <c r="X2968" s="38">
        <v>1</v>
      </c>
      <c r="Y2968" s="38">
        <v>1</v>
      </c>
      <c r="Z2968" s="38">
        <v>1</v>
      </c>
      <c r="AA2968" s="38">
        <v>1</v>
      </c>
      <c r="AB2968" s="38">
        <v>1</v>
      </c>
      <c r="AC2968" s="38">
        <v>0</v>
      </c>
      <c r="AD2968" s="38">
        <v>0</v>
      </c>
      <c r="AE2968" s="38">
        <v>0</v>
      </c>
      <c r="AF2968" s="38">
        <v>1</v>
      </c>
      <c r="AG2968" s="38">
        <v>1</v>
      </c>
      <c r="AH2968" s="38">
        <v>0</v>
      </c>
      <c r="AI2968" s="38">
        <v>0</v>
      </c>
      <c r="AJ2968" s="38">
        <v>1</v>
      </c>
      <c r="AK2968" s="38">
        <v>1</v>
      </c>
      <c r="AL2968" s="28">
        <v>25</v>
      </c>
      <c r="AM2968" s="45">
        <v>53</v>
      </c>
      <c r="AN2968" s="45">
        <v>26</v>
      </c>
      <c r="AO2968" s="45">
        <v>17</v>
      </c>
      <c r="AP2968" s="45">
        <v>10</v>
      </c>
    </row>
    <row r="2969" spans="1:42" x14ac:dyDescent="0.25">
      <c r="A2969" s="4">
        <v>2966</v>
      </c>
      <c r="B2969" s="21">
        <v>0</v>
      </c>
      <c r="C2969" s="21">
        <v>19</v>
      </c>
      <c r="D2969" s="21">
        <v>2</v>
      </c>
      <c r="E2969" s="21">
        <v>0</v>
      </c>
      <c r="F2969" s="28">
        <v>2</v>
      </c>
      <c r="G2969" s="38">
        <v>0</v>
      </c>
      <c r="H2969" s="38">
        <v>1</v>
      </c>
      <c r="I2969" s="38">
        <v>1</v>
      </c>
      <c r="J2969" s="38">
        <v>1</v>
      </c>
      <c r="K2969" s="38">
        <v>1</v>
      </c>
      <c r="L2969" s="38">
        <v>0</v>
      </c>
      <c r="M2969" s="38">
        <v>1</v>
      </c>
      <c r="N2969" s="38">
        <v>1</v>
      </c>
      <c r="O2969" s="38">
        <v>0</v>
      </c>
      <c r="P2969" s="38">
        <v>1</v>
      </c>
      <c r="Q2969" s="38">
        <v>1</v>
      </c>
      <c r="R2969" s="38">
        <v>0</v>
      </c>
      <c r="S2969" s="38">
        <v>1</v>
      </c>
      <c r="T2969" s="38">
        <v>1</v>
      </c>
      <c r="U2969" s="38">
        <v>1</v>
      </c>
      <c r="V2969" s="38">
        <v>0</v>
      </c>
      <c r="W2969" s="38">
        <v>0</v>
      </c>
      <c r="X2969" s="38">
        <v>1</v>
      </c>
      <c r="Y2969" s="38">
        <v>1</v>
      </c>
      <c r="Z2969" s="38">
        <v>0</v>
      </c>
      <c r="AA2969" s="38">
        <v>1</v>
      </c>
      <c r="AB2969" s="38">
        <v>1</v>
      </c>
      <c r="AC2969" s="38">
        <v>1</v>
      </c>
      <c r="AD2969" s="38">
        <v>0</v>
      </c>
      <c r="AE2969" s="38">
        <v>0</v>
      </c>
      <c r="AF2969" s="38">
        <v>1</v>
      </c>
      <c r="AG2969" s="38">
        <v>1</v>
      </c>
      <c r="AH2969" s="38">
        <v>0</v>
      </c>
      <c r="AI2969" s="38">
        <v>1</v>
      </c>
      <c r="AJ2969" s="38">
        <v>0</v>
      </c>
      <c r="AK2969" s="38">
        <v>1</v>
      </c>
      <c r="AL2969" s="28">
        <v>25</v>
      </c>
      <c r="AM2969" s="45">
        <v>42</v>
      </c>
      <c r="AN2969" s="45">
        <v>23</v>
      </c>
      <c r="AO2969" s="45">
        <v>10</v>
      </c>
      <c r="AP2969" s="45">
        <v>9</v>
      </c>
    </row>
    <row r="2970" spans="1:42" x14ac:dyDescent="0.25">
      <c r="A2970" s="18">
        <v>2967</v>
      </c>
      <c r="B2970" s="21">
        <v>0</v>
      </c>
      <c r="C2970" s="21">
        <v>42</v>
      </c>
      <c r="D2970" s="21">
        <v>2</v>
      </c>
      <c r="E2970" s="21">
        <v>0</v>
      </c>
      <c r="F2970" s="28">
        <v>1</v>
      </c>
      <c r="G2970" s="38">
        <v>0</v>
      </c>
      <c r="H2970" s="38">
        <v>0</v>
      </c>
      <c r="I2970" s="38">
        <v>0</v>
      </c>
      <c r="J2970" s="38">
        <v>0</v>
      </c>
      <c r="K2970" s="38">
        <v>0</v>
      </c>
      <c r="L2970" s="38">
        <v>1</v>
      </c>
      <c r="M2970" s="38">
        <v>0</v>
      </c>
      <c r="N2970" s="38">
        <v>0</v>
      </c>
      <c r="O2970" s="38">
        <v>0</v>
      </c>
      <c r="P2970" s="38">
        <v>0</v>
      </c>
      <c r="Q2970" s="38">
        <v>0</v>
      </c>
      <c r="R2970" s="38">
        <v>1</v>
      </c>
      <c r="S2970" s="38">
        <v>0</v>
      </c>
      <c r="T2970" s="38">
        <v>1</v>
      </c>
      <c r="U2970" s="38">
        <v>0</v>
      </c>
      <c r="V2970" s="38">
        <v>1</v>
      </c>
      <c r="W2970" s="38">
        <v>1</v>
      </c>
      <c r="X2970" s="38">
        <v>1</v>
      </c>
      <c r="Y2970" s="38">
        <v>0</v>
      </c>
      <c r="Z2970" s="38">
        <v>1</v>
      </c>
      <c r="AA2970" s="38">
        <v>0</v>
      </c>
      <c r="AB2970" s="38">
        <v>0</v>
      </c>
      <c r="AC2970" s="38">
        <v>0</v>
      </c>
      <c r="AD2970" s="38">
        <v>0</v>
      </c>
      <c r="AE2970" s="38">
        <v>0</v>
      </c>
      <c r="AF2970" s="38">
        <v>0</v>
      </c>
      <c r="AG2970" s="38">
        <v>1</v>
      </c>
      <c r="AH2970" s="38">
        <v>1</v>
      </c>
      <c r="AI2970" s="38">
        <v>0</v>
      </c>
      <c r="AJ2970" s="38">
        <v>0</v>
      </c>
      <c r="AK2970" s="38">
        <v>0</v>
      </c>
      <c r="AL2970" s="28">
        <v>2</v>
      </c>
      <c r="AM2970" s="45">
        <v>23</v>
      </c>
      <c r="AN2970" s="45">
        <v>16</v>
      </c>
      <c r="AO2970" s="45">
        <v>4</v>
      </c>
      <c r="AP2970" s="45">
        <v>3</v>
      </c>
    </row>
    <row r="2971" spans="1:42" x14ac:dyDescent="0.25">
      <c r="A2971" s="4">
        <v>2968</v>
      </c>
      <c r="B2971" s="21">
        <v>1</v>
      </c>
      <c r="C2971" s="21">
        <v>48</v>
      </c>
      <c r="D2971" s="21">
        <v>2</v>
      </c>
      <c r="E2971" s="21">
        <v>0</v>
      </c>
      <c r="F2971" s="28">
        <v>2</v>
      </c>
      <c r="G2971" s="38">
        <v>0</v>
      </c>
      <c r="H2971" s="38">
        <v>0</v>
      </c>
      <c r="I2971" s="38">
        <v>0</v>
      </c>
      <c r="J2971" s="38">
        <v>0</v>
      </c>
      <c r="K2971" s="38">
        <v>1</v>
      </c>
      <c r="L2971" s="38">
        <v>1</v>
      </c>
      <c r="M2971" s="38">
        <v>1</v>
      </c>
      <c r="N2971" s="38">
        <v>1</v>
      </c>
      <c r="O2971" s="38">
        <v>1</v>
      </c>
      <c r="P2971" s="38">
        <v>1</v>
      </c>
      <c r="Q2971" s="38">
        <v>1</v>
      </c>
      <c r="R2971" s="38">
        <v>1</v>
      </c>
      <c r="S2971" s="38">
        <v>1</v>
      </c>
      <c r="T2971" s="38">
        <v>1</v>
      </c>
      <c r="U2971" s="38">
        <v>1</v>
      </c>
      <c r="V2971" s="38">
        <v>1</v>
      </c>
      <c r="W2971" s="38">
        <v>0</v>
      </c>
      <c r="X2971" s="38">
        <v>1</v>
      </c>
      <c r="Y2971" s="38">
        <v>0</v>
      </c>
      <c r="Z2971" s="38">
        <v>1</v>
      </c>
      <c r="AA2971" s="38">
        <v>1</v>
      </c>
      <c r="AB2971" s="38">
        <v>0</v>
      </c>
      <c r="AC2971" s="38">
        <v>1</v>
      </c>
      <c r="AD2971" s="38">
        <v>1</v>
      </c>
      <c r="AE2971" s="38">
        <v>0</v>
      </c>
      <c r="AF2971" s="38">
        <v>1</v>
      </c>
      <c r="AG2971" s="38">
        <v>1</v>
      </c>
      <c r="AH2971" s="38">
        <v>1</v>
      </c>
      <c r="AI2971" s="38">
        <v>0</v>
      </c>
      <c r="AJ2971" s="38">
        <v>1</v>
      </c>
      <c r="AK2971" s="38">
        <v>1</v>
      </c>
      <c r="AL2971" s="28">
        <v>17</v>
      </c>
      <c r="AM2971" s="45">
        <v>66</v>
      </c>
      <c r="AN2971" s="45">
        <v>36</v>
      </c>
      <c r="AO2971" s="45">
        <v>28</v>
      </c>
      <c r="AP2971" s="45">
        <v>2</v>
      </c>
    </row>
    <row r="2972" spans="1:42" x14ac:dyDescent="0.25">
      <c r="A2972" s="18">
        <v>2969</v>
      </c>
      <c r="B2972" s="21">
        <v>0</v>
      </c>
      <c r="C2972" s="21">
        <v>21</v>
      </c>
      <c r="D2972" s="21">
        <v>2</v>
      </c>
      <c r="E2972" s="21">
        <v>0</v>
      </c>
      <c r="F2972" s="28">
        <v>10</v>
      </c>
      <c r="G2972" s="38">
        <v>0</v>
      </c>
      <c r="H2972" s="38">
        <v>1</v>
      </c>
      <c r="I2972" s="38">
        <v>1</v>
      </c>
      <c r="J2972" s="38">
        <v>1</v>
      </c>
      <c r="K2972" s="38">
        <v>1</v>
      </c>
      <c r="L2972" s="38">
        <v>0</v>
      </c>
      <c r="M2972" s="38">
        <v>1</v>
      </c>
      <c r="N2972" s="38">
        <v>1</v>
      </c>
      <c r="O2972" s="38">
        <v>1</v>
      </c>
      <c r="P2972" s="38">
        <v>1</v>
      </c>
      <c r="Q2972" s="38">
        <v>1</v>
      </c>
      <c r="R2972" s="38">
        <v>0</v>
      </c>
      <c r="S2972" s="38">
        <v>0</v>
      </c>
      <c r="T2972" s="38">
        <v>1</v>
      </c>
      <c r="U2972" s="38">
        <v>1</v>
      </c>
      <c r="V2972" s="38">
        <v>0</v>
      </c>
      <c r="W2972" s="38">
        <v>0</v>
      </c>
      <c r="X2972" s="38">
        <v>1</v>
      </c>
      <c r="Y2972" s="38">
        <v>1</v>
      </c>
      <c r="Z2972" s="38">
        <v>0</v>
      </c>
      <c r="AA2972" s="38">
        <v>1</v>
      </c>
      <c r="AB2972" s="38">
        <v>1</v>
      </c>
      <c r="AC2972" s="38">
        <v>0</v>
      </c>
      <c r="AD2972" s="38">
        <v>0</v>
      </c>
      <c r="AE2972" s="38">
        <v>0</v>
      </c>
      <c r="AF2972" s="38">
        <v>1</v>
      </c>
      <c r="AG2972" s="38">
        <v>1</v>
      </c>
      <c r="AH2972" s="38">
        <v>0</v>
      </c>
      <c r="AI2972" s="38">
        <v>1</v>
      </c>
      <c r="AJ2972" s="38">
        <v>0</v>
      </c>
      <c r="AK2972" s="38">
        <v>0</v>
      </c>
      <c r="AL2972" s="28">
        <v>23</v>
      </c>
      <c r="AM2972" s="45">
        <v>58</v>
      </c>
      <c r="AN2972" s="45">
        <v>20</v>
      </c>
      <c r="AO2972" s="45">
        <v>27</v>
      </c>
      <c r="AP2972" s="45">
        <v>11</v>
      </c>
    </row>
    <row r="2973" spans="1:42" x14ac:dyDescent="0.25">
      <c r="A2973" s="4">
        <v>2970</v>
      </c>
      <c r="B2973" s="21">
        <v>0</v>
      </c>
      <c r="C2973" s="21">
        <v>27</v>
      </c>
      <c r="D2973" s="21">
        <v>4</v>
      </c>
      <c r="E2973" s="21">
        <v>0</v>
      </c>
      <c r="F2973" s="28">
        <v>1</v>
      </c>
      <c r="G2973" s="38">
        <v>0</v>
      </c>
      <c r="H2973" s="38">
        <v>0</v>
      </c>
      <c r="I2973" s="38">
        <v>0</v>
      </c>
      <c r="J2973" s="38">
        <v>0</v>
      </c>
      <c r="K2973" s="38">
        <v>0</v>
      </c>
      <c r="L2973" s="38">
        <v>1</v>
      </c>
      <c r="M2973" s="38">
        <v>0</v>
      </c>
      <c r="N2973" s="38">
        <v>1</v>
      </c>
      <c r="O2973" s="38">
        <v>0</v>
      </c>
      <c r="P2973" s="38">
        <v>1</v>
      </c>
      <c r="Q2973" s="38">
        <v>0</v>
      </c>
      <c r="R2973" s="38">
        <v>1</v>
      </c>
      <c r="S2973" s="38">
        <v>0</v>
      </c>
      <c r="T2973" s="38">
        <v>1</v>
      </c>
      <c r="U2973" s="38">
        <v>0</v>
      </c>
      <c r="V2973" s="38">
        <v>1</v>
      </c>
      <c r="W2973" s="38">
        <v>1</v>
      </c>
      <c r="X2973" s="38">
        <v>0</v>
      </c>
      <c r="Y2973" s="38">
        <v>0</v>
      </c>
      <c r="Z2973" s="38">
        <v>1</v>
      </c>
      <c r="AA2973" s="38">
        <v>0</v>
      </c>
      <c r="AB2973" s="38">
        <v>0</v>
      </c>
      <c r="AC2973" s="38">
        <v>0</v>
      </c>
      <c r="AD2973" s="38">
        <v>0</v>
      </c>
      <c r="AE2973" s="38">
        <v>1</v>
      </c>
      <c r="AF2973" s="38">
        <v>0</v>
      </c>
      <c r="AG2973" s="38">
        <v>1</v>
      </c>
      <c r="AH2973" s="38">
        <v>1</v>
      </c>
      <c r="AI2973" s="38">
        <v>0</v>
      </c>
      <c r="AJ2973" s="38">
        <v>0</v>
      </c>
      <c r="AK2973" s="38">
        <v>0</v>
      </c>
      <c r="AL2973" s="28">
        <v>2</v>
      </c>
      <c r="AM2973" s="45">
        <v>38</v>
      </c>
      <c r="AN2973" s="45">
        <v>23</v>
      </c>
      <c r="AO2973" s="45">
        <v>9</v>
      </c>
      <c r="AP2973" s="45">
        <v>6</v>
      </c>
    </row>
    <row r="2974" spans="1:42" x14ac:dyDescent="0.25">
      <c r="A2974" s="18">
        <v>2971</v>
      </c>
      <c r="B2974" s="21">
        <v>0</v>
      </c>
      <c r="C2974" s="21">
        <v>19</v>
      </c>
      <c r="D2974" s="21">
        <v>2</v>
      </c>
      <c r="E2974" s="21">
        <v>0</v>
      </c>
      <c r="F2974" s="28">
        <v>4</v>
      </c>
      <c r="G2974" s="38">
        <v>0</v>
      </c>
      <c r="H2974" s="38">
        <v>0</v>
      </c>
      <c r="I2974" s="38">
        <v>0</v>
      </c>
      <c r="J2974" s="38">
        <v>0</v>
      </c>
      <c r="K2974" s="38">
        <v>0</v>
      </c>
      <c r="L2974" s="38">
        <v>0</v>
      </c>
      <c r="M2974" s="38">
        <v>0</v>
      </c>
      <c r="N2974" s="38">
        <v>0</v>
      </c>
      <c r="O2974" s="38">
        <v>0</v>
      </c>
      <c r="P2974" s="38">
        <v>0</v>
      </c>
      <c r="Q2974" s="38">
        <v>1</v>
      </c>
      <c r="R2974" s="38">
        <v>0</v>
      </c>
      <c r="S2974" s="38">
        <v>0</v>
      </c>
      <c r="T2974" s="38">
        <v>1</v>
      </c>
      <c r="U2974" s="38">
        <v>0</v>
      </c>
      <c r="V2974" s="38">
        <v>1</v>
      </c>
      <c r="W2974" s="38">
        <v>1</v>
      </c>
      <c r="X2974" s="38">
        <v>0</v>
      </c>
      <c r="Y2974" s="38">
        <v>0</v>
      </c>
      <c r="Z2974" s="38">
        <v>1</v>
      </c>
      <c r="AA2974" s="38">
        <v>0</v>
      </c>
      <c r="AB2974" s="38">
        <v>1</v>
      </c>
      <c r="AC2974" s="38">
        <v>0</v>
      </c>
      <c r="AD2974" s="38">
        <v>0</v>
      </c>
      <c r="AE2974" s="38">
        <v>1</v>
      </c>
      <c r="AF2974" s="38">
        <v>0</v>
      </c>
      <c r="AG2974" s="38">
        <v>1</v>
      </c>
      <c r="AH2974" s="38">
        <v>1</v>
      </c>
      <c r="AI2974" s="38">
        <v>0</v>
      </c>
      <c r="AJ2974" s="38">
        <v>0</v>
      </c>
      <c r="AK2974" s="38">
        <v>0</v>
      </c>
      <c r="AL2974" s="28">
        <v>4</v>
      </c>
      <c r="AM2974" s="45">
        <v>27</v>
      </c>
      <c r="AN2974" s="45">
        <v>16</v>
      </c>
      <c r="AO2974" s="45">
        <v>7</v>
      </c>
      <c r="AP2974" s="45">
        <v>4</v>
      </c>
    </row>
    <row r="2975" spans="1:42" x14ac:dyDescent="0.25">
      <c r="A2975" s="4">
        <v>2972</v>
      </c>
      <c r="B2975" s="21">
        <v>1</v>
      </c>
      <c r="C2975" s="21">
        <v>48</v>
      </c>
      <c r="D2975" s="21">
        <v>4</v>
      </c>
      <c r="E2975" s="21">
        <v>0</v>
      </c>
      <c r="F2975" s="28">
        <v>4</v>
      </c>
      <c r="G2975" s="38">
        <v>0</v>
      </c>
      <c r="H2975" s="38">
        <v>0</v>
      </c>
      <c r="I2975" s="38">
        <v>0</v>
      </c>
      <c r="J2975" s="38">
        <v>0</v>
      </c>
      <c r="K2975" s="38">
        <v>0</v>
      </c>
      <c r="L2975" s="38">
        <v>0</v>
      </c>
      <c r="M2975" s="38">
        <v>0</v>
      </c>
      <c r="N2975" s="38">
        <v>0</v>
      </c>
      <c r="O2975" s="38">
        <v>0</v>
      </c>
      <c r="P2975" s="38">
        <v>0</v>
      </c>
      <c r="Q2975" s="38">
        <v>0</v>
      </c>
      <c r="R2975" s="38">
        <v>0</v>
      </c>
      <c r="S2975" s="38">
        <v>0</v>
      </c>
      <c r="T2975" s="38">
        <v>1</v>
      </c>
      <c r="U2975" s="38">
        <v>0</v>
      </c>
      <c r="V2975" s="38">
        <v>1</v>
      </c>
      <c r="W2975" s="38">
        <v>1</v>
      </c>
      <c r="X2975" s="38">
        <v>0</v>
      </c>
      <c r="Y2975" s="38">
        <v>0</v>
      </c>
      <c r="Z2975" s="38">
        <v>1</v>
      </c>
      <c r="AA2975" s="38">
        <v>0</v>
      </c>
      <c r="AB2975" s="38">
        <v>0</v>
      </c>
      <c r="AC2975" s="38">
        <v>0</v>
      </c>
      <c r="AD2975" s="38">
        <v>0</v>
      </c>
      <c r="AE2975" s="38">
        <v>1</v>
      </c>
      <c r="AF2975" s="38">
        <v>0</v>
      </c>
      <c r="AG2975" s="38">
        <v>1</v>
      </c>
      <c r="AH2975" s="38">
        <v>1</v>
      </c>
      <c r="AI2975" s="38">
        <v>0</v>
      </c>
      <c r="AJ2975" s="38">
        <v>0</v>
      </c>
      <c r="AK2975" s="38">
        <v>0</v>
      </c>
      <c r="AL2975" s="28">
        <v>2</v>
      </c>
      <c r="AM2975" s="45">
        <v>22</v>
      </c>
      <c r="AN2975" s="45">
        <v>14</v>
      </c>
      <c r="AO2975" s="45">
        <v>6</v>
      </c>
      <c r="AP2975" s="45">
        <v>2</v>
      </c>
    </row>
    <row r="2976" spans="1:42" x14ac:dyDescent="0.25">
      <c r="A2976" s="18">
        <v>2973</v>
      </c>
      <c r="B2976" s="21">
        <v>1</v>
      </c>
      <c r="C2976" s="21">
        <v>39</v>
      </c>
      <c r="D2976" s="21">
        <v>2</v>
      </c>
      <c r="E2976" s="21">
        <v>0</v>
      </c>
      <c r="F2976" s="28">
        <v>0</v>
      </c>
      <c r="G2976" s="38">
        <v>1</v>
      </c>
      <c r="H2976" s="38">
        <v>0</v>
      </c>
      <c r="I2976" s="38">
        <v>1</v>
      </c>
      <c r="J2976" s="38">
        <v>1</v>
      </c>
      <c r="K2976" s="38">
        <v>1</v>
      </c>
      <c r="L2976" s="38">
        <v>0</v>
      </c>
      <c r="M2976" s="38">
        <v>1</v>
      </c>
      <c r="N2976" s="38">
        <v>1</v>
      </c>
      <c r="O2976" s="38">
        <v>1</v>
      </c>
      <c r="P2976" s="38">
        <v>1</v>
      </c>
      <c r="Q2976" s="38">
        <v>1</v>
      </c>
      <c r="R2976" s="38">
        <v>0</v>
      </c>
      <c r="S2976" s="38">
        <v>1</v>
      </c>
      <c r="T2976" s="38">
        <v>1</v>
      </c>
      <c r="U2976" s="38">
        <v>1</v>
      </c>
      <c r="V2976" s="38">
        <v>1</v>
      </c>
      <c r="W2976" s="38">
        <v>1</v>
      </c>
      <c r="X2976" s="38">
        <v>0</v>
      </c>
      <c r="Y2976" s="38">
        <v>1</v>
      </c>
      <c r="Z2976" s="38">
        <v>1</v>
      </c>
      <c r="AA2976" s="38">
        <v>1</v>
      </c>
      <c r="AB2976" s="38">
        <v>1</v>
      </c>
      <c r="AC2976" s="38">
        <v>1</v>
      </c>
      <c r="AD2976" s="38">
        <v>0</v>
      </c>
      <c r="AE2976" s="38">
        <v>0</v>
      </c>
      <c r="AF2976" s="38">
        <v>1</v>
      </c>
      <c r="AG2976" s="38">
        <v>1</v>
      </c>
      <c r="AH2976" s="38">
        <v>0</v>
      </c>
      <c r="AI2976" s="38">
        <v>0</v>
      </c>
      <c r="AJ2976" s="38">
        <v>0</v>
      </c>
      <c r="AK2976" s="38">
        <v>0</v>
      </c>
      <c r="AL2976" s="28">
        <v>20</v>
      </c>
      <c r="AM2976" s="45">
        <v>25</v>
      </c>
      <c r="AN2976" s="45">
        <v>13</v>
      </c>
      <c r="AO2976" s="45">
        <v>6</v>
      </c>
      <c r="AP2976" s="45">
        <v>6</v>
      </c>
    </row>
    <row r="2977" spans="1:42" x14ac:dyDescent="0.25">
      <c r="A2977" s="4">
        <v>2974</v>
      </c>
      <c r="B2977" s="21">
        <v>0</v>
      </c>
      <c r="C2977" s="21">
        <v>21</v>
      </c>
      <c r="D2977" s="21">
        <v>2</v>
      </c>
      <c r="E2977" s="21">
        <v>0</v>
      </c>
      <c r="F2977" s="28">
        <v>18</v>
      </c>
      <c r="G2977" s="38">
        <v>1</v>
      </c>
      <c r="H2977" s="38">
        <v>1</v>
      </c>
      <c r="I2977" s="38">
        <v>1</v>
      </c>
      <c r="J2977" s="38">
        <v>1</v>
      </c>
      <c r="K2977" s="38">
        <v>1</v>
      </c>
      <c r="L2977" s="38">
        <v>0</v>
      </c>
      <c r="M2977" s="38">
        <v>1</v>
      </c>
      <c r="N2977" s="38">
        <v>1</v>
      </c>
      <c r="O2977" s="38">
        <v>1</v>
      </c>
      <c r="P2977" s="38">
        <v>1</v>
      </c>
      <c r="Q2977" s="38">
        <v>1</v>
      </c>
      <c r="R2977" s="38">
        <v>0</v>
      </c>
      <c r="S2977" s="38">
        <v>1</v>
      </c>
      <c r="T2977" s="38">
        <v>1</v>
      </c>
      <c r="U2977" s="38">
        <v>1</v>
      </c>
      <c r="V2977" s="38">
        <v>0</v>
      </c>
      <c r="W2977" s="38">
        <v>0</v>
      </c>
      <c r="X2977" s="38">
        <v>0</v>
      </c>
      <c r="Y2977" s="38">
        <v>1</v>
      </c>
      <c r="Z2977" s="38">
        <v>0</v>
      </c>
      <c r="AA2977" s="38">
        <v>1</v>
      </c>
      <c r="AB2977" s="38">
        <v>1</v>
      </c>
      <c r="AC2977" s="38">
        <v>1</v>
      </c>
      <c r="AD2977" s="38">
        <v>0</v>
      </c>
      <c r="AE2977" s="38">
        <v>0</v>
      </c>
      <c r="AF2977" s="38">
        <v>1</v>
      </c>
      <c r="AG2977" s="38">
        <v>0</v>
      </c>
      <c r="AH2977" s="38">
        <v>1</v>
      </c>
      <c r="AI2977" s="38">
        <v>0</v>
      </c>
      <c r="AJ2977" s="38">
        <v>1</v>
      </c>
      <c r="AK2977" s="38">
        <v>0</v>
      </c>
      <c r="AL2977" s="28">
        <v>25</v>
      </c>
      <c r="AM2977" s="45">
        <v>55</v>
      </c>
      <c r="AN2977" s="45">
        <v>33</v>
      </c>
      <c r="AO2977" s="45">
        <v>14</v>
      </c>
      <c r="AP2977" s="45">
        <v>8</v>
      </c>
    </row>
    <row r="2978" spans="1:42" x14ac:dyDescent="0.25">
      <c r="A2978" s="18">
        <v>2975</v>
      </c>
      <c r="B2978" s="21">
        <v>0</v>
      </c>
      <c r="C2978" s="21">
        <v>42</v>
      </c>
      <c r="D2978" s="21">
        <v>2</v>
      </c>
      <c r="E2978" s="21">
        <v>0</v>
      </c>
      <c r="F2978" s="28">
        <v>8</v>
      </c>
      <c r="G2978" s="38">
        <v>0</v>
      </c>
      <c r="H2978" s="38">
        <v>0</v>
      </c>
      <c r="I2978" s="38">
        <v>0</v>
      </c>
      <c r="J2978" s="38">
        <v>0</v>
      </c>
      <c r="K2978" s="38">
        <v>0</v>
      </c>
      <c r="L2978" s="38">
        <v>0</v>
      </c>
      <c r="M2978" s="38">
        <v>0</v>
      </c>
      <c r="N2978" s="38">
        <v>0</v>
      </c>
      <c r="O2978" s="38">
        <v>0</v>
      </c>
      <c r="P2978" s="38">
        <v>0</v>
      </c>
      <c r="Q2978" s="38">
        <v>0</v>
      </c>
      <c r="R2978" s="38">
        <v>0</v>
      </c>
      <c r="S2978" s="38">
        <v>0</v>
      </c>
      <c r="T2978" s="38">
        <v>0</v>
      </c>
      <c r="U2978" s="38">
        <v>0</v>
      </c>
      <c r="V2978" s="38">
        <v>1</v>
      </c>
      <c r="W2978" s="38">
        <v>1</v>
      </c>
      <c r="X2978" s="38">
        <v>0</v>
      </c>
      <c r="Y2978" s="38">
        <v>0</v>
      </c>
      <c r="Z2978" s="38">
        <v>1</v>
      </c>
      <c r="AA2978" s="38">
        <v>0</v>
      </c>
      <c r="AB2978" s="38">
        <v>0</v>
      </c>
      <c r="AC2978" s="38">
        <v>0</v>
      </c>
      <c r="AD2978" s="38">
        <v>0</v>
      </c>
      <c r="AE2978" s="38">
        <v>1</v>
      </c>
      <c r="AF2978" s="38">
        <v>0</v>
      </c>
      <c r="AG2978" s="38">
        <v>1</v>
      </c>
      <c r="AH2978" s="38">
        <v>1</v>
      </c>
      <c r="AI2978" s="38">
        <v>0</v>
      </c>
      <c r="AJ2978" s="38">
        <v>0</v>
      </c>
      <c r="AK2978" s="38">
        <v>0</v>
      </c>
      <c r="AL2978" s="28">
        <v>3</v>
      </c>
      <c r="AM2978" s="45">
        <v>39</v>
      </c>
      <c r="AN2978" s="45">
        <v>21</v>
      </c>
      <c r="AO2978" s="45">
        <v>15</v>
      </c>
      <c r="AP2978" s="45">
        <v>3</v>
      </c>
    </row>
    <row r="2979" spans="1:42" x14ac:dyDescent="0.25">
      <c r="A2979" s="4">
        <v>2976</v>
      </c>
      <c r="B2979" s="21">
        <v>0</v>
      </c>
      <c r="C2979" s="21">
        <v>19</v>
      </c>
      <c r="D2979" s="21">
        <v>1</v>
      </c>
      <c r="E2979" s="21">
        <v>0</v>
      </c>
      <c r="F2979" s="28">
        <v>4</v>
      </c>
      <c r="G2979" s="38">
        <v>0</v>
      </c>
      <c r="H2979" s="38">
        <v>1</v>
      </c>
      <c r="I2979" s="38">
        <v>1</v>
      </c>
      <c r="J2979" s="38">
        <v>1</v>
      </c>
      <c r="K2979" s="38">
        <v>1</v>
      </c>
      <c r="L2979" s="38">
        <v>0</v>
      </c>
      <c r="M2979" s="38">
        <v>1</v>
      </c>
      <c r="N2979" s="38">
        <v>1</v>
      </c>
      <c r="O2979" s="38">
        <v>0</v>
      </c>
      <c r="P2979" s="38">
        <v>1</v>
      </c>
      <c r="Q2979" s="38">
        <v>1</v>
      </c>
      <c r="R2979" s="38">
        <v>0</v>
      </c>
      <c r="S2979" s="38">
        <v>1</v>
      </c>
      <c r="T2979" s="38">
        <v>1</v>
      </c>
      <c r="U2979" s="38">
        <v>1</v>
      </c>
      <c r="V2979" s="38">
        <v>0</v>
      </c>
      <c r="W2979" s="38">
        <v>0</v>
      </c>
      <c r="X2979" s="38">
        <v>0</v>
      </c>
      <c r="Y2979" s="38">
        <v>1</v>
      </c>
      <c r="Z2979" s="38">
        <v>1</v>
      </c>
      <c r="AA2979" s="38">
        <v>0</v>
      </c>
      <c r="AB2979" s="38">
        <v>1</v>
      </c>
      <c r="AC2979" s="38">
        <v>1</v>
      </c>
      <c r="AD2979" s="38">
        <v>0</v>
      </c>
      <c r="AE2979" s="38">
        <v>0</v>
      </c>
      <c r="AF2979" s="38">
        <v>1</v>
      </c>
      <c r="AG2979" s="38">
        <v>1</v>
      </c>
      <c r="AH2979" s="38">
        <v>0</v>
      </c>
      <c r="AI2979" s="38">
        <v>0</v>
      </c>
      <c r="AJ2979" s="38">
        <v>0</v>
      </c>
      <c r="AK2979" s="38">
        <v>1</v>
      </c>
      <c r="AL2979" s="28">
        <v>21</v>
      </c>
      <c r="AM2979" s="45">
        <v>37</v>
      </c>
      <c r="AN2979" s="45">
        <v>19</v>
      </c>
      <c r="AO2979" s="45">
        <v>13</v>
      </c>
      <c r="AP2979" s="45">
        <v>5</v>
      </c>
    </row>
    <row r="2980" spans="1:42" x14ac:dyDescent="0.25">
      <c r="A2980" s="18">
        <v>2977</v>
      </c>
      <c r="B2980" s="21">
        <v>0</v>
      </c>
      <c r="C2980" s="21">
        <v>51</v>
      </c>
      <c r="D2980" s="21">
        <v>2</v>
      </c>
      <c r="E2980" s="21">
        <v>0</v>
      </c>
      <c r="F2980" s="28">
        <v>3</v>
      </c>
      <c r="G2980" s="38">
        <v>0</v>
      </c>
      <c r="H2980" s="38">
        <v>1</v>
      </c>
      <c r="I2980" s="38">
        <v>0</v>
      </c>
      <c r="J2980" s="38">
        <v>0</v>
      </c>
      <c r="K2980" s="38">
        <v>1</v>
      </c>
      <c r="L2980" s="38">
        <v>1</v>
      </c>
      <c r="M2980" s="38">
        <v>1</v>
      </c>
      <c r="N2980" s="38">
        <v>1</v>
      </c>
      <c r="O2980" s="38">
        <v>0</v>
      </c>
      <c r="P2980" s="38">
        <v>1</v>
      </c>
      <c r="Q2980" s="38">
        <v>1</v>
      </c>
      <c r="R2980" s="38">
        <v>1</v>
      </c>
      <c r="S2980" s="38">
        <v>0</v>
      </c>
      <c r="T2980" s="38">
        <v>1</v>
      </c>
      <c r="U2980" s="38">
        <v>0</v>
      </c>
      <c r="V2980" s="38">
        <v>1</v>
      </c>
      <c r="W2980" s="38">
        <v>1</v>
      </c>
      <c r="X2980" s="38">
        <v>0</v>
      </c>
      <c r="Y2980" s="38">
        <v>0</v>
      </c>
      <c r="Z2980" s="38">
        <v>1</v>
      </c>
      <c r="AA2980" s="38">
        <v>0</v>
      </c>
      <c r="AB2980" s="38">
        <v>1</v>
      </c>
      <c r="AC2980" s="38">
        <v>1</v>
      </c>
      <c r="AD2980" s="38">
        <v>1</v>
      </c>
      <c r="AE2980" s="38">
        <v>1</v>
      </c>
      <c r="AF2980" s="38">
        <v>0</v>
      </c>
      <c r="AG2980" s="38">
        <v>1</v>
      </c>
      <c r="AH2980" s="38">
        <v>1</v>
      </c>
      <c r="AI2980" s="38">
        <v>0</v>
      </c>
      <c r="AJ2980" s="38">
        <v>0</v>
      </c>
      <c r="AK2980" s="38">
        <v>0</v>
      </c>
      <c r="AL2980" s="28">
        <v>9</v>
      </c>
      <c r="AM2980" s="45">
        <v>42</v>
      </c>
      <c r="AN2980" s="45">
        <v>26</v>
      </c>
      <c r="AO2980" s="45">
        <v>9</v>
      </c>
      <c r="AP2980" s="45">
        <v>7</v>
      </c>
    </row>
    <row r="2981" spans="1:42" x14ac:dyDescent="0.25">
      <c r="A2981" s="4">
        <v>2978</v>
      </c>
      <c r="B2981" s="21">
        <v>0</v>
      </c>
      <c r="C2981" s="21">
        <v>29</v>
      </c>
      <c r="D2981" s="21">
        <v>4</v>
      </c>
      <c r="E2981" s="21">
        <v>0</v>
      </c>
      <c r="F2981" s="28">
        <v>3</v>
      </c>
      <c r="G2981" s="38">
        <v>0</v>
      </c>
      <c r="H2981" s="38">
        <v>1</v>
      </c>
      <c r="I2981" s="38">
        <v>0</v>
      </c>
      <c r="J2981" s="38">
        <v>1</v>
      </c>
      <c r="K2981" s="38">
        <v>1</v>
      </c>
      <c r="L2981" s="38">
        <v>0</v>
      </c>
      <c r="M2981" s="38">
        <v>1</v>
      </c>
      <c r="N2981" s="38">
        <v>1</v>
      </c>
      <c r="O2981" s="38">
        <v>1</v>
      </c>
      <c r="P2981" s="38">
        <v>1</v>
      </c>
      <c r="Q2981" s="38">
        <v>1</v>
      </c>
      <c r="R2981" s="38">
        <v>0</v>
      </c>
      <c r="S2981" s="38">
        <v>1</v>
      </c>
      <c r="T2981" s="38">
        <v>1</v>
      </c>
      <c r="U2981" s="38">
        <v>1</v>
      </c>
      <c r="V2981" s="38">
        <v>0</v>
      </c>
      <c r="W2981" s="38">
        <v>0</v>
      </c>
      <c r="X2981" s="38">
        <v>0</v>
      </c>
      <c r="Y2981" s="38">
        <v>1</v>
      </c>
      <c r="Z2981" s="38">
        <v>1</v>
      </c>
      <c r="AA2981" s="38">
        <v>1</v>
      </c>
      <c r="AB2981" s="38">
        <v>1</v>
      </c>
      <c r="AC2981" s="38">
        <v>0</v>
      </c>
      <c r="AD2981" s="38">
        <v>0</v>
      </c>
      <c r="AE2981" s="38">
        <v>0</v>
      </c>
      <c r="AF2981" s="38">
        <v>1</v>
      </c>
      <c r="AG2981" s="38">
        <v>1</v>
      </c>
      <c r="AH2981" s="38">
        <v>0</v>
      </c>
      <c r="AI2981" s="38">
        <v>0</v>
      </c>
      <c r="AJ2981" s="38">
        <v>0</v>
      </c>
      <c r="AK2981" s="38">
        <v>1</v>
      </c>
      <c r="AL2981" s="28">
        <v>21</v>
      </c>
      <c r="AM2981" s="45">
        <v>28</v>
      </c>
      <c r="AN2981" s="45">
        <v>18</v>
      </c>
      <c r="AO2981" s="45">
        <v>6</v>
      </c>
      <c r="AP2981" s="45">
        <v>4</v>
      </c>
    </row>
    <row r="2982" spans="1:42" x14ac:dyDescent="0.25">
      <c r="A2982" s="18">
        <v>2979</v>
      </c>
      <c r="B2982" s="21">
        <v>1</v>
      </c>
      <c r="C2982" s="21">
        <v>35</v>
      </c>
      <c r="D2982" s="21">
        <v>2</v>
      </c>
      <c r="E2982" s="21">
        <v>0</v>
      </c>
      <c r="F2982" s="28">
        <v>9</v>
      </c>
      <c r="G2982" s="38">
        <v>0</v>
      </c>
      <c r="H2982" s="38">
        <v>1</v>
      </c>
      <c r="I2982" s="38">
        <v>0</v>
      </c>
      <c r="J2982" s="38">
        <v>0</v>
      </c>
      <c r="K2982" s="38">
        <v>1</v>
      </c>
      <c r="L2982" s="38">
        <v>1</v>
      </c>
      <c r="M2982" s="38">
        <v>0</v>
      </c>
      <c r="N2982" s="38">
        <v>0</v>
      </c>
      <c r="O2982" s="38">
        <v>0</v>
      </c>
      <c r="P2982" s="38">
        <v>1</v>
      </c>
      <c r="Q2982" s="38">
        <v>1</v>
      </c>
      <c r="R2982" s="38">
        <v>0</v>
      </c>
      <c r="S2982" s="38">
        <v>0</v>
      </c>
      <c r="T2982" s="38">
        <v>1</v>
      </c>
      <c r="U2982" s="38">
        <v>0</v>
      </c>
      <c r="V2982" s="38">
        <v>1</v>
      </c>
      <c r="W2982" s="38">
        <v>1</v>
      </c>
      <c r="X2982" s="38">
        <v>0</v>
      </c>
      <c r="Y2982" s="38">
        <v>0</v>
      </c>
      <c r="Z2982" s="38">
        <v>1</v>
      </c>
      <c r="AA2982" s="38">
        <v>0</v>
      </c>
      <c r="AB2982" s="38">
        <v>0</v>
      </c>
      <c r="AC2982" s="38">
        <v>0</v>
      </c>
      <c r="AD2982" s="38">
        <v>0</v>
      </c>
      <c r="AE2982" s="38">
        <v>1</v>
      </c>
      <c r="AF2982" s="38">
        <v>0</v>
      </c>
      <c r="AG2982" s="38">
        <v>1</v>
      </c>
      <c r="AH2982" s="38">
        <v>1</v>
      </c>
      <c r="AI2982" s="38">
        <v>0</v>
      </c>
      <c r="AJ2982" s="38">
        <v>0</v>
      </c>
      <c r="AK2982" s="38">
        <v>1</v>
      </c>
      <c r="AL2982" s="28">
        <v>6</v>
      </c>
      <c r="AM2982" s="45">
        <v>68</v>
      </c>
      <c r="AN2982" s="45">
        <v>31</v>
      </c>
      <c r="AO2982" s="45">
        <v>26</v>
      </c>
      <c r="AP2982" s="45">
        <v>11</v>
      </c>
    </row>
    <row r="2983" spans="1:42" x14ac:dyDescent="0.25">
      <c r="A2983" s="4">
        <v>2980</v>
      </c>
      <c r="B2983" s="21">
        <v>0</v>
      </c>
      <c r="C2983" s="21">
        <v>21</v>
      </c>
      <c r="D2983" s="21">
        <v>2</v>
      </c>
      <c r="E2983" s="21">
        <v>0</v>
      </c>
      <c r="F2983" s="28">
        <v>1</v>
      </c>
      <c r="G2983" s="38">
        <v>0</v>
      </c>
      <c r="H2983" s="38">
        <v>0</v>
      </c>
      <c r="I2983" s="38">
        <v>0</v>
      </c>
      <c r="J2983" s="38">
        <v>0</v>
      </c>
      <c r="K2983" s="38">
        <v>0</v>
      </c>
      <c r="L2983" s="38">
        <v>1</v>
      </c>
      <c r="M2983" s="38">
        <v>0</v>
      </c>
      <c r="N2983" s="38">
        <v>0</v>
      </c>
      <c r="O2983" s="38">
        <v>0</v>
      </c>
      <c r="P2983" s="38">
        <v>0</v>
      </c>
      <c r="Q2983" s="38">
        <v>0</v>
      </c>
      <c r="R2983" s="38">
        <v>1</v>
      </c>
      <c r="S2983" s="38">
        <v>0</v>
      </c>
      <c r="T2983" s="38">
        <v>1</v>
      </c>
      <c r="U2983" s="38">
        <v>0</v>
      </c>
      <c r="V2983" s="38">
        <v>1</v>
      </c>
      <c r="W2983" s="38">
        <v>1</v>
      </c>
      <c r="X2983" s="38">
        <v>0</v>
      </c>
      <c r="Y2983" s="38">
        <v>0</v>
      </c>
      <c r="Z2983" s="38">
        <v>1</v>
      </c>
      <c r="AA2983" s="38">
        <v>0</v>
      </c>
      <c r="AB2983" s="38">
        <v>0</v>
      </c>
      <c r="AC2983" s="38">
        <v>0</v>
      </c>
      <c r="AD2983" s="38">
        <v>0</v>
      </c>
      <c r="AE2983" s="38">
        <v>1</v>
      </c>
      <c r="AF2983" s="38">
        <v>0</v>
      </c>
      <c r="AG2983" s="38">
        <v>1</v>
      </c>
      <c r="AH2983" s="38">
        <v>1</v>
      </c>
      <c r="AI2983" s="38">
        <v>0</v>
      </c>
      <c r="AJ2983" s="38">
        <v>0</v>
      </c>
      <c r="AK2983" s="38">
        <v>0</v>
      </c>
      <c r="AL2983" s="28">
        <v>0</v>
      </c>
      <c r="AM2983" s="45">
        <v>28</v>
      </c>
      <c r="AN2983" s="45">
        <v>17</v>
      </c>
      <c r="AO2983" s="45">
        <v>9</v>
      </c>
      <c r="AP2983" s="45">
        <v>2</v>
      </c>
    </row>
    <row r="2984" spans="1:42" x14ac:dyDescent="0.25">
      <c r="A2984" s="18">
        <v>2981</v>
      </c>
      <c r="B2984" s="21">
        <v>0</v>
      </c>
      <c r="C2984" s="21">
        <v>21</v>
      </c>
      <c r="D2984" s="21">
        <v>2</v>
      </c>
      <c r="E2984" s="21">
        <v>0</v>
      </c>
      <c r="F2984" s="28">
        <v>1</v>
      </c>
      <c r="G2984" s="38">
        <v>1</v>
      </c>
      <c r="H2984" s="38">
        <v>0</v>
      </c>
      <c r="I2984" s="38">
        <v>0</v>
      </c>
      <c r="J2984" s="38">
        <v>0</v>
      </c>
      <c r="K2984" s="38">
        <v>1</v>
      </c>
      <c r="L2984" s="38">
        <v>0</v>
      </c>
      <c r="M2984" s="38">
        <v>1</v>
      </c>
      <c r="N2984" s="38">
        <v>1</v>
      </c>
      <c r="O2984" s="38">
        <v>1</v>
      </c>
      <c r="P2984" s="38">
        <v>1</v>
      </c>
      <c r="Q2984" s="38">
        <v>1</v>
      </c>
      <c r="R2984" s="38">
        <v>0</v>
      </c>
      <c r="S2984" s="38">
        <v>0</v>
      </c>
      <c r="T2984" s="38">
        <v>1</v>
      </c>
      <c r="U2984" s="38">
        <v>1</v>
      </c>
      <c r="V2984" s="38">
        <v>0</v>
      </c>
      <c r="W2984" s="38">
        <v>0</v>
      </c>
      <c r="X2984" s="38">
        <v>0</v>
      </c>
      <c r="Y2984" s="38">
        <v>0</v>
      </c>
      <c r="Z2984" s="38">
        <v>1</v>
      </c>
      <c r="AA2984" s="38">
        <v>0</v>
      </c>
      <c r="AB2984" s="38">
        <v>1</v>
      </c>
      <c r="AC2984" s="38">
        <v>1</v>
      </c>
      <c r="AD2984" s="38">
        <v>0</v>
      </c>
      <c r="AE2984" s="38">
        <v>0</v>
      </c>
      <c r="AF2984" s="38">
        <v>0</v>
      </c>
      <c r="AG2984" s="38">
        <v>1</v>
      </c>
      <c r="AH2984" s="38">
        <v>0</v>
      </c>
      <c r="AI2984" s="38">
        <v>0</v>
      </c>
      <c r="AJ2984" s="38">
        <v>0</v>
      </c>
      <c r="AK2984" s="38">
        <v>1</v>
      </c>
      <c r="AL2984" s="28">
        <v>17</v>
      </c>
      <c r="AM2984" s="45">
        <v>48</v>
      </c>
      <c r="AN2984" s="45">
        <v>35</v>
      </c>
      <c r="AO2984" s="45">
        <v>4</v>
      </c>
      <c r="AP2984" s="45">
        <v>9</v>
      </c>
    </row>
    <row r="2985" spans="1:42" x14ac:dyDescent="0.25">
      <c r="A2985" s="4">
        <v>2982</v>
      </c>
      <c r="B2985" s="21">
        <v>0</v>
      </c>
      <c r="C2985" s="21">
        <v>20</v>
      </c>
      <c r="D2985" s="21">
        <v>2</v>
      </c>
      <c r="E2985" s="21">
        <v>0</v>
      </c>
      <c r="F2985" s="28">
        <v>27</v>
      </c>
      <c r="G2985" s="38">
        <v>0</v>
      </c>
      <c r="H2985" s="38">
        <v>0</v>
      </c>
      <c r="I2985" s="38">
        <v>0</v>
      </c>
      <c r="J2985" s="38">
        <v>1</v>
      </c>
      <c r="K2985" s="38">
        <v>0</v>
      </c>
      <c r="L2985" s="38">
        <v>1</v>
      </c>
      <c r="M2985" s="38">
        <v>0</v>
      </c>
      <c r="N2985" s="38">
        <v>0</v>
      </c>
      <c r="O2985" s="38">
        <v>0</v>
      </c>
      <c r="P2985" s="38">
        <v>1</v>
      </c>
      <c r="Q2985" s="38">
        <v>0</v>
      </c>
      <c r="R2985" s="38">
        <v>0</v>
      </c>
      <c r="S2985" s="38">
        <v>0</v>
      </c>
      <c r="T2985" s="38">
        <v>1</v>
      </c>
      <c r="U2985" s="38">
        <v>0</v>
      </c>
      <c r="V2985" s="38">
        <v>1</v>
      </c>
      <c r="W2985" s="38">
        <v>0</v>
      </c>
      <c r="X2985" s="38">
        <v>0</v>
      </c>
      <c r="Y2985" s="38">
        <v>0</v>
      </c>
      <c r="Z2985" s="38">
        <v>1</v>
      </c>
      <c r="AA2985" s="38">
        <v>0</v>
      </c>
      <c r="AB2985" s="38">
        <v>0</v>
      </c>
      <c r="AC2985" s="38">
        <v>0</v>
      </c>
      <c r="AD2985" s="38">
        <v>1</v>
      </c>
      <c r="AE2985" s="38">
        <v>0</v>
      </c>
      <c r="AF2985" s="38">
        <v>0</v>
      </c>
      <c r="AG2985" s="38">
        <v>1</v>
      </c>
      <c r="AH2985" s="38">
        <v>1</v>
      </c>
      <c r="AI2985" s="38">
        <v>0</v>
      </c>
      <c r="AJ2985" s="38">
        <v>0</v>
      </c>
      <c r="AK2985" s="38">
        <v>0</v>
      </c>
      <c r="AL2985" s="28">
        <v>6</v>
      </c>
      <c r="AM2985" s="45">
        <v>51</v>
      </c>
      <c r="AN2985" s="45">
        <v>24</v>
      </c>
      <c r="AO2985" s="45">
        <v>16</v>
      </c>
      <c r="AP2985" s="45">
        <v>11</v>
      </c>
    </row>
    <row r="2986" spans="1:42" x14ac:dyDescent="0.25">
      <c r="A2986" s="18">
        <v>2983</v>
      </c>
      <c r="B2986" s="21">
        <v>0</v>
      </c>
      <c r="C2986" s="21">
        <v>49</v>
      </c>
      <c r="D2986" s="21">
        <v>2</v>
      </c>
      <c r="E2986" s="21">
        <v>0</v>
      </c>
      <c r="F2986" s="28">
        <v>1</v>
      </c>
      <c r="G2986" s="38">
        <v>0</v>
      </c>
      <c r="H2986" s="38">
        <v>0</v>
      </c>
      <c r="I2986" s="38">
        <v>0</v>
      </c>
      <c r="J2986" s="38">
        <v>0</v>
      </c>
      <c r="K2986" s="38">
        <v>0</v>
      </c>
      <c r="L2986" s="38">
        <v>1</v>
      </c>
      <c r="M2986" s="38">
        <v>0</v>
      </c>
      <c r="N2986" s="38">
        <v>0</v>
      </c>
      <c r="O2986" s="38">
        <v>0</v>
      </c>
      <c r="P2986" s="38">
        <v>0</v>
      </c>
      <c r="Q2986" s="38">
        <v>0</v>
      </c>
      <c r="R2986" s="38">
        <v>1</v>
      </c>
      <c r="S2986" s="38">
        <v>0</v>
      </c>
      <c r="T2986" s="38">
        <v>1</v>
      </c>
      <c r="U2986" s="38">
        <v>0</v>
      </c>
      <c r="V2986" s="38">
        <v>1</v>
      </c>
      <c r="W2986" s="38">
        <v>1</v>
      </c>
      <c r="X2986" s="38">
        <v>0</v>
      </c>
      <c r="Y2986" s="38">
        <v>0</v>
      </c>
      <c r="Z2986" s="38">
        <v>1</v>
      </c>
      <c r="AA2986" s="38">
        <v>0</v>
      </c>
      <c r="AB2986" s="38">
        <v>0</v>
      </c>
      <c r="AC2986" s="38">
        <v>0</v>
      </c>
      <c r="AD2986" s="38">
        <v>0</v>
      </c>
      <c r="AE2986" s="38">
        <v>1</v>
      </c>
      <c r="AF2986" s="38">
        <v>0</v>
      </c>
      <c r="AG2986" s="38">
        <v>1</v>
      </c>
      <c r="AH2986" s="38">
        <v>1</v>
      </c>
      <c r="AI2986" s="38">
        <v>0</v>
      </c>
      <c r="AJ2986" s="38">
        <v>0</v>
      </c>
      <c r="AK2986" s="38">
        <v>0</v>
      </c>
      <c r="AL2986" s="28">
        <v>0</v>
      </c>
      <c r="AM2986" s="45">
        <v>40</v>
      </c>
      <c r="AN2986" s="45">
        <v>24</v>
      </c>
      <c r="AO2986" s="45">
        <v>7</v>
      </c>
      <c r="AP2986" s="45">
        <v>9</v>
      </c>
    </row>
    <row r="2987" spans="1:42" x14ac:dyDescent="0.25">
      <c r="A2987" s="4">
        <v>2984</v>
      </c>
      <c r="B2987" s="21">
        <v>0</v>
      </c>
      <c r="C2987" s="21">
        <v>49</v>
      </c>
      <c r="D2987" s="21">
        <v>4</v>
      </c>
      <c r="E2987" s="21">
        <v>0</v>
      </c>
      <c r="F2987" s="28">
        <v>0</v>
      </c>
      <c r="G2987" s="38">
        <v>0</v>
      </c>
      <c r="H2987" s="38">
        <v>0</v>
      </c>
      <c r="I2987" s="38">
        <v>0</v>
      </c>
      <c r="J2987" s="38">
        <v>0</v>
      </c>
      <c r="K2987" s="38">
        <v>0</v>
      </c>
      <c r="L2987" s="38">
        <v>1</v>
      </c>
      <c r="M2987" s="38">
        <v>0</v>
      </c>
      <c r="N2987" s="38">
        <v>0</v>
      </c>
      <c r="O2987" s="38">
        <v>0</v>
      </c>
      <c r="P2987" s="38">
        <v>0</v>
      </c>
      <c r="Q2987" s="38">
        <v>0</v>
      </c>
      <c r="R2987" s="38">
        <v>1</v>
      </c>
      <c r="S2987" s="38">
        <v>0</v>
      </c>
      <c r="T2987" s="38">
        <v>1</v>
      </c>
      <c r="U2987" s="38">
        <v>0</v>
      </c>
      <c r="V2987" s="38">
        <v>1</v>
      </c>
      <c r="W2987" s="38">
        <v>1</v>
      </c>
      <c r="X2987" s="38">
        <v>0</v>
      </c>
      <c r="Y2987" s="38">
        <v>0</v>
      </c>
      <c r="Z2987" s="38">
        <v>1</v>
      </c>
      <c r="AA2987" s="38">
        <v>0</v>
      </c>
      <c r="AB2987" s="38">
        <v>0</v>
      </c>
      <c r="AC2987" s="38">
        <v>0</v>
      </c>
      <c r="AD2987" s="38">
        <v>0</v>
      </c>
      <c r="AE2987" s="38">
        <v>1</v>
      </c>
      <c r="AF2987" s="38">
        <v>0</v>
      </c>
      <c r="AG2987" s="38">
        <v>1</v>
      </c>
      <c r="AH2987" s="38">
        <v>1</v>
      </c>
      <c r="AI2987" s="38">
        <v>0</v>
      </c>
      <c r="AJ2987" s="38">
        <v>0</v>
      </c>
      <c r="AK2987" s="38">
        <v>0</v>
      </c>
      <c r="AL2987" s="28">
        <v>0</v>
      </c>
      <c r="AM2987" s="45">
        <v>23</v>
      </c>
      <c r="AN2987" s="45">
        <v>16</v>
      </c>
      <c r="AO2987" s="45">
        <v>6</v>
      </c>
      <c r="AP2987" s="45">
        <v>1</v>
      </c>
    </row>
    <row r="2988" spans="1:42" x14ac:dyDescent="0.25">
      <c r="A2988" s="18">
        <v>2985</v>
      </c>
      <c r="B2988" s="21">
        <v>0</v>
      </c>
      <c r="C2988" s="21">
        <v>59</v>
      </c>
      <c r="D2988" s="21">
        <v>4</v>
      </c>
      <c r="E2988" s="21">
        <v>0</v>
      </c>
      <c r="F2988" s="28">
        <v>1</v>
      </c>
      <c r="G2988" s="38">
        <v>0</v>
      </c>
      <c r="H2988" s="38">
        <v>0</v>
      </c>
      <c r="I2988" s="38">
        <v>0</v>
      </c>
      <c r="J2988" s="38">
        <v>0</v>
      </c>
      <c r="K2988" s="38">
        <v>1</v>
      </c>
      <c r="L2988" s="38">
        <v>1</v>
      </c>
      <c r="M2988" s="38">
        <v>1</v>
      </c>
      <c r="N2988" s="38">
        <v>0</v>
      </c>
      <c r="O2988" s="38">
        <v>0</v>
      </c>
      <c r="P2988" s="38">
        <v>1</v>
      </c>
      <c r="Q2988" s="38">
        <v>1</v>
      </c>
      <c r="R2988" s="38">
        <v>1</v>
      </c>
      <c r="S2988" s="38">
        <v>0</v>
      </c>
      <c r="T2988" s="38">
        <v>1</v>
      </c>
      <c r="U2988" s="38">
        <v>0</v>
      </c>
      <c r="V2988" s="38">
        <v>1</v>
      </c>
      <c r="W2988" s="38">
        <v>1</v>
      </c>
      <c r="X2988" s="38">
        <v>0</v>
      </c>
      <c r="Y2988" s="38">
        <v>0</v>
      </c>
      <c r="Z2988" s="38">
        <v>1</v>
      </c>
      <c r="AA2988" s="38">
        <v>0</v>
      </c>
      <c r="AB2988" s="38">
        <v>1</v>
      </c>
      <c r="AC2988" s="38">
        <v>0</v>
      </c>
      <c r="AD2988" s="38">
        <v>0</v>
      </c>
      <c r="AE2988" s="38">
        <v>0</v>
      </c>
      <c r="AF2988" s="38">
        <v>1</v>
      </c>
      <c r="AG2988" s="38">
        <v>1</v>
      </c>
      <c r="AH2988" s="38">
        <v>1</v>
      </c>
      <c r="AI2988" s="38">
        <v>0</v>
      </c>
      <c r="AJ2988" s="38">
        <v>0</v>
      </c>
      <c r="AK2988" s="38">
        <v>0</v>
      </c>
      <c r="AL2988" s="28">
        <v>7</v>
      </c>
      <c r="AM2988" s="45">
        <v>25</v>
      </c>
      <c r="AN2988" s="45">
        <v>16</v>
      </c>
      <c r="AO2988" s="45">
        <v>1</v>
      </c>
      <c r="AP2988" s="45">
        <v>8</v>
      </c>
    </row>
    <row r="2989" spans="1:42" x14ac:dyDescent="0.25">
      <c r="A2989" s="4">
        <v>2986</v>
      </c>
      <c r="B2989" s="21">
        <v>0</v>
      </c>
      <c r="C2989" s="21">
        <v>24</v>
      </c>
      <c r="D2989" s="21">
        <v>4</v>
      </c>
      <c r="E2989" s="21">
        <v>0</v>
      </c>
      <c r="F2989" s="28">
        <v>5</v>
      </c>
      <c r="G2989" s="38">
        <v>0</v>
      </c>
      <c r="H2989" s="38">
        <v>0</v>
      </c>
      <c r="I2989" s="38">
        <v>0</v>
      </c>
      <c r="J2989" s="38">
        <v>0</v>
      </c>
      <c r="K2989" s="38">
        <v>0</v>
      </c>
      <c r="L2989" s="38">
        <v>0</v>
      </c>
      <c r="M2989" s="38">
        <v>0</v>
      </c>
      <c r="N2989" s="38">
        <v>0</v>
      </c>
      <c r="O2989" s="38">
        <v>0</v>
      </c>
      <c r="P2989" s="38">
        <v>0</v>
      </c>
      <c r="Q2989" s="38">
        <v>0</v>
      </c>
      <c r="R2989" s="38">
        <v>0</v>
      </c>
      <c r="S2989" s="38">
        <v>0</v>
      </c>
      <c r="T2989" s="38">
        <v>1</v>
      </c>
      <c r="U2989" s="38">
        <v>0</v>
      </c>
      <c r="V2989" s="38">
        <v>1</v>
      </c>
      <c r="W2989" s="38">
        <v>0</v>
      </c>
      <c r="X2989" s="38">
        <v>0</v>
      </c>
      <c r="Y2989" s="38">
        <v>0</v>
      </c>
      <c r="Z2989" s="38">
        <v>1</v>
      </c>
      <c r="AA2989" s="38">
        <v>0</v>
      </c>
      <c r="AB2989" s="38">
        <v>0</v>
      </c>
      <c r="AC2989" s="38">
        <v>0</v>
      </c>
      <c r="AD2989" s="38">
        <v>0</v>
      </c>
      <c r="AE2989" s="38">
        <v>1</v>
      </c>
      <c r="AF2989" s="38">
        <v>0</v>
      </c>
      <c r="AG2989" s="38">
        <v>1</v>
      </c>
      <c r="AH2989" s="38">
        <v>1</v>
      </c>
      <c r="AI2989" s="38">
        <v>0</v>
      </c>
      <c r="AJ2989" s="38">
        <v>0</v>
      </c>
      <c r="AK2989" s="38">
        <v>0</v>
      </c>
      <c r="AL2989" s="28">
        <v>3</v>
      </c>
      <c r="AM2989" s="45">
        <v>17</v>
      </c>
      <c r="AN2989" s="45">
        <v>12</v>
      </c>
      <c r="AO2989" s="45">
        <v>5</v>
      </c>
      <c r="AP2989" s="45">
        <v>0</v>
      </c>
    </row>
    <row r="2990" spans="1:42" x14ac:dyDescent="0.25">
      <c r="A2990" s="18">
        <v>2987</v>
      </c>
      <c r="B2990" s="21">
        <v>1</v>
      </c>
      <c r="C2990" s="21">
        <v>37</v>
      </c>
      <c r="D2990" s="21">
        <v>2</v>
      </c>
      <c r="E2990" s="21">
        <v>0</v>
      </c>
      <c r="F2990" s="28">
        <v>5</v>
      </c>
      <c r="G2990" s="38">
        <v>0</v>
      </c>
      <c r="H2990" s="38">
        <v>0</v>
      </c>
      <c r="I2990" s="38">
        <v>0</v>
      </c>
      <c r="J2990" s="38">
        <v>0</v>
      </c>
      <c r="K2990" s="38">
        <v>0</v>
      </c>
      <c r="L2990" s="38">
        <v>0</v>
      </c>
      <c r="M2990" s="38">
        <v>1</v>
      </c>
      <c r="N2990" s="38">
        <v>0</v>
      </c>
      <c r="O2990" s="38">
        <v>0</v>
      </c>
      <c r="P2990" s="38">
        <v>0</v>
      </c>
      <c r="Q2990" s="38">
        <v>0</v>
      </c>
      <c r="R2990" s="38">
        <v>0</v>
      </c>
      <c r="S2990" s="38">
        <v>0</v>
      </c>
      <c r="T2990" s="38">
        <v>1</v>
      </c>
      <c r="U2990" s="38">
        <v>0</v>
      </c>
      <c r="V2990" s="38">
        <v>1</v>
      </c>
      <c r="W2990" s="38">
        <v>0</v>
      </c>
      <c r="X2990" s="38">
        <v>1</v>
      </c>
      <c r="Y2990" s="38">
        <v>0</v>
      </c>
      <c r="Z2990" s="38">
        <v>1</v>
      </c>
      <c r="AA2990" s="38">
        <v>0</v>
      </c>
      <c r="AB2990" s="38">
        <v>0</v>
      </c>
      <c r="AC2990" s="38">
        <v>0</v>
      </c>
      <c r="AD2990" s="38">
        <v>0</v>
      </c>
      <c r="AE2990" s="38">
        <v>1</v>
      </c>
      <c r="AF2990" s="38">
        <v>0</v>
      </c>
      <c r="AG2990" s="38">
        <v>1</v>
      </c>
      <c r="AH2990" s="38">
        <v>1</v>
      </c>
      <c r="AI2990" s="38">
        <v>0</v>
      </c>
      <c r="AJ2990" s="38">
        <v>0</v>
      </c>
      <c r="AK2990" s="38">
        <v>0</v>
      </c>
      <c r="AL2990" s="28">
        <v>5</v>
      </c>
      <c r="AM2990" s="45">
        <v>64</v>
      </c>
      <c r="AN2990" s="45">
        <v>31</v>
      </c>
      <c r="AO2990" s="45">
        <v>25</v>
      </c>
      <c r="AP2990" s="45">
        <v>8</v>
      </c>
    </row>
    <row r="2991" spans="1:42" x14ac:dyDescent="0.25">
      <c r="A2991" s="4">
        <v>2988</v>
      </c>
      <c r="B2991" s="21">
        <v>1</v>
      </c>
      <c r="C2991" s="21">
        <v>26</v>
      </c>
      <c r="D2991" s="21">
        <v>2</v>
      </c>
      <c r="E2991" s="21">
        <v>0</v>
      </c>
      <c r="F2991" s="28">
        <v>9</v>
      </c>
      <c r="G2991" s="38">
        <v>0</v>
      </c>
      <c r="H2991" s="38">
        <v>0</v>
      </c>
      <c r="I2991" s="38">
        <v>0</v>
      </c>
      <c r="J2991" s="38">
        <v>0</v>
      </c>
      <c r="K2991" s="38">
        <v>0</v>
      </c>
      <c r="L2991" s="38">
        <v>1</v>
      </c>
      <c r="M2991" s="38">
        <v>0</v>
      </c>
      <c r="N2991" s="38">
        <v>0</v>
      </c>
      <c r="O2991" s="38">
        <v>0</v>
      </c>
      <c r="P2991" s="38">
        <v>0</v>
      </c>
      <c r="Q2991" s="38">
        <v>0</v>
      </c>
      <c r="R2991" s="38">
        <v>0</v>
      </c>
      <c r="S2991" s="38">
        <v>0</v>
      </c>
      <c r="T2991" s="38">
        <v>1</v>
      </c>
      <c r="U2991" s="38">
        <v>0</v>
      </c>
      <c r="V2991" s="38">
        <v>1</v>
      </c>
      <c r="W2991" s="38">
        <v>0</v>
      </c>
      <c r="X2991" s="38">
        <v>1</v>
      </c>
      <c r="Y2991" s="38">
        <v>0</v>
      </c>
      <c r="Z2991" s="38">
        <v>0</v>
      </c>
      <c r="AA2991" s="38">
        <v>0</v>
      </c>
      <c r="AB2991" s="38">
        <v>0</v>
      </c>
      <c r="AC2991" s="38">
        <v>0</v>
      </c>
      <c r="AD2991" s="38">
        <v>0</v>
      </c>
      <c r="AE2991" s="38">
        <v>0</v>
      </c>
      <c r="AF2991" s="38">
        <v>0</v>
      </c>
      <c r="AG2991" s="38">
        <v>1</v>
      </c>
      <c r="AH2991" s="38">
        <v>1</v>
      </c>
      <c r="AI2991" s="38">
        <v>0</v>
      </c>
      <c r="AJ2991" s="38">
        <v>0</v>
      </c>
      <c r="AK2991" s="38">
        <v>0</v>
      </c>
      <c r="AL2991" s="28">
        <v>5</v>
      </c>
      <c r="AM2991" s="45">
        <v>19</v>
      </c>
      <c r="AN2991" s="45">
        <v>15</v>
      </c>
      <c r="AO2991" s="45">
        <v>1</v>
      </c>
      <c r="AP2991" s="45">
        <v>3</v>
      </c>
    </row>
    <row r="2992" spans="1:42" x14ac:dyDescent="0.25">
      <c r="A2992" s="18">
        <v>2989</v>
      </c>
      <c r="B2992" s="21">
        <v>0</v>
      </c>
      <c r="C2992" s="21">
        <v>31</v>
      </c>
      <c r="D2992" s="21">
        <v>4</v>
      </c>
      <c r="E2992" s="21">
        <v>0</v>
      </c>
      <c r="F2992" s="28">
        <v>17</v>
      </c>
      <c r="G2992" s="38">
        <v>0</v>
      </c>
      <c r="H2992" s="38">
        <v>1</v>
      </c>
      <c r="I2992" s="38">
        <v>1</v>
      </c>
      <c r="J2992" s="38">
        <v>1</v>
      </c>
      <c r="K2992" s="38">
        <v>1</v>
      </c>
      <c r="L2992" s="38">
        <v>0</v>
      </c>
      <c r="M2992" s="38">
        <v>1</v>
      </c>
      <c r="N2992" s="38">
        <v>1</v>
      </c>
      <c r="O2992" s="38">
        <v>1</v>
      </c>
      <c r="P2992" s="38">
        <v>1</v>
      </c>
      <c r="Q2992" s="38">
        <v>1</v>
      </c>
      <c r="R2992" s="38">
        <v>0</v>
      </c>
      <c r="S2992" s="38">
        <v>1</v>
      </c>
      <c r="T2992" s="38">
        <v>0</v>
      </c>
      <c r="U2992" s="38">
        <v>1</v>
      </c>
      <c r="V2992" s="38">
        <v>0</v>
      </c>
      <c r="W2992" s="38">
        <v>0</v>
      </c>
      <c r="X2992" s="38">
        <v>1</v>
      </c>
      <c r="Y2992" s="38">
        <v>1</v>
      </c>
      <c r="Z2992" s="38">
        <v>0</v>
      </c>
      <c r="AA2992" s="38">
        <v>1</v>
      </c>
      <c r="AB2992" s="38">
        <v>1</v>
      </c>
      <c r="AC2992" s="38">
        <v>1</v>
      </c>
      <c r="AD2992" s="38">
        <v>0</v>
      </c>
      <c r="AE2992" s="38">
        <v>0</v>
      </c>
      <c r="AF2992" s="38">
        <v>1</v>
      </c>
      <c r="AG2992" s="38">
        <v>0</v>
      </c>
      <c r="AH2992" s="38">
        <v>0</v>
      </c>
      <c r="AI2992" s="38">
        <v>1</v>
      </c>
      <c r="AJ2992" s="38">
        <v>0</v>
      </c>
      <c r="AK2992" s="38">
        <v>1</v>
      </c>
      <c r="AL2992" s="28">
        <v>28</v>
      </c>
      <c r="AM2992" s="45">
        <v>71</v>
      </c>
      <c r="AN2992" s="45">
        <v>36</v>
      </c>
      <c r="AO2992" s="45">
        <v>31</v>
      </c>
      <c r="AP2992" s="45">
        <v>4</v>
      </c>
    </row>
    <row r="2993" spans="1:42" x14ac:dyDescent="0.25">
      <c r="A2993" s="4">
        <v>2990</v>
      </c>
      <c r="B2993" s="21">
        <v>0</v>
      </c>
      <c r="C2993" s="21">
        <v>21</v>
      </c>
      <c r="D2993" s="21">
        <v>2</v>
      </c>
      <c r="E2993" s="21">
        <v>0</v>
      </c>
      <c r="F2993" s="28">
        <v>16</v>
      </c>
      <c r="G2993" s="38">
        <v>0</v>
      </c>
      <c r="H2993" s="38">
        <v>0</v>
      </c>
      <c r="I2993" s="38">
        <v>0</v>
      </c>
      <c r="J2993" s="38">
        <v>0</v>
      </c>
      <c r="K2993" s="38">
        <v>0</v>
      </c>
      <c r="L2993" s="38">
        <v>1</v>
      </c>
      <c r="M2993" s="38">
        <v>0</v>
      </c>
      <c r="N2993" s="38">
        <v>0</v>
      </c>
      <c r="O2993" s="38">
        <v>0</v>
      </c>
      <c r="P2993" s="38">
        <v>1</v>
      </c>
      <c r="Q2993" s="38">
        <v>0</v>
      </c>
      <c r="R2993" s="38">
        <v>0</v>
      </c>
      <c r="S2993" s="38">
        <v>0</v>
      </c>
      <c r="T2993" s="38">
        <v>1</v>
      </c>
      <c r="U2993" s="38">
        <v>0</v>
      </c>
      <c r="V2993" s="38">
        <v>1</v>
      </c>
      <c r="W2993" s="38">
        <v>1</v>
      </c>
      <c r="X2993" s="38">
        <v>0</v>
      </c>
      <c r="Y2993" s="38">
        <v>0</v>
      </c>
      <c r="Z2993" s="38">
        <v>1</v>
      </c>
      <c r="AA2993" s="38">
        <v>0</v>
      </c>
      <c r="AB2993" s="38">
        <v>0</v>
      </c>
      <c r="AC2993" s="38">
        <v>0</v>
      </c>
      <c r="AD2993" s="38">
        <v>0</v>
      </c>
      <c r="AE2993" s="38">
        <v>1</v>
      </c>
      <c r="AF2993" s="38">
        <v>0</v>
      </c>
      <c r="AG2993" s="38">
        <v>1</v>
      </c>
      <c r="AH2993" s="38">
        <v>1</v>
      </c>
      <c r="AI2993" s="38">
        <v>0</v>
      </c>
      <c r="AJ2993" s="38">
        <v>0</v>
      </c>
      <c r="AK2993" s="38">
        <v>0</v>
      </c>
      <c r="AL2993" s="28">
        <v>2</v>
      </c>
      <c r="AM2993" s="45">
        <v>46</v>
      </c>
      <c r="AN2993" s="45">
        <v>24</v>
      </c>
      <c r="AO2993" s="45">
        <v>13</v>
      </c>
      <c r="AP2993" s="45">
        <v>9</v>
      </c>
    </row>
    <row r="2994" spans="1:42" x14ac:dyDescent="0.25">
      <c r="A2994" s="18">
        <v>2991</v>
      </c>
      <c r="B2994" s="21">
        <v>0</v>
      </c>
      <c r="C2994" s="21">
        <v>26</v>
      </c>
      <c r="D2994" s="21">
        <v>4</v>
      </c>
      <c r="E2994" s="21">
        <v>0</v>
      </c>
      <c r="F2994" s="28">
        <v>11</v>
      </c>
      <c r="G2994" s="38">
        <v>0</v>
      </c>
      <c r="H2994" s="38">
        <v>0</v>
      </c>
      <c r="I2994" s="38">
        <v>0</v>
      </c>
      <c r="J2994" s="38">
        <v>0</v>
      </c>
      <c r="K2994" s="38">
        <v>0</v>
      </c>
      <c r="L2994" s="38">
        <v>1</v>
      </c>
      <c r="M2994" s="38">
        <v>0</v>
      </c>
      <c r="N2994" s="38">
        <v>0</v>
      </c>
      <c r="O2994" s="38">
        <v>0</v>
      </c>
      <c r="P2994" s="38">
        <v>1</v>
      </c>
      <c r="Q2994" s="38">
        <v>0</v>
      </c>
      <c r="R2994" s="38">
        <v>0</v>
      </c>
      <c r="S2994" s="38">
        <v>0</v>
      </c>
      <c r="T2994" s="38">
        <v>1</v>
      </c>
      <c r="U2994" s="38">
        <v>0</v>
      </c>
      <c r="V2994" s="38">
        <v>1</v>
      </c>
      <c r="W2994" s="38">
        <v>0</v>
      </c>
      <c r="X2994" s="38">
        <v>0</v>
      </c>
      <c r="Y2994" s="38">
        <v>0</v>
      </c>
      <c r="Z2994" s="38">
        <v>1</v>
      </c>
      <c r="AA2994" s="38">
        <v>0</v>
      </c>
      <c r="AB2994" s="38">
        <v>0</v>
      </c>
      <c r="AC2994" s="38">
        <v>0</v>
      </c>
      <c r="AD2994" s="38">
        <v>0</v>
      </c>
      <c r="AE2994" s="38">
        <v>1</v>
      </c>
      <c r="AF2994" s="38">
        <v>0</v>
      </c>
      <c r="AG2994" s="38">
        <v>1</v>
      </c>
      <c r="AH2994" s="38">
        <v>1</v>
      </c>
      <c r="AI2994" s="38">
        <v>0</v>
      </c>
      <c r="AJ2994" s="38">
        <v>0</v>
      </c>
      <c r="AK2994" s="38">
        <v>0</v>
      </c>
      <c r="AL2994" s="28">
        <v>3</v>
      </c>
      <c r="AM2994" s="45">
        <v>52</v>
      </c>
      <c r="AN2994" s="45">
        <v>26</v>
      </c>
      <c r="AO2994" s="45">
        <v>21</v>
      </c>
      <c r="AP2994" s="45">
        <v>5</v>
      </c>
    </row>
    <row r="2995" spans="1:42" x14ac:dyDescent="0.25">
      <c r="A2995" s="4">
        <v>2992</v>
      </c>
      <c r="B2995" s="21">
        <v>1</v>
      </c>
      <c r="C2995" s="21">
        <v>28</v>
      </c>
      <c r="D2995" s="21">
        <v>4</v>
      </c>
      <c r="E2995" s="21">
        <v>0</v>
      </c>
      <c r="F2995" s="28">
        <v>9</v>
      </c>
      <c r="G2995" s="38">
        <v>0</v>
      </c>
      <c r="H2995" s="38">
        <v>0</v>
      </c>
      <c r="I2995" s="38">
        <v>0</v>
      </c>
      <c r="J2995" s="38">
        <v>1</v>
      </c>
      <c r="K2995" s="38">
        <v>0</v>
      </c>
      <c r="L2995" s="38">
        <v>1</v>
      </c>
      <c r="M2995" s="38">
        <v>0</v>
      </c>
      <c r="N2995" s="38">
        <v>0</v>
      </c>
      <c r="O2995" s="38">
        <v>0</v>
      </c>
      <c r="P2995" s="38">
        <v>0</v>
      </c>
      <c r="Q2995" s="38">
        <v>0</v>
      </c>
      <c r="R2995" s="38">
        <v>1</v>
      </c>
      <c r="S2995" s="38">
        <v>0</v>
      </c>
      <c r="T2995" s="38">
        <v>1</v>
      </c>
      <c r="U2995" s="38">
        <v>0</v>
      </c>
      <c r="V2995" s="38">
        <v>1</v>
      </c>
      <c r="W2995" s="38">
        <v>0</v>
      </c>
      <c r="X2995" s="38">
        <v>0</v>
      </c>
      <c r="Y2995" s="38">
        <v>0</v>
      </c>
      <c r="Z2995" s="38">
        <v>1</v>
      </c>
      <c r="AA2995" s="38">
        <v>0</v>
      </c>
      <c r="AB2995" s="38">
        <v>0</v>
      </c>
      <c r="AC2995" s="38">
        <v>0</v>
      </c>
      <c r="AD2995" s="38">
        <v>1</v>
      </c>
      <c r="AE2995" s="38">
        <v>0</v>
      </c>
      <c r="AF2995" s="38">
        <v>0</v>
      </c>
      <c r="AG2995" s="38">
        <v>1</v>
      </c>
      <c r="AH2995" s="38">
        <v>1</v>
      </c>
      <c r="AI2995" s="38">
        <v>0</v>
      </c>
      <c r="AJ2995" s="38">
        <v>0</v>
      </c>
      <c r="AK2995" s="38">
        <v>1</v>
      </c>
      <c r="AL2995" s="28">
        <v>5</v>
      </c>
      <c r="AM2995" s="45">
        <v>43</v>
      </c>
      <c r="AN2995" s="45">
        <v>24</v>
      </c>
      <c r="AO2995" s="45">
        <v>10</v>
      </c>
      <c r="AP2995" s="45">
        <v>9</v>
      </c>
    </row>
    <row r="2996" spans="1:42" x14ac:dyDescent="0.25">
      <c r="A2996" s="18">
        <v>2993</v>
      </c>
      <c r="B2996" s="21">
        <v>0</v>
      </c>
      <c r="C2996" s="21">
        <v>30</v>
      </c>
      <c r="D2996" s="21">
        <v>4</v>
      </c>
      <c r="E2996" s="21">
        <v>0</v>
      </c>
      <c r="F2996" s="28">
        <v>11</v>
      </c>
      <c r="G2996" s="38">
        <v>0</v>
      </c>
      <c r="H2996" s="38">
        <v>1</v>
      </c>
      <c r="I2996" s="38">
        <v>0</v>
      </c>
      <c r="J2996" s="38">
        <v>0</v>
      </c>
      <c r="K2996" s="38">
        <v>1</v>
      </c>
      <c r="L2996" s="38">
        <v>0</v>
      </c>
      <c r="M2996" s="38">
        <v>0</v>
      </c>
      <c r="N2996" s="38">
        <v>0</v>
      </c>
      <c r="O2996" s="38">
        <v>0</v>
      </c>
      <c r="P2996" s="38">
        <v>0</v>
      </c>
      <c r="Q2996" s="38">
        <v>0</v>
      </c>
      <c r="R2996" s="38">
        <v>0</v>
      </c>
      <c r="S2996" s="38">
        <v>0</v>
      </c>
      <c r="T2996" s="38">
        <v>1</v>
      </c>
      <c r="U2996" s="38">
        <v>0</v>
      </c>
      <c r="V2996" s="38">
        <v>1</v>
      </c>
      <c r="W2996" s="38">
        <v>0</v>
      </c>
      <c r="X2996" s="38">
        <v>0</v>
      </c>
      <c r="Y2996" s="38">
        <v>0</v>
      </c>
      <c r="Z2996" s="38">
        <v>1</v>
      </c>
      <c r="AA2996" s="38">
        <v>0</v>
      </c>
      <c r="AB2996" s="38">
        <v>0</v>
      </c>
      <c r="AC2996" s="38">
        <v>0</v>
      </c>
      <c r="AD2996" s="38">
        <v>0</v>
      </c>
      <c r="AE2996" s="38">
        <v>1</v>
      </c>
      <c r="AF2996" s="38">
        <v>0</v>
      </c>
      <c r="AG2996" s="38">
        <v>0</v>
      </c>
      <c r="AH2996" s="38">
        <v>1</v>
      </c>
      <c r="AI2996" s="38">
        <v>0</v>
      </c>
      <c r="AJ2996" s="38">
        <v>0</v>
      </c>
      <c r="AK2996" s="38">
        <v>0</v>
      </c>
      <c r="AL2996" s="28">
        <v>6</v>
      </c>
      <c r="AM2996" s="45">
        <v>52</v>
      </c>
      <c r="AN2996" s="45">
        <v>32</v>
      </c>
      <c r="AO2996" s="45">
        <v>11</v>
      </c>
      <c r="AP2996" s="45">
        <v>9</v>
      </c>
    </row>
    <row r="2997" spans="1:42" x14ac:dyDescent="0.25">
      <c r="A2997" s="4">
        <v>2994</v>
      </c>
      <c r="B2997" s="21">
        <v>0</v>
      </c>
      <c r="C2997" s="21">
        <v>29</v>
      </c>
      <c r="D2997" s="21">
        <v>2</v>
      </c>
      <c r="E2997" s="21">
        <v>0</v>
      </c>
      <c r="F2997" s="28">
        <v>2</v>
      </c>
      <c r="G2997" s="38">
        <v>0</v>
      </c>
      <c r="H2997" s="38">
        <v>1</v>
      </c>
      <c r="I2997" s="38">
        <v>0</v>
      </c>
      <c r="J2997" s="38">
        <v>0</v>
      </c>
      <c r="K2997" s="38">
        <v>1</v>
      </c>
      <c r="L2997" s="38">
        <v>1</v>
      </c>
      <c r="M2997" s="38">
        <v>1</v>
      </c>
      <c r="N2997" s="38">
        <v>1</v>
      </c>
      <c r="O2997" s="38">
        <v>1</v>
      </c>
      <c r="P2997" s="38">
        <v>1</v>
      </c>
      <c r="Q2997" s="38">
        <v>1</v>
      </c>
      <c r="R2997" s="38">
        <v>1</v>
      </c>
      <c r="S2997" s="38">
        <v>0</v>
      </c>
      <c r="T2997" s="38">
        <v>1</v>
      </c>
      <c r="U2997" s="38">
        <v>0</v>
      </c>
      <c r="V2997" s="38">
        <v>1</v>
      </c>
      <c r="W2997" s="38">
        <v>1</v>
      </c>
      <c r="X2997" s="38">
        <v>0</v>
      </c>
      <c r="Y2997" s="38">
        <v>0</v>
      </c>
      <c r="Z2997" s="38">
        <v>1</v>
      </c>
      <c r="AA2997" s="38">
        <v>1</v>
      </c>
      <c r="AB2997" s="38">
        <v>0</v>
      </c>
      <c r="AC2997" s="38">
        <v>0</v>
      </c>
      <c r="AD2997" s="38">
        <v>0</v>
      </c>
      <c r="AE2997" s="38">
        <v>0</v>
      </c>
      <c r="AF2997" s="38">
        <v>1</v>
      </c>
      <c r="AG2997" s="38">
        <v>1</v>
      </c>
      <c r="AH2997" s="38">
        <v>1</v>
      </c>
      <c r="AI2997" s="38">
        <v>0</v>
      </c>
      <c r="AJ2997" s="38">
        <v>0</v>
      </c>
      <c r="AK2997" s="38">
        <v>1</v>
      </c>
      <c r="AL2997" s="28">
        <v>11</v>
      </c>
      <c r="AM2997" s="45">
        <v>74</v>
      </c>
      <c r="AN2997" s="45">
        <v>42</v>
      </c>
      <c r="AO2997" s="45">
        <v>21</v>
      </c>
      <c r="AP2997" s="45">
        <v>11</v>
      </c>
    </row>
    <row r="2998" spans="1:42" x14ac:dyDescent="0.25">
      <c r="A2998" s="18">
        <v>2995</v>
      </c>
      <c r="B2998" s="21">
        <v>1</v>
      </c>
      <c r="C2998" s="21">
        <v>37</v>
      </c>
      <c r="D2998" s="21">
        <v>4</v>
      </c>
      <c r="E2998" s="21">
        <v>0</v>
      </c>
      <c r="F2998" s="28">
        <v>8</v>
      </c>
      <c r="G2998" s="38">
        <v>0</v>
      </c>
      <c r="H2998" s="38">
        <v>0</v>
      </c>
      <c r="I2998" s="38">
        <v>0</v>
      </c>
      <c r="J2998" s="38">
        <v>0</v>
      </c>
      <c r="K2998" s="38">
        <v>0</v>
      </c>
      <c r="L2998" s="38">
        <v>1</v>
      </c>
      <c r="M2998" s="38">
        <v>0</v>
      </c>
      <c r="N2998" s="38">
        <v>0</v>
      </c>
      <c r="O2998" s="38">
        <v>0</v>
      </c>
      <c r="P2998" s="38">
        <v>0</v>
      </c>
      <c r="Q2998" s="38">
        <v>0</v>
      </c>
      <c r="R2998" s="38">
        <v>0</v>
      </c>
      <c r="S2998" s="38">
        <v>0</v>
      </c>
      <c r="T2998" s="38">
        <v>1</v>
      </c>
      <c r="U2998" s="38">
        <v>0</v>
      </c>
      <c r="V2998" s="38">
        <v>0</v>
      </c>
      <c r="W2998" s="38">
        <v>1</v>
      </c>
      <c r="X2998" s="38">
        <v>1</v>
      </c>
      <c r="Y2998" s="38">
        <v>0</v>
      </c>
      <c r="Z2998" s="38">
        <v>1</v>
      </c>
      <c r="AA2998" s="38">
        <v>0</v>
      </c>
      <c r="AB2998" s="38">
        <v>0</v>
      </c>
      <c r="AC2998" s="38">
        <v>0</v>
      </c>
      <c r="AD2998" s="38">
        <v>0</v>
      </c>
      <c r="AE2998" s="38">
        <v>1</v>
      </c>
      <c r="AF2998" s="38">
        <v>0</v>
      </c>
      <c r="AG2998" s="38">
        <v>1</v>
      </c>
      <c r="AH2998" s="38">
        <v>1</v>
      </c>
      <c r="AI2998" s="38">
        <v>0</v>
      </c>
      <c r="AJ2998" s="38">
        <v>0</v>
      </c>
      <c r="AK2998" s="38">
        <v>0</v>
      </c>
      <c r="AL2998" s="28">
        <v>3</v>
      </c>
      <c r="AM2998" s="45">
        <v>28</v>
      </c>
      <c r="AN2998" s="45">
        <v>17</v>
      </c>
      <c r="AO2998" s="45">
        <v>5</v>
      </c>
      <c r="AP2998" s="45">
        <v>6</v>
      </c>
    </row>
    <row r="2999" spans="1:42" x14ac:dyDescent="0.25">
      <c r="A2999" s="4">
        <v>2996</v>
      </c>
      <c r="B2999" s="21">
        <v>0</v>
      </c>
      <c r="C2999" s="21">
        <v>32</v>
      </c>
      <c r="D2999" s="21">
        <v>4</v>
      </c>
      <c r="E2999" s="21">
        <v>0</v>
      </c>
      <c r="F2999" s="28">
        <v>8</v>
      </c>
      <c r="G2999" s="38">
        <v>0</v>
      </c>
      <c r="H2999" s="38">
        <v>1</v>
      </c>
      <c r="I2999" s="38">
        <v>1</v>
      </c>
      <c r="J2999" s="38">
        <v>1</v>
      </c>
      <c r="K2999" s="38">
        <v>1</v>
      </c>
      <c r="L2999" s="38">
        <v>1</v>
      </c>
      <c r="M2999" s="38">
        <v>1</v>
      </c>
      <c r="N2999" s="38">
        <v>1</v>
      </c>
      <c r="O2999" s="38">
        <v>0</v>
      </c>
      <c r="P2999" s="38">
        <v>1</v>
      </c>
      <c r="Q2999" s="38">
        <v>1</v>
      </c>
      <c r="R2999" s="38">
        <v>0</v>
      </c>
      <c r="S2999" s="38">
        <v>1</v>
      </c>
      <c r="T2999" s="38">
        <v>1</v>
      </c>
      <c r="U2999" s="38">
        <v>1</v>
      </c>
      <c r="V2999" s="38">
        <v>0</v>
      </c>
      <c r="W2999" s="38">
        <v>0</v>
      </c>
      <c r="X2999" s="38">
        <v>0</v>
      </c>
      <c r="Y2999" s="38">
        <v>1</v>
      </c>
      <c r="Z2999" s="38">
        <v>1</v>
      </c>
      <c r="AA2999" s="38">
        <v>0</v>
      </c>
      <c r="AB2999" s="38">
        <v>1</v>
      </c>
      <c r="AC2999" s="38">
        <v>0</v>
      </c>
      <c r="AD2999" s="38">
        <v>0</v>
      </c>
      <c r="AE2999" s="38">
        <v>0</v>
      </c>
      <c r="AF2999" s="38">
        <v>1</v>
      </c>
      <c r="AG2999" s="38">
        <v>1</v>
      </c>
      <c r="AH2999" s="38">
        <v>1</v>
      </c>
      <c r="AI2999" s="38">
        <v>0</v>
      </c>
      <c r="AJ2999" s="38">
        <v>0</v>
      </c>
      <c r="AK2999" s="38">
        <v>0</v>
      </c>
      <c r="AL2999" s="28">
        <v>17</v>
      </c>
      <c r="AM2999" s="45">
        <v>38</v>
      </c>
      <c r="AN2999" s="45">
        <v>27</v>
      </c>
      <c r="AO2999" s="45">
        <v>6</v>
      </c>
      <c r="AP2999" s="45">
        <v>5</v>
      </c>
    </row>
    <row r="3000" spans="1:42" x14ac:dyDescent="0.25">
      <c r="A3000" s="18">
        <v>2997</v>
      </c>
      <c r="B3000" s="21">
        <v>0</v>
      </c>
      <c r="C3000" s="21">
        <v>36</v>
      </c>
      <c r="D3000" s="21">
        <v>4</v>
      </c>
      <c r="E3000" s="21">
        <v>0</v>
      </c>
      <c r="F3000" s="28">
        <v>6</v>
      </c>
      <c r="G3000" s="38">
        <v>0</v>
      </c>
      <c r="H3000" s="38">
        <v>0</v>
      </c>
      <c r="I3000" s="38">
        <v>0</v>
      </c>
      <c r="J3000" s="38">
        <v>0</v>
      </c>
      <c r="K3000" s="38">
        <v>0</v>
      </c>
      <c r="L3000" s="38">
        <v>0</v>
      </c>
      <c r="M3000" s="38">
        <v>1</v>
      </c>
      <c r="N3000" s="38">
        <v>0</v>
      </c>
      <c r="O3000" s="38">
        <v>0</v>
      </c>
      <c r="P3000" s="38">
        <v>1</v>
      </c>
      <c r="Q3000" s="38">
        <v>1</v>
      </c>
      <c r="R3000" s="38">
        <v>1</v>
      </c>
      <c r="S3000" s="38">
        <v>0</v>
      </c>
      <c r="T3000" s="38">
        <v>1</v>
      </c>
      <c r="U3000" s="38">
        <v>0</v>
      </c>
      <c r="V3000" s="38">
        <v>1</v>
      </c>
      <c r="W3000" s="38">
        <v>1</v>
      </c>
      <c r="X3000" s="38">
        <v>0</v>
      </c>
      <c r="Y3000" s="38">
        <v>0</v>
      </c>
      <c r="Z3000" s="38">
        <v>1</v>
      </c>
      <c r="AA3000" s="38">
        <v>0</v>
      </c>
      <c r="AB3000" s="38">
        <v>0</v>
      </c>
      <c r="AC3000" s="38">
        <v>1</v>
      </c>
      <c r="AD3000" s="38">
        <v>1</v>
      </c>
      <c r="AE3000" s="38">
        <v>1</v>
      </c>
      <c r="AF3000" s="38">
        <v>1</v>
      </c>
      <c r="AG3000" s="38">
        <v>1</v>
      </c>
      <c r="AH3000" s="38">
        <v>1</v>
      </c>
      <c r="AI3000" s="38">
        <v>0</v>
      </c>
      <c r="AJ3000" s="38">
        <v>0</v>
      </c>
      <c r="AK3000" s="38">
        <v>1</v>
      </c>
      <c r="AL3000" s="28">
        <v>8</v>
      </c>
      <c r="AM3000" s="45">
        <v>25</v>
      </c>
      <c r="AN3000" s="45">
        <v>13</v>
      </c>
      <c r="AO3000" s="45">
        <v>3</v>
      </c>
      <c r="AP3000" s="45">
        <v>9</v>
      </c>
    </row>
    <row r="3001" spans="1:42" x14ac:dyDescent="0.25">
      <c r="A3001" s="4">
        <v>2998</v>
      </c>
      <c r="B3001" s="21">
        <v>0</v>
      </c>
      <c r="C3001" s="21">
        <v>22</v>
      </c>
      <c r="D3001" s="21">
        <v>2</v>
      </c>
      <c r="E3001" s="21">
        <v>0</v>
      </c>
      <c r="F3001" s="28">
        <v>0</v>
      </c>
      <c r="G3001" s="38">
        <v>0</v>
      </c>
      <c r="H3001" s="38">
        <v>0</v>
      </c>
      <c r="I3001" s="38">
        <v>0</v>
      </c>
      <c r="J3001" s="38">
        <v>0</v>
      </c>
      <c r="K3001" s="38">
        <v>0</v>
      </c>
      <c r="L3001" s="38">
        <v>1</v>
      </c>
      <c r="M3001" s="38">
        <v>0</v>
      </c>
      <c r="N3001" s="38">
        <v>0</v>
      </c>
      <c r="O3001" s="38">
        <v>0</v>
      </c>
      <c r="P3001" s="38">
        <v>1</v>
      </c>
      <c r="Q3001" s="38">
        <v>0</v>
      </c>
      <c r="R3001" s="38">
        <v>1</v>
      </c>
      <c r="S3001" s="38">
        <v>0</v>
      </c>
      <c r="T3001" s="38">
        <v>1</v>
      </c>
      <c r="U3001" s="38">
        <v>0</v>
      </c>
      <c r="V3001" s="38">
        <v>1</v>
      </c>
      <c r="W3001" s="38">
        <v>1</v>
      </c>
      <c r="X3001" s="38">
        <v>0</v>
      </c>
      <c r="Y3001" s="38">
        <v>0</v>
      </c>
      <c r="Z3001" s="38">
        <v>1</v>
      </c>
      <c r="AA3001" s="38">
        <v>0</v>
      </c>
      <c r="AB3001" s="38">
        <v>0</v>
      </c>
      <c r="AC3001" s="38">
        <v>0</v>
      </c>
      <c r="AD3001" s="38">
        <v>0</v>
      </c>
      <c r="AE3001" s="38">
        <v>1</v>
      </c>
      <c r="AF3001" s="38">
        <v>0</v>
      </c>
      <c r="AG3001" s="38">
        <v>1</v>
      </c>
      <c r="AH3001" s="38">
        <v>1</v>
      </c>
      <c r="AI3001" s="38">
        <v>0</v>
      </c>
      <c r="AJ3001" s="38">
        <v>0</v>
      </c>
      <c r="AK3001" s="38">
        <v>0</v>
      </c>
      <c r="AL3001" s="28">
        <v>1</v>
      </c>
      <c r="AM3001" s="45">
        <v>26</v>
      </c>
      <c r="AN3001" s="45">
        <v>15</v>
      </c>
      <c r="AO3001" s="45">
        <v>6</v>
      </c>
      <c r="AP3001" s="45">
        <v>5</v>
      </c>
    </row>
    <row r="3002" spans="1:42" x14ac:dyDescent="0.25">
      <c r="A3002" s="18">
        <v>2999</v>
      </c>
      <c r="B3002" s="21">
        <v>0</v>
      </c>
      <c r="C3002" s="21">
        <v>24</v>
      </c>
      <c r="D3002" s="21">
        <v>2</v>
      </c>
      <c r="E3002" s="21">
        <v>0</v>
      </c>
      <c r="F3002" s="28">
        <v>2</v>
      </c>
      <c r="G3002" s="38">
        <v>0</v>
      </c>
      <c r="H3002" s="38">
        <v>0</v>
      </c>
      <c r="I3002" s="38">
        <v>0</v>
      </c>
      <c r="J3002" s="38">
        <v>1</v>
      </c>
      <c r="K3002" s="38">
        <v>0</v>
      </c>
      <c r="L3002" s="38">
        <v>1</v>
      </c>
      <c r="M3002" s="38">
        <v>0</v>
      </c>
      <c r="N3002" s="38">
        <v>0</v>
      </c>
      <c r="O3002" s="38">
        <v>0</v>
      </c>
      <c r="P3002" s="38">
        <v>1</v>
      </c>
      <c r="Q3002" s="38">
        <v>0</v>
      </c>
      <c r="R3002" s="38">
        <v>0</v>
      </c>
      <c r="S3002" s="38">
        <v>0</v>
      </c>
      <c r="T3002" s="38">
        <v>1</v>
      </c>
      <c r="U3002" s="38">
        <v>0</v>
      </c>
      <c r="V3002" s="38">
        <v>1</v>
      </c>
      <c r="W3002" s="38">
        <v>1</v>
      </c>
      <c r="X3002" s="38">
        <v>0</v>
      </c>
      <c r="Y3002" s="38">
        <v>0</v>
      </c>
      <c r="Z3002" s="38">
        <v>1</v>
      </c>
      <c r="AA3002" s="38">
        <v>0</v>
      </c>
      <c r="AB3002" s="38">
        <v>0</v>
      </c>
      <c r="AC3002" s="38">
        <v>0</v>
      </c>
      <c r="AD3002" s="38">
        <v>0</v>
      </c>
      <c r="AE3002" s="38">
        <v>1</v>
      </c>
      <c r="AF3002" s="38">
        <v>0</v>
      </c>
      <c r="AG3002" s="38">
        <v>1</v>
      </c>
      <c r="AH3002" s="38">
        <v>1</v>
      </c>
      <c r="AI3002" s="38">
        <v>0</v>
      </c>
      <c r="AJ3002" s="38">
        <v>0</v>
      </c>
      <c r="AK3002" s="38">
        <v>0</v>
      </c>
      <c r="AL3002" s="28">
        <v>3</v>
      </c>
      <c r="AM3002" s="45">
        <v>33</v>
      </c>
      <c r="AN3002" s="45">
        <v>16</v>
      </c>
      <c r="AO3002" s="45">
        <v>14</v>
      </c>
      <c r="AP3002" s="45">
        <v>3</v>
      </c>
    </row>
    <row r="3003" spans="1:42" x14ac:dyDescent="0.25">
      <c r="A3003" s="4">
        <v>3000</v>
      </c>
      <c r="B3003" s="21">
        <v>1</v>
      </c>
      <c r="C3003" s="21">
        <v>18</v>
      </c>
      <c r="D3003" s="21">
        <v>1</v>
      </c>
      <c r="E3003" s="21">
        <v>0</v>
      </c>
      <c r="F3003" s="28">
        <v>8</v>
      </c>
      <c r="G3003" s="38">
        <v>0</v>
      </c>
      <c r="H3003" s="38">
        <v>1</v>
      </c>
      <c r="I3003" s="38">
        <v>0</v>
      </c>
      <c r="J3003" s="38">
        <v>0</v>
      </c>
      <c r="K3003" s="38">
        <v>1</v>
      </c>
      <c r="L3003" s="38">
        <v>0</v>
      </c>
      <c r="M3003" s="38">
        <v>1</v>
      </c>
      <c r="N3003" s="38">
        <v>1</v>
      </c>
      <c r="O3003" s="38">
        <v>1</v>
      </c>
      <c r="P3003" s="38">
        <v>1</v>
      </c>
      <c r="Q3003" s="38">
        <v>1</v>
      </c>
      <c r="R3003" s="38">
        <v>0</v>
      </c>
      <c r="S3003" s="38">
        <v>0</v>
      </c>
      <c r="T3003" s="38">
        <v>1</v>
      </c>
      <c r="U3003" s="38">
        <v>0</v>
      </c>
      <c r="V3003" s="38">
        <v>1</v>
      </c>
      <c r="W3003" s="38">
        <v>0</v>
      </c>
      <c r="X3003" s="38">
        <v>0</v>
      </c>
      <c r="Y3003" s="38">
        <v>1</v>
      </c>
      <c r="Z3003" s="38">
        <v>1</v>
      </c>
      <c r="AA3003" s="38">
        <v>1</v>
      </c>
      <c r="AB3003" s="38">
        <v>1</v>
      </c>
      <c r="AC3003" s="38">
        <v>1</v>
      </c>
      <c r="AD3003" s="38">
        <v>0</v>
      </c>
      <c r="AE3003" s="38">
        <v>0</v>
      </c>
      <c r="AF3003" s="38">
        <v>1</v>
      </c>
      <c r="AG3003" s="38">
        <v>1</v>
      </c>
      <c r="AH3003" s="38">
        <v>1</v>
      </c>
      <c r="AI3003" s="38">
        <v>0</v>
      </c>
      <c r="AJ3003" s="38">
        <v>1</v>
      </c>
      <c r="AK3003" s="38">
        <v>1</v>
      </c>
      <c r="AL3003" s="28">
        <v>18</v>
      </c>
      <c r="AM3003" s="45">
        <v>65</v>
      </c>
      <c r="AN3003" s="45">
        <v>30</v>
      </c>
      <c r="AO3003" s="45">
        <v>25</v>
      </c>
      <c r="AP3003" s="45">
        <v>10</v>
      </c>
    </row>
    <row r="3004" spans="1:42" x14ac:dyDescent="0.25">
      <c r="A3004" s="18">
        <v>3001</v>
      </c>
      <c r="B3004" s="21">
        <v>0</v>
      </c>
      <c r="C3004" s="21">
        <v>35</v>
      </c>
      <c r="D3004" s="21">
        <v>4</v>
      </c>
      <c r="E3004" s="21">
        <v>0</v>
      </c>
      <c r="F3004" s="28">
        <v>2</v>
      </c>
      <c r="G3004" s="38">
        <v>0</v>
      </c>
      <c r="H3004" s="38">
        <v>0</v>
      </c>
      <c r="I3004" s="38">
        <v>0</v>
      </c>
      <c r="J3004" s="38">
        <v>0</v>
      </c>
      <c r="K3004" s="38">
        <v>1</v>
      </c>
      <c r="L3004" s="38">
        <v>1</v>
      </c>
      <c r="M3004" s="38">
        <v>0</v>
      </c>
      <c r="N3004" s="38">
        <v>0</v>
      </c>
      <c r="O3004" s="38">
        <v>0</v>
      </c>
      <c r="P3004" s="38">
        <v>1</v>
      </c>
      <c r="Q3004" s="38">
        <v>0</v>
      </c>
      <c r="R3004" s="38">
        <v>0</v>
      </c>
      <c r="S3004" s="38">
        <v>0</v>
      </c>
      <c r="T3004" s="38">
        <v>1</v>
      </c>
      <c r="U3004" s="38">
        <v>0</v>
      </c>
      <c r="V3004" s="38">
        <v>0</v>
      </c>
      <c r="W3004" s="38">
        <v>1</v>
      </c>
      <c r="X3004" s="38">
        <v>0</v>
      </c>
      <c r="Y3004" s="38">
        <v>0</v>
      </c>
      <c r="Z3004" s="38">
        <v>1</v>
      </c>
      <c r="AA3004" s="38">
        <v>0</v>
      </c>
      <c r="AB3004" s="38">
        <v>0</v>
      </c>
      <c r="AC3004" s="38">
        <v>1</v>
      </c>
      <c r="AD3004" s="38">
        <v>0</v>
      </c>
      <c r="AE3004" s="38">
        <v>1</v>
      </c>
      <c r="AF3004" s="38">
        <v>0</v>
      </c>
      <c r="AG3004" s="38">
        <v>1</v>
      </c>
      <c r="AH3004" s="38">
        <v>1</v>
      </c>
      <c r="AI3004" s="38">
        <v>0</v>
      </c>
      <c r="AJ3004" s="38">
        <v>0</v>
      </c>
      <c r="AK3004" s="38">
        <v>0</v>
      </c>
      <c r="AL3004" s="28">
        <v>5</v>
      </c>
      <c r="AM3004" s="45">
        <v>33</v>
      </c>
      <c r="AN3004" s="45">
        <v>19</v>
      </c>
      <c r="AO3004" s="45">
        <v>6</v>
      </c>
      <c r="AP3004" s="45">
        <v>8</v>
      </c>
    </row>
    <row r="3005" spans="1:42" x14ac:dyDescent="0.25">
      <c r="A3005" s="4">
        <v>3002</v>
      </c>
      <c r="B3005" s="21">
        <v>1</v>
      </c>
      <c r="C3005" s="21">
        <v>45</v>
      </c>
      <c r="D3005" s="21">
        <v>4</v>
      </c>
      <c r="E3005" s="21">
        <v>0</v>
      </c>
      <c r="F3005" s="28">
        <v>2</v>
      </c>
      <c r="G3005" s="38">
        <v>0</v>
      </c>
      <c r="H3005" s="38">
        <v>0</v>
      </c>
      <c r="I3005" s="38">
        <v>0</v>
      </c>
      <c r="J3005" s="38">
        <v>0</v>
      </c>
      <c r="K3005" s="38">
        <v>0</v>
      </c>
      <c r="L3005" s="38">
        <v>1</v>
      </c>
      <c r="M3005" s="38">
        <v>0</v>
      </c>
      <c r="N3005" s="38">
        <v>0</v>
      </c>
      <c r="O3005" s="38">
        <v>0</v>
      </c>
      <c r="P3005" s="38">
        <v>1</v>
      </c>
      <c r="Q3005" s="38">
        <v>0</v>
      </c>
      <c r="R3005" s="38">
        <v>1</v>
      </c>
      <c r="S3005" s="38">
        <v>0</v>
      </c>
      <c r="T3005" s="38">
        <v>1</v>
      </c>
      <c r="U3005" s="38">
        <v>0</v>
      </c>
      <c r="V3005" s="38">
        <v>1</v>
      </c>
      <c r="W3005" s="38">
        <v>1</v>
      </c>
      <c r="X3005" s="38">
        <v>0</v>
      </c>
      <c r="Y3005" s="38">
        <v>0</v>
      </c>
      <c r="Z3005" s="38">
        <v>1</v>
      </c>
      <c r="AA3005" s="38">
        <v>0</v>
      </c>
      <c r="AB3005" s="38">
        <v>0</v>
      </c>
      <c r="AC3005" s="38">
        <v>0</v>
      </c>
      <c r="AD3005" s="38">
        <v>0</v>
      </c>
      <c r="AE3005" s="38">
        <v>1</v>
      </c>
      <c r="AF3005" s="38">
        <v>0</v>
      </c>
      <c r="AG3005" s="38">
        <v>0</v>
      </c>
      <c r="AH3005" s="38">
        <v>1</v>
      </c>
      <c r="AI3005" s="38">
        <v>0</v>
      </c>
      <c r="AJ3005" s="38">
        <v>0</v>
      </c>
      <c r="AK3005" s="38">
        <v>0</v>
      </c>
      <c r="AL3005" s="28">
        <v>2</v>
      </c>
      <c r="AM3005" s="45">
        <v>30</v>
      </c>
      <c r="AN3005" s="45">
        <v>14</v>
      </c>
      <c r="AO3005" s="45">
        <v>11</v>
      </c>
      <c r="AP3005" s="45">
        <v>5</v>
      </c>
    </row>
    <row r="3006" spans="1:42" x14ac:dyDescent="0.25">
      <c r="A3006" s="18">
        <v>3003</v>
      </c>
      <c r="B3006" s="21">
        <v>1</v>
      </c>
      <c r="C3006" s="21">
        <v>36</v>
      </c>
      <c r="D3006" s="21">
        <v>2</v>
      </c>
      <c r="E3006" s="21">
        <v>0</v>
      </c>
      <c r="F3006" s="28">
        <v>1</v>
      </c>
      <c r="G3006" s="38">
        <v>0</v>
      </c>
      <c r="H3006" s="38">
        <v>0</v>
      </c>
      <c r="I3006" s="38">
        <v>0</v>
      </c>
      <c r="J3006" s="38">
        <v>0</v>
      </c>
      <c r="K3006" s="38">
        <v>0</v>
      </c>
      <c r="L3006" s="38">
        <v>1</v>
      </c>
      <c r="M3006" s="38">
        <v>0</v>
      </c>
      <c r="N3006" s="38">
        <v>0</v>
      </c>
      <c r="O3006" s="38">
        <v>0</v>
      </c>
      <c r="P3006" s="38">
        <v>0</v>
      </c>
      <c r="Q3006" s="38">
        <v>0</v>
      </c>
      <c r="R3006" s="38">
        <v>1</v>
      </c>
      <c r="S3006" s="38">
        <v>0</v>
      </c>
      <c r="T3006" s="38">
        <v>1</v>
      </c>
      <c r="U3006" s="38">
        <v>0</v>
      </c>
      <c r="V3006" s="38">
        <v>1</v>
      </c>
      <c r="W3006" s="38">
        <v>1</v>
      </c>
      <c r="X3006" s="38">
        <v>0</v>
      </c>
      <c r="Y3006" s="38">
        <v>0</v>
      </c>
      <c r="Z3006" s="38">
        <v>1</v>
      </c>
      <c r="AA3006" s="38">
        <v>0</v>
      </c>
      <c r="AB3006" s="38">
        <v>0</v>
      </c>
      <c r="AC3006" s="38">
        <v>0</v>
      </c>
      <c r="AD3006" s="38">
        <v>0</v>
      </c>
      <c r="AE3006" s="38">
        <v>1</v>
      </c>
      <c r="AF3006" s="38">
        <v>0</v>
      </c>
      <c r="AG3006" s="38">
        <v>1</v>
      </c>
      <c r="AH3006" s="38">
        <v>1</v>
      </c>
      <c r="AI3006" s="38">
        <v>0</v>
      </c>
      <c r="AJ3006" s="38">
        <v>0</v>
      </c>
      <c r="AK3006" s="38">
        <v>0</v>
      </c>
      <c r="AL3006" s="28">
        <v>0</v>
      </c>
      <c r="AM3006" s="45">
        <v>30</v>
      </c>
      <c r="AN3006" s="45">
        <v>19</v>
      </c>
      <c r="AO3006" s="45">
        <v>6</v>
      </c>
      <c r="AP3006" s="45">
        <v>5</v>
      </c>
    </row>
    <row r="3007" spans="1:42" x14ac:dyDescent="0.25">
      <c r="A3007" s="4">
        <v>3004</v>
      </c>
      <c r="B3007" s="21">
        <v>1</v>
      </c>
      <c r="C3007" s="21">
        <v>33</v>
      </c>
      <c r="D3007" s="21">
        <v>2</v>
      </c>
      <c r="E3007" s="21">
        <v>0</v>
      </c>
      <c r="F3007" s="28">
        <v>16</v>
      </c>
      <c r="G3007" s="38">
        <v>0</v>
      </c>
      <c r="H3007" s="38">
        <v>1</v>
      </c>
      <c r="I3007" s="38">
        <v>0</v>
      </c>
      <c r="J3007" s="38">
        <v>1</v>
      </c>
      <c r="K3007" s="38">
        <v>0</v>
      </c>
      <c r="L3007" s="38">
        <v>1</v>
      </c>
      <c r="M3007" s="38">
        <v>0</v>
      </c>
      <c r="N3007" s="38">
        <v>0</v>
      </c>
      <c r="O3007" s="38">
        <v>0</v>
      </c>
      <c r="P3007" s="38">
        <v>1</v>
      </c>
      <c r="Q3007" s="38">
        <v>0</v>
      </c>
      <c r="R3007" s="38">
        <v>0</v>
      </c>
      <c r="S3007" s="38">
        <v>0</v>
      </c>
      <c r="T3007" s="38">
        <v>1</v>
      </c>
      <c r="U3007" s="38">
        <v>0</v>
      </c>
      <c r="V3007" s="38">
        <v>1</v>
      </c>
      <c r="W3007" s="38">
        <v>0</v>
      </c>
      <c r="X3007" s="38">
        <v>0</v>
      </c>
      <c r="Y3007" s="38">
        <v>1</v>
      </c>
      <c r="Z3007" s="38">
        <v>1</v>
      </c>
      <c r="AA3007" s="38">
        <v>0</v>
      </c>
      <c r="AB3007" s="38">
        <v>0</v>
      </c>
      <c r="AC3007" s="38">
        <v>0</v>
      </c>
      <c r="AD3007" s="38">
        <v>0</v>
      </c>
      <c r="AE3007" s="38">
        <v>1</v>
      </c>
      <c r="AF3007" s="38">
        <v>0</v>
      </c>
      <c r="AG3007" s="38">
        <v>1</v>
      </c>
      <c r="AH3007" s="38">
        <v>1</v>
      </c>
      <c r="AI3007" s="38">
        <v>0</v>
      </c>
      <c r="AJ3007" s="38">
        <v>0</v>
      </c>
      <c r="AK3007" s="38">
        <v>0</v>
      </c>
      <c r="AL3007" s="28">
        <v>6</v>
      </c>
      <c r="AM3007" s="45">
        <v>20</v>
      </c>
      <c r="AN3007" s="45">
        <v>10</v>
      </c>
      <c r="AO3007" s="45">
        <v>8</v>
      </c>
      <c r="AP3007" s="45">
        <v>2</v>
      </c>
    </row>
    <row r="3008" spans="1:42" x14ac:dyDescent="0.25">
      <c r="A3008" s="18">
        <v>3005</v>
      </c>
      <c r="B3008" s="21">
        <v>0</v>
      </c>
      <c r="C3008" s="21">
        <v>26</v>
      </c>
      <c r="D3008" s="21">
        <v>2</v>
      </c>
      <c r="E3008" s="21">
        <v>0</v>
      </c>
      <c r="F3008" s="28">
        <v>2</v>
      </c>
      <c r="G3008" s="38">
        <v>0</v>
      </c>
      <c r="H3008" s="38">
        <v>0</v>
      </c>
      <c r="I3008" s="38">
        <v>1</v>
      </c>
      <c r="J3008" s="38">
        <v>1</v>
      </c>
      <c r="K3008" s="38">
        <v>1</v>
      </c>
      <c r="L3008" s="38">
        <v>0</v>
      </c>
      <c r="M3008" s="38">
        <v>1</v>
      </c>
      <c r="N3008" s="38">
        <v>0</v>
      </c>
      <c r="O3008" s="38">
        <v>0</v>
      </c>
      <c r="P3008" s="38">
        <v>1</v>
      </c>
      <c r="Q3008" s="38">
        <v>1</v>
      </c>
      <c r="R3008" s="38">
        <v>0</v>
      </c>
      <c r="S3008" s="38">
        <v>0</v>
      </c>
      <c r="T3008" s="38">
        <v>1</v>
      </c>
      <c r="U3008" s="38">
        <v>0</v>
      </c>
      <c r="V3008" s="38">
        <v>0</v>
      </c>
      <c r="W3008" s="38">
        <v>0</v>
      </c>
      <c r="X3008" s="38">
        <v>0</v>
      </c>
      <c r="Y3008" s="38">
        <v>1</v>
      </c>
      <c r="Z3008" s="38">
        <v>1</v>
      </c>
      <c r="AA3008" s="38">
        <v>0</v>
      </c>
      <c r="AB3008" s="38">
        <v>0</v>
      </c>
      <c r="AC3008" s="38">
        <v>0</v>
      </c>
      <c r="AD3008" s="38">
        <v>0</v>
      </c>
      <c r="AE3008" s="38">
        <v>0</v>
      </c>
      <c r="AF3008" s="38">
        <v>1</v>
      </c>
      <c r="AG3008" s="38">
        <v>1</v>
      </c>
      <c r="AH3008" s="38">
        <v>0</v>
      </c>
      <c r="AI3008" s="38">
        <v>0</v>
      </c>
      <c r="AJ3008" s="38">
        <v>0</v>
      </c>
      <c r="AK3008" s="38">
        <v>1</v>
      </c>
      <c r="AL3008" s="28">
        <v>15</v>
      </c>
      <c r="AM3008" s="45">
        <v>33</v>
      </c>
      <c r="AN3008" s="45">
        <v>22</v>
      </c>
      <c r="AO3008" s="45">
        <v>6</v>
      </c>
      <c r="AP3008" s="45">
        <v>5</v>
      </c>
    </row>
    <row r="3009" spans="1:42" x14ac:dyDescent="0.25">
      <c r="A3009" s="4">
        <v>3006</v>
      </c>
      <c r="B3009" s="21">
        <v>0</v>
      </c>
      <c r="C3009" s="21">
        <v>29</v>
      </c>
      <c r="D3009" s="21">
        <v>4</v>
      </c>
      <c r="E3009" s="21">
        <v>0</v>
      </c>
      <c r="F3009" s="28">
        <v>2</v>
      </c>
      <c r="G3009" s="38">
        <v>0</v>
      </c>
      <c r="H3009" s="38">
        <v>1</v>
      </c>
      <c r="I3009" s="38">
        <v>1</v>
      </c>
      <c r="J3009" s="38">
        <v>1</v>
      </c>
      <c r="K3009" s="38">
        <v>1</v>
      </c>
      <c r="L3009" s="38">
        <v>0</v>
      </c>
      <c r="M3009" s="38">
        <v>1</v>
      </c>
      <c r="N3009" s="38">
        <v>1</v>
      </c>
      <c r="O3009" s="38">
        <v>1</v>
      </c>
      <c r="P3009" s="38">
        <v>1</v>
      </c>
      <c r="Q3009" s="38">
        <v>1</v>
      </c>
      <c r="R3009" s="38">
        <v>0</v>
      </c>
      <c r="S3009" s="38">
        <v>1</v>
      </c>
      <c r="T3009" s="38">
        <v>1</v>
      </c>
      <c r="U3009" s="38">
        <v>1</v>
      </c>
      <c r="V3009" s="38">
        <v>0</v>
      </c>
      <c r="W3009" s="38">
        <v>0</v>
      </c>
      <c r="X3009" s="38">
        <v>1</v>
      </c>
      <c r="Y3009" s="38">
        <v>1</v>
      </c>
      <c r="Z3009" s="38">
        <v>0</v>
      </c>
      <c r="AA3009" s="38">
        <v>1</v>
      </c>
      <c r="AB3009" s="38">
        <v>1</v>
      </c>
      <c r="AC3009" s="38">
        <v>1</v>
      </c>
      <c r="AD3009" s="38">
        <v>0</v>
      </c>
      <c r="AE3009" s="38">
        <v>1</v>
      </c>
      <c r="AF3009" s="38">
        <v>1</v>
      </c>
      <c r="AG3009" s="38">
        <v>1</v>
      </c>
      <c r="AH3009" s="38">
        <v>0</v>
      </c>
      <c r="AI3009" s="38">
        <v>1</v>
      </c>
      <c r="AJ3009" s="38">
        <v>0</v>
      </c>
      <c r="AK3009" s="38">
        <v>0</v>
      </c>
      <c r="AL3009" s="28">
        <v>24</v>
      </c>
      <c r="AM3009" s="45">
        <v>61</v>
      </c>
      <c r="AN3009" s="45">
        <v>32</v>
      </c>
      <c r="AO3009" s="45">
        <v>20</v>
      </c>
      <c r="AP3009" s="45">
        <v>9</v>
      </c>
    </row>
    <row r="3010" spans="1:42" x14ac:dyDescent="0.25">
      <c r="A3010" s="18">
        <v>3007</v>
      </c>
      <c r="B3010" s="21">
        <v>1</v>
      </c>
      <c r="C3010" s="21">
        <v>50</v>
      </c>
      <c r="D3010" s="21">
        <v>2</v>
      </c>
      <c r="E3010" s="21">
        <v>0</v>
      </c>
      <c r="F3010" s="28">
        <v>23</v>
      </c>
      <c r="G3010" s="38">
        <v>0</v>
      </c>
      <c r="H3010" s="38">
        <v>1</v>
      </c>
      <c r="I3010" s="38">
        <v>1</v>
      </c>
      <c r="J3010" s="38">
        <v>0</v>
      </c>
      <c r="K3010" s="38">
        <v>1</v>
      </c>
      <c r="L3010" s="38">
        <v>1</v>
      </c>
      <c r="M3010" s="38">
        <v>0</v>
      </c>
      <c r="N3010" s="38">
        <v>1</v>
      </c>
      <c r="O3010" s="38">
        <v>0</v>
      </c>
      <c r="P3010" s="38">
        <v>1</v>
      </c>
      <c r="Q3010" s="38">
        <v>1</v>
      </c>
      <c r="R3010" s="38">
        <v>0</v>
      </c>
      <c r="S3010" s="38">
        <v>0</v>
      </c>
      <c r="T3010" s="38">
        <v>1</v>
      </c>
      <c r="U3010" s="38">
        <v>0</v>
      </c>
      <c r="V3010" s="38">
        <v>1</v>
      </c>
      <c r="W3010" s="38">
        <v>0</v>
      </c>
      <c r="X3010" s="38">
        <v>0</v>
      </c>
      <c r="Y3010" s="38">
        <v>0</v>
      </c>
      <c r="Z3010" s="38">
        <v>1</v>
      </c>
      <c r="AA3010" s="38">
        <v>0</v>
      </c>
      <c r="AB3010" s="38">
        <v>0</v>
      </c>
      <c r="AC3010" s="38">
        <v>0</v>
      </c>
      <c r="AD3010" s="38">
        <v>0</v>
      </c>
      <c r="AE3010" s="38">
        <v>0</v>
      </c>
      <c r="AF3010" s="38">
        <v>0</v>
      </c>
      <c r="AG3010" s="38">
        <v>1</v>
      </c>
      <c r="AH3010" s="38">
        <v>0</v>
      </c>
      <c r="AI3010" s="38">
        <v>0</v>
      </c>
      <c r="AJ3010" s="38">
        <v>0</v>
      </c>
      <c r="AK3010" s="38">
        <v>1</v>
      </c>
      <c r="AL3010" s="28">
        <v>11</v>
      </c>
      <c r="AM3010" s="45">
        <v>59</v>
      </c>
      <c r="AN3010" s="45">
        <v>27</v>
      </c>
      <c r="AO3010" s="45">
        <v>23</v>
      </c>
      <c r="AP3010" s="45">
        <v>9</v>
      </c>
    </row>
    <row r="3011" spans="1:42" x14ac:dyDescent="0.25">
      <c r="A3011" s="4">
        <v>3008</v>
      </c>
      <c r="B3011" s="21">
        <v>0</v>
      </c>
      <c r="C3011" s="21">
        <v>21</v>
      </c>
      <c r="D3011" s="21">
        <v>2</v>
      </c>
      <c r="E3011" s="21">
        <v>0</v>
      </c>
      <c r="F3011" s="28">
        <v>17</v>
      </c>
      <c r="G3011" s="38">
        <v>1</v>
      </c>
      <c r="H3011" s="38">
        <v>1</v>
      </c>
      <c r="I3011" s="38">
        <v>0</v>
      </c>
      <c r="J3011" s="38">
        <v>0</v>
      </c>
      <c r="K3011" s="38">
        <v>0</v>
      </c>
      <c r="L3011" s="38">
        <v>0</v>
      </c>
      <c r="M3011" s="38">
        <v>1</v>
      </c>
      <c r="N3011" s="38">
        <v>1</v>
      </c>
      <c r="O3011" s="38">
        <v>1</v>
      </c>
      <c r="P3011" s="38">
        <v>1</v>
      </c>
      <c r="Q3011" s="38">
        <v>1</v>
      </c>
      <c r="R3011" s="38">
        <v>0</v>
      </c>
      <c r="S3011" s="38">
        <v>0</v>
      </c>
      <c r="T3011" s="38">
        <v>1</v>
      </c>
      <c r="U3011" s="38">
        <v>0</v>
      </c>
      <c r="V3011" s="38">
        <v>0</v>
      </c>
      <c r="W3011" s="38">
        <v>0</v>
      </c>
      <c r="X3011" s="38">
        <v>1</v>
      </c>
      <c r="Y3011" s="38">
        <v>0</v>
      </c>
      <c r="Z3011" s="38">
        <v>0</v>
      </c>
      <c r="AA3011" s="38">
        <v>1</v>
      </c>
      <c r="AB3011" s="38">
        <v>0</v>
      </c>
      <c r="AC3011" s="38">
        <v>0</v>
      </c>
      <c r="AD3011" s="38">
        <v>1</v>
      </c>
      <c r="AE3011" s="38">
        <v>0</v>
      </c>
      <c r="AF3011" s="38">
        <v>1</v>
      </c>
      <c r="AG3011" s="38">
        <v>0</v>
      </c>
      <c r="AH3011" s="38">
        <v>0</v>
      </c>
      <c r="AI3011" s="38">
        <v>0</v>
      </c>
      <c r="AJ3011" s="38">
        <v>0</v>
      </c>
      <c r="AK3011" s="38">
        <v>1</v>
      </c>
      <c r="AL3011" s="28">
        <v>20</v>
      </c>
      <c r="AM3011" s="45">
        <v>46</v>
      </c>
      <c r="AN3011" s="45">
        <v>25</v>
      </c>
      <c r="AO3011" s="45">
        <v>13</v>
      </c>
      <c r="AP3011" s="45">
        <v>8</v>
      </c>
    </row>
    <row r="3012" spans="1:42" x14ac:dyDescent="0.25">
      <c r="A3012" s="18">
        <v>3009</v>
      </c>
      <c r="B3012" s="21">
        <v>1</v>
      </c>
      <c r="C3012" s="21">
        <v>20</v>
      </c>
      <c r="D3012" s="21">
        <v>2</v>
      </c>
      <c r="E3012" s="21">
        <v>0</v>
      </c>
      <c r="F3012" s="28">
        <v>1</v>
      </c>
      <c r="G3012" s="38">
        <v>0</v>
      </c>
      <c r="H3012" s="38">
        <v>0</v>
      </c>
      <c r="I3012" s="38">
        <v>0</v>
      </c>
      <c r="J3012" s="38">
        <v>0</v>
      </c>
      <c r="K3012" s="38">
        <v>0</v>
      </c>
      <c r="L3012" s="38">
        <v>1</v>
      </c>
      <c r="M3012" s="38">
        <v>0</v>
      </c>
      <c r="N3012" s="38">
        <v>0</v>
      </c>
      <c r="O3012" s="38">
        <v>0</v>
      </c>
      <c r="P3012" s="38">
        <v>0</v>
      </c>
      <c r="Q3012" s="38">
        <v>0</v>
      </c>
      <c r="R3012" s="38">
        <v>0</v>
      </c>
      <c r="S3012" s="38">
        <v>0</v>
      </c>
      <c r="T3012" s="38">
        <v>1</v>
      </c>
      <c r="U3012" s="38">
        <v>0</v>
      </c>
      <c r="V3012" s="38">
        <v>1</v>
      </c>
      <c r="W3012" s="38">
        <v>1</v>
      </c>
      <c r="X3012" s="38">
        <v>0</v>
      </c>
      <c r="Y3012" s="38">
        <v>0</v>
      </c>
      <c r="Z3012" s="38">
        <v>1</v>
      </c>
      <c r="AA3012" s="38">
        <v>0</v>
      </c>
      <c r="AB3012" s="38">
        <v>0</v>
      </c>
      <c r="AC3012" s="38">
        <v>0</v>
      </c>
      <c r="AD3012" s="38">
        <v>0</v>
      </c>
      <c r="AE3012" s="38">
        <v>1</v>
      </c>
      <c r="AF3012" s="38">
        <v>0</v>
      </c>
      <c r="AG3012" s="38">
        <v>1</v>
      </c>
      <c r="AH3012" s="38">
        <v>1</v>
      </c>
      <c r="AI3012" s="38">
        <v>0</v>
      </c>
      <c r="AJ3012" s="38">
        <v>0</v>
      </c>
      <c r="AK3012" s="38">
        <v>0</v>
      </c>
      <c r="AL3012" s="28">
        <v>1</v>
      </c>
      <c r="AM3012" s="45">
        <v>31</v>
      </c>
      <c r="AN3012" s="45">
        <v>11</v>
      </c>
      <c r="AO3012" s="45">
        <v>17</v>
      </c>
      <c r="AP3012" s="45">
        <v>3</v>
      </c>
    </row>
    <row r="3013" spans="1:42" x14ac:dyDescent="0.25">
      <c r="A3013" s="4">
        <v>3010</v>
      </c>
      <c r="B3013" s="21">
        <v>1</v>
      </c>
      <c r="C3013" s="21">
        <v>47</v>
      </c>
      <c r="D3013" s="21">
        <v>4</v>
      </c>
      <c r="E3013" s="21">
        <v>0</v>
      </c>
      <c r="F3013" s="28">
        <v>2</v>
      </c>
      <c r="G3013" s="38">
        <v>0</v>
      </c>
      <c r="H3013" s="38">
        <v>0</v>
      </c>
      <c r="I3013" s="38">
        <v>0</v>
      </c>
      <c r="J3013" s="38">
        <v>0</v>
      </c>
      <c r="K3013" s="38">
        <v>0</v>
      </c>
      <c r="L3013" s="38">
        <v>1</v>
      </c>
      <c r="M3013" s="38">
        <v>0</v>
      </c>
      <c r="N3013" s="38">
        <v>0</v>
      </c>
      <c r="O3013" s="38">
        <v>0</v>
      </c>
      <c r="P3013" s="38">
        <v>1</v>
      </c>
      <c r="Q3013" s="38">
        <v>0</v>
      </c>
      <c r="R3013" s="38">
        <v>1</v>
      </c>
      <c r="S3013" s="38">
        <v>0</v>
      </c>
      <c r="T3013" s="38">
        <v>1</v>
      </c>
      <c r="U3013" s="38">
        <v>0</v>
      </c>
      <c r="V3013" s="38">
        <v>1</v>
      </c>
      <c r="W3013" s="38">
        <v>1</v>
      </c>
      <c r="X3013" s="38">
        <v>0</v>
      </c>
      <c r="Y3013" s="38">
        <v>0</v>
      </c>
      <c r="Z3013" s="38">
        <v>1</v>
      </c>
      <c r="AA3013" s="38">
        <v>0</v>
      </c>
      <c r="AB3013" s="38">
        <v>0</v>
      </c>
      <c r="AC3013" s="38">
        <v>0</v>
      </c>
      <c r="AD3013" s="38">
        <v>0</v>
      </c>
      <c r="AE3013" s="38">
        <v>1</v>
      </c>
      <c r="AF3013" s="38">
        <v>0</v>
      </c>
      <c r="AG3013" s="38">
        <v>1</v>
      </c>
      <c r="AH3013" s="38">
        <v>1</v>
      </c>
      <c r="AI3013" s="38">
        <v>0</v>
      </c>
      <c r="AJ3013" s="38">
        <v>0</v>
      </c>
      <c r="AK3013" s="38">
        <v>0</v>
      </c>
      <c r="AL3013" s="28">
        <v>1</v>
      </c>
      <c r="AM3013" s="45">
        <v>22</v>
      </c>
      <c r="AN3013" s="45">
        <v>8</v>
      </c>
      <c r="AO3013" s="45">
        <v>10</v>
      </c>
      <c r="AP3013" s="45">
        <v>4</v>
      </c>
    </row>
    <row r="3014" spans="1:42" x14ac:dyDescent="0.25">
      <c r="A3014" s="18">
        <v>3011</v>
      </c>
      <c r="B3014" s="21">
        <v>0</v>
      </c>
      <c r="C3014" s="21">
        <v>62</v>
      </c>
      <c r="D3014" s="21">
        <v>2</v>
      </c>
      <c r="E3014" s="21">
        <v>0</v>
      </c>
      <c r="F3014" s="28">
        <v>21</v>
      </c>
      <c r="G3014" s="38">
        <v>0</v>
      </c>
      <c r="H3014" s="38">
        <v>0</v>
      </c>
      <c r="I3014" s="38">
        <v>0</v>
      </c>
      <c r="J3014" s="38">
        <v>0</v>
      </c>
      <c r="K3014" s="38">
        <v>0</v>
      </c>
      <c r="L3014" s="38">
        <v>1</v>
      </c>
      <c r="M3014" s="38">
        <v>0</v>
      </c>
      <c r="N3014" s="38">
        <v>0</v>
      </c>
      <c r="O3014" s="38">
        <v>0</v>
      </c>
      <c r="P3014" s="38">
        <v>0</v>
      </c>
      <c r="Q3014" s="38">
        <v>0</v>
      </c>
      <c r="R3014" s="38">
        <v>1</v>
      </c>
      <c r="S3014" s="38">
        <v>0</v>
      </c>
      <c r="T3014" s="38">
        <v>1</v>
      </c>
      <c r="U3014" s="38">
        <v>0</v>
      </c>
      <c r="V3014" s="38">
        <v>1</v>
      </c>
      <c r="W3014" s="38">
        <v>1</v>
      </c>
      <c r="X3014" s="38">
        <v>0</v>
      </c>
      <c r="Y3014" s="38">
        <v>0</v>
      </c>
      <c r="Z3014" s="38">
        <v>1</v>
      </c>
      <c r="AA3014" s="38">
        <v>0</v>
      </c>
      <c r="AB3014" s="38">
        <v>0</v>
      </c>
      <c r="AC3014" s="38">
        <v>0</v>
      </c>
      <c r="AD3014" s="38">
        <v>0</v>
      </c>
      <c r="AE3014" s="38">
        <v>0</v>
      </c>
      <c r="AF3014" s="38">
        <v>0</v>
      </c>
      <c r="AG3014" s="38">
        <v>1</v>
      </c>
      <c r="AH3014" s="38">
        <v>1</v>
      </c>
      <c r="AI3014" s="38">
        <v>0</v>
      </c>
      <c r="AJ3014" s="38">
        <v>0</v>
      </c>
      <c r="AK3014" s="38">
        <v>0</v>
      </c>
      <c r="AL3014" s="28">
        <v>1</v>
      </c>
      <c r="AM3014" s="45">
        <v>48</v>
      </c>
      <c r="AN3014" s="45">
        <v>24</v>
      </c>
      <c r="AO3014" s="45">
        <v>20</v>
      </c>
      <c r="AP3014" s="45">
        <v>4</v>
      </c>
    </row>
    <row r="3015" spans="1:42" x14ac:dyDescent="0.25">
      <c r="A3015" s="4">
        <v>3012</v>
      </c>
      <c r="B3015" s="21">
        <v>0</v>
      </c>
      <c r="C3015" s="21">
        <v>22</v>
      </c>
      <c r="D3015" s="21">
        <v>2</v>
      </c>
      <c r="E3015" s="21">
        <v>0</v>
      </c>
      <c r="F3015" s="28">
        <v>6</v>
      </c>
      <c r="G3015" s="38">
        <v>0</v>
      </c>
      <c r="H3015" s="38">
        <v>0</v>
      </c>
      <c r="I3015" s="38">
        <v>0</v>
      </c>
      <c r="J3015" s="38">
        <v>0</v>
      </c>
      <c r="K3015" s="38">
        <v>0</v>
      </c>
      <c r="L3015" s="38">
        <v>0</v>
      </c>
      <c r="M3015" s="38">
        <v>0</v>
      </c>
      <c r="N3015" s="38">
        <v>0</v>
      </c>
      <c r="O3015" s="38">
        <v>0</v>
      </c>
      <c r="P3015" s="38">
        <v>0</v>
      </c>
      <c r="Q3015" s="38">
        <v>0</v>
      </c>
      <c r="R3015" s="38">
        <v>0</v>
      </c>
      <c r="S3015" s="38">
        <v>0</v>
      </c>
      <c r="T3015" s="38">
        <v>1</v>
      </c>
      <c r="U3015" s="38">
        <v>0</v>
      </c>
      <c r="V3015" s="38">
        <v>1</v>
      </c>
      <c r="W3015" s="38">
        <v>0</v>
      </c>
      <c r="X3015" s="38">
        <v>0</v>
      </c>
      <c r="Y3015" s="38">
        <v>0</v>
      </c>
      <c r="Z3015" s="38">
        <v>1</v>
      </c>
      <c r="AA3015" s="38">
        <v>0</v>
      </c>
      <c r="AB3015" s="38">
        <v>0</v>
      </c>
      <c r="AC3015" s="38">
        <v>0</v>
      </c>
      <c r="AD3015" s="38">
        <v>0</v>
      </c>
      <c r="AE3015" s="38">
        <v>1</v>
      </c>
      <c r="AF3015" s="38">
        <v>0</v>
      </c>
      <c r="AG3015" s="38">
        <v>1</v>
      </c>
      <c r="AH3015" s="38">
        <v>1</v>
      </c>
      <c r="AI3015" s="38">
        <v>0</v>
      </c>
      <c r="AJ3015" s="38">
        <v>0</v>
      </c>
      <c r="AK3015" s="38">
        <v>1</v>
      </c>
      <c r="AL3015" s="28">
        <v>4</v>
      </c>
      <c r="AM3015" s="45">
        <v>22</v>
      </c>
      <c r="AN3015" s="45">
        <v>12</v>
      </c>
      <c r="AO3015" s="45">
        <v>10</v>
      </c>
      <c r="AP3015" s="45">
        <v>0</v>
      </c>
    </row>
    <row r="3016" spans="1:42" x14ac:dyDescent="0.25">
      <c r="A3016" s="18">
        <v>3013</v>
      </c>
      <c r="B3016" s="21">
        <v>0</v>
      </c>
      <c r="C3016" s="21">
        <v>18</v>
      </c>
      <c r="D3016" s="21">
        <v>1</v>
      </c>
      <c r="E3016" s="21">
        <v>0</v>
      </c>
      <c r="F3016" s="28">
        <v>4</v>
      </c>
      <c r="G3016" s="38">
        <v>0</v>
      </c>
      <c r="H3016" s="38">
        <v>0</v>
      </c>
      <c r="I3016" s="38">
        <v>0</v>
      </c>
      <c r="J3016" s="38">
        <v>1</v>
      </c>
      <c r="K3016" s="38">
        <v>0</v>
      </c>
      <c r="L3016" s="38">
        <v>1</v>
      </c>
      <c r="M3016" s="38">
        <v>0</v>
      </c>
      <c r="N3016" s="38">
        <v>0</v>
      </c>
      <c r="O3016" s="38">
        <v>0</v>
      </c>
      <c r="P3016" s="38">
        <v>0</v>
      </c>
      <c r="Q3016" s="38">
        <v>0</v>
      </c>
      <c r="R3016" s="38">
        <v>1</v>
      </c>
      <c r="S3016" s="38">
        <v>0</v>
      </c>
      <c r="T3016" s="38">
        <v>1</v>
      </c>
      <c r="U3016" s="38">
        <v>0</v>
      </c>
      <c r="V3016" s="38">
        <v>1</v>
      </c>
      <c r="W3016" s="38">
        <v>0</v>
      </c>
      <c r="X3016" s="38">
        <v>0</v>
      </c>
      <c r="Y3016" s="38">
        <v>0</v>
      </c>
      <c r="Z3016" s="38">
        <v>1</v>
      </c>
      <c r="AA3016" s="38">
        <v>0</v>
      </c>
      <c r="AB3016" s="38">
        <v>0</v>
      </c>
      <c r="AC3016" s="38">
        <v>0</v>
      </c>
      <c r="AD3016" s="38">
        <v>0</v>
      </c>
      <c r="AE3016" s="38">
        <v>1</v>
      </c>
      <c r="AF3016" s="38">
        <v>0</v>
      </c>
      <c r="AG3016" s="38">
        <v>1</v>
      </c>
      <c r="AH3016" s="38">
        <v>0</v>
      </c>
      <c r="AI3016" s="38">
        <v>0</v>
      </c>
      <c r="AJ3016" s="38">
        <v>0</v>
      </c>
      <c r="AK3016" s="38">
        <v>1</v>
      </c>
      <c r="AL3016" s="28">
        <v>4</v>
      </c>
      <c r="AM3016" s="45">
        <v>42</v>
      </c>
      <c r="AN3016" s="45">
        <v>25</v>
      </c>
      <c r="AO3016" s="45">
        <v>7</v>
      </c>
      <c r="AP3016" s="45">
        <v>10</v>
      </c>
    </row>
    <row r="3017" spans="1:42" x14ac:dyDescent="0.25">
      <c r="A3017" s="4">
        <v>3014</v>
      </c>
      <c r="B3017" s="21">
        <v>0</v>
      </c>
      <c r="C3017" s="21">
        <v>23</v>
      </c>
      <c r="D3017" s="21">
        <v>4</v>
      </c>
      <c r="E3017" s="21">
        <v>0</v>
      </c>
      <c r="F3017" s="28">
        <v>10</v>
      </c>
      <c r="G3017" s="38">
        <v>0</v>
      </c>
      <c r="H3017" s="38">
        <v>1</v>
      </c>
      <c r="I3017" s="38">
        <v>1</v>
      </c>
      <c r="J3017" s="38">
        <v>1</v>
      </c>
      <c r="K3017" s="38">
        <v>1</v>
      </c>
      <c r="L3017" s="38">
        <v>0</v>
      </c>
      <c r="M3017" s="38">
        <v>1</v>
      </c>
      <c r="N3017" s="38">
        <v>1</v>
      </c>
      <c r="O3017" s="38">
        <v>1</v>
      </c>
      <c r="P3017" s="38">
        <v>1</v>
      </c>
      <c r="Q3017" s="38">
        <v>1</v>
      </c>
      <c r="R3017" s="38">
        <v>0</v>
      </c>
      <c r="S3017" s="38">
        <v>1</v>
      </c>
      <c r="T3017" s="38">
        <v>0</v>
      </c>
      <c r="U3017" s="38">
        <v>1</v>
      </c>
      <c r="V3017" s="38">
        <v>0</v>
      </c>
      <c r="W3017" s="38">
        <v>0</v>
      </c>
      <c r="X3017" s="38">
        <v>1</v>
      </c>
      <c r="Y3017" s="38">
        <v>1</v>
      </c>
      <c r="Z3017" s="38">
        <v>1</v>
      </c>
      <c r="AA3017" s="38">
        <v>1</v>
      </c>
      <c r="AB3017" s="38">
        <v>1</v>
      </c>
      <c r="AC3017" s="38">
        <v>1</v>
      </c>
      <c r="AD3017" s="38">
        <v>0</v>
      </c>
      <c r="AE3017" s="38">
        <v>0</v>
      </c>
      <c r="AF3017" s="38">
        <v>1</v>
      </c>
      <c r="AG3017" s="38">
        <v>1</v>
      </c>
      <c r="AH3017" s="38">
        <v>0</v>
      </c>
      <c r="AI3017" s="38">
        <v>0</v>
      </c>
      <c r="AJ3017" s="38">
        <v>1</v>
      </c>
      <c r="AK3017" s="38">
        <v>0</v>
      </c>
      <c r="AL3017" s="28">
        <v>25</v>
      </c>
      <c r="AM3017" s="45">
        <v>60</v>
      </c>
      <c r="AN3017" s="45">
        <v>26</v>
      </c>
      <c r="AO3017" s="45">
        <v>23</v>
      </c>
      <c r="AP3017" s="45">
        <v>11</v>
      </c>
    </row>
    <row r="3018" spans="1:42" x14ac:dyDescent="0.25">
      <c r="A3018" s="18">
        <v>3015</v>
      </c>
      <c r="B3018" s="21">
        <v>1</v>
      </c>
      <c r="C3018" s="21">
        <v>42</v>
      </c>
      <c r="D3018" s="21">
        <v>2</v>
      </c>
      <c r="E3018" s="21">
        <v>0</v>
      </c>
      <c r="F3018" s="28">
        <v>1</v>
      </c>
      <c r="G3018" s="38">
        <v>0</v>
      </c>
      <c r="H3018" s="38">
        <v>0</v>
      </c>
      <c r="I3018" s="38">
        <v>0</v>
      </c>
      <c r="J3018" s="38">
        <v>0</v>
      </c>
      <c r="K3018" s="38">
        <v>0</v>
      </c>
      <c r="L3018" s="38">
        <v>1</v>
      </c>
      <c r="M3018" s="38">
        <v>0</v>
      </c>
      <c r="N3018" s="38">
        <v>0</v>
      </c>
      <c r="O3018" s="38">
        <v>0</v>
      </c>
      <c r="P3018" s="38">
        <v>0</v>
      </c>
      <c r="Q3018" s="38">
        <v>0</v>
      </c>
      <c r="R3018" s="38">
        <v>1</v>
      </c>
      <c r="S3018" s="38">
        <v>0</v>
      </c>
      <c r="T3018" s="38">
        <v>1</v>
      </c>
      <c r="U3018" s="38">
        <v>0</v>
      </c>
      <c r="V3018" s="38">
        <v>1</v>
      </c>
      <c r="W3018" s="38">
        <v>1</v>
      </c>
      <c r="X3018" s="38">
        <v>0</v>
      </c>
      <c r="Y3018" s="38">
        <v>0</v>
      </c>
      <c r="Z3018" s="38">
        <v>0</v>
      </c>
      <c r="AA3018" s="38">
        <v>0</v>
      </c>
      <c r="AB3018" s="38">
        <v>0</v>
      </c>
      <c r="AC3018" s="38">
        <v>0</v>
      </c>
      <c r="AD3018" s="38">
        <v>1</v>
      </c>
      <c r="AE3018" s="38">
        <v>1</v>
      </c>
      <c r="AF3018" s="38">
        <v>0</v>
      </c>
      <c r="AG3018" s="38">
        <v>1</v>
      </c>
      <c r="AH3018" s="38">
        <v>0</v>
      </c>
      <c r="AI3018" s="38">
        <v>0</v>
      </c>
      <c r="AJ3018" s="38">
        <v>0</v>
      </c>
      <c r="AK3018" s="38">
        <v>0</v>
      </c>
      <c r="AL3018" s="28">
        <v>3</v>
      </c>
      <c r="AM3018" s="45">
        <v>19</v>
      </c>
      <c r="AN3018" s="45">
        <v>17</v>
      </c>
      <c r="AO3018" s="45">
        <v>1</v>
      </c>
      <c r="AP3018" s="45">
        <v>1</v>
      </c>
    </row>
    <row r="3019" spans="1:42" x14ac:dyDescent="0.25">
      <c r="A3019" s="4">
        <v>3016</v>
      </c>
      <c r="B3019" s="21">
        <v>0</v>
      </c>
      <c r="C3019" s="21">
        <v>25</v>
      </c>
      <c r="D3019" s="21">
        <v>2</v>
      </c>
      <c r="E3019" s="21">
        <v>0</v>
      </c>
      <c r="F3019" s="28">
        <v>1</v>
      </c>
      <c r="G3019" s="38">
        <v>0</v>
      </c>
      <c r="H3019" s="38">
        <v>0</v>
      </c>
      <c r="I3019" s="38">
        <v>0</v>
      </c>
      <c r="J3019" s="38">
        <v>0</v>
      </c>
      <c r="K3019" s="38">
        <v>1</v>
      </c>
      <c r="L3019" s="38">
        <v>1</v>
      </c>
      <c r="M3019" s="38">
        <v>1</v>
      </c>
      <c r="N3019" s="38">
        <v>1</v>
      </c>
      <c r="O3019" s="38">
        <v>0</v>
      </c>
      <c r="P3019" s="38">
        <v>1</v>
      </c>
      <c r="Q3019" s="38">
        <v>1</v>
      </c>
      <c r="R3019" s="38">
        <v>0</v>
      </c>
      <c r="S3019" s="38">
        <v>0</v>
      </c>
      <c r="T3019" s="38">
        <v>1</v>
      </c>
      <c r="U3019" s="38">
        <v>1</v>
      </c>
      <c r="V3019" s="38">
        <v>0</v>
      </c>
      <c r="W3019" s="38">
        <v>1</v>
      </c>
      <c r="X3019" s="38">
        <v>0</v>
      </c>
      <c r="Y3019" s="38">
        <v>1</v>
      </c>
      <c r="Z3019" s="38">
        <v>0</v>
      </c>
      <c r="AA3019" s="38">
        <v>1</v>
      </c>
      <c r="AB3019" s="38">
        <v>1</v>
      </c>
      <c r="AC3019" s="38">
        <v>0</v>
      </c>
      <c r="AD3019" s="38">
        <v>0</v>
      </c>
      <c r="AE3019" s="38">
        <v>0</v>
      </c>
      <c r="AF3019" s="38">
        <v>0</v>
      </c>
      <c r="AG3019" s="38">
        <v>1</v>
      </c>
      <c r="AH3019" s="38">
        <v>0</v>
      </c>
      <c r="AI3019" s="38">
        <v>0</v>
      </c>
      <c r="AJ3019" s="38">
        <v>0</v>
      </c>
      <c r="AK3019" s="38">
        <v>0</v>
      </c>
      <c r="AL3019" s="28">
        <v>14</v>
      </c>
      <c r="AM3019" s="45">
        <v>33</v>
      </c>
      <c r="AN3019" s="45">
        <v>23</v>
      </c>
      <c r="AO3019" s="45">
        <v>6</v>
      </c>
      <c r="AP3019" s="45">
        <v>4</v>
      </c>
    </row>
    <row r="3020" spans="1:42" x14ac:dyDescent="0.25">
      <c r="A3020" s="18">
        <v>3017</v>
      </c>
      <c r="B3020" s="21">
        <v>0</v>
      </c>
      <c r="C3020" s="21">
        <v>36</v>
      </c>
      <c r="D3020" s="21">
        <v>4</v>
      </c>
      <c r="E3020" s="21">
        <v>0</v>
      </c>
      <c r="F3020" s="28">
        <v>2</v>
      </c>
      <c r="G3020" s="38">
        <v>0</v>
      </c>
      <c r="H3020" s="38">
        <v>0</v>
      </c>
      <c r="I3020" s="38">
        <v>0</v>
      </c>
      <c r="J3020" s="38">
        <v>1</v>
      </c>
      <c r="K3020" s="38">
        <v>0</v>
      </c>
      <c r="L3020" s="38">
        <v>1</v>
      </c>
      <c r="M3020" s="38">
        <v>0</v>
      </c>
      <c r="N3020" s="38">
        <v>0</v>
      </c>
      <c r="O3020" s="38">
        <v>0</v>
      </c>
      <c r="P3020" s="38">
        <v>0</v>
      </c>
      <c r="Q3020" s="38">
        <v>1</v>
      </c>
      <c r="R3020" s="38">
        <v>0</v>
      </c>
      <c r="S3020" s="38">
        <v>0</v>
      </c>
      <c r="T3020" s="38">
        <v>1</v>
      </c>
      <c r="U3020" s="38">
        <v>0</v>
      </c>
      <c r="V3020" s="38">
        <v>1</v>
      </c>
      <c r="W3020" s="38">
        <v>1</v>
      </c>
      <c r="X3020" s="38">
        <v>0</v>
      </c>
      <c r="Y3020" s="38">
        <v>1</v>
      </c>
      <c r="Z3020" s="38">
        <v>1</v>
      </c>
      <c r="AA3020" s="38">
        <v>0</v>
      </c>
      <c r="AB3020" s="38">
        <v>0</v>
      </c>
      <c r="AC3020" s="38">
        <v>0</v>
      </c>
      <c r="AD3020" s="38">
        <v>0</v>
      </c>
      <c r="AE3020" s="38">
        <v>0</v>
      </c>
      <c r="AF3020" s="38">
        <v>1</v>
      </c>
      <c r="AG3020" s="38">
        <v>1</v>
      </c>
      <c r="AH3020" s="38">
        <v>1</v>
      </c>
      <c r="AI3020" s="38">
        <v>0</v>
      </c>
      <c r="AJ3020" s="38">
        <v>0</v>
      </c>
      <c r="AK3020" s="38">
        <v>0</v>
      </c>
      <c r="AL3020" s="28">
        <v>6</v>
      </c>
      <c r="AM3020" s="45">
        <v>42</v>
      </c>
      <c r="AN3020" s="45">
        <v>24</v>
      </c>
      <c r="AO3020" s="45">
        <v>7</v>
      </c>
      <c r="AP3020" s="45">
        <v>11</v>
      </c>
    </row>
    <row r="3021" spans="1:42" x14ac:dyDescent="0.25">
      <c r="A3021" s="4">
        <v>3018</v>
      </c>
      <c r="B3021" s="21">
        <v>1</v>
      </c>
      <c r="C3021" s="21">
        <v>21</v>
      </c>
      <c r="D3021" s="21">
        <v>2</v>
      </c>
      <c r="E3021" s="21">
        <v>0</v>
      </c>
      <c r="F3021" s="28">
        <v>3</v>
      </c>
      <c r="G3021" s="38">
        <v>0</v>
      </c>
      <c r="H3021" s="38">
        <v>0</v>
      </c>
      <c r="I3021" s="38">
        <v>0</v>
      </c>
      <c r="J3021" s="38">
        <v>0</v>
      </c>
      <c r="K3021" s="38">
        <v>0</v>
      </c>
      <c r="L3021" s="38">
        <v>1</v>
      </c>
      <c r="M3021" s="38">
        <v>0</v>
      </c>
      <c r="N3021" s="38">
        <v>0</v>
      </c>
      <c r="O3021" s="38">
        <v>0</v>
      </c>
      <c r="P3021" s="38">
        <v>0</v>
      </c>
      <c r="Q3021" s="38">
        <v>0</v>
      </c>
      <c r="R3021" s="38">
        <v>0</v>
      </c>
      <c r="S3021" s="38">
        <v>0</v>
      </c>
      <c r="T3021" s="38">
        <v>1</v>
      </c>
      <c r="U3021" s="38">
        <v>0</v>
      </c>
      <c r="V3021" s="38">
        <v>1</v>
      </c>
      <c r="W3021" s="38">
        <v>1</v>
      </c>
      <c r="X3021" s="38">
        <v>0</v>
      </c>
      <c r="Y3021" s="38">
        <v>0</v>
      </c>
      <c r="Z3021" s="38">
        <v>1</v>
      </c>
      <c r="AA3021" s="38">
        <v>0</v>
      </c>
      <c r="AB3021" s="38">
        <v>0</v>
      </c>
      <c r="AC3021" s="38">
        <v>0</v>
      </c>
      <c r="AD3021" s="38">
        <v>0</v>
      </c>
      <c r="AE3021" s="38">
        <v>0</v>
      </c>
      <c r="AF3021" s="38">
        <v>0</v>
      </c>
      <c r="AG3021" s="38">
        <v>1</v>
      </c>
      <c r="AH3021" s="38">
        <v>1</v>
      </c>
      <c r="AI3021" s="38">
        <v>0</v>
      </c>
      <c r="AJ3021" s="38">
        <v>0</v>
      </c>
      <c r="AK3021" s="38">
        <v>0</v>
      </c>
      <c r="AL3021" s="28">
        <v>2</v>
      </c>
      <c r="AM3021" s="45">
        <v>29</v>
      </c>
      <c r="AN3021" s="45">
        <v>20</v>
      </c>
      <c r="AO3021" s="45">
        <v>8</v>
      </c>
      <c r="AP3021" s="45">
        <v>1</v>
      </c>
    </row>
    <row r="3022" spans="1:42" x14ac:dyDescent="0.25">
      <c r="A3022" s="18">
        <v>3019</v>
      </c>
      <c r="B3022" s="21">
        <v>0</v>
      </c>
      <c r="C3022" s="21">
        <v>35</v>
      </c>
      <c r="D3022" s="21">
        <v>4</v>
      </c>
      <c r="E3022" s="21">
        <v>0</v>
      </c>
      <c r="F3022" s="28">
        <v>0</v>
      </c>
      <c r="G3022" s="38">
        <v>0</v>
      </c>
      <c r="H3022" s="38">
        <v>0</v>
      </c>
      <c r="I3022" s="38">
        <v>0</v>
      </c>
      <c r="J3022" s="38">
        <v>0</v>
      </c>
      <c r="K3022" s="38">
        <v>0</v>
      </c>
      <c r="L3022" s="38">
        <v>1</v>
      </c>
      <c r="M3022" s="38">
        <v>0</v>
      </c>
      <c r="N3022" s="38">
        <v>0</v>
      </c>
      <c r="O3022" s="38">
        <v>0</v>
      </c>
      <c r="P3022" s="38">
        <v>0</v>
      </c>
      <c r="Q3022" s="38">
        <v>0</v>
      </c>
      <c r="R3022" s="38">
        <v>1</v>
      </c>
      <c r="S3022" s="38">
        <v>0</v>
      </c>
      <c r="T3022" s="38">
        <v>1</v>
      </c>
      <c r="U3022" s="38">
        <v>0</v>
      </c>
      <c r="V3022" s="38">
        <v>1</v>
      </c>
      <c r="W3022" s="38">
        <v>1</v>
      </c>
      <c r="X3022" s="38">
        <v>0</v>
      </c>
      <c r="Y3022" s="38">
        <v>0</v>
      </c>
      <c r="Z3022" s="38">
        <v>1</v>
      </c>
      <c r="AA3022" s="38">
        <v>0</v>
      </c>
      <c r="AB3022" s="38">
        <v>0</v>
      </c>
      <c r="AC3022" s="38">
        <v>0</v>
      </c>
      <c r="AD3022" s="38">
        <v>0</v>
      </c>
      <c r="AE3022" s="38">
        <v>1</v>
      </c>
      <c r="AF3022" s="38">
        <v>0</v>
      </c>
      <c r="AG3022" s="38">
        <v>1</v>
      </c>
      <c r="AH3022" s="38">
        <v>1</v>
      </c>
      <c r="AI3022" s="38">
        <v>0</v>
      </c>
      <c r="AJ3022" s="38">
        <v>0</v>
      </c>
      <c r="AK3022" s="38">
        <v>0</v>
      </c>
      <c r="AL3022" s="28">
        <v>0</v>
      </c>
      <c r="AM3022" s="45">
        <v>47</v>
      </c>
      <c r="AN3022" s="45">
        <v>28</v>
      </c>
      <c r="AO3022" s="45">
        <v>15</v>
      </c>
      <c r="AP3022" s="45">
        <v>4</v>
      </c>
    </row>
    <row r="3023" spans="1:42" x14ac:dyDescent="0.25">
      <c r="A3023" s="4">
        <v>3020</v>
      </c>
      <c r="B3023" s="21">
        <v>1</v>
      </c>
      <c r="C3023" s="21">
        <v>22</v>
      </c>
      <c r="D3023" s="21">
        <v>2</v>
      </c>
      <c r="E3023" s="21">
        <v>0</v>
      </c>
      <c r="F3023" s="28">
        <v>8</v>
      </c>
      <c r="G3023" s="38">
        <v>0</v>
      </c>
      <c r="H3023" s="38">
        <v>0</v>
      </c>
      <c r="I3023" s="38">
        <v>0</v>
      </c>
      <c r="J3023" s="38">
        <v>0</v>
      </c>
      <c r="K3023" s="38">
        <v>0</v>
      </c>
      <c r="L3023" s="38">
        <v>1</v>
      </c>
      <c r="M3023" s="38">
        <v>0</v>
      </c>
      <c r="N3023" s="38">
        <v>0</v>
      </c>
      <c r="O3023" s="38">
        <v>0</v>
      </c>
      <c r="P3023" s="38">
        <v>1</v>
      </c>
      <c r="Q3023" s="38">
        <v>0</v>
      </c>
      <c r="R3023" s="38">
        <v>0</v>
      </c>
      <c r="S3023" s="38">
        <v>0</v>
      </c>
      <c r="T3023" s="38">
        <v>1</v>
      </c>
      <c r="U3023" s="38">
        <v>0</v>
      </c>
      <c r="V3023" s="38">
        <v>1</v>
      </c>
      <c r="W3023" s="38">
        <v>0</v>
      </c>
      <c r="X3023" s="38">
        <v>0</v>
      </c>
      <c r="Y3023" s="38">
        <v>0</v>
      </c>
      <c r="Z3023" s="38">
        <v>1</v>
      </c>
      <c r="AA3023" s="38">
        <v>0</v>
      </c>
      <c r="AB3023" s="38">
        <v>0</v>
      </c>
      <c r="AC3023" s="38">
        <v>0</v>
      </c>
      <c r="AD3023" s="38">
        <v>0</v>
      </c>
      <c r="AE3023" s="38">
        <v>1</v>
      </c>
      <c r="AF3023" s="38">
        <v>0</v>
      </c>
      <c r="AG3023" s="38">
        <v>1</v>
      </c>
      <c r="AH3023" s="38">
        <v>1</v>
      </c>
      <c r="AI3023" s="38">
        <v>0</v>
      </c>
      <c r="AJ3023" s="38">
        <v>0</v>
      </c>
      <c r="AK3023" s="38">
        <v>0</v>
      </c>
      <c r="AL3023" s="28">
        <v>3</v>
      </c>
      <c r="AM3023" s="45">
        <v>24</v>
      </c>
      <c r="AN3023" s="45">
        <v>12</v>
      </c>
      <c r="AO3023" s="45">
        <v>8</v>
      </c>
      <c r="AP3023" s="45">
        <v>4</v>
      </c>
    </row>
    <row r="3024" spans="1:42" x14ac:dyDescent="0.25">
      <c r="A3024" s="18">
        <v>3021</v>
      </c>
      <c r="B3024" s="21">
        <v>0</v>
      </c>
      <c r="C3024" s="21">
        <v>20</v>
      </c>
      <c r="D3024" s="21">
        <v>2</v>
      </c>
      <c r="E3024" s="21">
        <v>0</v>
      </c>
      <c r="F3024" s="28">
        <v>9</v>
      </c>
      <c r="G3024" s="38">
        <v>0</v>
      </c>
      <c r="H3024" s="38">
        <v>1</v>
      </c>
      <c r="I3024" s="38">
        <v>1</v>
      </c>
      <c r="J3024" s="38">
        <v>0</v>
      </c>
      <c r="K3024" s="38">
        <v>1</v>
      </c>
      <c r="L3024" s="38">
        <v>1</v>
      </c>
      <c r="M3024" s="38">
        <v>1</v>
      </c>
      <c r="N3024" s="38">
        <v>1</v>
      </c>
      <c r="O3024" s="38">
        <v>1</v>
      </c>
      <c r="P3024" s="38">
        <v>1</v>
      </c>
      <c r="Q3024" s="38">
        <v>1</v>
      </c>
      <c r="R3024" s="38">
        <v>1</v>
      </c>
      <c r="S3024" s="38">
        <v>1</v>
      </c>
      <c r="T3024" s="38">
        <v>1</v>
      </c>
      <c r="U3024" s="38">
        <v>1</v>
      </c>
      <c r="V3024" s="38">
        <v>0</v>
      </c>
      <c r="W3024" s="38">
        <v>0</v>
      </c>
      <c r="X3024" s="38">
        <v>0</v>
      </c>
      <c r="Y3024" s="38">
        <v>1</v>
      </c>
      <c r="Z3024" s="38">
        <v>0</v>
      </c>
      <c r="AA3024" s="38">
        <v>1</v>
      </c>
      <c r="AB3024" s="38">
        <v>1</v>
      </c>
      <c r="AC3024" s="38">
        <v>1</v>
      </c>
      <c r="AD3024" s="38">
        <v>0</v>
      </c>
      <c r="AE3024" s="38">
        <v>0</v>
      </c>
      <c r="AF3024" s="38">
        <v>1</v>
      </c>
      <c r="AG3024" s="38">
        <v>1</v>
      </c>
      <c r="AH3024" s="38">
        <v>0</v>
      </c>
      <c r="AI3024" s="38">
        <v>0</v>
      </c>
      <c r="AJ3024" s="38">
        <v>1</v>
      </c>
      <c r="AK3024" s="38">
        <v>0</v>
      </c>
      <c r="AL3024" s="28">
        <v>21</v>
      </c>
      <c r="AM3024" s="45">
        <v>62</v>
      </c>
      <c r="AN3024" s="45">
        <v>34</v>
      </c>
      <c r="AO3024" s="45">
        <v>21</v>
      </c>
      <c r="AP3024" s="45">
        <v>7</v>
      </c>
    </row>
    <row r="3025" spans="1:42" x14ac:dyDescent="0.25">
      <c r="A3025" s="4">
        <v>3022</v>
      </c>
      <c r="B3025" s="21">
        <v>0</v>
      </c>
      <c r="C3025" s="21">
        <v>21</v>
      </c>
      <c r="D3025" s="21">
        <v>2</v>
      </c>
      <c r="E3025" s="21">
        <v>0</v>
      </c>
      <c r="F3025" s="28">
        <v>14</v>
      </c>
      <c r="G3025" s="38">
        <v>0</v>
      </c>
      <c r="H3025" s="38">
        <v>0</v>
      </c>
      <c r="I3025" s="38">
        <v>1</v>
      </c>
      <c r="J3025" s="38">
        <v>1</v>
      </c>
      <c r="K3025" s="38">
        <v>1</v>
      </c>
      <c r="L3025" s="38">
        <v>0</v>
      </c>
      <c r="M3025" s="38">
        <v>1</v>
      </c>
      <c r="N3025" s="38">
        <v>1</v>
      </c>
      <c r="O3025" s="38">
        <v>1</v>
      </c>
      <c r="P3025" s="38">
        <v>1</v>
      </c>
      <c r="Q3025" s="38">
        <v>1</v>
      </c>
      <c r="R3025" s="38">
        <v>0</v>
      </c>
      <c r="S3025" s="38">
        <v>0</v>
      </c>
      <c r="T3025" s="38">
        <v>1</v>
      </c>
      <c r="U3025" s="38">
        <v>0</v>
      </c>
      <c r="V3025" s="38">
        <v>1</v>
      </c>
      <c r="W3025" s="38">
        <v>0</v>
      </c>
      <c r="X3025" s="38">
        <v>0</v>
      </c>
      <c r="Y3025" s="38">
        <v>1</v>
      </c>
      <c r="Z3025" s="38">
        <v>1</v>
      </c>
      <c r="AA3025" s="38">
        <v>0</v>
      </c>
      <c r="AB3025" s="38">
        <v>0</v>
      </c>
      <c r="AC3025" s="38">
        <v>0</v>
      </c>
      <c r="AD3025" s="38">
        <v>0</v>
      </c>
      <c r="AE3025" s="38">
        <v>0</v>
      </c>
      <c r="AF3025" s="38">
        <v>0</v>
      </c>
      <c r="AG3025" s="38">
        <v>0</v>
      </c>
      <c r="AH3025" s="38">
        <v>1</v>
      </c>
      <c r="AI3025" s="38">
        <v>0</v>
      </c>
      <c r="AJ3025" s="38">
        <v>0</v>
      </c>
      <c r="AK3025" s="38">
        <v>1</v>
      </c>
      <c r="AL3025" s="28">
        <v>15</v>
      </c>
      <c r="AM3025" s="45">
        <v>61</v>
      </c>
      <c r="AN3025" s="45">
        <v>37</v>
      </c>
      <c r="AO3025" s="45">
        <v>20</v>
      </c>
      <c r="AP3025" s="45">
        <v>4</v>
      </c>
    </row>
    <row r="3026" spans="1:42" x14ac:dyDescent="0.25">
      <c r="A3026" s="18">
        <v>3023</v>
      </c>
      <c r="B3026" s="21">
        <v>1</v>
      </c>
      <c r="C3026" s="21">
        <v>32</v>
      </c>
      <c r="D3026" s="21">
        <v>2</v>
      </c>
      <c r="E3026" s="21">
        <v>0</v>
      </c>
      <c r="F3026" s="28">
        <v>2</v>
      </c>
      <c r="G3026" s="38">
        <v>0</v>
      </c>
      <c r="H3026" s="38">
        <v>0</v>
      </c>
      <c r="I3026" s="38">
        <v>0</v>
      </c>
      <c r="J3026" s="38">
        <v>0</v>
      </c>
      <c r="K3026" s="38">
        <v>0</v>
      </c>
      <c r="L3026" s="38">
        <v>0</v>
      </c>
      <c r="M3026" s="38">
        <v>0</v>
      </c>
      <c r="N3026" s="38">
        <v>0</v>
      </c>
      <c r="O3026" s="38">
        <v>0</v>
      </c>
      <c r="P3026" s="38">
        <v>1</v>
      </c>
      <c r="Q3026" s="38">
        <v>0</v>
      </c>
      <c r="R3026" s="38">
        <v>0</v>
      </c>
      <c r="S3026" s="38">
        <v>0</v>
      </c>
      <c r="T3026" s="38">
        <v>1</v>
      </c>
      <c r="U3026" s="38">
        <v>0</v>
      </c>
      <c r="V3026" s="38">
        <v>1</v>
      </c>
      <c r="W3026" s="38">
        <v>0</v>
      </c>
      <c r="X3026" s="38">
        <v>0</v>
      </c>
      <c r="Y3026" s="38">
        <v>0</v>
      </c>
      <c r="Z3026" s="38">
        <v>1</v>
      </c>
      <c r="AA3026" s="38">
        <v>0</v>
      </c>
      <c r="AB3026" s="38">
        <v>0</v>
      </c>
      <c r="AC3026" s="38">
        <v>0</v>
      </c>
      <c r="AD3026" s="38">
        <v>0</v>
      </c>
      <c r="AE3026" s="38">
        <v>1</v>
      </c>
      <c r="AF3026" s="38">
        <v>0</v>
      </c>
      <c r="AG3026" s="38">
        <v>0</v>
      </c>
      <c r="AH3026" s="38">
        <v>1</v>
      </c>
      <c r="AI3026" s="38">
        <v>0</v>
      </c>
      <c r="AJ3026" s="38">
        <v>0</v>
      </c>
      <c r="AK3026" s="38">
        <v>0</v>
      </c>
      <c r="AL3026" s="28">
        <v>5</v>
      </c>
      <c r="AM3026" s="45">
        <v>33</v>
      </c>
      <c r="AN3026" s="45">
        <v>17</v>
      </c>
      <c r="AO3026" s="45">
        <v>12</v>
      </c>
      <c r="AP3026" s="45">
        <v>4</v>
      </c>
    </row>
    <row r="3027" spans="1:42" x14ac:dyDescent="0.25">
      <c r="A3027" s="4">
        <v>3024</v>
      </c>
      <c r="B3027" s="21">
        <v>1</v>
      </c>
      <c r="C3027" s="21">
        <v>38</v>
      </c>
      <c r="D3027" s="21">
        <v>4</v>
      </c>
      <c r="E3027" s="21">
        <v>0</v>
      </c>
      <c r="F3027" s="28">
        <v>11</v>
      </c>
      <c r="G3027" s="38">
        <v>0</v>
      </c>
      <c r="H3027" s="38">
        <v>0</v>
      </c>
      <c r="I3027" s="38">
        <v>0</v>
      </c>
      <c r="J3027" s="38">
        <v>0</v>
      </c>
      <c r="K3027" s="38">
        <v>0</v>
      </c>
      <c r="L3027" s="38">
        <v>0</v>
      </c>
      <c r="M3027" s="38">
        <v>0</v>
      </c>
      <c r="N3027" s="38">
        <v>1</v>
      </c>
      <c r="O3027" s="38">
        <v>0</v>
      </c>
      <c r="P3027" s="38">
        <v>0</v>
      </c>
      <c r="Q3027" s="38">
        <v>1</v>
      </c>
      <c r="R3027" s="38">
        <v>0</v>
      </c>
      <c r="S3027" s="38">
        <v>0</v>
      </c>
      <c r="T3027" s="38">
        <v>1</v>
      </c>
      <c r="U3027" s="38">
        <v>0</v>
      </c>
      <c r="V3027" s="38">
        <v>0</v>
      </c>
      <c r="W3027" s="38">
        <v>0</v>
      </c>
      <c r="X3027" s="38">
        <v>0</v>
      </c>
      <c r="Y3027" s="38">
        <v>0</v>
      </c>
      <c r="Z3027" s="38">
        <v>1</v>
      </c>
      <c r="AA3027" s="38">
        <v>0</v>
      </c>
      <c r="AB3027" s="38">
        <v>0</v>
      </c>
      <c r="AC3027" s="38">
        <v>0</v>
      </c>
      <c r="AD3027" s="38">
        <v>0</v>
      </c>
      <c r="AE3027" s="38">
        <v>0</v>
      </c>
      <c r="AF3027" s="38">
        <v>0</v>
      </c>
      <c r="AG3027" s="38">
        <v>1</v>
      </c>
      <c r="AH3027" s="38">
        <v>1</v>
      </c>
      <c r="AI3027" s="38">
        <v>0</v>
      </c>
      <c r="AJ3027" s="38">
        <v>0</v>
      </c>
      <c r="AK3027" s="38">
        <v>0</v>
      </c>
      <c r="AL3027" s="28">
        <v>7</v>
      </c>
      <c r="AM3027" s="45">
        <v>45</v>
      </c>
      <c r="AN3027" s="45">
        <v>23</v>
      </c>
      <c r="AO3027" s="45">
        <v>18</v>
      </c>
      <c r="AP3027" s="45">
        <v>4</v>
      </c>
    </row>
    <row r="3028" spans="1:42" x14ac:dyDescent="0.25">
      <c r="A3028" s="18">
        <v>3025</v>
      </c>
      <c r="B3028" s="21">
        <v>1</v>
      </c>
      <c r="C3028" s="21">
        <v>28</v>
      </c>
      <c r="D3028" s="21">
        <v>4</v>
      </c>
      <c r="E3028" s="21">
        <v>0</v>
      </c>
      <c r="F3028" s="28">
        <v>6</v>
      </c>
      <c r="G3028" s="38">
        <v>0</v>
      </c>
      <c r="H3028" s="38">
        <v>0</v>
      </c>
      <c r="I3028" s="38">
        <v>0</v>
      </c>
      <c r="J3028" s="38">
        <v>0</v>
      </c>
      <c r="K3028" s="38">
        <v>0</v>
      </c>
      <c r="L3028" s="38">
        <v>0</v>
      </c>
      <c r="M3028" s="38">
        <v>0</v>
      </c>
      <c r="N3028" s="38">
        <v>0</v>
      </c>
      <c r="O3028" s="38">
        <v>0</v>
      </c>
      <c r="P3028" s="38">
        <v>0</v>
      </c>
      <c r="Q3028" s="38">
        <v>0</v>
      </c>
      <c r="R3028" s="38">
        <v>0</v>
      </c>
      <c r="S3028" s="38">
        <v>0</v>
      </c>
      <c r="T3028" s="38">
        <v>1</v>
      </c>
      <c r="U3028" s="38">
        <v>0</v>
      </c>
      <c r="V3028" s="38">
        <v>1</v>
      </c>
      <c r="W3028" s="38">
        <v>0</v>
      </c>
      <c r="X3028" s="38">
        <v>0</v>
      </c>
      <c r="Y3028" s="38">
        <v>0</v>
      </c>
      <c r="Z3028" s="38">
        <v>1</v>
      </c>
      <c r="AA3028" s="38">
        <v>0</v>
      </c>
      <c r="AB3028" s="38">
        <v>0</v>
      </c>
      <c r="AC3028" s="38">
        <v>0</v>
      </c>
      <c r="AD3028" s="38">
        <v>0</v>
      </c>
      <c r="AE3028" s="38">
        <v>1</v>
      </c>
      <c r="AF3028" s="38">
        <v>0</v>
      </c>
      <c r="AG3028" s="38">
        <v>1</v>
      </c>
      <c r="AH3028" s="38">
        <v>1</v>
      </c>
      <c r="AI3028" s="38">
        <v>0</v>
      </c>
      <c r="AJ3028" s="38">
        <v>0</v>
      </c>
      <c r="AK3028" s="38">
        <v>0</v>
      </c>
      <c r="AL3028" s="28">
        <v>3</v>
      </c>
      <c r="AM3028" s="45">
        <v>36</v>
      </c>
      <c r="AN3028" s="45">
        <v>18</v>
      </c>
      <c r="AO3028" s="45">
        <v>13</v>
      </c>
      <c r="AP3028" s="45">
        <v>5</v>
      </c>
    </row>
    <row r="3029" spans="1:42" x14ac:dyDescent="0.25">
      <c r="A3029" s="4">
        <v>3026</v>
      </c>
      <c r="B3029" s="21">
        <v>0</v>
      </c>
      <c r="C3029" s="21">
        <v>23</v>
      </c>
      <c r="D3029" s="21">
        <v>4</v>
      </c>
      <c r="E3029" s="21">
        <v>0</v>
      </c>
      <c r="F3029" s="28">
        <v>15</v>
      </c>
      <c r="G3029" s="38">
        <v>0</v>
      </c>
      <c r="H3029" s="38">
        <v>1</v>
      </c>
      <c r="I3029" s="38">
        <v>1</v>
      </c>
      <c r="J3029" s="38">
        <v>1</v>
      </c>
      <c r="K3029" s="38">
        <v>1</v>
      </c>
      <c r="L3029" s="38">
        <v>0</v>
      </c>
      <c r="M3029" s="38">
        <v>1</v>
      </c>
      <c r="N3029" s="38">
        <v>1</v>
      </c>
      <c r="O3029" s="38">
        <v>1</v>
      </c>
      <c r="P3029" s="38">
        <v>1</v>
      </c>
      <c r="Q3029" s="38">
        <v>1</v>
      </c>
      <c r="R3029" s="38">
        <v>0</v>
      </c>
      <c r="S3029" s="38">
        <v>1</v>
      </c>
      <c r="T3029" s="38">
        <v>1</v>
      </c>
      <c r="U3029" s="38">
        <v>0</v>
      </c>
      <c r="V3029" s="38">
        <v>1</v>
      </c>
      <c r="W3029" s="38">
        <v>0</v>
      </c>
      <c r="X3029" s="38">
        <v>0</v>
      </c>
      <c r="Y3029" s="38">
        <v>1</v>
      </c>
      <c r="Z3029" s="38">
        <v>1</v>
      </c>
      <c r="AA3029" s="38">
        <v>0</v>
      </c>
      <c r="AB3029" s="38">
        <v>0</v>
      </c>
      <c r="AC3029" s="38">
        <v>0</v>
      </c>
      <c r="AD3029" s="38">
        <v>1</v>
      </c>
      <c r="AE3029" s="38">
        <v>0</v>
      </c>
      <c r="AF3029" s="38">
        <v>1</v>
      </c>
      <c r="AG3029" s="38">
        <v>1</v>
      </c>
      <c r="AH3029" s="38">
        <v>0</v>
      </c>
      <c r="AI3029" s="38">
        <v>0</v>
      </c>
      <c r="AJ3029" s="38">
        <v>0</v>
      </c>
      <c r="AK3029" s="38">
        <v>0</v>
      </c>
      <c r="AL3029" s="28">
        <v>18</v>
      </c>
      <c r="AM3029" s="45">
        <v>51</v>
      </c>
      <c r="AN3029" s="45">
        <v>28</v>
      </c>
      <c r="AO3029" s="45">
        <v>17</v>
      </c>
      <c r="AP3029" s="45">
        <v>6</v>
      </c>
    </row>
    <row r="3030" spans="1:42" x14ac:dyDescent="0.25">
      <c r="A3030" s="18">
        <v>3027</v>
      </c>
      <c r="B3030" s="21">
        <v>0</v>
      </c>
      <c r="C3030" s="21">
        <v>30</v>
      </c>
      <c r="D3030" s="21">
        <v>4</v>
      </c>
      <c r="E3030" s="21">
        <v>0</v>
      </c>
      <c r="F3030" s="28">
        <v>2</v>
      </c>
      <c r="G3030" s="38">
        <v>0</v>
      </c>
      <c r="H3030" s="38">
        <v>1</v>
      </c>
      <c r="I3030" s="38">
        <v>0</v>
      </c>
      <c r="J3030" s="38">
        <v>0</v>
      </c>
      <c r="K3030" s="38">
        <v>0</v>
      </c>
      <c r="L3030" s="38">
        <v>1</v>
      </c>
      <c r="M3030" s="38">
        <v>1</v>
      </c>
      <c r="N3030" s="38">
        <v>1</v>
      </c>
      <c r="O3030" s="38">
        <v>0</v>
      </c>
      <c r="P3030" s="38">
        <v>1</v>
      </c>
      <c r="Q3030" s="38">
        <v>1</v>
      </c>
      <c r="R3030" s="38">
        <v>1</v>
      </c>
      <c r="S3030" s="38">
        <v>0</v>
      </c>
      <c r="T3030" s="38">
        <v>1</v>
      </c>
      <c r="U3030" s="38">
        <v>0</v>
      </c>
      <c r="V3030" s="38">
        <v>1</v>
      </c>
      <c r="W3030" s="38">
        <v>1</v>
      </c>
      <c r="X3030" s="38">
        <v>0</v>
      </c>
      <c r="Y3030" s="38">
        <v>0</v>
      </c>
      <c r="Z3030" s="38">
        <v>0</v>
      </c>
      <c r="AA3030" s="38">
        <v>1</v>
      </c>
      <c r="AB3030" s="38">
        <v>0</v>
      </c>
      <c r="AC3030" s="38">
        <v>0</v>
      </c>
      <c r="AD3030" s="38">
        <v>0</v>
      </c>
      <c r="AE3030" s="38">
        <v>1</v>
      </c>
      <c r="AF3030" s="38">
        <v>0</v>
      </c>
      <c r="AG3030" s="38">
        <v>1</v>
      </c>
      <c r="AH3030" s="38">
        <v>0</v>
      </c>
      <c r="AI3030" s="38">
        <v>0</v>
      </c>
      <c r="AJ3030" s="38">
        <v>0</v>
      </c>
      <c r="AK3030" s="38">
        <v>1</v>
      </c>
      <c r="AL3030" s="28">
        <v>9</v>
      </c>
      <c r="AM3030" s="45">
        <v>46</v>
      </c>
      <c r="AN3030" s="45">
        <v>33</v>
      </c>
      <c r="AO3030" s="45">
        <v>7</v>
      </c>
      <c r="AP3030" s="45">
        <v>6</v>
      </c>
    </row>
    <row r="3031" spans="1:42" x14ac:dyDescent="0.25">
      <c r="A3031" s="4">
        <v>3028</v>
      </c>
      <c r="B3031" s="21">
        <v>1</v>
      </c>
      <c r="C3031" s="21">
        <v>40</v>
      </c>
      <c r="D3031" s="21">
        <v>1</v>
      </c>
      <c r="E3031" s="21">
        <v>0</v>
      </c>
      <c r="F3031" s="28">
        <v>11</v>
      </c>
      <c r="G3031" s="38">
        <v>0</v>
      </c>
      <c r="H3031" s="38">
        <v>1</v>
      </c>
      <c r="I3031" s="38">
        <v>1</v>
      </c>
      <c r="J3031" s="38">
        <v>1</v>
      </c>
      <c r="K3031" s="38">
        <v>0</v>
      </c>
      <c r="L3031" s="38">
        <v>0</v>
      </c>
      <c r="M3031" s="38">
        <v>1</v>
      </c>
      <c r="N3031" s="38">
        <v>1</v>
      </c>
      <c r="O3031" s="38">
        <v>0</v>
      </c>
      <c r="P3031" s="38">
        <v>1</v>
      </c>
      <c r="Q3031" s="38">
        <v>1</v>
      </c>
      <c r="R3031" s="38">
        <v>0</v>
      </c>
      <c r="S3031" s="38">
        <v>1</v>
      </c>
      <c r="T3031" s="38">
        <v>1</v>
      </c>
      <c r="U3031" s="38">
        <v>1</v>
      </c>
      <c r="V3031" s="38">
        <v>0</v>
      </c>
      <c r="W3031" s="38">
        <v>0</v>
      </c>
      <c r="X3031" s="38">
        <v>0</v>
      </c>
      <c r="Y3031" s="38">
        <v>1</v>
      </c>
      <c r="Z3031" s="38">
        <v>0</v>
      </c>
      <c r="AA3031" s="38">
        <v>1</v>
      </c>
      <c r="AB3031" s="38">
        <v>1</v>
      </c>
      <c r="AC3031" s="38">
        <v>1</v>
      </c>
      <c r="AD3031" s="38">
        <v>0</v>
      </c>
      <c r="AE3031" s="38">
        <v>0</v>
      </c>
      <c r="AF3031" s="38">
        <v>1</v>
      </c>
      <c r="AG3031" s="38">
        <v>1</v>
      </c>
      <c r="AH3031" s="38">
        <v>0</v>
      </c>
      <c r="AI3031" s="38">
        <v>1</v>
      </c>
      <c r="AJ3031" s="38">
        <v>1</v>
      </c>
      <c r="AK3031" s="38">
        <v>1</v>
      </c>
      <c r="AL3031" s="28">
        <v>24</v>
      </c>
      <c r="AM3031" s="45">
        <v>46</v>
      </c>
      <c r="AN3031" s="45">
        <v>29</v>
      </c>
      <c r="AO3031" s="45">
        <v>10</v>
      </c>
      <c r="AP3031" s="45">
        <v>7</v>
      </c>
    </row>
    <row r="3032" spans="1:42" x14ac:dyDescent="0.25">
      <c r="A3032" s="18">
        <v>3029</v>
      </c>
      <c r="B3032" s="21">
        <v>0</v>
      </c>
      <c r="C3032" s="21">
        <v>24</v>
      </c>
      <c r="D3032" s="21">
        <v>4</v>
      </c>
      <c r="E3032" s="21">
        <v>0</v>
      </c>
      <c r="F3032" s="28">
        <v>0</v>
      </c>
      <c r="G3032" s="38">
        <v>0</v>
      </c>
      <c r="H3032" s="38">
        <v>0</v>
      </c>
      <c r="I3032" s="38">
        <v>0</v>
      </c>
      <c r="J3032" s="38">
        <v>0</v>
      </c>
      <c r="K3032" s="38">
        <v>0</v>
      </c>
      <c r="L3032" s="38">
        <v>1</v>
      </c>
      <c r="M3032" s="38">
        <v>0</v>
      </c>
      <c r="N3032" s="38">
        <v>0</v>
      </c>
      <c r="O3032" s="38">
        <v>0</v>
      </c>
      <c r="P3032" s="38">
        <v>0</v>
      </c>
      <c r="Q3032" s="38">
        <v>0</v>
      </c>
      <c r="R3032" s="38">
        <v>1</v>
      </c>
      <c r="S3032" s="38">
        <v>0</v>
      </c>
      <c r="T3032" s="38">
        <v>1</v>
      </c>
      <c r="U3032" s="38">
        <v>0</v>
      </c>
      <c r="V3032" s="38">
        <v>1</v>
      </c>
      <c r="W3032" s="38">
        <v>1</v>
      </c>
      <c r="X3032" s="38">
        <v>0</v>
      </c>
      <c r="Y3032" s="38">
        <v>0</v>
      </c>
      <c r="Z3032" s="38">
        <v>1</v>
      </c>
      <c r="AA3032" s="38">
        <v>0</v>
      </c>
      <c r="AB3032" s="38">
        <v>0</v>
      </c>
      <c r="AC3032" s="38">
        <v>0</v>
      </c>
      <c r="AD3032" s="38">
        <v>0</v>
      </c>
      <c r="AE3032" s="38">
        <v>1</v>
      </c>
      <c r="AF3032" s="38">
        <v>0</v>
      </c>
      <c r="AG3032" s="38">
        <v>1</v>
      </c>
      <c r="AH3032" s="38">
        <v>1</v>
      </c>
      <c r="AI3032" s="38">
        <v>0</v>
      </c>
      <c r="AJ3032" s="38">
        <v>0</v>
      </c>
      <c r="AK3032" s="38">
        <v>0</v>
      </c>
      <c r="AL3032" s="28">
        <v>0</v>
      </c>
      <c r="AM3032" s="45">
        <v>52</v>
      </c>
      <c r="AN3032" s="45">
        <v>29</v>
      </c>
      <c r="AO3032" s="45">
        <v>20</v>
      </c>
      <c r="AP3032" s="45">
        <v>3</v>
      </c>
    </row>
    <row r="3033" spans="1:42" x14ac:dyDescent="0.25">
      <c r="A3033" s="4">
        <v>3030</v>
      </c>
      <c r="B3033" s="21">
        <v>0</v>
      </c>
      <c r="C3033" s="21">
        <v>27</v>
      </c>
      <c r="D3033" s="21">
        <v>2</v>
      </c>
      <c r="E3033" s="21">
        <v>0</v>
      </c>
      <c r="F3033" s="28">
        <v>0</v>
      </c>
      <c r="G3033" s="38">
        <v>0</v>
      </c>
      <c r="H3033" s="38">
        <v>0</v>
      </c>
      <c r="I3033" s="38">
        <v>0</v>
      </c>
      <c r="J3033" s="38">
        <v>0</v>
      </c>
      <c r="K3033" s="38">
        <v>0</v>
      </c>
      <c r="L3033" s="38">
        <v>1</v>
      </c>
      <c r="M3033" s="38">
        <v>0</v>
      </c>
      <c r="N3033" s="38">
        <v>0</v>
      </c>
      <c r="O3033" s="38">
        <v>0</v>
      </c>
      <c r="P3033" s="38">
        <v>0</v>
      </c>
      <c r="Q3033" s="38">
        <v>0</v>
      </c>
      <c r="R3033" s="38">
        <v>1</v>
      </c>
      <c r="S3033" s="38">
        <v>0</v>
      </c>
      <c r="T3033" s="38">
        <v>1</v>
      </c>
      <c r="U3033" s="38">
        <v>0</v>
      </c>
      <c r="V3033" s="38">
        <v>1</v>
      </c>
      <c r="W3033" s="38">
        <v>1</v>
      </c>
      <c r="X3033" s="38">
        <v>0</v>
      </c>
      <c r="Y3033" s="38">
        <v>0</v>
      </c>
      <c r="Z3033" s="38">
        <v>1</v>
      </c>
      <c r="AA3033" s="38">
        <v>0</v>
      </c>
      <c r="AB3033" s="38">
        <v>0</v>
      </c>
      <c r="AC3033" s="38">
        <v>1</v>
      </c>
      <c r="AD3033" s="38">
        <v>0</v>
      </c>
      <c r="AE3033" s="38">
        <v>1</v>
      </c>
      <c r="AF3033" s="38">
        <v>0</v>
      </c>
      <c r="AG3033" s="38">
        <v>1</v>
      </c>
      <c r="AH3033" s="38">
        <v>1</v>
      </c>
      <c r="AI3033" s="38">
        <v>0</v>
      </c>
      <c r="AJ3033" s="38">
        <v>0</v>
      </c>
      <c r="AK3033" s="38">
        <v>0</v>
      </c>
      <c r="AL3033" s="28">
        <v>1</v>
      </c>
      <c r="AM3033" s="45">
        <v>16</v>
      </c>
      <c r="AN3033" s="45">
        <v>12</v>
      </c>
      <c r="AO3033" s="45">
        <v>2</v>
      </c>
      <c r="AP3033" s="45">
        <v>2</v>
      </c>
    </row>
    <row r="3034" spans="1:42" x14ac:dyDescent="0.25">
      <c r="A3034" s="18">
        <v>3031</v>
      </c>
      <c r="B3034" s="21">
        <v>1</v>
      </c>
      <c r="C3034" s="21">
        <v>30</v>
      </c>
      <c r="D3034" s="21">
        <v>4</v>
      </c>
      <c r="E3034" s="21">
        <v>0</v>
      </c>
      <c r="F3034" s="28">
        <v>2</v>
      </c>
      <c r="G3034" s="38">
        <v>1</v>
      </c>
      <c r="H3034" s="38">
        <v>1</v>
      </c>
      <c r="I3034" s="38">
        <v>0</v>
      </c>
      <c r="J3034" s="38">
        <v>1</v>
      </c>
      <c r="K3034" s="38">
        <v>1</v>
      </c>
      <c r="L3034" s="38">
        <v>1</v>
      </c>
      <c r="M3034" s="38">
        <v>1</v>
      </c>
      <c r="N3034" s="38">
        <v>1</v>
      </c>
      <c r="O3034" s="38">
        <v>0</v>
      </c>
      <c r="P3034" s="38">
        <v>1</v>
      </c>
      <c r="Q3034" s="38">
        <v>1</v>
      </c>
      <c r="R3034" s="38">
        <v>1</v>
      </c>
      <c r="S3034" s="38">
        <v>0</v>
      </c>
      <c r="T3034" s="38">
        <v>1</v>
      </c>
      <c r="U3034" s="38">
        <v>0</v>
      </c>
      <c r="V3034" s="38">
        <v>0</v>
      </c>
      <c r="W3034" s="38">
        <v>0</v>
      </c>
      <c r="X3034" s="38">
        <v>1</v>
      </c>
      <c r="Y3034" s="38">
        <v>1</v>
      </c>
      <c r="Z3034" s="38">
        <v>1</v>
      </c>
      <c r="AA3034" s="38">
        <v>1</v>
      </c>
      <c r="AB3034" s="38">
        <v>1</v>
      </c>
      <c r="AC3034" s="38">
        <v>1</v>
      </c>
      <c r="AD3034" s="38">
        <v>0</v>
      </c>
      <c r="AE3034" s="38">
        <v>0</v>
      </c>
      <c r="AF3034" s="38">
        <v>1</v>
      </c>
      <c r="AG3034" s="38">
        <v>1</v>
      </c>
      <c r="AH3034" s="38">
        <v>0</v>
      </c>
      <c r="AI3034" s="38">
        <v>0</v>
      </c>
      <c r="AJ3034" s="38">
        <v>0</v>
      </c>
      <c r="AK3034" s="38">
        <v>1</v>
      </c>
      <c r="AL3034" s="28">
        <v>19</v>
      </c>
      <c r="AM3034" s="45">
        <v>42</v>
      </c>
      <c r="AN3034" s="45">
        <v>21</v>
      </c>
      <c r="AO3034" s="45">
        <v>11</v>
      </c>
      <c r="AP3034" s="45">
        <v>10</v>
      </c>
    </row>
    <row r="3035" spans="1:42" x14ac:dyDescent="0.25">
      <c r="A3035" s="4">
        <v>3032</v>
      </c>
      <c r="B3035" s="21">
        <v>0</v>
      </c>
      <c r="C3035" s="21">
        <v>21</v>
      </c>
      <c r="D3035" s="21">
        <v>2</v>
      </c>
      <c r="E3035" s="21">
        <v>0</v>
      </c>
      <c r="F3035" s="28">
        <v>3</v>
      </c>
      <c r="G3035" s="38">
        <v>0</v>
      </c>
      <c r="H3035" s="38">
        <v>0</v>
      </c>
      <c r="I3035" s="38">
        <v>0</v>
      </c>
      <c r="J3035" s="38">
        <v>0</v>
      </c>
      <c r="K3035" s="38">
        <v>0</v>
      </c>
      <c r="L3035" s="38">
        <v>1</v>
      </c>
      <c r="M3035" s="38">
        <v>1</v>
      </c>
      <c r="N3035" s="38">
        <v>0</v>
      </c>
      <c r="O3035" s="38">
        <v>0</v>
      </c>
      <c r="P3035" s="38">
        <v>1</v>
      </c>
      <c r="Q3035" s="38">
        <v>0</v>
      </c>
      <c r="R3035" s="38">
        <v>1</v>
      </c>
      <c r="S3035" s="38">
        <v>0</v>
      </c>
      <c r="T3035" s="38">
        <v>1</v>
      </c>
      <c r="U3035" s="38">
        <v>0</v>
      </c>
      <c r="V3035" s="38">
        <v>1</v>
      </c>
      <c r="W3035" s="38">
        <v>1</v>
      </c>
      <c r="X3035" s="38">
        <v>0</v>
      </c>
      <c r="Y3035" s="38">
        <v>0</v>
      </c>
      <c r="Z3035" s="38">
        <v>1</v>
      </c>
      <c r="AA3035" s="38">
        <v>0</v>
      </c>
      <c r="AB3035" s="38">
        <v>1</v>
      </c>
      <c r="AC3035" s="38">
        <v>0</v>
      </c>
      <c r="AD3035" s="38">
        <v>0</v>
      </c>
      <c r="AE3035" s="38">
        <v>1</v>
      </c>
      <c r="AF3035" s="38">
        <v>0</v>
      </c>
      <c r="AG3035" s="38">
        <v>1</v>
      </c>
      <c r="AH3035" s="38">
        <v>1</v>
      </c>
      <c r="AI3035" s="38">
        <v>0</v>
      </c>
      <c r="AJ3035" s="38">
        <v>0</v>
      </c>
      <c r="AK3035" s="38">
        <v>0</v>
      </c>
      <c r="AL3035" s="28">
        <v>3</v>
      </c>
      <c r="AM3035" s="45">
        <v>32</v>
      </c>
      <c r="AN3035" s="45">
        <v>15</v>
      </c>
      <c r="AO3035" s="45">
        <v>9</v>
      </c>
      <c r="AP3035" s="45">
        <v>8</v>
      </c>
    </row>
    <row r="3036" spans="1:42" x14ac:dyDescent="0.25">
      <c r="A3036" s="18">
        <v>3033</v>
      </c>
      <c r="B3036" s="21">
        <v>0</v>
      </c>
      <c r="C3036" s="21">
        <v>34</v>
      </c>
      <c r="D3036" s="21">
        <v>2</v>
      </c>
      <c r="E3036" s="21">
        <v>0</v>
      </c>
      <c r="F3036" s="28">
        <v>3</v>
      </c>
      <c r="G3036" s="38">
        <v>0</v>
      </c>
      <c r="H3036" s="38">
        <v>1</v>
      </c>
      <c r="I3036" s="38">
        <v>1</v>
      </c>
      <c r="J3036" s="38">
        <v>1</v>
      </c>
      <c r="K3036" s="38">
        <v>0</v>
      </c>
      <c r="L3036" s="38">
        <v>1</v>
      </c>
      <c r="M3036" s="38">
        <v>1</v>
      </c>
      <c r="N3036" s="38">
        <v>1</v>
      </c>
      <c r="O3036" s="38">
        <v>0</v>
      </c>
      <c r="P3036" s="38">
        <v>1</v>
      </c>
      <c r="Q3036" s="38">
        <v>1</v>
      </c>
      <c r="R3036" s="38">
        <v>1</v>
      </c>
      <c r="S3036" s="38">
        <v>1</v>
      </c>
      <c r="T3036" s="38">
        <v>1</v>
      </c>
      <c r="U3036" s="38">
        <v>1</v>
      </c>
      <c r="V3036" s="38">
        <v>1</v>
      </c>
      <c r="W3036" s="38">
        <v>0</v>
      </c>
      <c r="X3036" s="38">
        <v>0</v>
      </c>
      <c r="Y3036" s="38">
        <v>1</v>
      </c>
      <c r="Z3036" s="38">
        <v>0</v>
      </c>
      <c r="AA3036" s="38">
        <v>0</v>
      </c>
      <c r="AB3036" s="38">
        <v>0</v>
      </c>
      <c r="AC3036" s="38">
        <v>1</v>
      </c>
      <c r="AD3036" s="38">
        <v>0</v>
      </c>
      <c r="AE3036" s="38">
        <v>0</v>
      </c>
      <c r="AF3036" s="38">
        <v>0</v>
      </c>
      <c r="AG3036" s="38">
        <v>1</v>
      </c>
      <c r="AH3036" s="38">
        <v>1</v>
      </c>
      <c r="AI3036" s="38">
        <v>0</v>
      </c>
      <c r="AJ3036" s="38">
        <v>0</v>
      </c>
      <c r="AK3036" s="38">
        <v>1</v>
      </c>
      <c r="AL3036" s="28">
        <v>15</v>
      </c>
      <c r="AM3036" s="45">
        <v>35</v>
      </c>
      <c r="AN3036" s="45">
        <v>27</v>
      </c>
      <c r="AO3036" s="45">
        <v>4</v>
      </c>
      <c r="AP3036" s="45">
        <v>4</v>
      </c>
    </row>
    <row r="3037" spans="1:42" x14ac:dyDescent="0.25">
      <c r="A3037" s="4">
        <v>3034</v>
      </c>
      <c r="B3037" s="21">
        <v>0</v>
      </c>
      <c r="C3037" s="21">
        <v>39</v>
      </c>
      <c r="D3037" s="21">
        <v>2</v>
      </c>
      <c r="E3037" s="21">
        <v>0</v>
      </c>
      <c r="F3037" s="28">
        <v>0</v>
      </c>
      <c r="G3037" s="38">
        <v>0</v>
      </c>
      <c r="H3037" s="38">
        <v>0</v>
      </c>
      <c r="I3037" s="38">
        <v>0</v>
      </c>
      <c r="J3037" s="38">
        <v>0</v>
      </c>
      <c r="K3037" s="38">
        <v>0</v>
      </c>
      <c r="L3037" s="38">
        <v>1</v>
      </c>
      <c r="M3037" s="38">
        <v>0</v>
      </c>
      <c r="N3037" s="38">
        <v>0</v>
      </c>
      <c r="O3037" s="38">
        <v>0</v>
      </c>
      <c r="P3037" s="38">
        <v>0</v>
      </c>
      <c r="Q3037" s="38">
        <v>0</v>
      </c>
      <c r="R3037" s="38">
        <v>1</v>
      </c>
      <c r="S3037" s="38">
        <v>0</v>
      </c>
      <c r="T3037" s="38">
        <v>1</v>
      </c>
      <c r="U3037" s="38">
        <v>0</v>
      </c>
      <c r="V3037" s="38">
        <v>1</v>
      </c>
      <c r="W3037" s="38">
        <v>1</v>
      </c>
      <c r="X3037" s="38">
        <v>0</v>
      </c>
      <c r="Y3037" s="38">
        <v>0</v>
      </c>
      <c r="Z3037" s="38">
        <v>1</v>
      </c>
      <c r="AA3037" s="38">
        <v>0</v>
      </c>
      <c r="AB3037" s="38">
        <v>0</v>
      </c>
      <c r="AC3037" s="38">
        <v>0</v>
      </c>
      <c r="AD3037" s="38">
        <v>0</v>
      </c>
      <c r="AE3037" s="38">
        <v>1</v>
      </c>
      <c r="AF3037" s="38">
        <v>0</v>
      </c>
      <c r="AG3037" s="38">
        <v>1</v>
      </c>
      <c r="AH3037" s="38">
        <v>1</v>
      </c>
      <c r="AI3037" s="38">
        <v>0</v>
      </c>
      <c r="AJ3037" s="38">
        <v>0</v>
      </c>
      <c r="AK3037" s="38">
        <v>0</v>
      </c>
      <c r="AL3037" s="28">
        <v>0</v>
      </c>
      <c r="AM3037" s="45">
        <v>37</v>
      </c>
      <c r="AN3037" s="45">
        <v>17</v>
      </c>
      <c r="AO3037" s="45">
        <v>11</v>
      </c>
      <c r="AP3037" s="45">
        <v>9</v>
      </c>
    </row>
    <row r="3038" spans="1:42" x14ac:dyDescent="0.25">
      <c r="A3038" s="18">
        <v>3035</v>
      </c>
      <c r="B3038" s="21">
        <v>0</v>
      </c>
      <c r="C3038" s="21">
        <v>38</v>
      </c>
      <c r="D3038" s="21">
        <v>2</v>
      </c>
      <c r="E3038" s="21">
        <v>0</v>
      </c>
      <c r="F3038" s="28">
        <v>10</v>
      </c>
      <c r="G3038" s="38">
        <v>1</v>
      </c>
      <c r="H3038" s="38">
        <v>0</v>
      </c>
      <c r="I3038" s="38">
        <v>0</v>
      </c>
      <c r="J3038" s="38">
        <v>0</v>
      </c>
      <c r="K3038" s="38">
        <v>1</v>
      </c>
      <c r="L3038" s="38">
        <v>1</v>
      </c>
      <c r="M3038" s="38">
        <v>0</v>
      </c>
      <c r="N3038" s="38">
        <v>0</v>
      </c>
      <c r="O3038" s="38">
        <v>0</v>
      </c>
      <c r="P3038" s="38">
        <v>1</v>
      </c>
      <c r="Q3038" s="38">
        <v>0</v>
      </c>
      <c r="R3038" s="38">
        <v>0</v>
      </c>
      <c r="S3038" s="38">
        <v>0</v>
      </c>
      <c r="T3038" s="38">
        <v>1</v>
      </c>
      <c r="U3038" s="38">
        <v>0</v>
      </c>
      <c r="V3038" s="38">
        <v>0</v>
      </c>
      <c r="W3038" s="38">
        <v>0</v>
      </c>
      <c r="X3038" s="38">
        <v>0</v>
      </c>
      <c r="Y3038" s="38">
        <v>0</v>
      </c>
      <c r="Z3038" s="38">
        <v>1</v>
      </c>
      <c r="AA3038" s="38">
        <v>0</v>
      </c>
      <c r="AB3038" s="38">
        <v>0</v>
      </c>
      <c r="AC3038" s="38">
        <v>0</v>
      </c>
      <c r="AD3038" s="38">
        <v>0</v>
      </c>
      <c r="AE3038" s="38">
        <v>1</v>
      </c>
      <c r="AF3038" s="38">
        <v>0</v>
      </c>
      <c r="AG3038" s="38">
        <v>1</v>
      </c>
      <c r="AH3038" s="38">
        <v>1</v>
      </c>
      <c r="AI3038" s="38">
        <v>0</v>
      </c>
      <c r="AJ3038" s="38">
        <v>0</v>
      </c>
      <c r="AK3038" s="38">
        <v>0</v>
      </c>
      <c r="AL3038" s="28">
        <v>6</v>
      </c>
      <c r="AM3038" s="45">
        <v>51</v>
      </c>
      <c r="AN3038" s="45">
        <v>26</v>
      </c>
      <c r="AO3038" s="45">
        <v>19</v>
      </c>
      <c r="AP3038" s="45">
        <v>6</v>
      </c>
    </row>
    <row r="3039" spans="1:42" x14ac:dyDescent="0.25">
      <c r="A3039" s="4">
        <v>3036</v>
      </c>
      <c r="B3039" s="21">
        <v>0</v>
      </c>
      <c r="C3039" s="21">
        <v>30</v>
      </c>
      <c r="D3039" s="21">
        <v>4</v>
      </c>
      <c r="E3039" s="21">
        <v>0</v>
      </c>
      <c r="F3039" s="28">
        <v>5</v>
      </c>
      <c r="G3039" s="38">
        <v>1</v>
      </c>
      <c r="H3039" s="38">
        <v>1</v>
      </c>
      <c r="I3039" s="38">
        <v>1</v>
      </c>
      <c r="J3039" s="38">
        <v>1</v>
      </c>
      <c r="K3039" s="38">
        <v>1</v>
      </c>
      <c r="L3039" s="38">
        <v>0</v>
      </c>
      <c r="M3039" s="38">
        <v>1</v>
      </c>
      <c r="N3039" s="38">
        <v>1</v>
      </c>
      <c r="O3039" s="38">
        <v>1</v>
      </c>
      <c r="P3039" s="38">
        <v>1</v>
      </c>
      <c r="Q3039" s="38">
        <v>1</v>
      </c>
      <c r="R3039" s="38">
        <v>0</v>
      </c>
      <c r="S3039" s="38">
        <v>1</v>
      </c>
      <c r="T3039" s="38">
        <v>1</v>
      </c>
      <c r="U3039" s="38">
        <v>1</v>
      </c>
      <c r="V3039" s="38">
        <v>0</v>
      </c>
      <c r="W3039" s="38">
        <v>0</v>
      </c>
      <c r="X3039" s="38">
        <v>0</v>
      </c>
      <c r="Y3039" s="38">
        <v>1</v>
      </c>
      <c r="Z3039" s="38">
        <v>1</v>
      </c>
      <c r="AA3039" s="38">
        <v>1</v>
      </c>
      <c r="AB3039" s="38">
        <v>1</v>
      </c>
      <c r="AC3039" s="38">
        <v>1</v>
      </c>
      <c r="AD3039" s="38">
        <v>0</v>
      </c>
      <c r="AE3039" s="38">
        <v>0</v>
      </c>
      <c r="AF3039" s="38">
        <v>1</v>
      </c>
      <c r="AG3039" s="38">
        <v>0</v>
      </c>
      <c r="AH3039" s="38">
        <v>0</v>
      </c>
      <c r="AI3039" s="38">
        <v>1</v>
      </c>
      <c r="AJ3039" s="38">
        <v>1</v>
      </c>
      <c r="AK3039" s="38">
        <v>0</v>
      </c>
      <c r="AL3039" s="28">
        <v>26</v>
      </c>
      <c r="AM3039" s="45">
        <v>41</v>
      </c>
      <c r="AN3039" s="45">
        <v>26</v>
      </c>
      <c r="AO3039" s="45">
        <v>8</v>
      </c>
      <c r="AP3039" s="45">
        <v>7</v>
      </c>
    </row>
    <row r="3040" spans="1:42" x14ac:dyDescent="0.25">
      <c r="A3040" s="18">
        <v>3037</v>
      </c>
      <c r="B3040" s="21">
        <v>1</v>
      </c>
      <c r="C3040" s="21">
        <v>24</v>
      </c>
      <c r="D3040" s="21">
        <v>4</v>
      </c>
      <c r="E3040" s="21">
        <v>0</v>
      </c>
      <c r="F3040" s="28">
        <v>5</v>
      </c>
      <c r="G3040" s="38">
        <v>1</v>
      </c>
      <c r="H3040" s="38">
        <v>1</v>
      </c>
      <c r="I3040" s="38">
        <v>1</v>
      </c>
      <c r="J3040" s="38">
        <v>1</v>
      </c>
      <c r="K3040" s="38">
        <v>1</v>
      </c>
      <c r="L3040" s="38">
        <v>0</v>
      </c>
      <c r="M3040" s="38">
        <v>1</v>
      </c>
      <c r="N3040" s="38">
        <v>1</v>
      </c>
      <c r="O3040" s="38">
        <v>1</v>
      </c>
      <c r="P3040" s="38">
        <v>1</v>
      </c>
      <c r="Q3040" s="38">
        <v>1</v>
      </c>
      <c r="R3040" s="38">
        <v>0</v>
      </c>
      <c r="S3040" s="38">
        <v>1</v>
      </c>
      <c r="T3040" s="38">
        <v>0</v>
      </c>
      <c r="U3040" s="38">
        <v>1</v>
      </c>
      <c r="V3040" s="38">
        <v>0</v>
      </c>
      <c r="W3040" s="38">
        <v>0</v>
      </c>
      <c r="X3040" s="38">
        <v>1</v>
      </c>
      <c r="Y3040" s="38">
        <v>1</v>
      </c>
      <c r="Z3040" s="38">
        <v>0</v>
      </c>
      <c r="AA3040" s="38">
        <v>1</v>
      </c>
      <c r="AB3040" s="38">
        <v>1</v>
      </c>
      <c r="AC3040" s="38">
        <v>1</v>
      </c>
      <c r="AD3040" s="38">
        <v>0</v>
      </c>
      <c r="AE3040" s="38">
        <v>0</v>
      </c>
      <c r="AF3040" s="38">
        <v>1</v>
      </c>
      <c r="AG3040" s="38">
        <v>0</v>
      </c>
      <c r="AH3040" s="38">
        <v>0</v>
      </c>
      <c r="AI3040" s="38">
        <v>1</v>
      </c>
      <c r="AJ3040" s="38">
        <v>1</v>
      </c>
      <c r="AK3040" s="38">
        <v>1</v>
      </c>
      <c r="AL3040" s="28">
        <v>30</v>
      </c>
      <c r="AM3040" s="45">
        <v>57</v>
      </c>
      <c r="AN3040" s="45">
        <v>30</v>
      </c>
      <c r="AO3040" s="45">
        <v>23</v>
      </c>
      <c r="AP3040" s="45">
        <v>4</v>
      </c>
    </row>
    <row r="3041" spans="1:42" x14ac:dyDescent="0.25">
      <c r="A3041" s="4">
        <v>3038</v>
      </c>
      <c r="B3041" s="21">
        <v>0</v>
      </c>
      <c r="C3041" s="21">
        <v>24</v>
      </c>
      <c r="D3041" s="21">
        <v>4</v>
      </c>
      <c r="E3041" s="21">
        <v>0</v>
      </c>
      <c r="F3041" s="28">
        <v>2</v>
      </c>
      <c r="G3041" s="38">
        <v>0</v>
      </c>
      <c r="H3041" s="38">
        <v>0</v>
      </c>
      <c r="I3041" s="38">
        <v>0</v>
      </c>
      <c r="J3041" s="38">
        <v>1</v>
      </c>
      <c r="K3041" s="38">
        <v>1</v>
      </c>
      <c r="L3041" s="38">
        <v>1</v>
      </c>
      <c r="M3041" s="38">
        <v>1</v>
      </c>
      <c r="N3041" s="38">
        <v>1</v>
      </c>
      <c r="O3041" s="38">
        <v>0</v>
      </c>
      <c r="P3041" s="38">
        <v>1</v>
      </c>
      <c r="Q3041" s="38">
        <v>1</v>
      </c>
      <c r="R3041" s="38">
        <v>0</v>
      </c>
      <c r="S3041" s="38">
        <v>0</v>
      </c>
      <c r="T3041" s="38">
        <v>1</v>
      </c>
      <c r="U3041" s="38">
        <v>0</v>
      </c>
      <c r="V3041" s="38">
        <v>1</v>
      </c>
      <c r="W3041" s="38">
        <v>0</v>
      </c>
      <c r="X3041" s="38">
        <v>0</v>
      </c>
      <c r="Y3041" s="38">
        <v>0</v>
      </c>
      <c r="Z3041" s="38">
        <v>1</v>
      </c>
      <c r="AA3041" s="38">
        <v>1</v>
      </c>
      <c r="AB3041" s="38">
        <v>0</v>
      </c>
      <c r="AC3041" s="38">
        <v>0</v>
      </c>
      <c r="AD3041" s="38">
        <v>0</v>
      </c>
      <c r="AE3041" s="38">
        <v>0</v>
      </c>
      <c r="AF3041" s="38">
        <v>1</v>
      </c>
      <c r="AG3041" s="38">
        <v>1</v>
      </c>
      <c r="AH3041" s="38">
        <v>0</v>
      </c>
      <c r="AI3041" s="38">
        <v>0</v>
      </c>
      <c r="AJ3041" s="38">
        <v>0</v>
      </c>
      <c r="AK3041" s="38">
        <v>0</v>
      </c>
      <c r="AL3041" s="28">
        <v>12</v>
      </c>
      <c r="AM3041" s="45">
        <v>53</v>
      </c>
      <c r="AN3041" s="45">
        <v>27</v>
      </c>
      <c r="AO3041" s="45">
        <v>20</v>
      </c>
      <c r="AP3041" s="45">
        <v>6</v>
      </c>
    </row>
    <row r="3042" spans="1:42" x14ac:dyDescent="0.25">
      <c r="A3042" s="18">
        <v>3039</v>
      </c>
      <c r="B3042" s="21">
        <v>0</v>
      </c>
      <c r="C3042" s="21">
        <v>28</v>
      </c>
      <c r="D3042" s="21">
        <v>4</v>
      </c>
      <c r="E3042" s="21">
        <v>0</v>
      </c>
      <c r="F3042" s="28">
        <v>11</v>
      </c>
      <c r="G3042" s="38">
        <v>0</v>
      </c>
      <c r="H3042" s="38">
        <v>0</v>
      </c>
      <c r="I3042" s="38">
        <v>0</v>
      </c>
      <c r="J3042" s="38">
        <v>0</v>
      </c>
      <c r="K3042" s="38">
        <v>1</v>
      </c>
      <c r="L3042" s="38">
        <v>0</v>
      </c>
      <c r="M3042" s="38">
        <v>1</v>
      </c>
      <c r="N3042" s="38">
        <v>0</v>
      </c>
      <c r="O3042" s="38">
        <v>0</v>
      </c>
      <c r="P3042" s="38">
        <v>1</v>
      </c>
      <c r="Q3042" s="38">
        <v>1</v>
      </c>
      <c r="R3042" s="38">
        <v>0</v>
      </c>
      <c r="S3042" s="38">
        <v>0</v>
      </c>
      <c r="T3042" s="38">
        <v>1</v>
      </c>
      <c r="U3042" s="38">
        <v>0</v>
      </c>
      <c r="V3042" s="38">
        <v>0</v>
      </c>
      <c r="W3042" s="38">
        <v>0</v>
      </c>
      <c r="X3042" s="38">
        <v>0</v>
      </c>
      <c r="Y3042" s="38">
        <v>1</v>
      </c>
      <c r="Z3042" s="38">
        <v>1</v>
      </c>
      <c r="AA3042" s="38">
        <v>0</v>
      </c>
      <c r="AB3042" s="38">
        <v>0</v>
      </c>
      <c r="AC3042" s="38">
        <v>0</v>
      </c>
      <c r="AD3042" s="38">
        <v>0</v>
      </c>
      <c r="AE3042" s="38">
        <v>1</v>
      </c>
      <c r="AF3042" s="38">
        <v>0</v>
      </c>
      <c r="AG3042" s="38">
        <v>1</v>
      </c>
      <c r="AH3042" s="38">
        <v>1</v>
      </c>
      <c r="AI3042" s="38">
        <v>0</v>
      </c>
      <c r="AJ3042" s="38">
        <v>0</v>
      </c>
      <c r="AK3042" s="38">
        <v>0</v>
      </c>
      <c r="AL3042" s="28">
        <v>9</v>
      </c>
      <c r="AM3042" s="45">
        <v>70</v>
      </c>
      <c r="AN3042" s="45">
        <v>36</v>
      </c>
      <c r="AO3042" s="45">
        <v>24</v>
      </c>
      <c r="AP3042" s="45">
        <v>10</v>
      </c>
    </row>
    <row r="3043" spans="1:42" x14ac:dyDescent="0.25">
      <c r="A3043" s="4">
        <v>3040</v>
      </c>
      <c r="B3043" s="21">
        <v>0</v>
      </c>
      <c r="C3043" s="21">
        <v>37</v>
      </c>
      <c r="D3043" s="21">
        <v>2</v>
      </c>
      <c r="E3043" s="21">
        <v>0</v>
      </c>
      <c r="F3043" s="28">
        <v>17</v>
      </c>
      <c r="G3043" s="38">
        <v>0</v>
      </c>
      <c r="H3043" s="38">
        <v>0</v>
      </c>
      <c r="I3043" s="38">
        <v>0</v>
      </c>
      <c r="J3043" s="38">
        <v>0</v>
      </c>
      <c r="K3043" s="38">
        <v>0</v>
      </c>
      <c r="L3043" s="38">
        <v>1</v>
      </c>
      <c r="M3043" s="38">
        <v>0</v>
      </c>
      <c r="N3043" s="38">
        <v>0</v>
      </c>
      <c r="O3043" s="38">
        <v>0</v>
      </c>
      <c r="P3043" s="38">
        <v>0</v>
      </c>
      <c r="Q3043" s="38">
        <v>0</v>
      </c>
      <c r="R3043" s="38">
        <v>1</v>
      </c>
      <c r="S3043" s="38">
        <v>0</v>
      </c>
      <c r="T3043" s="38">
        <v>1</v>
      </c>
      <c r="U3043" s="38">
        <v>0</v>
      </c>
      <c r="V3043" s="38">
        <v>1</v>
      </c>
      <c r="W3043" s="38">
        <v>1</v>
      </c>
      <c r="X3043" s="38">
        <v>0</v>
      </c>
      <c r="Y3043" s="38">
        <v>1</v>
      </c>
      <c r="Z3043" s="38">
        <v>1</v>
      </c>
      <c r="AA3043" s="38">
        <v>0</v>
      </c>
      <c r="AB3043" s="38">
        <v>0</v>
      </c>
      <c r="AC3043" s="38">
        <v>0</v>
      </c>
      <c r="AD3043" s="38">
        <v>0</v>
      </c>
      <c r="AE3043" s="38">
        <v>1</v>
      </c>
      <c r="AF3043" s="38">
        <v>0</v>
      </c>
      <c r="AG3043" s="38">
        <v>1</v>
      </c>
      <c r="AH3043" s="38">
        <v>1</v>
      </c>
      <c r="AI3043" s="38">
        <v>0</v>
      </c>
      <c r="AJ3043" s="38">
        <v>0</v>
      </c>
      <c r="AK3043" s="38">
        <v>1</v>
      </c>
      <c r="AL3043" s="28">
        <v>2</v>
      </c>
      <c r="AM3043" s="45">
        <v>54</v>
      </c>
      <c r="AN3043" s="45">
        <v>29</v>
      </c>
      <c r="AO3043" s="45">
        <v>20</v>
      </c>
      <c r="AP3043" s="45">
        <v>5</v>
      </c>
    </row>
    <row r="3044" spans="1:42" x14ac:dyDescent="0.25">
      <c r="A3044" s="18">
        <v>3041</v>
      </c>
      <c r="B3044" s="21">
        <v>0</v>
      </c>
      <c r="C3044" s="21">
        <v>33</v>
      </c>
      <c r="D3044" s="21">
        <v>4</v>
      </c>
      <c r="E3044" s="21">
        <v>0</v>
      </c>
      <c r="F3044" s="28">
        <v>0</v>
      </c>
      <c r="G3044" s="38">
        <v>0</v>
      </c>
      <c r="H3044" s="38">
        <v>1</v>
      </c>
      <c r="I3044" s="38">
        <v>1</v>
      </c>
      <c r="J3044" s="38">
        <v>1</v>
      </c>
      <c r="K3044" s="38">
        <v>1</v>
      </c>
      <c r="L3044" s="38">
        <v>0</v>
      </c>
      <c r="M3044" s="38">
        <v>1</v>
      </c>
      <c r="N3044" s="38">
        <v>1</v>
      </c>
      <c r="O3044" s="38">
        <v>0</v>
      </c>
      <c r="P3044" s="38">
        <v>1</v>
      </c>
      <c r="Q3044" s="38">
        <v>1</v>
      </c>
      <c r="R3044" s="38">
        <v>0</v>
      </c>
      <c r="S3044" s="38">
        <v>1</v>
      </c>
      <c r="T3044" s="38">
        <v>1</v>
      </c>
      <c r="U3044" s="38">
        <v>1</v>
      </c>
      <c r="V3044" s="38">
        <v>0</v>
      </c>
      <c r="W3044" s="38">
        <v>0</v>
      </c>
      <c r="X3044" s="38">
        <v>0</v>
      </c>
      <c r="Y3044" s="38">
        <v>1</v>
      </c>
      <c r="Z3044" s="38">
        <v>1</v>
      </c>
      <c r="AA3044" s="38">
        <v>0</v>
      </c>
      <c r="AB3044" s="38">
        <v>1</v>
      </c>
      <c r="AC3044" s="38">
        <v>0</v>
      </c>
      <c r="AD3044" s="38">
        <v>0</v>
      </c>
      <c r="AE3044" s="38">
        <v>0</v>
      </c>
      <c r="AF3044" s="38">
        <v>1</v>
      </c>
      <c r="AG3044" s="38">
        <v>1</v>
      </c>
      <c r="AH3044" s="38">
        <v>1</v>
      </c>
      <c r="AI3044" s="38">
        <v>1</v>
      </c>
      <c r="AJ3044" s="38">
        <v>0</v>
      </c>
      <c r="AK3044" s="38">
        <v>1</v>
      </c>
      <c r="AL3044" s="28">
        <v>20</v>
      </c>
      <c r="AM3044" s="45">
        <v>39</v>
      </c>
      <c r="AN3044" s="45">
        <v>23</v>
      </c>
      <c r="AO3044" s="45">
        <v>11</v>
      </c>
      <c r="AP3044" s="45">
        <v>5</v>
      </c>
    </row>
    <row r="3045" spans="1:42" x14ac:dyDescent="0.25">
      <c r="A3045" s="4">
        <v>3042</v>
      </c>
      <c r="B3045" s="21">
        <v>0</v>
      </c>
      <c r="C3045" s="21">
        <v>56</v>
      </c>
      <c r="D3045" s="21">
        <v>2</v>
      </c>
      <c r="E3045" s="21">
        <v>0</v>
      </c>
      <c r="F3045" s="28">
        <v>1</v>
      </c>
      <c r="G3045" s="38">
        <v>0</v>
      </c>
      <c r="H3045" s="38">
        <v>1</v>
      </c>
      <c r="I3045" s="38">
        <v>1</v>
      </c>
      <c r="J3045" s="38">
        <v>0</v>
      </c>
      <c r="K3045" s="38">
        <v>1</v>
      </c>
      <c r="L3045" s="38">
        <v>1</v>
      </c>
      <c r="M3045" s="38">
        <v>1</v>
      </c>
      <c r="N3045" s="38">
        <v>1</v>
      </c>
      <c r="O3045" s="38">
        <v>0</v>
      </c>
      <c r="P3045" s="38">
        <v>1</v>
      </c>
      <c r="Q3045" s="38">
        <v>1</v>
      </c>
      <c r="R3045" s="38">
        <v>0</v>
      </c>
      <c r="S3045" s="38">
        <v>0</v>
      </c>
      <c r="T3045" s="38">
        <v>1</v>
      </c>
      <c r="U3045" s="38">
        <v>0</v>
      </c>
      <c r="V3045" s="38">
        <v>0</v>
      </c>
      <c r="W3045" s="38">
        <v>0</v>
      </c>
      <c r="X3045" s="38">
        <v>1</v>
      </c>
      <c r="Y3045" s="38">
        <v>0</v>
      </c>
      <c r="Z3045" s="38">
        <v>1</v>
      </c>
      <c r="AA3045" s="38">
        <v>0</v>
      </c>
      <c r="AB3045" s="38">
        <v>0</v>
      </c>
      <c r="AC3045" s="38">
        <v>0</v>
      </c>
      <c r="AD3045" s="38">
        <v>1</v>
      </c>
      <c r="AE3045" s="38">
        <v>0</v>
      </c>
      <c r="AF3045" s="38">
        <v>1</v>
      </c>
      <c r="AG3045" s="38">
        <v>1</v>
      </c>
      <c r="AH3045" s="38">
        <v>1</v>
      </c>
      <c r="AI3045" s="38">
        <v>0</v>
      </c>
      <c r="AJ3045" s="38">
        <v>0</v>
      </c>
      <c r="AK3045" s="38">
        <v>1</v>
      </c>
      <c r="AL3045" s="28">
        <v>15</v>
      </c>
      <c r="AM3045" s="45">
        <v>52</v>
      </c>
      <c r="AN3045" s="45">
        <v>24</v>
      </c>
      <c r="AO3045" s="45">
        <v>19</v>
      </c>
      <c r="AP3045" s="45">
        <v>9</v>
      </c>
    </row>
    <row r="3046" spans="1:42" x14ac:dyDescent="0.25">
      <c r="A3046" s="18">
        <v>3043</v>
      </c>
      <c r="B3046" s="21">
        <v>0</v>
      </c>
      <c r="C3046" s="21">
        <v>33</v>
      </c>
      <c r="D3046" s="21">
        <v>4</v>
      </c>
      <c r="E3046" s="21">
        <v>0</v>
      </c>
      <c r="F3046" s="28">
        <v>0</v>
      </c>
      <c r="G3046" s="38">
        <v>0</v>
      </c>
      <c r="H3046" s="38">
        <v>0</v>
      </c>
      <c r="I3046" s="38">
        <v>1</v>
      </c>
      <c r="J3046" s="38">
        <v>1</v>
      </c>
      <c r="K3046" s="38">
        <v>1</v>
      </c>
      <c r="L3046" s="38">
        <v>0</v>
      </c>
      <c r="M3046" s="38">
        <v>1</v>
      </c>
      <c r="N3046" s="38">
        <v>1</v>
      </c>
      <c r="O3046" s="38">
        <v>0</v>
      </c>
      <c r="P3046" s="38">
        <v>1</v>
      </c>
      <c r="Q3046" s="38">
        <v>1</v>
      </c>
      <c r="R3046" s="38">
        <v>0</v>
      </c>
      <c r="S3046" s="38">
        <v>1</v>
      </c>
      <c r="T3046" s="38">
        <v>1</v>
      </c>
      <c r="U3046" s="38">
        <v>1</v>
      </c>
      <c r="V3046" s="38">
        <v>0</v>
      </c>
      <c r="W3046" s="38">
        <v>0</v>
      </c>
      <c r="X3046" s="38">
        <v>0</v>
      </c>
      <c r="Y3046" s="38">
        <v>1</v>
      </c>
      <c r="Z3046" s="38">
        <v>1</v>
      </c>
      <c r="AA3046" s="38">
        <v>1</v>
      </c>
      <c r="AB3046" s="38">
        <v>1</v>
      </c>
      <c r="AC3046" s="38">
        <v>0</v>
      </c>
      <c r="AD3046" s="38">
        <v>0</v>
      </c>
      <c r="AE3046" s="38">
        <v>0</v>
      </c>
      <c r="AF3046" s="38">
        <v>0</v>
      </c>
      <c r="AG3046" s="38">
        <v>1</v>
      </c>
      <c r="AH3046" s="38">
        <v>0</v>
      </c>
      <c r="AI3046" s="38">
        <v>1</v>
      </c>
      <c r="AJ3046" s="38">
        <v>1</v>
      </c>
      <c r="AK3046" s="38">
        <v>0</v>
      </c>
      <c r="AL3046" s="28">
        <v>20</v>
      </c>
      <c r="AM3046" s="45">
        <v>37</v>
      </c>
      <c r="AN3046" s="45">
        <v>21</v>
      </c>
      <c r="AO3046" s="45">
        <v>9</v>
      </c>
      <c r="AP3046" s="45">
        <v>7</v>
      </c>
    </row>
    <row r="3047" spans="1:42" x14ac:dyDescent="0.25">
      <c r="A3047" s="4">
        <v>3044</v>
      </c>
      <c r="B3047" s="21">
        <v>0</v>
      </c>
      <c r="C3047" s="21">
        <v>26</v>
      </c>
      <c r="D3047" s="21">
        <v>4</v>
      </c>
      <c r="E3047" s="21">
        <v>0</v>
      </c>
      <c r="F3047" s="28">
        <v>14</v>
      </c>
      <c r="G3047" s="38">
        <v>0</v>
      </c>
      <c r="H3047" s="38">
        <v>0</v>
      </c>
      <c r="I3047" s="38">
        <v>0</v>
      </c>
      <c r="J3047" s="38">
        <v>0</v>
      </c>
      <c r="K3047" s="38">
        <v>0</v>
      </c>
      <c r="L3047" s="38">
        <v>1</v>
      </c>
      <c r="M3047" s="38">
        <v>0</v>
      </c>
      <c r="N3047" s="38">
        <v>0</v>
      </c>
      <c r="O3047" s="38">
        <v>0</v>
      </c>
      <c r="P3047" s="38">
        <v>0</v>
      </c>
      <c r="Q3047" s="38">
        <v>0</v>
      </c>
      <c r="R3047" s="38">
        <v>1</v>
      </c>
      <c r="S3047" s="38">
        <v>0</v>
      </c>
      <c r="T3047" s="38">
        <v>1</v>
      </c>
      <c r="U3047" s="38">
        <v>0</v>
      </c>
      <c r="V3047" s="38">
        <v>1</v>
      </c>
      <c r="W3047" s="38">
        <v>1</v>
      </c>
      <c r="X3047" s="38">
        <v>0</v>
      </c>
      <c r="Y3047" s="38">
        <v>0</v>
      </c>
      <c r="Z3047" s="38">
        <v>1</v>
      </c>
      <c r="AA3047" s="38">
        <v>0</v>
      </c>
      <c r="AB3047" s="38">
        <v>0</v>
      </c>
      <c r="AC3047" s="38">
        <v>0</v>
      </c>
      <c r="AD3047" s="38">
        <v>0</v>
      </c>
      <c r="AE3047" s="38">
        <v>1</v>
      </c>
      <c r="AF3047" s="38">
        <v>0</v>
      </c>
      <c r="AG3047" s="38">
        <v>1</v>
      </c>
      <c r="AH3047" s="38">
        <v>1</v>
      </c>
      <c r="AI3047" s="38">
        <v>0</v>
      </c>
      <c r="AJ3047" s="38">
        <v>0</v>
      </c>
      <c r="AK3047" s="38">
        <v>0</v>
      </c>
      <c r="AL3047" s="28">
        <v>0</v>
      </c>
      <c r="AM3047" s="45">
        <v>48</v>
      </c>
      <c r="AN3047" s="45">
        <v>33</v>
      </c>
      <c r="AO3047" s="45">
        <v>9</v>
      </c>
      <c r="AP3047" s="45">
        <v>6</v>
      </c>
    </row>
    <row r="3048" spans="1:42" x14ac:dyDescent="0.25">
      <c r="A3048" s="18">
        <v>3045</v>
      </c>
      <c r="B3048" s="21">
        <v>0</v>
      </c>
      <c r="C3048" s="21">
        <v>24</v>
      </c>
      <c r="D3048" s="21">
        <v>2</v>
      </c>
      <c r="E3048" s="21">
        <v>0</v>
      </c>
      <c r="F3048" s="28">
        <v>19</v>
      </c>
      <c r="G3048" s="38">
        <v>0</v>
      </c>
      <c r="H3048" s="38">
        <v>1</v>
      </c>
      <c r="I3048" s="38">
        <v>0</v>
      </c>
      <c r="J3048" s="38">
        <v>0</v>
      </c>
      <c r="K3048" s="38">
        <v>0</v>
      </c>
      <c r="L3048" s="38">
        <v>1</v>
      </c>
      <c r="M3048" s="38">
        <v>0</v>
      </c>
      <c r="N3048" s="38">
        <v>0</v>
      </c>
      <c r="O3048" s="38">
        <v>0</v>
      </c>
      <c r="P3048" s="38">
        <v>1</v>
      </c>
      <c r="Q3048" s="38">
        <v>0</v>
      </c>
      <c r="R3048" s="38">
        <v>0</v>
      </c>
      <c r="S3048" s="38">
        <v>0</v>
      </c>
      <c r="T3048" s="38">
        <v>1</v>
      </c>
      <c r="U3048" s="38">
        <v>0</v>
      </c>
      <c r="V3048" s="38">
        <v>1</v>
      </c>
      <c r="W3048" s="38">
        <v>1</v>
      </c>
      <c r="X3048" s="38">
        <v>0</v>
      </c>
      <c r="Y3048" s="38">
        <v>0</v>
      </c>
      <c r="Z3048" s="38">
        <v>1</v>
      </c>
      <c r="AA3048" s="38">
        <v>0</v>
      </c>
      <c r="AB3048" s="38">
        <v>0</v>
      </c>
      <c r="AC3048" s="38">
        <v>0</v>
      </c>
      <c r="AD3048" s="38">
        <v>0</v>
      </c>
      <c r="AE3048" s="38">
        <v>1</v>
      </c>
      <c r="AF3048" s="38">
        <v>0</v>
      </c>
      <c r="AG3048" s="38">
        <v>1</v>
      </c>
      <c r="AH3048" s="38">
        <v>1</v>
      </c>
      <c r="AI3048" s="38">
        <v>0</v>
      </c>
      <c r="AJ3048" s="38">
        <v>0</v>
      </c>
      <c r="AK3048" s="38">
        <v>0</v>
      </c>
      <c r="AL3048" s="28">
        <v>3</v>
      </c>
      <c r="AM3048" s="45">
        <v>47</v>
      </c>
      <c r="AN3048" s="45">
        <v>28</v>
      </c>
      <c r="AO3048" s="45">
        <v>9</v>
      </c>
      <c r="AP3048" s="45">
        <v>10</v>
      </c>
    </row>
    <row r="3049" spans="1:42" x14ac:dyDescent="0.25">
      <c r="A3049" s="4">
        <v>3046</v>
      </c>
      <c r="B3049" s="21">
        <v>1</v>
      </c>
      <c r="C3049" s="21">
        <v>28</v>
      </c>
      <c r="D3049" s="21">
        <v>2</v>
      </c>
      <c r="E3049" s="21">
        <v>0</v>
      </c>
      <c r="F3049" s="28">
        <v>0</v>
      </c>
      <c r="G3049" s="38">
        <v>0</v>
      </c>
      <c r="H3049" s="38">
        <v>0</v>
      </c>
      <c r="I3049" s="38">
        <v>0</v>
      </c>
      <c r="J3049" s="38">
        <v>0</v>
      </c>
      <c r="K3049" s="38">
        <v>0</v>
      </c>
      <c r="L3049" s="38">
        <v>1</v>
      </c>
      <c r="M3049" s="38">
        <v>0</v>
      </c>
      <c r="N3049" s="38">
        <v>0</v>
      </c>
      <c r="O3049" s="38">
        <v>0</v>
      </c>
      <c r="P3049" s="38">
        <v>0</v>
      </c>
      <c r="Q3049" s="38">
        <v>0</v>
      </c>
      <c r="R3049" s="38">
        <v>1</v>
      </c>
      <c r="S3049" s="38">
        <v>0</v>
      </c>
      <c r="T3049" s="38">
        <v>1</v>
      </c>
      <c r="U3049" s="38">
        <v>0</v>
      </c>
      <c r="V3049" s="38">
        <v>1</v>
      </c>
      <c r="W3049" s="38">
        <v>1</v>
      </c>
      <c r="X3049" s="38">
        <v>0</v>
      </c>
      <c r="Y3049" s="38">
        <v>0</v>
      </c>
      <c r="Z3049" s="38">
        <v>1</v>
      </c>
      <c r="AA3049" s="38">
        <v>0</v>
      </c>
      <c r="AB3049" s="38">
        <v>0</v>
      </c>
      <c r="AC3049" s="38">
        <v>0</v>
      </c>
      <c r="AD3049" s="38">
        <v>0</v>
      </c>
      <c r="AE3049" s="38">
        <v>1</v>
      </c>
      <c r="AF3049" s="38">
        <v>0</v>
      </c>
      <c r="AG3049" s="38">
        <v>1</v>
      </c>
      <c r="AH3049" s="38">
        <v>1</v>
      </c>
      <c r="AI3049" s="38">
        <v>0</v>
      </c>
      <c r="AJ3049" s="38">
        <v>0</v>
      </c>
      <c r="AK3049" s="38">
        <v>0</v>
      </c>
      <c r="AL3049" s="28">
        <v>0</v>
      </c>
      <c r="AM3049" s="45">
        <v>28</v>
      </c>
      <c r="AN3049" s="45">
        <v>12</v>
      </c>
      <c r="AO3049" s="45">
        <v>11</v>
      </c>
      <c r="AP3049" s="45">
        <v>5</v>
      </c>
    </row>
    <row r="3050" spans="1:42" x14ac:dyDescent="0.25">
      <c r="A3050" s="18">
        <v>3047</v>
      </c>
      <c r="B3050" s="21">
        <v>0</v>
      </c>
      <c r="C3050" s="21">
        <v>44</v>
      </c>
      <c r="D3050" s="21">
        <v>2</v>
      </c>
      <c r="E3050" s="21">
        <v>0</v>
      </c>
      <c r="F3050" s="28">
        <v>2</v>
      </c>
      <c r="G3050" s="38">
        <v>1</v>
      </c>
      <c r="H3050" s="38">
        <v>1</v>
      </c>
      <c r="I3050" s="38">
        <v>1</v>
      </c>
      <c r="J3050" s="38">
        <v>1</v>
      </c>
      <c r="K3050" s="38">
        <v>1</v>
      </c>
      <c r="L3050" s="38">
        <v>0</v>
      </c>
      <c r="M3050" s="38">
        <v>1</v>
      </c>
      <c r="N3050" s="38">
        <v>1</v>
      </c>
      <c r="O3050" s="38">
        <v>1</v>
      </c>
      <c r="P3050" s="38">
        <v>1</v>
      </c>
      <c r="Q3050" s="38">
        <v>1</v>
      </c>
      <c r="R3050" s="38">
        <v>0</v>
      </c>
      <c r="S3050" s="38">
        <v>1</v>
      </c>
      <c r="T3050" s="38">
        <v>0</v>
      </c>
      <c r="U3050" s="38">
        <v>1</v>
      </c>
      <c r="V3050" s="38">
        <v>0</v>
      </c>
      <c r="W3050" s="38">
        <v>0</v>
      </c>
      <c r="X3050" s="38">
        <v>1</v>
      </c>
      <c r="Y3050" s="38">
        <v>1</v>
      </c>
      <c r="Z3050" s="38">
        <v>0</v>
      </c>
      <c r="AA3050" s="38">
        <v>1</v>
      </c>
      <c r="AB3050" s="38">
        <v>1</v>
      </c>
      <c r="AC3050" s="38">
        <v>1</v>
      </c>
      <c r="AD3050" s="38">
        <v>1</v>
      </c>
      <c r="AE3050" s="38">
        <v>0</v>
      </c>
      <c r="AF3050" s="38">
        <v>1</v>
      </c>
      <c r="AG3050" s="38">
        <v>0</v>
      </c>
      <c r="AH3050" s="38">
        <v>1</v>
      </c>
      <c r="AI3050" s="38">
        <v>1</v>
      </c>
      <c r="AJ3050" s="38">
        <v>1</v>
      </c>
      <c r="AK3050" s="38">
        <v>1</v>
      </c>
      <c r="AL3050" s="28">
        <v>30</v>
      </c>
      <c r="AM3050" s="45">
        <v>66</v>
      </c>
      <c r="AN3050" s="45">
        <v>46</v>
      </c>
      <c r="AO3050" s="45">
        <v>10</v>
      </c>
      <c r="AP3050" s="45">
        <v>10</v>
      </c>
    </row>
    <row r="3051" spans="1:42" x14ac:dyDescent="0.25">
      <c r="A3051" s="4">
        <v>3048</v>
      </c>
      <c r="B3051" s="21">
        <v>1</v>
      </c>
      <c r="C3051" s="21">
        <v>21</v>
      </c>
      <c r="D3051" s="21">
        <v>2</v>
      </c>
      <c r="E3051" s="21">
        <v>0</v>
      </c>
      <c r="F3051" s="28">
        <v>1</v>
      </c>
      <c r="G3051" s="38">
        <v>0</v>
      </c>
      <c r="H3051" s="38">
        <v>0</v>
      </c>
      <c r="I3051" s="38">
        <v>0</v>
      </c>
      <c r="J3051" s="38">
        <v>0</v>
      </c>
      <c r="K3051" s="38">
        <v>0</v>
      </c>
      <c r="L3051" s="38">
        <v>1</v>
      </c>
      <c r="M3051" s="38">
        <v>1</v>
      </c>
      <c r="N3051" s="38">
        <v>0</v>
      </c>
      <c r="O3051" s="38">
        <v>0</v>
      </c>
      <c r="P3051" s="38">
        <v>0</v>
      </c>
      <c r="Q3051" s="38">
        <v>0</v>
      </c>
      <c r="R3051" s="38">
        <v>0</v>
      </c>
      <c r="S3051" s="38">
        <v>0</v>
      </c>
      <c r="T3051" s="38">
        <v>1</v>
      </c>
      <c r="U3051" s="38">
        <v>0</v>
      </c>
      <c r="V3051" s="38">
        <v>1</v>
      </c>
      <c r="W3051" s="38">
        <v>1</v>
      </c>
      <c r="X3051" s="38">
        <v>0</v>
      </c>
      <c r="Y3051" s="38">
        <v>0</v>
      </c>
      <c r="Z3051" s="38">
        <v>1</v>
      </c>
      <c r="AA3051" s="38">
        <v>0</v>
      </c>
      <c r="AB3051" s="38">
        <v>0</v>
      </c>
      <c r="AC3051" s="38">
        <v>1</v>
      </c>
      <c r="AD3051" s="38">
        <v>0</v>
      </c>
      <c r="AE3051" s="38">
        <v>0</v>
      </c>
      <c r="AF3051" s="38">
        <v>0</v>
      </c>
      <c r="AG3051" s="38">
        <v>1</v>
      </c>
      <c r="AH3051" s="38">
        <v>1</v>
      </c>
      <c r="AI3051" s="38">
        <v>0</v>
      </c>
      <c r="AJ3051" s="38">
        <v>0</v>
      </c>
      <c r="AK3051" s="38">
        <v>1</v>
      </c>
      <c r="AL3051" s="28">
        <v>5</v>
      </c>
      <c r="AM3051" s="45">
        <v>27</v>
      </c>
      <c r="AN3051" s="45">
        <v>15</v>
      </c>
      <c r="AO3051" s="45">
        <v>4</v>
      </c>
      <c r="AP3051" s="45">
        <v>8</v>
      </c>
    </row>
    <row r="3052" spans="1:42" x14ac:dyDescent="0.25">
      <c r="A3052" s="18">
        <v>3049</v>
      </c>
      <c r="B3052" s="21">
        <v>0</v>
      </c>
      <c r="C3052" s="21">
        <v>15</v>
      </c>
      <c r="D3052" s="21">
        <v>1</v>
      </c>
      <c r="E3052" s="21">
        <v>0</v>
      </c>
      <c r="F3052" s="28">
        <v>2</v>
      </c>
      <c r="G3052" s="38">
        <v>1</v>
      </c>
      <c r="H3052" s="38">
        <v>1</v>
      </c>
      <c r="I3052" s="38">
        <v>1</v>
      </c>
      <c r="J3052" s="38">
        <v>1</v>
      </c>
      <c r="K3052" s="38">
        <v>1</v>
      </c>
      <c r="L3052" s="38">
        <v>0</v>
      </c>
      <c r="M3052" s="38">
        <v>1</v>
      </c>
      <c r="N3052" s="38">
        <v>1</v>
      </c>
      <c r="O3052" s="38">
        <v>1</v>
      </c>
      <c r="P3052" s="38">
        <v>1</v>
      </c>
      <c r="Q3052" s="38">
        <v>1</v>
      </c>
      <c r="R3052" s="38">
        <v>0</v>
      </c>
      <c r="S3052" s="38">
        <v>1</v>
      </c>
      <c r="T3052" s="38">
        <v>1</v>
      </c>
      <c r="U3052" s="38">
        <v>1</v>
      </c>
      <c r="V3052" s="38">
        <v>0</v>
      </c>
      <c r="W3052" s="38">
        <v>0</v>
      </c>
      <c r="X3052" s="38">
        <v>1</v>
      </c>
      <c r="Y3052" s="38">
        <v>1</v>
      </c>
      <c r="Z3052" s="38">
        <v>1</v>
      </c>
      <c r="AA3052" s="38">
        <v>1</v>
      </c>
      <c r="AB3052" s="38">
        <v>1</v>
      </c>
      <c r="AC3052" s="38">
        <v>1</v>
      </c>
      <c r="AD3052" s="38">
        <v>1</v>
      </c>
      <c r="AE3052" s="38">
        <v>0</v>
      </c>
      <c r="AF3052" s="38">
        <v>1</v>
      </c>
      <c r="AG3052" s="38">
        <v>0</v>
      </c>
      <c r="AH3052" s="38">
        <v>0</v>
      </c>
      <c r="AI3052" s="38">
        <v>0</v>
      </c>
      <c r="AJ3052" s="38">
        <v>1</v>
      </c>
      <c r="AK3052" s="38">
        <v>0</v>
      </c>
      <c r="AL3052" s="28">
        <v>27</v>
      </c>
      <c r="AM3052" s="45">
        <v>29</v>
      </c>
      <c r="AN3052" s="45">
        <v>20</v>
      </c>
      <c r="AO3052" s="45">
        <v>4</v>
      </c>
      <c r="AP3052" s="45">
        <v>5</v>
      </c>
    </row>
    <row r="3053" spans="1:42" x14ac:dyDescent="0.25">
      <c r="A3053" s="4">
        <v>3050</v>
      </c>
      <c r="B3053" s="21">
        <v>0</v>
      </c>
      <c r="C3053" s="21">
        <v>26</v>
      </c>
      <c r="D3053" s="21">
        <v>4</v>
      </c>
      <c r="E3053" s="21">
        <v>0</v>
      </c>
      <c r="F3053" s="28">
        <v>2</v>
      </c>
      <c r="G3053" s="38">
        <v>1</v>
      </c>
      <c r="H3053" s="38">
        <v>1</v>
      </c>
      <c r="I3053" s="38">
        <v>1</v>
      </c>
      <c r="J3053" s="38">
        <v>1</v>
      </c>
      <c r="K3053" s="38">
        <v>1</v>
      </c>
      <c r="L3053" s="38">
        <v>0</v>
      </c>
      <c r="M3053" s="38">
        <v>1</v>
      </c>
      <c r="N3053" s="38">
        <v>1</v>
      </c>
      <c r="O3053" s="38">
        <v>0</v>
      </c>
      <c r="P3053" s="38">
        <v>1</v>
      </c>
      <c r="Q3053" s="38">
        <v>1</v>
      </c>
      <c r="R3053" s="38">
        <v>0</v>
      </c>
      <c r="S3053" s="38">
        <v>1</v>
      </c>
      <c r="T3053" s="38">
        <v>1</v>
      </c>
      <c r="U3053" s="38">
        <v>1</v>
      </c>
      <c r="V3053" s="38">
        <v>0</v>
      </c>
      <c r="W3053" s="38">
        <v>0</v>
      </c>
      <c r="X3053" s="38">
        <v>0</v>
      </c>
      <c r="Y3053" s="38">
        <v>1</v>
      </c>
      <c r="Z3053" s="38">
        <v>0</v>
      </c>
      <c r="AA3053" s="38">
        <v>1</v>
      </c>
      <c r="AB3053" s="38">
        <v>1</v>
      </c>
      <c r="AC3053" s="38">
        <v>1</v>
      </c>
      <c r="AD3053" s="38">
        <v>0</v>
      </c>
      <c r="AE3053" s="38">
        <v>0</v>
      </c>
      <c r="AF3053" s="38">
        <v>1</v>
      </c>
      <c r="AG3053" s="38">
        <v>1</v>
      </c>
      <c r="AH3053" s="38">
        <v>0</v>
      </c>
      <c r="AI3053" s="38">
        <v>0</v>
      </c>
      <c r="AJ3053" s="38">
        <v>0</v>
      </c>
      <c r="AK3053" s="38">
        <v>0</v>
      </c>
      <c r="AL3053" s="28">
        <v>23</v>
      </c>
      <c r="AM3053" s="45">
        <v>30</v>
      </c>
      <c r="AN3053" s="45">
        <v>16</v>
      </c>
      <c r="AO3053" s="45">
        <v>9</v>
      </c>
      <c r="AP3053" s="45">
        <v>5</v>
      </c>
    </row>
    <row r="3054" spans="1:42" x14ac:dyDescent="0.25">
      <c r="A3054" s="18">
        <v>3051</v>
      </c>
      <c r="B3054" s="21">
        <v>1</v>
      </c>
      <c r="C3054" s="21">
        <v>46</v>
      </c>
      <c r="D3054" s="21">
        <v>2</v>
      </c>
      <c r="E3054" s="21">
        <v>0</v>
      </c>
      <c r="F3054" s="28">
        <v>0</v>
      </c>
      <c r="G3054" s="38">
        <v>0</v>
      </c>
      <c r="H3054" s="38">
        <v>1</v>
      </c>
      <c r="I3054" s="38">
        <v>0</v>
      </c>
      <c r="J3054" s="38">
        <v>0</v>
      </c>
      <c r="K3054" s="38">
        <v>0</v>
      </c>
      <c r="L3054" s="38">
        <v>1</v>
      </c>
      <c r="M3054" s="38">
        <v>0</v>
      </c>
      <c r="N3054" s="38">
        <v>0</v>
      </c>
      <c r="O3054" s="38">
        <v>0</v>
      </c>
      <c r="P3054" s="38">
        <v>0</v>
      </c>
      <c r="Q3054" s="38">
        <v>0</v>
      </c>
      <c r="R3054" s="38">
        <v>1</v>
      </c>
      <c r="S3054" s="38">
        <v>0</v>
      </c>
      <c r="T3054" s="38">
        <v>1</v>
      </c>
      <c r="U3054" s="38">
        <v>1</v>
      </c>
      <c r="V3054" s="38">
        <v>1</v>
      </c>
      <c r="W3054" s="38">
        <v>1</v>
      </c>
      <c r="X3054" s="38">
        <v>0</v>
      </c>
      <c r="Y3054" s="38">
        <v>0</v>
      </c>
      <c r="Z3054" s="38">
        <v>1</v>
      </c>
      <c r="AA3054" s="38">
        <v>0</v>
      </c>
      <c r="AB3054" s="38">
        <v>0</v>
      </c>
      <c r="AC3054" s="38">
        <v>0</v>
      </c>
      <c r="AD3054" s="38">
        <v>0</v>
      </c>
      <c r="AE3054" s="38">
        <v>1</v>
      </c>
      <c r="AF3054" s="38">
        <v>0</v>
      </c>
      <c r="AG3054" s="38">
        <v>1</v>
      </c>
      <c r="AH3054" s="38">
        <v>1</v>
      </c>
      <c r="AI3054" s="38">
        <v>0</v>
      </c>
      <c r="AJ3054" s="38">
        <v>0</v>
      </c>
      <c r="AK3054" s="38">
        <v>0</v>
      </c>
      <c r="AL3054" s="28">
        <v>2</v>
      </c>
      <c r="AM3054" s="45">
        <v>44</v>
      </c>
      <c r="AN3054" s="45">
        <v>24</v>
      </c>
      <c r="AO3054" s="45">
        <v>14</v>
      </c>
      <c r="AP3054" s="45">
        <v>6</v>
      </c>
    </row>
    <row r="3055" spans="1:42" x14ac:dyDescent="0.25">
      <c r="A3055" s="4">
        <v>3052</v>
      </c>
      <c r="B3055" s="21">
        <v>0</v>
      </c>
      <c r="C3055" s="21">
        <v>30</v>
      </c>
      <c r="D3055" s="21">
        <v>2</v>
      </c>
      <c r="E3055" s="21">
        <v>0</v>
      </c>
      <c r="F3055" s="28">
        <v>19</v>
      </c>
      <c r="G3055" s="38">
        <v>0</v>
      </c>
      <c r="H3055" s="38">
        <v>1</v>
      </c>
      <c r="I3055" s="38">
        <v>0</v>
      </c>
      <c r="J3055" s="38">
        <v>1</v>
      </c>
      <c r="K3055" s="38">
        <v>1</v>
      </c>
      <c r="L3055" s="38">
        <v>0</v>
      </c>
      <c r="M3055" s="38">
        <v>1</v>
      </c>
      <c r="N3055" s="38">
        <v>1</v>
      </c>
      <c r="O3055" s="38">
        <v>0</v>
      </c>
      <c r="P3055" s="38">
        <v>1</v>
      </c>
      <c r="Q3055" s="38">
        <v>1</v>
      </c>
      <c r="R3055" s="38">
        <v>0</v>
      </c>
      <c r="S3055" s="38">
        <v>1</v>
      </c>
      <c r="T3055" s="38">
        <v>1</v>
      </c>
      <c r="U3055" s="38">
        <v>1</v>
      </c>
      <c r="V3055" s="38">
        <v>0</v>
      </c>
      <c r="W3055" s="38">
        <v>0</v>
      </c>
      <c r="X3055" s="38">
        <v>1</v>
      </c>
      <c r="Y3055" s="38">
        <v>1</v>
      </c>
      <c r="Z3055" s="38">
        <v>1</v>
      </c>
      <c r="AA3055" s="38">
        <v>1</v>
      </c>
      <c r="AB3055" s="38">
        <v>0</v>
      </c>
      <c r="AC3055" s="38">
        <v>1</v>
      </c>
      <c r="AD3055" s="38">
        <v>0</v>
      </c>
      <c r="AE3055" s="38">
        <v>0</v>
      </c>
      <c r="AF3055" s="38">
        <v>1</v>
      </c>
      <c r="AG3055" s="38">
        <v>1</v>
      </c>
      <c r="AH3055" s="38">
        <v>1</v>
      </c>
      <c r="AI3055" s="38">
        <v>0</v>
      </c>
      <c r="AJ3055" s="38">
        <v>0</v>
      </c>
      <c r="AK3055" s="38">
        <v>1</v>
      </c>
      <c r="AL3055" s="28">
        <v>20</v>
      </c>
      <c r="AM3055" s="45">
        <v>76</v>
      </c>
      <c r="AN3055" s="45">
        <v>39</v>
      </c>
      <c r="AO3055" s="45">
        <v>24</v>
      </c>
      <c r="AP3055" s="45">
        <v>13</v>
      </c>
    </row>
    <row r="3056" spans="1:42" x14ac:dyDescent="0.25">
      <c r="A3056" s="18">
        <v>3053</v>
      </c>
      <c r="B3056" s="21">
        <v>1</v>
      </c>
      <c r="C3056" s="21">
        <v>59</v>
      </c>
      <c r="D3056" s="21">
        <v>2</v>
      </c>
      <c r="E3056" s="21">
        <v>0</v>
      </c>
      <c r="F3056" s="28">
        <v>2</v>
      </c>
      <c r="G3056" s="38">
        <v>0</v>
      </c>
      <c r="H3056" s="38">
        <v>0</v>
      </c>
      <c r="I3056" s="38">
        <v>0</v>
      </c>
      <c r="J3056" s="38">
        <v>0</v>
      </c>
      <c r="K3056" s="38">
        <v>0</v>
      </c>
      <c r="L3056" s="38">
        <v>1</v>
      </c>
      <c r="M3056" s="38">
        <v>0</v>
      </c>
      <c r="N3056" s="38">
        <v>0</v>
      </c>
      <c r="O3056" s="38">
        <v>0</v>
      </c>
      <c r="P3056" s="38">
        <v>0</v>
      </c>
      <c r="Q3056" s="38">
        <v>0</v>
      </c>
      <c r="R3056" s="38">
        <v>1</v>
      </c>
      <c r="S3056" s="38">
        <v>0</v>
      </c>
      <c r="T3056" s="38">
        <v>1</v>
      </c>
      <c r="U3056" s="38">
        <v>0</v>
      </c>
      <c r="V3056" s="38">
        <v>1</v>
      </c>
      <c r="W3056" s="38">
        <v>1</v>
      </c>
      <c r="X3056" s="38">
        <v>0</v>
      </c>
      <c r="Y3056" s="38">
        <v>0</v>
      </c>
      <c r="Z3056" s="38">
        <v>1</v>
      </c>
      <c r="AA3056" s="38">
        <v>0</v>
      </c>
      <c r="AB3056" s="38">
        <v>0</v>
      </c>
      <c r="AC3056" s="38">
        <v>0</v>
      </c>
      <c r="AD3056" s="38">
        <v>0</v>
      </c>
      <c r="AE3056" s="38">
        <v>1</v>
      </c>
      <c r="AF3056" s="38">
        <v>0</v>
      </c>
      <c r="AG3056" s="38">
        <v>1</v>
      </c>
      <c r="AH3056" s="38">
        <v>1</v>
      </c>
      <c r="AI3056" s="38">
        <v>0</v>
      </c>
      <c r="AJ3056" s="38">
        <v>0</v>
      </c>
      <c r="AK3056" s="38">
        <v>0</v>
      </c>
      <c r="AL3056" s="28">
        <v>0</v>
      </c>
      <c r="AM3056" s="45">
        <v>41</v>
      </c>
      <c r="AN3056" s="45">
        <v>18</v>
      </c>
      <c r="AO3056" s="45">
        <v>17</v>
      </c>
      <c r="AP3056" s="45">
        <v>6</v>
      </c>
    </row>
    <row r="3057" spans="1:42" x14ac:dyDescent="0.25">
      <c r="A3057" s="4">
        <v>3054</v>
      </c>
      <c r="B3057" s="21">
        <v>0</v>
      </c>
      <c r="C3057" s="21">
        <v>22</v>
      </c>
      <c r="D3057" s="21">
        <v>2</v>
      </c>
      <c r="E3057" s="21">
        <v>0</v>
      </c>
      <c r="F3057" s="28">
        <v>7</v>
      </c>
      <c r="G3057" s="38">
        <v>0</v>
      </c>
      <c r="H3057" s="38">
        <v>1</v>
      </c>
      <c r="I3057" s="38">
        <v>1</v>
      </c>
      <c r="J3057" s="38">
        <v>1</v>
      </c>
      <c r="K3057" s="38">
        <v>1</v>
      </c>
      <c r="L3057" s="38">
        <v>0</v>
      </c>
      <c r="M3057" s="38">
        <v>1</v>
      </c>
      <c r="N3057" s="38">
        <v>1</v>
      </c>
      <c r="O3057" s="38">
        <v>1</v>
      </c>
      <c r="P3057" s="38">
        <v>1</v>
      </c>
      <c r="Q3057" s="38">
        <v>0</v>
      </c>
      <c r="R3057" s="38">
        <v>0</v>
      </c>
      <c r="S3057" s="38">
        <v>0</v>
      </c>
      <c r="T3057" s="38">
        <v>1</v>
      </c>
      <c r="U3057" s="38">
        <v>1</v>
      </c>
      <c r="V3057" s="38">
        <v>1</v>
      </c>
      <c r="W3057" s="38">
        <v>0</v>
      </c>
      <c r="X3057" s="38">
        <v>0</v>
      </c>
      <c r="Y3057" s="38">
        <v>1</v>
      </c>
      <c r="Z3057" s="38">
        <v>0</v>
      </c>
      <c r="AA3057" s="38">
        <v>1</v>
      </c>
      <c r="AB3057" s="38">
        <v>1</v>
      </c>
      <c r="AC3057" s="38">
        <v>1</v>
      </c>
      <c r="AD3057" s="38">
        <v>0</v>
      </c>
      <c r="AE3057" s="38">
        <v>0</v>
      </c>
      <c r="AF3057" s="38">
        <v>1</v>
      </c>
      <c r="AG3057" s="38">
        <v>1</v>
      </c>
      <c r="AH3057" s="38">
        <v>1</v>
      </c>
      <c r="AI3057" s="38">
        <v>0</v>
      </c>
      <c r="AJ3057" s="38">
        <v>0</v>
      </c>
      <c r="AK3057" s="38">
        <v>1</v>
      </c>
      <c r="AL3057" s="28">
        <v>20</v>
      </c>
      <c r="AM3057" s="45">
        <v>51</v>
      </c>
      <c r="AN3057" s="45">
        <v>28</v>
      </c>
      <c r="AO3057" s="45">
        <v>19</v>
      </c>
      <c r="AP3057" s="45">
        <v>4</v>
      </c>
    </row>
    <row r="3058" spans="1:42" x14ac:dyDescent="0.25">
      <c r="A3058" s="18">
        <v>3055</v>
      </c>
      <c r="B3058" s="21">
        <v>1</v>
      </c>
      <c r="C3058" s="21">
        <v>30</v>
      </c>
      <c r="D3058" s="21">
        <v>4</v>
      </c>
      <c r="E3058" s="21">
        <v>0</v>
      </c>
      <c r="F3058" s="28">
        <v>1</v>
      </c>
      <c r="G3058" s="38">
        <v>0</v>
      </c>
      <c r="H3058" s="38">
        <v>0</v>
      </c>
      <c r="I3058" s="38">
        <v>0</v>
      </c>
      <c r="J3058" s="38">
        <v>0</v>
      </c>
      <c r="K3058" s="38">
        <v>0</v>
      </c>
      <c r="L3058" s="38">
        <v>1</v>
      </c>
      <c r="M3058" s="38">
        <v>0</v>
      </c>
      <c r="N3058" s="38">
        <v>0</v>
      </c>
      <c r="O3058" s="38">
        <v>0</v>
      </c>
      <c r="P3058" s="38">
        <v>0</v>
      </c>
      <c r="Q3058" s="38">
        <v>0</v>
      </c>
      <c r="R3058" s="38">
        <v>0</v>
      </c>
      <c r="S3058" s="38">
        <v>0</v>
      </c>
      <c r="T3058" s="38">
        <v>1</v>
      </c>
      <c r="U3058" s="38">
        <v>0</v>
      </c>
      <c r="V3058" s="38">
        <v>1</v>
      </c>
      <c r="W3058" s="38">
        <v>1</v>
      </c>
      <c r="X3058" s="38">
        <v>0</v>
      </c>
      <c r="Y3058" s="38">
        <v>0</v>
      </c>
      <c r="Z3058" s="38">
        <v>1</v>
      </c>
      <c r="AA3058" s="38">
        <v>0</v>
      </c>
      <c r="AB3058" s="38">
        <v>0</v>
      </c>
      <c r="AC3058" s="38">
        <v>0</v>
      </c>
      <c r="AD3058" s="38">
        <v>0</v>
      </c>
      <c r="AE3058" s="38">
        <v>1</v>
      </c>
      <c r="AF3058" s="38">
        <v>0</v>
      </c>
      <c r="AG3058" s="38">
        <v>1</v>
      </c>
      <c r="AH3058" s="38">
        <v>1</v>
      </c>
      <c r="AI3058" s="38">
        <v>0</v>
      </c>
      <c r="AJ3058" s="38">
        <v>0</v>
      </c>
      <c r="AK3058" s="38">
        <v>0</v>
      </c>
      <c r="AL3058" s="28">
        <v>1</v>
      </c>
      <c r="AM3058" s="45">
        <v>32</v>
      </c>
      <c r="AN3058" s="45">
        <v>16</v>
      </c>
      <c r="AO3058" s="45">
        <v>10</v>
      </c>
      <c r="AP3058" s="45">
        <v>6</v>
      </c>
    </row>
    <row r="3059" spans="1:42" x14ac:dyDescent="0.25">
      <c r="A3059" s="4">
        <v>3056</v>
      </c>
      <c r="B3059" s="21">
        <v>0</v>
      </c>
      <c r="C3059" s="21">
        <v>21</v>
      </c>
      <c r="D3059" s="21">
        <v>2</v>
      </c>
      <c r="E3059" s="21">
        <v>0</v>
      </c>
      <c r="F3059" s="28">
        <v>7</v>
      </c>
      <c r="G3059" s="38">
        <v>0</v>
      </c>
      <c r="H3059" s="38">
        <v>0</v>
      </c>
      <c r="I3059" s="38">
        <v>0</v>
      </c>
      <c r="J3059" s="38">
        <v>0</v>
      </c>
      <c r="K3059" s="38">
        <v>0</v>
      </c>
      <c r="L3059" s="38">
        <v>0</v>
      </c>
      <c r="M3059" s="38">
        <v>0</v>
      </c>
      <c r="N3059" s="38">
        <v>0</v>
      </c>
      <c r="O3059" s="38">
        <v>0</v>
      </c>
      <c r="P3059" s="38">
        <v>0</v>
      </c>
      <c r="Q3059" s="38">
        <v>0</v>
      </c>
      <c r="R3059" s="38">
        <v>0</v>
      </c>
      <c r="S3059" s="38">
        <v>0</v>
      </c>
      <c r="T3059" s="38">
        <v>1</v>
      </c>
      <c r="U3059" s="38">
        <v>0</v>
      </c>
      <c r="V3059" s="38">
        <v>1</v>
      </c>
      <c r="W3059" s="38">
        <v>0</v>
      </c>
      <c r="X3059" s="38">
        <v>1</v>
      </c>
      <c r="Y3059" s="38">
        <v>0</v>
      </c>
      <c r="Z3059" s="38">
        <v>1</v>
      </c>
      <c r="AA3059" s="38">
        <v>0</v>
      </c>
      <c r="AB3059" s="38">
        <v>0</v>
      </c>
      <c r="AC3059" s="38">
        <v>0</v>
      </c>
      <c r="AD3059" s="38">
        <v>0</v>
      </c>
      <c r="AE3059" s="38">
        <v>1</v>
      </c>
      <c r="AF3059" s="38">
        <v>0</v>
      </c>
      <c r="AG3059" s="38">
        <v>1</v>
      </c>
      <c r="AH3059" s="38">
        <v>1</v>
      </c>
      <c r="AI3059" s="38">
        <v>0</v>
      </c>
      <c r="AJ3059" s="38">
        <v>0</v>
      </c>
      <c r="AK3059" s="38">
        <v>0</v>
      </c>
      <c r="AL3059" s="28">
        <v>4</v>
      </c>
      <c r="AM3059" s="45">
        <v>25</v>
      </c>
      <c r="AN3059" s="45">
        <v>15</v>
      </c>
      <c r="AO3059" s="45">
        <v>3</v>
      </c>
      <c r="AP3059" s="45">
        <v>7</v>
      </c>
    </row>
    <row r="3060" spans="1:42" x14ac:dyDescent="0.25">
      <c r="A3060" s="18">
        <v>3057</v>
      </c>
      <c r="B3060" s="21">
        <v>1</v>
      </c>
      <c r="C3060" s="21">
        <v>24</v>
      </c>
      <c r="D3060" s="21">
        <v>2</v>
      </c>
      <c r="E3060" s="21">
        <v>0</v>
      </c>
      <c r="F3060" s="28">
        <v>11</v>
      </c>
      <c r="G3060" s="38">
        <v>0</v>
      </c>
      <c r="H3060" s="38">
        <v>0</v>
      </c>
      <c r="I3060" s="38">
        <v>0</v>
      </c>
      <c r="J3060" s="38">
        <v>1</v>
      </c>
      <c r="K3060" s="38">
        <v>0</v>
      </c>
      <c r="L3060" s="38">
        <v>0</v>
      </c>
      <c r="M3060" s="38">
        <v>1</v>
      </c>
      <c r="N3060" s="38">
        <v>0</v>
      </c>
      <c r="O3060" s="38">
        <v>0</v>
      </c>
      <c r="P3060" s="38">
        <v>1</v>
      </c>
      <c r="Q3060" s="38">
        <v>1</v>
      </c>
      <c r="R3060" s="38">
        <v>0</v>
      </c>
      <c r="S3060" s="38">
        <v>0</v>
      </c>
      <c r="T3060" s="38">
        <v>1</v>
      </c>
      <c r="U3060" s="38">
        <v>1</v>
      </c>
      <c r="V3060" s="38">
        <v>0</v>
      </c>
      <c r="W3060" s="38">
        <v>0</v>
      </c>
      <c r="X3060" s="38">
        <v>0</v>
      </c>
      <c r="Y3060" s="38">
        <v>1</v>
      </c>
      <c r="Z3060" s="38">
        <v>1</v>
      </c>
      <c r="AA3060" s="38">
        <v>0</v>
      </c>
      <c r="AB3060" s="38">
        <v>1</v>
      </c>
      <c r="AC3060" s="38">
        <v>0</v>
      </c>
      <c r="AD3060" s="38">
        <v>0</v>
      </c>
      <c r="AE3060" s="38">
        <v>0</v>
      </c>
      <c r="AF3060" s="38">
        <v>1</v>
      </c>
      <c r="AG3060" s="38">
        <v>1</v>
      </c>
      <c r="AH3060" s="38">
        <v>0</v>
      </c>
      <c r="AI3060" s="38">
        <v>0</v>
      </c>
      <c r="AJ3060" s="38">
        <v>0</v>
      </c>
      <c r="AK3060" s="38">
        <v>1</v>
      </c>
      <c r="AL3060" s="28">
        <v>15</v>
      </c>
      <c r="AM3060" s="45">
        <v>37</v>
      </c>
      <c r="AN3060" s="45">
        <v>20</v>
      </c>
      <c r="AO3060" s="45">
        <v>13</v>
      </c>
      <c r="AP3060" s="45">
        <v>4</v>
      </c>
    </row>
    <row r="3061" spans="1:42" x14ac:dyDescent="0.25">
      <c r="A3061" s="4">
        <v>3058</v>
      </c>
      <c r="B3061" s="21">
        <v>1</v>
      </c>
      <c r="C3061" s="21">
        <v>20</v>
      </c>
      <c r="D3061" s="21">
        <v>2</v>
      </c>
      <c r="E3061" s="21">
        <v>0</v>
      </c>
      <c r="F3061" s="28">
        <v>2</v>
      </c>
      <c r="G3061" s="38">
        <v>0</v>
      </c>
      <c r="H3061" s="38">
        <v>0</v>
      </c>
      <c r="I3061" s="38">
        <v>0</v>
      </c>
      <c r="J3061" s="38">
        <v>0</v>
      </c>
      <c r="K3061" s="38">
        <v>0</v>
      </c>
      <c r="L3061" s="38">
        <v>1</v>
      </c>
      <c r="M3061" s="38">
        <v>0</v>
      </c>
      <c r="N3061" s="38">
        <v>0</v>
      </c>
      <c r="O3061" s="38">
        <v>0</v>
      </c>
      <c r="P3061" s="38">
        <v>0</v>
      </c>
      <c r="Q3061" s="38">
        <v>0</v>
      </c>
      <c r="R3061" s="38">
        <v>1</v>
      </c>
      <c r="S3061" s="38">
        <v>0</v>
      </c>
      <c r="T3061" s="38">
        <v>1</v>
      </c>
      <c r="U3061" s="38">
        <v>0</v>
      </c>
      <c r="V3061" s="38">
        <v>1</v>
      </c>
      <c r="W3061" s="38">
        <v>1</v>
      </c>
      <c r="X3061" s="38">
        <v>0</v>
      </c>
      <c r="Y3061" s="38">
        <v>0</v>
      </c>
      <c r="Z3061" s="38">
        <v>1</v>
      </c>
      <c r="AA3061" s="38">
        <v>0</v>
      </c>
      <c r="AB3061" s="38">
        <v>0</v>
      </c>
      <c r="AC3061" s="38">
        <v>0</v>
      </c>
      <c r="AD3061" s="38">
        <v>0</v>
      </c>
      <c r="AE3061" s="38">
        <v>0</v>
      </c>
      <c r="AF3061" s="38">
        <v>0</v>
      </c>
      <c r="AG3061" s="38">
        <v>1</v>
      </c>
      <c r="AH3061" s="38">
        <v>1</v>
      </c>
      <c r="AI3061" s="38">
        <v>0</v>
      </c>
      <c r="AJ3061" s="38">
        <v>0</v>
      </c>
      <c r="AK3061" s="38">
        <v>0</v>
      </c>
      <c r="AL3061" s="28">
        <v>1</v>
      </c>
      <c r="AM3061" s="45">
        <v>20</v>
      </c>
      <c r="AN3061" s="45">
        <v>11</v>
      </c>
      <c r="AO3061" s="45">
        <v>9</v>
      </c>
      <c r="AP3061" s="45">
        <v>0</v>
      </c>
    </row>
    <row r="3062" spans="1:42" x14ac:dyDescent="0.25">
      <c r="A3062" s="18">
        <v>3059</v>
      </c>
      <c r="B3062" s="21">
        <v>0</v>
      </c>
      <c r="C3062" s="21">
        <v>34</v>
      </c>
      <c r="D3062" s="21">
        <v>4</v>
      </c>
      <c r="E3062" s="21">
        <v>0</v>
      </c>
      <c r="F3062" s="28">
        <v>3</v>
      </c>
      <c r="G3062" s="38">
        <v>0</v>
      </c>
      <c r="H3062" s="38">
        <v>1</v>
      </c>
      <c r="I3062" s="38">
        <v>1</v>
      </c>
      <c r="J3062" s="38">
        <v>1</v>
      </c>
      <c r="K3062" s="38">
        <v>1</v>
      </c>
      <c r="L3062" s="38">
        <v>1</v>
      </c>
      <c r="M3062" s="38">
        <v>0</v>
      </c>
      <c r="N3062" s="38">
        <v>1</v>
      </c>
      <c r="O3062" s="38">
        <v>0</v>
      </c>
      <c r="P3062" s="38">
        <v>1</v>
      </c>
      <c r="Q3062" s="38">
        <v>1</v>
      </c>
      <c r="R3062" s="38">
        <v>0</v>
      </c>
      <c r="S3062" s="38">
        <v>0</v>
      </c>
      <c r="T3062" s="38">
        <v>1</v>
      </c>
      <c r="U3062" s="38">
        <v>0</v>
      </c>
      <c r="V3062" s="38">
        <v>1</v>
      </c>
      <c r="W3062" s="38">
        <v>1</v>
      </c>
      <c r="X3062" s="38">
        <v>0</v>
      </c>
      <c r="Y3062" s="38">
        <v>1</v>
      </c>
      <c r="Z3062" s="38">
        <v>1</v>
      </c>
      <c r="AA3062" s="38">
        <v>0</v>
      </c>
      <c r="AB3062" s="38">
        <v>0</v>
      </c>
      <c r="AC3062" s="38">
        <v>1</v>
      </c>
      <c r="AD3062" s="38">
        <v>0</v>
      </c>
      <c r="AE3062" s="38">
        <v>1</v>
      </c>
      <c r="AF3062" s="38">
        <v>0</v>
      </c>
      <c r="AG3062" s="38">
        <v>1</v>
      </c>
      <c r="AH3062" s="38">
        <v>1</v>
      </c>
      <c r="AI3062" s="38">
        <v>0</v>
      </c>
      <c r="AJ3062" s="38">
        <v>0</v>
      </c>
      <c r="AK3062" s="38">
        <v>0</v>
      </c>
      <c r="AL3062" s="28">
        <v>10</v>
      </c>
      <c r="AM3062" s="45">
        <v>37</v>
      </c>
      <c r="AN3062" s="45">
        <v>22</v>
      </c>
      <c r="AO3062" s="45">
        <v>7</v>
      </c>
      <c r="AP3062" s="45">
        <v>8</v>
      </c>
    </row>
    <row r="3063" spans="1:42" x14ac:dyDescent="0.25">
      <c r="A3063" s="4">
        <v>3060</v>
      </c>
      <c r="B3063" s="21">
        <v>0</v>
      </c>
      <c r="C3063" s="21">
        <v>25</v>
      </c>
      <c r="D3063" s="21">
        <v>4</v>
      </c>
      <c r="E3063" s="21">
        <v>0</v>
      </c>
      <c r="F3063" s="28">
        <v>1</v>
      </c>
      <c r="G3063" s="38">
        <v>0</v>
      </c>
      <c r="H3063" s="38">
        <v>1</v>
      </c>
      <c r="I3063" s="38">
        <v>1</v>
      </c>
      <c r="J3063" s="38">
        <v>1</v>
      </c>
      <c r="K3063" s="38">
        <v>0</v>
      </c>
      <c r="L3063" s="38">
        <v>1</v>
      </c>
      <c r="M3063" s="38">
        <v>1</v>
      </c>
      <c r="N3063" s="38">
        <v>1</v>
      </c>
      <c r="O3063" s="38">
        <v>1</v>
      </c>
      <c r="P3063" s="38">
        <v>1</v>
      </c>
      <c r="Q3063" s="38">
        <v>1</v>
      </c>
      <c r="R3063" s="38">
        <v>1</v>
      </c>
      <c r="S3063" s="38">
        <v>1</v>
      </c>
      <c r="T3063" s="38">
        <v>1</v>
      </c>
      <c r="U3063" s="38">
        <v>1</v>
      </c>
      <c r="V3063" s="38">
        <v>0</v>
      </c>
      <c r="W3063" s="38">
        <v>0</v>
      </c>
      <c r="X3063" s="38">
        <v>0</v>
      </c>
      <c r="Y3063" s="38">
        <v>1</v>
      </c>
      <c r="Z3063" s="38">
        <v>1</v>
      </c>
      <c r="AA3063" s="38">
        <v>1</v>
      </c>
      <c r="AB3063" s="38">
        <v>1</v>
      </c>
      <c r="AC3063" s="38">
        <v>1</v>
      </c>
      <c r="AD3063" s="38">
        <v>0</v>
      </c>
      <c r="AE3063" s="38">
        <v>0</v>
      </c>
      <c r="AF3063" s="38">
        <v>1</v>
      </c>
      <c r="AG3063" s="38">
        <v>1</v>
      </c>
      <c r="AH3063" s="38">
        <v>0</v>
      </c>
      <c r="AI3063" s="38">
        <v>0</v>
      </c>
      <c r="AJ3063" s="38">
        <v>1</v>
      </c>
      <c r="AK3063" s="38">
        <v>0</v>
      </c>
      <c r="AL3063" s="28">
        <v>20</v>
      </c>
      <c r="AM3063" s="45">
        <v>57</v>
      </c>
      <c r="AN3063" s="45">
        <v>28</v>
      </c>
      <c r="AO3063" s="45">
        <v>23</v>
      </c>
      <c r="AP3063" s="45">
        <v>6</v>
      </c>
    </row>
    <row r="3064" spans="1:42" x14ac:dyDescent="0.25">
      <c r="A3064" s="18">
        <v>3061</v>
      </c>
      <c r="B3064" s="21">
        <v>0</v>
      </c>
      <c r="C3064" s="21">
        <v>28</v>
      </c>
      <c r="D3064" s="21">
        <v>4</v>
      </c>
      <c r="E3064" s="21">
        <v>0</v>
      </c>
      <c r="F3064" s="28">
        <v>4</v>
      </c>
      <c r="G3064" s="38">
        <v>0</v>
      </c>
      <c r="H3064" s="38">
        <v>0</v>
      </c>
      <c r="I3064" s="38">
        <v>0</v>
      </c>
      <c r="J3064" s="38">
        <v>0</v>
      </c>
      <c r="K3064" s="38">
        <v>1</v>
      </c>
      <c r="L3064" s="38">
        <v>1</v>
      </c>
      <c r="M3064" s="38">
        <v>1</v>
      </c>
      <c r="N3064" s="38">
        <v>1</v>
      </c>
      <c r="O3064" s="38">
        <v>0</v>
      </c>
      <c r="P3064" s="38">
        <v>1</v>
      </c>
      <c r="Q3064" s="38">
        <v>1</v>
      </c>
      <c r="R3064" s="38">
        <v>0</v>
      </c>
      <c r="S3064" s="38">
        <v>0</v>
      </c>
      <c r="T3064" s="38">
        <v>1</v>
      </c>
      <c r="U3064" s="38">
        <v>0</v>
      </c>
      <c r="V3064" s="38">
        <v>1</v>
      </c>
      <c r="W3064" s="38">
        <v>0</v>
      </c>
      <c r="X3064" s="38">
        <v>0</v>
      </c>
      <c r="Y3064" s="38">
        <v>1</v>
      </c>
      <c r="Z3064" s="38">
        <v>1</v>
      </c>
      <c r="AA3064" s="38">
        <v>0</v>
      </c>
      <c r="AB3064" s="38">
        <v>0</v>
      </c>
      <c r="AC3064" s="38">
        <v>1</v>
      </c>
      <c r="AD3064" s="38">
        <v>1</v>
      </c>
      <c r="AE3064" s="38">
        <v>0</v>
      </c>
      <c r="AF3064" s="38">
        <v>0</v>
      </c>
      <c r="AG3064" s="38">
        <v>1</v>
      </c>
      <c r="AH3064" s="38">
        <v>1</v>
      </c>
      <c r="AI3064" s="38">
        <v>0</v>
      </c>
      <c r="AJ3064" s="38">
        <v>0</v>
      </c>
      <c r="AK3064" s="38">
        <v>1</v>
      </c>
      <c r="AL3064" s="28">
        <v>12</v>
      </c>
      <c r="AM3064" s="45">
        <v>50</v>
      </c>
      <c r="AN3064" s="45">
        <v>27</v>
      </c>
      <c r="AO3064" s="45">
        <v>17</v>
      </c>
      <c r="AP3064" s="45">
        <v>6</v>
      </c>
    </row>
    <row r="3065" spans="1:42" x14ac:dyDescent="0.25">
      <c r="A3065" s="4">
        <v>3062</v>
      </c>
      <c r="B3065" s="21">
        <v>0</v>
      </c>
      <c r="C3065" s="21">
        <v>22</v>
      </c>
      <c r="D3065" s="21">
        <v>2</v>
      </c>
      <c r="E3065" s="21">
        <v>0</v>
      </c>
      <c r="F3065" s="28">
        <v>13</v>
      </c>
      <c r="G3065" s="38">
        <v>0</v>
      </c>
      <c r="H3065" s="38">
        <v>0</v>
      </c>
      <c r="I3065" s="38">
        <v>1</v>
      </c>
      <c r="J3065" s="38">
        <v>1</v>
      </c>
      <c r="K3065" s="38">
        <v>1</v>
      </c>
      <c r="L3065" s="38">
        <v>0</v>
      </c>
      <c r="M3065" s="38">
        <v>1</v>
      </c>
      <c r="N3065" s="38">
        <v>1</v>
      </c>
      <c r="O3065" s="38">
        <v>0</v>
      </c>
      <c r="P3065" s="38">
        <v>1</v>
      </c>
      <c r="Q3065" s="38">
        <v>1</v>
      </c>
      <c r="R3065" s="38">
        <v>0</v>
      </c>
      <c r="S3065" s="38">
        <v>0</v>
      </c>
      <c r="T3065" s="38">
        <v>1</v>
      </c>
      <c r="U3065" s="38">
        <v>1</v>
      </c>
      <c r="V3065" s="38">
        <v>0</v>
      </c>
      <c r="W3065" s="38">
        <v>0</v>
      </c>
      <c r="X3065" s="38">
        <v>1</v>
      </c>
      <c r="Y3065" s="38">
        <v>1</v>
      </c>
      <c r="Z3065" s="38">
        <v>1</v>
      </c>
      <c r="AA3065" s="38">
        <v>0</v>
      </c>
      <c r="AB3065" s="38">
        <v>1</v>
      </c>
      <c r="AC3065" s="38">
        <v>1</v>
      </c>
      <c r="AD3065" s="38">
        <v>0</v>
      </c>
      <c r="AE3065" s="38">
        <v>0</v>
      </c>
      <c r="AF3065" s="38">
        <v>1</v>
      </c>
      <c r="AG3065" s="38">
        <v>1</v>
      </c>
      <c r="AH3065" s="38">
        <v>1</v>
      </c>
      <c r="AI3065" s="38">
        <v>0</v>
      </c>
      <c r="AJ3065" s="38">
        <v>1</v>
      </c>
      <c r="AK3065" s="38">
        <v>1</v>
      </c>
      <c r="AL3065" s="28">
        <v>20</v>
      </c>
      <c r="AM3065" s="45">
        <v>49</v>
      </c>
      <c r="AN3065" s="45">
        <v>30</v>
      </c>
      <c r="AO3065" s="45">
        <v>9</v>
      </c>
      <c r="AP3065" s="45">
        <v>10</v>
      </c>
    </row>
    <row r="3066" spans="1:42" x14ac:dyDescent="0.25">
      <c r="A3066" s="18">
        <v>3063</v>
      </c>
      <c r="B3066" s="21">
        <v>1</v>
      </c>
      <c r="C3066" s="21">
        <v>28</v>
      </c>
      <c r="D3066" s="21">
        <v>4</v>
      </c>
      <c r="E3066" s="21">
        <v>0</v>
      </c>
      <c r="F3066" s="28">
        <v>16</v>
      </c>
      <c r="G3066" s="38">
        <v>1</v>
      </c>
      <c r="H3066" s="38">
        <v>1</v>
      </c>
      <c r="I3066" s="38">
        <v>1</v>
      </c>
      <c r="J3066" s="38">
        <v>1</v>
      </c>
      <c r="K3066" s="38">
        <v>1</v>
      </c>
      <c r="L3066" s="38">
        <v>0</v>
      </c>
      <c r="M3066" s="38">
        <v>1</v>
      </c>
      <c r="N3066" s="38">
        <v>1</v>
      </c>
      <c r="O3066" s="38">
        <v>0</v>
      </c>
      <c r="P3066" s="38">
        <v>1</v>
      </c>
      <c r="Q3066" s="38">
        <v>1</v>
      </c>
      <c r="R3066" s="38">
        <v>0</v>
      </c>
      <c r="S3066" s="38">
        <v>0</v>
      </c>
      <c r="T3066" s="38">
        <v>1</v>
      </c>
      <c r="U3066" s="38">
        <v>1</v>
      </c>
      <c r="V3066" s="38">
        <v>0</v>
      </c>
      <c r="W3066" s="38">
        <v>0</v>
      </c>
      <c r="X3066" s="38">
        <v>1</v>
      </c>
      <c r="Y3066" s="38">
        <v>1</v>
      </c>
      <c r="Z3066" s="38">
        <v>1</v>
      </c>
      <c r="AA3066" s="38">
        <v>1</v>
      </c>
      <c r="AB3066" s="38">
        <v>1</v>
      </c>
      <c r="AC3066" s="38">
        <v>1</v>
      </c>
      <c r="AD3066" s="38">
        <v>1</v>
      </c>
      <c r="AE3066" s="38">
        <v>0</v>
      </c>
      <c r="AF3066" s="38">
        <v>1</v>
      </c>
      <c r="AG3066" s="38">
        <v>0</v>
      </c>
      <c r="AH3066" s="38">
        <v>0</v>
      </c>
      <c r="AI3066" s="38">
        <v>1</v>
      </c>
      <c r="AJ3066" s="38">
        <v>1</v>
      </c>
      <c r="AK3066" s="38">
        <v>1</v>
      </c>
      <c r="AL3066" s="28">
        <v>27</v>
      </c>
      <c r="AM3066" s="45">
        <v>52</v>
      </c>
      <c r="AN3066" s="45">
        <v>25</v>
      </c>
      <c r="AO3066" s="45">
        <v>19</v>
      </c>
      <c r="AP3066" s="45">
        <v>8</v>
      </c>
    </row>
    <row r="3067" spans="1:42" x14ac:dyDescent="0.25">
      <c r="A3067" s="4">
        <v>3064</v>
      </c>
      <c r="B3067" s="21">
        <v>0</v>
      </c>
      <c r="C3067" s="21">
        <v>37</v>
      </c>
      <c r="D3067" s="21">
        <v>4</v>
      </c>
      <c r="E3067" s="21">
        <v>0</v>
      </c>
      <c r="F3067" s="28">
        <v>3</v>
      </c>
      <c r="G3067" s="38">
        <v>0</v>
      </c>
      <c r="H3067" s="38">
        <v>0</v>
      </c>
      <c r="I3067" s="38">
        <v>0</v>
      </c>
      <c r="J3067" s="38">
        <v>0</v>
      </c>
      <c r="K3067" s="38">
        <v>0</v>
      </c>
      <c r="L3067" s="38">
        <v>1</v>
      </c>
      <c r="M3067" s="38">
        <v>0</v>
      </c>
      <c r="N3067" s="38">
        <v>0</v>
      </c>
      <c r="O3067" s="38">
        <v>0</v>
      </c>
      <c r="P3067" s="38">
        <v>0</v>
      </c>
      <c r="Q3067" s="38">
        <v>0</v>
      </c>
      <c r="R3067" s="38">
        <v>1</v>
      </c>
      <c r="S3067" s="38">
        <v>0</v>
      </c>
      <c r="T3067" s="38">
        <v>1</v>
      </c>
      <c r="U3067" s="38">
        <v>0</v>
      </c>
      <c r="V3067" s="38">
        <v>1</v>
      </c>
      <c r="W3067" s="38">
        <v>1</v>
      </c>
      <c r="X3067" s="38">
        <v>0</v>
      </c>
      <c r="Y3067" s="38">
        <v>0</v>
      </c>
      <c r="Z3067" s="38">
        <v>1</v>
      </c>
      <c r="AA3067" s="38">
        <v>0</v>
      </c>
      <c r="AB3067" s="38">
        <v>0</v>
      </c>
      <c r="AC3067" s="38">
        <v>0</v>
      </c>
      <c r="AD3067" s="38">
        <v>0</v>
      </c>
      <c r="AE3067" s="38">
        <v>1</v>
      </c>
      <c r="AF3067" s="38">
        <v>0</v>
      </c>
      <c r="AG3067" s="38">
        <v>1</v>
      </c>
      <c r="AH3067" s="38">
        <v>1</v>
      </c>
      <c r="AI3067" s="38">
        <v>0</v>
      </c>
      <c r="AJ3067" s="38">
        <v>0</v>
      </c>
      <c r="AK3067" s="38">
        <v>0</v>
      </c>
      <c r="AL3067" s="28">
        <v>0</v>
      </c>
      <c r="AM3067" s="45">
        <v>28</v>
      </c>
      <c r="AN3067" s="45">
        <v>22</v>
      </c>
      <c r="AO3067" s="45">
        <v>6</v>
      </c>
      <c r="AP3067" s="45">
        <v>0</v>
      </c>
    </row>
    <row r="3068" spans="1:42" x14ac:dyDescent="0.25">
      <c r="A3068" s="18">
        <v>3065</v>
      </c>
      <c r="B3068" s="21">
        <v>0</v>
      </c>
      <c r="C3068" s="21">
        <v>34</v>
      </c>
      <c r="D3068" s="21">
        <v>4</v>
      </c>
      <c r="E3068" s="21">
        <v>0</v>
      </c>
      <c r="F3068" s="28">
        <v>3</v>
      </c>
      <c r="G3068" s="38">
        <v>0</v>
      </c>
      <c r="H3068" s="38">
        <v>1</v>
      </c>
      <c r="I3068" s="38">
        <v>1</v>
      </c>
      <c r="J3068" s="38">
        <v>1</v>
      </c>
      <c r="K3068" s="38">
        <v>0</v>
      </c>
      <c r="L3068" s="38">
        <v>1</v>
      </c>
      <c r="M3068" s="38">
        <v>1</v>
      </c>
      <c r="N3068" s="38">
        <v>1</v>
      </c>
      <c r="O3068" s="38">
        <v>0</v>
      </c>
      <c r="P3068" s="38">
        <v>1</v>
      </c>
      <c r="Q3068" s="38">
        <v>1</v>
      </c>
      <c r="R3068" s="38">
        <v>0</v>
      </c>
      <c r="S3068" s="38">
        <v>0</v>
      </c>
      <c r="T3068" s="38">
        <v>1</v>
      </c>
      <c r="U3068" s="38">
        <v>0</v>
      </c>
      <c r="V3068" s="38">
        <v>1</v>
      </c>
      <c r="W3068" s="38">
        <v>0</v>
      </c>
      <c r="X3068" s="38">
        <v>0</v>
      </c>
      <c r="Y3068" s="38">
        <v>1</v>
      </c>
      <c r="Z3068" s="38">
        <v>1</v>
      </c>
      <c r="AA3068" s="38">
        <v>0</v>
      </c>
      <c r="AB3068" s="38">
        <v>0</v>
      </c>
      <c r="AC3068" s="38">
        <v>0</v>
      </c>
      <c r="AD3068" s="38">
        <v>0</v>
      </c>
      <c r="AE3068" s="38">
        <v>1</v>
      </c>
      <c r="AF3068" s="38">
        <v>1</v>
      </c>
      <c r="AG3068" s="38">
        <v>1</v>
      </c>
      <c r="AH3068" s="38">
        <v>1</v>
      </c>
      <c r="AI3068" s="38">
        <v>0</v>
      </c>
      <c r="AJ3068" s="38">
        <v>0</v>
      </c>
      <c r="AK3068" s="38">
        <v>0</v>
      </c>
      <c r="AL3068" s="28">
        <v>11</v>
      </c>
      <c r="AM3068" s="45">
        <v>48</v>
      </c>
      <c r="AN3068" s="45">
        <v>35</v>
      </c>
      <c r="AO3068" s="45">
        <v>10</v>
      </c>
      <c r="AP3068" s="45">
        <v>3</v>
      </c>
    </row>
    <row r="3069" spans="1:42" x14ac:dyDescent="0.25">
      <c r="A3069" s="4">
        <v>3066</v>
      </c>
      <c r="B3069" s="21">
        <v>1</v>
      </c>
      <c r="C3069" s="21">
        <v>32</v>
      </c>
      <c r="D3069" s="21">
        <v>2</v>
      </c>
      <c r="E3069" s="21">
        <v>0</v>
      </c>
      <c r="F3069" s="28">
        <v>3</v>
      </c>
      <c r="G3069" s="38">
        <v>0</v>
      </c>
      <c r="H3069" s="38">
        <v>1</v>
      </c>
      <c r="I3069" s="38">
        <v>0</v>
      </c>
      <c r="J3069" s="38">
        <v>0</v>
      </c>
      <c r="K3069" s="38">
        <v>0</v>
      </c>
      <c r="L3069" s="38">
        <v>0</v>
      </c>
      <c r="M3069" s="38">
        <v>0</v>
      </c>
      <c r="N3069" s="38">
        <v>0</v>
      </c>
      <c r="O3069" s="38">
        <v>0</v>
      </c>
      <c r="P3069" s="38">
        <v>0</v>
      </c>
      <c r="Q3069" s="38">
        <v>0</v>
      </c>
      <c r="R3069" s="38">
        <v>0</v>
      </c>
      <c r="S3069" s="38">
        <v>0</v>
      </c>
      <c r="T3069" s="38">
        <v>1</v>
      </c>
      <c r="U3069" s="38">
        <v>0</v>
      </c>
      <c r="V3069" s="38">
        <v>1</v>
      </c>
      <c r="W3069" s="38">
        <v>1</v>
      </c>
      <c r="X3069" s="38">
        <v>0</v>
      </c>
      <c r="Y3069" s="38">
        <v>0</v>
      </c>
      <c r="Z3069" s="38">
        <v>1</v>
      </c>
      <c r="AA3069" s="38">
        <v>0</v>
      </c>
      <c r="AB3069" s="38">
        <v>0</v>
      </c>
      <c r="AC3069" s="38">
        <v>0</v>
      </c>
      <c r="AD3069" s="38">
        <v>0</v>
      </c>
      <c r="AE3069" s="38">
        <v>1</v>
      </c>
      <c r="AF3069" s="38">
        <v>0</v>
      </c>
      <c r="AG3069" s="38">
        <v>1</v>
      </c>
      <c r="AH3069" s="38">
        <v>0</v>
      </c>
      <c r="AI3069" s="38">
        <v>0</v>
      </c>
      <c r="AJ3069" s="38">
        <v>0</v>
      </c>
      <c r="AK3069" s="38">
        <v>0</v>
      </c>
      <c r="AL3069" s="28">
        <v>4</v>
      </c>
      <c r="AM3069" s="45">
        <v>8</v>
      </c>
      <c r="AN3069" s="45">
        <v>5</v>
      </c>
      <c r="AO3069" s="45">
        <v>1</v>
      </c>
      <c r="AP3069" s="45">
        <v>2</v>
      </c>
    </row>
    <row r="3070" spans="1:42" x14ac:dyDescent="0.25">
      <c r="A3070" s="18">
        <v>3067</v>
      </c>
      <c r="B3070" s="21">
        <v>0</v>
      </c>
      <c r="C3070" s="21">
        <v>60</v>
      </c>
      <c r="D3070" s="21">
        <v>1</v>
      </c>
      <c r="E3070" s="21">
        <v>0</v>
      </c>
      <c r="F3070" s="28">
        <v>10</v>
      </c>
      <c r="G3070" s="38">
        <v>0</v>
      </c>
      <c r="H3070" s="38">
        <v>0</v>
      </c>
      <c r="I3070" s="38">
        <v>0</v>
      </c>
      <c r="J3070" s="38">
        <v>0</v>
      </c>
      <c r="K3070" s="38">
        <v>1</v>
      </c>
      <c r="L3070" s="38">
        <v>1</v>
      </c>
      <c r="M3070" s="38">
        <v>1</v>
      </c>
      <c r="N3070" s="38">
        <v>1</v>
      </c>
      <c r="O3070" s="38">
        <v>0</v>
      </c>
      <c r="P3070" s="38">
        <v>1</v>
      </c>
      <c r="Q3070" s="38">
        <v>1</v>
      </c>
      <c r="R3070" s="38">
        <v>1</v>
      </c>
      <c r="S3070" s="38">
        <v>0</v>
      </c>
      <c r="T3070" s="38">
        <v>1</v>
      </c>
      <c r="U3070" s="38">
        <v>0</v>
      </c>
      <c r="V3070" s="38">
        <v>1</v>
      </c>
      <c r="W3070" s="38">
        <v>1</v>
      </c>
      <c r="X3070" s="38">
        <v>0</v>
      </c>
      <c r="Y3070" s="38">
        <v>0</v>
      </c>
      <c r="Z3070" s="38">
        <v>1</v>
      </c>
      <c r="AA3070" s="38">
        <v>0</v>
      </c>
      <c r="AB3070" s="38">
        <v>1</v>
      </c>
      <c r="AC3070" s="38">
        <v>0</v>
      </c>
      <c r="AD3070" s="38">
        <v>0</v>
      </c>
      <c r="AE3070" s="38">
        <v>0</v>
      </c>
      <c r="AF3070" s="38">
        <v>0</v>
      </c>
      <c r="AG3070" s="38">
        <v>1</v>
      </c>
      <c r="AH3070" s="38">
        <v>1</v>
      </c>
      <c r="AI3070" s="38">
        <v>0</v>
      </c>
      <c r="AJ3070" s="38">
        <v>0</v>
      </c>
      <c r="AK3070" s="38">
        <v>0</v>
      </c>
      <c r="AL3070" s="28">
        <v>7</v>
      </c>
      <c r="AM3070" s="45">
        <v>40</v>
      </c>
      <c r="AN3070" s="45">
        <v>28</v>
      </c>
      <c r="AO3070" s="45">
        <v>6</v>
      </c>
      <c r="AP3070" s="45">
        <v>6</v>
      </c>
    </row>
    <row r="3071" spans="1:42" x14ac:dyDescent="0.25">
      <c r="A3071" s="4">
        <v>3068</v>
      </c>
      <c r="B3071" s="21">
        <v>1</v>
      </c>
      <c r="C3071" s="21">
        <v>21</v>
      </c>
      <c r="D3071" s="21">
        <v>2</v>
      </c>
      <c r="E3071" s="21">
        <v>0</v>
      </c>
      <c r="F3071" s="28">
        <v>5</v>
      </c>
      <c r="G3071" s="38">
        <v>0</v>
      </c>
      <c r="H3071" s="38">
        <v>0</v>
      </c>
      <c r="I3071" s="38">
        <v>0</v>
      </c>
      <c r="J3071" s="38">
        <v>0</v>
      </c>
      <c r="K3071" s="38">
        <v>0</v>
      </c>
      <c r="L3071" s="38">
        <v>1</v>
      </c>
      <c r="M3071" s="38">
        <v>0</v>
      </c>
      <c r="N3071" s="38">
        <v>0</v>
      </c>
      <c r="O3071" s="38">
        <v>0</v>
      </c>
      <c r="P3071" s="38">
        <v>1</v>
      </c>
      <c r="Q3071" s="38">
        <v>0</v>
      </c>
      <c r="R3071" s="38">
        <v>0</v>
      </c>
      <c r="S3071" s="38">
        <v>0</v>
      </c>
      <c r="T3071" s="38">
        <v>1</v>
      </c>
      <c r="U3071" s="38">
        <v>0</v>
      </c>
      <c r="V3071" s="38">
        <v>1</v>
      </c>
      <c r="W3071" s="38">
        <v>0</v>
      </c>
      <c r="X3071" s="38">
        <v>0</v>
      </c>
      <c r="Y3071" s="38">
        <v>0</v>
      </c>
      <c r="Z3071" s="38">
        <v>1</v>
      </c>
      <c r="AA3071" s="38">
        <v>0</v>
      </c>
      <c r="AB3071" s="38">
        <v>0</v>
      </c>
      <c r="AC3071" s="38">
        <v>0</v>
      </c>
      <c r="AD3071" s="38">
        <v>0</v>
      </c>
      <c r="AE3071" s="38">
        <v>0</v>
      </c>
      <c r="AF3071" s="38">
        <v>0</v>
      </c>
      <c r="AG3071" s="38">
        <v>1</v>
      </c>
      <c r="AH3071" s="38">
        <v>1</v>
      </c>
      <c r="AI3071" s="38">
        <v>0</v>
      </c>
      <c r="AJ3071" s="38">
        <v>0</v>
      </c>
      <c r="AK3071" s="38">
        <v>0</v>
      </c>
      <c r="AL3071" s="28">
        <v>4</v>
      </c>
      <c r="AM3071" s="45">
        <v>52</v>
      </c>
      <c r="AN3071" s="45">
        <v>23</v>
      </c>
      <c r="AO3071" s="45">
        <v>17</v>
      </c>
      <c r="AP3071" s="45">
        <v>12</v>
      </c>
    </row>
    <row r="3072" spans="1:42" x14ac:dyDescent="0.25">
      <c r="A3072" s="18">
        <v>3069</v>
      </c>
      <c r="B3072" s="21">
        <v>1</v>
      </c>
      <c r="C3072" s="21">
        <v>47</v>
      </c>
      <c r="D3072" s="21">
        <v>2</v>
      </c>
      <c r="E3072" s="21">
        <v>0</v>
      </c>
      <c r="F3072" s="28">
        <v>11</v>
      </c>
      <c r="G3072" s="38">
        <v>0</v>
      </c>
      <c r="H3072" s="38">
        <v>1</v>
      </c>
      <c r="I3072" s="38">
        <v>0</v>
      </c>
      <c r="J3072" s="38">
        <v>1</v>
      </c>
      <c r="K3072" s="38">
        <v>0</v>
      </c>
      <c r="L3072" s="38">
        <v>0</v>
      </c>
      <c r="M3072" s="38">
        <v>1</v>
      </c>
      <c r="N3072" s="38">
        <v>1</v>
      </c>
      <c r="O3072" s="38">
        <v>0</v>
      </c>
      <c r="P3072" s="38">
        <v>1</v>
      </c>
      <c r="Q3072" s="38">
        <v>1</v>
      </c>
      <c r="R3072" s="38">
        <v>0</v>
      </c>
      <c r="S3072" s="38">
        <v>0</v>
      </c>
      <c r="T3072" s="38">
        <v>1</v>
      </c>
      <c r="U3072" s="38">
        <v>0</v>
      </c>
      <c r="V3072" s="38">
        <v>0</v>
      </c>
      <c r="W3072" s="38">
        <v>0</v>
      </c>
      <c r="X3072" s="38">
        <v>0</v>
      </c>
      <c r="Y3072" s="38">
        <v>0</v>
      </c>
      <c r="Z3072" s="38">
        <v>1</v>
      </c>
      <c r="AA3072" s="38">
        <v>0</v>
      </c>
      <c r="AB3072" s="38">
        <v>0</v>
      </c>
      <c r="AC3072" s="38">
        <v>0</v>
      </c>
      <c r="AD3072" s="38">
        <v>0</v>
      </c>
      <c r="AE3072" s="38">
        <v>1</v>
      </c>
      <c r="AF3072" s="38">
        <v>0</v>
      </c>
      <c r="AG3072" s="38">
        <v>1</v>
      </c>
      <c r="AH3072" s="38">
        <v>1</v>
      </c>
      <c r="AI3072" s="38">
        <v>0</v>
      </c>
      <c r="AJ3072" s="38">
        <v>0</v>
      </c>
      <c r="AK3072" s="38">
        <v>1</v>
      </c>
      <c r="AL3072" s="28">
        <v>11</v>
      </c>
      <c r="AM3072" s="45">
        <v>35</v>
      </c>
      <c r="AN3072" s="45">
        <v>18</v>
      </c>
      <c r="AO3072" s="45">
        <v>17</v>
      </c>
      <c r="AP3072" s="45">
        <v>0</v>
      </c>
    </row>
    <row r="3073" spans="1:42" x14ac:dyDescent="0.25">
      <c r="A3073" s="4">
        <v>3070</v>
      </c>
      <c r="B3073" s="21">
        <v>1</v>
      </c>
      <c r="C3073" s="21">
        <v>31</v>
      </c>
      <c r="D3073" s="21">
        <v>4</v>
      </c>
      <c r="E3073" s="21">
        <v>0</v>
      </c>
      <c r="F3073" s="28">
        <v>5</v>
      </c>
      <c r="G3073" s="38">
        <v>0</v>
      </c>
      <c r="H3073" s="38">
        <v>0</v>
      </c>
      <c r="I3073" s="38">
        <v>1</v>
      </c>
      <c r="J3073" s="38">
        <v>1</v>
      </c>
      <c r="K3073" s="38">
        <v>0</v>
      </c>
      <c r="L3073" s="38">
        <v>0</v>
      </c>
      <c r="M3073" s="38">
        <v>0</v>
      </c>
      <c r="N3073" s="38">
        <v>1</v>
      </c>
      <c r="O3073" s="38">
        <v>0</v>
      </c>
      <c r="P3073" s="38">
        <v>1</v>
      </c>
      <c r="Q3073" s="38">
        <v>1</v>
      </c>
      <c r="R3073" s="38">
        <v>0</v>
      </c>
      <c r="S3073" s="38">
        <v>0</v>
      </c>
      <c r="T3073" s="38">
        <v>1</v>
      </c>
      <c r="U3073" s="38">
        <v>0</v>
      </c>
      <c r="V3073" s="38">
        <v>1</v>
      </c>
      <c r="W3073" s="38">
        <v>0</v>
      </c>
      <c r="X3073" s="38">
        <v>0</v>
      </c>
      <c r="Y3073" s="38">
        <v>1</v>
      </c>
      <c r="Z3073" s="38">
        <v>1</v>
      </c>
      <c r="AA3073" s="38">
        <v>0</v>
      </c>
      <c r="AB3073" s="38">
        <v>1</v>
      </c>
      <c r="AC3073" s="38">
        <v>0</v>
      </c>
      <c r="AD3073" s="38">
        <v>0</v>
      </c>
      <c r="AE3073" s="38">
        <v>1</v>
      </c>
      <c r="AF3073" s="38">
        <v>0</v>
      </c>
      <c r="AG3073" s="38">
        <v>1</v>
      </c>
      <c r="AH3073" s="38">
        <v>1</v>
      </c>
      <c r="AI3073" s="38">
        <v>0</v>
      </c>
      <c r="AJ3073" s="38">
        <v>0</v>
      </c>
      <c r="AK3073" s="38">
        <v>0</v>
      </c>
      <c r="AL3073" s="28">
        <v>10</v>
      </c>
      <c r="AM3073" s="45">
        <v>17</v>
      </c>
      <c r="AN3073" s="45">
        <v>13</v>
      </c>
      <c r="AO3073" s="45">
        <v>2</v>
      </c>
      <c r="AP3073" s="45">
        <v>2</v>
      </c>
    </row>
    <row r="3074" spans="1:42" x14ac:dyDescent="0.25">
      <c r="A3074" s="18">
        <v>3071</v>
      </c>
      <c r="B3074" s="21">
        <v>0</v>
      </c>
      <c r="C3074" s="21">
        <v>24</v>
      </c>
      <c r="D3074" s="21">
        <v>4</v>
      </c>
      <c r="E3074" s="21">
        <v>0</v>
      </c>
      <c r="F3074" s="28">
        <v>8</v>
      </c>
      <c r="G3074" s="38">
        <v>0</v>
      </c>
      <c r="H3074" s="38">
        <v>0</v>
      </c>
      <c r="I3074" s="38">
        <v>1</v>
      </c>
      <c r="J3074" s="38">
        <v>1</v>
      </c>
      <c r="K3074" s="38">
        <v>1</v>
      </c>
      <c r="L3074" s="38">
        <v>0</v>
      </c>
      <c r="M3074" s="38">
        <v>1</v>
      </c>
      <c r="N3074" s="38">
        <v>1</v>
      </c>
      <c r="O3074" s="38">
        <v>0</v>
      </c>
      <c r="P3074" s="38">
        <v>1</v>
      </c>
      <c r="Q3074" s="38">
        <v>1</v>
      </c>
      <c r="R3074" s="38">
        <v>0</v>
      </c>
      <c r="S3074" s="38">
        <v>0</v>
      </c>
      <c r="T3074" s="38">
        <v>1</v>
      </c>
      <c r="U3074" s="38">
        <v>0</v>
      </c>
      <c r="V3074" s="38">
        <v>1</v>
      </c>
      <c r="W3074" s="38">
        <v>0</v>
      </c>
      <c r="X3074" s="38">
        <v>0</v>
      </c>
      <c r="Y3074" s="38">
        <v>0</v>
      </c>
      <c r="Z3074" s="38">
        <v>1</v>
      </c>
      <c r="AA3074" s="38">
        <v>0</v>
      </c>
      <c r="AB3074" s="38">
        <v>0</v>
      </c>
      <c r="AC3074" s="38">
        <v>0</v>
      </c>
      <c r="AD3074" s="38">
        <v>0</v>
      </c>
      <c r="AE3074" s="38">
        <v>1</v>
      </c>
      <c r="AF3074" s="38">
        <v>1</v>
      </c>
      <c r="AG3074" s="38">
        <v>1</v>
      </c>
      <c r="AH3074" s="38">
        <v>1</v>
      </c>
      <c r="AI3074" s="38">
        <v>0</v>
      </c>
      <c r="AJ3074" s="38">
        <v>0</v>
      </c>
      <c r="AK3074" s="38">
        <v>1</v>
      </c>
      <c r="AL3074" s="28">
        <v>12</v>
      </c>
      <c r="AM3074" s="45">
        <v>41</v>
      </c>
      <c r="AN3074" s="45">
        <v>29</v>
      </c>
      <c r="AO3074" s="45">
        <v>6</v>
      </c>
      <c r="AP3074" s="45">
        <v>6</v>
      </c>
    </row>
    <row r="3075" spans="1:42" x14ac:dyDescent="0.25">
      <c r="A3075" s="4">
        <v>3072</v>
      </c>
      <c r="B3075" s="21">
        <v>0</v>
      </c>
      <c r="C3075" s="21">
        <v>19</v>
      </c>
      <c r="D3075" s="21">
        <v>2</v>
      </c>
      <c r="E3075" s="21">
        <v>0</v>
      </c>
      <c r="F3075" s="28">
        <v>1</v>
      </c>
      <c r="G3075" s="38">
        <v>1</v>
      </c>
      <c r="H3075" s="38">
        <v>1</v>
      </c>
      <c r="I3075" s="38">
        <v>1</v>
      </c>
      <c r="J3075" s="38">
        <v>1</v>
      </c>
      <c r="K3075" s="38">
        <v>1</v>
      </c>
      <c r="L3075" s="38">
        <v>0</v>
      </c>
      <c r="M3075" s="38">
        <v>1</v>
      </c>
      <c r="N3075" s="38">
        <v>1</v>
      </c>
      <c r="O3075" s="38">
        <v>1</v>
      </c>
      <c r="P3075" s="38">
        <v>1</v>
      </c>
      <c r="Q3075" s="38">
        <v>1</v>
      </c>
      <c r="R3075" s="38">
        <v>0</v>
      </c>
      <c r="S3075" s="38">
        <v>1</v>
      </c>
      <c r="T3075" s="38">
        <v>1</v>
      </c>
      <c r="U3075" s="38">
        <v>1</v>
      </c>
      <c r="V3075" s="38">
        <v>0</v>
      </c>
      <c r="W3075" s="38">
        <v>0</v>
      </c>
      <c r="X3075" s="38">
        <v>0</v>
      </c>
      <c r="Y3075" s="38">
        <v>1</v>
      </c>
      <c r="Z3075" s="38">
        <v>0</v>
      </c>
      <c r="AA3075" s="38">
        <v>1</v>
      </c>
      <c r="AB3075" s="38">
        <v>1</v>
      </c>
      <c r="AC3075" s="38">
        <v>1</v>
      </c>
      <c r="AD3075" s="38">
        <v>1</v>
      </c>
      <c r="AE3075" s="38">
        <v>0</v>
      </c>
      <c r="AF3075" s="38">
        <v>1</v>
      </c>
      <c r="AG3075" s="38">
        <v>1</v>
      </c>
      <c r="AH3075" s="38">
        <v>0</v>
      </c>
      <c r="AI3075" s="38">
        <v>1</v>
      </c>
      <c r="AJ3075" s="38">
        <v>1</v>
      </c>
      <c r="AK3075" s="38">
        <v>1</v>
      </c>
      <c r="AL3075" s="28">
        <v>28</v>
      </c>
      <c r="AM3075" s="45">
        <v>39</v>
      </c>
      <c r="AN3075" s="45">
        <v>23</v>
      </c>
      <c r="AO3075" s="45">
        <v>15</v>
      </c>
      <c r="AP3075" s="45">
        <v>1</v>
      </c>
    </row>
    <row r="3076" spans="1:42" x14ac:dyDescent="0.25">
      <c r="A3076" s="18">
        <v>3073</v>
      </c>
      <c r="B3076" s="21">
        <v>0</v>
      </c>
      <c r="C3076" s="21">
        <v>29</v>
      </c>
      <c r="D3076" s="21">
        <v>4</v>
      </c>
      <c r="E3076" s="21">
        <v>0</v>
      </c>
      <c r="F3076" s="28">
        <v>13</v>
      </c>
      <c r="G3076" s="38">
        <v>0</v>
      </c>
      <c r="H3076" s="38">
        <v>1</v>
      </c>
      <c r="I3076" s="38">
        <v>1</v>
      </c>
      <c r="J3076" s="38">
        <v>1</v>
      </c>
      <c r="K3076" s="38">
        <v>1</v>
      </c>
      <c r="L3076" s="38">
        <v>0</v>
      </c>
      <c r="M3076" s="38">
        <v>1</v>
      </c>
      <c r="N3076" s="38">
        <v>1</v>
      </c>
      <c r="O3076" s="38">
        <v>1</v>
      </c>
      <c r="P3076" s="38">
        <v>1</v>
      </c>
      <c r="Q3076" s="38">
        <v>1</v>
      </c>
      <c r="R3076" s="38">
        <v>1</v>
      </c>
      <c r="S3076" s="38">
        <v>1</v>
      </c>
      <c r="T3076" s="38">
        <v>1</v>
      </c>
      <c r="U3076" s="38">
        <v>1</v>
      </c>
      <c r="V3076" s="38">
        <v>0</v>
      </c>
      <c r="W3076" s="38">
        <v>0</v>
      </c>
      <c r="X3076" s="38">
        <v>0</v>
      </c>
      <c r="Y3076" s="38">
        <v>1</v>
      </c>
      <c r="Z3076" s="38">
        <v>0</v>
      </c>
      <c r="AA3076" s="38">
        <v>1</v>
      </c>
      <c r="AB3076" s="38">
        <v>1</v>
      </c>
      <c r="AC3076" s="38">
        <v>1</v>
      </c>
      <c r="AD3076" s="38">
        <v>0</v>
      </c>
      <c r="AE3076" s="38">
        <v>0</v>
      </c>
      <c r="AF3076" s="38">
        <v>1</v>
      </c>
      <c r="AG3076" s="38">
        <v>1</v>
      </c>
      <c r="AH3076" s="38">
        <v>0</v>
      </c>
      <c r="AI3076" s="38">
        <v>1</v>
      </c>
      <c r="AJ3076" s="38">
        <v>0</v>
      </c>
      <c r="AK3076" s="38">
        <v>1</v>
      </c>
      <c r="AL3076" s="28">
        <v>24</v>
      </c>
      <c r="AM3076" s="45">
        <v>36</v>
      </c>
      <c r="AN3076" s="45">
        <v>24</v>
      </c>
      <c r="AO3076" s="45">
        <v>8</v>
      </c>
      <c r="AP3076" s="45">
        <v>4</v>
      </c>
    </row>
    <row r="3077" spans="1:42" x14ac:dyDescent="0.25">
      <c r="A3077" s="4">
        <v>3074</v>
      </c>
      <c r="B3077" s="21">
        <v>0</v>
      </c>
      <c r="C3077" s="21">
        <v>38</v>
      </c>
      <c r="D3077" s="21">
        <v>2</v>
      </c>
      <c r="E3077" s="21">
        <v>0</v>
      </c>
      <c r="F3077" s="28">
        <v>5</v>
      </c>
      <c r="G3077" s="38">
        <v>0</v>
      </c>
      <c r="H3077" s="38">
        <v>0</v>
      </c>
      <c r="I3077" s="38">
        <v>1</v>
      </c>
      <c r="J3077" s="38">
        <v>1</v>
      </c>
      <c r="K3077" s="38">
        <v>1</v>
      </c>
      <c r="L3077" s="38">
        <v>0</v>
      </c>
      <c r="M3077" s="38">
        <v>1</v>
      </c>
      <c r="N3077" s="38">
        <v>1</v>
      </c>
      <c r="O3077" s="38">
        <v>0</v>
      </c>
      <c r="P3077" s="38">
        <v>1</v>
      </c>
      <c r="Q3077" s="38">
        <v>1</v>
      </c>
      <c r="R3077" s="38">
        <v>0</v>
      </c>
      <c r="S3077" s="38">
        <v>0</v>
      </c>
      <c r="T3077" s="38">
        <v>1</v>
      </c>
      <c r="U3077" s="38">
        <v>1</v>
      </c>
      <c r="V3077" s="38">
        <v>0</v>
      </c>
      <c r="W3077" s="38">
        <v>0</v>
      </c>
      <c r="X3077" s="38">
        <v>0</v>
      </c>
      <c r="Y3077" s="38">
        <v>0</v>
      </c>
      <c r="Z3077" s="38">
        <v>1</v>
      </c>
      <c r="AA3077" s="38">
        <v>1</v>
      </c>
      <c r="AB3077" s="38">
        <v>1</v>
      </c>
      <c r="AC3077" s="38">
        <v>0</v>
      </c>
      <c r="AD3077" s="38">
        <v>1</v>
      </c>
      <c r="AE3077" s="38">
        <v>0</v>
      </c>
      <c r="AF3077" s="38">
        <v>1</v>
      </c>
      <c r="AG3077" s="38">
        <v>1</v>
      </c>
      <c r="AH3077" s="38">
        <v>0</v>
      </c>
      <c r="AI3077" s="38">
        <v>0</v>
      </c>
      <c r="AJ3077" s="38">
        <v>0</v>
      </c>
      <c r="AK3077" s="38">
        <v>0</v>
      </c>
      <c r="AL3077" s="28">
        <v>18</v>
      </c>
      <c r="AM3077" s="45">
        <v>39</v>
      </c>
      <c r="AN3077" s="45">
        <v>24</v>
      </c>
      <c r="AO3077" s="45">
        <v>9</v>
      </c>
      <c r="AP3077" s="45">
        <v>6</v>
      </c>
    </row>
    <row r="3078" spans="1:42" x14ac:dyDescent="0.25">
      <c r="A3078" s="18">
        <v>3075</v>
      </c>
      <c r="B3078" s="21">
        <v>0</v>
      </c>
      <c r="C3078" s="21">
        <v>25</v>
      </c>
      <c r="D3078" s="21">
        <v>4</v>
      </c>
      <c r="E3078" s="21">
        <v>0</v>
      </c>
      <c r="F3078" s="28">
        <v>18</v>
      </c>
      <c r="G3078" s="38">
        <v>0</v>
      </c>
      <c r="H3078" s="38">
        <v>0</v>
      </c>
      <c r="I3078" s="38">
        <v>1</v>
      </c>
      <c r="J3078" s="38">
        <v>0</v>
      </c>
      <c r="K3078" s="38">
        <v>1</v>
      </c>
      <c r="L3078" s="38">
        <v>0</v>
      </c>
      <c r="M3078" s="38">
        <v>1</v>
      </c>
      <c r="N3078" s="38">
        <v>0</v>
      </c>
      <c r="O3078" s="38">
        <v>0</v>
      </c>
      <c r="P3078" s="38">
        <v>1</v>
      </c>
      <c r="Q3078" s="38">
        <v>1</v>
      </c>
      <c r="R3078" s="38">
        <v>0</v>
      </c>
      <c r="S3078" s="38">
        <v>0</v>
      </c>
      <c r="T3078" s="38">
        <v>0</v>
      </c>
      <c r="U3078" s="38">
        <v>1</v>
      </c>
      <c r="V3078" s="38">
        <v>0</v>
      </c>
      <c r="W3078" s="38">
        <v>0</v>
      </c>
      <c r="X3078" s="38">
        <v>1</v>
      </c>
      <c r="Y3078" s="38">
        <v>1</v>
      </c>
      <c r="Z3078" s="38">
        <v>0</v>
      </c>
      <c r="AA3078" s="38">
        <v>0</v>
      </c>
      <c r="AB3078" s="38">
        <v>0</v>
      </c>
      <c r="AC3078" s="38">
        <v>0</v>
      </c>
      <c r="AD3078" s="38">
        <v>0</v>
      </c>
      <c r="AE3078" s="38">
        <v>0</v>
      </c>
      <c r="AF3078" s="38">
        <v>1</v>
      </c>
      <c r="AG3078" s="38">
        <v>0</v>
      </c>
      <c r="AH3078" s="38">
        <v>1</v>
      </c>
      <c r="AI3078" s="38">
        <v>0</v>
      </c>
      <c r="AJ3078" s="38">
        <v>0</v>
      </c>
      <c r="AK3078" s="38">
        <v>0</v>
      </c>
      <c r="AL3078" s="28">
        <v>17</v>
      </c>
      <c r="AM3078" s="45">
        <v>56</v>
      </c>
      <c r="AN3078" s="45">
        <v>25</v>
      </c>
      <c r="AO3078" s="45">
        <v>27</v>
      </c>
      <c r="AP3078" s="45">
        <v>4</v>
      </c>
    </row>
    <row r="3079" spans="1:42" x14ac:dyDescent="0.25">
      <c r="A3079" s="4">
        <v>3076</v>
      </c>
      <c r="B3079" s="21">
        <v>0</v>
      </c>
      <c r="C3079" s="21">
        <v>26</v>
      </c>
      <c r="D3079" s="21">
        <v>4</v>
      </c>
      <c r="E3079" s="21">
        <v>0</v>
      </c>
      <c r="F3079" s="28">
        <v>1</v>
      </c>
      <c r="G3079" s="38">
        <v>0</v>
      </c>
      <c r="H3079" s="38">
        <v>0</v>
      </c>
      <c r="I3079" s="38">
        <v>0</v>
      </c>
      <c r="J3079" s="38">
        <v>0</v>
      </c>
      <c r="K3079" s="38">
        <v>0</v>
      </c>
      <c r="L3079" s="38">
        <v>1</v>
      </c>
      <c r="M3079" s="38">
        <v>0</v>
      </c>
      <c r="N3079" s="38">
        <v>0</v>
      </c>
      <c r="O3079" s="38">
        <v>0</v>
      </c>
      <c r="P3079" s="38">
        <v>1</v>
      </c>
      <c r="Q3079" s="38">
        <v>0</v>
      </c>
      <c r="R3079" s="38">
        <v>1</v>
      </c>
      <c r="S3079" s="38">
        <v>0</v>
      </c>
      <c r="T3079" s="38">
        <v>1</v>
      </c>
      <c r="U3079" s="38">
        <v>0</v>
      </c>
      <c r="V3079" s="38">
        <v>1</v>
      </c>
      <c r="W3079" s="38">
        <v>0</v>
      </c>
      <c r="X3079" s="38">
        <v>0</v>
      </c>
      <c r="Y3079" s="38">
        <v>0</v>
      </c>
      <c r="Z3079" s="38">
        <v>1</v>
      </c>
      <c r="AA3079" s="38">
        <v>0</v>
      </c>
      <c r="AB3079" s="38">
        <v>0</v>
      </c>
      <c r="AC3079" s="38">
        <v>0</v>
      </c>
      <c r="AD3079" s="38">
        <v>0</v>
      </c>
      <c r="AE3079" s="38">
        <v>1</v>
      </c>
      <c r="AF3079" s="38">
        <v>0</v>
      </c>
      <c r="AG3079" s="38">
        <v>1</v>
      </c>
      <c r="AH3079" s="38">
        <v>1</v>
      </c>
      <c r="AI3079" s="38">
        <v>0</v>
      </c>
      <c r="AJ3079" s="38">
        <v>0</v>
      </c>
      <c r="AK3079" s="38">
        <v>0</v>
      </c>
      <c r="AL3079" s="28">
        <v>2</v>
      </c>
      <c r="AM3079" s="45">
        <v>37</v>
      </c>
      <c r="AN3079" s="45">
        <v>18</v>
      </c>
      <c r="AO3079" s="45">
        <v>14</v>
      </c>
      <c r="AP3079" s="45">
        <v>5</v>
      </c>
    </row>
    <row r="3080" spans="1:42" x14ac:dyDescent="0.25">
      <c r="A3080" s="18">
        <v>3077</v>
      </c>
      <c r="B3080" s="21">
        <v>1</v>
      </c>
      <c r="C3080" s="21">
        <v>41</v>
      </c>
      <c r="D3080" s="21">
        <v>2</v>
      </c>
      <c r="E3080" s="21">
        <v>0</v>
      </c>
      <c r="F3080" s="28">
        <v>0</v>
      </c>
      <c r="G3080" s="38">
        <v>0</v>
      </c>
      <c r="H3080" s="38">
        <v>1</v>
      </c>
      <c r="I3080" s="38">
        <v>0</v>
      </c>
      <c r="J3080" s="38">
        <v>0</v>
      </c>
      <c r="K3080" s="38">
        <v>0</v>
      </c>
      <c r="L3080" s="38">
        <v>1</v>
      </c>
      <c r="M3080" s="38">
        <v>0</v>
      </c>
      <c r="N3080" s="38">
        <v>1</v>
      </c>
      <c r="O3080" s="38">
        <v>0</v>
      </c>
      <c r="P3080" s="38">
        <v>1</v>
      </c>
      <c r="Q3080" s="38">
        <v>1</v>
      </c>
      <c r="R3080" s="38">
        <v>1</v>
      </c>
      <c r="S3080" s="38">
        <v>0</v>
      </c>
      <c r="T3080" s="38">
        <v>1</v>
      </c>
      <c r="U3080" s="38">
        <v>1</v>
      </c>
      <c r="V3080" s="38">
        <v>1</v>
      </c>
      <c r="W3080" s="38">
        <v>0</v>
      </c>
      <c r="X3080" s="38">
        <v>0</v>
      </c>
      <c r="Y3080" s="38">
        <v>0</v>
      </c>
      <c r="Z3080" s="38">
        <v>1</v>
      </c>
      <c r="AA3080" s="38">
        <v>0</v>
      </c>
      <c r="AB3080" s="38">
        <v>1</v>
      </c>
      <c r="AC3080" s="38">
        <v>0</v>
      </c>
      <c r="AD3080" s="38">
        <v>1</v>
      </c>
      <c r="AE3080" s="38">
        <v>0</v>
      </c>
      <c r="AF3080" s="38">
        <v>0</v>
      </c>
      <c r="AG3080" s="38">
        <v>1</v>
      </c>
      <c r="AH3080" s="38">
        <v>1</v>
      </c>
      <c r="AI3080" s="38">
        <v>0</v>
      </c>
      <c r="AJ3080" s="38">
        <v>0</v>
      </c>
      <c r="AK3080" s="38">
        <v>0</v>
      </c>
      <c r="AL3080" s="28">
        <v>9</v>
      </c>
      <c r="AM3080" s="45">
        <v>42</v>
      </c>
      <c r="AN3080" s="45">
        <v>23</v>
      </c>
      <c r="AO3080" s="45">
        <v>14</v>
      </c>
      <c r="AP3080" s="45">
        <v>5</v>
      </c>
    </row>
    <row r="3081" spans="1:42" x14ac:dyDescent="0.25">
      <c r="A3081" s="4">
        <v>3078</v>
      </c>
      <c r="B3081" s="21">
        <v>0</v>
      </c>
      <c r="C3081" s="21">
        <v>67</v>
      </c>
      <c r="D3081" s="21">
        <v>2</v>
      </c>
      <c r="E3081" s="21">
        <v>0</v>
      </c>
      <c r="F3081" s="28">
        <v>4</v>
      </c>
      <c r="G3081" s="38">
        <v>0</v>
      </c>
      <c r="H3081" s="38">
        <v>0</v>
      </c>
      <c r="I3081" s="38">
        <v>0</v>
      </c>
      <c r="J3081" s="38">
        <v>0</v>
      </c>
      <c r="K3081" s="38">
        <v>1</v>
      </c>
      <c r="L3081" s="38">
        <v>1</v>
      </c>
      <c r="M3081" s="38">
        <v>0</v>
      </c>
      <c r="N3081" s="38">
        <v>1</v>
      </c>
      <c r="O3081" s="38">
        <v>0</v>
      </c>
      <c r="P3081" s="38">
        <v>1</v>
      </c>
      <c r="Q3081" s="38">
        <v>0</v>
      </c>
      <c r="R3081" s="38">
        <v>1</v>
      </c>
      <c r="S3081" s="38">
        <v>0</v>
      </c>
      <c r="T3081" s="38">
        <v>1</v>
      </c>
      <c r="U3081" s="38">
        <v>0</v>
      </c>
      <c r="V3081" s="38">
        <v>1</v>
      </c>
      <c r="W3081" s="38">
        <v>1</v>
      </c>
      <c r="X3081" s="38">
        <v>0</v>
      </c>
      <c r="Y3081" s="38">
        <v>1</v>
      </c>
      <c r="Z3081" s="38">
        <v>1</v>
      </c>
      <c r="AA3081" s="38">
        <v>0</v>
      </c>
      <c r="AB3081" s="38">
        <v>0</v>
      </c>
      <c r="AC3081" s="38">
        <v>0</v>
      </c>
      <c r="AD3081" s="38">
        <v>0</v>
      </c>
      <c r="AE3081" s="38">
        <v>1</v>
      </c>
      <c r="AF3081" s="38">
        <v>0</v>
      </c>
      <c r="AG3081" s="38">
        <v>1</v>
      </c>
      <c r="AH3081" s="38">
        <v>1</v>
      </c>
      <c r="AI3081" s="38">
        <v>0</v>
      </c>
      <c r="AJ3081" s="38">
        <v>0</v>
      </c>
      <c r="AK3081" s="38">
        <v>0</v>
      </c>
      <c r="AL3081" s="28">
        <v>4</v>
      </c>
      <c r="AM3081" s="45">
        <v>38</v>
      </c>
      <c r="AN3081" s="45">
        <v>23</v>
      </c>
      <c r="AO3081" s="45">
        <v>7</v>
      </c>
      <c r="AP3081" s="45">
        <v>8</v>
      </c>
    </row>
    <row r="3082" spans="1:42" x14ac:dyDescent="0.25">
      <c r="A3082" s="18">
        <v>3079</v>
      </c>
      <c r="B3082" s="21">
        <v>0</v>
      </c>
      <c r="C3082" s="21">
        <v>24</v>
      </c>
      <c r="D3082" s="21">
        <v>2</v>
      </c>
      <c r="E3082" s="21">
        <v>0</v>
      </c>
      <c r="F3082" s="28">
        <v>6</v>
      </c>
      <c r="G3082" s="38">
        <v>0</v>
      </c>
      <c r="H3082" s="38">
        <v>1</v>
      </c>
      <c r="I3082" s="38">
        <v>1</v>
      </c>
      <c r="J3082" s="38">
        <v>1</v>
      </c>
      <c r="K3082" s="38">
        <v>0</v>
      </c>
      <c r="L3082" s="38">
        <v>0</v>
      </c>
      <c r="M3082" s="38">
        <v>1</v>
      </c>
      <c r="N3082" s="38">
        <v>1</v>
      </c>
      <c r="O3082" s="38">
        <v>1</v>
      </c>
      <c r="P3082" s="38">
        <v>1</v>
      </c>
      <c r="Q3082" s="38">
        <v>1</v>
      </c>
      <c r="R3082" s="38">
        <v>1</v>
      </c>
      <c r="S3082" s="38">
        <v>1</v>
      </c>
      <c r="T3082" s="38">
        <v>1</v>
      </c>
      <c r="U3082" s="38">
        <v>1</v>
      </c>
      <c r="V3082" s="38">
        <v>0</v>
      </c>
      <c r="W3082" s="38">
        <v>0</v>
      </c>
      <c r="X3082" s="38">
        <v>0</v>
      </c>
      <c r="Y3082" s="38">
        <v>1</v>
      </c>
      <c r="Z3082" s="38">
        <v>0</v>
      </c>
      <c r="AA3082" s="38">
        <v>1</v>
      </c>
      <c r="AB3082" s="38">
        <v>1</v>
      </c>
      <c r="AC3082" s="38">
        <v>0</v>
      </c>
      <c r="AD3082" s="38">
        <v>0</v>
      </c>
      <c r="AE3082" s="38">
        <v>0</v>
      </c>
      <c r="AF3082" s="38">
        <v>1</v>
      </c>
      <c r="AG3082" s="38">
        <v>1</v>
      </c>
      <c r="AH3082" s="38">
        <v>0</v>
      </c>
      <c r="AI3082" s="38">
        <v>0</v>
      </c>
      <c r="AJ3082" s="38">
        <v>0</v>
      </c>
      <c r="AK3082" s="38">
        <v>1</v>
      </c>
      <c r="AL3082" s="28">
        <v>21</v>
      </c>
      <c r="AM3082" s="45">
        <v>46</v>
      </c>
      <c r="AN3082" s="45">
        <v>23</v>
      </c>
      <c r="AO3082" s="45">
        <v>17</v>
      </c>
      <c r="AP3082" s="45">
        <v>6</v>
      </c>
    </row>
    <row r="3083" spans="1:42" x14ac:dyDescent="0.25">
      <c r="A3083" s="4">
        <v>3080</v>
      </c>
      <c r="B3083" s="21">
        <v>0</v>
      </c>
      <c r="C3083" s="21">
        <v>34</v>
      </c>
      <c r="D3083" s="21">
        <v>2</v>
      </c>
      <c r="E3083" s="21">
        <v>0</v>
      </c>
      <c r="F3083" s="28">
        <v>2</v>
      </c>
      <c r="G3083" s="38">
        <v>0</v>
      </c>
      <c r="H3083" s="38">
        <v>1</v>
      </c>
      <c r="I3083" s="38">
        <v>1</v>
      </c>
      <c r="J3083" s="38">
        <v>1</v>
      </c>
      <c r="K3083" s="38">
        <v>0</v>
      </c>
      <c r="L3083" s="38">
        <v>0</v>
      </c>
      <c r="M3083" s="38">
        <v>1</v>
      </c>
      <c r="N3083" s="38">
        <v>1</v>
      </c>
      <c r="O3083" s="38">
        <v>0</v>
      </c>
      <c r="P3083" s="38">
        <v>1</v>
      </c>
      <c r="Q3083" s="38">
        <v>0</v>
      </c>
      <c r="R3083" s="38">
        <v>0</v>
      </c>
      <c r="S3083" s="38">
        <v>0</v>
      </c>
      <c r="T3083" s="38">
        <v>1</v>
      </c>
      <c r="U3083" s="38">
        <v>0</v>
      </c>
      <c r="V3083" s="38">
        <v>1</v>
      </c>
      <c r="W3083" s="38">
        <v>0</v>
      </c>
      <c r="X3083" s="38">
        <v>0</v>
      </c>
      <c r="Y3083" s="38">
        <v>0</v>
      </c>
      <c r="Z3083" s="38">
        <v>1</v>
      </c>
      <c r="AA3083" s="38">
        <v>0</v>
      </c>
      <c r="AB3083" s="38">
        <v>1</v>
      </c>
      <c r="AC3083" s="38">
        <v>0</v>
      </c>
      <c r="AD3083" s="38">
        <v>0</v>
      </c>
      <c r="AE3083" s="38">
        <v>0</v>
      </c>
      <c r="AF3083" s="38">
        <v>1</v>
      </c>
      <c r="AG3083" s="38">
        <v>0</v>
      </c>
      <c r="AH3083" s="38">
        <v>0</v>
      </c>
      <c r="AI3083" s="38">
        <v>1</v>
      </c>
      <c r="AJ3083" s="38">
        <v>0</v>
      </c>
      <c r="AK3083" s="38">
        <v>1</v>
      </c>
      <c r="AL3083" s="28">
        <v>16</v>
      </c>
      <c r="AM3083" s="45">
        <v>53</v>
      </c>
      <c r="AN3083" s="45">
        <v>27</v>
      </c>
      <c r="AO3083" s="45">
        <v>14</v>
      </c>
      <c r="AP3083" s="45">
        <v>12</v>
      </c>
    </row>
    <row r="3084" spans="1:42" x14ac:dyDescent="0.25">
      <c r="A3084" s="18">
        <v>3081</v>
      </c>
      <c r="B3084" s="21">
        <v>1</v>
      </c>
      <c r="C3084" s="21">
        <v>38</v>
      </c>
      <c r="D3084" s="21">
        <v>4</v>
      </c>
      <c r="E3084" s="21">
        <v>0</v>
      </c>
      <c r="F3084" s="28">
        <v>8</v>
      </c>
      <c r="G3084" s="38">
        <v>0</v>
      </c>
      <c r="H3084" s="38">
        <v>0</v>
      </c>
      <c r="I3084" s="38">
        <v>0</v>
      </c>
      <c r="J3084" s="38">
        <v>0</v>
      </c>
      <c r="K3084" s="38">
        <v>0</v>
      </c>
      <c r="L3084" s="38">
        <v>0</v>
      </c>
      <c r="M3084" s="38">
        <v>0</v>
      </c>
      <c r="N3084" s="38">
        <v>0</v>
      </c>
      <c r="O3084" s="38">
        <v>0</v>
      </c>
      <c r="P3084" s="38">
        <v>0</v>
      </c>
      <c r="Q3084" s="38">
        <v>0</v>
      </c>
      <c r="R3084" s="38">
        <v>0</v>
      </c>
      <c r="S3084" s="38">
        <v>0</v>
      </c>
      <c r="T3084" s="38">
        <v>1</v>
      </c>
      <c r="U3084" s="38">
        <v>0</v>
      </c>
      <c r="V3084" s="38">
        <v>1</v>
      </c>
      <c r="W3084" s="38">
        <v>1</v>
      </c>
      <c r="X3084" s="38">
        <v>0</v>
      </c>
      <c r="Y3084" s="38">
        <v>0</v>
      </c>
      <c r="Z3084" s="38">
        <v>1</v>
      </c>
      <c r="AA3084" s="38">
        <v>0</v>
      </c>
      <c r="AB3084" s="38">
        <v>0</v>
      </c>
      <c r="AC3084" s="38">
        <v>0</v>
      </c>
      <c r="AD3084" s="38">
        <v>0</v>
      </c>
      <c r="AE3084" s="38">
        <v>1</v>
      </c>
      <c r="AF3084" s="38">
        <v>0</v>
      </c>
      <c r="AG3084" s="38">
        <v>0</v>
      </c>
      <c r="AH3084" s="38">
        <v>1</v>
      </c>
      <c r="AI3084" s="38">
        <v>0</v>
      </c>
      <c r="AJ3084" s="38">
        <v>0</v>
      </c>
      <c r="AK3084" s="38">
        <v>0</v>
      </c>
      <c r="AL3084" s="28">
        <v>3</v>
      </c>
      <c r="AM3084" s="45">
        <v>39</v>
      </c>
      <c r="AN3084" s="45">
        <v>16</v>
      </c>
      <c r="AO3084" s="45">
        <v>13</v>
      </c>
      <c r="AP3084" s="45">
        <v>10</v>
      </c>
    </row>
    <row r="3085" spans="1:42" x14ac:dyDescent="0.25">
      <c r="A3085" s="4">
        <v>3082</v>
      </c>
      <c r="B3085" s="21">
        <v>0</v>
      </c>
      <c r="C3085" s="21">
        <v>42</v>
      </c>
      <c r="D3085" s="21">
        <v>2</v>
      </c>
      <c r="E3085" s="21">
        <v>0</v>
      </c>
      <c r="F3085" s="28">
        <v>3</v>
      </c>
      <c r="G3085" s="38">
        <v>0</v>
      </c>
      <c r="H3085" s="38">
        <v>0</v>
      </c>
      <c r="I3085" s="38">
        <v>0</v>
      </c>
      <c r="J3085" s="38">
        <v>0</v>
      </c>
      <c r="K3085" s="38">
        <v>0</v>
      </c>
      <c r="L3085" s="38">
        <v>1</v>
      </c>
      <c r="M3085" s="38">
        <v>0</v>
      </c>
      <c r="N3085" s="38">
        <v>0</v>
      </c>
      <c r="O3085" s="38">
        <v>0</v>
      </c>
      <c r="P3085" s="38">
        <v>1</v>
      </c>
      <c r="Q3085" s="38">
        <v>0</v>
      </c>
      <c r="R3085" s="38">
        <v>0</v>
      </c>
      <c r="S3085" s="38">
        <v>0</v>
      </c>
      <c r="T3085" s="38">
        <v>1</v>
      </c>
      <c r="U3085" s="38">
        <v>0</v>
      </c>
      <c r="V3085" s="38">
        <v>1</v>
      </c>
      <c r="W3085" s="38">
        <v>1</v>
      </c>
      <c r="X3085" s="38">
        <v>0</v>
      </c>
      <c r="Y3085" s="38">
        <v>0</v>
      </c>
      <c r="Z3085" s="38">
        <v>1</v>
      </c>
      <c r="AA3085" s="38">
        <v>0</v>
      </c>
      <c r="AB3085" s="38">
        <v>0</v>
      </c>
      <c r="AC3085" s="38">
        <v>0</v>
      </c>
      <c r="AD3085" s="38">
        <v>0</v>
      </c>
      <c r="AE3085" s="38">
        <v>1</v>
      </c>
      <c r="AF3085" s="38">
        <v>0</v>
      </c>
      <c r="AG3085" s="38">
        <v>1</v>
      </c>
      <c r="AH3085" s="38">
        <v>1</v>
      </c>
      <c r="AI3085" s="38">
        <v>0</v>
      </c>
      <c r="AJ3085" s="38">
        <v>0</v>
      </c>
      <c r="AK3085" s="38">
        <v>0</v>
      </c>
      <c r="AL3085" s="28">
        <v>2</v>
      </c>
      <c r="AM3085" s="45">
        <v>44</v>
      </c>
      <c r="AN3085" s="45">
        <v>25</v>
      </c>
      <c r="AO3085" s="45">
        <v>12</v>
      </c>
      <c r="AP3085" s="45">
        <v>7</v>
      </c>
    </row>
    <row r="3086" spans="1:42" x14ac:dyDescent="0.25">
      <c r="A3086" s="18">
        <v>3083</v>
      </c>
      <c r="B3086" s="21">
        <v>0</v>
      </c>
      <c r="C3086" s="21">
        <v>22</v>
      </c>
      <c r="D3086" s="21">
        <v>2</v>
      </c>
      <c r="E3086" s="21">
        <v>0</v>
      </c>
      <c r="F3086" s="28">
        <v>1</v>
      </c>
      <c r="G3086" s="38">
        <v>0</v>
      </c>
      <c r="H3086" s="38">
        <v>0</v>
      </c>
      <c r="I3086" s="38">
        <v>0</v>
      </c>
      <c r="J3086" s="38">
        <v>0</v>
      </c>
      <c r="K3086" s="38">
        <v>0</v>
      </c>
      <c r="L3086" s="38">
        <v>1</v>
      </c>
      <c r="M3086" s="38">
        <v>0</v>
      </c>
      <c r="N3086" s="38">
        <v>0</v>
      </c>
      <c r="O3086" s="38">
        <v>0</v>
      </c>
      <c r="P3086" s="38">
        <v>1</v>
      </c>
      <c r="Q3086" s="38">
        <v>0</v>
      </c>
      <c r="R3086" s="38">
        <v>1</v>
      </c>
      <c r="S3086" s="38">
        <v>0</v>
      </c>
      <c r="T3086" s="38">
        <v>1</v>
      </c>
      <c r="U3086" s="38">
        <v>0</v>
      </c>
      <c r="V3086" s="38">
        <v>1</v>
      </c>
      <c r="W3086" s="38">
        <v>1</v>
      </c>
      <c r="X3086" s="38">
        <v>0</v>
      </c>
      <c r="Y3086" s="38">
        <v>0</v>
      </c>
      <c r="Z3086" s="38">
        <v>1</v>
      </c>
      <c r="AA3086" s="38">
        <v>0</v>
      </c>
      <c r="AB3086" s="38">
        <v>0</v>
      </c>
      <c r="AC3086" s="38">
        <v>0</v>
      </c>
      <c r="AD3086" s="38">
        <v>1</v>
      </c>
      <c r="AE3086" s="38">
        <v>0</v>
      </c>
      <c r="AF3086" s="38">
        <v>0</v>
      </c>
      <c r="AG3086" s="38">
        <v>1</v>
      </c>
      <c r="AH3086" s="38">
        <v>1</v>
      </c>
      <c r="AI3086" s="38">
        <v>0</v>
      </c>
      <c r="AJ3086" s="38">
        <v>0</v>
      </c>
      <c r="AK3086" s="38">
        <v>0</v>
      </c>
      <c r="AL3086" s="28">
        <v>3</v>
      </c>
      <c r="AM3086" s="45">
        <v>46</v>
      </c>
      <c r="AN3086" s="45">
        <v>25</v>
      </c>
      <c r="AO3086" s="45">
        <v>16</v>
      </c>
      <c r="AP3086" s="45">
        <v>5</v>
      </c>
    </row>
    <row r="3087" spans="1:42" x14ac:dyDescent="0.25">
      <c r="A3087" s="4">
        <v>3084</v>
      </c>
      <c r="B3087" s="21">
        <v>0</v>
      </c>
      <c r="C3087" s="21">
        <v>25</v>
      </c>
      <c r="D3087" s="21">
        <v>4</v>
      </c>
      <c r="E3087" s="21">
        <v>0</v>
      </c>
      <c r="F3087" s="28">
        <v>11</v>
      </c>
      <c r="G3087" s="38">
        <v>0</v>
      </c>
      <c r="H3087" s="38">
        <v>0</v>
      </c>
      <c r="I3087" s="38">
        <v>0</v>
      </c>
      <c r="J3087" s="38">
        <v>0</v>
      </c>
      <c r="K3087" s="38">
        <v>0</v>
      </c>
      <c r="L3087" s="38">
        <v>1</v>
      </c>
      <c r="M3087" s="38">
        <v>0</v>
      </c>
      <c r="N3087" s="38">
        <v>0</v>
      </c>
      <c r="O3087" s="38">
        <v>0</v>
      </c>
      <c r="P3087" s="38">
        <v>1</v>
      </c>
      <c r="Q3087" s="38">
        <v>0</v>
      </c>
      <c r="R3087" s="38">
        <v>1</v>
      </c>
      <c r="S3087" s="38">
        <v>0</v>
      </c>
      <c r="T3087" s="38">
        <v>1</v>
      </c>
      <c r="U3087" s="38">
        <v>0</v>
      </c>
      <c r="V3087" s="38">
        <v>1</v>
      </c>
      <c r="W3087" s="38">
        <v>1</v>
      </c>
      <c r="X3087" s="38">
        <v>0</v>
      </c>
      <c r="Y3087" s="38">
        <v>0</v>
      </c>
      <c r="Z3087" s="38">
        <v>1</v>
      </c>
      <c r="AA3087" s="38">
        <v>0</v>
      </c>
      <c r="AB3087" s="38">
        <v>0</v>
      </c>
      <c r="AC3087" s="38">
        <v>0</v>
      </c>
      <c r="AD3087" s="38">
        <v>0</v>
      </c>
      <c r="AE3087" s="38">
        <v>0</v>
      </c>
      <c r="AF3087" s="38">
        <v>0</v>
      </c>
      <c r="AG3087" s="38">
        <v>1</v>
      </c>
      <c r="AH3087" s="38">
        <v>1</v>
      </c>
      <c r="AI3087" s="38">
        <v>0</v>
      </c>
      <c r="AJ3087" s="38">
        <v>0</v>
      </c>
      <c r="AK3087" s="38">
        <v>0</v>
      </c>
      <c r="AL3087" s="28">
        <v>2</v>
      </c>
      <c r="AM3087" s="45">
        <v>39</v>
      </c>
      <c r="AN3087" s="45">
        <v>27</v>
      </c>
      <c r="AO3087" s="45">
        <v>8</v>
      </c>
      <c r="AP3087" s="45">
        <v>4</v>
      </c>
    </row>
    <row r="3088" spans="1:42" x14ac:dyDescent="0.25">
      <c r="A3088" s="18">
        <v>3085</v>
      </c>
      <c r="B3088" s="21">
        <v>0</v>
      </c>
      <c r="C3088" s="21">
        <v>42</v>
      </c>
      <c r="D3088" s="21">
        <v>2</v>
      </c>
      <c r="E3088" s="21">
        <v>0</v>
      </c>
      <c r="F3088" s="28">
        <v>10</v>
      </c>
      <c r="G3088" s="38">
        <v>1</v>
      </c>
      <c r="H3088" s="38">
        <v>0</v>
      </c>
      <c r="I3088" s="38">
        <v>0</v>
      </c>
      <c r="J3088" s="38">
        <v>0</v>
      </c>
      <c r="K3088" s="38">
        <v>0</v>
      </c>
      <c r="L3088" s="38">
        <v>0</v>
      </c>
      <c r="M3088" s="38">
        <v>1</v>
      </c>
      <c r="N3088" s="38">
        <v>0</v>
      </c>
      <c r="O3088" s="38">
        <v>0</v>
      </c>
      <c r="P3088" s="38">
        <v>0</v>
      </c>
      <c r="Q3088" s="38">
        <v>0</v>
      </c>
      <c r="R3088" s="38">
        <v>0</v>
      </c>
      <c r="S3088" s="38">
        <v>0</v>
      </c>
      <c r="T3088" s="38">
        <v>1</v>
      </c>
      <c r="U3088" s="38">
        <v>0</v>
      </c>
      <c r="V3088" s="38">
        <v>1</v>
      </c>
      <c r="W3088" s="38">
        <v>0</v>
      </c>
      <c r="X3088" s="38">
        <v>0</v>
      </c>
      <c r="Y3088" s="38">
        <v>0</v>
      </c>
      <c r="Z3088" s="38">
        <v>1</v>
      </c>
      <c r="AA3088" s="38">
        <v>0</v>
      </c>
      <c r="AB3088" s="38">
        <v>0</v>
      </c>
      <c r="AC3088" s="38">
        <v>0</v>
      </c>
      <c r="AD3088" s="38">
        <v>0</v>
      </c>
      <c r="AE3088" s="38">
        <v>0</v>
      </c>
      <c r="AF3088" s="38">
        <v>1</v>
      </c>
      <c r="AG3088" s="38">
        <v>0</v>
      </c>
      <c r="AH3088" s="38">
        <v>1</v>
      </c>
      <c r="AI3088" s="38">
        <v>0</v>
      </c>
      <c r="AJ3088" s="38">
        <v>0</v>
      </c>
      <c r="AK3088" s="38">
        <v>0</v>
      </c>
      <c r="AL3088" s="28">
        <v>8</v>
      </c>
      <c r="AM3088" s="45">
        <v>53</v>
      </c>
      <c r="AN3088" s="45">
        <v>30</v>
      </c>
      <c r="AO3088" s="45">
        <v>13</v>
      </c>
      <c r="AP3088" s="45">
        <v>10</v>
      </c>
    </row>
    <row r="3089" spans="1:42" x14ac:dyDescent="0.25">
      <c r="A3089" s="4">
        <v>3086</v>
      </c>
      <c r="B3089" s="21">
        <v>0</v>
      </c>
      <c r="C3089" s="21">
        <v>25</v>
      </c>
      <c r="D3089" s="21">
        <v>2</v>
      </c>
      <c r="E3089" s="21">
        <v>0</v>
      </c>
      <c r="F3089" s="28">
        <v>5</v>
      </c>
      <c r="G3089" s="38">
        <v>0</v>
      </c>
      <c r="H3089" s="38">
        <v>0</v>
      </c>
      <c r="I3089" s="38">
        <v>0</v>
      </c>
      <c r="J3089" s="38">
        <v>0</v>
      </c>
      <c r="K3089" s="38">
        <v>0</v>
      </c>
      <c r="L3089" s="38">
        <v>0</v>
      </c>
      <c r="M3089" s="38">
        <v>0</v>
      </c>
      <c r="N3089" s="38">
        <v>0</v>
      </c>
      <c r="O3089" s="38">
        <v>0</v>
      </c>
      <c r="P3089" s="38">
        <v>1</v>
      </c>
      <c r="Q3089" s="38">
        <v>0</v>
      </c>
      <c r="R3089" s="38">
        <v>0</v>
      </c>
      <c r="S3089" s="38">
        <v>0</v>
      </c>
      <c r="T3089" s="38">
        <v>1</v>
      </c>
      <c r="U3089" s="38">
        <v>0</v>
      </c>
      <c r="V3089" s="38">
        <v>1</v>
      </c>
      <c r="W3089" s="38">
        <v>0</v>
      </c>
      <c r="X3089" s="38">
        <v>0</v>
      </c>
      <c r="Y3089" s="38">
        <v>0</v>
      </c>
      <c r="Z3089" s="38">
        <v>1</v>
      </c>
      <c r="AA3089" s="38">
        <v>0</v>
      </c>
      <c r="AB3089" s="38">
        <v>0</v>
      </c>
      <c r="AC3089" s="38">
        <v>0</v>
      </c>
      <c r="AD3089" s="38">
        <v>0</v>
      </c>
      <c r="AE3089" s="38">
        <v>1</v>
      </c>
      <c r="AF3089" s="38">
        <v>0</v>
      </c>
      <c r="AG3089" s="38">
        <v>0</v>
      </c>
      <c r="AH3089" s="38">
        <v>1</v>
      </c>
      <c r="AI3089" s="38">
        <v>0</v>
      </c>
      <c r="AJ3089" s="38">
        <v>0</v>
      </c>
      <c r="AK3089" s="38">
        <v>0</v>
      </c>
      <c r="AL3089" s="28">
        <v>5</v>
      </c>
      <c r="AM3089" s="45">
        <v>24</v>
      </c>
      <c r="AN3089" s="45">
        <v>12</v>
      </c>
      <c r="AO3089" s="45">
        <v>9</v>
      </c>
      <c r="AP3089" s="45">
        <v>3</v>
      </c>
    </row>
    <row r="3090" spans="1:42" x14ac:dyDescent="0.25">
      <c r="A3090" s="18">
        <v>3087</v>
      </c>
      <c r="B3090" s="21">
        <v>0</v>
      </c>
      <c r="C3090" s="21">
        <v>38</v>
      </c>
      <c r="D3090" s="21">
        <v>4</v>
      </c>
      <c r="E3090" s="21">
        <v>0</v>
      </c>
      <c r="F3090" s="28">
        <v>1</v>
      </c>
      <c r="G3090" s="38">
        <v>0</v>
      </c>
      <c r="H3090" s="38">
        <v>0</v>
      </c>
      <c r="I3090" s="38">
        <v>0</v>
      </c>
      <c r="J3090" s="38">
        <v>0</v>
      </c>
      <c r="K3090" s="38">
        <v>0</v>
      </c>
      <c r="L3090" s="38">
        <v>1</v>
      </c>
      <c r="M3090" s="38">
        <v>0</v>
      </c>
      <c r="N3090" s="38">
        <v>0</v>
      </c>
      <c r="O3090" s="38">
        <v>0</v>
      </c>
      <c r="P3090" s="38">
        <v>0</v>
      </c>
      <c r="Q3090" s="38">
        <v>0</v>
      </c>
      <c r="R3090" s="38">
        <v>1</v>
      </c>
      <c r="S3090" s="38">
        <v>0</v>
      </c>
      <c r="T3090" s="38">
        <v>1</v>
      </c>
      <c r="U3090" s="38">
        <v>0</v>
      </c>
      <c r="V3090" s="38">
        <v>1</v>
      </c>
      <c r="W3090" s="38">
        <v>1</v>
      </c>
      <c r="X3090" s="38">
        <v>0</v>
      </c>
      <c r="Y3090" s="38">
        <v>0</v>
      </c>
      <c r="Z3090" s="38">
        <v>1</v>
      </c>
      <c r="AA3090" s="38">
        <v>0</v>
      </c>
      <c r="AB3090" s="38">
        <v>0</v>
      </c>
      <c r="AC3090" s="38">
        <v>0</v>
      </c>
      <c r="AD3090" s="38">
        <v>0</v>
      </c>
      <c r="AE3090" s="38">
        <v>1</v>
      </c>
      <c r="AF3090" s="38">
        <v>0</v>
      </c>
      <c r="AG3090" s="38">
        <v>1</v>
      </c>
      <c r="AH3090" s="38">
        <v>1</v>
      </c>
      <c r="AI3090" s="38">
        <v>0</v>
      </c>
      <c r="AJ3090" s="38">
        <v>0</v>
      </c>
      <c r="AK3090" s="38">
        <v>0</v>
      </c>
      <c r="AL3090" s="28">
        <v>0</v>
      </c>
      <c r="AM3090" s="45">
        <v>39</v>
      </c>
      <c r="AN3090" s="45">
        <v>14</v>
      </c>
      <c r="AO3090" s="45">
        <v>19</v>
      </c>
      <c r="AP3090" s="45">
        <v>6</v>
      </c>
    </row>
    <row r="3091" spans="1:42" x14ac:dyDescent="0.25">
      <c r="A3091" s="4">
        <v>3088</v>
      </c>
      <c r="B3091" s="21">
        <v>1</v>
      </c>
      <c r="C3091" s="21">
        <v>38</v>
      </c>
      <c r="D3091" s="21">
        <v>4</v>
      </c>
      <c r="E3091" s="21">
        <v>0</v>
      </c>
      <c r="F3091" s="28">
        <v>15</v>
      </c>
      <c r="G3091" s="38">
        <v>0</v>
      </c>
      <c r="H3091" s="38">
        <v>0</v>
      </c>
      <c r="I3091" s="38">
        <v>0</v>
      </c>
      <c r="J3091" s="38">
        <v>0</v>
      </c>
      <c r="K3091" s="38">
        <v>0</v>
      </c>
      <c r="L3091" s="38">
        <v>1</v>
      </c>
      <c r="M3091" s="38">
        <v>0</v>
      </c>
      <c r="N3091" s="38">
        <v>0</v>
      </c>
      <c r="O3091" s="38">
        <v>0</v>
      </c>
      <c r="P3091" s="38">
        <v>0</v>
      </c>
      <c r="Q3091" s="38">
        <v>0</v>
      </c>
      <c r="R3091" s="38">
        <v>1</v>
      </c>
      <c r="S3091" s="38">
        <v>0</v>
      </c>
      <c r="T3091" s="38">
        <v>1</v>
      </c>
      <c r="U3091" s="38">
        <v>0</v>
      </c>
      <c r="V3091" s="38">
        <v>1</v>
      </c>
      <c r="W3091" s="38">
        <v>1</v>
      </c>
      <c r="X3091" s="38">
        <v>0</v>
      </c>
      <c r="Y3091" s="38">
        <v>0</v>
      </c>
      <c r="Z3091" s="38">
        <v>1</v>
      </c>
      <c r="AA3091" s="38">
        <v>0</v>
      </c>
      <c r="AB3091" s="38">
        <v>0</v>
      </c>
      <c r="AC3091" s="38">
        <v>0</v>
      </c>
      <c r="AD3091" s="38">
        <v>0</v>
      </c>
      <c r="AE3091" s="38">
        <v>1</v>
      </c>
      <c r="AF3091" s="38">
        <v>0</v>
      </c>
      <c r="AG3091" s="38">
        <v>1</v>
      </c>
      <c r="AH3091" s="38">
        <v>1</v>
      </c>
      <c r="AI3091" s="38">
        <v>0</v>
      </c>
      <c r="AJ3091" s="38">
        <v>0</v>
      </c>
      <c r="AK3091" s="38">
        <v>0</v>
      </c>
      <c r="AL3091" s="28">
        <v>0</v>
      </c>
      <c r="AM3091" s="45">
        <v>26</v>
      </c>
      <c r="AN3091" s="45">
        <v>14</v>
      </c>
      <c r="AO3091" s="45">
        <v>11</v>
      </c>
      <c r="AP3091" s="45">
        <v>1</v>
      </c>
    </row>
    <row r="3092" spans="1:42" x14ac:dyDescent="0.25">
      <c r="A3092" s="18">
        <v>3089</v>
      </c>
      <c r="B3092" s="21">
        <v>1</v>
      </c>
      <c r="C3092" s="21">
        <v>38</v>
      </c>
      <c r="D3092" s="21">
        <v>2</v>
      </c>
      <c r="E3092" s="21">
        <v>0</v>
      </c>
      <c r="F3092" s="28">
        <v>7</v>
      </c>
      <c r="G3092" s="38">
        <v>0</v>
      </c>
      <c r="H3092" s="38">
        <v>0</v>
      </c>
      <c r="I3092" s="38">
        <v>0</v>
      </c>
      <c r="J3092" s="38">
        <v>0</v>
      </c>
      <c r="K3092" s="38">
        <v>0</v>
      </c>
      <c r="L3092" s="38">
        <v>1</v>
      </c>
      <c r="M3092" s="38">
        <v>0</v>
      </c>
      <c r="N3092" s="38">
        <v>0</v>
      </c>
      <c r="O3092" s="38">
        <v>0</v>
      </c>
      <c r="P3092" s="38">
        <v>0</v>
      </c>
      <c r="Q3092" s="38">
        <v>0</v>
      </c>
      <c r="R3092" s="38">
        <v>0</v>
      </c>
      <c r="S3092" s="38">
        <v>0</v>
      </c>
      <c r="T3092" s="38">
        <v>1</v>
      </c>
      <c r="U3092" s="38">
        <v>0</v>
      </c>
      <c r="V3092" s="38">
        <v>1</v>
      </c>
      <c r="W3092" s="38">
        <v>0</v>
      </c>
      <c r="X3092" s="38">
        <v>0</v>
      </c>
      <c r="Y3092" s="38">
        <v>0</v>
      </c>
      <c r="Z3092" s="38">
        <v>0</v>
      </c>
      <c r="AA3092" s="38">
        <v>0</v>
      </c>
      <c r="AB3092" s="38">
        <v>0</v>
      </c>
      <c r="AC3092" s="38">
        <v>0</v>
      </c>
      <c r="AD3092" s="38">
        <v>0</v>
      </c>
      <c r="AE3092" s="38">
        <v>1</v>
      </c>
      <c r="AF3092" s="38">
        <v>0</v>
      </c>
      <c r="AG3092" s="38">
        <v>1</v>
      </c>
      <c r="AH3092" s="38">
        <v>1</v>
      </c>
      <c r="AI3092" s="38">
        <v>0</v>
      </c>
      <c r="AJ3092" s="38">
        <v>0</v>
      </c>
      <c r="AK3092" s="38">
        <v>0</v>
      </c>
      <c r="AL3092" s="28">
        <v>3</v>
      </c>
      <c r="AM3092" s="45">
        <v>29</v>
      </c>
      <c r="AN3092" s="45">
        <v>13</v>
      </c>
      <c r="AO3092" s="45">
        <v>14</v>
      </c>
      <c r="AP3092" s="45">
        <v>2</v>
      </c>
    </row>
    <row r="3093" spans="1:42" x14ac:dyDescent="0.25">
      <c r="A3093" s="4">
        <v>3090</v>
      </c>
      <c r="B3093" s="21">
        <v>0</v>
      </c>
      <c r="C3093" s="21">
        <v>31</v>
      </c>
      <c r="D3093" s="21">
        <v>4</v>
      </c>
      <c r="E3093" s="21">
        <v>0</v>
      </c>
      <c r="F3093" s="28">
        <v>1</v>
      </c>
      <c r="G3093" s="38">
        <v>0</v>
      </c>
      <c r="H3093" s="38">
        <v>0</v>
      </c>
      <c r="I3093" s="38">
        <v>0</v>
      </c>
      <c r="J3093" s="38">
        <v>0</v>
      </c>
      <c r="K3093" s="38">
        <v>0</v>
      </c>
      <c r="L3093" s="38">
        <v>1</v>
      </c>
      <c r="M3093" s="38">
        <v>0</v>
      </c>
      <c r="N3093" s="38">
        <v>1</v>
      </c>
      <c r="O3093" s="38">
        <v>0</v>
      </c>
      <c r="P3093" s="38">
        <v>1</v>
      </c>
      <c r="Q3093" s="38">
        <v>1</v>
      </c>
      <c r="R3093" s="38">
        <v>1</v>
      </c>
      <c r="S3093" s="38">
        <v>0</v>
      </c>
      <c r="T3093" s="38">
        <v>1</v>
      </c>
      <c r="U3093" s="38">
        <v>0</v>
      </c>
      <c r="V3093" s="38">
        <v>1</v>
      </c>
      <c r="W3093" s="38">
        <v>1</v>
      </c>
      <c r="X3093" s="38">
        <v>0</v>
      </c>
      <c r="Y3093" s="38">
        <v>0</v>
      </c>
      <c r="Z3093" s="38">
        <v>1</v>
      </c>
      <c r="AA3093" s="38">
        <v>0</v>
      </c>
      <c r="AB3093" s="38">
        <v>0</v>
      </c>
      <c r="AC3093" s="38">
        <v>0</v>
      </c>
      <c r="AD3093" s="38">
        <v>0</v>
      </c>
      <c r="AE3093" s="38">
        <v>1</v>
      </c>
      <c r="AF3093" s="38">
        <v>0</v>
      </c>
      <c r="AG3093" s="38">
        <v>1</v>
      </c>
      <c r="AH3093" s="38">
        <v>1</v>
      </c>
      <c r="AI3093" s="38">
        <v>0</v>
      </c>
      <c r="AJ3093" s="38">
        <v>0</v>
      </c>
      <c r="AK3093" s="38">
        <v>0</v>
      </c>
      <c r="AL3093" s="28">
        <v>3</v>
      </c>
      <c r="AM3093" s="45">
        <v>29</v>
      </c>
      <c r="AN3093" s="45">
        <v>22</v>
      </c>
      <c r="AO3093" s="45">
        <v>5</v>
      </c>
      <c r="AP3093" s="45">
        <v>2</v>
      </c>
    </row>
    <row r="3094" spans="1:42" x14ac:dyDescent="0.25">
      <c r="A3094" s="18">
        <v>3091</v>
      </c>
      <c r="B3094" s="21">
        <v>0</v>
      </c>
      <c r="C3094" s="21">
        <v>52</v>
      </c>
      <c r="D3094" s="21">
        <v>2</v>
      </c>
      <c r="E3094" s="21">
        <v>0</v>
      </c>
      <c r="F3094" s="28">
        <v>0</v>
      </c>
      <c r="G3094" s="38">
        <v>0</v>
      </c>
      <c r="H3094" s="38">
        <v>0</v>
      </c>
      <c r="I3094" s="38">
        <v>0</v>
      </c>
      <c r="J3094" s="38">
        <v>0</v>
      </c>
      <c r="K3094" s="38">
        <v>0</v>
      </c>
      <c r="L3094" s="38">
        <v>1</v>
      </c>
      <c r="M3094" s="38">
        <v>0</v>
      </c>
      <c r="N3094" s="38">
        <v>0</v>
      </c>
      <c r="O3094" s="38">
        <v>0</v>
      </c>
      <c r="P3094" s="38">
        <v>0</v>
      </c>
      <c r="Q3094" s="38">
        <v>0</v>
      </c>
      <c r="R3094" s="38">
        <v>1</v>
      </c>
      <c r="S3094" s="38">
        <v>0</v>
      </c>
      <c r="T3094" s="38">
        <v>1</v>
      </c>
      <c r="U3094" s="38">
        <v>0</v>
      </c>
      <c r="V3094" s="38">
        <v>1</v>
      </c>
      <c r="W3094" s="38">
        <v>1</v>
      </c>
      <c r="X3094" s="38">
        <v>0</v>
      </c>
      <c r="Y3094" s="38">
        <v>0</v>
      </c>
      <c r="Z3094" s="38">
        <v>1</v>
      </c>
      <c r="AA3094" s="38">
        <v>0</v>
      </c>
      <c r="AB3094" s="38">
        <v>0</v>
      </c>
      <c r="AC3094" s="38">
        <v>0</v>
      </c>
      <c r="AD3094" s="38">
        <v>0</v>
      </c>
      <c r="AE3094" s="38">
        <v>1</v>
      </c>
      <c r="AF3094" s="38">
        <v>0</v>
      </c>
      <c r="AG3094" s="38">
        <v>1</v>
      </c>
      <c r="AH3094" s="38">
        <v>1</v>
      </c>
      <c r="AI3094" s="38">
        <v>0</v>
      </c>
      <c r="AJ3094" s="38">
        <v>0</v>
      </c>
      <c r="AK3094" s="38">
        <v>0</v>
      </c>
      <c r="AL3094" s="28">
        <v>0</v>
      </c>
      <c r="AM3094" s="45">
        <v>44</v>
      </c>
      <c r="AN3094" s="45">
        <v>25</v>
      </c>
      <c r="AO3094" s="45">
        <v>10</v>
      </c>
      <c r="AP3094" s="45">
        <v>9</v>
      </c>
    </row>
    <row r="3095" spans="1:42" x14ac:dyDescent="0.25">
      <c r="A3095" s="4">
        <v>3092</v>
      </c>
      <c r="B3095" s="21">
        <v>1</v>
      </c>
      <c r="C3095" s="21">
        <v>28</v>
      </c>
      <c r="D3095" s="21">
        <v>2</v>
      </c>
      <c r="E3095" s="21">
        <v>0</v>
      </c>
      <c r="F3095" s="28">
        <v>0</v>
      </c>
      <c r="G3095" s="38">
        <v>0</v>
      </c>
      <c r="H3095" s="38">
        <v>0</v>
      </c>
      <c r="I3095" s="38">
        <v>0</v>
      </c>
      <c r="J3095" s="38">
        <v>0</v>
      </c>
      <c r="K3095" s="38">
        <v>0</v>
      </c>
      <c r="L3095" s="38">
        <v>1</v>
      </c>
      <c r="M3095" s="38">
        <v>0</v>
      </c>
      <c r="N3095" s="38">
        <v>1</v>
      </c>
      <c r="O3095" s="38">
        <v>0</v>
      </c>
      <c r="P3095" s="38">
        <v>1</v>
      </c>
      <c r="Q3095" s="38">
        <v>0</v>
      </c>
      <c r="R3095" s="38">
        <v>1</v>
      </c>
      <c r="S3095" s="38">
        <v>0</v>
      </c>
      <c r="T3095" s="38">
        <v>1</v>
      </c>
      <c r="U3095" s="38">
        <v>0</v>
      </c>
      <c r="V3095" s="38">
        <v>1</v>
      </c>
      <c r="W3095" s="38">
        <v>0</v>
      </c>
      <c r="X3095" s="38">
        <v>0</v>
      </c>
      <c r="Y3095" s="38">
        <v>0</v>
      </c>
      <c r="Z3095" s="38">
        <v>1</v>
      </c>
      <c r="AA3095" s="38">
        <v>0</v>
      </c>
      <c r="AB3095" s="38">
        <v>1</v>
      </c>
      <c r="AC3095" s="38">
        <v>0</v>
      </c>
      <c r="AD3095" s="38">
        <v>0</v>
      </c>
      <c r="AE3095" s="38">
        <v>1</v>
      </c>
      <c r="AF3095" s="38">
        <v>0</v>
      </c>
      <c r="AG3095" s="38">
        <v>1</v>
      </c>
      <c r="AH3095" s="38">
        <v>1</v>
      </c>
      <c r="AI3095" s="38">
        <v>0</v>
      </c>
      <c r="AJ3095" s="38">
        <v>0</v>
      </c>
      <c r="AK3095" s="38">
        <v>0</v>
      </c>
      <c r="AL3095" s="28">
        <v>4</v>
      </c>
      <c r="AM3095" s="45">
        <v>34</v>
      </c>
      <c r="AN3095" s="45">
        <v>18</v>
      </c>
      <c r="AO3095" s="45">
        <v>13</v>
      </c>
      <c r="AP3095" s="45">
        <v>3</v>
      </c>
    </row>
    <row r="3096" spans="1:42" x14ac:dyDescent="0.25">
      <c r="A3096" s="18">
        <v>3093</v>
      </c>
      <c r="B3096" s="21">
        <v>0</v>
      </c>
      <c r="C3096" s="21">
        <v>22</v>
      </c>
      <c r="D3096" s="21">
        <v>2</v>
      </c>
      <c r="E3096" s="21">
        <v>0</v>
      </c>
      <c r="F3096" s="28">
        <v>2</v>
      </c>
      <c r="G3096" s="38">
        <v>1</v>
      </c>
      <c r="H3096" s="38">
        <v>0</v>
      </c>
      <c r="I3096" s="38">
        <v>1</v>
      </c>
      <c r="J3096" s="38">
        <v>1</v>
      </c>
      <c r="K3096" s="38">
        <v>1</v>
      </c>
      <c r="L3096" s="38">
        <v>0</v>
      </c>
      <c r="M3096" s="38">
        <v>1</v>
      </c>
      <c r="N3096" s="38">
        <v>1</v>
      </c>
      <c r="O3096" s="38">
        <v>1</v>
      </c>
      <c r="P3096" s="38">
        <v>1</v>
      </c>
      <c r="Q3096" s="38">
        <v>1</v>
      </c>
      <c r="R3096" s="38">
        <v>0</v>
      </c>
      <c r="S3096" s="38">
        <v>1</v>
      </c>
      <c r="T3096" s="38">
        <v>0</v>
      </c>
      <c r="U3096" s="38">
        <v>1</v>
      </c>
      <c r="V3096" s="38">
        <v>0</v>
      </c>
      <c r="W3096" s="38">
        <v>0</v>
      </c>
      <c r="X3096" s="38">
        <v>0</v>
      </c>
      <c r="Y3096" s="38">
        <v>0</v>
      </c>
      <c r="Z3096" s="38">
        <v>1</v>
      </c>
      <c r="AA3096" s="38">
        <v>1</v>
      </c>
      <c r="AB3096" s="38">
        <v>1</v>
      </c>
      <c r="AC3096" s="38">
        <v>1</v>
      </c>
      <c r="AD3096" s="38">
        <v>1</v>
      </c>
      <c r="AE3096" s="38">
        <v>0</v>
      </c>
      <c r="AF3096" s="38">
        <v>1</v>
      </c>
      <c r="AG3096" s="38">
        <v>1</v>
      </c>
      <c r="AH3096" s="38">
        <v>1</v>
      </c>
      <c r="AI3096" s="38">
        <v>1</v>
      </c>
      <c r="AJ3096" s="38">
        <v>1</v>
      </c>
      <c r="AK3096" s="38">
        <v>1</v>
      </c>
      <c r="AL3096" s="28">
        <v>25</v>
      </c>
      <c r="AM3096" s="45">
        <v>65</v>
      </c>
      <c r="AN3096" s="45">
        <v>29</v>
      </c>
      <c r="AO3096" s="45">
        <v>28</v>
      </c>
      <c r="AP3096" s="45">
        <v>8</v>
      </c>
    </row>
    <row r="3097" spans="1:42" x14ac:dyDescent="0.25">
      <c r="A3097" s="4">
        <v>3094</v>
      </c>
      <c r="B3097" s="21">
        <v>0</v>
      </c>
      <c r="C3097" s="21">
        <v>27</v>
      </c>
      <c r="D3097" s="21">
        <v>4</v>
      </c>
      <c r="E3097" s="21">
        <v>0</v>
      </c>
      <c r="F3097" s="28">
        <v>22</v>
      </c>
      <c r="G3097" s="38">
        <v>1</v>
      </c>
      <c r="H3097" s="38">
        <v>1</v>
      </c>
      <c r="I3097" s="38">
        <v>1</v>
      </c>
      <c r="J3097" s="38">
        <v>1</v>
      </c>
      <c r="K3097" s="38">
        <v>1</v>
      </c>
      <c r="L3097" s="38">
        <v>0</v>
      </c>
      <c r="M3097" s="38">
        <v>1</v>
      </c>
      <c r="N3097" s="38">
        <v>1</v>
      </c>
      <c r="O3097" s="38">
        <v>1</v>
      </c>
      <c r="P3097" s="38">
        <v>1</v>
      </c>
      <c r="Q3097" s="38">
        <v>1</v>
      </c>
      <c r="R3097" s="38">
        <v>0</v>
      </c>
      <c r="S3097" s="38">
        <v>1</v>
      </c>
      <c r="T3097" s="38">
        <v>1</v>
      </c>
      <c r="U3097" s="38">
        <v>1</v>
      </c>
      <c r="V3097" s="38">
        <v>0</v>
      </c>
      <c r="W3097" s="38">
        <v>0</v>
      </c>
      <c r="X3097" s="38">
        <v>0</v>
      </c>
      <c r="Y3097" s="38">
        <v>1</v>
      </c>
      <c r="Z3097" s="38">
        <v>0</v>
      </c>
      <c r="AA3097" s="38">
        <v>1</v>
      </c>
      <c r="AB3097" s="38">
        <v>1</v>
      </c>
      <c r="AC3097" s="38">
        <v>1</v>
      </c>
      <c r="AD3097" s="38">
        <v>0</v>
      </c>
      <c r="AE3097" s="38">
        <v>0</v>
      </c>
      <c r="AF3097" s="38">
        <v>1</v>
      </c>
      <c r="AG3097" s="38">
        <v>0</v>
      </c>
      <c r="AH3097" s="38">
        <v>0</v>
      </c>
      <c r="AI3097" s="38">
        <v>1</v>
      </c>
      <c r="AJ3097" s="38">
        <v>1</v>
      </c>
      <c r="AK3097" s="38">
        <v>1</v>
      </c>
      <c r="AL3097" s="28">
        <v>28</v>
      </c>
      <c r="AM3097" s="45">
        <v>79</v>
      </c>
      <c r="AN3097" s="45">
        <v>40</v>
      </c>
      <c r="AO3097" s="45">
        <v>26</v>
      </c>
      <c r="AP3097" s="45">
        <v>13</v>
      </c>
    </row>
    <row r="3098" spans="1:42" x14ac:dyDescent="0.25">
      <c r="A3098" s="18">
        <v>3095</v>
      </c>
      <c r="B3098" s="21">
        <v>0</v>
      </c>
      <c r="C3098" s="21">
        <v>18</v>
      </c>
      <c r="D3098" s="21">
        <v>1</v>
      </c>
      <c r="E3098" s="21">
        <v>0</v>
      </c>
      <c r="F3098" s="28">
        <v>1</v>
      </c>
      <c r="G3098" s="38">
        <v>0</v>
      </c>
      <c r="H3098" s="38">
        <v>0</v>
      </c>
      <c r="I3098" s="38">
        <v>1</v>
      </c>
      <c r="J3098" s="38">
        <v>1</v>
      </c>
      <c r="K3098" s="38">
        <v>1</v>
      </c>
      <c r="L3098" s="38">
        <v>0</v>
      </c>
      <c r="M3098" s="38">
        <v>1</v>
      </c>
      <c r="N3098" s="38">
        <v>1</v>
      </c>
      <c r="O3098" s="38">
        <v>0</v>
      </c>
      <c r="P3098" s="38">
        <v>1</v>
      </c>
      <c r="Q3098" s="38">
        <v>1</v>
      </c>
      <c r="R3098" s="38">
        <v>0</v>
      </c>
      <c r="S3098" s="38">
        <v>0</v>
      </c>
      <c r="T3098" s="38">
        <v>1</v>
      </c>
      <c r="U3098" s="38">
        <v>1</v>
      </c>
      <c r="V3098" s="38">
        <v>1</v>
      </c>
      <c r="W3098" s="38">
        <v>0</v>
      </c>
      <c r="X3098" s="38">
        <v>0</v>
      </c>
      <c r="Y3098" s="38">
        <v>1</v>
      </c>
      <c r="Z3098" s="38">
        <v>1</v>
      </c>
      <c r="AA3098" s="38">
        <v>0</v>
      </c>
      <c r="AB3098" s="38">
        <v>0</v>
      </c>
      <c r="AC3098" s="38">
        <v>0</v>
      </c>
      <c r="AD3098" s="38">
        <v>0</v>
      </c>
      <c r="AE3098" s="38">
        <v>0</v>
      </c>
      <c r="AF3098" s="38">
        <v>1</v>
      </c>
      <c r="AG3098" s="38">
        <v>1</v>
      </c>
      <c r="AH3098" s="38">
        <v>1</v>
      </c>
      <c r="AI3098" s="38">
        <v>0</v>
      </c>
      <c r="AJ3098" s="38">
        <v>0</v>
      </c>
      <c r="AK3098" s="38">
        <v>0</v>
      </c>
      <c r="AL3098" s="28">
        <v>14</v>
      </c>
      <c r="AM3098" s="45">
        <v>62</v>
      </c>
      <c r="AN3098" s="45">
        <v>25</v>
      </c>
      <c r="AO3098" s="45">
        <v>27</v>
      </c>
      <c r="AP3098" s="45">
        <v>10</v>
      </c>
    </row>
    <row r="3099" spans="1:42" x14ac:dyDescent="0.25">
      <c r="A3099" s="4">
        <v>3096</v>
      </c>
      <c r="B3099" s="21">
        <v>1</v>
      </c>
      <c r="C3099" s="21">
        <v>23</v>
      </c>
      <c r="D3099" s="21">
        <v>2</v>
      </c>
      <c r="E3099" s="21">
        <v>0</v>
      </c>
      <c r="F3099" s="28">
        <v>17</v>
      </c>
      <c r="G3099" s="38">
        <v>0</v>
      </c>
      <c r="H3099" s="38">
        <v>0</v>
      </c>
      <c r="I3099" s="38">
        <v>0</v>
      </c>
      <c r="J3099" s="38">
        <v>0</v>
      </c>
      <c r="K3099" s="38">
        <v>0</v>
      </c>
      <c r="L3099" s="38">
        <v>0</v>
      </c>
      <c r="M3099" s="38">
        <v>1</v>
      </c>
      <c r="N3099" s="38">
        <v>1</v>
      </c>
      <c r="O3099" s="38">
        <v>0</v>
      </c>
      <c r="P3099" s="38">
        <v>1</v>
      </c>
      <c r="Q3099" s="38">
        <v>1</v>
      </c>
      <c r="R3099" s="38">
        <v>0</v>
      </c>
      <c r="S3099" s="38">
        <v>0</v>
      </c>
      <c r="T3099" s="38">
        <v>0</v>
      </c>
      <c r="U3099" s="38">
        <v>1</v>
      </c>
      <c r="V3099" s="38">
        <v>1</v>
      </c>
      <c r="W3099" s="38">
        <v>0</v>
      </c>
      <c r="X3099" s="38">
        <v>0</v>
      </c>
      <c r="Y3099" s="38">
        <v>0</v>
      </c>
      <c r="Z3099" s="38">
        <v>1</v>
      </c>
      <c r="AA3099" s="38">
        <v>0</v>
      </c>
      <c r="AB3099" s="38">
        <v>0</v>
      </c>
      <c r="AC3099" s="38">
        <v>0</v>
      </c>
      <c r="AD3099" s="38">
        <v>0</v>
      </c>
      <c r="AE3099" s="38">
        <v>0</v>
      </c>
      <c r="AF3099" s="38">
        <v>0</v>
      </c>
      <c r="AG3099" s="38">
        <v>1</v>
      </c>
      <c r="AH3099" s="38">
        <v>1</v>
      </c>
      <c r="AI3099" s="38">
        <v>0</v>
      </c>
      <c r="AJ3099" s="38">
        <v>1</v>
      </c>
      <c r="AK3099" s="38">
        <v>1</v>
      </c>
      <c r="AL3099" s="28">
        <v>12</v>
      </c>
      <c r="AM3099" s="45">
        <v>58</v>
      </c>
      <c r="AN3099" s="45">
        <v>33</v>
      </c>
      <c r="AO3099" s="45">
        <v>17</v>
      </c>
      <c r="AP3099" s="45">
        <v>8</v>
      </c>
    </row>
    <row r="3100" spans="1:42" x14ac:dyDescent="0.25">
      <c r="A3100" s="18">
        <v>3097</v>
      </c>
      <c r="B3100" s="21">
        <v>1</v>
      </c>
      <c r="C3100" s="21">
        <v>43</v>
      </c>
      <c r="D3100" s="21">
        <v>4</v>
      </c>
      <c r="E3100" s="21">
        <v>0</v>
      </c>
      <c r="F3100" s="28">
        <v>4</v>
      </c>
      <c r="G3100" s="38">
        <v>0</v>
      </c>
      <c r="H3100" s="38">
        <v>0</v>
      </c>
      <c r="I3100" s="38">
        <v>0</v>
      </c>
      <c r="J3100" s="38">
        <v>0</v>
      </c>
      <c r="K3100" s="38">
        <v>1</v>
      </c>
      <c r="L3100" s="38">
        <v>1</v>
      </c>
      <c r="M3100" s="38">
        <v>1</v>
      </c>
      <c r="N3100" s="38">
        <v>1</v>
      </c>
      <c r="O3100" s="38">
        <v>0</v>
      </c>
      <c r="P3100" s="38">
        <v>1</v>
      </c>
      <c r="Q3100" s="38">
        <v>0</v>
      </c>
      <c r="R3100" s="38">
        <v>1</v>
      </c>
      <c r="S3100" s="38">
        <v>0</v>
      </c>
      <c r="T3100" s="38">
        <v>1</v>
      </c>
      <c r="U3100" s="38">
        <v>0</v>
      </c>
      <c r="V3100" s="38">
        <v>1</v>
      </c>
      <c r="W3100" s="38">
        <v>0</v>
      </c>
      <c r="X3100" s="38">
        <v>0</v>
      </c>
      <c r="Y3100" s="38">
        <v>0</v>
      </c>
      <c r="Z3100" s="38">
        <v>1</v>
      </c>
      <c r="AA3100" s="38">
        <v>0</v>
      </c>
      <c r="AB3100" s="38">
        <v>0</v>
      </c>
      <c r="AC3100" s="38">
        <v>0</v>
      </c>
      <c r="AD3100" s="38">
        <v>0</v>
      </c>
      <c r="AE3100" s="38">
        <v>0</v>
      </c>
      <c r="AF3100" s="38">
        <v>0</v>
      </c>
      <c r="AG3100" s="38">
        <v>1</v>
      </c>
      <c r="AH3100" s="38">
        <v>1</v>
      </c>
      <c r="AI3100" s="38">
        <v>0</v>
      </c>
      <c r="AJ3100" s="38">
        <v>0</v>
      </c>
      <c r="AK3100" s="38">
        <v>0</v>
      </c>
      <c r="AL3100" s="28">
        <v>6</v>
      </c>
      <c r="AM3100" s="45">
        <v>47</v>
      </c>
      <c r="AN3100" s="45">
        <v>24</v>
      </c>
      <c r="AO3100" s="45">
        <v>14</v>
      </c>
      <c r="AP3100" s="45">
        <v>9</v>
      </c>
    </row>
    <row r="3101" spans="1:42" x14ac:dyDescent="0.25">
      <c r="A3101" s="4">
        <v>3098</v>
      </c>
      <c r="B3101" s="21">
        <v>1</v>
      </c>
      <c r="C3101" s="21">
        <v>48</v>
      </c>
      <c r="D3101" s="21">
        <v>4</v>
      </c>
      <c r="E3101" s="21">
        <v>0</v>
      </c>
      <c r="F3101" s="28">
        <v>3</v>
      </c>
      <c r="G3101" s="38">
        <v>0</v>
      </c>
      <c r="H3101" s="38">
        <v>0</v>
      </c>
      <c r="I3101" s="38">
        <v>0</v>
      </c>
      <c r="J3101" s="38">
        <v>0</v>
      </c>
      <c r="K3101" s="38">
        <v>0</v>
      </c>
      <c r="L3101" s="38">
        <v>1</v>
      </c>
      <c r="M3101" s="38">
        <v>0</v>
      </c>
      <c r="N3101" s="38">
        <v>0</v>
      </c>
      <c r="O3101" s="38">
        <v>0</v>
      </c>
      <c r="P3101" s="38">
        <v>1</v>
      </c>
      <c r="Q3101" s="38">
        <v>0</v>
      </c>
      <c r="R3101" s="38">
        <v>1</v>
      </c>
      <c r="S3101" s="38">
        <v>0</v>
      </c>
      <c r="T3101" s="38">
        <v>1</v>
      </c>
      <c r="U3101" s="38">
        <v>0</v>
      </c>
      <c r="V3101" s="38">
        <v>1</v>
      </c>
      <c r="W3101" s="38">
        <v>0</v>
      </c>
      <c r="X3101" s="38">
        <v>0</v>
      </c>
      <c r="Y3101" s="38">
        <v>0</v>
      </c>
      <c r="Z3101" s="38">
        <v>1</v>
      </c>
      <c r="AA3101" s="38">
        <v>0</v>
      </c>
      <c r="AB3101" s="38">
        <v>0</v>
      </c>
      <c r="AC3101" s="38">
        <v>0</v>
      </c>
      <c r="AD3101" s="38">
        <v>0</v>
      </c>
      <c r="AE3101" s="38">
        <v>1</v>
      </c>
      <c r="AF3101" s="38">
        <v>0</v>
      </c>
      <c r="AG3101" s="38">
        <v>1</v>
      </c>
      <c r="AH3101" s="38">
        <v>1</v>
      </c>
      <c r="AI3101" s="38">
        <v>0</v>
      </c>
      <c r="AJ3101" s="38">
        <v>0</v>
      </c>
      <c r="AK3101" s="38">
        <v>0</v>
      </c>
      <c r="AL3101" s="28">
        <v>2</v>
      </c>
      <c r="AM3101" s="45">
        <v>28</v>
      </c>
      <c r="AN3101" s="45">
        <v>16</v>
      </c>
      <c r="AO3101" s="45">
        <v>7</v>
      </c>
      <c r="AP3101" s="45">
        <v>5</v>
      </c>
    </row>
    <row r="3102" spans="1:42" x14ac:dyDescent="0.25">
      <c r="A3102" s="18">
        <v>3099</v>
      </c>
      <c r="B3102" s="21">
        <v>0</v>
      </c>
      <c r="C3102" s="21">
        <v>27</v>
      </c>
      <c r="D3102" s="21">
        <v>4</v>
      </c>
      <c r="E3102" s="21">
        <v>0</v>
      </c>
      <c r="F3102" s="28">
        <v>22</v>
      </c>
      <c r="G3102" s="38">
        <v>0</v>
      </c>
      <c r="H3102" s="38">
        <v>1</v>
      </c>
      <c r="I3102" s="38">
        <v>1</v>
      </c>
      <c r="J3102" s="38">
        <v>1</v>
      </c>
      <c r="K3102" s="38">
        <v>1</v>
      </c>
      <c r="L3102" s="38">
        <v>0</v>
      </c>
      <c r="M3102" s="38">
        <v>1</v>
      </c>
      <c r="N3102" s="38">
        <v>1</v>
      </c>
      <c r="O3102" s="38">
        <v>0</v>
      </c>
      <c r="P3102" s="38">
        <v>1</v>
      </c>
      <c r="Q3102" s="38">
        <v>1</v>
      </c>
      <c r="R3102" s="38">
        <v>0</v>
      </c>
      <c r="S3102" s="38">
        <v>0</v>
      </c>
      <c r="T3102" s="38">
        <v>0</v>
      </c>
      <c r="U3102" s="38">
        <v>1</v>
      </c>
      <c r="V3102" s="38">
        <v>0</v>
      </c>
      <c r="W3102" s="38">
        <v>0</v>
      </c>
      <c r="X3102" s="38">
        <v>1</v>
      </c>
      <c r="Y3102" s="38">
        <v>1</v>
      </c>
      <c r="Z3102" s="38">
        <v>1</v>
      </c>
      <c r="AA3102" s="38">
        <v>1</v>
      </c>
      <c r="AB3102" s="38">
        <v>0</v>
      </c>
      <c r="AC3102" s="38">
        <v>0</v>
      </c>
      <c r="AD3102" s="38">
        <v>1</v>
      </c>
      <c r="AE3102" s="38">
        <v>0</v>
      </c>
      <c r="AF3102" s="38">
        <v>1</v>
      </c>
      <c r="AG3102" s="38">
        <v>0</v>
      </c>
      <c r="AH3102" s="38">
        <v>1</v>
      </c>
      <c r="AI3102" s="38">
        <v>0</v>
      </c>
      <c r="AJ3102" s="38">
        <v>0</v>
      </c>
      <c r="AK3102" s="38">
        <v>1</v>
      </c>
      <c r="AL3102" s="28">
        <v>22</v>
      </c>
      <c r="AM3102" s="45">
        <v>82</v>
      </c>
      <c r="AN3102" s="45">
        <v>43</v>
      </c>
      <c r="AO3102" s="45">
        <v>31</v>
      </c>
      <c r="AP3102" s="45">
        <v>8</v>
      </c>
    </row>
    <row r="3103" spans="1:42" x14ac:dyDescent="0.25">
      <c r="A3103" s="4">
        <v>3100</v>
      </c>
      <c r="B3103" s="21">
        <v>0</v>
      </c>
      <c r="C3103" s="21">
        <v>27</v>
      </c>
      <c r="D3103" s="21">
        <v>4</v>
      </c>
      <c r="E3103" s="21">
        <v>0</v>
      </c>
      <c r="F3103" s="28">
        <v>9</v>
      </c>
      <c r="G3103" s="38">
        <v>0</v>
      </c>
      <c r="H3103" s="38">
        <v>1</v>
      </c>
      <c r="I3103" s="38">
        <v>0</v>
      </c>
      <c r="J3103" s="38">
        <v>0</v>
      </c>
      <c r="K3103" s="38">
        <v>0</v>
      </c>
      <c r="L3103" s="38">
        <v>0</v>
      </c>
      <c r="M3103" s="38">
        <v>0</v>
      </c>
      <c r="N3103" s="38">
        <v>0</v>
      </c>
      <c r="O3103" s="38">
        <v>0</v>
      </c>
      <c r="P3103" s="38">
        <v>1</v>
      </c>
      <c r="Q3103" s="38">
        <v>0</v>
      </c>
      <c r="R3103" s="38">
        <v>0</v>
      </c>
      <c r="S3103" s="38">
        <v>0</v>
      </c>
      <c r="T3103" s="38">
        <v>1</v>
      </c>
      <c r="U3103" s="38">
        <v>0</v>
      </c>
      <c r="V3103" s="38">
        <v>1</v>
      </c>
      <c r="W3103" s="38">
        <v>0</v>
      </c>
      <c r="X3103" s="38">
        <v>0</v>
      </c>
      <c r="Y3103" s="38">
        <v>0</v>
      </c>
      <c r="Z3103" s="38">
        <v>1</v>
      </c>
      <c r="AA3103" s="38">
        <v>0</v>
      </c>
      <c r="AB3103" s="38">
        <v>0</v>
      </c>
      <c r="AC3103" s="38">
        <v>1</v>
      </c>
      <c r="AD3103" s="38">
        <v>0</v>
      </c>
      <c r="AE3103" s="38">
        <v>0</v>
      </c>
      <c r="AF3103" s="38">
        <v>1</v>
      </c>
      <c r="AG3103" s="38">
        <v>0</v>
      </c>
      <c r="AH3103" s="38">
        <v>1</v>
      </c>
      <c r="AI3103" s="38">
        <v>0</v>
      </c>
      <c r="AJ3103" s="38">
        <v>0</v>
      </c>
      <c r="AK3103" s="38">
        <v>0</v>
      </c>
      <c r="AL3103" s="28">
        <v>9</v>
      </c>
      <c r="AM3103" s="45">
        <v>61</v>
      </c>
      <c r="AN3103" s="45">
        <v>34</v>
      </c>
      <c r="AO3103" s="45">
        <v>17</v>
      </c>
      <c r="AP3103" s="45">
        <v>10</v>
      </c>
    </row>
    <row r="3104" spans="1:42" x14ac:dyDescent="0.25">
      <c r="A3104" s="18">
        <v>3101</v>
      </c>
      <c r="B3104" s="21">
        <v>1</v>
      </c>
      <c r="C3104" s="21">
        <v>24</v>
      </c>
      <c r="D3104" s="21">
        <v>2</v>
      </c>
      <c r="E3104" s="21">
        <v>0</v>
      </c>
      <c r="F3104" s="28">
        <v>5</v>
      </c>
      <c r="G3104" s="38">
        <v>0</v>
      </c>
      <c r="H3104" s="38">
        <v>1</v>
      </c>
      <c r="I3104" s="38">
        <v>0</v>
      </c>
      <c r="J3104" s="38">
        <v>0</v>
      </c>
      <c r="K3104" s="38">
        <v>0</v>
      </c>
      <c r="L3104" s="38">
        <v>1</v>
      </c>
      <c r="M3104" s="38">
        <v>0</v>
      </c>
      <c r="N3104" s="38">
        <v>0</v>
      </c>
      <c r="O3104" s="38">
        <v>0</v>
      </c>
      <c r="P3104" s="38">
        <v>1</v>
      </c>
      <c r="Q3104" s="38">
        <v>0</v>
      </c>
      <c r="R3104" s="38">
        <v>0</v>
      </c>
      <c r="S3104" s="38">
        <v>0</v>
      </c>
      <c r="T3104" s="38">
        <v>1</v>
      </c>
      <c r="U3104" s="38">
        <v>0</v>
      </c>
      <c r="V3104" s="38">
        <v>1</v>
      </c>
      <c r="W3104" s="38">
        <v>1</v>
      </c>
      <c r="X3104" s="38">
        <v>0</v>
      </c>
      <c r="Y3104" s="38">
        <v>0</v>
      </c>
      <c r="Z3104" s="38">
        <v>0</v>
      </c>
      <c r="AA3104" s="38">
        <v>0</v>
      </c>
      <c r="AB3104" s="38">
        <v>0</v>
      </c>
      <c r="AC3104" s="38">
        <v>0</v>
      </c>
      <c r="AD3104" s="38">
        <v>0</v>
      </c>
      <c r="AE3104" s="38">
        <v>0</v>
      </c>
      <c r="AF3104" s="38">
        <v>0</v>
      </c>
      <c r="AG3104" s="38">
        <v>1</v>
      </c>
      <c r="AH3104" s="38">
        <v>0</v>
      </c>
      <c r="AI3104" s="38">
        <v>1</v>
      </c>
      <c r="AJ3104" s="38">
        <v>0</v>
      </c>
      <c r="AK3104" s="38">
        <v>1</v>
      </c>
      <c r="AL3104" s="28">
        <v>8</v>
      </c>
      <c r="AM3104" s="45">
        <v>24</v>
      </c>
      <c r="AN3104" s="45">
        <v>11</v>
      </c>
      <c r="AO3104" s="45">
        <v>11</v>
      </c>
      <c r="AP3104" s="45">
        <v>2</v>
      </c>
    </row>
    <row r="3105" spans="1:42" x14ac:dyDescent="0.25">
      <c r="A3105" s="4">
        <v>3102</v>
      </c>
      <c r="B3105" s="21">
        <v>1</v>
      </c>
      <c r="C3105" s="21">
        <v>52</v>
      </c>
      <c r="D3105" s="21">
        <v>2</v>
      </c>
      <c r="E3105" s="21">
        <v>0</v>
      </c>
      <c r="F3105" s="28">
        <v>1</v>
      </c>
      <c r="G3105" s="38">
        <v>0</v>
      </c>
      <c r="H3105" s="38">
        <v>0</v>
      </c>
      <c r="I3105" s="38">
        <v>0</v>
      </c>
      <c r="J3105" s="38">
        <v>0</v>
      </c>
      <c r="K3105" s="38">
        <v>0</v>
      </c>
      <c r="L3105" s="38">
        <v>1</v>
      </c>
      <c r="M3105" s="38">
        <v>0</v>
      </c>
      <c r="N3105" s="38">
        <v>0</v>
      </c>
      <c r="O3105" s="38">
        <v>0</v>
      </c>
      <c r="P3105" s="38">
        <v>0</v>
      </c>
      <c r="Q3105" s="38">
        <v>0</v>
      </c>
      <c r="R3105" s="38">
        <v>1</v>
      </c>
      <c r="S3105" s="38">
        <v>0</v>
      </c>
      <c r="T3105" s="38">
        <v>1</v>
      </c>
      <c r="U3105" s="38">
        <v>0</v>
      </c>
      <c r="V3105" s="38">
        <v>1</v>
      </c>
      <c r="W3105" s="38">
        <v>1</v>
      </c>
      <c r="X3105" s="38">
        <v>0</v>
      </c>
      <c r="Y3105" s="38">
        <v>0</v>
      </c>
      <c r="Z3105" s="38">
        <v>0</v>
      </c>
      <c r="AA3105" s="38">
        <v>0</v>
      </c>
      <c r="AB3105" s="38">
        <v>0</v>
      </c>
      <c r="AC3105" s="38">
        <v>0</v>
      </c>
      <c r="AD3105" s="38">
        <v>0</v>
      </c>
      <c r="AE3105" s="38">
        <v>1</v>
      </c>
      <c r="AF3105" s="38">
        <v>0</v>
      </c>
      <c r="AG3105" s="38">
        <v>1</v>
      </c>
      <c r="AH3105" s="38">
        <v>1</v>
      </c>
      <c r="AI3105" s="38">
        <v>0</v>
      </c>
      <c r="AJ3105" s="38">
        <v>0</v>
      </c>
      <c r="AK3105" s="38">
        <v>0</v>
      </c>
      <c r="AL3105" s="28">
        <v>1</v>
      </c>
      <c r="AM3105" s="45">
        <v>33</v>
      </c>
      <c r="AN3105" s="45">
        <v>18</v>
      </c>
      <c r="AO3105" s="45">
        <v>8</v>
      </c>
      <c r="AP3105" s="45">
        <v>7</v>
      </c>
    </row>
    <row r="3106" spans="1:42" x14ac:dyDescent="0.25">
      <c r="A3106" s="18">
        <v>3103</v>
      </c>
      <c r="B3106" s="21">
        <v>0</v>
      </c>
      <c r="C3106" s="21">
        <v>30</v>
      </c>
      <c r="D3106" s="21">
        <v>4</v>
      </c>
      <c r="E3106" s="21">
        <v>0</v>
      </c>
      <c r="F3106" s="28">
        <v>11</v>
      </c>
      <c r="G3106" s="38">
        <v>0</v>
      </c>
      <c r="H3106" s="38">
        <v>0</v>
      </c>
      <c r="I3106" s="38">
        <v>0</v>
      </c>
      <c r="J3106" s="38">
        <v>0</v>
      </c>
      <c r="K3106" s="38">
        <v>1</v>
      </c>
      <c r="L3106" s="38">
        <v>0</v>
      </c>
      <c r="M3106" s="38">
        <v>0</v>
      </c>
      <c r="N3106" s="38">
        <v>0</v>
      </c>
      <c r="O3106" s="38">
        <v>0</v>
      </c>
      <c r="P3106" s="38">
        <v>0</v>
      </c>
      <c r="Q3106" s="38">
        <v>0</v>
      </c>
      <c r="R3106" s="38">
        <v>0</v>
      </c>
      <c r="S3106" s="38">
        <v>0</v>
      </c>
      <c r="T3106" s="38">
        <v>1</v>
      </c>
      <c r="U3106" s="38">
        <v>0</v>
      </c>
      <c r="V3106" s="38">
        <v>1</v>
      </c>
      <c r="W3106" s="38">
        <v>0</v>
      </c>
      <c r="X3106" s="38">
        <v>0</v>
      </c>
      <c r="Y3106" s="38">
        <v>0</v>
      </c>
      <c r="Z3106" s="38">
        <v>1</v>
      </c>
      <c r="AA3106" s="38">
        <v>0</v>
      </c>
      <c r="AB3106" s="38">
        <v>0</v>
      </c>
      <c r="AC3106" s="38">
        <v>1</v>
      </c>
      <c r="AD3106" s="38">
        <v>0</v>
      </c>
      <c r="AE3106" s="38">
        <v>1</v>
      </c>
      <c r="AF3106" s="38">
        <v>0</v>
      </c>
      <c r="AG3106" s="38">
        <v>1</v>
      </c>
      <c r="AH3106" s="38">
        <v>1</v>
      </c>
      <c r="AI3106" s="38">
        <v>0</v>
      </c>
      <c r="AJ3106" s="38">
        <v>0</v>
      </c>
      <c r="AK3106" s="38">
        <v>1</v>
      </c>
      <c r="AL3106" s="28">
        <v>6</v>
      </c>
      <c r="AM3106" s="45">
        <v>48</v>
      </c>
      <c r="AN3106" s="45">
        <v>24</v>
      </c>
      <c r="AO3106" s="45">
        <v>19</v>
      </c>
      <c r="AP3106" s="45">
        <v>5</v>
      </c>
    </row>
    <row r="3107" spans="1:42" x14ac:dyDescent="0.25">
      <c r="A3107" s="4">
        <v>3104</v>
      </c>
      <c r="B3107" s="21">
        <v>0</v>
      </c>
      <c r="C3107" s="21">
        <v>28</v>
      </c>
      <c r="D3107" s="21">
        <v>4</v>
      </c>
      <c r="E3107" s="21">
        <v>0</v>
      </c>
      <c r="F3107" s="28">
        <v>1</v>
      </c>
      <c r="G3107" s="38">
        <v>0</v>
      </c>
      <c r="H3107" s="38">
        <v>0</v>
      </c>
      <c r="I3107" s="38">
        <v>1</v>
      </c>
      <c r="J3107" s="38">
        <v>0</v>
      </c>
      <c r="K3107" s="38">
        <v>1</v>
      </c>
      <c r="L3107" s="38">
        <v>1</v>
      </c>
      <c r="M3107" s="38">
        <v>1</v>
      </c>
      <c r="N3107" s="38">
        <v>1</v>
      </c>
      <c r="O3107" s="38">
        <v>1</v>
      </c>
      <c r="P3107" s="38">
        <v>1</v>
      </c>
      <c r="Q3107" s="38">
        <v>1</v>
      </c>
      <c r="R3107" s="38">
        <v>1</v>
      </c>
      <c r="S3107" s="38">
        <v>0</v>
      </c>
      <c r="T3107" s="38">
        <v>1</v>
      </c>
      <c r="U3107" s="38">
        <v>0</v>
      </c>
      <c r="V3107" s="38">
        <v>0</v>
      </c>
      <c r="W3107" s="38">
        <v>0</v>
      </c>
      <c r="X3107" s="38">
        <v>0</v>
      </c>
      <c r="Y3107" s="38">
        <v>0</v>
      </c>
      <c r="Z3107" s="38">
        <v>1</v>
      </c>
      <c r="AA3107" s="38">
        <v>1</v>
      </c>
      <c r="AB3107" s="38">
        <v>1</v>
      </c>
      <c r="AC3107" s="38">
        <v>0</v>
      </c>
      <c r="AD3107" s="38">
        <v>0</v>
      </c>
      <c r="AE3107" s="38">
        <v>0</v>
      </c>
      <c r="AF3107" s="38">
        <v>0</v>
      </c>
      <c r="AG3107" s="38">
        <v>1</v>
      </c>
      <c r="AH3107" s="38">
        <v>0</v>
      </c>
      <c r="AI3107" s="38">
        <v>0</v>
      </c>
      <c r="AJ3107" s="38">
        <v>0</v>
      </c>
      <c r="AK3107" s="38">
        <v>0</v>
      </c>
      <c r="AL3107" s="28">
        <v>13</v>
      </c>
      <c r="AM3107" s="45">
        <v>30</v>
      </c>
      <c r="AN3107" s="45">
        <v>16</v>
      </c>
      <c r="AO3107" s="45">
        <v>9</v>
      </c>
      <c r="AP3107" s="45">
        <v>5</v>
      </c>
    </row>
    <row r="3108" spans="1:42" x14ac:dyDescent="0.25">
      <c r="A3108" s="18">
        <v>3105</v>
      </c>
      <c r="B3108" s="21">
        <v>0</v>
      </c>
      <c r="C3108" s="21">
        <v>24</v>
      </c>
      <c r="D3108" s="21">
        <v>4</v>
      </c>
      <c r="E3108" s="21">
        <v>0</v>
      </c>
      <c r="F3108" s="28">
        <v>2</v>
      </c>
      <c r="G3108" s="38">
        <v>0</v>
      </c>
      <c r="H3108" s="38">
        <v>0</v>
      </c>
      <c r="I3108" s="38">
        <v>0</v>
      </c>
      <c r="J3108" s="38">
        <v>0</v>
      </c>
      <c r="K3108" s="38">
        <v>0</v>
      </c>
      <c r="L3108" s="38">
        <v>1</v>
      </c>
      <c r="M3108" s="38">
        <v>0</v>
      </c>
      <c r="N3108" s="38">
        <v>1</v>
      </c>
      <c r="O3108" s="38">
        <v>0</v>
      </c>
      <c r="P3108" s="38">
        <v>0</v>
      </c>
      <c r="Q3108" s="38">
        <v>0</v>
      </c>
      <c r="R3108" s="38">
        <v>1</v>
      </c>
      <c r="S3108" s="38">
        <v>0</v>
      </c>
      <c r="T3108" s="38">
        <v>1</v>
      </c>
      <c r="U3108" s="38">
        <v>0</v>
      </c>
      <c r="V3108" s="38">
        <v>1</v>
      </c>
      <c r="W3108" s="38">
        <v>1</v>
      </c>
      <c r="X3108" s="38">
        <v>0</v>
      </c>
      <c r="Y3108" s="38">
        <v>0</v>
      </c>
      <c r="Z3108" s="38">
        <v>1</v>
      </c>
      <c r="AA3108" s="38">
        <v>0</v>
      </c>
      <c r="AB3108" s="38">
        <v>0</v>
      </c>
      <c r="AC3108" s="38">
        <v>0</v>
      </c>
      <c r="AD3108" s="38">
        <v>0</v>
      </c>
      <c r="AE3108" s="38">
        <v>1</v>
      </c>
      <c r="AF3108" s="38">
        <v>0</v>
      </c>
      <c r="AG3108" s="38">
        <v>1</v>
      </c>
      <c r="AH3108" s="38">
        <v>1</v>
      </c>
      <c r="AI3108" s="38">
        <v>0</v>
      </c>
      <c r="AJ3108" s="38">
        <v>0</v>
      </c>
      <c r="AK3108" s="38">
        <v>0</v>
      </c>
      <c r="AL3108" s="28">
        <v>1</v>
      </c>
      <c r="AM3108" s="45">
        <v>29</v>
      </c>
      <c r="AN3108" s="45">
        <v>16</v>
      </c>
      <c r="AO3108" s="45">
        <v>6</v>
      </c>
      <c r="AP3108" s="45">
        <v>7</v>
      </c>
    </row>
    <row r="3109" spans="1:42" x14ac:dyDescent="0.25">
      <c r="A3109" s="4">
        <v>3106</v>
      </c>
      <c r="B3109" s="21">
        <v>1</v>
      </c>
      <c r="C3109" s="21">
        <v>34</v>
      </c>
      <c r="D3109" s="21">
        <v>2</v>
      </c>
      <c r="E3109" s="21">
        <v>0</v>
      </c>
      <c r="F3109" s="28">
        <v>3</v>
      </c>
      <c r="G3109" s="38">
        <v>0</v>
      </c>
      <c r="H3109" s="38">
        <v>0</v>
      </c>
      <c r="I3109" s="38">
        <v>0</v>
      </c>
      <c r="J3109" s="38">
        <v>0</v>
      </c>
      <c r="K3109" s="38">
        <v>0</v>
      </c>
      <c r="L3109" s="38">
        <v>1</v>
      </c>
      <c r="M3109" s="38">
        <v>0</v>
      </c>
      <c r="N3109" s="38">
        <v>0</v>
      </c>
      <c r="O3109" s="38">
        <v>0</v>
      </c>
      <c r="P3109" s="38">
        <v>0</v>
      </c>
      <c r="Q3109" s="38">
        <v>0</v>
      </c>
      <c r="R3109" s="38">
        <v>1</v>
      </c>
      <c r="S3109" s="38">
        <v>0</v>
      </c>
      <c r="T3109" s="38">
        <v>1</v>
      </c>
      <c r="U3109" s="38">
        <v>0</v>
      </c>
      <c r="V3109" s="38">
        <v>1</v>
      </c>
      <c r="W3109" s="38">
        <v>1</v>
      </c>
      <c r="X3109" s="38">
        <v>0</v>
      </c>
      <c r="Y3109" s="38">
        <v>0</v>
      </c>
      <c r="Z3109" s="38">
        <v>1</v>
      </c>
      <c r="AA3109" s="38">
        <v>0</v>
      </c>
      <c r="AB3109" s="38">
        <v>0</v>
      </c>
      <c r="AC3109" s="38">
        <v>0</v>
      </c>
      <c r="AD3109" s="38">
        <v>0</v>
      </c>
      <c r="AE3109" s="38">
        <v>1</v>
      </c>
      <c r="AF3109" s="38">
        <v>0</v>
      </c>
      <c r="AG3109" s="38">
        <v>1</v>
      </c>
      <c r="AH3109" s="38">
        <v>0</v>
      </c>
      <c r="AI3109" s="38">
        <v>0</v>
      </c>
      <c r="AJ3109" s="38">
        <v>0</v>
      </c>
      <c r="AK3109" s="38">
        <v>0</v>
      </c>
      <c r="AL3109" s="28">
        <v>1</v>
      </c>
      <c r="AM3109" s="45">
        <v>33</v>
      </c>
      <c r="AN3109" s="45">
        <v>17</v>
      </c>
      <c r="AO3109" s="45">
        <v>12</v>
      </c>
      <c r="AP3109" s="45">
        <v>4</v>
      </c>
    </row>
    <row r="3110" spans="1:42" x14ac:dyDescent="0.25">
      <c r="A3110" s="18">
        <v>3107</v>
      </c>
      <c r="B3110" s="21">
        <v>0</v>
      </c>
      <c r="C3110" s="21">
        <v>33</v>
      </c>
      <c r="D3110" s="21">
        <v>4</v>
      </c>
      <c r="E3110" s="21">
        <v>0</v>
      </c>
      <c r="F3110" s="28">
        <v>22</v>
      </c>
      <c r="G3110" s="38">
        <v>0</v>
      </c>
      <c r="H3110" s="38">
        <v>1</v>
      </c>
      <c r="I3110" s="38">
        <v>1</v>
      </c>
      <c r="J3110" s="38">
        <v>0</v>
      </c>
      <c r="K3110" s="38">
        <v>0</v>
      </c>
      <c r="L3110" s="38">
        <v>1</v>
      </c>
      <c r="M3110" s="38">
        <v>0</v>
      </c>
      <c r="N3110" s="38">
        <v>0</v>
      </c>
      <c r="O3110" s="38">
        <v>0</v>
      </c>
      <c r="P3110" s="38">
        <v>0</v>
      </c>
      <c r="Q3110" s="38">
        <v>0</v>
      </c>
      <c r="R3110" s="38">
        <v>0</v>
      </c>
      <c r="S3110" s="38">
        <v>0</v>
      </c>
      <c r="T3110" s="38">
        <v>1</v>
      </c>
      <c r="U3110" s="38">
        <v>0</v>
      </c>
      <c r="V3110" s="38">
        <v>1</v>
      </c>
      <c r="W3110" s="38">
        <v>1</v>
      </c>
      <c r="X3110" s="38">
        <v>0</v>
      </c>
      <c r="Y3110" s="38">
        <v>0</v>
      </c>
      <c r="Z3110" s="38">
        <v>1</v>
      </c>
      <c r="AA3110" s="38">
        <v>0</v>
      </c>
      <c r="AB3110" s="38">
        <v>0</v>
      </c>
      <c r="AC3110" s="38">
        <v>1</v>
      </c>
      <c r="AD3110" s="38">
        <v>0</v>
      </c>
      <c r="AE3110" s="38">
        <v>0</v>
      </c>
      <c r="AF3110" s="38">
        <v>0</v>
      </c>
      <c r="AG3110" s="38">
        <v>1</v>
      </c>
      <c r="AH3110" s="38">
        <v>1</v>
      </c>
      <c r="AI3110" s="38">
        <v>0</v>
      </c>
      <c r="AJ3110" s="38">
        <v>0</v>
      </c>
      <c r="AK3110" s="38">
        <v>0</v>
      </c>
      <c r="AL3110" s="28">
        <v>5</v>
      </c>
      <c r="AM3110" s="45">
        <v>38</v>
      </c>
      <c r="AN3110" s="45">
        <v>21</v>
      </c>
      <c r="AO3110" s="45">
        <v>10</v>
      </c>
      <c r="AP3110" s="45">
        <v>7</v>
      </c>
    </row>
    <row r="3111" spans="1:42" x14ac:dyDescent="0.25">
      <c r="A3111" s="4">
        <v>3108</v>
      </c>
      <c r="B3111" s="21">
        <v>0</v>
      </c>
      <c r="C3111" s="21">
        <v>62</v>
      </c>
      <c r="D3111" s="21">
        <v>2</v>
      </c>
      <c r="E3111" s="21">
        <v>0</v>
      </c>
      <c r="F3111" s="28">
        <v>3</v>
      </c>
      <c r="G3111" s="38">
        <v>0</v>
      </c>
      <c r="H3111" s="38">
        <v>0</v>
      </c>
      <c r="I3111" s="38">
        <v>0</v>
      </c>
      <c r="J3111" s="38">
        <v>0</v>
      </c>
      <c r="K3111" s="38">
        <v>0</v>
      </c>
      <c r="L3111" s="38">
        <v>1</v>
      </c>
      <c r="M3111" s="38">
        <v>0</v>
      </c>
      <c r="N3111" s="38">
        <v>0</v>
      </c>
      <c r="O3111" s="38">
        <v>0</v>
      </c>
      <c r="P3111" s="38">
        <v>0</v>
      </c>
      <c r="Q3111" s="38">
        <v>0</v>
      </c>
      <c r="R3111" s="38">
        <v>1</v>
      </c>
      <c r="S3111" s="38">
        <v>0</v>
      </c>
      <c r="T3111" s="38">
        <v>1</v>
      </c>
      <c r="U3111" s="38">
        <v>0</v>
      </c>
      <c r="V3111" s="38">
        <v>1</v>
      </c>
      <c r="W3111" s="38">
        <v>1</v>
      </c>
      <c r="X3111" s="38">
        <v>0</v>
      </c>
      <c r="Y3111" s="38">
        <v>0</v>
      </c>
      <c r="Z3111" s="38">
        <v>1</v>
      </c>
      <c r="AA3111" s="38">
        <v>0</v>
      </c>
      <c r="AB3111" s="38">
        <v>0</v>
      </c>
      <c r="AC3111" s="38">
        <v>0</v>
      </c>
      <c r="AD3111" s="38">
        <v>0</v>
      </c>
      <c r="AE3111" s="38">
        <v>1</v>
      </c>
      <c r="AF3111" s="38">
        <v>0</v>
      </c>
      <c r="AG3111" s="38">
        <v>1</v>
      </c>
      <c r="AH3111" s="38">
        <v>1</v>
      </c>
      <c r="AI3111" s="38">
        <v>0</v>
      </c>
      <c r="AJ3111" s="38">
        <v>0</v>
      </c>
      <c r="AK3111" s="38">
        <v>0</v>
      </c>
      <c r="AL3111" s="28">
        <v>0</v>
      </c>
      <c r="AM3111" s="45">
        <v>44</v>
      </c>
      <c r="AN3111" s="45">
        <v>22</v>
      </c>
      <c r="AO3111" s="45">
        <v>14</v>
      </c>
      <c r="AP3111" s="45">
        <v>8</v>
      </c>
    </row>
    <row r="3112" spans="1:42" x14ac:dyDescent="0.25">
      <c r="A3112" s="18">
        <v>3109</v>
      </c>
      <c r="B3112" s="21">
        <v>1</v>
      </c>
      <c r="C3112" s="21">
        <v>29</v>
      </c>
      <c r="D3112" s="21">
        <v>2</v>
      </c>
      <c r="E3112" s="21">
        <v>0</v>
      </c>
      <c r="F3112" s="28">
        <v>7</v>
      </c>
      <c r="G3112" s="38">
        <v>0</v>
      </c>
      <c r="H3112" s="38">
        <v>0</v>
      </c>
      <c r="I3112" s="38">
        <v>0</v>
      </c>
      <c r="J3112" s="38">
        <v>1</v>
      </c>
      <c r="K3112" s="38">
        <v>0</v>
      </c>
      <c r="L3112" s="38">
        <v>1</v>
      </c>
      <c r="M3112" s="38">
        <v>0</v>
      </c>
      <c r="N3112" s="38">
        <v>0</v>
      </c>
      <c r="O3112" s="38">
        <v>0</v>
      </c>
      <c r="P3112" s="38">
        <v>0</v>
      </c>
      <c r="Q3112" s="38">
        <v>0</v>
      </c>
      <c r="R3112" s="38">
        <v>0</v>
      </c>
      <c r="S3112" s="38">
        <v>0</v>
      </c>
      <c r="T3112" s="38">
        <v>1</v>
      </c>
      <c r="U3112" s="38">
        <v>0</v>
      </c>
      <c r="V3112" s="38">
        <v>1</v>
      </c>
      <c r="W3112" s="38">
        <v>1</v>
      </c>
      <c r="X3112" s="38">
        <v>0</v>
      </c>
      <c r="Y3112" s="38">
        <v>0</v>
      </c>
      <c r="Z3112" s="38">
        <v>1</v>
      </c>
      <c r="AA3112" s="38">
        <v>0</v>
      </c>
      <c r="AB3112" s="38">
        <v>0</v>
      </c>
      <c r="AC3112" s="38">
        <v>0</v>
      </c>
      <c r="AD3112" s="38">
        <v>0</v>
      </c>
      <c r="AE3112" s="38">
        <v>1</v>
      </c>
      <c r="AF3112" s="38">
        <v>0</v>
      </c>
      <c r="AG3112" s="38">
        <v>1</v>
      </c>
      <c r="AH3112" s="38">
        <v>1</v>
      </c>
      <c r="AI3112" s="38">
        <v>0</v>
      </c>
      <c r="AJ3112" s="38">
        <v>0</v>
      </c>
      <c r="AK3112" s="38">
        <v>0</v>
      </c>
      <c r="AL3112" s="28">
        <v>2</v>
      </c>
      <c r="AM3112" s="45">
        <v>44</v>
      </c>
      <c r="AN3112" s="45">
        <v>24</v>
      </c>
      <c r="AO3112" s="45">
        <v>14</v>
      </c>
      <c r="AP3112" s="45">
        <v>6</v>
      </c>
    </row>
    <row r="3113" spans="1:42" x14ac:dyDescent="0.25">
      <c r="A3113" s="4">
        <v>3110</v>
      </c>
      <c r="B3113" s="21">
        <v>1</v>
      </c>
      <c r="C3113" s="21">
        <v>19</v>
      </c>
      <c r="D3113" s="21">
        <v>2</v>
      </c>
      <c r="E3113" s="21">
        <v>0</v>
      </c>
      <c r="F3113" s="28">
        <v>0</v>
      </c>
      <c r="G3113" s="38">
        <v>0</v>
      </c>
      <c r="H3113" s="38">
        <v>1</v>
      </c>
      <c r="I3113" s="38">
        <v>0</v>
      </c>
      <c r="J3113" s="38">
        <v>0</v>
      </c>
      <c r="K3113" s="38">
        <v>1</v>
      </c>
      <c r="L3113" s="38">
        <v>1</v>
      </c>
      <c r="M3113" s="38">
        <v>0</v>
      </c>
      <c r="N3113" s="38">
        <v>1</v>
      </c>
      <c r="O3113" s="38">
        <v>1</v>
      </c>
      <c r="P3113" s="38">
        <v>1</v>
      </c>
      <c r="Q3113" s="38">
        <v>1</v>
      </c>
      <c r="R3113" s="38">
        <v>1</v>
      </c>
      <c r="S3113" s="38">
        <v>0</v>
      </c>
      <c r="T3113" s="38">
        <v>1</v>
      </c>
      <c r="U3113" s="38">
        <v>0</v>
      </c>
      <c r="V3113" s="38">
        <v>0</v>
      </c>
      <c r="W3113" s="38">
        <v>1</v>
      </c>
      <c r="X3113" s="38">
        <v>0</v>
      </c>
      <c r="Y3113" s="38">
        <v>0</v>
      </c>
      <c r="Z3113" s="38">
        <v>0</v>
      </c>
      <c r="AA3113" s="38">
        <v>0</v>
      </c>
      <c r="AB3113" s="38">
        <v>1</v>
      </c>
      <c r="AC3113" s="38">
        <v>0</v>
      </c>
      <c r="AD3113" s="38">
        <v>0</v>
      </c>
      <c r="AE3113" s="38">
        <v>0</v>
      </c>
      <c r="AF3113" s="38">
        <v>0</v>
      </c>
      <c r="AG3113" s="38">
        <v>1</v>
      </c>
      <c r="AH3113" s="38">
        <v>0</v>
      </c>
      <c r="AI3113" s="38">
        <v>0</v>
      </c>
      <c r="AJ3113" s="38">
        <v>0</v>
      </c>
      <c r="AK3113" s="38">
        <v>0</v>
      </c>
      <c r="AL3113" s="28">
        <v>11</v>
      </c>
      <c r="AM3113" s="45">
        <v>35</v>
      </c>
      <c r="AN3113" s="45">
        <v>13</v>
      </c>
      <c r="AO3113" s="45">
        <v>13</v>
      </c>
      <c r="AP3113" s="45">
        <v>9</v>
      </c>
    </row>
    <row r="3114" spans="1:42" x14ac:dyDescent="0.25">
      <c r="A3114" s="18">
        <v>3111</v>
      </c>
      <c r="B3114" s="21">
        <v>1</v>
      </c>
      <c r="C3114" s="21">
        <v>28</v>
      </c>
      <c r="D3114" s="21">
        <v>4</v>
      </c>
      <c r="E3114" s="21">
        <v>0</v>
      </c>
      <c r="F3114" s="28">
        <v>0</v>
      </c>
      <c r="G3114" s="38">
        <v>0</v>
      </c>
      <c r="H3114" s="38">
        <v>0</v>
      </c>
      <c r="I3114" s="38">
        <v>0</v>
      </c>
      <c r="J3114" s="38">
        <v>0</v>
      </c>
      <c r="K3114" s="38">
        <v>0</v>
      </c>
      <c r="L3114" s="38">
        <v>1</v>
      </c>
      <c r="M3114" s="38">
        <v>0</v>
      </c>
      <c r="N3114" s="38">
        <v>0</v>
      </c>
      <c r="O3114" s="38">
        <v>0</v>
      </c>
      <c r="P3114" s="38">
        <v>0</v>
      </c>
      <c r="Q3114" s="38">
        <v>0</v>
      </c>
      <c r="R3114" s="38">
        <v>1</v>
      </c>
      <c r="S3114" s="38">
        <v>0</v>
      </c>
      <c r="T3114" s="38">
        <v>1</v>
      </c>
      <c r="U3114" s="38">
        <v>0</v>
      </c>
      <c r="V3114" s="38">
        <v>1</v>
      </c>
      <c r="W3114" s="38">
        <v>1</v>
      </c>
      <c r="X3114" s="38">
        <v>0</v>
      </c>
      <c r="Y3114" s="38">
        <v>0</v>
      </c>
      <c r="Z3114" s="38">
        <v>1</v>
      </c>
      <c r="AA3114" s="38">
        <v>0</v>
      </c>
      <c r="AB3114" s="38">
        <v>0</v>
      </c>
      <c r="AC3114" s="38">
        <v>0</v>
      </c>
      <c r="AD3114" s="38">
        <v>0</v>
      </c>
      <c r="AE3114" s="38">
        <v>1</v>
      </c>
      <c r="AF3114" s="38">
        <v>0</v>
      </c>
      <c r="AG3114" s="38">
        <v>1</v>
      </c>
      <c r="AH3114" s="38">
        <v>1</v>
      </c>
      <c r="AI3114" s="38">
        <v>0</v>
      </c>
      <c r="AJ3114" s="38">
        <v>0</v>
      </c>
      <c r="AK3114" s="38">
        <v>0</v>
      </c>
      <c r="AL3114" s="28">
        <v>0</v>
      </c>
      <c r="AM3114" s="45">
        <v>24</v>
      </c>
      <c r="AN3114" s="45">
        <v>9</v>
      </c>
      <c r="AO3114" s="45">
        <v>13</v>
      </c>
      <c r="AP3114" s="45">
        <v>2</v>
      </c>
    </row>
    <row r="3115" spans="1:42" x14ac:dyDescent="0.25">
      <c r="A3115" s="4">
        <v>3112</v>
      </c>
      <c r="B3115" s="21">
        <v>0</v>
      </c>
      <c r="C3115" s="21">
        <v>24</v>
      </c>
      <c r="D3115" s="21">
        <v>4</v>
      </c>
      <c r="E3115" s="21">
        <v>0</v>
      </c>
      <c r="F3115" s="28">
        <v>28</v>
      </c>
      <c r="G3115" s="38">
        <v>1</v>
      </c>
      <c r="H3115" s="38">
        <v>1</v>
      </c>
      <c r="I3115" s="38">
        <v>1</v>
      </c>
      <c r="J3115" s="38">
        <v>1</v>
      </c>
      <c r="K3115" s="38">
        <v>0</v>
      </c>
      <c r="L3115" s="38">
        <v>0</v>
      </c>
      <c r="M3115" s="38">
        <v>1</v>
      </c>
      <c r="N3115" s="38">
        <v>0</v>
      </c>
      <c r="O3115" s="38">
        <v>0</v>
      </c>
      <c r="P3115" s="38">
        <v>1</v>
      </c>
      <c r="Q3115" s="38">
        <v>1</v>
      </c>
      <c r="R3115" s="38">
        <v>0</v>
      </c>
      <c r="S3115" s="38">
        <v>0</v>
      </c>
      <c r="T3115" s="38">
        <v>1</v>
      </c>
      <c r="U3115" s="38">
        <v>1</v>
      </c>
      <c r="V3115" s="38">
        <v>0</v>
      </c>
      <c r="W3115" s="38">
        <v>0</v>
      </c>
      <c r="X3115" s="38">
        <v>0</v>
      </c>
      <c r="Y3115" s="38">
        <v>1</v>
      </c>
      <c r="Z3115" s="38">
        <v>1</v>
      </c>
      <c r="AA3115" s="38">
        <v>0</v>
      </c>
      <c r="AB3115" s="38">
        <v>0</v>
      </c>
      <c r="AC3115" s="38">
        <v>1</v>
      </c>
      <c r="AD3115" s="38">
        <v>0</v>
      </c>
      <c r="AE3115" s="38">
        <v>1</v>
      </c>
      <c r="AF3115" s="38">
        <v>0</v>
      </c>
      <c r="AG3115" s="38">
        <v>0</v>
      </c>
      <c r="AH3115" s="38">
        <v>1</v>
      </c>
      <c r="AI3115" s="38">
        <v>0</v>
      </c>
      <c r="AJ3115" s="38">
        <v>0</v>
      </c>
      <c r="AK3115" s="38">
        <v>1</v>
      </c>
      <c r="AL3115" s="28">
        <v>16</v>
      </c>
      <c r="AM3115" s="45">
        <v>63</v>
      </c>
      <c r="AN3115" s="45">
        <v>32</v>
      </c>
      <c r="AO3115" s="45">
        <v>25</v>
      </c>
      <c r="AP3115" s="45">
        <v>6</v>
      </c>
    </row>
    <row r="3116" spans="1:42" x14ac:dyDescent="0.25">
      <c r="A3116" s="18">
        <v>3113</v>
      </c>
      <c r="B3116" s="21">
        <v>0</v>
      </c>
      <c r="C3116" s="21">
        <v>36</v>
      </c>
      <c r="D3116" s="21">
        <v>4</v>
      </c>
      <c r="E3116" s="21">
        <v>0</v>
      </c>
      <c r="F3116" s="28">
        <v>4</v>
      </c>
      <c r="G3116" s="38">
        <v>0</v>
      </c>
      <c r="H3116" s="38">
        <v>0</v>
      </c>
      <c r="I3116" s="38">
        <v>0</v>
      </c>
      <c r="J3116" s="38">
        <v>0</v>
      </c>
      <c r="K3116" s="38">
        <v>0</v>
      </c>
      <c r="L3116" s="38">
        <v>1</v>
      </c>
      <c r="M3116" s="38">
        <v>0</v>
      </c>
      <c r="N3116" s="38">
        <v>0</v>
      </c>
      <c r="O3116" s="38">
        <v>0</v>
      </c>
      <c r="P3116" s="38">
        <v>0</v>
      </c>
      <c r="Q3116" s="38">
        <v>0</v>
      </c>
      <c r="R3116" s="38">
        <v>0</v>
      </c>
      <c r="S3116" s="38">
        <v>0</v>
      </c>
      <c r="T3116" s="38">
        <v>1</v>
      </c>
      <c r="U3116" s="38">
        <v>0</v>
      </c>
      <c r="V3116" s="38">
        <v>1</v>
      </c>
      <c r="W3116" s="38">
        <v>0</v>
      </c>
      <c r="X3116" s="38">
        <v>0</v>
      </c>
      <c r="Y3116" s="38">
        <v>0</v>
      </c>
      <c r="Z3116" s="38">
        <v>1</v>
      </c>
      <c r="AA3116" s="38">
        <v>0</v>
      </c>
      <c r="AB3116" s="38">
        <v>0</v>
      </c>
      <c r="AC3116" s="38">
        <v>0</v>
      </c>
      <c r="AD3116" s="38">
        <v>0</v>
      </c>
      <c r="AE3116" s="38">
        <v>1</v>
      </c>
      <c r="AF3116" s="38">
        <v>0</v>
      </c>
      <c r="AG3116" s="38">
        <v>1</v>
      </c>
      <c r="AH3116" s="38">
        <v>1</v>
      </c>
      <c r="AI3116" s="38">
        <v>0</v>
      </c>
      <c r="AJ3116" s="38">
        <v>0</v>
      </c>
      <c r="AK3116" s="38">
        <v>0</v>
      </c>
      <c r="AL3116" s="28">
        <v>2</v>
      </c>
      <c r="AM3116" s="45">
        <v>46</v>
      </c>
      <c r="AN3116" s="45">
        <v>28</v>
      </c>
      <c r="AO3116" s="45">
        <v>12</v>
      </c>
      <c r="AP3116" s="45">
        <v>6</v>
      </c>
    </row>
    <row r="3117" spans="1:42" x14ac:dyDescent="0.25">
      <c r="A3117" s="4">
        <v>3114</v>
      </c>
      <c r="B3117" s="21">
        <v>0</v>
      </c>
      <c r="C3117" s="21">
        <v>36</v>
      </c>
      <c r="D3117" s="21">
        <v>2</v>
      </c>
      <c r="E3117" s="21">
        <v>0</v>
      </c>
      <c r="F3117" s="28">
        <v>2</v>
      </c>
      <c r="G3117" s="38">
        <v>1</v>
      </c>
      <c r="H3117" s="38">
        <v>1</v>
      </c>
      <c r="I3117" s="38">
        <v>1</v>
      </c>
      <c r="J3117" s="38">
        <v>1</v>
      </c>
      <c r="K3117" s="38">
        <v>1</v>
      </c>
      <c r="L3117" s="38">
        <v>0</v>
      </c>
      <c r="M3117" s="38">
        <v>1</v>
      </c>
      <c r="N3117" s="38">
        <v>1</v>
      </c>
      <c r="O3117" s="38">
        <v>1</v>
      </c>
      <c r="P3117" s="38">
        <v>1</v>
      </c>
      <c r="Q3117" s="38">
        <v>1</v>
      </c>
      <c r="R3117" s="38">
        <v>0</v>
      </c>
      <c r="S3117" s="38">
        <v>1</v>
      </c>
      <c r="T3117" s="38">
        <v>1</v>
      </c>
      <c r="U3117" s="38">
        <v>1</v>
      </c>
      <c r="V3117" s="38">
        <v>0</v>
      </c>
      <c r="W3117" s="38">
        <v>0</v>
      </c>
      <c r="X3117" s="38">
        <v>0</v>
      </c>
      <c r="Y3117" s="38">
        <v>1</v>
      </c>
      <c r="Z3117" s="38">
        <v>0</v>
      </c>
      <c r="AA3117" s="38">
        <v>1</v>
      </c>
      <c r="AB3117" s="38">
        <v>1</v>
      </c>
      <c r="AC3117" s="38">
        <v>1</v>
      </c>
      <c r="AD3117" s="38">
        <v>0</v>
      </c>
      <c r="AE3117" s="38">
        <v>0</v>
      </c>
      <c r="AF3117" s="38">
        <v>1</v>
      </c>
      <c r="AG3117" s="38">
        <v>1</v>
      </c>
      <c r="AH3117" s="38">
        <v>0</v>
      </c>
      <c r="AI3117" s="38">
        <v>1</v>
      </c>
      <c r="AJ3117" s="38">
        <v>1</v>
      </c>
      <c r="AK3117" s="38">
        <v>0</v>
      </c>
      <c r="AL3117" s="28">
        <v>26</v>
      </c>
      <c r="AM3117" s="45">
        <v>20</v>
      </c>
      <c r="AN3117" s="45">
        <v>18</v>
      </c>
      <c r="AO3117" s="45">
        <v>1</v>
      </c>
      <c r="AP3117" s="45">
        <v>1</v>
      </c>
    </row>
    <row r="3118" spans="1:42" x14ac:dyDescent="0.25">
      <c r="A3118" s="18">
        <v>3115</v>
      </c>
      <c r="B3118" s="21">
        <v>0</v>
      </c>
      <c r="C3118" s="21">
        <v>26</v>
      </c>
      <c r="D3118" s="21">
        <v>4</v>
      </c>
      <c r="E3118" s="21">
        <v>0</v>
      </c>
      <c r="F3118" s="28">
        <v>7</v>
      </c>
      <c r="G3118" s="38">
        <v>1</v>
      </c>
      <c r="H3118" s="38">
        <v>1</v>
      </c>
      <c r="I3118" s="38">
        <v>1</v>
      </c>
      <c r="J3118" s="38">
        <v>1</v>
      </c>
      <c r="K3118" s="38">
        <v>1</v>
      </c>
      <c r="L3118" s="38">
        <v>0</v>
      </c>
      <c r="M3118" s="38">
        <v>1</v>
      </c>
      <c r="N3118" s="38">
        <v>1</v>
      </c>
      <c r="O3118" s="38">
        <v>1</v>
      </c>
      <c r="P3118" s="38">
        <v>1</v>
      </c>
      <c r="Q3118" s="38">
        <v>1</v>
      </c>
      <c r="R3118" s="38">
        <v>0</v>
      </c>
      <c r="S3118" s="38">
        <v>1</v>
      </c>
      <c r="T3118" s="38">
        <v>1</v>
      </c>
      <c r="U3118" s="38">
        <v>1</v>
      </c>
      <c r="V3118" s="38">
        <v>0</v>
      </c>
      <c r="W3118" s="38">
        <v>0</v>
      </c>
      <c r="X3118" s="38">
        <v>0</v>
      </c>
      <c r="Y3118" s="38">
        <v>1</v>
      </c>
      <c r="Z3118" s="38">
        <v>0</v>
      </c>
      <c r="AA3118" s="38">
        <v>1</v>
      </c>
      <c r="AB3118" s="38">
        <v>1</v>
      </c>
      <c r="AC3118" s="38">
        <v>1</v>
      </c>
      <c r="AD3118" s="38">
        <v>1</v>
      </c>
      <c r="AE3118" s="38">
        <v>0</v>
      </c>
      <c r="AF3118" s="38">
        <v>1</v>
      </c>
      <c r="AG3118" s="38">
        <v>1</v>
      </c>
      <c r="AH3118" s="38">
        <v>0</v>
      </c>
      <c r="AI3118" s="38">
        <v>1</v>
      </c>
      <c r="AJ3118" s="38">
        <v>1</v>
      </c>
      <c r="AK3118" s="38">
        <v>1</v>
      </c>
      <c r="AL3118" s="28">
        <v>28</v>
      </c>
      <c r="AM3118" s="45">
        <v>48</v>
      </c>
      <c r="AN3118" s="45">
        <v>31</v>
      </c>
      <c r="AO3118" s="45">
        <v>14</v>
      </c>
      <c r="AP3118" s="45">
        <v>3</v>
      </c>
    </row>
    <row r="3119" spans="1:42" x14ac:dyDescent="0.25">
      <c r="A3119" s="4">
        <v>3116</v>
      </c>
      <c r="B3119" s="21">
        <v>0</v>
      </c>
      <c r="C3119" s="21">
        <v>27</v>
      </c>
      <c r="D3119" s="21">
        <v>2</v>
      </c>
      <c r="E3119" s="21">
        <v>0</v>
      </c>
      <c r="F3119" s="28">
        <v>17</v>
      </c>
      <c r="G3119" s="38">
        <v>0</v>
      </c>
      <c r="H3119" s="38">
        <v>1</v>
      </c>
      <c r="I3119" s="38">
        <v>1</v>
      </c>
      <c r="J3119" s="38">
        <v>1</v>
      </c>
      <c r="K3119" s="38">
        <v>1</v>
      </c>
      <c r="L3119" s="38">
        <v>0</v>
      </c>
      <c r="M3119" s="38">
        <v>1</v>
      </c>
      <c r="N3119" s="38">
        <v>1</v>
      </c>
      <c r="O3119" s="38">
        <v>1</v>
      </c>
      <c r="P3119" s="38">
        <v>1</v>
      </c>
      <c r="Q3119" s="38">
        <v>1</v>
      </c>
      <c r="R3119" s="38">
        <v>0</v>
      </c>
      <c r="S3119" s="38">
        <v>1</v>
      </c>
      <c r="T3119" s="38">
        <v>0</v>
      </c>
      <c r="U3119" s="38">
        <v>1</v>
      </c>
      <c r="V3119" s="38">
        <v>0</v>
      </c>
      <c r="W3119" s="38">
        <v>0</v>
      </c>
      <c r="X3119" s="38">
        <v>0</v>
      </c>
      <c r="Y3119" s="38">
        <v>0</v>
      </c>
      <c r="Z3119" s="38">
        <v>0</v>
      </c>
      <c r="AA3119" s="38">
        <v>1</v>
      </c>
      <c r="AB3119" s="38">
        <v>0</v>
      </c>
      <c r="AC3119" s="38">
        <v>1</v>
      </c>
      <c r="AD3119" s="38">
        <v>0</v>
      </c>
      <c r="AE3119" s="38">
        <v>0</v>
      </c>
      <c r="AF3119" s="38">
        <v>1</v>
      </c>
      <c r="AG3119" s="38">
        <v>0</v>
      </c>
      <c r="AH3119" s="38">
        <v>0</v>
      </c>
      <c r="AI3119" s="38">
        <v>1</v>
      </c>
      <c r="AJ3119" s="38">
        <v>0</v>
      </c>
      <c r="AK3119" s="38">
        <v>1</v>
      </c>
      <c r="AL3119" s="28">
        <v>25</v>
      </c>
      <c r="AM3119" s="45">
        <v>72</v>
      </c>
      <c r="AN3119" s="45">
        <v>39</v>
      </c>
      <c r="AO3119" s="45">
        <v>22</v>
      </c>
      <c r="AP3119" s="45">
        <v>11</v>
      </c>
    </row>
    <row r="3120" spans="1:42" x14ac:dyDescent="0.25">
      <c r="A3120" s="18">
        <v>3117</v>
      </c>
      <c r="B3120" s="21">
        <v>0</v>
      </c>
      <c r="C3120" s="21">
        <v>24</v>
      </c>
      <c r="D3120" s="21">
        <v>2</v>
      </c>
      <c r="E3120" s="21">
        <v>0</v>
      </c>
      <c r="F3120" s="28">
        <v>5</v>
      </c>
      <c r="G3120" s="38">
        <v>0</v>
      </c>
      <c r="H3120" s="38">
        <v>1</v>
      </c>
      <c r="I3120" s="38">
        <v>0</v>
      </c>
      <c r="J3120" s="38">
        <v>1</v>
      </c>
      <c r="K3120" s="38">
        <v>0</v>
      </c>
      <c r="L3120" s="38">
        <v>0</v>
      </c>
      <c r="M3120" s="38">
        <v>0</v>
      </c>
      <c r="N3120" s="38">
        <v>1</v>
      </c>
      <c r="O3120" s="38">
        <v>0</v>
      </c>
      <c r="P3120" s="38">
        <v>1</v>
      </c>
      <c r="Q3120" s="38">
        <v>0</v>
      </c>
      <c r="R3120" s="38">
        <v>1</v>
      </c>
      <c r="S3120" s="38">
        <v>0</v>
      </c>
      <c r="T3120" s="38">
        <v>1</v>
      </c>
      <c r="U3120" s="38">
        <v>0</v>
      </c>
      <c r="V3120" s="38">
        <v>1</v>
      </c>
      <c r="W3120" s="38">
        <v>0</v>
      </c>
      <c r="X3120" s="38">
        <v>0</v>
      </c>
      <c r="Y3120" s="38">
        <v>1</v>
      </c>
      <c r="Z3120" s="38">
        <v>1</v>
      </c>
      <c r="AA3120" s="38">
        <v>0</v>
      </c>
      <c r="AB3120" s="38">
        <v>1</v>
      </c>
      <c r="AC3120" s="38">
        <v>0</v>
      </c>
      <c r="AD3120" s="38">
        <v>0</v>
      </c>
      <c r="AE3120" s="38">
        <v>0</v>
      </c>
      <c r="AF3120" s="38">
        <v>1</v>
      </c>
      <c r="AG3120" s="38">
        <v>1</v>
      </c>
      <c r="AH3120" s="38">
        <v>1</v>
      </c>
      <c r="AI3120" s="38">
        <v>0</v>
      </c>
      <c r="AJ3120" s="38">
        <v>0</v>
      </c>
      <c r="AK3120" s="38">
        <v>1</v>
      </c>
      <c r="AL3120" s="28">
        <v>11</v>
      </c>
      <c r="AM3120" s="45">
        <v>37</v>
      </c>
      <c r="AN3120" s="45">
        <v>26</v>
      </c>
      <c r="AO3120" s="45">
        <v>9</v>
      </c>
      <c r="AP3120" s="45">
        <v>2</v>
      </c>
    </row>
    <row r="3121" spans="1:42" x14ac:dyDescent="0.25">
      <c r="A3121" s="4">
        <v>3118</v>
      </c>
      <c r="B3121" s="21">
        <v>1</v>
      </c>
      <c r="C3121" s="21">
        <v>28</v>
      </c>
      <c r="D3121" s="21">
        <v>2</v>
      </c>
      <c r="E3121" s="21">
        <v>0</v>
      </c>
      <c r="F3121" s="28">
        <v>6</v>
      </c>
      <c r="G3121" s="38">
        <v>0</v>
      </c>
      <c r="H3121" s="38">
        <v>0</v>
      </c>
      <c r="I3121" s="38">
        <v>0</v>
      </c>
      <c r="J3121" s="38">
        <v>0</v>
      </c>
      <c r="K3121" s="38">
        <v>0</v>
      </c>
      <c r="L3121" s="38">
        <v>1</v>
      </c>
      <c r="M3121" s="38">
        <v>0</v>
      </c>
      <c r="N3121" s="38">
        <v>0</v>
      </c>
      <c r="O3121" s="38">
        <v>0</v>
      </c>
      <c r="P3121" s="38">
        <v>1</v>
      </c>
      <c r="Q3121" s="38">
        <v>0</v>
      </c>
      <c r="R3121" s="38">
        <v>1</v>
      </c>
      <c r="S3121" s="38">
        <v>0</v>
      </c>
      <c r="T3121" s="38">
        <v>1</v>
      </c>
      <c r="U3121" s="38">
        <v>0</v>
      </c>
      <c r="V3121" s="38">
        <v>1</v>
      </c>
      <c r="W3121" s="38">
        <v>1</v>
      </c>
      <c r="X3121" s="38">
        <v>0</v>
      </c>
      <c r="Y3121" s="38">
        <v>0</v>
      </c>
      <c r="Z3121" s="38">
        <v>1</v>
      </c>
      <c r="AA3121" s="38">
        <v>0</v>
      </c>
      <c r="AB3121" s="38">
        <v>0</v>
      </c>
      <c r="AC3121" s="38">
        <v>0</v>
      </c>
      <c r="AD3121" s="38">
        <v>0</v>
      </c>
      <c r="AE3121" s="38">
        <v>0</v>
      </c>
      <c r="AF3121" s="38">
        <v>1</v>
      </c>
      <c r="AG3121" s="38">
        <v>1</v>
      </c>
      <c r="AH3121" s="38">
        <v>0</v>
      </c>
      <c r="AI3121" s="38">
        <v>0</v>
      </c>
      <c r="AJ3121" s="38">
        <v>0</v>
      </c>
      <c r="AK3121" s="38">
        <v>0</v>
      </c>
      <c r="AL3121" s="28">
        <v>4</v>
      </c>
      <c r="AM3121" s="45">
        <v>28</v>
      </c>
      <c r="AN3121" s="45">
        <v>18</v>
      </c>
      <c r="AO3121" s="45">
        <v>7</v>
      </c>
      <c r="AP3121" s="45">
        <v>3</v>
      </c>
    </row>
    <row r="3122" spans="1:42" x14ac:dyDescent="0.25">
      <c r="A3122" s="18">
        <v>3119</v>
      </c>
      <c r="B3122" s="21">
        <v>1</v>
      </c>
      <c r="C3122" s="21">
        <v>43</v>
      </c>
      <c r="D3122" s="21">
        <v>2</v>
      </c>
      <c r="E3122" s="21">
        <v>0</v>
      </c>
      <c r="F3122" s="28">
        <v>4</v>
      </c>
      <c r="G3122" s="38">
        <v>0</v>
      </c>
      <c r="H3122" s="38">
        <v>0</v>
      </c>
      <c r="I3122" s="38">
        <v>0</v>
      </c>
      <c r="J3122" s="38">
        <v>0</v>
      </c>
      <c r="K3122" s="38">
        <v>0</v>
      </c>
      <c r="L3122" s="38">
        <v>1</v>
      </c>
      <c r="M3122" s="38">
        <v>0</v>
      </c>
      <c r="N3122" s="38">
        <v>0</v>
      </c>
      <c r="O3122" s="38">
        <v>0</v>
      </c>
      <c r="P3122" s="38">
        <v>0</v>
      </c>
      <c r="Q3122" s="38">
        <v>0</v>
      </c>
      <c r="R3122" s="38">
        <v>0</v>
      </c>
      <c r="S3122" s="38">
        <v>0</v>
      </c>
      <c r="T3122" s="38">
        <v>1</v>
      </c>
      <c r="U3122" s="38">
        <v>0</v>
      </c>
      <c r="V3122" s="38">
        <v>1</v>
      </c>
      <c r="W3122" s="38">
        <v>1</v>
      </c>
      <c r="X3122" s="38">
        <v>0</v>
      </c>
      <c r="Y3122" s="38">
        <v>0</v>
      </c>
      <c r="Z3122" s="38">
        <v>0</v>
      </c>
      <c r="AA3122" s="38">
        <v>0</v>
      </c>
      <c r="AB3122" s="38">
        <v>0</v>
      </c>
      <c r="AC3122" s="38">
        <v>0</v>
      </c>
      <c r="AD3122" s="38">
        <v>0</v>
      </c>
      <c r="AE3122" s="38">
        <v>1</v>
      </c>
      <c r="AF3122" s="38">
        <v>0</v>
      </c>
      <c r="AG3122" s="38">
        <v>1</v>
      </c>
      <c r="AH3122" s="38">
        <v>1</v>
      </c>
      <c r="AI3122" s="38">
        <v>0</v>
      </c>
      <c r="AJ3122" s="38">
        <v>0</v>
      </c>
      <c r="AK3122" s="38">
        <v>0</v>
      </c>
      <c r="AL3122" s="28">
        <v>2</v>
      </c>
      <c r="AM3122" s="45">
        <v>31</v>
      </c>
      <c r="AN3122" s="45">
        <v>19</v>
      </c>
      <c r="AO3122" s="45">
        <v>5</v>
      </c>
      <c r="AP3122" s="45">
        <v>7</v>
      </c>
    </row>
    <row r="3123" spans="1:42" x14ac:dyDescent="0.25">
      <c r="A3123" s="4">
        <v>3120</v>
      </c>
      <c r="B3123" s="21">
        <v>0</v>
      </c>
      <c r="C3123" s="21">
        <v>40</v>
      </c>
      <c r="D3123" s="21">
        <v>2</v>
      </c>
      <c r="E3123" s="21">
        <v>0</v>
      </c>
      <c r="F3123" s="28">
        <v>2</v>
      </c>
      <c r="G3123" s="38">
        <v>0</v>
      </c>
      <c r="H3123" s="38">
        <v>0</v>
      </c>
      <c r="I3123" s="38">
        <v>1</v>
      </c>
      <c r="J3123" s="38">
        <v>1</v>
      </c>
      <c r="K3123" s="38">
        <v>0</v>
      </c>
      <c r="L3123" s="38">
        <v>1</v>
      </c>
      <c r="M3123" s="38">
        <v>0</v>
      </c>
      <c r="N3123" s="38">
        <v>0</v>
      </c>
      <c r="O3123" s="38">
        <v>0</v>
      </c>
      <c r="P3123" s="38">
        <v>1</v>
      </c>
      <c r="Q3123" s="38">
        <v>0</v>
      </c>
      <c r="R3123" s="38">
        <v>1</v>
      </c>
      <c r="S3123" s="38">
        <v>0</v>
      </c>
      <c r="T3123" s="38">
        <v>1</v>
      </c>
      <c r="U3123" s="38">
        <v>0</v>
      </c>
      <c r="V3123" s="38">
        <v>1</v>
      </c>
      <c r="W3123" s="38">
        <v>1</v>
      </c>
      <c r="X3123" s="38">
        <v>0</v>
      </c>
      <c r="Y3123" s="38">
        <v>0</v>
      </c>
      <c r="Z3123" s="38">
        <v>1</v>
      </c>
      <c r="AA3123" s="38">
        <v>0</v>
      </c>
      <c r="AB3123" s="38">
        <v>0</v>
      </c>
      <c r="AC3123" s="38">
        <v>0</v>
      </c>
      <c r="AD3123" s="38">
        <v>0</v>
      </c>
      <c r="AE3123" s="38">
        <v>0</v>
      </c>
      <c r="AF3123" s="38">
        <v>0</v>
      </c>
      <c r="AG3123" s="38">
        <v>1</v>
      </c>
      <c r="AH3123" s="38">
        <v>1</v>
      </c>
      <c r="AI3123" s="38">
        <v>0</v>
      </c>
      <c r="AJ3123" s="38">
        <v>0</v>
      </c>
      <c r="AK3123" s="38">
        <v>0</v>
      </c>
      <c r="AL3123" s="28">
        <v>4</v>
      </c>
      <c r="AM3123" s="45">
        <v>55</v>
      </c>
      <c r="AN3123" s="45">
        <v>30</v>
      </c>
      <c r="AO3123" s="45">
        <v>18</v>
      </c>
      <c r="AP3123" s="45">
        <v>7</v>
      </c>
    </row>
    <row r="3124" spans="1:42" x14ac:dyDescent="0.25">
      <c r="A3124" s="18">
        <v>3121</v>
      </c>
      <c r="B3124" s="21">
        <v>1</v>
      </c>
      <c r="C3124" s="21">
        <v>19</v>
      </c>
      <c r="D3124" s="21">
        <v>2</v>
      </c>
      <c r="E3124" s="21">
        <v>0</v>
      </c>
      <c r="F3124" s="28">
        <v>1</v>
      </c>
      <c r="G3124" s="38">
        <v>0</v>
      </c>
      <c r="H3124" s="38">
        <v>1</v>
      </c>
      <c r="I3124" s="38">
        <v>0</v>
      </c>
      <c r="J3124" s="38">
        <v>0</v>
      </c>
      <c r="K3124" s="38">
        <v>1</v>
      </c>
      <c r="L3124" s="38">
        <v>1</v>
      </c>
      <c r="M3124" s="38">
        <v>1</v>
      </c>
      <c r="N3124" s="38">
        <v>1</v>
      </c>
      <c r="O3124" s="38">
        <v>1</v>
      </c>
      <c r="P3124" s="38">
        <v>1</v>
      </c>
      <c r="Q3124" s="38">
        <v>0</v>
      </c>
      <c r="R3124" s="38">
        <v>1</v>
      </c>
      <c r="S3124" s="38">
        <v>0</v>
      </c>
      <c r="T3124" s="38">
        <v>1</v>
      </c>
      <c r="U3124" s="38">
        <v>0</v>
      </c>
      <c r="V3124" s="38">
        <v>0</v>
      </c>
      <c r="W3124" s="38">
        <v>1</v>
      </c>
      <c r="X3124" s="38">
        <v>0</v>
      </c>
      <c r="Y3124" s="38">
        <v>0</v>
      </c>
      <c r="Z3124" s="38">
        <v>1</v>
      </c>
      <c r="AA3124" s="38">
        <v>0</v>
      </c>
      <c r="AB3124" s="38">
        <v>1</v>
      </c>
      <c r="AC3124" s="38">
        <v>0</v>
      </c>
      <c r="AD3124" s="38">
        <v>0</v>
      </c>
      <c r="AE3124" s="38">
        <v>0</v>
      </c>
      <c r="AF3124" s="38">
        <v>1</v>
      </c>
      <c r="AG3124" s="38">
        <v>1</v>
      </c>
      <c r="AH3124" s="38">
        <v>0</v>
      </c>
      <c r="AI3124" s="38">
        <v>0</v>
      </c>
      <c r="AJ3124" s="38">
        <v>0</v>
      </c>
      <c r="AK3124" s="38">
        <v>0</v>
      </c>
      <c r="AL3124" s="28">
        <v>11</v>
      </c>
      <c r="AM3124" s="45">
        <v>28</v>
      </c>
      <c r="AN3124" s="45">
        <v>17</v>
      </c>
      <c r="AO3124" s="45">
        <v>2</v>
      </c>
      <c r="AP3124" s="45">
        <v>9</v>
      </c>
    </row>
    <row r="3125" spans="1:42" x14ac:dyDescent="0.25">
      <c r="A3125" s="4">
        <v>3122</v>
      </c>
      <c r="B3125" s="21">
        <v>0</v>
      </c>
      <c r="C3125" s="21">
        <v>30</v>
      </c>
      <c r="D3125" s="21">
        <v>2</v>
      </c>
      <c r="E3125" s="21">
        <v>0</v>
      </c>
      <c r="F3125" s="28">
        <v>5</v>
      </c>
      <c r="G3125" s="38">
        <v>0</v>
      </c>
      <c r="H3125" s="38">
        <v>0</v>
      </c>
      <c r="I3125" s="38">
        <v>0</v>
      </c>
      <c r="J3125" s="38">
        <v>1</v>
      </c>
      <c r="K3125" s="38">
        <v>1</v>
      </c>
      <c r="L3125" s="38">
        <v>1</v>
      </c>
      <c r="M3125" s="38">
        <v>1</v>
      </c>
      <c r="N3125" s="38">
        <v>0</v>
      </c>
      <c r="O3125" s="38">
        <v>0</v>
      </c>
      <c r="P3125" s="38">
        <v>1</v>
      </c>
      <c r="Q3125" s="38">
        <v>0</v>
      </c>
      <c r="R3125" s="38">
        <v>0</v>
      </c>
      <c r="S3125" s="38">
        <v>0</v>
      </c>
      <c r="T3125" s="38">
        <v>1</v>
      </c>
      <c r="U3125" s="38">
        <v>0</v>
      </c>
      <c r="V3125" s="38">
        <v>1</v>
      </c>
      <c r="W3125" s="38">
        <v>0</v>
      </c>
      <c r="X3125" s="38">
        <v>0</v>
      </c>
      <c r="Y3125" s="38">
        <v>0</v>
      </c>
      <c r="Z3125" s="38">
        <v>1</v>
      </c>
      <c r="AA3125" s="38">
        <v>0</v>
      </c>
      <c r="AB3125" s="38">
        <v>0</v>
      </c>
      <c r="AC3125" s="38">
        <v>0</v>
      </c>
      <c r="AD3125" s="38">
        <v>0</v>
      </c>
      <c r="AE3125" s="38">
        <v>0</v>
      </c>
      <c r="AF3125" s="38">
        <v>0</v>
      </c>
      <c r="AG3125" s="38">
        <v>1</v>
      </c>
      <c r="AH3125" s="38">
        <v>0</v>
      </c>
      <c r="AI3125" s="38">
        <v>0</v>
      </c>
      <c r="AJ3125" s="38">
        <v>0</v>
      </c>
      <c r="AK3125" s="38">
        <v>1</v>
      </c>
      <c r="AL3125" s="28">
        <v>9</v>
      </c>
      <c r="AM3125" s="45">
        <v>32</v>
      </c>
      <c r="AN3125" s="45">
        <v>19</v>
      </c>
      <c r="AO3125" s="45">
        <v>6</v>
      </c>
      <c r="AP3125" s="45">
        <v>7</v>
      </c>
    </row>
    <row r="3126" spans="1:42" x14ac:dyDescent="0.25">
      <c r="A3126" s="18">
        <v>3123</v>
      </c>
      <c r="B3126" s="21">
        <v>0</v>
      </c>
      <c r="C3126" s="21">
        <v>30</v>
      </c>
      <c r="D3126" s="21">
        <v>4</v>
      </c>
      <c r="E3126" s="21">
        <v>0</v>
      </c>
      <c r="F3126" s="28">
        <v>0</v>
      </c>
      <c r="G3126" s="38">
        <v>0</v>
      </c>
      <c r="H3126" s="38">
        <v>1</v>
      </c>
      <c r="I3126" s="38">
        <v>1</v>
      </c>
      <c r="J3126" s="38">
        <v>1</v>
      </c>
      <c r="K3126" s="38">
        <v>1</v>
      </c>
      <c r="L3126" s="38">
        <v>1</v>
      </c>
      <c r="M3126" s="38">
        <v>1</v>
      </c>
      <c r="N3126" s="38">
        <v>1</v>
      </c>
      <c r="O3126" s="38">
        <v>0</v>
      </c>
      <c r="P3126" s="38">
        <v>1</v>
      </c>
      <c r="Q3126" s="38">
        <v>1</v>
      </c>
      <c r="R3126" s="38">
        <v>0</v>
      </c>
      <c r="S3126" s="38">
        <v>0</v>
      </c>
      <c r="T3126" s="38">
        <v>1</v>
      </c>
      <c r="U3126" s="38">
        <v>0</v>
      </c>
      <c r="V3126" s="38">
        <v>0</v>
      </c>
      <c r="W3126" s="38">
        <v>1</v>
      </c>
      <c r="X3126" s="38">
        <v>0</v>
      </c>
      <c r="Y3126" s="38">
        <v>1</v>
      </c>
      <c r="Z3126" s="38">
        <v>0</v>
      </c>
      <c r="AA3126" s="38">
        <v>0</v>
      </c>
      <c r="AB3126" s="38">
        <v>1</v>
      </c>
      <c r="AC3126" s="38">
        <v>0</v>
      </c>
      <c r="AD3126" s="38">
        <v>0</v>
      </c>
      <c r="AE3126" s="38">
        <v>0</v>
      </c>
      <c r="AF3126" s="38">
        <v>0</v>
      </c>
      <c r="AG3126" s="38">
        <v>1</v>
      </c>
      <c r="AH3126" s="38">
        <v>0</v>
      </c>
      <c r="AI3126" s="38">
        <v>0</v>
      </c>
      <c r="AJ3126" s="38">
        <v>0</v>
      </c>
      <c r="AK3126" s="38">
        <v>0</v>
      </c>
      <c r="AL3126" s="28">
        <v>15</v>
      </c>
      <c r="AM3126" s="45">
        <v>40</v>
      </c>
      <c r="AN3126" s="45">
        <v>22</v>
      </c>
      <c r="AO3126" s="45">
        <v>17</v>
      </c>
      <c r="AP3126" s="45">
        <v>1</v>
      </c>
    </row>
    <row r="3127" spans="1:42" x14ac:dyDescent="0.25">
      <c r="A3127" s="4">
        <v>3124</v>
      </c>
      <c r="B3127" s="21">
        <v>1</v>
      </c>
      <c r="C3127" s="21">
        <v>40</v>
      </c>
      <c r="D3127" s="21">
        <v>4</v>
      </c>
      <c r="E3127" s="21">
        <v>0</v>
      </c>
      <c r="F3127" s="28">
        <v>4</v>
      </c>
      <c r="G3127" s="38">
        <v>0</v>
      </c>
      <c r="H3127" s="38">
        <v>0</v>
      </c>
      <c r="I3127" s="38">
        <v>0</v>
      </c>
      <c r="J3127" s="38">
        <v>0</v>
      </c>
      <c r="K3127" s="38">
        <v>0</v>
      </c>
      <c r="L3127" s="38">
        <v>1</v>
      </c>
      <c r="M3127" s="38">
        <v>0</v>
      </c>
      <c r="N3127" s="38">
        <v>0</v>
      </c>
      <c r="O3127" s="38">
        <v>0</v>
      </c>
      <c r="P3127" s="38">
        <v>0</v>
      </c>
      <c r="Q3127" s="38">
        <v>0</v>
      </c>
      <c r="R3127" s="38">
        <v>1</v>
      </c>
      <c r="S3127" s="38">
        <v>0</v>
      </c>
      <c r="T3127" s="38">
        <v>1</v>
      </c>
      <c r="U3127" s="38">
        <v>0</v>
      </c>
      <c r="V3127" s="38">
        <v>1</v>
      </c>
      <c r="W3127" s="38">
        <v>1</v>
      </c>
      <c r="X3127" s="38">
        <v>0</v>
      </c>
      <c r="Y3127" s="38">
        <v>0</v>
      </c>
      <c r="Z3127" s="38">
        <v>1</v>
      </c>
      <c r="AA3127" s="38">
        <v>0</v>
      </c>
      <c r="AB3127" s="38">
        <v>0</v>
      </c>
      <c r="AC3127" s="38">
        <v>0</v>
      </c>
      <c r="AD3127" s="38">
        <v>0</v>
      </c>
      <c r="AE3127" s="38">
        <v>1</v>
      </c>
      <c r="AF3127" s="38">
        <v>0</v>
      </c>
      <c r="AG3127" s="38">
        <v>1</v>
      </c>
      <c r="AH3127" s="38">
        <v>1</v>
      </c>
      <c r="AI3127" s="38">
        <v>0</v>
      </c>
      <c r="AJ3127" s="38">
        <v>0</v>
      </c>
      <c r="AK3127" s="38">
        <v>0</v>
      </c>
      <c r="AL3127" s="28">
        <v>0</v>
      </c>
      <c r="AM3127" s="45">
        <v>31</v>
      </c>
      <c r="AN3127" s="45">
        <v>15</v>
      </c>
      <c r="AO3127" s="45">
        <v>14</v>
      </c>
      <c r="AP3127" s="45">
        <v>2</v>
      </c>
    </row>
    <row r="3128" spans="1:42" x14ac:dyDescent="0.25">
      <c r="A3128" s="18">
        <v>3125</v>
      </c>
      <c r="B3128" s="21">
        <v>0</v>
      </c>
      <c r="C3128" s="21">
        <v>27</v>
      </c>
      <c r="D3128" s="21">
        <v>4</v>
      </c>
      <c r="E3128" s="21">
        <v>0</v>
      </c>
      <c r="F3128" s="28">
        <v>0</v>
      </c>
      <c r="G3128" s="38">
        <v>0</v>
      </c>
      <c r="H3128" s="38">
        <v>1</v>
      </c>
      <c r="I3128" s="38">
        <v>1</v>
      </c>
      <c r="J3128" s="38">
        <v>1</v>
      </c>
      <c r="K3128" s="38">
        <v>1</v>
      </c>
      <c r="L3128" s="38">
        <v>0</v>
      </c>
      <c r="M3128" s="38">
        <v>1</v>
      </c>
      <c r="N3128" s="38">
        <v>1</v>
      </c>
      <c r="O3128" s="38">
        <v>1</v>
      </c>
      <c r="P3128" s="38">
        <v>1</v>
      </c>
      <c r="Q3128" s="38">
        <v>1</v>
      </c>
      <c r="R3128" s="38">
        <v>0</v>
      </c>
      <c r="S3128" s="38">
        <v>1</v>
      </c>
      <c r="T3128" s="38">
        <v>1</v>
      </c>
      <c r="U3128" s="38">
        <v>1</v>
      </c>
      <c r="V3128" s="38">
        <v>0</v>
      </c>
      <c r="W3128" s="38">
        <v>0</v>
      </c>
      <c r="X3128" s="38">
        <v>0</v>
      </c>
      <c r="Y3128" s="38">
        <v>1</v>
      </c>
      <c r="Z3128" s="38">
        <v>1</v>
      </c>
      <c r="AA3128" s="38">
        <v>1</v>
      </c>
      <c r="AB3128" s="38">
        <v>1</v>
      </c>
      <c r="AC3128" s="38">
        <v>1</v>
      </c>
      <c r="AD3128" s="38">
        <v>0</v>
      </c>
      <c r="AE3128" s="38">
        <v>0</v>
      </c>
      <c r="AF3128" s="38">
        <v>1</v>
      </c>
      <c r="AG3128" s="38">
        <v>1</v>
      </c>
      <c r="AH3128" s="38">
        <v>0</v>
      </c>
      <c r="AI3128" s="38">
        <v>0</v>
      </c>
      <c r="AJ3128" s="38">
        <v>1</v>
      </c>
      <c r="AK3128" s="38">
        <v>1</v>
      </c>
      <c r="AL3128" s="28">
        <v>24</v>
      </c>
      <c r="AM3128" s="45">
        <v>53</v>
      </c>
      <c r="AN3128" s="45">
        <v>27</v>
      </c>
      <c r="AO3128" s="45">
        <v>17</v>
      </c>
      <c r="AP3128" s="45">
        <v>9</v>
      </c>
    </row>
    <row r="3129" spans="1:42" x14ac:dyDescent="0.25">
      <c r="A3129" s="4">
        <v>3126</v>
      </c>
      <c r="B3129" s="21">
        <v>1</v>
      </c>
      <c r="C3129" s="21">
        <v>62</v>
      </c>
      <c r="D3129" s="21">
        <v>2</v>
      </c>
      <c r="E3129" s="21">
        <v>0</v>
      </c>
      <c r="F3129" s="28">
        <v>11</v>
      </c>
      <c r="G3129" s="38">
        <v>0</v>
      </c>
      <c r="H3129" s="38">
        <v>0</v>
      </c>
      <c r="I3129" s="38">
        <v>0</v>
      </c>
      <c r="J3129" s="38">
        <v>0</v>
      </c>
      <c r="K3129" s="38">
        <v>0</v>
      </c>
      <c r="L3129" s="38">
        <v>1</v>
      </c>
      <c r="M3129" s="38">
        <v>0</v>
      </c>
      <c r="N3129" s="38">
        <v>0</v>
      </c>
      <c r="O3129" s="38">
        <v>0</v>
      </c>
      <c r="P3129" s="38">
        <v>0</v>
      </c>
      <c r="Q3129" s="38">
        <v>0</v>
      </c>
      <c r="R3129" s="38">
        <v>1</v>
      </c>
      <c r="S3129" s="38">
        <v>0</v>
      </c>
      <c r="T3129" s="38">
        <v>1</v>
      </c>
      <c r="U3129" s="38">
        <v>0</v>
      </c>
      <c r="V3129" s="38">
        <v>1</v>
      </c>
      <c r="W3129" s="38">
        <v>1</v>
      </c>
      <c r="X3129" s="38">
        <v>0</v>
      </c>
      <c r="Y3129" s="38">
        <v>0</v>
      </c>
      <c r="Z3129" s="38">
        <v>1</v>
      </c>
      <c r="AA3129" s="38">
        <v>0</v>
      </c>
      <c r="AB3129" s="38">
        <v>0</v>
      </c>
      <c r="AC3129" s="38">
        <v>0</v>
      </c>
      <c r="AD3129" s="38">
        <v>0</v>
      </c>
      <c r="AE3129" s="38">
        <v>1</v>
      </c>
      <c r="AF3129" s="38">
        <v>0</v>
      </c>
      <c r="AG3129" s="38">
        <v>1</v>
      </c>
      <c r="AH3129" s="38">
        <v>1</v>
      </c>
      <c r="AI3129" s="38">
        <v>0</v>
      </c>
      <c r="AJ3129" s="38">
        <v>0</v>
      </c>
      <c r="AK3129" s="38">
        <v>0</v>
      </c>
      <c r="AL3129" s="28">
        <v>0</v>
      </c>
      <c r="AM3129" s="45">
        <v>22</v>
      </c>
      <c r="AN3129" s="45">
        <v>12</v>
      </c>
      <c r="AO3129" s="45">
        <v>8</v>
      </c>
      <c r="AP3129" s="45">
        <v>2</v>
      </c>
    </row>
    <row r="3130" spans="1:42" x14ac:dyDescent="0.25">
      <c r="A3130" s="18">
        <v>3127</v>
      </c>
      <c r="B3130" s="21">
        <v>0</v>
      </c>
      <c r="C3130" s="21">
        <v>33</v>
      </c>
      <c r="D3130" s="21">
        <v>4</v>
      </c>
      <c r="E3130" s="21">
        <v>0</v>
      </c>
      <c r="F3130" s="28">
        <v>8</v>
      </c>
      <c r="G3130" s="38">
        <v>1</v>
      </c>
      <c r="H3130" s="38">
        <v>1</v>
      </c>
      <c r="I3130" s="38">
        <v>1</v>
      </c>
      <c r="J3130" s="38">
        <v>1</v>
      </c>
      <c r="K3130" s="38">
        <v>1</v>
      </c>
      <c r="L3130" s="38">
        <v>0</v>
      </c>
      <c r="M3130" s="38">
        <v>1</v>
      </c>
      <c r="N3130" s="38">
        <v>1</v>
      </c>
      <c r="O3130" s="38">
        <v>0</v>
      </c>
      <c r="P3130" s="38">
        <v>1</v>
      </c>
      <c r="Q3130" s="38">
        <v>1</v>
      </c>
      <c r="R3130" s="38">
        <v>0</v>
      </c>
      <c r="S3130" s="38">
        <v>1</v>
      </c>
      <c r="T3130" s="38">
        <v>0</v>
      </c>
      <c r="U3130" s="38">
        <v>1</v>
      </c>
      <c r="V3130" s="38">
        <v>0</v>
      </c>
      <c r="W3130" s="38">
        <v>0</v>
      </c>
      <c r="X3130" s="38">
        <v>0</v>
      </c>
      <c r="Y3130" s="38">
        <v>1</v>
      </c>
      <c r="Z3130" s="38">
        <v>0</v>
      </c>
      <c r="AA3130" s="38">
        <v>1</v>
      </c>
      <c r="AB3130" s="38">
        <v>1</v>
      </c>
      <c r="AC3130" s="38">
        <v>0</v>
      </c>
      <c r="AD3130" s="38">
        <v>0</v>
      </c>
      <c r="AE3130" s="38">
        <v>0</v>
      </c>
      <c r="AF3130" s="38">
        <v>1</v>
      </c>
      <c r="AG3130" s="38">
        <v>0</v>
      </c>
      <c r="AH3130" s="38">
        <v>0</v>
      </c>
      <c r="AI3130" s="38">
        <v>1</v>
      </c>
      <c r="AJ3130" s="38">
        <v>1</v>
      </c>
      <c r="AK3130" s="38">
        <v>0</v>
      </c>
      <c r="AL3130" s="28">
        <v>26</v>
      </c>
      <c r="AM3130" s="45">
        <v>68</v>
      </c>
      <c r="AN3130" s="45">
        <v>32</v>
      </c>
      <c r="AO3130" s="45">
        <v>26</v>
      </c>
      <c r="AP3130" s="45">
        <v>10</v>
      </c>
    </row>
    <row r="3131" spans="1:42" x14ac:dyDescent="0.25">
      <c r="A3131" s="4">
        <v>3128</v>
      </c>
      <c r="B3131" s="21">
        <v>0</v>
      </c>
      <c r="C3131" s="21">
        <v>21</v>
      </c>
      <c r="D3131" s="21">
        <v>2</v>
      </c>
      <c r="E3131" s="21">
        <v>0</v>
      </c>
      <c r="F3131" s="28">
        <v>4</v>
      </c>
      <c r="G3131" s="38">
        <v>0</v>
      </c>
      <c r="H3131" s="38">
        <v>0</v>
      </c>
      <c r="I3131" s="38">
        <v>0</v>
      </c>
      <c r="J3131" s="38">
        <v>0</v>
      </c>
      <c r="K3131" s="38">
        <v>0</v>
      </c>
      <c r="L3131" s="38">
        <v>1</v>
      </c>
      <c r="M3131" s="38">
        <v>0</v>
      </c>
      <c r="N3131" s="38">
        <v>0</v>
      </c>
      <c r="O3131" s="38">
        <v>0</v>
      </c>
      <c r="P3131" s="38">
        <v>0</v>
      </c>
      <c r="Q3131" s="38">
        <v>0</v>
      </c>
      <c r="R3131" s="38">
        <v>1</v>
      </c>
      <c r="S3131" s="38">
        <v>0</v>
      </c>
      <c r="T3131" s="38">
        <v>1</v>
      </c>
      <c r="U3131" s="38">
        <v>0</v>
      </c>
      <c r="V3131" s="38">
        <v>1</v>
      </c>
      <c r="W3131" s="38">
        <v>1</v>
      </c>
      <c r="X3131" s="38">
        <v>0</v>
      </c>
      <c r="Y3131" s="38">
        <v>0</v>
      </c>
      <c r="Z3131" s="38">
        <v>1</v>
      </c>
      <c r="AA3131" s="38">
        <v>0</v>
      </c>
      <c r="AB3131" s="38">
        <v>0</v>
      </c>
      <c r="AC3131" s="38">
        <v>0</v>
      </c>
      <c r="AD3131" s="38">
        <v>0</v>
      </c>
      <c r="AE3131" s="38">
        <v>1</v>
      </c>
      <c r="AF3131" s="38">
        <v>0</v>
      </c>
      <c r="AG3131" s="38">
        <v>1</v>
      </c>
      <c r="AH3131" s="38">
        <v>1</v>
      </c>
      <c r="AI3131" s="38">
        <v>0</v>
      </c>
      <c r="AJ3131" s="38">
        <v>0</v>
      </c>
      <c r="AK3131" s="38">
        <v>0</v>
      </c>
      <c r="AL3131" s="28">
        <v>0</v>
      </c>
      <c r="AM3131" s="45">
        <v>59</v>
      </c>
      <c r="AN3131" s="45">
        <v>26</v>
      </c>
      <c r="AO3131" s="45">
        <v>22</v>
      </c>
      <c r="AP3131" s="45">
        <v>11</v>
      </c>
    </row>
    <row r="3132" spans="1:42" x14ac:dyDescent="0.25">
      <c r="A3132" s="18">
        <v>3129</v>
      </c>
      <c r="B3132" s="21">
        <v>0</v>
      </c>
      <c r="C3132" s="21">
        <v>37</v>
      </c>
      <c r="D3132" s="21">
        <v>4</v>
      </c>
      <c r="E3132" s="21">
        <v>0</v>
      </c>
      <c r="F3132" s="28">
        <v>1</v>
      </c>
      <c r="G3132" s="38">
        <v>0</v>
      </c>
      <c r="H3132" s="38">
        <v>0</v>
      </c>
      <c r="I3132" s="38">
        <v>0</v>
      </c>
      <c r="J3132" s="38">
        <v>0</v>
      </c>
      <c r="K3132" s="38">
        <v>0</v>
      </c>
      <c r="L3132" s="38">
        <v>1</v>
      </c>
      <c r="M3132" s="38">
        <v>0</v>
      </c>
      <c r="N3132" s="38">
        <v>0</v>
      </c>
      <c r="O3132" s="38">
        <v>0</v>
      </c>
      <c r="P3132" s="38">
        <v>0</v>
      </c>
      <c r="Q3132" s="38">
        <v>0</v>
      </c>
      <c r="R3132" s="38">
        <v>0</v>
      </c>
      <c r="S3132" s="38">
        <v>0</v>
      </c>
      <c r="T3132" s="38">
        <v>1</v>
      </c>
      <c r="U3132" s="38">
        <v>0</v>
      </c>
      <c r="V3132" s="38">
        <v>1</v>
      </c>
      <c r="W3132" s="38">
        <v>1</v>
      </c>
      <c r="X3132" s="38">
        <v>0</v>
      </c>
      <c r="Y3132" s="38">
        <v>0</v>
      </c>
      <c r="Z3132" s="38">
        <v>1</v>
      </c>
      <c r="AA3132" s="38">
        <v>0</v>
      </c>
      <c r="AB3132" s="38">
        <v>0</v>
      </c>
      <c r="AC3132" s="38">
        <v>0</v>
      </c>
      <c r="AD3132" s="38">
        <v>0</v>
      </c>
      <c r="AE3132" s="38">
        <v>1</v>
      </c>
      <c r="AF3132" s="38">
        <v>0</v>
      </c>
      <c r="AG3132" s="38">
        <v>1</v>
      </c>
      <c r="AH3132" s="38">
        <v>1</v>
      </c>
      <c r="AI3132" s="38">
        <v>0</v>
      </c>
      <c r="AJ3132" s="38">
        <v>0</v>
      </c>
      <c r="AK3132" s="38">
        <v>0</v>
      </c>
      <c r="AL3132" s="28">
        <v>1</v>
      </c>
      <c r="AM3132" s="45">
        <v>28</v>
      </c>
      <c r="AN3132" s="45">
        <v>21</v>
      </c>
      <c r="AO3132" s="45">
        <v>4</v>
      </c>
      <c r="AP3132" s="45">
        <v>3</v>
      </c>
    </row>
    <row r="3133" spans="1:42" x14ac:dyDescent="0.25">
      <c r="A3133" s="4">
        <v>3130</v>
      </c>
      <c r="B3133" s="21">
        <v>0</v>
      </c>
      <c r="C3133" s="21">
        <v>23</v>
      </c>
      <c r="D3133" s="21">
        <v>4</v>
      </c>
      <c r="E3133" s="21">
        <v>0</v>
      </c>
      <c r="F3133" s="28">
        <v>4</v>
      </c>
      <c r="G3133" s="38">
        <v>0</v>
      </c>
      <c r="H3133" s="38">
        <v>0</v>
      </c>
      <c r="I3133" s="38">
        <v>0</v>
      </c>
      <c r="J3133" s="38">
        <v>0</v>
      </c>
      <c r="K3133" s="38">
        <v>0</v>
      </c>
      <c r="L3133" s="38">
        <v>1</v>
      </c>
      <c r="M3133" s="38">
        <v>0</v>
      </c>
      <c r="N3133" s="38">
        <v>0</v>
      </c>
      <c r="O3133" s="38">
        <v>0</v>
      </c>
      <c r="P3133" s="38">
        <v>1</v>
      </c>
      <c r="Q3133" s="38">
        <v>0</v>
      </c>
      <c r="R3133" s="38">
        <v>1</v>
      </c>
      <c r="S3133" s="38">
        <v>0</v>
      </c>
      <c r="T3133" s="38">
        <v>1</v>
      </c>
      <c r="U3133" s="38">
        <v>0</v>
      </c>
      <c r="V3133" s="38">
        <v>1</v>
      </c>
      <c r="W3133" s="38">
        <v>1</v>
      </c>
      <c r="X3133" s="38">
        <v>0</v>
      </c>
      <c r="Y3133" s="38">
        <v>0</v>
      </c>
      <c r="Z3133" s="38">
        <v>1</v>
      </c>
      <c r="AA3133" s="38">
        <v>0</v>
      </c>
      <c r="AB3133" s="38">
        <v>0</v>
      </c>
      <c r="AC3133" s="38">
        <v>0</v>
      </c>
      <c r="AD3133" s="38">
        <v>0</v>
      </c>
      <c r="AE3133" s="38">
        <v>1</v>
      </c>
      <c r="AF3133" s="38">
        <v>0</v>
      </c>
      <c r="AG3133" s="38">
        <v>1</v>
      </c>
      <c r="AH3133" s="38">
        <v>1</v>
      </c>
      <c r="AI3133" s="38">
        <v>0</v>
      </c>
      <c r="AJ3133" s="38">
        <v>0</v>
      </c>
      <c r="AK3133" s="38">
        <v>0</v>
      </c>
      <c r="AL3133" s="28">
        <v>1</v>
      </c>
      <c r="AM3133" s="45">
        <v>43</v>
      </c>
      <c r="AN3133" s="45">
        <v>22</v>
      </c>
      <c r="AO3133" s="45">
        <v>17</v>
      </c>
      <c r="AP3133" s="45">
        <v>4</v>
      </c>
    </row>
    <row r="3134" spans="1:42" x14ac:dyDescent="0.25">
      <c r="A3134" s="18">
        <v>3131</v>
      </c>
      <c r="B3134" s="21">
        <v>0</v>
      </c>
      <c r="C3134" s="21">
        <v>26</v>
      </c>
      <c r="D3134" s="21">
        <v>4</v>
      </c>
      <c r="E3134" s="21">
        <v>0</v>
      </c>
      <c r="F3134" s="28">
        <v>2</v>
      </c>
      <c r="G3134" s="38">
        <v>0</v>
      </c>
      <c r="H3134" s="38">
        <v>0</v>
      </c>
      <c r="I3134" s="38">
        <v>1</v>
      </c>
      <c r="J3134" s="38">
        <v>0</v>
      </c>
      <c r="K3134" s="38">
        <v>1</v>
      </c>
      <c r="L3134" s="38">
        <v>1</v>
      </c>
      <c r="M3134" s="38">
        <v>0</v>
      </c>
      <c r="N3134" s="38">
        <v>1</v>
      </c>
      <c r="O3134" s="38">
        <v>0</v>
      </c>
      <c r="P3134" s="38">
        <v>1</v>
      </c>
      <c r="Q3134" s="38">
        <v>0</v>
      </c>
      <c r="R3134" s="38">
        <v>0</v>
      </c>
      <c r="S3134" s="38">
        <v>0</v>
      </c>
      <c r="T3134" s="38">
        <v>1</v>
      </c>
      <c r="U3134" s="38">
        <v>0</v>
      </c>
      <c r="V3134" s="38">
        <v>1</v>
      </c>
      <c r="W3134" s="38">
        <v>0</v>
      </c>
      <c r="X3134" s="38">
        <v>1</v>
      </c>
      <c r="Y3134" s="38">
        <v>1</v>
      </c>
      <c r="Z3134" s="38">
        <v>1</v>
      </c>
      <c r="AA3134" s="38">
        <v>0</v>
      </c>
      <c r="AB3134" s="38">
        <v>0</v>
      </c>
      <c r="AC3134" s="38">
        <v>0</v>
      </c>
      <c r="AD3134" s="38">
        <v>0</v>
      </c>
      <c r="AE3134" s="38">
        <v>1</v>
      </c>
      <c r="AF3134" s="38">
        <v>0</v>
      </c>
      <c r="AG3134" s="38">
        <v>1</v>
      </c>
      <c r="AH3134" s="38">
        <v>1</v>
      </c>
      <c r="AI3134" s="38">
        <v>0</v>
      </c>
      <c r="AJ3134" s="38">
        <v>1</v>
      </c>
      <c r="AK3134" s="38">
        <v>1</v>
      </c>
      <c r="AL3134" s="28">
        <v>10</v>
      </c>
      <c r="AM3134" s="45">
        <v>39</v>
      </c>
      <c r="AN3134" s="45">
        <v>24</v>
      </c>
      <c r="AO3134" s="45">
        <v>13</v>
      </c>
      <c r="AP3134" s="45">
        <v>2</v>
      </c>
    </row>
    <row r="3135" spans="1:42" x14ac:dyDescent="0.25">
      <c r="A3135" s="4">
        <v>3132</v>
      </c>
      <c r="B3135" s="21">
        <v>0</v>
      </c>
      <c r="C3135" s="21">
        <v>32</v>
      </c>
      <c r="D3135" s="21">
        <v>2</v>
      </c>
      <c r="E3135" s="21">
        <v>0</v>
      </c>
      <c r="F3135" s="28">
        <v>1</v>
      </c>
      <c r="G3135" s="38">
        <v>0</v>
      </c>
      <c r="H3135" s="38">
        <v>0</v>
      </c>
      <c r="I3135" s="38">
        <v>0</v>
      </c>
      <c r="J3135" s="38">
        <v>0</v>
      </c>
      <c r="K3135" s="38">
        <v>0</v>
      </c>
      <c r="L3135" s="38">
        <v>1</v>
      </c>
      <c r="M3135" s="38">
        <v>0</v>
      </c>
      <c r="N3135" s="38">
        <v>0</v>
      </c>
      <c r="O3135" s="38">
        <v>0</v>
      </c>
      <c r="P3135" s="38">
        <v>0</v>
      </c>
      <c r="Q3135" s="38">
        <v>0</v>
      </c>
      <c r="R3135" s="38">
        <v>1</v>
      </c>
      <c r="S3135" s="38">
        <v>0</v>
      </c>
      <c r="T3135" s="38">
        <v>1</v>
      </c>
      <c r="U3135" s="38">
        <v>0</v>
      </c>
      <c r="V3135" s="38">
        <v>1</v>
      </c>
      <c r="W3135" s="38">
        <v>1</v>
      </c>
      <c r="X3135" s="38">
        <v>0</v>
      </c>
      <c r="Y3135" s="38">
        <v>0</v>
      </c>
      <c r="Z3135" s="38">
        <v>1</v>
      </c>
      <c r="AA3135" s="38">
        <v>0</v>
      </c>
      <c r="AB3135" s="38">
        <v>0</v>
      </c>
      <c r="AC3135" s="38">
        <v>0</v>
      </c>
      <c r="AD3135" s="38">
        <v>0</v>
      </c>
      <c r="AE3135" s="38">
        <v>1</v>
      </c>
      <c r="AF3135" s="38">
        <v>0</v>
      </c>
      <c r="AG3135" s="38">
        <v>1</v>
      </c>
      <c r="AH3135" s="38">
        <v>1</v>
      </c>
      <c r="AI3135" s="38">
        <v>0</v>
      </c>
      <c r="AJ3135" s="38">
        <v>0</v>
      </c>
      <c r="AK3135" s="38">
        <v>0</v>
      </c>
      <c r="AL3135" s="28">
        <v>0</v>
      </c>
      <c r="AM3135" s="45">
        <v>39</v>
      </c>
      <c r="AN3135" s="45">
        <v>24</v>
      </c>
      <c r="AO3135" s="45">
        <v>5</v>
      </c>
      <c r="AP3135" s="45">
        <v>10</v>
      </c>
    </row>
    <row r="3136" spans="1:42" x14ac:dyDescent="0.25">
      <c r="A3136" s="18">
        <v>3133</v>
      </c>
      <c r="B3136" s="21">
        <v>0</v>
      </c>
      <c r="C3136" s="21">
        <v>26</v>
      </c>
      <c r="D3136" s="21">
        <v>2</v>
      </c>
      <c r="E3136" s="21">
        <v>0</v>
      </c>
      <c r="F3136" s="28">
        <v>0</v>
      </c>
      <c r="G3136" s="38">
        <v>0</v>
      </c>
      <c r="H3136" s="38">
        <v>0</v>
      </c>
      <c r="I3136" s="38">
        <v>0</v>
      </c>
      <c r="J3136" s="38">
        <v>0</v>
      </c>
      <c r="K3136" s="38">
        <v>0</v>
      </c>
      <c r="L3136" s="38">
        <v>1</v>
      </c>
      <c r="M3136" s="38">
        <v>1</v>
      </c>
      <c r="N3136" s="38">
        <v>0</v>
      </c>
      <c r="O3136" s="38">
        <v>0</v>
      </c>
      <c r="P3136" s="38">
        <v>1</v>
      </c>
      <c r="Q3136" s="38">
        <v>1</v>
      </c>
      <c r="R3136" s="38">
        <v>1</v>
      </c>
      <c r="S3136" s="38">
        <v>0</v>
      </c>
      <c r="T3136" s="38">
        <v>1</v>
      </c>
      <c r="U3136" s="38">
        <v>0</v>
      </c>
      <c r="V3136" s="38">
        <v>1</v>
      </c>
      <c r="W3136" s="38">
        <v>1</v>
      </c>
      <c r="X3136" s="38">
        <v>0</v>
      </c>
      <c r="Y3136" s="38">
        <v>0</v>
      </c>
      <c r="Z3136" s="38">
        <v>1</v>
      </c>
      <c r="AA3136" s="38">
        <v>1</v>
      </c>
      <c r="AB3136" s="38">
        <v>0</v>
      </c>
      <c r="AC3136" s="38">
        <v>0</v>
      </c>
      <c r="AD3136" s="38">
        <v>0</v>
      </c>
      <c r="AE3136" s="38">
        <v>1</v>
      </c>
      <c r="AF3136" s="38">
        <v>0</v>
      </c>
      <c r="AG3136" s="38">
        <v>1</v>
      </c>
      <c r="AH3136" s="38">
        <v>1</v>
      </c>
      <c r="AI3136" s="38">
        <v>0</v>
      </c>
      <c r="AJ3136" s="38">
        <v>0</v>
      </c>
      <c r="AK3136" s="38">
        <v>0</v>
      </c>
      <c r="AL3136" s="28">
        <v>4</v>
      </c>
      <c r="AM3136" s="45">
        <v>24</v>
      </c>
      <c r="AN3136" s="45">
        <v>14</v>
      </c>
      <c r="AO3136" s="45">
        <v>7</v>
      </c>
      <c r="AP3136" s="45">
        <v>3</v>
      </c>
    </row>
    <row r="3137" spans="1:42" x14ac:dyDescent="0.25">
      <c r="A3137" s="4">
        <v>3134</v>
      </c>
      <c r="B3137" s="21">
        <v>1</v>
      </c>
      <c r="C3137" s="21">
        <v>23</v>
      </c>
      <c r="D3137" s="21">
        <v>2</v>
      </c>
      <c r="E3137" s="21">
        <v>0</v>
      </c>
      <c r="F3137" s="28">
        <v>8</v>
      </c>
      <c r="G3137" s="38">
        <v>0</v>
      </c>
      <c r="H3137" s="38">
        <v>1</v>
      </c>
      <c r="I3137" s="38">
        <v>0</v>
      </c>
      <c r="J3137" s="38">
        <v>1</v>
      </c>
      <c r="K3137" s="38">
        <v>1</v>
      </c>
      <c r="L3137" s="38">
        <v>0</v>
      </c>
      <c r="M3137" s="38">
        <v>1</v>
      </c>
      <c r="N3137" s="38">
        <v>1</v>
      </c>
      <c r="O3137" s="38">
        <v>0</v>
      </c>
      <c r="P3137" s="38">
        <v>1</v>
      </c>
      <c r="Q3137" s="38">
        <v>1</v>
      </c>
      <c r="R3137" s="38">
        <v>0</v>
      </c>
      <c r="S3137" s="38">
        <v>0</v>
      </c>
      <c r="T3137" s="38">
        <v>0</v>
      </c>
      <c r="U3137" s="38">
        <v>1</v>
      </c>
      <c r="V3137" s="38">
        <v>0</v>
      </c>
      <c r="W3137" s="38">
        <v>0</v>
      </c>
      <c r="X3137" s="38">
        <v>1</v>
      </c>
      <c r="Y3137" s="38">
        <v>1</v>
      </c>
      <c r="Z3137" s="38">
        <v>1</v>
      </c>
      <c r="AA3137" s="38">
        <v>0</v>
      </c>
      <c r="AB3137" s="38">
        <v>1</v>
      </c>
      <c r="AC3137" s="38">
        <v>1</v>
      </c>
      <c r="AD3137" s="38">
        <v>0</v>
      </c>
      <c r="AE3137" s="38">
        <v>0</v>
      </c>
      <c r="AF3137" s="38">
        <v>1</v>
      </c>
      <c r="AG3137" s="38">
        <v>0</v>
      </c>
      <c r="AH3137" s="38">
        <v>1</v>
      </c>
      <c r="AI3137" s="38">
        <v>0</v>
      </c>
      <c r="AJ3137" s="38">
        <v>0</v>
      </c>
      <c r="AK3137" s="38">
        <v>1</v>
      </c>
      <c r="AL3137" s="28">
        <v>21</v>
      </c>
      <c r="AM3137" s="45">
        <v>39</v>
      </c>
      <c r="AN3137" s="45">
        <v>22</v>
      </c>
      <c r="AO3137" s="45">
        <v>13</v>
      </c>
      <c r="AP3137" s="45">
        <v>4</v>
      </c>
    </row>
    <row r="3138" spans="1:42" x14ac:dyDescent="0.25">
      <c r="A3138" s="18">
        <v>3135</v>
      </c>
      <c r="B3138" s="21">
        <v>1</v>
      </c>
      <c r="C3138" s="21">
        <v>47</v>
      </c>
      <c r="D3138" s="21">
        <v>4</v>
      </c>
      <c r="E3138" s="21">
        <v>0</v>
      </c>
      <c r="F3138" s="28">
        <v>1</v>
      </c>
      <c r="G3138" s="38">
        <v>0</v>
      </c>
      <c r="H3138" s="38">
        <v>0</v>
      </c>
      <c r="I3138" s="38">
        <v>0</v>
      </c>
      <c r="J3138" s="38">
        <v>1</v>
      </c>
      <c r="K3138" s="38">
        <v>0</v>
      </c>
      <c r="L3138" s="38">
        <v>1</v>
      </c>
      <c r="M3138" s="38">
        <v>0</v>
      </c>
      <c r="N3138" s="38">
        <v>0</v>
      </c>
      <c r="O3138" s="38">
        <v>0</v>
      </c>
      <c r="P3138" s="38">
        <v>0</v>
      </c>
      <c r="Q3138" s="38">
        <v>0</v>
      </c>
      <c r="R3138" s="38">
        <v>0</v>
      </c>
      <c r="S3138" s="38">
        <v>0</v>
      </c>
      <c r="T3138" s="38">
        <v>1</v>
      </c>
      <c r="U3138" s="38">
        <v>0</v>
      </c>
      <c r="V3138" s="38">
        <v>1</v>
      </c>
      <c r="W3138" s="38">
        <v>0</v>
      </c>
      <c r="X3138" s="38">
        <v>0</v>
      </c>
      <c r="Y3138" s="38">
        <v>0</v>
      </c>
      <c r="Z3138" s="38">
        <v>1</v>
      </c>
      <c r="AA3138" s="38">
        <v>0</v>
      </c>
      <c r="AB3138" s="38">
        <v>0</v>
      </c>
      <c r="AC3138" s="38">
        <v>0</v>
      </c>
      <c r="AD3138" s="38">
        <v>0</v>
      </c>
      <c r="AE3138" s="38">
        <v>1</v>
      </c>
      <c r="AF3138" s="38">
        <v>0</v>
      </c>
      <c r="AG3138" s="38">
        <v>1</v>
      </c>
      <c r="AH3138" s="38">
        <v>1</v>
      </c>
      <c r="AI3138" s="38">
        <v>0</v>
      </c>
      <c r="AJ3138" s="38">
        <v>0</v>
      </c>
      <c r="AK3138" s="38">
        <v>0</v>
      </c>
      <c r="AL3138" s="28">
        <v>3</v>
      </c>
      <c r="AM3138" s="45">
        <v>24</v>
      </c>
      <c r="AN3138" s="45">
        <v>11</v>
      </c>
      <c r="AO3138" s="45">
        <v>5</v>
      </c>
      <c r="AP3138" s="45">
        <v>8</v>
      </c>
    </row>
    <row r="3139" spans="1:42" x14ac:dyDescent="0.25">
      <c r="A3139" s="4">
        <v>3136</v>
      </c>
      <c r="B3139" s="21">
        <v>1</v>
      </c>
      <c r="C3139" s="21">
        <v>21</v>
      </c>
      <c r="D3139" s="21">
        <v>2</v>
      </c>
      <c r="E3139" s="21">
        <v>0</v>
      </c>
      <c r="F3139" s="28">
        <v>22</v>
      </c>
      <c r="G3139" s="38">
        <v>0</v>
      </c>
      <c r="H3139" s="38">
        <v>0</v>
      </c>
      <c r="I3139" s="38">
        <v>0</v>
      </c>
      <c r="J3139" s="38">
        <v>0</v>
      </c>
      <c r="K3139" s="38">
        <v>0</v>
      </c>
      <c r="L3139" s="38">
        <v>1</v>
      </c>
      <c r="M3139" s="38">
        <v>1</v>
      </c>
      <c r="N3139" s="38">
        <v>0</v>
      </c>
      <c r="O3139" s="38">
        <v>0</v>
      </c>
      <c r="P3139" s="38">
        <v>1</v>
      </c>
      <c r="Q3139" s="38">
        <v>0</v>
      </c>
      <c r="R3139" s="38">
        <v>1</v>
      </c>
      <c r="S3139" s="38">
        <v>0</v>
      </c>
      <c r="T3139" s="38">
        <v>1</v>
      </c>
      <c r="U3139" s="38">
        <v>0</v>
      </c>
      <c r="V3139" s="38">
        <v>1</v>
      </c>
      <c r="W3139" s="38">
        <v>1</v>
      </c>
      <c r="X3139" s="38">
        <v>0</v>
      </c>
      <c r="Y3139" s="38">
        <v>0</v>
      </c>
      <c r="Z3139" s="38">
        <v>0</v>
      </c>
      <c r="AA3139" s="38">
        <v>0</v>
      </c>
      <c r="AB3139" s="38">
        <v>0</v>
      </c>
      <c r="AC3139" s="38">
        <v>0</v>
      </c>
      <c r="AD3139" s="38">
        <v>0</v>
      </c>
      <c r="AE3139" s="38">
        <v>0</v>
      </c>
      <c r="AF3139" s="38">
        <v>0</v>
      </c>
      <c r="AG3139" s="38">
        <v>1</v>
      </c>
      <c r="AH3139" s="38">
        <v>1</v>
      </c>
      <c r="AI3139" s="38">
        <v>0</v>
      </c>
      <c r="AJ3139" s="38">
        <v>0</v>
      </c>
      <c r="AK3139" s="38">
        <v>0</v>
      </c>
      <c r="AL3139" s="28">
        <v>4</v>
      </c>
      <c r="AM3139" s="45">
        <v>33</v>
      </c>
      <c r="AN3139" s="45">
        <v>19</v>
      </c>
      <c r="AO3139" s="45">
        <v>8</v>
      </c>
      <c r="AP3139" s="45">
        <v>6</v>
      </c>
    </row>
    <row r="3140" spans="1:42" x14ac:dyDescent="0.25">
      <c r="A3140" s="18">
        <v>3137</v>
      </c>
      <c r="B3140" s="21">
        <v>0</v>
      </c>
      <c r="C3140" s="21">
        <v>35</v>
      </c>
      <c r="D3140" s="21">
        <v>4</v>
      </c>
      <c r="E3140" s="21">
        <v>0</v>
      </c>
      <c r="F3140" s="28">
        <v>4</v>
      </c>
      <c r="G3140" s="38">
        <v>0</v>
      </c>
      <c r="H3140" s="38">
        <v>0</v>
      </c>
      <c r="I3140" s="38">
        <v>0</v>
      </c>
      <c r="J3140" s="38">
        <v>0</v>
      </c>
      <c r="K3140" s="38">
        <v>0</v>
      </c>
      <c r="L3140" s="38">
        <v>1</v>
      </c>
      <c r="M3140" s="38">
        <v>0</v>
      </c>
      <c r="N3140" s="38">
        <v>0</v>
      </c>
      <c r="O3140" s="38">
        <v>0</v>
      </c>
      <c r="P3140" s="38">
        <v>0</v>
      </c>
      <c r="Q3140" s="38">
        <v>0</v>
      </c>
      <c r="R3140" s="38">
        <v>1</v>
      </c>
      <c r="S3140" s="38">
        <v>0</v>
      </c>
      <c r="T3140" s="38">
        <v>1</v>
      </c>
      <c r="U3140" s="38">
        <v>0</v>
      </c>
      <c r="V3140" s="38">
        <v>1</v>
      </c>
      <c r="W3140" s="38">
        <v>1</v>
      </c>
      <c r="X3140" s="38">
        <v>0</v>
      </c>
      <c r="Y3140" s="38">
        <v>0</v>
      </c>
      <c r="Z3140" s="38">
        <v>1</v>
      </c>
      <c r="AA3140" s="38">
        <v>0</v>
      </c>
      <c r="AB3140" s="38">
        <v>0</v>
      </c>
      <c r="AC3140" s="38">
        <v>0</v>
      </c>
      <c r="AD3140" s="38">
        <v>0</v>
      </c>
      <c r="AE3140" s="38">
        <v>1</v>
      </c>
      <c r="AF3140" s="38">
        <v>0</v>
      </c>
      <c r="AG3140" s="38">
        <v>1</v>
      </c>
      <c r="AH3140" s="38">
        <v>1</v>
      </c>
      <c r="AI3140" s="38">
        <v>0</v>
      </c>
      <c r="AJ3140" s="38">
        <v>0</v>
      </c>
      <c r="AK3140" s="38">
        <v>0</v>
      </c>
      <c r="AL3140" s="28">
        <v>0</v>
      </c>
      <c r="AM3140" s="45">
        <v>34</v>
      </c>
      <c r="AN3140" s="45">
        <v>20</v>
      </c>
      <c r="AO3140" s="45">
        <v>8</v>
      </c>
      <c r="AP3140" s="45">
        <v>6</v>
      </c>
    </row>
    <row r="3141" spans="1:42" x14ac:dyDescent="0.25">
      <c r="A3141" s="4">
        <v>3138</v>
      </c>
      <c r="B3141" s="21">
        <v>0</v>
      </c>
      <c r="C3141" s="21">
        <v>36</v>
      </c>
      <c r="D3141" s="21">
        <v>4</v>
      </c>
      <c r="E3141" s="21">
        <v>0</v>
      </c>
      <c r="F3141" s="28">
        <v>1</v>
      </c>
      <c r="G3141" s="38">
        <v>0</v>
      </c>
      <c r="H3141" s="38">
        <v>1</v>
      </c>
      <c r="I3141" s="38">
        <v>1</v>
      </c>
      <c r="J3141" s="38">
        <v>0</v>
      </c>
      <c r="K3141" s="38">
        <v>1</v>
      </c>
      <c r="L3141" s="38">
        <v>1</v>
      </c>
      <c r="M3141" s="38">
        <v>1</v>
      </c>
      <c r="N3141" s="38">
        <v>1</v>
      </c>
      <c r="O3141" s="38">
        <v>1</v>
      </c>
      <c r="P3141" s="38">
        <v>1</v>
      </c>
      <c r="Q3141" s="38">
        <v>1</v>
      </c>
      <c r="R3141" s="38">
        <v>0</v>
      </c>
      <c r="S3141" s="38">
        <v>1</v>
      </c>
      <c r="T3141" s="38">
        <v>1</v>
      </c>
      <c r="U3141" s="38">
        <v>1</v>
      </c>
      <c r="V3141" s="38">
        <v>1</v>
      </c>
      <c r="W3141" s="38">
        <v>1</v>
      </c>
      <c r="X3141" s="38">
        <v>1</v>
      </c>
      <c r="Y3141" s="38">
        <v>1</v>
      </c>
      <c r="Z3141" s="38">
        <v>1</v>
      </c>
      <c r="AA3141" s="38">
        <v>1</v>
      </c>
      <c r="AB3141" s="38">
        <v>1</v>
      </c>
      <c r="AC3141" s="38">
        <v>0</v>
      </c>
      <c r="AD3141" s="38">
        <v>0</v>
      </c>
      <c r="AE3141" s="38">
        <v>0</v>
      </c>
      <c r="AF3141" s="38">
        <v>0</v>
      </c>
      <c r="AG3141" s="38">
        <v>1</v>
      </c>
      <c r="AH3141" s="38">
        <v>0</v>
      </c>
      <c r="AI3141" s="38">
        <v>0</v>
      </c>
      <c r="AJ3141" s="38">
        <v>0</v>
      </c>
      <c r="AK3141" s="38">
        <v>1</v>
      </c>
      <c r="AL3141" s="28">
        <v>18</v>
      </c>
      <c r="AM3141" s="45">
        <v>58</v>
      </c>
      <c r="AN3141" s="45">
        <v>29</v>
      </c>
      <c r="AO3141" s="45">
        <v>20</v>
      </c>
      <c r="AP3141" s="45">
        <v>9</v>
      </c>
    </row>
    <row r="3142" spans="1:42" x14ac:dyDescent="0.25">
      <c r="A3142" s="18">
        <v>3139</v>
      </c>
      <c r="B3142" s="21">
        <v>0</v>
      </c>
      <c r="C3142" s="21">
        <v>20</v>
      </c>
      <c r="D3142" s="21">
        <v>2</v>
      </c>
      <c r="E3142" s="21">
        <v>0</v>
      </c>
      <c r="F3142" s="28">
        <v>7</v>
      </c>
      <c r="G3142" s="38">
        <v>0</v>
      </c>
      <c r="H3142" s="38">
        <v>0</v>
      </c>
      <c r="I3142" s="38">
        <v>1</v>
      </c>
      <c r="J3142" s="38">
        <v>1</v>
      </c>
      <c r="K3142" s="38">
        <v>0</v>
      </c>
      <c r="L3142" s="38">
        <v>0</v>
      </c>
      <c r="M3142" s="38">
        <v>0</v>
      </c>
      <c r="N3142" s="38">
        <v>0</v>
      </c>
      <c r="O3142" s="38">
        <v>0</v>
      </c>
      <c r="P3142" s="38">
        <v>1</v>
      </c>
      <c r="Q3142" s="38">
        <v>0</v>
      </c>
      <c r="R3142" s="38">
        <v>0</v>
      </c>
      <c r="S3142" s="38">
        <v>0</v>
      </c>
      <c r="T3142" s="38">
        <v>1</v>
      </c>
      <c r="U3142" s="38">
        <v>0</v>
      </c>
      <c r="V3142" s="38">
        <v>1</v>
      </c>
      <c r="W3142" s="38">
        <v>0</v>
      </c>
      <c r="X3142" s="38">
        <v>0</v>
      </c>
      <c r="Y3142" s="38">
        <v>0</v>
      </c>
      <c r="Z3142" s="38">
        <v>1</v>
      </c>
      <c r="AA3142" s="38">
        <v>0</v>
      </c>
      <c r="AB3142" s="38">
        <v>0</v>
      </c>
      <c r="AC3142" s="38">
        <v>0</v>
      </c>
      <c r="AD3142" s="38">
        <v>0</v>
      </c>
      <c r="AE3142" s="38">
        <v>1</v>
      </c>
      <c r="AF3142" s="38">
        <v>0</v>
      </c>
      <c r="AG3142" s="38">
        <v>1</v>
      </c>
      <c r="AH3142" s="38">
        <v>1</v>
      </c>
      <c r="AI3142" s="38">
        <v>0</v>
      </c>
      <c r="AJ3142" s="38">
        <v>0</v>
      </c>
      <c r="AK3142" s="38">
        <v>1</v>
      </c>
      <c r="AL3142" s="28">
        <v>7</v>
      </c>
      <c r="AM3142" s="45">
        <v>46</v>
      </c>
      <c r="AN3142" s="45">
        <v>22</v>
      </c>
      <c r="AO3142" s="45">
        <v>20</v>
      </c>
      <c r="AP3142" s="45">
        <v>4</v>
      </c>
    </row>
    <row r="3143" spans="1:42" x14ac:dyDescent="0.25">
      <c r="A3143" s="4">
        <v>3140</v>
      </c>
      <c r="B3143" s="21">
        <v>0</v>
      </c>
      <c r="C3143" s="21">
        <v>31</v>
      </c>
      <c r="D3143" s="21">
        <v>4</v>
      </c>
      <c r="E3143" s="21">
        <v>0</v>
      </c>
      <c r="F3143" s="28">
        <v>7</v>
      </c>
      <c r="G3143" s="38">
        <v>0</v>
      </c>
      <c r="H3143" s="38">
        <v>0</v>
      </c>
      <c r="I3143" s="38">
        <v>0</v>
      </c>
      <c r="J3143" s="38">
        <v>0</v>
      </c>
      <c r="K3143" s="38">
        <v>0</v>
      </c>
      <c r="L3143" s="38">
        <v>1</v>
      </c>
      <c r="M3143" s="38">
        <v>0</v>
      </c>
      <c r="N3143" s="38">
        <v>0</v>
      </c>
      <c r="O3143" s="38">
        <v>0</v>
      </c>
      <c r="P3143" s="38">
        <v>1</v>
      </c>
      <c r="Q3143" s="38">
        <v>1</v>
      </c>
      <c r="R3143" s="38">
        <v>0</v>
      </c>
      <c r="S3143" s="38">
        <v>0</v>
      </c>
      <c r="T3143" s="38">
        <v>1</v>
      </c>
      <c r="U3143" s="38">
        <v>0</v>
      </c>
      <c r="V3143" s="38">
        <v>1</v>
      </c>
      <c r="W3143" s="38">
        <v>0</v>
      </c>
      <c r="X3143" s="38">
        <v>0</v>
      </c>
      <c r="Y3143" s="38">
        <v>0</v>
      </c>
      <c r="Z3143" s="38">
        <v>1</v>
      </c>
      <c r="AA3143" s="38">
        <v>0</v>
      </c>
      <c r="AB3143" s="38">
        <v>0</v>
      </c>
      <c r="AC3143" s="38">
        <v>0</v>
      </c>
      <c r="AD3143" s="38">
        <v>0</v>
      </c>
      <c r="AE3143" s="38">
        <v>1</v>
      </c>
      <c r="AF3143" s="38">
        <v>0</v>
      </c>
      <c r="AG3143" s="38">
        <v>1</v>
      </c>
      <c r="AH3143" s="38">
        <v>1</v>
      </c>
      <c r="AI3143" s="38">
        <v>0</v>
      </c>
      <c r="AJ3143" s="38">
        <v>0</v>
      </c>
      <c r="AK3143" s="38">
        <v>1</v>
      </c>
      <c r="AL3143" s="28">
        <v>5</v>
      </c>
      <c r="AM3143" s="45">
        <v>23</v>
      </c>
      <c r="AN3143" s="45">
        <v>16</v>
      </c>
      <c r="AO3143" s="45">
        <v>6</v>
      </c>
      <c r="AP3143" s="45">
        <v>1</v>
      </c>
    </row>
    <row r="3144" spans="1:42" x14ac:dyDescent="0.25">
      <c r="A3144" s="18">
        <v>3141</v>
      </c>
      <c r="B3144" s="21">
        <v>1</v>
      </c>
      <c r="C3144" s="21">
        <v>32</v>
      </c>
      <c r="D3144" s="21">
        <v>4</v>
      </c>
      <c r="E3144" s="21">
        <v>0</v>
      </c>
      <c r="F3144" s="28">
        <v>1</v>
      </c>
      <c r="G3144" s="38">
        <v>0</v>
      </c>
      <c r="H3144" s="38">
        <v>0</v>
      </c>
      <c r="I3144" s="38">
        <v>0</v>
      </c>
      <c r="J3144" s="38">
        <v>0</v>
      </c>
      <c r="K3144" s="38">
        <v>0</v>
      </c>
      <c r="L3144" s="38">
        <v>1</v>
      </c>
      <c r="M3144" s="38">
        <v>0</v>
      </c>
      <c r="N3144" s="38">
        <v>0</v>
      </c>
      <c r="O3144" s="38">
        <v>0</v>
      </c>
      <c r="P3144" s="38">
        <v>0</v>
      </c>
      <c r="Q3144" s="38">
        <v>0</v>
      </c>
      <c r="R3144" s="38">
        <v>1</v>
      </c>
      <c r="S3144" s="38">
        <v>0</v>
      </c>
      <c r="T3144" s="38">
        <v>1</v>
      </c>
      <c r="U3144" s="38">
        <v>0</v>
      </c>
      <c r="V3144" s="38">
        <v>1</v>
      </c>
      <c r="W3144" s="38">
        <v>1</v>
      </c>
      <c r="X3144" s="38">
        <v>0</v>
      </c>
      <c r="Y3144" s="38">
        <v>0</v>
      </c>
      <c r="Z3144" s="38">
        <v>1</v>
      </c>
      <c r="AA3144" s="38">
        <v>0</v>
      </c>
      <c r="AB3144" s="38">
        <v>0</v>
      </c>
      <c r="AC3144" s="38">
        <v>0</v>
      </c>
      <c r="AD3144" s="38">
        <v>0</v>
      </c>
      <c r="AE3144" s="38">
        <v>1</v>
      </c>
      <c r="AF3144" s="38">
        <v>0</v>
      </c>
      <c r="AG3144" s="38">
        <v>1</v>
      </c>
      <c r="AH3144" s="38">
        <v>1</v>
      </c>
      <c r="AI3144" s="38">
        <v>0</v>
      </c>
      <c r="AJ3144" s="38">
        <v>0</v>
      </c>
      <c r="AK3144" s="38">
        <v>0</v>
      </c>
      <c r="AL3144" s="28">
        <v>0</v>
      </c>
      <c r="AM3144" s="45">
        <v>22</v>
      </c>
      <c r="AN3144" s="45">
        <v>16</v>
      </c>
      <c r="AO3144" s="45">
        <v>5</v>
      </c>
      <c r="AP3144" s="45">
        <v>1</v>
      </c>
    </row>
    <row r="3145" spans="1:42" x14ac:dyDescent="0.25">
      <c r="A3145" s="4">
        <v>3142</v>
      </c>
      <c r="B3145" s="21">
        <v>0</v>
      </c>
      <c r="C3145" s="21">
        <v>27</v>
      </c>
      <c r="D3145" s="21">
        <v>4</v>
      </c>
      <c r="E3145" s="21">
        <v>0</v>
      </c>
      <c r="F3145" s="28">
        <v>12</v>
      </c>
      <c r="G3145" s="38">
        <v>0</v>
      </c>
      <c r="H3145" s="38">
        <v>0</v>
      </c>
      <c r="I3145" s="38">
        <v>0</v>
      </c>
      <c r="J3145" s="38">
        <v>0</v>
      </c>
      <c r="K3145" s="38">
        <v>0</v>
      </c>
      <c r="L3145" s="38">
        <v>1</v>
      </c>
      <c r="M3145" s="38">
        <v>0</v>
      </c>
      <c r="N3145" s="38">
        <v>0</v>
      </c>
      <c r="O3145" s="38">
        <v>0</v>
      </c>
      <c r="P3145" s="38">
        <v>0</v>
      </c>
      <c r="Q3145" s="38">
        <v>0</v>
      </c>
      <c r="R3145" s="38">
        <v>0</v>
      </c>
      <c r="S3145" s="38">
        <v>0</v>
      </c>
      <c r="T3145" s="38">
        <v>1</v>
      </c>
      <c r="U3145" s="38">
        <v>0</v>
      </c>
      <c r="V3145" s="38">
        <v>1</v>
      </c>
      <c r="W3145" s="38">
        <v>0</v>
      </c>
      <c r="X3145" s="38">
        <v>0</v>
      </c>
      <c r="Y3145" s="38">
        <v>0</v>
      </c>
      <c r="Z3145" s="38">
        <v>1</v>
      </c>
      <c r="AA3145" s="38">
        <v>0</v>
      </c>
      <c r="AB3145" s="38">
        <v>0</v>
      </c>
      <c r="AC3145" s="38">
        <v>0</v>
      </c>
      <c r="AD3145" s="38">
        <v>0</v>
      </c>
      <c r="AE3145" s="38">
        <v>1</v>
      </c>
      <c r="AF3145" s="38">
        <v>0</v>
      </c>
      <c r="AG3145" s="38">
        <v>1</v>
      </c>
      <c r="AH3145" s="38">
        <v>1</v>
      </c>
      <c r="AI3145" s="38">
        <v>0</v>
      </c>
      <c r="AJ3145" s="38">
        <v>0</v>
      </c>
      <c r="AK3145" s="38">
        <v>0</v>
      </c>
      <c r="AL3145" s="28">
        <v>2</v>
      </c>
      <c r="AM3145" s="45">
        <v>27</v>
      </c>
      <c r="AN3145" s="45">
        <v>23</v>
      </c>
      <c r="AO3145" s="45">
        <v>1</v>
      </c>
      <c r="AP3145" s="45">
        <v>3</v>
      </c>
    </row>
    <row r="3146" spans="1:42" x14ac:dyDescent="0.25">
      <c r="A3146" s="18">
        <v>3143</v>
      </c>
      <c r="B3146" s="21">
        <v>1</v>
      </c>
      <c r="C3146" s="21">
        <v>25</v>
      </c>
      <c r="D3146" s="21">
        <v>4</v>
      </c>
      <c r="E3146" s="21">
        <v>0</v>
      </c>
      <c r="F3146" s="28">
        <v>0</v>
      </c>
      <c r="G3146" s="38">
        <v>0</v>
      </c>
      <c r="H3146" s="38">
        <v>0</v>
      </c>
      <c r="I3146" s="38">
        <v>0</v>
      </c>
      <c r="J3146" s="38">
        <v>0</v>
      </c>
      <c r="K3146" s="38">
        <v>0</v>
      </c>
      <c r="L3146" s="38">
        <v>1</v>
      </c>
      <c r="M3146" s="38">
        <v>0</v>
      </c>
      <c r="N3146" s="38">
        <v>0</v>
      </c>
      <c r="O3146" s="38">
        <v>0</v>
      </c>
      <c r="P3146" s="38">
        <v>0</v>
      </c>
      <c r="Q3146" s="38">
        <v>0</v>
      </c>
      <c r="R3146" s="38">
        <v>1</v>
      </c>
      <c r="S3146" s="38">
        <v>0</v>
      </c>
      <c r="T3146" s="38">
        <v>1</v>
      </c>
      <c r="U3146" s="38">
        <v>0</v>
      </c>
      <c r="V3146" s="38">
        <v>1</v>
      </c>
      <c r="W3146" s="38">
        <v>1</v>
      </c>
      <c r="X3146" s="38">
        <v>0</v>
      </c>
      <c r="Y3146" s="38">
        <v>0</v>
      </c>
      <c r="Z3146" s="38">
        <v>1</v>
      </c>
      <c r="AA3146" s="38">
        <v>0</v>
      </c>
      <c r="AB3146" s="38">
        <v>0</v>
      </c>
      <c r="AC3146" s="38">
        <v>0</v>
      </c>
      <c r="AD3146" s="38">
        <v>0</v>
      </c>
      <c r="AE3146" s="38">
        <v>1</v>
      </c>
      <c r="AF3146" s="38">
        <v>0</v>
      </c>
      <c r="AG3146" s="38">
        <v>1</v>
      </c>
      <c r="AH3146" s="38">
        <v>1</v>
      </c>
      <c r="AI3146" s="38">
        <v>0</v>
      </c>
      <c r="AJ3146" s="38">
        <v>0</v>
      </c>
      <c r="AK3146" s="38">
        <v>0</v>
      </c>
      <c r="AL3146" s="28">
        <v>0</v>
      </c>
      <c r="AM3146" s="45">
        <v>22</v>
      </c>
      <c r="AN3146" s="45">
        <v>15</v>
      </c>
      <c r="AO3146" s="45">
        <v>6</v>
      </c>
      <c r="AP3146" s="45">
        <v>1</v>
      </c>
    </row>
    <row r="3147" spans="1:42" x14ac:dyDescent="0.25">
      <c r="A3147" s="4">
        <v>3144</v>
      </c>
      <c r="B3147" s="21">
        <v>1</v>
      </c>
      <c r="C3147" s="21">
        <v>30</v>
      </c>
      <c r="D3147" s="21">
        <v>4</v>
      </c>
      <c r="E3147" s="21">
        <v>0</v>
      </c>
      <c r="F3147" s="28">
        <v>3</v>
      </c>
      <c r="G3147" s="38">
        <v>0</v>
      </c>
      <c r="H3147" s="38">
        <v>0</v>
      </c>
      <c r="I3147" s="38">
        <v>0</v>
      </c>
      <c r="J3147" s="38">
        <v>0</v>
      </c>
      <c r="K3147" s="38">
        <v>0</v>
      </c>
      <c r="L3147" s="38">
        <v>0</v>
      </c>
      <c r="M3147" s="38">
        <v>0</v>
      </c>
      <c r="N3147" s="38">
        <v>0</v>
      </c>
      <c r="O3147" s="38">
        <v>0</v>
      </c>
      <c r="P3147" s="38">
        <v>1</v>
      </c>
      <c r="Q3147" s="38">
        <v>1</v>
      </c>
      <c r="R3147" s="38">
        <v>0</v>
      </c>
      <c r="S3147" s="38">
        <v>0</v>
      </c>
      <c r="T3147" s="38">
        <v>1</v>
      </c>
      <c r="U3147" s="38">
        <v>0</v>
      </c>
      <c r="V3147" s="38">
        <v>1</v>
      </c>
      <c r="W3147" s="38">
        <v>0</v>
      </c>
      <c r="X3147" s="38">
        <v>0</v>
      </c>
      <c r="Y3147" s="38">
        <v>0</v>
      </c>
      <c r="Z3147" s="38">
        <v>1</v>
      </c>
      <c r="AA3147" s="38">
        <v>0</v>
      </c>
      <c r="AB3147" s="38">
        <v>0</v>
      </c>
      <c r="AC3147" s="38">
        <v>0</v>
      </c>
      <c r="AD3147" s="38">
        <v>0</v>
      </c>
      <c r="AE3147" s="38">
        <v>0</v>
      </c>
      <c r="AF3147" s="38">
        <v>0</v>
      </c>
      <c r="AG3147" s="38">
        <v>0</v>
      </c>
      <c r="AH3147" s="38">
        <v>1</v>
      </c>
      <c r="AI3147" s="38">
        <v>0</v>
      </c>
      <c r="AJ3147" s="38">
        <v>0</v>
      </c>
      <c r="AK3147" s="38">
        <v>0</v>
      </c>
      <c r="AL3147" s="28">
        <v>7</v>
      </c>
      <c r="AM3147" s="45">
        <v>24</v>
      </c>
      <c r="AN3147" s="45">
        <v>17</v>
      </c>
      <c r="AO3147" s="45">
        <v>6</v>
      </c>
      <c r="AP3147" s="45">
        <v>1</v>
      </c>
    </row>
    <row r="3148" spans="1:42" x14ac:dyDescent="0.25">
      <c r="A3148" s="18">
        <v>3145</v>
      </c>
      <c r="B3148" s="21">
        <v>1</v>
      </c>
      <c r="C3148" s="21">
        <v>30</v>
      </c>
      <c r="D3148" s="21">
        <v>4</v>
      </c>
      <c r="E3148" s="21">
        <v>0</v>
      </c>
      <c r="F3148" s="28">
        <v>3</v>
      </c>
      <c r="G3148" s="38">
        <v>0</v>
      </c>
      <c r="H3148" s="38">
        <v>0</v>
      </c>
      <c r="I3148" s="38">
        <v>0</v>
      </c>
      <c r="J3148" s="38">
        <v>1</v>
      </c>
      <c r="K3148" s="38">
        <v>0</v>
      </c>
      <c r="L3148" s="38">
        <v>0</v>
      </c>
      <c r="M3148" s="38">
        <v>1</v>
      </c>
      <c r="N3148" s="38">
        <v>1</v>
      </c>
      <c r="O3148" s="38">
        <v>0</v>
      </c>
      <c r="P3148" s="38">
        <v>1</v>
      </c>
      <c r="Q3148" s="38">
        <v>1</v>
      </c>
      <c r="R3148" s="38">
        <v>0</v>
      </c>
      <c r="S3148" s="38">
        <v>0</v>
      </c>
      <c r="T3148" s="38">
        <v>1</v>
      </c>
      <c r="U3148" s="38">
        <v>1</v>
      </c>
      <c r="V3148" s="38">
        <v>1</v>
      </c>
      <c r="W3148" s="38">
        <v>1</v>
      </c>
      <c r="X3148" s="38">
        <v>1</v>
      </c>
      <c r="Y3148" s="38">
        <v>1</v>
      </c>
      <c r="Z3148" s="38">
        <v>1</v>
      </c>
      <c r="AA3148" s="38">
        <v>0</v>
      </c>
      <c r="AB3148" s="38">
        <v>1</v>
      </c>
      <c r="AC3148" s="38">
        <v>1</v>
      </c>
      <c r="AD3148" s="38">
        <v>0</v>
      </c>
      <c r="AE3148" s="38">
        <v>0</v>
      </c>
      <c r="AF3148" s="38">
        <v>0</v>
      </c>
      <c r="AG3148" s="38">
        <v>1</v>
      </c>
      <c r="AH3148" s="38">
        <v>1</v>
      </c>
      <c r="AI3148" s="38">
        <v>0</v>
      </c>
      <c r="AJ3148" s="38">
        <v>0</v>
      </c>
      <c r="AK3148" s="38">
        <v>0</v>
      </c>
      <c r="AL3148" s="28">
        <v>13</v>
      </c>
      <c r="AM3148" s="45">
        <v>32</v>
      </c>
      <c r="AN3148" s="45">
        <v>21</v>
      </c>
      <c r="AO3148" s="45">
        <v>9</v>
      </c>
      <c r="AP3148" s="45">
        <v>2</v>
      </c>
    </row>
    <row r="3149" spans="1:42" x14ac:dyDescent="0.25">
      <c r="A3149" s="4">
        <v>3146</v>
      </c>
      <c r="B3149" s="21">
        <v>0</v>
      </c>
      <c r="C3149" s="21">
        <v>60</v>
      </c>
      <c r="D3149" s="21">
        <v>2</v>
      </c>
      <c r="E3149" s="21">
        <v>0</v>
      </c>
      <c r="F3149" s="28">
        <v>6</v>
      </c>
      <c r="G3149" s="38">
        <v>0</v>
      </c>
      <c r="H3149" s="38">
        <v>0</v>
      </c>
      <c r="I3149" s="38">
        <v>1</v>
      </c>
      <c r="J3149" s="38">
        <v>0</v>
      </c>
      <c r="K3149" s="38">
        <v>1</v>
      </c>
      <c r="L3149" s="38">
        <v>1</v>
      </c>
      <c r="M3149" s="38">
        <v>1</v>
      </c>
      <c r="N3149" s="38">
        <v>0</v>
      </c>
      <c r="O3149" s="38">
        <v>0</v>
      </c>
      <c r="P3149" s="38">
        <v>0</v>
      </c>
      <c r="Q3149" s="38">
        <v>1</v>
      </c>
      <c r="R3149" s="38">
        <v>1</v>
      </c>
      <c r="S3149" s="38">
        <v>0</v>
      </c>
      <c r="T3149" s="38">
        <v>1</v>
      </c>
      <c r="U3149" s="38">
        <v>0</v>
      </c>
      <c r="V3149" s="38">
        <v>1</v>
      </c>
      <c r="W3149" s="38">
        <v>0</v>
      </c>
      <c r="X3149" s="38">
        <v>0</v>
      </c>
      <c r="Y3149" s="38">
        <v>0</v>
      </c>
      <c r="Z3149" s="38">
        <v>1</v>
      </c>
      <c r="AA3149" s="38">
        <v>0</v>
      </c>
      <c r="AB3149" s="38">
        <v>0</v>
      </c>
      <c r="AC3149" s="38">
        <v>0</v>
      </c>
      <c r="AD3149" s="38">
        <v>0</v>
      </c>
      <c r="AE3149" s="38">
        <v>0</v>
      </c>
      <c r="AF3149" s="38">
        <v>0</v>
      </c>
      <c r="AG3149" s="38">
        <v>1</v>
      </c>
      <c r="AH3149" s="38">
        <v>1</v>
      </c>
      <c r="AI3149" s="38">
        <v>0</v>
      </c>
      <c r="AJ3149" s="38">
        <v>0</v>
      </c>
      <c r="AK3149" s="38">
        <v>0</v>
      </c>
      <c r="AL3149" s="28">
        <v>6</v>
      </c>
      <c r="AM3149" s="45">
        <v>45</v>
      </c>
      <c r="AN3149" s="45">
        <v>27</v>
      </c>
      <c r="AO3149" s="45">
        <v>13</v>
      </c>
      <c r="AP3149" s="45">
        <v>5</v>
      </c>
    </row>
    <row r="3150" spans="1:42" x14ac:dyDescent="0.25">
      <c r="A3150" s="18">
        <v>3147</v>
      </c>
      <c r="B3150" s="21">
        <v>0</v>
      </c>
      <c r="C3150" s="21">
        <v>26</v>
      </c>
      <c r="D3150" s="21">
        <v>4</v>
      </c>
      <c r="E3150" s="21">
        <v>0</v>
      </c>
      <c r="F3150" s="28">
        <v>7</v>
      </c>
      <c r="G3150" s="38">
        <v>0</v>
      </c>
      <c r="H3150" s="38">
        <v>0</v>
      </c>
      <c r="I3150" s="38">
        <v>0</v>
      </c>
      <c r="J3150" s="38">
        <v>0</v>
      </c>
      <c r="K3150" s="38">
        <v>1</v>
      </c>
      <c r="L3150" s="38">
        <v>0</v>
      </c>
      <c r="M3150" s="38">
        <v>0</v>
      </c>
      <c r="N3150" s="38">
        <v>0</v>
      </c>
      <c r="O3150" s="38">
        <v>0</v>
      </c>
      <c r="P3150" s="38">
        <v>0</v>
      </c>
      <c r="Q3150" s="38">
        <v>0</v>
      </c>
      <c r="R3150" s="38">
        <v>0</v>
      </c>
      <c r="S3150" s="38">
        <v>0</v>
      </c>
      <c r="T3150" s="38">
        <v>1</v>
      </c>
      <c r="U3150" s="38">
        <v>0</v>
      </c>
      <c r="V3150" s="38">
        <v>1</v>
      </c>
      <c r="W3150" s="38">
        <v>0</v>
      </c>
      <c r="X3150" s="38">
        <v>0</v>
      </c>
      <c r="Y3150" s="38">
        <v>1</v>
      </c>
      <c r="Z3150" s="38">
        <v>1</v>
      </c>
      <c r="AA3150" s="38">
        <v>0</v>
      </c>
      <c r="AB3150" s="38">
        <v>0</v>
      </c>
      <c r="AC3150" s="38">
        <v>0</v>
      </c>
      <c r="AD3150" s="38">
        <v>0</v>
      </c>
      <c r="AE3150" s="38">
        <v>0</v>
      </c>
      <c r="AF3150" s="38">
        <v>1</v>
      </c>
      <c r="AG3150" s="38">
        <v>1</v>
      </c>
      <c r="AH3150" s="38">
        <v>1</v>
      </c>
      <c r="AI3150" s="38">
        <v>0</v>
      </c>
      <c r="AJ3150" s="38">
        <v>0</v>
      </c>
      <c r="AK3150" s="38">
        <v>0</v>
      </c>
      <c r="AL3150" s="28">
        <v>7</v>
      </c>
      <c r="AM3150" s="45">
        <v>39</v>
      </c>
      <c r="AN3150" s="45">
        <v>26</v>
      </c>
      <c r="AO3150" s="45">
        <v>8</v>
      </c>
      <c r="AP3150" s="45">
        <v>5</v>
      </c>
    </row>
    <row r="3151" spans="1:42" x14ac:dyDescent="0.25">
      <c r="A3151" s="4">
        <v>3148</v>
      </c>
      <c r="B3151" s="21">
        <v>0</v>
      </c>
      <c r="C3151" s="21">
        <v>24</v>
      </c>
      <c r="D3151" s="21">
        <v>2</v>
      </c>
      <c r="E3151" s="21">
        <v>0</v>
      </c>
      <c r="F3151" s="28">
        <v>10</v>
      </c>
      <c r="G3151" s="38">
        <v>0</v>
      </c>
      <c r="H3151" s="38">
        <v>0</v>
      </c>
      <c r="I3151" s="38">
        <v>0</v>
      </c>
      <c r="J3151" s="38">
        <v>0</v>
      </c>
      <c r="K3151" s="38">
        <v>0</v>
      </c>
      <c r="L3151" s="38">
        <v>1</v>
      </c>
      <c r="M3151" s="38">
        <v>0</v>
      </c>
      <c r="N3151" s="38">
        <v>0</v>
      </c>
      <c r="O3151" s="38">
        <v>0</v>
      </c>
      <c r="P3151" s="38">
        <v>0</v>
      </c>
      <c r="Q3151" s="38">
        <v>0</v>
      </c>
      <c r="R3151" s="38">
        <v>0</v>
      </c>
      <c r="S3151" s="38">
        <v>0</v>
      </c>
      <c r="T3151" s="38">
        <v>1</v>
      </c>
      <c r="U3151" s="38">
        <v>0</v>
      </c>
      <c r="V3151" s="38">
        <v>1</v>
      </c>
      <c r="W3151" s="38">
        <v>1</v>
      </c>
      <c r="X3151" s="38">
        <v>0</v>
      </c>
      <c r="Y3151" s="38">
        <v>0</v>
      </c>
      <c r="Z3151" s="38">
        <v>1</v>
      </c>
      <c r="AA3151" s="38">
        <v>0</v>
      </c>
      <c r="AB3151" s="38">
        <v>0</v>
      </c>
      <c r="AC3151" s="38">
        <v>0</v>
      </c>
      <c r="AD3151" s="38">
        <v>0</v>
      </c>
      <c r="AE3151" s="38">
        <v>1</v>
      </c>
      <c r="AF3151" s="38">
        <v>0</v>
      </c>
      <c r="AG3151" s="38">
        <v>1</v>
      </c>
      <c r="AH3151" s="38">
        <v>1</v>
      </c>
      <c r="AI3151" s="38">
        <v>0</v>
      </c>
      <c r="AJ3151" s="38">
        <v>0</v>
      </c>
      <c r="AK3151" s="38">
        <v>0</v>
      </c>
      <c r="AL3151" s="28">
        <v>1</v>
      </c>
      <c r="AM3151" s="45">
        <v>54</v>
      </c>
      <c r="AN3151" s="45">
        <v>27</v>
      </c>
      <c r="AO3151" s="45">
        <v>21</v>
      </c>
      <c r="AP3151" s="45">
        <v>6</v>
      </c>
    </row>
    <row r="3152" spans="1:42" x14ac:dyDescent="0.25">
      <c r="A3152" s="18">
        <v>3149</v>
      </c>
      <c r="B3152" s="21">
        <v>0</v>
      </c>
      <c r="C3152" s="21">
        <v>24</v>
      </c>
      <c r="D3152" s="21">
        <v>2</v>
      </c>
      <c r="E3152" s="21">
        <v>0</v>
      </c>
      <c r="F3152" s="28">
        <v>13</v>
      </c>
      <c r="G3152" s="38">
        <v>0</v>
      </c>
      <c r="H3152" s="38">
        <v>0</v>
      </c>
      <c r="I3152" s="38">
        <v>1</v>
      </c>
      <c r="J3152" s="38">
        <v>0</v>
      </c>
      <c r="K3152" s="38">
        <v>0</v>
      </c>
      <c r="L3152" s="38">
        <v>1</v>
      </c>
      <c r="M3152" s="38">
        <v>0</v>
      </c>
      <c r="N3152" s="38">
        <v>0</v>
      </c>
      <c r="O3152" s="38">
        <v>0</v>
      </c>
      <c r="P3152" s="38">
        <v>1</v>
      </c>
      <c r="Q3152" s="38">
        <v>0</v>
      </c>
      <c r="R3152" s="38">
        <v>1</v>
      </c>
      <c r="S3152" s="38">
        <v>0</v>
      </c>
      <c r="T3152" s="38">
        <v>1</v>
      </c>
      <c r="U3152" s="38">
        <v>0</v>
      </c>
      <c r="V3152" s="38">
        <v>1</v>
      </c>
      <c r="W3152" s="38">
        <v>1</v>
      </c>
      <c r="X3152" s="38">
        <v>0</v>
      </c>
      <c r="Y3152" s="38">
        <v>0</v>
      </c>
      <c r="Z3152" s="38">
        <v>1</v>
      </c>
      <c r="AA3152" s="38">
        <v>0</v>
      </c>
      <c r="AB3152" s="38">
        <v>0</v>
      </c>
      <c r="AC3152" s="38">
        <v>0</v>
      </c>
      <c r="AD3152" s="38">
        <v>0</v>
      </c>
      <c r="AE3152" s="38">
        <v>1</v>
      </c>
      <c r="AF3152" s="38">
        <v>0</v>
      </c>
      <c r="AG3152" s="38">
        <v>1</v>
      </c>
      <c r="AH3152" s="38">
        <v>1</v>
      </c>
      <c r="AI3152" s="38">
        <v>0</v>
      </c>
      <c r="AJ3152" s="38">
        <v>0</v>
      </c>
      <c r="AK3152" s="38">
        <v>0</v>
      </c>
      <c r="AL3152" s="28">
        <v>2</v>
      </c>
      <c r="AM3152" s="45">
        <v>49</v>
      </c>
      <c r="AN3152" s="45">
        <v>25</v>
      </c>
      <c r="AO3152" s="45">
        <v>17</v>
      </c>
      <c r="AP3152" s="45">
        <v>7</v>
      </c>
    </row>
    <row r="3153" spans="1:42" x14ac:dyDescent="0.25">
      <c r="A3153" s="4">
        <v>3150</v>
      </c>
      <c r="B3153" s="21">
        <v>0</v>
      </c>
      <c r="C3153" s="21">
        <v>27</v>
      </c>
      <c r="D3153" s="21">
        <v>4</v>
      </c>
      <c r="E3153" s="21">
        <v>0</v>
      </c>
      <c r="F3153" s="28">
        <v>0</v>
      </c>
      <c r="G3153" s="38">
        <v>0</v>
      </c>
      <c r="H3153" s="38">
        <v>0</v>
      </c>
      <c r="I3153" s="38">
        <v>0</v>
      </c>
      <c r="J3153" s="38">
        <v>0</v>
      </c>
      <c r="K3153" s="38">
        <v>0</v>
      </c>
      <c r="L3153" s="38">
        <v>1</v>
      </c>
      <c r="M3153" s="38">
        <v>0</v>
      </c>
      <c r="N3153" s="38">
        <v>0</v>
      </c>
      <c r="O3153" s="38">
        <v>0</v>
      </c>
      <c r="P3153" s="38">
        <v>1</v>
      </c>
      <c r="Q3153" s="38">
        <v>0</v>
      </c>
      <c r="R3153" s="38">
        <v>1</v>
      </c>
      <c r="S3153" s="38">
        <v>0</v>
      </c>
      <c r="T3153" s="38">
        <v>1</v>
      </c>
      <c r="U3153" s="38">
        <v>0</v>
      </c>
      <c r="V3153" s="38">
        <v>1</v>
      </c>
      <c r="W3153" s="38">
        <v>1</v>
      </c>
      <c r="X3153" s="38">
        <v>0</v>
      </c>
      <c r="Y3153" s="38">
        <v>0</v>
      </c>
      <c r="Z3153" s="38">
        <v>1</v>
      </c>
      <c r="AA3153" s="38">
        <v>0</v>
      </c>
      <c r="AB3153" s="38">
        <v>0</v>
      </c>
      <c r="AC3153" s="38">
        <v>0</v>
      </c>
      <c r="AD3153" s="38">
        <v>0</v>
      </c>
      <c r="AE3153" s="38">
        <v>1</v>
      </c>
      <c r="AF3153" s="38">
        <v>0</v>
      </c>
      <c r="AG3153" s="38">
        <v>1</v>
      </c>
      <c r="AH3153" s="38">
        <v>1</v>
      </c>
      <c r="AI3153" s="38">
        <v>0</v>
      </c>
      <c r="AJ3153" s="38">
        <v>0</v>
      </c>
      <c r="AK3153" s="38">
        <v>1</v>
      </c>
      <c r="AL3153" s="28">
        <v>2</v>
      </c>
      <c r="AM3153" s="45">
        <v>22</v>
      </c>
      <c r="AN3153" s="45">
        <v>8</v>
      </c>
      <c r="AO3153" s="45">
        <v>11</v>
      </c>
      <c r="AP3153" s="45">
        <v>3</v>
      </c>
    </row>
    <row r="3154" spans="1:42" x14ac:dyDescent="0.25">
      <c r="A3154" s="18">
        <v>3151</v>
      </c>
      <c r="B3154" s="21">
        <v>0</v>
      </c>
      <c r="C3154" s="21">
        <v>50</v>
      </c>
      <c r="D3154" s="21">
        <v>2</v>
      </c>
      <c r="E3154" s="21">
        <v>0</v>
      </c>
      <c r="F3154" s="28">
        <v>18</v>
      </c>
      <c r="G3154" s="38">
        <v>0</v>
      </c>
      <c r="H3154" s="38">
        <v>0</v>
      </c>
      <c r="I3154" s="38">
        <v>1</v>
      </c>
      <c r="J3154" s="38">
        <v>0</v>
      </c>
      <c r="K3154" s="38">
        <v>0</v>
      </c>
      <c r="L3154" s="38">
        <v>1</v>
      </c>
      <c r="M3154" s="38">
        <v>1</v>
      </c>
      <c r="N3154" s="38">
        <v>0</v>
      </c>
      <c r="O3154" s="38">
        <v>0</v>
      </c>
      <c r="P3154" s="38">
        <v>1</v>
      </c>
      <c r="Q3154" s="38">
        <v>0</v>
      </c>
      <c r="R3154" s="38">
        <v>0</v>
      </c>
      <c r="S3154" s="38">
        <v>0</v>
      </c>
      <c r="T3154" s="38">
        <v>1</v>
      </c>
      <c r="U3154" s="38">
        <v>0</v>
      </c>
      <c r="V3154" s="38">
        <v>0</v>
      </c>
      <c r="W3154" s="38">
        <v>1</v>
      </c>
      <c r="X3154" s="38">
        <v>0</v>
      </c>
      <c r="Y3154" s="38">
        <v>0</v>
      </c>
      <c r="Z3154" s="38">
        <v>0</v>
      </c>
      <c r="AA3154" s="38">
        <v>0</v>
      </c>
      <c r="AB3154" s="38">
        <v>0</v>
      </c>
      <c r="AC3154" s="38">
        <v>0</v>
      </c>
      <c r="AD3154" s="38">
        <v>0</v>
      </c>
      <c r="AE3154" s="38">
        <v>1</v>
      </c>
      <c r="AF3154" s="38">
        <v>1</v>
      </c>
      <c r="AG3154" s="38">
        <v>1</v>
      </c>
      <c r="AH3154" s="38">
        <v>1</v>
      </c>
      <c r="AI3154" s="38">
        <v>0</v>
      </c>
      <c r="AJ3154" s="38">
        <v>0</v>
      </c>
      <c r="AK3154" s="38">
        <v>0</v>
      </c>
      <c r="AL3154" s="28">
        <v>7</v>
      </c>
      <c r="AM3154" s="45">
        <v>63</v>
      </c>
      <c r="AN3154" s="45">
        <v>32</v>
      </c>
      <c r="AO3154" s="45">
        <v>21</v>
      </c>
      <c r="AP3154" s="45">
        <v>10</v>
      </c>
    </row>
    <row r="3155" spans="1:42" x14ac:dyDescent="0.25">
      <c r="A3155" s="4">
        <v>3152</v>
      </c>
      <c r="B3155" s="21">
        <v>1</v>
      </c>
      <c r="C3155" s="21">
        <v>21</v>
      </c>
      <c r="D3155" s="21">
        <v>2</v>
      </c>
      <c r="E3155" s="21">
        <v>0</v>
      </c>
      <c r="F3155" s="28">
        <v>2</v>
      </c>
      <c r="G3155" s="38">
        <v>0</v>
      </c>
      <c r="H3155" s="38">
        <v>0</v>
      </c>
      <c r="I3155" s="38">
        <v>0</v>
      </c>
      <c r="J3155" s="38">
        <v>0</v>
      </c>
      <c r="K3155" s="38">
        <v>0</v>
      </c>
      <c r="L3155" s="38">
        <v>0</v>
      </c>
      <c r="M3155" s="38">
        <v>0</v>
      </c>
      <c r="N3155" s="38">
        <v>0</v>
      </c>
      <c r="O3155" s="38">
        <v>0</v>
      </c>
      <c r="P3155" s="38">
        <v>1</v>
      </c>
      <c r="Q3155" s="38">
        <v>1</v>
      </c>
      <c r="R3155" s="38">
        <v>1</v>
      </c>
      <c r="S3155" s="38">
        <v>0</v>
      </c>
      <c r="T3155" s="38">
        <v>1</v>
      </c>
      <c r="U3155" s="38">
        <v>0</v>
      </c>
      <c r="V3155" s="38">
        <v>1</v>
      </c>
      <c r="W3155" s="38">
        <v>1</v>
      </c>
      <c r="X3155" s="38">
        <v>0</v>
      </c>
      <c r="Y3155" s="38">
        <v>0</v>
      </c>
      <c r="Z3155" s="38">
        <v>1</v>
      </c>
      <c r="AA3155" s="38">
        <v>0</v>
      </c>
      <c r="AB3155" s="38">
        <v>0</v>
      </c>
      <c r="AC3155" s="38">
        <v>0</v>
      </c>
      <c r="AD3155" s="38">
        <v>0</v>
      </c>
      <c r="AE3155" s="38">
        <v>0</v>
      </c>
      <c r="AF3155" s="38">
        <v>0</v>
      </c>
      <c r="AG3155" s="38">
        <v>1</v>
      </c>
      <c r="AH3155" s="38">
        <v>1</v>
      </c>
      <c r="AI3155" s="38">
        <v>0</v>
      </c>
      <c r="AJ3155" s="38">
        <v>0</v>
      </c>
      <c r="AK3155" s="38">
        <v>1</v>
      </c>
      <c r="AL3155" s="28">
        <v>5</v>
      </c>
      <c r="AM3155" s="45">
        <v>44</v>
      </c>
      <c r="AN3155" s="45">
        <v>24</v>
      </c>
      <c r="AO3155" s="45">
        <v>14</v>
      </c>
      <c r="AP3155" s="45">
        <v>6</v>
      </c>
    </row>
    <row r="3156" spans="1:42" x14ac:dyDescent="0.25">
      <c r="A3156" s="18">
        <v>3153</v>
      </c>
      <c r="B3156" s="21">
        <v>0</v>
      </c>
      <c r="C3156" s="21">
        <v>22</v>
      </c>
      <c r="D3156" s="21">
        <v>2</v>
      </c>
      <c r="E3156" s="21">
        <v>0</v>
      </c>
      <c r="F3156" s="28">
        <v>0</v>
      </c>
      <c r="G3156" s="38">
        <v>0</v>
      </c>
      <c r="H3156" s="38">
        <v>0</v>
      </c>
      <c r="I3156" s="38">
        <v>0</v>
      </c>
      <c r="J3156" s="38">
        <v>0</v>
      </c>
      <c r="K3156" s="38">
        <v>0</v>
      </c>
      <c r="L3156" s="38">
        <v>1</v>
      </c>
      <c r="M3156" s="38">
        <v>0</v>
      </c>
      <c r="N3156" s="38">
        <v>0</v>
      </c>
      <c r="O3156" s="38">
        <v>0</v>
      </c>
      <c r="P3156" s="38">
        <v>0</v>
      </c>
      <c r="Q3156" s="38">
        <v>0</v>
      </c>
      <c r="R3156" s="38">
        <v>1</v>
      </c>
      <c r="S3156" s="38">
        <v>0</v>
      </c>
      <c r="T3156" s="38">
        <v>1</v>
      </c>
      <c r="U3156" s="38">
        <v>0</v>
      </c>
      <c r="V3156" s="38">
        <v>1</v>
      </c>
      <c r="W3156" s="38">
        <v>1</v>
      </c>
      <c r="X3156" s="38">
        <v>0</v>
      </c>
      <c r="Y3156" s="38">
        <v>0</v>
      </c>
      <c r="Z3156" s="38">
        <v>1</v>
      </c>
      <c r="AA3156" s="38">
        <v>0</v>
      </c>
      <c r="AB3156" s="38">
        <v>0</v>
      </c>
      <c r="AC3156" s="38">
        <v>0</v>
      </c>
      <c r="AD3156" s="38">
        <v>0</v>
      </c>
      <c r="AE3156" s="38">
        <v>1</v>
      </c>
      <c r="AF3156" s="38">
        <v>0</v>
      </c>
      <c r="AG3156" s="38">
        <v>1</v>
      </c>
      <c r="AH3156" s="38">
        <v>1</v>
      </c>
      <c r="AI3156" s="38">
        <v>0</v>
      </c>
      <c r="AJ3156" s="38">
        <v>0</v>
      </c>
      <c r="AK3156" s="38">
        <v>0</v>
      </c>
      <c r="AL3156" s="28">
        <v>0</v>
      </c>
      <c r="AM3156" s="45">
        <v>15</v>
      </c>
      <c r="AN3156" s="45">
        <v>12</v>
      </c>
      <c r="AO3156" s="45">
        <v>0</v>
      </c>
      <c r="AP3156" s="45">
        <v>3</v>
      </c>
    </row>
    <row r="3157" spans="1:42" x14ac:dyDescent="0.25">
      <c r="A3157" s="4">
        <v>3154</v>
      </c>
      <c r="B3157" s="21">
        <v>0</v>
      </c>
      <c r="C3157" s="21">
        <v>30</v>
      </c>
      <c r="D3157" s="21">
        <v>2</v>
      </c>
      <c r="E3157" s="21">
        <v>0</v>
      </c>
      <c r="F3157" s="28">
        <v>0</v>
      </c>
      <c r="G3157" s="38">
        <v>0</v>
      </c>
      <c r="H3157" s="38">
        <v>0</v>
      </c>
      <c r="I3157" s="38">
        <v>0</v>
      </c>
      <c r="J3157" s="38">
        <v>0</v>
      </c>
      <c r="K3157" s="38">
        <v>0</v>
      </c>
      <c r="L3157" s="38">
        <v>1</v>
      </c>
      <c r="M3157" s="38">
        <v>0</v>
      </c>
      <c r="N3157" s="38">
        <v>0</v>
      </c>
      <c r="O3157" s="38">
        <v>0</v>
      </c>
      <c r="P3157" s="38">
        <v>0</v>
      </c>
      <c r="Q3157" s="38">
        <v>0</v>
      </c>
      <c r="R3157" s="38">
        <v>1</v>
      </c>
      <c r="S3157" s="38">
        <v>0</v>
      </c>
      <c r="T3157" s="38">
        <v>1</v>
      </c>
      <c r="U3157" s="38">
        <v>0</v>
      </c>
      <c r="V3157" s="38">
        <v>1</v>
      </c>
      <c r="W3157" s="38">
        <v>1</v>
      </c>
      <c r="X3157" s="38">
        <v>0</v>
      </c>
      <c r="Y3157" s="38">
        <v>0</v>
      </c>
      <c r="Z3157" s="38">
        <v>1</v>
      </c>
      <c r="AA3157" s="38">
        <v>0</v>
      </c>
      <c r="AB3157" s="38">
        <v>0</v>
      </c>
      <c r="AC3157" s="38">
        <v>0</v>
      </c>
      <c r="AD3157" s="38">
        <v>0</v>
      </c>
      <c r="AE3157" s="38">
        <v>1</v>
      </c>
      <c r="AF3157" s="38">
        <v>0</v>
      </c>
      <c r="AG3157" s="38">
        <v>1</v>
      </c>
      <c r="AH3157" s="38">
        <v>1</v>
      </c>
      <c r="AI3157" s="38">
        <v>0</v>
      </c>
      <c r="AJ3157" s="38">
        <v>0</v>
      </c>
      <c r="AK3157" s="38">
        <v>0</v>
      </c>
      <c r="AL3157" s="28">
        <v>0</v>
      </c>
      <c r="AM3157" s="45">
        <v>50</v>
      </c>
      <c r="AN3157" s="45">
        <v>27</v>
      </c>
      <c r="AO3157" s="45">
        <v>14</v>
      </c>
      <c r="AP3157" s="45">
        <v>9</v>
      </c>
    </row>
    <row r="3158" spans="1:42" x14ac:dyDescent="0.25">
      <c r="A3158" s="18">
        <v>3155</v>
      </c>
      <c r="B3158" s="21">
        <v>0</v>
      </c>
      <c r="C3158" s="21">
        <v>28</v>
      </c>
      <c r="D3158" s="21">
        <v>2</v>
      </c>
      <c r="E3158" s="21">
        <v>0</v>
      </c>
      <c r="F3158" s="28">
        <v>1</v>
      </c>
      <c r="G3158" s="38">
        <v>0</v>
      </c>
      <c r="H3158" s="38">
        <v>0</v>
      </c>
      <c r="I3158" s="38">
        <v>0</v>
      </c>
      <c r="J3158" s="38">
        <v>0</v>
      </c>
      <c r="K3158" s="38">
        <v>0</v>
      </c>
      <c r="L3158" s="38">
        <v>1</v>
      </c>
      <c r="M3158" s="38">
        <v>0</v>
      </c>
      <c r="N3158" s="38">
        <v>0</v>
      </c>
      <c r="O3158" s="38">
        <v>0</v>
      </c>
      <c r="P3158" s="38">
        <v>1</v>
      </c>
      <c r="Q3158" s="38">
        <v>0</v>
      </c>
      <c r="R3158" s="38">
        <v>0</v>
      </c>
      <c r="S3158" s="38">
        <v>0</v>
      </c>
      <c r="T3158" s="38">
        <v>1</v>
      </c>
      <c r="U3158" s="38">
        <v>0</v>
      </c>
      <c r="V3158" s="38">
        <v>1</v>
      </c>
      <c r="W3158" s="38">
        <v>1</v>
      </c>
      <c r="X3158" s="38">
        <v>0</v>
      </c>
      <c r="Y3158" s="38">
        <v>0</v>
      </c>
      <c r="Z3158" s="38">
        <v>1</v>
      </c>
      <c r="AA3158" s="38">
        <v>0</v>
      </c>
      <c r="AB3158" s="38">
        <v>0</v>
      </c>
      <c r="AC3158" s="38">
        <v>0</v>
      </c>
      <c r="AD3158" s="38">
        <v>0</v>
      </c>
      <c r="AE3158" s="38">
        <v>1</v>
      </c>
      <c r="AF3158" s="38">
        <v>0</v>
      </c>
      <c r="AG3158" s="38">
        <v>1</v>
      </c>
      <c r="AH3158" s="38">
        <v>1</v>
      </c>
      <c r="AI3158" s="38">
        <v>0</v>
      </c>
      <c r="AJ3158" s="38">
        <v>0</v>
      </c>
      <c r="AK3158" s="38">
        <v>0</v>
      </c>
      <c r="AL3158" s="28">
        <v>2</v>
      </c>
      <c r="AM3158" s="45">
        <v>60</v>
      </c>
      <c r="AN3158" s="45">
        <v>32</v>
      </c>
      <c r="AO3158" s="45">
        <v>17</v>
      </c>
      <c r="AP3158" s="45">
        <v>11</v>
      </c>
    </row>
    <row r="3159" spans="1:42" x14ac:dyDescent="0.25">
      <c r="A3159" s="4">
        <v>3156</v>
      </c>
      <c r="B3159" s="21">
        <v>0</v>
      </c>
      <c r="C3159" s="21">
        <v>23</v>
      </c>
      <c r="D3159" s="21">
        <v>2</v>
      </c>
      <c r="E3159" s="21">
        <v>0</v>
      </c>
      <c r="F3159" s="28">
        <v>8</v>
      </c>
      <c r="G3159" s="38">
        <v>0</v>
      </c>
      <c r="H3159" s="38">
        <v>1</v>
      </c>
      <c r="I3159" s="38">
        <v>1</v>
      </c>
      <c r="J3159" s="38">
        <v>1</v>
      </c>
      <c r="K3159" s="38">
        <v>0</v>
      </c>
      <c r="L3159" s="38">
        <v>1</v>
      </c>
      <c r="M3159" s="38">
        <v>1</v>
      </c>
      <c r="N3159" s="38">
        <v>1</v>
      </c>
      <c r="O3159" s="38">
        <v>0</v>
      </c>
      <c r="P3159" s="38">
        <v>1</v>
      </c>
      <c r="Q3159" s="38">
        <v>1</v>
      </c>
      <c r="R3159" s="38">
        <v>0</v>
      </c>
      <c r="S3159" s="38">
        <v>1</v>
      </c>
      <c r="T3159" s="38">
        <v>1</v>
      </c>
      <c r="U3159" s="38">
        <v>0</v>
      </c>
      <c r="V3159" s="38">
        <v>1</v>
      </c>
      <c r="W3159" s="38">
        <v>0</v>
      </c>
      <c r="X3159" s="38">
        <v>1</v>
      </c>
      <c r="Y3159" s="38">
        <v>1</v>
      </c>
      <c r="Z3159" s="38">
        <v>1</v>
      </c>
      <c r="AA3159" s="38">
        <v>0</v>
      </c>
      <c r="AB3159" s="38">
        <v>1</v>
      </c>
      <c r="AC3159" s="38">
        <v>0</v>
      </c>
      <c r="AD3159" s="38">
        <v>1</v>
      </c>
      <c r="AE3159" s="38">
        <v>0</v>
      </c>
      <c r="AF3159" s="38">
        <v>1</v>
      </c>
      <c r="AG3159" s="38">
        <v>1</v>
      </c>
      <c r="AH3159" s="38">
        <v>1</v>
      </c>
      <c r="AI3159" s="38">
        <v>0</v>
      </c>
      <c r="AJ3159" s="38">
        <v>0</v>
      </c>
      <c r="AK3159" s="38">
        <v>0</v>
      </c>
      <c r="AL3159" s="28">
        <v>16</v>
      </c>
      <c r="AM3159" s="45">
        <v>54</v>
      </c>
      <c r="AN3159" s="45">
        <v>26</v>
      </c>
      <c r="AO3159" s="45">
        <v>22</v>
      </c>
      <c r="AP3159" s="45">
        <v>6</v>
      </c>
    </row>
    <row r="3160" spans="1:42" x14ac:dyDescent="0.25">
      <c r="A3160" s="18">
        <v>3157</v>
      </c>
      <c r="B3160" s="21">
        <v>0</v>
      </c>
      <c r="C3160" s="21">
        <v>48</v>
      </c>
      <c r="D3160" s="21">
        <v>2</v>
      </c>
      <c r="E3160" s="21">
        <v>0</v>
      </c>
      <c r="F3160" s="28">
        <v>10</v>
      </c>
      <c r="G3160" s="38">
        <v>0</v>
      </c>
      <c r="H3160" s="38">
        <v>0</v>
      </c>
      <c r="I3160" s="38">
        <v>1</v>
      </c>
      <c r="J3160" s="38">
        <v>1</v>
      </c>
      <c r="K3160" s="38">
        <v>1</v>
      </c>
      <c r="L3160" s="38">
        <v>0</v>
      </c>
      <c r="M3160" s="38">
        <v>0</v>
      </c>
      <c r="N3160" s="38">
        <v>0</v>
      </c>
      <c r="O3160" s="38">
        <v>0</v>
      </c>
      <c r="P3160" s="38">
        <v>1</v>
      </c>
      <c r="Q3160" s="38">
        <v>0</v>
      </c>
      <c r="R3160" s="38">
        <v>0</v>
      </c>
      <c r="S3160" s="38">
        <v>0</v>
      </c>
      <c r="T3160" s="38">
        <v>1</v>
      </c>
      <c r="U3160" s="38">
        <v>0</v>
      </c>
      <c r="V3160" s="38">
        <v>1</v>
      </c>
      <c r="W3160" s="38">
        <v>0</v>
      </c>
      <c r="X3160" s="38">
        <v>0</v>
      </c>
      <c r="Y3160" s="38">
        <v>1</v>
      </c>
      <c r="Z3160" s="38">
        <v>1</v>
      </c>
      <c r="AA3160" s="38">
        <v>0</v>
      </c>
      <c r="AB3160" s="38">
        <v>0</v>
      </c>
      <c r="AC3160" s="38">
        <v>1</v>
      </c>
      <c r="AD3160" s="38">
        <v>1</v>
      </c>
      <c r="AE3160" s="38">
        <v>0</v>
      </c>
      <c r="AF3160" s="38">
        <v>1</v>
      </c>
      <c r="AG3160" s="38">
        <v>1</v>
      </c>
      <c r="AH3160" s="38">
        <v>1</v>
      </c>
      <c r="AI3160" s="38">
        <v>0</v>
      </c>
      <c r="AJ3160" s="38">
        <v>0</v>
      </c>
      <c r="AK3160" s="38">
        <v>1</v>
      </c>
      <c r="AL3160" s="28">
        <v>13</v>
      </c>
      <c r="AM3160" s="45">
        <v>58</v>
      </c>
      <c r="AN3160" s="45">
        <v>35</v>
      </c>
      <c r="AO3160" s="45">
        <v>11</v>
      </c>
      <c r="AP3160" s="45">
        <v>12</v>
      </c>
    </row>
    <row r="3161" spans="1:42" x14ac:dyDescent="0.25">
      <c r="A3161" s="4">
        <v>3158</v>
      </c>
      <c r="B3161" s="21">
        <v>1</v>
      </c>
      <c r="C3161" s="21">
        <v>23</v>
      </c>
      <c r="D3161" s="21">
        <v>2</v>
      </c>
      <c r="E3161" s="21">
        <v>0</v>
      </c>
      <c r="F3161" s="28">
        <v>2</v>
      </c>
      <c r="G3161" s="38">
        <v>0</v>
      </c>
      <c r="H3161" s="38">
        <v>0</v>
      </c>
      <c r="I3161" s="38">
        <v>0</v>
      </c>
      <c r="J3161" s="38">
        <v>0</v>
      </c>
      <c r="K3161" s="38">
        <v>1</v>
      </c>
      <c r="L3161" s="38">
        <v>1</v>
      </c>
      <c r="M3161" s="38">
        <v>1</v>
      </c>
      <c r="N3161" s="38">
        <v>0</v>
      </c>
      <c r="O3161" s="38">
        <v>0</v>
      </c>
      <c r="P3161" s="38">
        <v>1</v>
      </c>
      <c r="Q3161" s="38">
        <v>0</v>
      </c>
      <c r="R3161" s="38">
        <v>1</v>
      </c>
      <c r="S3161" s="38">
        <v>0</v>
      </c>
      <c r="T3161" s="38">
        <v>1</v>
      </c>
      <c r="U3161" s="38">
        <v>0</v>
      </c>
      <c r="V3161" s="38">
        <v>0</v>
      </c>
      <c r="W3161" s="38">
        <v>0</v>
      </c>
      <c r="X3161" s="38">
        <v>0</v>
      </c>
      <c r="Y3161" s="38">
        <v>0</v>
      </c>
      <c r="Z3161" s="38">
        <v>1</v>
      </c>
      <c r="AA3161" s="38">
        <v>0</v>
      </c>
      <c r="AB3161" s="38">
        <v>1</v>
      </c>
      <c r="AC3161" s="38">
        <v>0</v>
      </c>
      <c r="AD3161" s="38">
        <v>0</v>
      </c>
      <c r="AE3161" s="38">
        <v>1</v>
      </c>
      <c r="AF3161" s="38">
        <v>0</v>
      </c>
      <c r="AG3161" s="38">
        <v>1</v>
      </c>
      <c r="AH3161" s="38">
        <v>0</v>
      </c>
      <c r="AI3161" s="38">
        <v>0</v>
      </c>
      <c r="AJ3161" s="38">
        <v>0</v>
      </c>
      <c r="AK3161" s="38">
        <v>0</v>
      </c>
      <c r="AL3161" s="28">
        <v>7</v>
      </c>
      <c r="AM3161" s="45">
        <v>29</v>
      </c>
      <c r="AN3161" s="45">
        <v>22</v>
      </c>
      <c r="AO3161" s="45">
        <v>5</v>
      </c>
      <c r="AP3161" s="45">
        <v>2</v>
      </c>
    </row>
    <row r="3162" spans="1:42" x14ac:dyDescent="0.25">
      <c r="A3162" s="18">
        <v>3159</v>
      </c>
      <c r="B3162" s="21">
        <v>0</v>
      </c>
      <c r="C3162" s="21">
        <v>25</v>
      </c>
      <c r="D3162" s="21">
        <v>2</v>
      </c>
      <c r="E3162" s="21">
        <v>0</v>
      </c>
      <c r="F3162" s="28">
        <v>2</v>
      </c>
      <c r="G3162" s="38">
        <v>0</v>
      </c>
      <c r="H3162" s="38">
        <v>0</v>
      </c>
      <c r="I3162" s="38">
        <v>0</v>
      </c>
      <c r="J3162" s="38">
        <v>0</v>
      </c>
      <c r="K3162" s="38">
        <v>0</v>
      </c>
      <c r="L3162" s="38">
        <v>1</v>
      </c>
      <c r="M3162" s="38">
        <v>0</v>
      </c>
      <c r="N3162" s="38">
        <v>0</v>
      </c>
      <c r="O3162" s="38">
        <v>0</v>
      </c>
      <c r="P3162" s="38">
        <v>1</v>
      </c>
      <c r="Q3162" s="38">
        <v>0</v>
      </c>
      <c r="R3162" s="38">
        <v>0</v>
      </c>
      <c r="S3162" s="38">
        <v>0</v>
      </c>
      <c r="T3162" s="38">
        <v>1</v>
      </c>
      <c r="U3162" s="38">
        <v>0</v>
      </c>
      <c r="V3162" s="38">
        <v>1</v>
      </c>
      <c r="W3162" s="38">
        <v>1</v>
      </c>
      <c r="X3162" s="38">
        <v>0</v>
      </c>
      <c r="Y3162" s="38">
        <v>0</v>
      </c>
      <c r="Z3162" s="38">
        <v>1</v>
      </c>
      <c r="AA3162" s="38">
        <v>0</v>
      </c>
      <c r="AB3162" s="38">
        <v>0</v>
      </c>
      <c r="AC3162" s="38">
        <v>0</v>
      </c>
      <c r="AD3162" s="38">
        <v>0</v>
      </c>
      <c r="AE3162" s="38">
        <v>1</v>
      </c>
      <c r="AF3162" s="38">
        <v>0</v>
      </c>
      <c r="AG3162" s="38">
        <v>1</v>
      </c>
      <c r="AH3162" s="38">
        <v>1</v>
      </c>
      <c r="AI3162" s="38">
        <v>0</v>
      </c>
      <c r="AJ3162" s="38">
        <v>0</v>
      </c>
      <c r="AK3162" s="38">
        <v>0</v>
      </c>
      <c r="AL3162" s="28">
        <v>2</v>
      </c>
      <c r="AM3162" s="45">
        <v>44</v>
      </c>
      <c r="AN3162" s="45">
        <v>26</v>
      </c>
      <c r="AO3162" s="45">
        <v>12</v>
      </c>
      <c r="AP3162" s="45">
        <v>6</v>
      </c>
    </row>
    <row r="3163" spans="1:42" x14ac:dyDescent="0.25">
      <c r="A3163" s="4">
        <v>3160</v>
      </c>
      <c r="B3163" s="21">
        <v>0</v>
      </c>
      <c r="C3163" s="21">
        <v>27</v>
      </c>
      <c r="D3163" s="21">
        <v>4</v>
      </c>
      <c r="E3163" s="21">
        <v>0</v>
      </c>
      <c r="F3163" s="28">
        <v>1</v>
      </c>
      <c r="G3163" s="38">
        <v>0</v>
      </c>
      <c r="H3163" s="38">
        <v>0</v>
      </c>
      <c r="I3163" s="38">
        <v>0</v>
      </c>
      <c r="J3163" s="38">
        <v>0</v>
      </c>
      <c r="K3163" s="38">
        <v>0</v>
      </c>
      <c r="L3163" s="38">
        <v>1</v>
      </c>
      <c r="M3163" s="38">
        <v>0</v>
      </c>
      <c r="N3163" s="38">
        <v>0</v>
      </c>
      <c r="O3163" s="38">
        <v>0</v>
      </c>
      <c r="P3163" s="38">
        <v>0</v>
      </c>
      <c r="Q3163" s="38">
        <v>0</v>
      </c>
      <c r="R3163" s="38">
        <v>1</v>
      </c>
      <c r="S3163" s="38">
        <v>0</v>
      </c>
      <c r="T3163" s="38">
        <v>1</v>
      </c>
      <c r="U3163" s="38">
        <v>0</v>
      </c>
      <c r="V3163" s="38">
        <v>1</v>
      </c>
      <c r="W3163" s="38">
        <v>1</v>
      </c>
      <c r="X3163" s="38">
        <v>0</v>
      </c>
      <c r="Y3163" s="38">
        <v>0</v>
      </c>
      <c r="Z3163" s="38">
        <v>1</v>
      </c>
      <c r="AA3163" s="38">
        <v>0</v>
      </c>
      <c r="AB3163" s="38">
        <v>0</v>
      </c>
      <c r="AC3163" s="38">
        <v>0</v>
      </c>
      <c r="AD3163" s="38">
        <v>0</v>
      </c>
      <c r="AE3163" s="38">
        <v>1</v>
      </c>
      <c r="AF3163" s="38">
        <v>0</v>
      </c>
      <c r="AG3163" s="38">
        <v>1</v>
      </c>
      <c r="AH3163" s="38">
        <v>1</v>
      </c>
      <c r="AI3163" s="38">
        <v>0</v>
      </c>
      <c r="AJ3163" s="38">
        <v>0</v>
      </c>
      <c r="AK3163" s="38">
        <v>0</v>
      </c>
      <c r="AL3163" s="28">
        <v>0</v>
      </c>
      <c r="AM3163" s="45">
        <v>39</v>
      </c>
      <c r="AN3163" s="45">
        <v>18</v>
      </c>
      <c r="AO3163" s="45">
        <v>17</v>
      </c>
      <c r="AP3163" s="45">
        <v>4</v>
      </c>
    </row>
    <row r="3164" spans="1:42" x14ac:dyDescent="0.25">
      <c r="A3164" s="18">
        <v>3161</v>
      </c>
      <c r="B3164" s="21">
        <v>0</v>
      </c>
      <c r="C3164" s="21">
        <v>62</v>
      </c>
      <c r="D3164" s="21">
        <v>4</v>
      </c>
      <c r="E3164" s="21">
        <v>0</v>
      </c>
      <c r="F3164" s="28">
        <v>6</v>
      </c>
      <c r="G3164" s="38">
        <v>0</v>
      </c>
      <c r="H3164" s="38">
        <v>0</v>
      </c>
      <c r="I3164" s="38">
        <v>0</v>
      </c>
      <c r="J3164" s="38">
        <v>0</v>
      </c>
      <c r="K3164" s="38">
        <v>0</v>
      </c>
      <c r="L3164" s="38">
        <v>1</v>
      </c>
      <c r="M3164" s="38">
        <v>0</v>
      </c>
      <c r="N3164" s="38">
        <v>0</v>
      </c>
      <c r="O3164" s="38">
        <v>0</v>
      </c>
      <c r="P3164" s="38">
        <v>0</v>
      </c>
      <c r="Q3164" s="38">
        <v>0</v>
      </c>
      <c r="R3164" s="38">
        <v>0</v>
      </c>
      <c r="S3164" s="38">
        <v>0</v>
      </c>
      <c r="T3164" s="38">
        <v>1</v>
      </c>
      <c r="U3164" s="38">
        <v>0</v>
      </c>
      <c r="V3164" s="38">
        <v>0</v>
      </c>
      <c r="W3164" s="38">
        <v>1</v>
      </c>
      <c r="X3164" s="38">
        <v>0</v>
      </c>
      <c r="Y3164" s="38">
        <v>0</v>
      </c>
      <c r="Z3164" s="38">
        <v>1</v>
      </c>
      <c r="AA3164" s="38">
        <v>0</v>
      </c>
      <c r="AB3164" s="38">
        <v>0</v>
      </c>
      <c r="AC3164" s="38">
        <v>1</v>
      </c>
      <c r="AD3164" s="38">
        <v>1</v>
      </c>
      <c r="AE3164" s="38">
        <v>1</v>
      </c>
      <c r="AF3164" s="38">
        <v>0</v>
      </c>
      <c r="AG3164" s="38">
        <v>1</v>
      </c>
      <c r="AH3164" s="38">
        <v>1</v>
      </c>
      <c r="AI3164" s="38">
        <v>0</v>
      </c>
      <c r="AJ3164" s="38">
        <v>0</v>
      </c>
      <c r="AK3164" s="38">
        <v>1</v>
      </c>
      <c r="AL3164" s="28">
        <v>5</v>
      </c>
      <c r="AM3164" s="45">
        <v>37</v>
      </c>
      <c r="AN3164" s="45">
        <v>28</v>
      </c>
      <c r="AO3164" s="45">
        <v>6</v>
      </c>
      <c r="AP3164" s="45">
        <v>3</v>
      </c>
    </row>
    <row r="3165" spans="1:42" x14ac:dyDescent="0.25">
      <c r="A3165" s="4">
        <v>3162</v>
      </c>
      <c r="B3165" s="21">
        <v>0</v>
      </c>
      <c r="C3165" s="21">
        <v>65</v>
      </c>
      <c r="D3165" s="21">
        <v>2</v>
      </c>
      <c r="E3165" s="21">
        <v>0</v>
      </c>
      <c r="F3165" s="28">
        <v>1</v>
      </c>
      <c r="G3165" s="38">
        <v>0</v>
      </c>
      <c r="H3165" s="38">
        <v>0</v>
      </c>
      <c r="I3165" s="38">
        <v>0</v>
      </c>
      <c r="J3165" s="38">
        <v>0</v>
      </c>
      <c r="K3165" s="38">
        <v>0</v>
      </c>
      <c r="L3165" s="38">
        <v>1</v>
      </c>
      <c r="M3165" s="38">
        <v>0</v>
      </c>
      <c r="N3165" s="38">
        <v>0</v>
      </c>
      <c r="O3165" s="38">
        <v>0</v>
      </c>
      <c r="P3165" s="38">
        <v>0</v>
      </c>
      <c r="Q3165" s="38">
        <v>0</v>
      </c>
      <c r="R3165" s="38">
        <v>1</v>
      </c>
      <c r="S3165" s="38">
        <v>0</v>
      </c>
      <c r="T3165" s="38">
        <v>1</v>
      </c>
      <c r="U3165" s="38">
        <v>0</v>
      </c>
      <c r="V3165" s="38">
        <v>1</v>
      </c>
      <c r="W3165" s="38">
        <v>1</v>
      </c>
      <c r="X3165" s="38">
        <v>0</v>
      </c>
      <c r="Y3165" s="38">
        <v>0</v>
      </c>
      <c r="Z3165" s="38">
        <v>1</v>
      </c>
      <c r="AA3165" s="38">
        <v>0</v>
      </c>
      <c r="AB3165" s="38">
        <v>0</v>
      </c>
      <c r="AC3165" s="38">
        <v>0</v>
      </c>
      <c r="AD3165" s="38">
        <v>0</v>
      </c>
      <c r="AE3165" s="38">
        <v>1</v>
      </c>
      <c r="AF3165" s="38">
        <v>0</v>
      </c>
      <c r="AG3165" s="38">
        <v>1</v>
      </c>
      <c r="AH3165" s="38">
        <v>1</v>
      </c>
      <c r="AI3165" s="38">
        <v>0</v>
      </c>
      <c r="AJ3165" s="38">
        <v>0</v>
      </c>
      <c r="AK3165" s="38">
        <v>0</v>
      </c>
      <c r="AL3165" s="28">
        <v>0</v>
      </c>
      <c r="AM3165" s="45">
        <v>47</v>
      </c>
      <c r="AN3165" s="45">
        <v>29</v>
      </c>
      <c r="AO3165" s="45">
        <v>9</v>
      </c>
      <c r="AP3165" s="45">
        <v>9</v>
      </c>
    </row>
    <row r="3166" spans="1:42" x14ac:dyDescent="0.25">
      <c r="A3166" s="18">
        <v>3163</v>
      </c>
      <c r="B3166" s="21">
        <v>0</v>
      </c>
      <c r="C3166" s="21">
        <v>22</v>
      </c>
      <c r="D3166" s="21">
        <v>2</v>
      </c>
      <c r="E3166" s="21">
        <v>0</v>
      </c>
      <c r="F3166" s="28">
        <v>20</v>
      </c>
      <c r="G3166" s="38">
        <v>0</v>
      </c>
      <c r="H3166" s="38">
        <v>1</v>
      </c>
      <c r="I3166" s="38">
        <v>0</v>
      </c>
      <c r="J3166" s="38">
        <v>0</v>
      </c>
      <c r="K3166" s="38">
        <v>1</v>
      </c>
      <c r="L3166" s="38">
        <v>1</v>
      </c>
      <c r="M3166" s="38">
        <v>1</v>
      </c>
      <c r="N3166" s="38">
        <v>1</v>
      </c>
      <c r="O3166" s="38">
        <v>1</v>
      </c>
      <c r="P3166" s="38">
        <v>1</v>
      </c>
      <c r="Q3166" s="38">
        <v>1</v>
      </c>
      <c r="R3166" s="38">
        <v>1</v>
      </c>
      <c r="S3166" s="38">
        <v>0</v>
      </c>
      <c r="T3166" s="38">
        <v>1</v>
      </c>
      <c r="U3166" s="38">
        <v>0</v>
      </c>
      <c r="V3166" s="38">
        <v>1</v>
      </c>
      <c r="W3166" s="38">
        <v>0</v>
      </c>
      <c r="X3166" s="38">
        <v>0</v>
      </c>
      <c r="Y3166" s="38">
        <v>0</v>
      </c>
      <c r="Z3166" s="38">
        <v>1</v>
      </c>
      <c r="AA3166" s="38">
        <v>0</v>
      </c>
      <c r="AB3166" s="38">
        <v>0</v>
      </c>
      <c r="AC3166" s="38">
        <v>0</v>
      </c>
      <c r="AD3166" s="38">
        <v>0</v>
      </c>
      <c r="AE3166" s="38">
        <v>0</v>
      </c>
      <c r="AF3166" s="38">
        <v>0</v>
      </c>
      <c r="AG3166" s="38">
        <v>1</v>
      </c>
      <c r="AH3166" s="38">
        <v>1</v>
      </c>
      <c r="AI3166" s="38">
        <v>0</v>
      </c>
      <c r="AJ3166" s="38">
        <v>0</v>
      </c>
      <c r="AK3166" s="38">
        <v>0</v>
      </c>
      <c r="AL3166" s="28">
        <v>9</v>
      </c>
      <c r="AM3166" s="45">
        <v>60</v>
      </c>
      <c r="AN3166" s="45">
        <v>32</v>
      </c>
      <c r="AO3166" s="45">
        <v>15</v>
      </c>
      <c r="AP3166" s="45">
        <v>13</v>
      </c>
    </row>
    <row r="3167" spans="1:42" x14ac:dyDescent="0.25">
      <c r="A3167" s="4">
        <v>3164</v>
      </c>
      <c r="B3167" s="21">
        <v>1</v>
      </c>
      <c r="C3167" s="21">
        <v>25</v>
      </c>
      <c r="D3167" s="21">
        <v>4</v>
      </c>
      <c r="E3167" s="21">
        <v>0</v>
      </c>
      <c r="F3167" s="28">
        <v>2</v>
      </c>
      <c r="G3167" s="38">
        <v>0</v>
      </c>
      <c r="H3167" s="38">
        <v>0</v>
      </c>
      <c r="I3167" s="38">
        <v>0</v>
      </c>
      <c r="J3167" s="38">
        <v>0</v>
      </c>
      <c r="K3167" s="38">
        <v>0</v>
      </c>
      <c r="L3167" s="38">
        <v>1</v>
      </c>
      <c r="M3167" s="38">
        <v>0</v>
      </c>
      <c r="N3167" s="38">
        <v>0</v>
      </c>
      <c r="O3167" s="38">
        <v>0</v>
      </c>
      <c r="P3167" s="38">
        <v>0</v>
      </c>
      <c r="Q3167" s="38">
        <v>0</v>
      </c>
      <c r="R3167" s="38">
        <v>1</v>
      </c>
      <c r="S3167" s="38">
        <v>0</v>
      </c>
      <c r="T3167" s="38">
        <v>1</v>
      </c>
      <c r="U3167" s="38">
        <v>0</v>
      </c>
      <c r="V3167" s="38">
        <v>1</v>
      </c>
      <c r="W3167" s="38">
        <v>1</v>
      </c>
      <c r="X3167" s="38">
        <v>0</v>
      </c>
      <c r="Y3167" s="38">
        <v>0</v>
      </c>
      <c r="Z3167" s="38">
        <v>1</v>
      </c>
      <c r="AA3167" s="38">
        <v>0</v>
      </c>
      <c r="AB3167" s="38">
        <v>0</v>
      </c>
      <c r="AC3167" s="38">
        <v>0</v>
      </c>
      <c r="AD3167" s="38">
        <v>0</v>
      </c>
      <c r="AE3167" s="38">
        <v>1</v>
      </c>
      <c r="AF3167" s="38">
        <v>0</v>
      </c>
      <c r="AG3167" s="38">
        <v>1</v>
      </c>
      <c r="AH3167" s="38">
        <v>1</v>
      </c>
      <c r="AI3167" s="38">
        <v>0</v>
      </c>
      <c r="AJ3167" s="38">
        <v>0</v>
      </c>
      <c r="AK3167" s="38">
        <v>0</v>
      </c>
      <c r="AL3167" s="28">
        <v>0</v>
      </c>
      <c r="AM3167" s="45">
        <v>40</v>
      </c>
      <c r="AN3167" s="45">
        <v>26</v>
      </c>
      <c r="AO3167" s="45">
        <v>10</v>
      </c>
      <c r="AP3167" s="45">
        <v>4</v>
      </c>
    </row>
    <row r="3168" spans="1:42" x14ac:dyDescent="0.25">
      <c r="A3168" s="18">
        <v>3165</v>
      </c>
      <c r="B3168" s="21">
        <v>0</v>
      </c>
      <c r="C3168" s="21">
        <v>35</v>
      </c>
      <c r="D3168" s="21">
        <v>4</v>
      </c>
      <c r="E3168" s="21">
        <v>0</v>
      </c>
      <c r="F3168" s="28">
        <v>6</v>
      </c>
      <c r="G3168" s="38">
        <v>0</v>
      </c>
      <c r="H3168" s="38">
        <v>0</v>
      </c>
      <c r="I3168" s="38">
        <v>0</v>
      </c>
      <c r="J3168" s="38">
        <v>0</v>
      </c>
      <c r="K3168" s="38">
        <v>0</v>
      </c>
      <c r="L3168" s="38">
        <v>1</v>
      </c>
      <c r="M3168" s="38">
        <v>1</v>
      </c>
      <c r="N3168" s="38">
        <v>1</v>
      </c>
      <c r="O3168" s="38">
        <v>0</v>
      </c>
      <c r="P3168" s="38">
        <v>1</v>
      </c>
      <c r="Q3168" s="38">
        <v>1</v>
      </c>
      <c r="R3168" s="38">
        <v>1</v>
      </c>
      <c r="S3168" s="38">
        <v>0</v>
      </c>
      <c r="T3168" s="38">
        <v>1</v>
      </c>
      <c r="U3168" s="38">
        <v>0</v>
      </c>
      <c r="V3168" s="38">
        <v>1</v>
      </c>
      <c r="W3168" s="38">
        <v>1</v>
      </c>
      <c r="X3168" s="38">
        <v>0</v>
      </c>
      <c r="Y3168" s="38">
        <v>0</v>
      </c>
      <c r="Z3168" s="38">
        <v>1</v>
      </c>
      <c r="AA3168" s="38">
        <v>0</v>
      </c>
      <c r="AB3168" s="38">
        <v>0</v>
      </c>
      <c r="AC3168" s="38">
        <v>0</v>
      </c>
      <c r="AD3168" s="38">
        <v>0</v>
      </c>
      <c r="AE3168" s="38">
        <v>0</v>
      </c>
      <c r="AF3168" s="38">
        <v>0</v>
      </c>
      <c r="AG3168" s="38">
        <v>1</v>
      </c>
      <c r="AH3168" s="38">
        <v>1</v>
      </c>
      <c r="AI3168" s="38">
        <v>0</v>
      </c>
      <c r="AJ3168" s="38">
        <v>0</v>
      </c>
      <c r="AK3168" s="38">
        <v>0</v>
      </c>
      <c r="AL3168" s="28">
        <v>5</v>
      </c>
      <c r="AM3168" s="45">
        <v>41</v>
      </c>
      <c r="AN3168" s="45">
        <v>20</v>
      </c>
      <c r="AO3168" s="45">
        <v>12</v>
      </c>
      <c r="AP3168" s="45">
        <v>9</v>
      </c>
    </row>
    <row r="3169" spans="1:42" x14ac:dyDescent="0.25">
      <c r="A3169" s="4">
        <v>3166</v>
      </c>
      <c r="B3169" s="21">
        <v>1</v>
      </c>
      <c r="C3169" s="21">
        <v>29</v>
      </c>
      <c r="D3169" s="21">
        <v>2</v>
      </c>
      <c r="E3169" s="21">
        <v>0</v>
      </c>
      <c r="F3169" s="28">
        <v>9</v>
      </c>
      <c r="G3169" s="38">
        <v>0</v>
      </c>
      <c r="H3169" s="38">
        <v>1</v>
      </c>
      <c r="I3169" s="38">
        <v>0</v>
      </c>
      <c r="J3169" s="38">
        <v>0</v>
      </c>
      <c r="K3169" s="38">
        <v>0</v>
      </c>
      <c r="L3169" s="38">
        <v>1</v>
      </c>
      <c r="M3169" s="38">
        <v>0</v>
      </c>
      <c r="N3169" s="38">
        <v>0</v>
      </c>
      <c r="O3169" s="38">
        <v>0</v>
      </c>
      <c r="P3169" s="38">
        <v>1</v>
      </c>
      <c r="Q3169" s="38">
        <v>0</v>
      </c>
      <c r="R3169" s="38">
        <v>1</v>
      </c>
      <c r="S3169" s="38">
        <v>0</v>
      </c>
      <c r="T3169" s="38">
        <v>1</v>
      </c>
      <c r="U3169" s="38">
        <v>0</v>
      </c>
      <c r="V3169" s="38">
        <v>1</v>
      </c>
      <c r="W3169" s="38">
        <v>1</v>
      </c>
      <c r="X3169" s="38">
        <v>0</v>
      </c>
      <c r="Y3169" s="38">
        <v>0</v>
      </c>
      <c r="Z3169" s="38">
        <v>1</v>
      </c>
      <c r="AA3169" s="38">
        <v>0</v>
      </c>
      <c r="AB3169" s="38">
        <v>1</v>
      </c>
      <c r="AC3169" s="38">
        <v>1</v>
      </c>
      <c r="AD3169" s="38">
        <v>0</v>
      </c>
      <c r="AE3169" s="38">
        <v>1</v>
      </c>
      <c r="AF3169" s="38">
        <v>0</v>
      </c>
      <c r="AG3169" s="38">
        <v>1</v>
      </c>
      <c r="AH3169" s="38">
        <v>0</v>
      </c>
      <c r="AI3169" s="38">
        <v>0</v>
      </c>
      <c r="AJ3169" s="38">
        <v>0</v>
      </c>
      <c r="AK3169" s="38">
        <v>1</v>
      </c>
      <c r="AL3169" s="28">
        <v>6</v>
      </c>
      <c r="AM3169" s="45">
        <v>35</v>
      </c>
      <c r="AN3169" s="45">
        <v>17</v>
      </c>
      <c r="AO3169" s="45">
        <v>15</v>
      </c>
      <c r="AP3169" s="45">
        <v>3</v>
      </c>
    </row>
    <row r="3170" spans="1:42" x14ac:dyDescent="0.25">
      <c r="A3170" s="18">
        <v>3167</v>
      </c>
      <c r="B3170" s="21">
        <v>0</v>
      </c>
      <c r="C3170" s="21">
        <v>68</v>
      </c>
      <c r="D3170" s="21">
        <v>4</v>
      </c>
      <c r="E3170" s="21">
        <v>0</v>
      </c>
      <c r="F3170" s="28">
        <v>0</v>
      </c>
      <c r="G3170" s="38">
        <v>0</v>
      </c>
      <c r="H3170" s="38">
        <v>0</v>
      </c>
      <c r="I3170" s="38">
        <v>0</v>
      </c>
      <c r="J3170" s="38">
        <v>0</v>
      </c>
      <c r="K3170" s="38">
        <v>0</v>
      </c>
      <c r="L3170" s="38">
        <v>1</v>
      </c>
      <c r="M3170" s="38">
        <v>0</v>
      </c>
      <c r="N3170" s="38">
        <v>0</v>
      </c>
      <c r="O3170" s="38">
        <v>0</v>
      </c>
      <c r="P3170" s="38">
        <v>0</v>
      </c>
      <c r="Q3170" s="38">
        <v>0</v>
      </c>
      <c r="R3170" s="38">
        <v>1</v>
      </c>
      <c r="S3170" s="38">
        <v>0</v>
      </c>
      <c r="T3170" s="38">
        <v>1</v>
      </c>
      <c r="U3170" s="38">
        <v>0</v>
      </c>
      <c r="V3170" s="38">
        <v>1</v>
      </c>
      <c r="W3170" s="38">
        <v>1</v>
      </c>
      <c r="X3170" s="38">
        <v>0</v>
      </c>
      <c r="Y3170" s="38">
        <v>0</v>
      </c>
      <c r="Z3170" s="38">
        <v>1</v>
      </c>
      <c r="AA3170" s="38">
        <v>0</v>
      </c>
      <c r="AB3170" s="38">
        <v>0</v>
      </c>
      <c r="AC3170" s="38">
        <v>0</v>
      </c>
      <c r="AD3170" s="38">
        <v>0</v>
      </c>
      <c r="AE3170" s="38">
        <v>1</v>
      </c>
      <c r="AF3170" s="38">
        <v>0</v>
      </c>
      <c r="AG3170" s="38">
        <v>1</v>
      </c>
      <c r="AH3170" s="38">
        <v>1</v>
      </c>
      <c r="AI3170" s="38">
        <v>0</v>
      </c>
      <c r="AJ3170" s="38">
        <v>0</v>
      </c>
      <c r="AK3170" s="38">
        <v>0</v>
      </c>
      <c r="AL3170" s="28">
        <v>0</v>
      </c>
      <c r="AM3170" s="45">
        <v>41</v>
      </c>
      <c r="AN3170" s="45">
        <v>25</v>
      </c>
      <c r="AO3170" s="45">
        <v>11</v>
      </c>
      <c r="AP3170" s="45">
        <v>5</v>
      </c>
    </row>
    <row r="3171" spans="1:42" x14ac:dyDescent="0.25">
      <c r="A3171" s="4">
        <v>3168</v>
      </c>
      <c r="B3171" s="21">
        <v>0</v>
      </c>
      <c r="C3171" s="21">
        <v>48</v>
      </c>
      <c r="D3171" s="21">
        <v>2</v>
      </c>
      <c r="E3171" s="21">
        <v>0</v>
      </c>
      <c r="F3171" s="28">
        <v>9</v>
      </c>
      <c r="G3171" s="38">
        <v>0</v>
      </c>
      <c r="H3171" s="38">
        <v>0</v>
      </c>
      <c r="I3171" s="38">
        <v>0</v>
      </c>
      <c r="J3171" s="38">
        <v>0</v>
      </c>
      <c r="K3171" s="38">
        <v>0</v>
      </c>
      <c r="L3171" s="38">
        <v>1</v>
      </c>
      <c r="M3171" s="38">
        <v>0</v>
      </c>
      <c r="N3171" s="38">
        <v>0</v>
      </c>
      <c r="O3171" s="38">
        <v>0</v>
      </c>
      <c r="P3171" s="38">
        <v>0</v>
      </c>
      <c r="Q3171" s="38">
        <v>0</v>
      </c>
      <c r="R3171" s="38">
        <v>0</v>
      </c>
      <c r="S3171" s="38">
        <v>0</v>
      </c>
      <c r="T3171" s="38">
        <v>1</v>
      </c>
      <c r="U3171" s="38">
        <v>0</v>
      </c>
      <c r="V3171" s="38">
        <v>1</v>
      </c>
      <c r="W3171" s="38">
        <v>1</v>
      </c>
      <c r="X3171" s="38">
        <v>0</v>
      </c>
      <c r="Y3171" s="38">
        <v>0</v>
      </c>
      <c r="Z3171" s="38">
        <v>1</v>
      </c>
      <c r="AA3171" s="38">
        <v>0</v>
      </c>
      <c r="AB3171" s="38">
        <v>0</v>
      </c>
      <c r="AC3171" s="38">
        <v>0</v>
      </c>
      <c r="AD3171" s="38">
        <v>0</v>
      </c>
      <c r="AE3171" s="38">
        <v>1</v>
      </c>
      <c r="AF3171" s="38">
        <v>0</v>
      </c>
      <c r="AG3171" s="38">
        <v>1</v>
      </c>
      <c r="AH3171" s="38">
        <v>1</v>
      </c>
      <c r="AI3171" s="38">
        <v>0</v>
      </c>
      <c r="AJ3171" s="38">
        <v>0</v>
      </c>
      <c r="AK3171" s="38">
        <v>0</v>
      </c>
      <c r="AL3171" s="28">
        <v>1</v>
      </c>
      <c r="AM3171" s="45">
        <v>65</v>
      </c>
      <c r="AN3171" s="45">
        <v>30</v>
      </c>
      <c r="AO3171" s="45">
        <v>24</v>
      </c>
      <c r="AP3171" s="45">
        <v>11</v>
      </c>
    </row>
    <row r="3172" spans="1:42" x14ac:dyDescent="0.25">
      <c r="A3172" s="18">
        <v>3169</v>
      </c>
      <c r="B3172" s="21">
        <v>0</v>
      </c>
      <c r="C3172" s="21">
        <v>38</v>
      </c>
      <c r="D3172" s="21">
        <v>4</v>
      </c>
      <c r="E3172" s="21">
        <v>0</v>
      </c>
      <c r="F3172" s="28">
        <v>3</v>
      </c>
      <c r="G3172" s="38">
        <v>0</v>
      </c>
      <c r="H3172" s="38">
        <v>0</v>
      </c>
      <c r="I3172" s="38">
        <v>0</v>
      </c>
      <c r="J3172" s="38">
        <v>0</v>
      </c>
      <c r="K3172" s="38">
        <v>0</v>
      </c>
      <c r="L3172" s="38">
        <v>1</v>
      </c>
      <c r="M3172" s="38">
        <v>0</v>
      </c>
      <c r="N3172" s="38">
        <v>0</v>
      </c>
      <c r="O3172" s="38">
        <v>0</v>
      </c>
      <c r="P3172" s="38">
        <v>1</v>
      </c>
      <c r="Q3172" s="38">
        <v>0</v>
      </c>
      <c r="R3172" s="38">
        <v>0</v>
      </c>
      <c r="S3172" s="38">
        <v>0</v>
      </c>
      <c r="T3172" s="38">
        <v>1</v>
      </c>
      <c r="U3172" s="38">
        <v>0</v>
      </c>
      <c r="V3172" s="38">
        <v>1</v>
      </c>
      <c r="W3172" s="38">
        <v>1</v>
      </c>
      <c r="X3172" s="38">
        <v>0</v>
      </c>
      <c r="Y3172" s="38">
        <v>0</v>
      </c>
      <c r="Z3172" s="38">
        <v>1</v>
      </c>
      <c r="AA3172" s="38">
        <v>0</v>
      </c>
      <c r="AB3172" s="38">
        <v>0</v>
      </c>
      <c r="AC3172" s="38">
        <v>0</v>
      </c>
      <c r="AD3172" s="38">
        <v>0</v>
      </c>
      <c r="AE3172" s="38">
        <v>1</v>
      </c>
      <c r="AF3172" s="38">
        <v>1</v>
      </c>
      <c r="AG3172" s="38">
        <v>1</v>
      </c>
      <c r="AH3172" s="38">
        <v>1</v>
      </c>
      <c r="AI3172" s="38">
        <v>0</v>
      </c>
      <c r="AJ3172" s="38">
        <v>0</v>
      </c>
      <c r="AK3172" s="38">
        <v>0</v>
      </c>
      <c r="AL3172" s="28">
        <v>3</v>
      </c>
      <c r="AM3172" s="45">
        <v>39</v>
      </c>
      <c r="AN3172" s="45">
        <v>20</v>
      </c>
      <c r="AO3172" s="45">
        <v>15</v>
      </c>
      <c r="AP3172" s="45">
        <v>4</v>
      </c>
    </row>
    <row r="3173" spans="1:42" x14ac:dyDescent="0.25">
      <c r="A3173" s="4">
        <v>3170</v>
      </c>
      <c r="B3173" s="21">
        <v>0</v>
      </c>
      <c r="C3173" s="21">
        <v>46</v>
      </c>
      <c r="D3173" s="21">
        <v>2</v>
      </c>
      <c r="E3173" s="21">
        <v>0</v>
      </c>
      <c r="F3173" s="28">
        <v>4</v>
      </c>
      <c r="G3173" s="38">
        <v>0</v>
      </c>
      <c r="H3173" s="38">
        <v>0</v>
      </c>
      <c r="I3173" s="38">
        <v>0</v>
      </c>
      <c r="J3173" s="38">
        <v>0</v>
      </c>
      <c r="K3173" s="38">
        <v>0</v>
      </c>
      <c r="L3173" s="38">
        <v>1</v>
      </c>
      <c r="M3173" s="38">
        <v>0</v>
      </c>
      <c r="N3173" s="38">
        <v>0</v>
      </c>
      <c r="O3173" s="38">
        <v>0</v>
      </c>
      <c r="P3173" s="38">
        <v>1</v>
      </c>
      <c r="Q3173" s="38">
        <v>0</v>
      </c>
      <c r="R3173" s="38">
        <v>1</v>
      </c>
      <c r="S3173" s="38">
        <v>0</v>
      </c>
      <c r="T3173" s="38">
        <v>1</v>
      </c>
      <c r="U3173" s="38">
        <v>0</v>
      </c>
      <c r="V3173" s="38">
        <v>1</v>
      </c>
      <c r="W3173" s="38">
        <v>1</v>
      </c>
      <c r="X3173" s="38">
        <v>0</v>
      </c>
      <c r="Y3173" s="38">
        <v>0</v>
      </c>
      <c r="Z3173" s="38">
        <v>1</v>
      </c>
      <c r="AA3173" s="38">
        <v>0</v>
      </c>
      <c r="AB3173" s="38">
        <v>0</v>
      </c>
      <c r="AC3173" s="38">
        <v>0</v>
      </c>
      <c r="AD3173" s="38">
        <v>0</v>
      </c>
      <c r="AE3173" s="38">
        <v>1</v>
      </c>
      <c r="AF3173" s="38">
        <v>0</v>
      </c>
      <c r="AG3173" s="38">
        <v>1</v>
      </c>
      <c r="AH3173" s="38">
        <v>1</v>
      </c>
      <c r="AI3173" s="38">
        <v>0</v>
      </c>
      <c r="AJ3173" s="38">
        <v>0</v>
      </c>
      <c r="AK3173" s="38">
        <v>0</v>
      </c>
      <c r="AL3173" s="28">
        <v>1</v>
      </c>
      <c r="AM3173" s="45">
        <v>49</v>
      </c>
      <c r="AN3173" s="45">
        <v>26</v>
      </c>
      <c r="AO3173" s="45">
        <v>15</v>
      </c>
      <c r="AP3173" s="45">
        <v>8</v>
      </c>
    </row>
    <row r="3174" spans="1:42" x14ac:dyDescent="0.25">
      <c r="A3174" s="18">
        <v>3171</v>
      </c>
      <c r="B3174" s="21">
        <v>1</v>
      </c>
      <c r="C3174" s="21">
        <v>27</v>
      </c>
      <c r="D3174" s="21">
        <v>4</v>
      </c>
      <c r="E3174" s="21">
        <v>0</v>
      </c>
      <c r="F3174" s="28">
        <v>3</v>
      </c>
      <c r="G3174" s="38">
        <v>0</v>
      </c>
      <c r="H3174" s="38">
        <v>1</v>
      </c>
      <c r="I3174" s="38">
        <v>0</v>
      </c>
      <c r="J3174" s="38">
        <v>0</v>
      </c>
      <c r="K3174" s="38">
        <v>0</v>
      </c>
      <c r="L3174" s="38">
        <v>1</v>
      </c>
      <c r="M3174" s="38">
        <v>0</v>
      </c>
      <c r="N3174" s="38">
        <v>0</v>
      </c>
      <c r="O3174" s="38">
        <v>0</v>
      </c>
      <c r="P3174" s="38">
        <v>0</v>
      </c>
      <c r="Q3174" s="38">
        <v>0</v>
      </c>
      <c r="R3174" s="38">
        <v>1</v>
      </c>
      <c r="S3174" s="38">
        <v>0</v>
      </c>
      <c r="T3174" s="38">
        <v>1</v>
      </c>
      <c r="U3174" s="38">
        <v>0</v>
      </c>
      <c r="V3174" s="38">
        <v>1</v>
      </c>
      <c r="W3174" s="38">
        <v>1</v>
      </c>
      <c r="X3174" s="38">
        <v>0</v>
      </c>
      <c r="Y3174" s="38">
        <v>0</v>
      </c>
      <c r="Z3174" s="38">
        <v>1</v>
      </c>
      <c r="AA3174" s="38">
        <v>0</v>
      </c>
      <c r="AB3174" s="38">
        <v>0</v>
      </c>
      <c r="AC3174" s="38">
        <v>0</v>
      </c>
      <c r="AD3174" s="38">
        <v>0</v>
      </c>
      <c r="AE3174" s="38">
        <v>1</v>
      </c>
      <c r="AF3174" s="38">
        <v>0</v>
      </c>
      <c r="AG3174" s="38">
        <v>1</v>
      </c>
      <c r="AH3174" s="38">
        <v>1</v>
      </c>
      <c r="AI3174" s="38">
        <v>0</v>
      </c>
      <c r="AJ3174" s="38">
        <v>0</v>
      </c>
      <c r="AK3174" s="38">
        <v>0</v>
      </c>
      <c r="AL3174" s="28">
        <v>1</v>
      </c>
      <c r="AM3174" s="45">
        <v>38</v>
      </c>
      <c r="AN3174" s="45">
        <v>19</v>
      </c>
      <c r="AO3174" s="45">
        <v>17</v>
      </c>
      <c r="AP3174" s="45">
        <v>2</v>
      </c>
    </row>
    <row r="3175" spans="1:42" x14ac:dyDescent="0.25">
      <c r="A3175" s="4">
        <v>3172</v>
      </c>
      <c r="B3175" s="21">
        <v>1</v>
      </c>
      <c r="C3175" s="21">
        <v>58</v>
      </c>
      <c r="D3175" s="21">
        <v>4</v>
      </c>
      <c r="E3175" s="21">
        <v>0</v>
      </c>
      <c r="F3175" s="28">
        <v>3</v>
      </c>
      <c r="G3175" s="38">
        <v>0</v>
      </c>
      <c r="H3175" s="38">
        <v>0</v>
      </c>
      <c r="I3175" s="38">
        <v>0</v>
      </c>
      <c r="J3175" s="38">
        <v>0</v>
      </c>
      <c r="K3175" s="38">
        <v>0</v>
      </c>
      <c r="L3175" s="38">
        <v>1</v>
      </c>
      <c r="M3175" s="38">
        <v>0</v>
      </c>
      <c r="N3175" s="38">
        <v>0</v>
      </c>
      <c r="O3175" s="38">
        <v>0</v>
      </c>
      <c r="P3175" s="38">
        <v>0</v>
      </c>
      <c r="Q3175" s="38">
        <v>0</v>
      </c>
      <c r="R3175" s="38">
        <v>1</v>
      </c>
      <c r="S3175" s="38">
        <v>0</v>
      </c>
      <c r="T3175" s="38">
        <v>1</v>
      </c>
      <c r="U3175" s="38">
        <v>0</v>
      </c>
      <c r="V3175" s="38">
        <v>1</v>
      </c>
      <c r="W3175" s="38">
        <v>1</v>
      </c>
      <c r="X3175" s="38">
        <v>0</v>
      </c>
      <c r="Y3175" s="38">
        <v>0</v>
      </c>
      <c r="Z3175" s="38">
        <v>0</v>
      </c>
      <c r="AA3175" s="38">
        <v>0</v>
      </c>
      <c r="AB3175" s="38">
        <v>0</v>
      </c>
      <c r="AC3175" s="38">
        <v>0</v>
      </c>
      <c r="AD3175" s="38">
        <v>1</v>
      </c>
      <c r="AE3175" s="38">
        <v>0</v>
      </c>
      <c r="AF3175" s="38">
        <v>0</v>
      </c>
      <c r="AG3175" s="38">
        <v>1</v>
      </c>
      <c r="AH3175" s="38">
        <v>1</v>
      </c>
      <c r="AI3175" s="38">
        <v>0</v>
      </c>
      <c r="AJ3175" s="38">
        <v>0</v>
      </c>
      <c r="AK3175" s="38">
        <v>0</v>
      </c>
      <c r="AL3175" s="28">
        <v>3</v>
      </c>
      <c r="AM3175" s="45">
        <v>39</v>
      </c>
      <c r="AN3175" s="45">
        <v>21</v>
      </c>
      <c r="AO3175" s="45">
        <v>14</v>
      </c>
      <c r="AP3175" s="45">
        <v>4</v>
      </c>
    </row>
    <row r="3176" spans="1:42" x14ac:dyDescent="0.25">
      <c r="A3176" s="18">
        <v>3173</v>
      </c>
      <c r="B3176" s="21">
        <v>0</v>
      </c>
      <c r="C3176" s="21">
        <v>41</v>
      </c>
      <c r="D3176" s="21">
        <v>2</v>
      </c>
      <c r="E3176" s="21">
        <v>0</v>
      </c>
      <c r="F3176" s="28">
        <v>0</v>
      </c>
      <c r="G3176" s="38">
        <v>0</v>
      </c>
      <c r="H3176" s="38">
        <v>0</v>
      </c>
      <c r="I3176" s="38">
        <v>0</v>
      </c>
      <c r="J3176" s="38">
        <v>0</v>
      </c>
      <c r="K3176" s="38">
        <v>0</v>
      </c>
      <c r="L3176" s="38">
        <v>1</v>
      </c>
      <c r="M3176" s="38">
        <v>0</v>
      </c>
      <c r="N3176" s="38">
        <v>0</v>
      </c>
      <c r="O3176" s="38">
        <v>0</v>
      </c>
      <c r="P3176" s="38">
        <v>0</v>
      </c>
      <c r="Q3176" s="38">
        <v>0</v>
      </c>
      <c r="R3176" s="38">
        <v>1</v>
      </c>
      <c r="S3176" s="38">
        <v>0</v>
      </c>
      <c r="T3176" s="38">
        <v>1</v>
      </c>
      <c r="U3176" s="38">
        <v>0</v>
      </c>
      <c r="V3176" s="38">
        <v>1</v>
      </c>
      <c r="W3176" s="38">
        <v>0</v>
      </c>
      <c r="X3176" s="38">
        <v>0</v>
      </c>
      <c r="Y3176" s="38">
        <v>0</v>
      </c>
      <c r="Z3176" s="38">
        <v>1</v>
      </c>
      <c r="AA3176" s="38">
        <v>0</v>
      </c>
      <c r="AB3176" s="38">
        <v>0</v>
      </c>
      <c r="AC3176" s="38">
        <v>1</v>
      </c>
      <c r="AD3176" s="38">
        <v>0</v>
      </c>
      <c r="AE3176" s="38">
        <v>1</v>
      </c>
      <c r="AF3176" s="38">
        <v>0</v>
      </c>
      <c r="AG3176" s="38">
        <v>1</v>
      </c>
      <c r="AH3176" s="38">
        <v>1</v>
      </c>
      <c r="AI3176" s="38">
        <v>0</v>
      </c>
      <c r="AJ3176" s="38">
        <v>0</v>
      </c>
      <c r="AK3176" s="38">
        <v>0</v>
      </c>
      <c r="AL3176" s="28">
        <v>2</v>
      </c>
      <c r="AM3176" s="45">
        <v>32</v>
      </c>
      <c r="AN3176" s="45">
        <v>12</v>
      </c>
      <c r="AO3176" s="45">
        <v>12</v>
      </c>
      <c r="AP3176" s="45">
        <v>8</v>
      </c>
    </row>
    <row r="3177" spans="1:42" x14ac:dyDescent="0.25">
      <c r="A3177" s="4">
        <v>3174</v>
      </c>
      <c r="B3177" s="21">
        <v>0</v>
      </c>
      <c r="C3177" s="21">
        <v>19</v>
      </c>
      <c r="D3177" s="21">
        <v>2</v>
      </c>
      <c r="E3177" s="21">
        <v>0</v>
      </c>
      <c r="F3177" s="28">
        <v>5</v>
      </c>
      <c r="G3177" s="38">
        <v>0</v>
      </c>
      <c r="H3177" s="38">
        <v>0</v>
      </c>
      <c r="I3177" s="38">
        <v>1</v>
      </c>
      <c r="J3177" s="38">
        <v>0</v>
      </c>
      <c r="K3177" s="38">
        <v>0</v>
      </c>
      <c r="L3177" s="38">
        <v>1</v>
      </c>
      <c r="M3177" s="38">
        <v>0</v>
      </c>
      <c r="N3177" s="38">
        <v>0</v>
      </c>
      <c r="O3177" s="38">
        <v>0</v>
      </c>
      <c r="P3177" s="38">
        <v>0</v>
      </c>
      <c r="Q3177" s="38">
        <v>0</v>
      </c>
      <c r="R3177" s="38">
        <v>1</v>
      </c>
      <c r="S3177" s="38">
        <v>0</v>
      </c>
      <c r="T3177" s="38">
        <v>1</v>
      </c>
      <c r="U3177" s="38">
        <v>0</v>
      </c>
      <c r="V3177" s="38">
        <v>0</v>
      </c>
      <c r="W3177" s="38">
        <v>1</v>
      </c>
      <c r="X3177" s="38">
        <v>0</v>
      </c>
      <c r="Y3177" s="38">
        <v>0</v>
      </c>
      <c r="Z3177" s="38">
        <v>1</v>
      </c>
      <c r="AA3177" s="38">
        <v>0</v>
      </c>
      <c r="AB3177" s="38">
        <v>0</v>
      </c>
      <c r="AC3177" s="38">
        <v>1</v>
      </c>
      <c r="AD3177" s="38">
        <v>1</v>
      </c>
      <c r="AE3177" s="38">
        <v>1</v>
      </c>
      <c r="AF3177" s="38">
        <v>0</v>
      </c>
      <c r="AG3177" s="38">
        <v>1</v>
      </c>
      <c r="AH3177" s="38">
        <v>1</v>
      </c>
      <c r="AI3177" s="38">
        <v>0</v>
      </c>
      <c r="AJ3177" s="38">
        <v>0</v>
      </c>
      <c r="AK3177" s="38">
        <v>1</v>
      </c>
      <c r="AL3177" s="28">
        <v>5</v>
      </c>
      <c r="AM3177" s="45">
        <v>56</v>
      </c>
      <c r="AN3177" s="45">
        <v>33</v>
      </c>
      <c r="AO3177" s="45">
        <v>13</v>
      </c>
      <c r="AP3177" s="45">
        <v>10</v>
      </c>
    </row>
    <row r="3178" spans="1:42" x14ac:dyDescent="0.25">
      <c r="A3178" s="18">
        <v>3175</v>
      </c>
      <c r="B3178" s="21">
        <v>0</v>
      </c>
      <c r="C3178" s="21">
        <v>35</v>
      </c>
      <c r="D3178" s="21">
        <v>2</v>
      </c>
      <c r="E3178" s="21">
        <v>0</v>
      </c>
      <c r="F3178" s="28">
        <v>3</v>
      </c>
      <c r="G3178" s="38">
        <v>0</v>
      </c>
      <c r="H3178" s="38">
        <v>0</v>
      </c>
      <c r="I3178" s="38">
        <v>0</v>
      </c>
      <c r="J3178" s="38">
        <v>0</v>
      </c>
      <c r="K3178" s="38">
        <v>0</v>
      </c>
      <c r="L3178" s="38">
        <v>0</v>
      </c>
      <c r="M3178" s="38">
        <v>1</v>
      </c>
      <c r="N3178" s="38">
        <v>1</v>
      </c>
      <c r="O3178" s="38">
        <v>0</v>
      </c>
      <c r="P3178" s="38">
        <v>1</v>
      </c>
      <c r="Q3178" s="38">
        <v>1</v>
      </c>
      <c r="R3178" s="38">
        <v>0</v>
      </c>
      <c r="S3178" s="38">
        <v>1</v>
      </c>
      <c r="T3178" s="38">
        <v>1</v>
      </c>
      <c r="U3178" s="38">
        <v>0</v>
      </c>
      <c r="V3178" s="38">
        <v>0</v>
      </c>
      <c r="W3178" s="38">
        <v>0</v>
      </c>
      <c r="X3178" s="38">
        <v>0</v>
      </c>
      <c r="Y3178" s="38">
        <v>1</v>
      </c>
      <c r="Z3178" s="38">
        <v>1</v>
      </c>
      <c r="AA3178" s="38">
        <v>1</v>
      </c>
      <c r="AB3178" s="38">
        <v>1</v>
      </c>
      <c r="AC3178" s="38">
        <v>0</v>
      </c>
      <c r="AD3178" s="38">
        <v>0</v>
      </c>
      <c r="AE3178" s="38">
        <v>0</v>
      </c>
      <c r="AF3178" s="38">
        <v>0</v>
      </c>
      <c r="AG3178" s="38">
        <v>1</v>
      </c>
      <c r="AH3178" s="38">
        <v>1</v>
      </c>
      <c r="AI3178" s="38">
        <v>0</v>
      </c>
      <c r="AJ3178" s="38">
        <v>0</v>
      </c>
      <c r="AK3178" s="38">
        <v>0</v>
      </c>
      <c r="AL3178" s="28">
        <v>13</v>
      </c>
      <c r="AM3178" s="45">
        <v>45</v>
      </c>
      <c r="AN3178" s="45">
        <v>21</v>
      </c>
      <c r="AO3178" s="45">
        <v>15</v>
      </c>
      <c r="AP3178" s="45">
        <v>9</v>
      </c>
    </row>
    <row r="3179" spans="1:42" x14ac:dyDescent="0.25">
      <c r="A3179" s="4">
        <v>3176</v>
      </c>
      <c r="B3179" s="21">
        <v>0</v>
      </c>
      <c r="C3179" s="21">
        <v>33</v>
      </c>
      <c r="D3179" s="21">
        <v>4</v>
      </c>
      <c r="E3179" s="21">
        <v>0</v>
      </c>
      <c r="F3179" s="28">
        <v>3</v>
      </c>
      <c r="G3179" s="38">
        <v>0</v>
      </c>
      <c r="H3179" s="38">
        <v>0</v>
      </c>
      <c r="I3179" s="38">
        <v>0</v>
      </c>
      <c r="J3179" s="38">
        <v>0</v>
      </c>
      <c r="K3179" s="38">
        <v>1</v>
      </c>
      <c r="L3179" s="38">
        <v>0</v>
      </c>
      <c r="M3179" s="38">
        <v>0</v>
      </c>
      <c r="N3179" s="38">
        <v>0</v>
      </c>
      <c r="O3179" s="38">
        <v>0</v>
      </c>
      <c r="P3179" s="38">
        <v>1</v>
      </c>
      <c r="Q3179" s="38">
        <v>1</v>
      </c>
      <c r="R3179" s="38">
        <v>0</v>
      </c>
      <c r="S3179" s="38">
        <v>0</v>
      </c>
      <c r="T3179" s="38">
        <v>1</v>
      </c>
      <c r="U3179" s="38">
        <v>0</v>
      </c>
      <c r="V3179" s="38">
        <v>1</v>
      </c>
      <c r="W3179" s="38">
        <v>1</v>
      </c>
      <c r="X3179" s="38">
        <v>0</v>
      </c>
      <c r="Y3179" s="38">
        <v>0</v>
      </c>
      <c r="Z3179" s="38">
        <v>1</v>
      </c>
      <c r="AA3179" s="38">
        <v>0</v>
      </c>
      <c r="AB3179" s="38">
        <v>0</v>
      </c>
      <c r="AC3179" s="38">
        <v>0</v>
      </c>
      <c r="AD3179" s="38">
        <v>0</v>
      </c>
      <c r="AE3179" s="38">
        <v>0</v>
      </c>
      <c r="AF3179" s="38">
        <v>0</v>
      </c>
      <c r="AG3179" s="38">
        <v>1</v>
      </c>
      <c r="AH3179" s="38">
        <v>1</v>
      </c>
      <c r="AI3179" s="38">
        <v>0</v>
      </c>
      <c r="AJ3179" s="38">
        <v>0</v>
      </c>
      <c r="AK3179" s="38">
        <v>1</v>
      </c>
      <c r="AL3179" s="28">
        <v>7</v>
      </c>
      <c r="AM3179" s="45">
        <v>46</v>
      </c>
      <c r="AN3179" s="45">
        <v>24</v>
      </c>
      <c r="AO3179" s="45">
        <v>18</v>
      </c>
      <c r="AP3179" s="45">
        <v>4</v>
      </c>
    </row>
    <row r="3180" spans="1:42" x14ac:dyDescent="0.25">
      <c r="A3180" s="18">
        <v>3177</v>
      </c>
      <c r="B3180" s="21">
        <v>0</v>
      </c>
      <c r="C3180" s="21">
        <v>40</v>
      </c>
      <c r="D3180" s="21">
        <v>2</v>
      </c>
      <c r="E3180" s="21">
        <v>0</v>
      </c>
      <c r="F3180" s="28">
        <v>0</v>
      </c>
      <c r="G3180" s="38">
        <v>0</v>
      </c>
      <c r="H3180" s="38">
        <v>1</v>
      </c>
      <c r="I3180" s="38">
        <v>1</v>
      </c>
      <c r="J3180" s="38">
        <v>1</v>
      </c>
      <c r="K3180" s="38">
        <v>1</v>
      </c>
      <c r="L3180" s="38">
        <v>1</v>
      </c>
      <c r="M3180" s="38">
        <v>0</v>
      </c>
      <c r="N3180" s="38">
        <v>0</v>
      </c>
      <c r="O3180" s="38">
        <v>0</v>
      </c>
      <c r="P3180" s="38">
        <v>1</v>
      </c>
      <c r="Q3180" s="38">
        <v>1</v>
      </c>
      <c r="R3180" s="38">
        <v>0</v>
      </c>
      <c r="S3180" s="38">
        <v>0</v>
      </c>
      <c r="T3180" s="38">
        <v>1</v>
      </c>
      <c r="U3180" s="38">
        <v>1</v>
      </c>
      <c r="V3180" s="38">
        <v>1</v>
      </c>
      <c r="W3180" s="38">
        <v>0</v>
      </c>
      <c r="X3180" s="38">
        <v>0</v>
      </c>
      <c r="Y3180" s="38">
        <v>1</v>
      </c>
      <c r="Z3180" s="38">
        <v>1</v>
      </c>
      <c r="AA3180" s="38">
        <v>0</v>
      </c>
      <c r="AB3180" s="38">
        <v>1</v>
      </c>
      <c r="AC3180" s="38">
        <v>1</v>
      </c>
      <c r="AD3180" s="38">
        <v>0</v>
      </c>
      <c r="AE3180" s="38">
        <v>0</v>
      </c>
      <c r="AF3180" s="38">
        <v>1</v>
      </c>
      <c r="AG3180" s="38">
        <v>1</v>
      </c>
      <c r="AH3180" s="38">
        <v>0</v>
      </c>
      <c r="AI3180" s="38">
        <v>0</v>
      </c>
      <c r="AJ3180" s="38">
        <v>0</v>
      </c>
      <c r="AK3180" s="38">
        <v>1</v>
      </c>
      <c r="AL3180" s="28">
        <v>16</v>
      </c>
      <c r="AM3180" s="45">
        <v>40</v>
      </c>
      <c r="AN3180" s="45">
        <v>23</v>
      </c>
      <c r="AO3180" s="45">
        <v>11</v>
      </c>
      <c r="AP3180" s="45">
        <v>6</v>
      </c>
    </row>
    <row r="3181" spans="1:42" x14ac:dyDescent="0.25">
      <c r="A3181" s="4">
        <v>3178</v>
      </c>
      <c r="B3181" s="21">
        <v>1</v>
      </c>
      <c r="C3181" s="21">
        <v>33</v>
      </c>
      <c r="D3181" s="21">
        <v>4</v>
      </c>
      <c r="E3181" s="21">
        <v>0</v>
      </c>
      <c r="F3181" s="28">
        <v>3</v>
      </c>
      <c r="G3181" s="38">
        <v>0</v>
      </c>
      <c r="H3181" s="38">
        <v>1</v>
      </c>
      <c r="I3181" s="38">
        <v>0</v>
      </c>
      <c r="J3181" s="38">
        <v>0</v>
      </c>
      <c r="K3181" s="38">
        <v>0</v>
      </c>
      <c r="L3181" s="38">
        <v>1</v>
      </c>
      <c r="M3181" s="38">
        <v>0</v>
      </c>
      <c r="N3181" s="38">
        <v>0</v>
      </c>
      <c r="O3181" s="38">
        <v>0</v>
      </c>
      <c r="P3181" s="38">
        <v>0</v>
      </c>
      <c r="Q3181" s="38">
        <v>0</v>
      </c>
      <c r="R3181" s="38">
        <v>1</v>
      </c>
      <c r="S3181" s="38">
        <v>0</v>
      </c>
      <c r="T3181" s="38">
        <v>1</v>
      </c>
      <c r="U3181" s="38">
        <v>0</v>
      </c>
      <c r="V3181" s="38">
        <v>1</v>
      </c>
      <c r="W3181" s="38">
        <v>0</v>
      </c>
      <c r="X3181" s="38">
        <v>0</v>
      </c>
      <c r="Y3181" s="38">
        <v>1</v>
      </c>
      <c r="Z3181" s="38">
        <v>1</v>
      </c>
      <c r="AA3181" s="38">
        <v>0</v>
      </c>
      <c r="AB3181" s="38">
        <v>0</v>
      </c>
      <c r="AC3181" s="38">
        <v>0</v>
      </c>
      <c r="AD3181" s="38">
        <v>0</v>
      </c>
      <c r="AE3181" s="38">
        <v>1</v>
      </c>
      <c r="AF3181" s="38">
        <v>0</v>
      </c>
      <c r="AG3181" s="38">
        <v>1</v>
      </c>
      <c r="AH3181" s="38">
        <v>0</v>
      </c>
      <c r="AI3181" s="38">
        <v>0</v>
      </c>
      <c r="AJ3181" s="38">
        <v>0</v>
      </c>
      <c r="AK3181" s="38">
        <v>0</v>
      </c>
      <c r="AL3181" s="28">
        <v>4</v>
      </c>
      <c r="AM3181" s="45">
        <v>37</v>
      </c>
      <c r="AN3181" s="45">
        <v>18</v>
      </c>
      <c r="AO3181" s="45">
        <v>18</v>
      </c>
      <c r="AP3181" s="45">
        <v>1</v>
      </c>
    </row>
    <row r="3182" spans="1:42" x14ac:dyDescent="0.25">
      <c r="A3182" s="18">
        <v>3179</v>
      </c>
      <c r="B3182" s="21">
        <v>0</v>
      </c>
      <c r="C3182" s="21">
        <v>27</v>
      </c>
      <c r="D3182" s="21">
        <v>4</v>
      </c>
      <c r="E3182" s="21">
        <v>0</v>
      </c>
      <c r="F3182" s="28">
        <v>2</v>
      </c>
      <c r="G3182" s="38">
        <v>0</v>
      </c>
      <c r="H3182" s="38">
        <v>1</v>
      </c>
      <c r="I3182" s="38">
        <v>1</v>
      </c>
      <c r="J3182" s="38">
        <v>1</v>
      </c>
      <c r="K3182" s="38">
        <v>0</v>
      </c>
      <c r="L3182" s="38">
        <v>0</v>
      </c>
      <c r="M3182" s="38">
        <v>1</v>
      </c>
      <c r="N3182" s="38">
        <v>1</v>
      </c>
      <c r="O3182" s="38">
        <v>0</v>
      </c>
      <c r="P3182" s="38">
        <v>1</v>
      </c>
      <c r="Q3182" s="38">
        <v>1</v>
      </c>
      <c r="R3182" s="38">
        <v>0</v>
      </c>
      <c r="S3182" s="38">
        <v>0</v>
      </c>
      <c r="T3182" s="38">
        <v>1</v>
      </c>
      <c r="U3182" s="38">
        <v>0</v>
      </c>
      <c r="V3182" s="38">
        <v>1</v>
      </c>
      <c r="W3182" s="38">
        <v>0</v>
      </c>
      <c r="X3182" s="38">
        <v>0</v>
      </c>
      <c r="Y3182" s="38">
        <v>1</v>
      </c>
      <c r="Z3182" s="38">
        <v>1</v>
      </c>
      <c r="AA3182" s="38">
        <v>1</v>
      </c>
      <c r="AB3182" s="38">
        <v>0</v>
      </c>
      <c r="AC3182" s="38">
        <v>0</v>
      </c>
      <c r="AD3182" s="38">
        <v>0</v>
      </c>
      <c r="AE3182" s="38">
        <v>0</v>
      </c>
      <c r="AF3182" s="38">
        <v>0</v>
      </c>
      <c r="AG3182" s="38">
        <v>1</v>
      </c>
      <c r="AH3182" s="38">
        <v>0</v>
      </c>
      <c r="AI3182" s="38">
        <v>0</v>
      </c>
      <c r="AJ3182" s="38">
        <v>0</v>
      </c>
      <c r="AK3182" s="38">
        <v>0</v>
      </c>
      <c r="AL3182" s="28">
        <v>14</v>
      </c>
      <c r="AM3182" s="45">
        <v>43</v>
      </c>
      <c r="AN3182" s="45">
        <v>24</v>
      </c>
      <c r="AO3182" s="45">
        <v>10</v>
      </c>
      <c r="AP3182" s="45">
        <v>9</v>
      </c>
    </row>
    <row r="3183" spans="1:42" x14ac:dyDescent="0.25">
      <c r="A3183" s="4">
        <v>3180</v>
      </c>
      <c r="B3183" s="21">
        <v>0</v>
      </c>
      <c r="C3183" s="21">
        <v>47</v>
      </c>
      <c r="D3183" s="21">
        <v>2</v>
      </c>
      <c r="E3183" s="21">
        <v>0</v>
      </c>
      <c r="F3183" s="28">
        <v>6</v>
      </c>
      <c r="G3183" s="38">
        <v>0</v>
      </c>
      <c r="H3183" s="38">
        <v>1</v>
      </c>
      <c r="I3183" s="38">
        <v>0</v>
      </c>
      <c r="J3183" s="38">
        <v>1</v>
      </c>
      <c r="K3183" s="38">
        <v>1</v>
      </c>
      <c r="L3183" s="38">
        <v>0</v>
      </c>
      <c r="M3183" s="38">
        <v>1</v>
      </c>
      <c r="N3183" s="38">
        <v>1</v>
      </c>
      <c r="O3183" s="38">
        <v>1</v>
      </c>
      <c r="P3183" s="38">
        <v>1</v>
      </c>
      <c r="Q3183" s="38">
        <v>1</v>
      </c>
      <c r="R3183" s="38">
        <v>0</v>
      </c>
      <c r="S3183" s="38">
        <v>0</v>
      </c>
      <c r="T3183" s="38">
        <v>1</v>
      </c>
      <c r="U3183" s="38">
        <v>0</v>
      </c>
      <c r="V3183" s="38">
        <v>0</v>
      </c>
      <c r="W3183" s="38">
        <v>0</v>
      </c>
      <c r="X3183" s="38">
        <v>1</v>
      </c>
      <c r="Y3183" s="38">
        <v>1</v>
      </c>
      <c r="Z3183" s="38">
        <v>0</v>
      </c>
      <c r="AA3183" s="38">
        <v>1</v>
      </c>
      <c r="AB3183" s="38">
        <v>1</v>
      </c>
      <c r="AC3183" s="38">
        <v>0</v>
      </c>
      <c r="AD3183" s="38">
        <v>1</v>
      </c>
      <c r="AE3183" s="38">
        <v>0</v>
      </c>
      <c r="AF3183" s="38">
        <v>1</v>
      </c>
      <c r="AG3183" s="38">
        <v>0</v>
      </c>
      <c r="AH3183" s="38">
        <v>0</v>
      </c>
      <c r="AI3183" s="38">
        <v>0</v>
      </c>
      <c r="AJ3183" s="38">
        <v>0</v>
      </c>
      <c r="AK3183" s="38">
        <v>0</v>
      </c>
      <c r="AL3183" s="28">
        <v>22</v>
      </c>
      <c r="AM3183" s="45">
        <v>59</v>
      </c>
      <c r="AN3183" s="45">
        <v>28</v>
      </c>
      <c r="AO3183" s="45">
        <v>21</v>
      </c>
      <c r="AP3183" s="45">
        <v>10</v>
      </c>
    </row>
    <row r="3184" spans="1:42" x14ac:dyDescent="0.25">
      <c r="A3184" s="18">
        <v>3181</v>
      </c>
      <c r="B3184" s="21">
        <v>0</v>
      </c>
      <c r="C3184" s="21">
        <v>25</v>
      </c>
      <c r="D3184" s="21">
        <v>2</v>
      </c>
      <c r="E3184" s="21">
        <v>0</v>
      </c>
      <c r="F3184" s="28">
        <v>2</v>
      </c>
      <c r="G3184" s="38">
        <v>0</v>
      </c>
      <c r="H3184" s="38">
        <v>0</v>
      </c>
      <c r="I3184" s="38">
        <v>0</v>
      </c>
      <c r="J3184" s="38">
        <v>0</v>
      </c>
      <c r="K3184" s="38">
        <v>1</v>
      </c>
      <c r="L3184" s="38">
        <v>1</v>
      </c>
      <c r="M3184" s="38">
        <v>0</v>
      </c>
      <c r="N3184" s="38">
        <v>1</v>
      </c>
      <c r="O3184" s="38">
        <v>0</v>
      </c>
      <c r="P3184" s="38">
        <v>1</v>
      </c>
      <c r="Q3184" s="38">
        <v>1</v>
      </c>
      <c r="R3184" s="38">
        <v>1</v>
      </c>
      <c r="S3184" s="38">
        <v>0</v>
      </c>
      <c r="T3184" s="38">
        <v>1</v>
      </c>
      <c r="U3184" s="38">
        <v>0</v>
      </c>
      <c r="V3184" s="38">
        <v>1</v>
      </c>
      <c r="W3184" s="38">
        <v>1</v>
      </c>
      <c r="X3184" s="38">
        <v>0</v>
      </c>
      <c r="Y3184" s="38">
        <v>1</v>
      </c>
      <c r="Z3184" s="38">
        <v>1</v>
      </c>
      <c r="AA3184" s="38">
        <v>0</v>
      </c>
      <c r="AB3184" s="38">
        <v>0</v>
      </c>
      <c r="AC3184" s="38">
        <v>0</v>
      </c>
      <c r="AD3184" s="38">
        <v>0</v>
      </c>
      <c r="AE3184" s="38">
        <v>1</v>
      </c>
      <c r="AF3184" s="38">
        <v>0</v>
      </c>
      <c r="AG3184" s="38">
        <v>1</v>
      </c>
      <c r="AH3184" s="38">
        <v>1</v>
      </c>
      <c r="AI3184" s="38">
        <v>0</v>
      </c>
      <c r="AJ3184" s="38">
        <v>0</v>
      </c>
      <c r="AK3184" s="38">
        <v>0</v>
      </c>
      <c r="AL3184" s="28">
        <v>5</v>
      </c>
      <c r="AM3184" s="45">
        <v>51</v>
      </c>
      <c r="AN3184" s="45">
        <v>24</v>
      </c>
      <c r="AO3184" s="45">
        <v>21</v>
      </c>
      <c r="AP3184" s="45">
        <v>6</v>
      </c>
    </row>
    <row r="3185" spans="1:42" x14ac:dyDescent="0.25">
      <c r="A3185" s="4">
        <v>3182</v>
      </c>
      <c r="B3185" s="21">
        <v>1</v>
      </c>
      <c r="C3185" s="21">
        <v>34</v>
      </c>
      <c r="D3185" s="21">
        <v>4</v>
      </c>
      <c r="E3185" s="21">
        <v>0</v>
      </c>
      <c r="F3185" s="28">
        <v>3</v>
      </c>
      <c r="G3185" s="38">
        <v>1</v>
      </c>
      <c r="H3185" s="38">
        <v>0</v>
      </c>
      <c r="I3185" s="38">
        <v>0</v>
      </c>
      <c r="J3185" s="38">
        <v>0</v>
      </c>
      <c r="K3185" s="38">
        <v>0</v>
      </c>
      <c r="L3185" s="38">
        <v>0</v>
      </c>
      <c r="M3185" s="38">
        <v>0</v>
      </c>
      <c r="N3185" s="38">
        <v>0</v>
      </c>
      <c r="O3185" s="38">
        <v>1</v>
      </c>
      <c r="P3185" s="38">
        <v>1</v>
      </c>
      <c r="Q3185" s="38">
        <v>1</v>
      </c>
      <c r="R3185" s="38">
        <v>1</v>
      </c>
      <c r="S3185" s="38">
        <v>0</v>
      </c>
      <c r="T3185" s="38">
        <v>1</v>
      </c>
      <c r="U3185" s="38">
        <v>0</v>
      </c>
      <c r="V3185" s="38">
        <v>1</v>
      </c>
      <c r="W3185" s="38">
        <v>0</v>
      </c>
      <c r="X3185" s="38">
        <v>1</v>
      </c>
      <c r="Y3185" s="38">
        <v>0</v>
      </c>
      <c r="Z3185" s="38">
        <v>0</v>
      </c>
      <c r="AA3185" s="38">
        <v>0</v>
      </c>
      <c r="AB3185" s="38">
        <v>1</v>
      </c>
      <c r="AC3185" s="38">
        <v>1</v>
      </c>
      <c r="AD3185" s="38">
        <v>0</v>
      </c>
      <c r="AE3185" s="38">
        <v>0</v>
      </c>
      <c r="AF3185" s="38">
        <v>1</v>
      </c>
      <c r="AG3185" s="38">
        <v>1</v>
      </c>
      <c r="AH3185" s="38">
        <v>0</v>
      </c>
      <c r="AI3185" s="38">
        <v>0</v>
      </c>
      <c r="AJ3185" s="38">
        <v>0</v>
      </c>
      <c r="AK3185" s="38">
        <v>0</v>
      </c>
      <c r="AL3185" s="28">
        <v>13</v>
      </c>
      <c r="AM3185" s="45">
        <v>12</v>
      </c>
      <c r="AN3185" s="45">
        <v>5</v>
      </c>
      <c r="AO3185" s="45">
        <v>6</v>
      </c>
      <c r="AP3185" s="45">
        <v>1</v>
      </c>
    </row>
    <row r="3186" spans="1:42" x14ac:dyDescent="0.25">
      <c r="A3186" s="18">
        <v>3183</v>
      </c>
      <c r="B3186" s="21">
        <v>0</v>
      </c>
      <c r="C3186" s="21">
        <v>57</v>
      </c>
      <c r="D3186" s="21">
        <v>4</v>
      </c>
      <c r="E3186" s="21">
        <v>0</v>
      </c>
      <c r="F3186" s="28">
        <v>11</v>
      </c>
      <c r="G3186" s="38">
        <v>0</v>
      </c>
      <c r="H3186" s="38">
        <v>0</v>
      </c>
      <c r="I3186" s="38">
        <v>0</v>
      </c>
      <c r="J3186" s="38">
        <v>0</v>
      </c>
      <c r="K3186" s="38">
        <v>0</v>
      </c>
      <c r="L3186" s="38">
        <v>1</v>
      </c>
      <c r="M3186" s="38">
        <v>0</v>
      </c>
      <c r="N3186" s="38">
        <v>0</v>
      </c>
      <c r="O3186" s="38">
        <v>0</v>
      </c>
      <c r="P3186" s="38">
        <v>0</v>
      </c>
      <c r="Q3186" s="38">
        <v>0</v>
      </c>
      <c r="R3186" s="38">
        <v>0</v>
      </c>
      <c r="S3186" s="38">
        <v>0</v>
      </c>
      <c r="T3186" s="38">
        <v>1</v>
      </c>
      <c r="U3186" s="38">
        <v>0</v>
      </c>
      <c r="V3186" s="38">
        <v>1</v>
      </c>
      <c r="W3186" s="38">
        <v>1</v>
      </c>
      <c r="X3186" s="38">
        <v>0</v>
      </c>
      <c r="Y3186" s="38">
        <v>0</v>
      </c>
      <c r="Z3186" s="38">
        <v>1</v>
      </c>
      <c r="AA3186" s="38">
        <v>0</v>
      </c>
      <c r="AB3186" s="38">
        <v>0</v>
      </c>
      <c r="AC3186" s="38">
        <v>0</v>
      </c>
      <c r="AD3186" s="38">
        <v>0</v>
      </c>
      <c r="AE3186" s="38">
        <v>1</v>
      </c>
      <c r="AF3186" s="38">
        <v>0</v>
      </c>
      <c r="AG3186" s="38">
        <v>1</v>
      </c>
      <c r="AH3186" s="38">
        <v>1</v>
      </c>
      <c r="AI3186" s="38">
        <v>0</v>
      </c>
      <c r="AJ3186" s="38">
        <v>0</v>
      </c>
      <c r="AK3186" s="38">
        <v>0</v>
      </c>
      <c r="AL3186" s="28">
        <v>1</v>
      </c>
      <c r="AM3186" s="45">
        <v>38</v>
      </c>
      <c r="AN3186" s="45">
        <v>17</v>
      </c>
      <c r="AO3186" s="45">
        <v>16</v>
      </c>
      <c r="AP3186" s="45">
        <v>5</v>
      </c>
    </row>
    <row r="3187" spans="1:42" x14ac:dyDescent="0.25">
      <c r="A3187" s="4">
        <v>3184</v>
      </c>
      <c r="B3187" s="21">
        <v>0</v>
      </c>
      <c r="C3187" s="21">
        <v>27</v>
      </c>
      <c r="D3187" s="21">
        <v>2</v>
      </c>
      <c r="E3187" s="21">
        <v>0</v>
      </c>
      <c r="F3187" s="28">
        <v>2</v>
      </c>
      <c r="G3187" s="38">
        <v>0</v>
      </c>
      <c r="H3187" s="38">
        <v>0</v>
      </c>
      <c r="I3187" s="38">
        <v>0</v>
      </c>
      <c r="J3187" s="38">
        <v>0</v>
      </c>
      <c r="K3187" s="38">
        <v>0</v>
      </c>
      <c r="L3187" s="38">
        <v>1</v>
      </c>
      <c r="M3187" s="38">
        <v>0</v>
      </c>
      <c r="N3187" s="38">
        <v>0</v>
      </c>
      <c r="O3187" s="38">
        <v>0</v>
      </c>
      <c r="P3187" s="38">
        <v>1</v>
      </c>
      <c r="Q3187" s="38">
        <v>0</v>
      </c>
      <c r="R3187" s="38">
        <v>1</v>
      </c>
      <c r="S3187" s="38">
        <v>0</v>
      </c>
      <c r="T3187" s="38">
        <v>1</v>
      </c>
      <c r="U3187" s="38">
        <v>0</v>
      </c>
      <c r="V3187" s="38">
        <v>1</v>
      </c>
      <c r="W3187" s="38">
        <v>1</v>
      </c>
      <c r="X3187" s="38">
        <v>0</v>
      </c>
      <c r="Y3187" s="38">
        <v>0</v>
      </c>
      <c r="Z3187" s="38">
        <v>1</v>
      </c>
      <c r="AA3187" s="38">
        <v>0</v>
      </c>
      <c r="AB3187" s="38">
        <v>0</v>
      </c>
      <c r="AC3187" s="38">
        <v>0</v>
      </c>
      <c r="AD3187" s="38">
        <v>0</v>
      </c>
      <c r="AE3187" s="38">
        <v>1</v>
      </c>
      <c r="AF3187" s="38">
        <v>0</v>
      </c>
      <c r="AG3187" s="38">
        <v>1</v>
      </c>
      <c r="AH3187" s="38">
        <v>1</v>
      </c>
      <c r="AI3187" s="38">
        <v>0</v>
      </c>
      <c r="AJ3187" s="38">
        <v>0</v>
      </c>
      <c r="AK3187" s="38">
        <v>0</v>
      </c>
      <c r="AL3187" s="28">
        <v>1</v>
      </c>
      <c r="AM3187" s="45">
        <v>24</v>
      </c>
      <c r="AN3187" s="45">
        <v>12</v>
      </c>
      <c r="AO3187" s="45">
        <v>6</v>
      </c>
      <c r="AP3187" s="45">
        <v>6</v>
      </c>
    </row>
    <row r="3188" spans="1:42" x14ac:dyDescent="0.25">
      <c r="A3188" s="18">
        <v>3185</v>
      </c>
      <c r="B3188" s="21">
        <v>0</v>
      </c>
      <c r="C3188" s="21">
        <v>28</v>
      </c>
      <c r="D3188" s="21">
        <v>4</v>
      </c>
      <c r="E3188" s="21">
        <v>0</v>
      </c>
      <c r="F3188" s="28">
        <v>3</v>
      </c>
      <c r="G3188" s="38">
        <v>0</v>
      </c>
      <c r="H3188" s="38">
        <v>0</v>
      </c>
      <c r="I3188" s="38">
        <v>0</v>
      </c>
      <c r="J3188" s="38">
        <v>0</v>
      </c>
      <c r="K3188" s="38">
        <v>0</v>
      </c>
      <c r="L3188" s="38">
        <v>1</v>
      </c>
      <c r="M3188" s="38">
        <v>0</v>
      </c>
      <c r="N3188" s="38">
        <v>0</v>
      </c>
      <c r="O3188" s="38">
        <v>0</v>
      </c>
      <c r="P3188" s="38">
        <v>0</v>
      </c>
      <c r="Q3188" s="38">
        <v>0</v>
      </c>
      <c r="R3188" s="38">
        <v>0</v>
      </c>
      <c r="S3188" s="38">
        <v>0</v>
      </c>
      <c r="T3188" s="38">
        <v>1</v>
      </c>
      <c r="U3188" s="38">
        <v>0</v>
      </c>
      <c r="V3188" s="38">
        <v>0</v>
      </c>
      <c r="W3188" s="38">
        <v>1</v>
      </c>
      <c r="X3188" s="38">
        <v>0</v>
      </c>
      <c r="Y3188" s="38">
        <v>0</v>
      </c>
      <c r="Z3188" s="38">
        <v>1</v>
      </c>
      <c r="AA3188" s="38">
        <v>0</v>
      </c>
      <c r="AB3188" s="38">
        <v>0</v>
      </c>
      <c r="AC3188" s="38">
        <v>0</v>
      </c>
      <c r="AD3188" s="38">
        <v>0</v>
      </c>
      <c r="AE3188" s="38">
        <v>1</v>
      </c>
      <c r="AF3188" s="38">
        <v>0</v>
      </c>
      <c r="AG3188" s="38">
        <v>1</v>
      </c>
      <c r="AH3188" s="38">
        <v>1</v>
      </c>
      <c r="AI3188" s="38">
        <v>0</v>
      </c>
      <c r="AJ3188" s="38">
        <v>0</v>
      </c>
      <c r="AK3188" s="38">
        <v>0</v>
      </c>
      <c r="AL3188" s="28">
        <v>2</v>
      </c>
      <c r="AM3188" s="45">
        <v>27</v>
      </c>
      <c r="AN3188" s="45">
        <v>18</v>
      </c>
      <c r="AO3188" s="45">
        <v>6</v>
      </c>
      <c r="AP3188" s="45">
        <v>3</v>
      </c>
    </row>
    <row r="3189" spans="1:42" x14ac:dyDescent="0.25">
      <c r="A3189" s="4">
        <v>3186</v>
      </c>
      <c r="B3189" s="21">
        <v>0</v>
      </c>
      <c r="C3189" s="21">
        <v>46</v>
      </c>
      <c r="D3189" s="21">
        <v>2</v>
      </c>
      <c r="E3189" s="21">
        <v>0</v>
      </c>
      <c r="F3189" s="28">
        <v>6</v>
      </c>
      <c r="G3189" s="38">
        <v>0</v>
      </c>
      <c r="H3189" s="38">
        <v>0</v>
      </c>
      <c r="I3189" s="38">
        <v>0</v>
      </c>
      <c r="J3189" s="38">
        <v>0</v>
      </c>
      <c r="K3189" s="38">
        <v>0</v>
      </c>
      <c r="L3189" s="38">
        <v>0</v>
      </c>
      <c r="M3189" s="38">
        <v>0</v>
      </c>
      <c r="N3189" s="38">
        <v>0</v>
      </c>
      <c r="O3189" s="38">
        <v>0</v>
      </c>
      <c r="P3189" s="38">
        <v>0</v>
      </c>
      <c r="Q3189" s="38">
        <v>0</v>
      </c>
      <c r="R3189" s="38">
        <v>0</v>
      </c>
      <c r="S3189" s="38">
        <v>0</v>
      </c>
      <c r="T3189" s="38">
        <v>1</v>
      </c>
      <c r="U3189" s="38">
        <v>0</v>
      </c>
      <c r="V3189" s="38">
        <v>1</v>
      </c>
      <c r="W3189" s="38">
        <v>1</v>
      </c>
      <c r="X3189" s="38">
        <v>0</v>
      </c>
      <c r="Y3189" s="38">
        <v>0</v>
      </c>
      <c r="Z3189" s="38">
        <v>1</v>
      </c>
      <c r="AA3189" s="38">
        <v>0</v>
      </c>
      <c r="AB3189" s="38">
        <v>0</v>
      </c>
      <c r="AC3189" s="38">
        <v>0</v>
      </c>
      <c r="AD3189" s="38">
        <v>0</v>
      </c>
      <c r="AE3189" s="38">
        <v>1</v>
      </c>
      <c r="AF3189" s="38">
        <v>0</v>
      </c>
      <c r="AG3189" s="38">
        <v>1</v>
      </c>
      <c r="AH3189" s="38">
        <v>1</v>
      </c>
      <c r="AI3189" s="38">
        <v>0</v>
      </c>
      <c r="AJ3189" s="38">
        <v>0</v>
      </c>
      <c r="AK3189" s="38">
        <v>0</v>
      </c>
      <c r="AL3189" s="28">
        <v>2</v>
      </c>
      <c r="AM3189" s="45">
        <v>27</v>
      </c>
      <c r="AN3189" s="45">
        <v>13</v>
      </c>
      <c r="AO3189" s="45">
        <v>11</v>
      </c>
      <c r="AP3189" s="45">
        <v>3</v>
      </c>
    </row>
    <row r="3190" spans="1:42" x14ac:dyDescent="0.25">
      <c r="A3190" s="18">
        <v>3187</v>
      </c>
      <c r="B3190" s="21">
        <v>0</v>
      </c>
      <c r="C3190" s="21">
        <v>27</v>
      </c>
      <c r="D3190" s="21">
        <v>4</v>
      </c>
      <c r="E3190" s="21">
        <v>0</v>
      </c>
      <c r="F3190" s="28">
        <v>4</v>
      </c>
      <c r="G3190" s="38">
        <v>0</v>
      </c>
      <c r="H3190" s="38">
        <v>0</v>
      </c>
      <c r="I3190" s="38">
        <v>0</v>
      </c>
      <c r="J3190" s="38">
        <v>1</v>
      </c>
      <c r="K3190" s="38">
        <v>0</v>
      </c>
      <c r="L3190" s="38">
        <v>0</v>
      </c>
      <c r="M3190" s="38">
        <v>0</v>
      </c>
      <c r="N3190" s="38">
        <v>1</v>
      </c>
      <c r="O3190" s="38">
        <v>0</v>
      </c>
      <c r="P3190" s="38">
        <v>1</v>
      </c>
      <c r="Q3190" s="38">
        <v>1</v>
      </c>
      <c r="R3190" s="38">
        <v>0</v>
      </c>
      <c r="S3190" s="38">
        <v>0</v>
      </c>
      <c r="T3190" s="38">
        <v>1</v>
      </c>
      <c r="U3190" s="38">
        <v>0</v>
      </c>
      <c r="V3190" s="38">
        <v>1</v>
      </c>
      <c r="W3190" s="38">
        <v>0</v>
      </c>
      <c r="X3190" s="38">
        <v>0</v>
      </c>
      <c r="Y3190" s="38">
        <v>0</v>
      </c>
      <c r="Z3190" s="38">
        <v>1</v>
      </c>
      <c r="AA3190" s="38">
        <v>0</v>
      </c>
      <c r="AB3190" s="38">
        <v>0</v>
      </c>
      <c r="AC3190" s="38">
        <v>1</v>
      </c>
      <c r="AD3190" s="38">
        <v>0</v>
      </c>
      <c r="AE3190" s="38">
        <v>1</v>
      </c>
      <c r="AF3190" s="38">
        <v>0</v>
      </c>
      <c r="AG3190" s="38">
        <v>1</v>
      </c>
      <c r="AH3190" s="38">
        <v>1</v>
      </c>
      <c r="AI3190" s="38">
        <v>0</v>
      </c>
      <c r="AJ3190" s="38">
        <v>0</v>
      </c>
      <c r="AK3190" s="38">
        <v>0</v>
      </c>
      <c r="AL3190" s="28">
        <v>8</v>
      </c>
      <c r="AM3190" s="45">
        <v>49</v>
      </c>
      <c r="AN3190" s="45">
        <v>24</v>
      </c>
      <c r="AO3190" s="45">
        <v>18</v>
      </c>
      <c r="AP3190" s="45">
        <v>7</v>
      </c>
    </row>
    <row r="3191" spans="1:42" x14ac:dyDescent="0.25">
      <c r="A3191" s="4">
        <v>3188</v>
      </c>
      <c r="B3191" s="21">
        <v>0</v>
      </c>
      <c r="C3191" s="21">
        <v>23</v>
      </c>
      <c r="D3191" s="21">
        <v>4</v>
      </c>
      <c r="E3191" s="21">
        <v>0</v>
      </c>
      <c r="F3191" s="28">
        <v>18</v>
      </c>
      <c r="G3191" s="38">
        <v>0</v>
      </c>
      <c r="H3191" s="38">
        <v>1</v>
      </c>
      <c r="I3191" s="38">
        <v>1</v>
      </c>
      <c r="J3191" s="38">
        <v>1</v>
      </c>
      <c r="K3191" s="38">
        <v>1</v>
      </c>
      <c r="L3191" s="38">
        <v>0</v>
      </c>
      <c r="M3191" s="38">
        <v>1</v>
      </c>
      <c r="N3191" s="38">
        <v>1</v>
      </c>
      <c r="O3191" s="38">
        <v>1</v>
      </c>
      <c r="P3191" s="38">
        <v>1</v>
      </c>
      <c r="Q3191" s="38">
        <v>1</v>
      </c>
      <c r="R3191" s="38">
        <v>0</v>
      </c>
      <c r="S3191" s="38">
        <v>1</v>
      </c>
      <c r="T3191" s="38">
        <v>1</v>
      </c>
      <c r="U3191" s="38">
        <v>1</v>
      </c>
      <c r="V3191" s="38">
        <v>0</v>
      </c>
      <c r="W3191" s="38">
        <v>0</v>
      </c>
      <c r="X3191" s="38">
        <v>1</v>
      </c>
      <c r="Y3191" s="38">
        <v>1</v>
      </c>
      <c r="Z3191" s="38">
        <v>0</v>
      </c>
      <c r="AA3191" s="38">
        <v>1</v>
      </c>
      <c r="AB3191" s="38">
        <v>1</v>
      </c>
      <c r="AC3191" s="38">
        <v>1</v>
      </c>
      <c r="AD3191" s="38">
        <v>0</v>
      </c>
      <c r="AE3191" s="38">
        <v>0</v>
      </c>
      <c r="AF3191" s="38">
        <v>1</v>
      </c>
      <c r="AG3191" s="38">
        <v>1</v>
      </c>
      <c r="AH3191" s="38">
        <v>1</v>
      </c>
      <c r="AI3191" s="38">
        <v>0</v>
      </c>
      <c r="AJ3191" s="38">
        <v>0</v>
      </c>
      <c r="AK3191" s="38">
        <v>1</v>
      </c>
      <c r="AL3191" s="28">
        <v>24</v>
      </c>
      <c r="AM3191" s="45">
        <v>75</v>
      </c>
      <c r="AN3191" s="45">
        <v>37</v>
      </c>
      <c r="AO3191" s="45">
        <v>31</v>
      </c>
      <c r="AP3191" s="45">
        <v>7</v>
      </c>
    </row>
    <row r="3192" spans="1:42" x14ac:dyDescent="0.25">
      <c r="A3192" s="18">
        <v>3189</v>
      </c>
      <c r="B3192" s="21">
        <v>0</v>
      </c>
      <c r="C3192" s="21">
        <v>19</v>
      </c>
      <c r="D3192" s="21">
        <v>2</v>
      </c>
      <c r="E3192" s="21">
        <v>0</v>
      </c>
      <c r="F3192" s="28">
        <v>0</v>
      </c>
      <c r="G3192" s="38">
        <v>0</v>
      </c>
      <c r="H3192" s="38">
        <v>0</v>
      </c>
      <c r="I3192" s="38">
        <v>1</v>
      </c>
      <c r="J3192" s="38">
        <v>1</v>
      </c>
      <c r="K3192" s="38">
        <v>1</v>
      </c>
      <c r="L3192" s="38">
        <v>0</v>
      </c>
      <c r="M3192" s="38">
        <v>1</v>
      </c>
      <c r="N3192" s="38">
        <v>1</v>
      </c>
      <c r="O3192" s="38">
        <v>1</v>
      </c>
      <c r="P3192" s="38">
        <v>1</v>
      </c>
      <c r="Q3192" s="38">
        <v>1</v>
      </c>
      <c r="R3192" s="38">
        <v>1</v>
      </c>
      <c r="S3192" s="38">
        <v>0</v>
      </c>
      <c r="T3192" s="38">
        <v>1</v>
      </c>
      <c r="U3192" s="38">
        <v>1</v>
      </c>
      <c r="V3192" s="38">
        <v>0</v>
      </c>
      <c r="W3192" s="38">
        <v>0</v>
      </c>
      <c r="X3192" s="38">
        <v>0</v>
      </c>
      <c r="Y3192" s="38">
        <v>1</v>
      </c>
      <c r="Z3192" s="38">
        <v>1</v>
      </c>
      <c r="AA3192" s="38">
        <v>1</v>
      </c>
      <c r="AB3192" s="38">
        <v>0</v>
      </c>
      <c r="AC3192" s="38">
        <v>0</v>
      </c>
      <c r="AD3192" s="38">
        <v>0</v>
      </c>
      <c r="AE3192" s="38">
        <v>0</v>
      </c>
      <c r="AF3192" s="38">
        <v>1</v>
      </c>
      <c r="AG3192" s="38">
        <v>1</v>
      </c>
      <c r="AH3192" s="38">
        <v>0</v>
      </c>
      <c r="AI3192" s="38">
        <v>0</v>
      </c>
      <c r="AJ3192" s="38">
        <v>0</v>
      </c>
      <c r="AK3192" s="38">
        <v>1</v>
      </c>
      <c r="AL3192" s="28">
        <v>18</v>
      </c>
      <c r="AM3192" s="45">
        <v>51</v>
      </c>
      <c r="AN3192" s="45">
        <v>29</v>
      </c>
      <c r="AO3192" s="45">
        <v>8</v>
      </c>
      <c r="AP3192" s="45">
        <v>14</v>
      </c>
    </row>
    <row r="3193" spans="1:42" x14ac:dyDescent="0.25">
      <c r="A3193" s="4">
        <v>3190</v>
      </c>
      <c r="B3193" s="21">
        <v>0</v>
      </c>
      <c r="C3193" s="21">
        <v>24</v>
      </c>
      <c r="D3193" s="21">
        <v>4</v>
      </c>
      <c r="E3193" s="21">
        <v>0</v>
      </c>
      <c r="F3193" s="28">
        <v>18</v>
      </c>
      <c r="G3193" s="38">
        <v>0</v>
      </c>
      <c r="H3193" s="38">
        <v>0</v>
      </c>
      <c r="I3193" s="38">
        <v>0</v>
      </c>
      <c r="J3193" s="38">
        <v>1</v>
      </c>
      <c r="K3193" s="38">
        <v>1</v>
      </c>
      <c r="L3193" s="38">
        <v>0</v>
      </c>
      <c r="M3193" s="38">
        <v>0</v>
      </c>
      <c r="N3193" s="38">
        <v>0</v>
      </c>
      <c r="O3193" s="38">
        <v>0</v>
      </c>
      <c r="P3193" s="38">
        <v>0</v>
      </c>
      <c r="Q3193" s="38">
        <v>0</v>
      </c>
      <c r="R3193" s="38">
        <v>0</v>
      </c>
      <c r="S3193" s="38">
        <v>0</v>
      </c>
      <c r="T3193" s="38">
        <v>1</v>
      </c>
      <c r="U3193" s="38">
        <v>0</v>
      </c>
      <c r="V3193" s="38">
        <v>1</v>
      </c>
      <c r="W3193" s="38">
        <v>0</v>
      </c>
      <c r="X3193" s="38">
        <v>1</v>
      </c>
      <c r="Y3193" s="38">
        <v>0</v>
      </c>
      <c r="Z3193" s="38">
        <v>1</v>
      </c>
      <c r="AA3193" s="38">
        <v>0</v>
      </c>
      <c r="AB3193" s="38">
        <v>0</v>
      </c>
      <c r="AC3193" s="38">
        <v>0</v>
      </c>
      <c r="AD3193" s="38">
        <v>0</v>
      </c>
      <c r="AE3193" s="38">
        <v>1</v>
      </c>
      <c r="AF3193" s="38">
        <v>0</v>
      </c>
      <c r="AG3193" s="38">
        <v>1</v>
      </c>
      <c r="AH3193" s="38">
        <v>1</v>
      </c>
      <c r="AI3193" s="38">
        <v>0</v>
      </c>
      <c r="AJ3193" s="38">
        <v>0</v>
      </c>
      <c r="AK3193" s="38">
        <v>1</v>
      </c>
      <c r="AL3193" s="28">
        <v>7</v>
      </c>
      <c r="AM3193" s="45">
        <v>62</v>
      </c>
      <c r="AN3193" s="45">
        <v>29</v>
      </c>
      <c r="AO3193" s="45">
        <v>27</v>
      </c>
      <c r="AP3193" s="45">
        <v>6</v>
      </c>
    </row>
    <row r="3194" spans="1:42" x14ac:dyDescent="0.25">
      <c r="A3194" s="18">
        <v>3191</v>
      </c>
      <c r="B3194" s="21">
        <v>1</v>
      </c>
      <c r="C3194" s="21">
        <v>31</v>
      </c>
      <c r="D3194" s="21">
        <v>2</v>
      </c>
      <c r="E3194" s="21">
        <v>0</v>
      </c>
      <c r="F3194" s="28">
        <v>3</v>
      </c>
      <c r="G3194" s="38">
        <v>0</v>
      </c>
      <c r="H3194" s="38">
        <v>0</v>
      </c>
      <c r="I3194" s="38">
        <v>0</v>
      </c>
      <c r="J3194" s="38">
        <v>0</v>
      </c>
      <c r="K3194" s="38">
        <v>0</v>
      </c>
      <c r="L3194" s="38">
        <v>1</v>
      </c>
      <c r="M3194" s="38">
        <v>0</v>
      </c>
      <c r="N3194" s="38">
        <v>1</v>
      </c>
      <c r="O3194" s="38">
        <v>0</v>
      </c>
      <c r="P3194" s="38">
        <v>1</v>
      </c>
      <c r="Q3194" s="38">
        <v>1</v>
      </c>
      <c r="R3194" s="38">
        <v>1</v>
      </c>
      <c r="S3194" s="38">
        <v>0</v>
      </c>
      <c r="T3194" s="38">
        <v>1</v>
      </c>
      <c r="U3194" s="38">
        <v>0</v>
      </c>
      <c r="V3194" s="38">
        <v>1</v>
      </c>
      <c r="W3194" s="38">
        <v>0</v>
      </c>
      <c r="X3194" s="38">
        <v>0</v>
      </c>
      <c r="Y3194" s="38">
        <v>1</v>
      </c>
      <c r="Z3194" s="38">
        <v>1</v>
      </c>
      <c r="AA3194" s="38">
        <v>0</v>
      </c>
      <c r="AB3194" s="38">
        <v>0</v>
      </c>
      <c r="AC3194" s="38">
        <v>1</v>
      </c>
      <c r="AD3194" s="38">
        <v>0</v>
      </c>
      <c r="AE3194" s="38">
        <v>0</v>
      </c>
      <c r="AF3194" s="38">
        <v>0</v>
      </c>
      <c r="AG3194" s="38">
        <v>1</v>
      </c>
      <c r="AH3194" s="38">
        <v>1</v>
      </c>
      <c r="AI3194" s="38">
        <v>0</v>
      </c>
      <c r="AJ3194" s="38">
        <v>0</v>
      </c>
      <c r="AK3194" s="38">
        <v>0</v>
      </c>
      <c r="AL3194" s="28">
        <v>7</v>
      </c>
      <c r="AM3194" s="45">
        <v>41</v>
      </c>
      <c r="AN3194" s="45">
        <v>24</v>
      </c>
      <c r="AO3194" s="45">
        <v>12</v>
      </c>
      <c r="AP3194" s="45">
        <v>5</v>
      </c>
    </row>
    <row r="3195" spans="1:42" x14ac:dyDescent="0.25">
      <c r="A3195" s="4">
        <v>3192</v>
      </c>
      <c r="B3195" s="21">
        <v>0</v>
      </c>
      <c r="C3195" s="21">
        <v>41</v>
      </c>
      <c r="D3195" s="21">
        <v>4</v>
      </c>
      <c r="E3195" s="21">
        <v>0</v>
      </c>
      <c r="F3195" s="28">
        <v>6</v>
      </c>
      <c r="G3195" s="38">
        <v>0</v>
      </c>
      <c r="H3195" s="38">
        <v>0</v>
      </c>
      <c r="I3195" s="38">
        <v>0</v>
      </c>
      <c r="J3195" s="38">
        <v>0</v>
      </c>
      <c r="K3195" s="38">
        <v>0</v>
      </c>
      <c r="L3195" s="38">
        <v>0</v>
      </c>
      <c r="M3195" s="38">
        <v>0</v>
      </c>
      <c r="N3195" s="38">
        <v>0</v>
      </c>
      <c r="O3195" s="38">
        <v>0</v>
      </c>
      <c r="P3195" s="38">
        <v>0</v>
      </c>
      <c r="Q3195" s="38">
        <v>0</v>
      </c>
      <c r="R3195" s="38">
        <v>0</v>
      </c>
      <c r="S3195" s="38">
        <v>0</v>
      </c>
      <c r="T3195" s="38">
        <v>1</v>
      </c>
      <c r="U3195" s="38">
        <v>0</v>
      </c>
      <c r="V3195" s="38">
        <v>1</v>
      </c>
      <c r="W3195" s="38">
        <v>1</v>
      </c>
      <c r="X3195" s="38">
        <v>0</v>
      </c>
      <c r="Y3195" s="38">
        <v>0</v>
      </c>
      <c r="Z3195" s="38">
        <v>1</v>
      </c>
      <c r="AA3195" s="38">
        <v>0</v>
      </c>
      <c r="AB3195" s="38">
        <v>0</v>
      </c>
      <c r="AC3195" s="38">
        <v>0</v>
      </c>
      <c r="AD3195" s="38">
        <v>0</v>
      </c>
      <c r="AE3195" s="38">
        <v>1</v>
      </c>
      <c r="AF3195" s="38">
        <v>0</v>
      </c>
      <c r="AG3195" s="38">
        <v>1</v>
      </c>
      <c r="AH3195" s="38">
        <v>1</v>
      </c>
      <c r="AI3195" s="38">
        <v>0</v>
      </c>
      <c r="AJ3195" s="38">
        <v>0</v>
      </c>
      <c r="AK3195" s="38">
        <v>0</v>
      </c>
      <c r="AL3195" s="28">
        <v>2</v>
      </c>
      <c r="AM3195" s="45">
        <v>33</v>
      </c>
      <c r="AN3195" s="45">
        <v>19</v>
      </c>
      <c r="AO3195" s="45">
        <v>8</v>
      </c>
      <c r="AP3195" s="45">
        <v>6</v>
      </c>
    </row>
    <row r="3196" spans="1:42" x14ac:dyDescent="0.25">
      <c r="A3196" s="18">
        <v>3193</v>
      </c>
      <c r="B3196" s="21">
        <v>1</v>
      </c>
      <c r="C3196" s="21">
        <v>53</v>
      </c>
      <c r="D3196" s="21">
        <v>4</v>
      </c>
      <c r="E3196" s="21">
        <v>0</v>
      </c>
      <c r="F3196" s="28">
        <v>16</v>
      </c>
      <c r="G3196" s="38">
        <v>0</v>
      </c>
      <c r="H3196" s="38">
        <v>1</v>
      </c>
      <c r="I3196" s="38">
        <v>0</v>
      </c>
      <c r="J3196" s="38">
        <v>1</v>
      </c>
      <c r="K3196" s="38">
        <v>0</v>
      </c>
      <c r="L3196" s="38">
        <v>1</v>
      </c>
      <c r="M3196" s="38">
        <v>1</v>
      </c>
      <c r="N3196" s="38">
        <v>1</v>
      </c>
      <c r="O3196" s="38">
        <v>0</v>
      </c>
      <c r="P3196" s="38">
        <v>1</v>
      </c>
      <c r="Q3196" s="38">
        <v>1</v>
      </c>
      <c r="R3196" s="38">
        <v>0</v>
      </c>
      <c r="S3196" s="38">
        <v>0</v>
      </c>
      <c r="T3196" s="38">
        <v>1</v>
      </c>
      <c r="U3196" s="38">
        <v>0</v>
      </c>
      <c r="V3196" s="38">
        <v>1</v>
      </c>
      <c r="W3196" s="38">
        <v>0</v>
      </c>
      <c r="X3196" s="38">
        <v>0</v>
      </c>
      <c r="Y3196" s="38">
        <v>0</v>
      </c>
      <c r="Z3196" s="38">
        <v>1</v>
      </c>
      <c r="AA3196" s="38">
        <v>0</v>
      </c>
      <c r="AB3196" s="38">
        <v>0</v>
      </c>
      <c r="AC3196" s="38">
        <v>1</v>
      </c>
      <c r="AD3196" s="38">
        <v>1</v>
      </c>
      <c r="AE3196" s="38">
        <v>0</v>
      </c>
      <c r="AF3196" s="38">
        <v>1</v>
      </c>
      <c r="AG3196" s="38">
        <v>1</v>
      </c>
      <c r="AH3196" s="38">
        <v>1</v>
      </c>
      <c r="AI3196" s="38">
        <v>0</v>
      </c>
      <c r="AJ3196" s="38">
        <v>0</v>
      </c>
      <c r="AK3196" s="38">
        <v>1</v>
      </c>
      <c r="AL3196" s="28">
        <v>13</v>
      </c>
      <c r="AM3196" s="45">
        <v>62</v>
      </c>
      <c r="AN3196" s="45">
        <v>33</v>
      </c>
      <c r="AO3196" s="45">
        <v>18</v>
      </c>
      <c r="AP3196" s="45">
        <v>11</v>
      </c>
    </row>
    <row r="3197" spans="1:42" x14ac:dyDescent="0.25">
      <c r="A3197" s="4">
        <v>3194</v>
      </c>
      <c r="B3197" s="21">
        <v>0</v>
      </c>
      <c r="C3197" s="21">
        <v>19</v>
      </c>
      <c r="D3197" s="21">
        <v>2</v>
      </c>
      <c r="E3197" s="21">
        <v>0</v>
      </c>
      <c r="F3197" s="28">
        <v>1</v>
      </c>
      <c r="G3197" s="38">
        <v>0</v>
      </c>
      <c r="H3197" s="38">
        <v>0</v>
      </c>
      <c r="I3197" s="38">
        <v>0</v>
      </c>
      <c r="J3197" s="38">
        <v>0</v>
      </c>
      <c r="K3197" s="38">
        <v>1</v>
      </c>
      <c r="L3197" s="38">
        <v>1</v>
      </c>
      <c r="M3197" s="38">
        <v>1</v>
      </c>
      <c r="N3197" s="38">
        <v>1</v>
      </c>
      <c r="O3197" s="38">
        <v>0</v>
      </c>
      <c r="P3197" s="38">
        <v>1</v>
      </c>
      <c r="Q3197" s="38">
        <v>1</v>
      </c>
      <c r="R3197" s="38">
        <v>1</v>
      </c>
      <c r="S3197" s="38">
        <v>0</v>
      </c>
      <c r="T3197" s="38">
        <v>1</v>
      </c>
      <c r="U3197" s="38">
        <v>0</v>
      </c>
      <c r="V3197" s="38">
        <v>1</v>
      </c>
      <c r="W3197" s="38">
        <v>0</v>
      </c>
      <c r="X3197" s="38">
        <v>0</v>
      </c>
      <c r="Y3197" s="38">
        <v>0</v>
      </c>
      <c r="Z3197" s="38">
        <v>1</v>
      </c>
      <c r="AA3197" s="38">
        <v>0</v>
      </c>
      <c r="AB3197" s="38">
        <v>1</v>
      </c>
      <c r="AC3197" s="38">
        <v>0</v>
      </c>
      <c r="AD3197" s="38">
        <v>0</v>
      </c>
      <c r="AE3197" s="38">
        <v>0</v>
      </c>
      <c r="AF3197" s="38">
        <v>0</v>
      </c>
      <c r="AG3197" s="38">
        <v>1</v>
      </c>
      <c r="AH3197" s="38">
        <v>0</v>
      </c>
      <c r="AI3197" s="38">
        <v>0</v>
      </c>
      <c r="AJ3197" s="38">
        <v>1</v>
      </c>
      <c r="AK3197" s="38">
        <v>0</v>
      </c>
      <c r="AL3197" s="28">
        <v>10</v>
      </c>
      <c r="AM3197" s="45">
        <v>29</v>
      </c>
      <c r="AN3197" s="45">
        <v>19</v>
      </c>
      <c r="AO3197" s="45">
        <v>5</v>
      </c>
      <c r="AP3197" s="45">
        <v>5</v>
      </c>
    </row>
    <row r="3198" spans="1:42" x14ac:dyDescent="0.25">
      <c r="A3198" s="18">
        <v>3195</v>
      </c>
      <c r="B3198" s="21">
        <v>1</v>
      </c>
      <c r="C3198" s="21">
        <v>30</v>
      </c>
      <c r="D3198" s="21">
        <v>4</v>
      </c>
      <c r="E3198" s="21">
        <v>0</v>
      </c>
      <c r="F3198" s="28">
        <v>3</v>
      </c>
      <c r="G3198" s="38">
        <v>0</v>
      </c>
      <c r="H3198" s="38">
        <v>0</v>
      </c>
      <c r="I3198" s="38">
        <v>0</v>
      </c>
      <c r="J3198" s="38">
        <v>0</v>
      </c>
      <c r="K3198" s="38">
        <v>0</v>
      </c>
      <c r="L3198" s="38">
        <v>0</v>
      </c>
      <c r="M3198" s="38">
        <v>0</v>
      </c>
      <c r="N3198" s="38">
        <v>0</v>
      </c>
      <c r="O3198" s="38">
        <v>0</v>
      </c>
      <c r="P3198" s="38">
        <v>1</v>
      </c>
      <c r="Q3198" s="38">
        <v>0</v>
      </c>
      <c r="R3198" s="38">
        <v>0</v>
      </c>
      <c r="S3198" s="38">
        <v>0</v>
      </c>
      <c r="T3198" s="38">
        <v>1</v>
      </c>
      <c r="U3198" s="38">
        <v>0</v>
      </c>
      <c r="V3198" s="38">
        <v>1</v>
      </c>
      <c r="W3198" s="38">
        <v>1</v>
      </c>
      <c r="X3198" s="38">
        <v>0</v>
      </c>
      <c r="Y3198" s="38">
        <v>0</v>
      </c>
      <c r="Z3198" s="38">
        <v>1</v>
      </c>
      <c r="AA3198" s="38">
        <v>0</v>
      </c>
      <c r="AB3198" s="38">
        <v>0</v>
      </c>
      <c r="AC3198" s="38">
        <v>0</v>
      </c>
      <c r="AD3198" s="38">
        <v>0</v>
      </c>
      <c r="AE3198" s="38">
        <v>1</v>
      </c>
      <c r="AF3198" s="38">
        <v>0</v>
      </c>
      <c r="AG3198" s="38">
        <v>1</v>
      </c>
      <c r="AH3198" s="38">
        <v>1</v>
      </c>
      <c r="AI3198" s="38">
        <v>0</v>
      </c>
      <c r="AJ3198" s="38">
        <v>0</v>
      </c>
      <c r="AK3198" s="38">
        <v>0</v>
      </c>
      <c r="AL3198" s="28">
        <v>3</v>
      </c>
      <c r="AM3198" s="45">
        <v>38</v>
      </c>
      <c r="AN3198" s="45">
        <v>20</v>
      </c>
      <c r="AO3198" s="45">
        <v>13</v>
      </c>
      <c r="AP3198" s="45">
        <v>5</v>
      </c>
    </row>
    <row r="3199" spans="1:42" x14ac:dyDescent="0.25">
      <c r="A3199" s="4">
        <v>3196</v>
      </c>
      <c r="B3199" s="21">
        <v>1</v>
      </c>
      <c r="C3199" s="21">
        <v>40</v>
      </c>
      <c r="D3199" s="21">
        <v>4</v>
      </c>
      <c r="E3199" s="21">
        <v>0</v>
      </c>
      <c r="F3199" s="28">
        <v>8</v>
      </c>
      <c r="G3199" s="38">
        <v>0</v>
      </c>
      <c r="H3199" s="38">
        <v>0</v>
      </c>
      <c r="I3199" s="38">
        <v>0</v>
      </c>
      <c r="J3199" s="38">
        <v>0</v>
      </c>
      <c r="K3199" s="38">
        <v>0</v>
      </c>
      <c r="L3199" s="38">
        <v>1</v>
      </c>
      <c r="M3199" s="38">
        <v>1</v>
      </c>
      <c r="N3199" s="38">
        <v>0</v>
      </c>
      <c r="O3199" s="38">
        <v>0</v>
      </c>
      <c r="P3199" s="38">
        <v>1</v>
      </c>
      <c r="Q3199" s="38">
        <v>0</v>
      </c>
      <c r="R3199" s="38">
        <v>1</v>
      </c>
      <c r="S3199" s="38">
        <v>0</v>
      </c>
      <c r="T3199" s="38">
        <v>1</v>
      </c>
      <c r="U3199" s="38">
        <v>0</v>
      </c>
      <c r="V3199" s="38">
        <v>1</v>
      </c>
      <c r="W3199" s="38">
        <v>1</v>
      </c>
      <c r="X3199" s="38">
        <v>0</v>
      </c>
      <c r="Y3199" s="38">
        <v>0</v>
      </c>
      <c r="Z3199" s="38">
        <v>1</v>
      </c>
      <c r="AA3199" s="38">
        <v>0</v>
      </c>
      <c r="AB3199" s="38">
        <v>0</v>
      </c>
      <c r="AC3199" s="38">
        <v>0</v>
      </c>
      <c r="AD3199" s="38">
        <v>0</v>
      </c>
      <c r="AE3199" s="38">
        <v>0</v>
      </c>
      <c r="AF3199" s="38">
        <v>0</v>
      </c>
      <c r="AG3199" s="38">
        <v>1</v>
      </c>
      <c r="AH3199" s="38">
        <v>1</v>
      </c>
      <c r="AI3199" s="38">
        <v>0</v>
      </c>
      <c r="AJ3199" s="38">
        <v>0</v>
      </c>
      <c r="AK3199" s="38">
        <v>0</v>
      </c>
      <c r="AL3199" s="28">
        <v>3</v>
      </c>
      <c r="AM3199" s="45">
        <v>27</v>
      </c>
      <c r="AN3199" s="45">
        <v>15</v>
      </c>
      <c r="AO3199" s="45">
        <v>9</v>
      </c>
      <c r="AP3199" s="45">
        <v>3</v>
      </c>
    </row>
    <row r="3200" spans="1:42" x14ac:dyDescent="0.25">
      <c r="A3200" s="18">
        <v>3197</v>
      </c>
      <c r="B3200" s="21">
        <v>1</v>
      </c>
      <c r="C3200" s="21">
        <v>16</v>
      </c>
      <c r="D3200" s="21">
        <v>1</v>
      </c>
      <c r="E3200" s="21">
        <v>0</v>
      </c>
      <c r="F3200" s="28">
        <v>4</v>
      </c>
      <c r="G3200" s="38">
        <v>0</v>
      </c>
      <c r="H3200" s="38">
        <v>0</v>
      </c>
      <c r="I3200" s="38">
        <v>0</v>
      </c>
      <c r="J3200" s="38">
        <v>0</v>
      </c>
      <c r="K3200" s="38">
        <v>0</v>
      </c>
      <c r="L3200" s="38">
        <v>1</v>
      </c>
      <c r="M3200" s="38">
        <v>0</v>
      </c>
      <c r="N3200" s="38">
        <v>0</v>
      </c>
      <c r="O3200" s="38">
        <v>0</v>
      </c>
      <c r="P3200" s="38">
        <v>1</v>
      </c>
      <c r="Q3200" s="38">
        <v>0</v>
      </c>
      <c r="R3200" s="38">
        <v>0</v>
      </c>
      <c r="S3200" s="38">
        <v>0</v>
      </c>
      <c r="T3200" s="38">
        <v>1</v>
      </c>
      <c r="U3200" s="38">
        <v>0</v>
      </c>
      <c r="V3200" s="38">
        <v>0</v>
      </c>
      <c r="W3200" s="38">
        <v>0</v>
      </c>
      <c r="X3200" s="38">
        <v>0</v>
      </c>
      <c r="Y3200" s="38">
        <v>0</v>
      </c>
      <c r="Z3200" s="38">
        <v>1</v>
      </c>
      <c r="AA3200" s="38">
        <v>0</v>
      </c>
      <c r="AB3200" s="38">
        <v>0</v>
      </c>
      <c r="AC3200" s="38">
        <v>0</v>
      </c>
      <c r="AD3200" s="38">
        <v>0</v>
      </c>
      <c r="AE3200" s="38">
        <v>1</v>
      </c>
      <c r="AF3200" s="38">
        <v>0</v>
      </c>
      <c r="AG3200" s="38">
        <v>1</v>
      </c>
      <c r="AH3200" s="38">
        <v>1</v>
      </c>
      <c r="AI3200" s="38">
        <v>0</v>
      </c>
      <c r="AJ3200" s="38">
        <v>0</v>
      </c>
      <c r="AK3200" s="38">
        <v>0</v>
      </c>
      <c r="AL3200" s="28">
        <v>4</v>
      </c>
      <c r="AM3200" s="45">
        <v>24</v>
      </c>
      <c r="AN3200" s="45">
        <v>15</v>
      </c>
      <c r="AO3200" s="45">
        <v>5</v>
      </c>
      <c r="AP3200" s="45">
        <v>4</v>
      </c>
    </row>
    <row r="3201" spans="1:42" x14ac:dyDescent="0.25">
      <c r="A3201" s="4">
        <v>3198</v>
      </c>
      <c r="B3201" s="21">
        <v>0</v>
      </c>
      <c r="C3201" s="21">
        <v>48</v>
      </c>
      <c r="D3201" s="21">
        <v>2</v>
      </c>
      <c r="E3201" s="21">
        <v>0</v>
      </c>
      <c r="F3201" s="28">
        <v>14</v>
      </c>
      <c r="G3201" s="38">
        <v>0</v>
      </c>
      <c r="H3201" s="38">
        <v>0</v>
      </c>
      <c r="I3201" s="38">
        <v>1</v>
      </c>
      <c r="J3201" s="38">
        <v>1</v>
      </c>
      <c r="K3201" s="38">
        <v>1</v>
      </c>
      <c r="L3201" s="38">
        <v>0</v>
      </c>
      <c r="M3201" s="38">
        <v>1</v>
      </c>
      <c r="N3201" s="38">
        <v>1</v>
      </c>
      <c r="O3201" s="38">
        <v>0</v>
      </c>
      <c r="P3201" s="38">
        <v>1</v>
      </c>
      <c r="Q3201" s="38">
        <v>1</v>
      </c>
      <c r="R3201" s="38">
        <v>0</v>
      </c>
      <c r="S3201" s="38">
        <v>1</v>
      </c>
      <c r="T3201" s="38">
        <v>1</v>
      </c>
      <c r="U3201" s="38">
        <v>1</v>
      </c>
      <c r="V3201" s="38">
        <v>0</v>
      </c>
      <c r="W3201" s="38">
        <v>1</v>
      </c>
      <c r="X3201" s="38">
        <v>0</v>
      </c>
      <c r="Y3201" s="38">
        <v>1</v>
      </c>
      <c r="Z3201" s="38">
        <v>1</v>
      </c>
      <c r="AA3201" s="38">
        <v>1</v>
      </c>
      <c r="AB3201" s="38">
        <v>1</v>
      </c>
      <c r="AC3201" s="38">
        <v>1</v>
      </c>
      <c r="AD3201" s="38">
        <v>1</v>
      </c>
      <c r="AE3201" s="38">
        <v>0</v>
      </c>
      <c r="AF3201" s="38">
        <v>1</v>
      </c>
      <c r="AG3201" s="38">
        <v>1</v>
      </c>
      <c r="AH3201" s="38">
        <v>1</v>
      </c>
      <c r="AI3201" s="38">
        <v>0</v>
      </c>
      <c r="AJ3201" s="38">
        <v>1</v>
      </c>
      <c r="AK3201" s="38">
        <v>1</v>
      </c>
      <c r="AL3201" s="28">
        <v>21</v>
      </c>
      <c r="AM3201" s="45">
        <v>40</v>
      </c>
      <c r="AN3201" s="45">
        <v>21</v>
      </c>
      <c r="AO3201" s="45">
        <v>14</v>
      </c>
      <c r="AP3201" s="45">
        <v>5</v>
      </c>
    </row>
    <row r="3202" spans="1:42" x14ac:dyDescent="0.25">
      <c r="A3202" s="18">
        <v>3199</v>
      </c>
      <c r="B3202" s="21">
        <v>0</v>
      </c>
      <c r="C3202" s="21">
        <v>27</v>
      </c>
      <c r="D3202" s="21">
        <v>4</v>
      </c>
      <c r="E3202" s="21">
        <v>0</v>
      </c>
      <c r="F3202" s="28">
        <v>4</v>
      </c>
      <c r="G3202" s="38">
        <v>0</v>
      </c>
      <c r="H3202" s="38">
        <v>0</v>
      </c>
      <c r="I3202" s="38">
        <v>0</v>
      </c>
      <c r="J3202" s="38">
        <v>0</v>
      </c>
      <c r="K3202" s="38">
        <v>0</v>
      </c>
      <c r="L3202" s="38">
        <v>1</v>
      </c>
      <c r="M3202" s="38">
        <v>1</v>
      </c>
      <c r="N3202" s="38">
        <v>1</v>
      </c>
      <c r="O3202" s="38">
        <v>0</v>
      </c>
      <c r="P3202" s="38">
        <v>1</v>
      </c>
      <c r="Q3202" s="38">
        <v>1</v>
      </c>
      <c r="R3202" s="38">
        <v>1</v>
      </c>
      <c r="S3202" s="38">
        <v>0</v>
      </c>
      <c r="T3202" s="38">
        <v>1</v>
      </c>
      <c r="U3202" s="38">
        <v>0</v>
      </c>
      <c r="V3202" s="38">
        <v>1</v>
      </c>
      <c r="W3202" s="38">
        <v>1</v>
      </c>
      <c r="X3202" s="38">
        <v>1</v>
      </c>
      <c r="Y3202" s="38">
        <v>1</v>
      </c>
      <c r="Z3202" s="38">
        <v>1</v>
      </c>
      <c r="AA3202" s="38">
        <v>0</v>
      </c>
      <c r="AB3202" s="38">
        <v>1</v>
      </c>
      <c r="AC3202" s="38">
        <v>0</v>
      </c>
      <c r="AD3202" s="38">
        <v>0</v>
      </c>
      <c r="AE3202" s="38">
        <v>0</v>
      </c>
      <c r="AF3202" s="38">
        <v>0</v>
      </c>
      <c r="AG3202" s="38">
        <v>1</v>
      </c>
      <c r="AH3202" s="38">
        <v>0</v>
      </c>
      <c r="AI3202" s="38">
        <v>0</v>
      </c>
      <c r="AJ3202" s="38">
        <v>0</v>
      </c>
      <c r="AK3202" s="38">
        <v>0</v>
      </c>
      <c r="AL3202" s="28">
        <v>9</v>
      </c>
      <c r="AM3202" s="45">
        <v>19</v>
      </c>
      <c r="AN3202" s="45">
        <v>7</v>
      </c>
      <c r="AO3202" s="45">
        <v>11</v>
      </c>
      <c r="AP3202" s="45">
        <v>1</v>
      </c>
    </row>
    <row r="3203" spans="1:42" x14ac:dyDescent="0.25">
      <c r="A3203" s="4">
        <v>3200</v>
      </c>
      <c r="B3203" s="21">
        <v>0</v>
      </c>
      <c r="C3203" s="21">
        <v>18</v>
      </c>
      <c r="D3203" s="21">
        <v>1</v>
      </c>
      <c r="E3203" s="21">
        <v>0</v>
      </c>
      <c r="F3203" s="28">
        <v>1</v>
      </c>
      <c r="G3203" s="38">
        <v>0</v>
      </c>
      <c r="H3203" s="38">
        <v>1</v>
      </c>
      <c r="I3203" s="38">
        <v>1</v>
      </c>
      <c r="J3203" s="38">
        <v>1</v>
      </c>
      <c r="K3203" s="38">
        <v>0</v>
      </c>
      <c r="L3203" s="38">
        <v>1</v>
      </c>
      <c r="M3203" s="38">
        <v>1</v>
      </c>
      <c r="N3203" s="38">
        <v>0</v>
      </c>
      <c r="O3203" s="38">
        <v>0</v>
      </c>
      <c r="P3203" s="38">
        <v>1</v>
      </c>
      <c r="Q3203" s="38">
        <v>1</v>
      </c>
      <c r="R3203" s="38">
        <v>1</v>
      </c>
      <c r="S3203" s="38">
        <v>0</v>
      </c>
      <c r="T3203" s="38">
        <v>1</v>
      </c>
      <c r="U3203" s="38">
        <v>0</v>
      </c>
      <c r="V3203" s="38">
        <v>1</v>
      </c>
      <c r="W3203" s="38">
        <v>1</v>
      </c>
      <c r="X3203" s="38">
        <v>0</v>
      </c>
      <c r="Y3203" s="38">
        <v>1</v>
      </c>
      <c r="Z3203" s="38">
        <v>1</v>
      </c>
      <c r="AA3203" s="38">
        <v>0</v>
      </c>
      <c r="AB3203" s="38">
        <v>1</v>
      </c>
      <c r="AC3203" s="38">
        <v>0</v>
      </c>
      <c r="AD3203" s="38">
        <v>0</v>
      </c>
      <c r="AE3203" s="38">
        <v>0</v>
      </c>
      <c r="AF3203" s="38">
        <v>1</v>
      </c>
      <c r="AG3203" s="38">
        <v>1</v>
      </c>
      <c r="AH3203" s="38">
        <v>0</v>
      </c>
      <c r="AI3203" s="38">
        <v>0</v>
      </c>
      <c r="AJ3203" s="38">
        <v>0</v>
      </c>
      <c r="AK3203" s="38">
        <v>0</v>
      </c>
      <c r="AL3203" s="28">
        <v>11</v>
      </c>
      <c r="AM3203" s="45">
        <v>21</v>
      </c>
      <c r="AN3203" s="45">
        <v>14</v>
      </c>
      <c r="AO3203" s="45">
        <v>5</v>
      </c>
      <c r="AP3203" s="45">
        <v>2</v>
      </c>
    </row>
    <row r="3204" spans="1:42" x14ac:dyDescent="0.25">
      <c r="A3204" s="18">
        <v>3201</v>
      </c>
      <c r="B3204" s="21">
        <v>1</v>
      </c>
      <c r="C3204" s="21">
        <v>17</v>
      </c>
      <c r="D3204" s="21">
        <v>1</v>
      </c>
      <c r="E3204" s="21">
        <v>0</v>
      </c>
      <c r="F3204" s="28">
        <v>1</v>
      </c>
      <c r="G3204" s="38">
        <v>0</v>
      </c>
      <c r="H3204" s="38">
        <v>0</v>
      </c>
      <c r="I3204" s="38">
        <v>0</v>
      </c>
      <c r="J3204" s="38">
        <v>1</v>
      </c>
      <c r="K3204" s="38">
        <v>0</v>
      </c>
      <c r="L3204" s="38">
        <v>0</v>
      </c>
      <c r="M3204" s="38">
        <v>0</v>
      </c>
      <c r="N3204" s="38">
        <v>0</v>
      </c>
      <c r="O3204" s="38">
        <v>0</v>
      </c>
      <c r="P3204" s="38">
        <v>1</v>
      </c>
      <c r="Q3204" s="38">
        <v>0</v>
      </c>
      <c r="R3204" s="38">
        <v>1</v>
      </c>
      <c r="S3204" s="38">
        <v>0</v>
      </c>
      <c r="T3204" s="38">
        <v>1</v>
      </c>
      <c r="U3204" s="38">
        <v>0</v>
      </c>
      <c r="V3204" s="38">
        <v>1</v>
      </c>
      <c r="W3204" s="38">
        <v>1</v>
      </c>
      <c r="X3204" s="38">
        <v>0</v>
      </c>
      <c r="Y3204" s="38">
        <v>0</v>
      </c>
      <c r="Z3204" s="38">
        <v>1</v>
      </c>
      <c r="AA3204" s="38">
        <v>0</v>
      </c>
      <c r="AB3204" s="38">
        <v>0</v>
      </c>
      <c r="AC3204" s="38">
        <v>0</v>
      </c>
      <c r="AD3204" s="38">
        <v>0</v>
      </c>
      <c r="AE3204" s="38">
        <v>1</v>
      </c>
      <c r="AF3204" s="38">
        <v>0</v>
      </c>
      <c r="AG3204" s="38">
        <v>1</v>
      </c>
      <c r="AH3204" s="38">
        <v>1</v>
      </c>
      <c r="AI3204" s="38">
        <v>0</v>
      </c>
      <c r="AJ3204" s="38">
        <v>0</v>
      </c>
      <c r="AK3204" s="38">
        <v>0</v>
      </c>
      <c r="AL3204" s="28">
        <v>3</v>
      </c>
      <c r="AM3204" s="45">
        <v>36</v>
      </c>
      <c r="AN3204" s="45">
        <v>16</v>
      </c>
      <c r="AO3204" s="45">
        <v>15</v>
      </c>
      <c r="AP3204" s="45">
        <v>5</v>
      </c>
    </row>
    <row r="3205" spans="1:42" x14ac:dyDescent="0.25">
      <c r="A3205" s="4">
        <v>3202</v>
      </c>
      <c r="B3205" s="21">
        <v>0</v>
      </c>
      <c r="C3205" s="21">
        <v>17</v>
      </c>
      <c r="D3205" s="21">
        <v>1</v>
      </c>
      <c r="E3205" s="21">
        <v>0</v>
      </c>
      <c r="F3205" s="28">
        <v>2</v>
      </c>
      <c r="G3205" s="38">
        <v>0</v>
      </c>
      <c r="H3205" s="38">
        <v>0</v>
      </c>
      <c r="I3205" s="38">
        <v>0</v>
      </c>
      <c r="J3205" s="38">
        <v>0</v>
      </c>
      <c r="K3205" s="38">
        <v>1</v>
      </c>
      <c r="L3205" s="38">
        <v>1</v>
      </c>
      <c r="M3205" s="38">
        <v>1</v>
      </c>
      <c r="N3205" s="38">
        <v>1</v>
      </c>
      <c r="O3205" s="38">
        <v>0</v>
      </c>
      <c r="P3205" s="38">
        <v>1</v>
      </c>
      <c r="Q3205" s="38">
        <v>1</v>
      </c>
      <c r="R3205" s="38">
        <v>1</v>
      </c>
      <c r="S3205" s="38">
        <v>0</v>
      </c>
      <c r="T3205" s="38">
        <v>1</v>
      </c>
      <c r="U3205" s="38">
        <v>0</v>
      </c>
      <c r="V3205" s="38">
        <v>1</v>
      </c>
      <c r="W3205" s="38">
        <v>1</v>
      </c>
      <c r="X3205" s="38">
        <v>0</v>
      </c>
      <c r="Y3205" s="38">
        <v>1</v>
      </c>
      <c r="Z3205" s="38">
        <v>1</v>
      </c>
      <c r="AA3205" s="38">
        <v>1</v>
      </c>
      <c r="AB3205" s="38">
        <v>1</v>
      </c>
      <c r="AC3205" s="38">
        <v>0</v>
      </c>
      <c r="AD3205" s="38">
        <v>0</v>
      </c>
      <c r="AE3205" s="38">
        <v>0</v>
      </c>
      <c r="AF3205" s="38">
        <v>0</v>
      </c>
      <c r="AG3205" s="38">
        <v>1</v>
      </c>
      <c r="AH3205" s="38">
        <v>0</v>
      </c>
      <c r="AI3205" s="38">
        <v>0</v>
      </c>
      <c r="AJ3205" s="38">
        <v>0</v>
      </c>
      <c r="AK3205" s="38">
        <v>1</v>
      </c>
      <c r="AL3205" s="28">
        <v>11</v>
      </c>
      <c r="AM3205" s="45">
        <v>43</v>
      </c>
      <c r="AN3205" s="45">
        <v>27</v>
      </c>
      <c r="AO3205" s="45">
        <v>12</v>
      </c>
      <c r="AP3205" s="45">
        <v>4</v>
      </c>
    </row>
    <row r="3206" spans="1:42" x14ac:dyDescent="0.25">
      <c r="A3206" s="18">
        <v>3203</v>
      </c>
      <c r="B3206" s="21">
        <v>0</v>
      </c>
      <c r="C3206" s="21">
        <v>34</v>
      </c>
      <c r="D3206" s="21">
        <v>4</v>
      </c>
      <c r="E3206" s="21">
        <v>0</v>
      </c>
      <c r="F3206" s="28">
        <v>1</v>
      </c>
      <c r="G3206" s="38">
        <v>0</v>
      </c>
      <c r="H3206" s="38">
        <v>0</v>
      </c>
      <c r="I3206" s="38">
        <v>0</v>
      </c>
      <c r="J3206" s="38">
        <v>0</v>
      </c>
      <c r="K3206" s="38">
        <v>0</v>
      </c>
      <c r="L3206" s="38">
        <v>1</v>
      </c>
      <c r="M3206" s="38">
        <v>0</v>
      </c>
      <c r="N3206" s="38">
        <v>0</v>
      </c>
      <c r="O3206" s="38">
        <v>0</v>
      </c>
      <c r="P3206" s="38">
        <v>0</v>
      </c>
      <c r="Q3206" s="38">
        <v>0</v>
      </c>
      <c r="R3206" s="38">
        <v>1</v>
      </c>
      <c r="S3206" s="38">
        <v>0</v>
      </c>
      <c r="T3206" s="38">
        <v>1</v>
      </c>
      <c r="U3206" s="38">
        <v>0</v>
      </c>
      <c r="V3206" s="38">
        <v>1</v>
      </c>
      <c r="W3206" s="38">
        <v>1</v>
      </c>
      <c r="X3206" s="38">
        <v>0</v>
      </c>
      <c r="Y3206" s="38">
        <v>0</v>
      </c>
      <c r="Z3206" s="38">
        <v>1</v>
      </c>
      <c r="AA3206" s="38">
        <v>0</v>
      </c>
      <c r="AB3206" s="38">
        <v>0</v>
      </c>
      <c r="AC3206" s="38">
        <v>0</v>
      </c>
      <c r="AD3206" s="38">
        <v>0</v>
      </c>
      <c r="AE3206" s="38">
        <v>1</v>
      </c>
      <c r="AF3206" s="38">
        <v>0</v>
      </c>
      <c r="AG3206" s="38">
        <v>1</v>
      </c>
      <c r="AH3206" s="38">
        <v>1</v>
      </c>
      <c r="AI3206" s="38">
        <v>0</v>
      </c>
      <c r="AJ3206" s="38">
        <v>0</v>
      </c>
      <c r="AK3206" s="38">
        <v>0</v>
      </c>
      <c r="AL3206" s="28">
        <v>0</v>
      </c>
      <c r="AM3206" s="45">
        <v>33</v>
      </c>
      <c r="AN3206" s="45">
        <v>17</v>
      </c>
      <c r="AO3206" s="45">
        <v>9</v>
      </c>
      <c r="AP3206" s="45">
        <v>7</v>
      </c>
    </row>
    <row r="3207" spans="1:42" x14ac:dyDescent="0.25">
      <c r="A3207" s="4">
        <v>3204</v>
      </c>
      <c r="B3207" s="21">
        <v>0</v>
      </c>
      <c r="C3207" s="21">
        <v>23</v>
      </c>
      <c r="D3207" s="21">
        <v>4</v>
      </c>
      <c r="E3207" s="21">
        <v>0</v>
      </c>
      <c r="F3207" s="28">
        <v>15</v>
      </c>
      <c r="G3207" s="38">
        <v>1</v>
      </c>
      <c r="H3207" s="38">
        <v>1</v>
      </c>
      <c r="I3207" s="38">
        <v>1</v>
      </c>
      <c r="J3207" s="38">
        <v>1</v>
      </c>
      <c r="K3207" s="38">
        <v>1</v>
      </c>
      <c r="L3207" s="38">
        <v>0</v>
      </c>
      <c r="M3207" s="38">
        <v>1</v>
      </c>
      <c r="N3207" s="38">
        <v>1</v>
      </c>
      <c r="O3207" s="38">
        <v>1</v>
      </c>
      <c r="P3207" s="38">
        <v>1</v>
      </c>
      <c r="Q3207" s="38">
        <v>1</v>
      </c>
      <c r="R3207" s="38">
        <v>0</v>
      </c>
      <c r="S3207" s="38">
        <v>1</v>
      </c>
      <c r="T3207" s="38">
        <v>0</v>
      </c>
      <c r="U3207" s="38">
        <v>1</v>
      </c>
      <c r="V3207" s="38">
        <v>0</v>
      </c>
      <c r="W3207" s="38">
        <v>0</v>
      </c>
      <c r="X3207" s="38">
        <v>1</v>
      </c>
      <c r="Y3207" s="38">
        <v>1</v>
      </c>
      <c r="Z3207" s="38">
        <v>0</v>
      </c>
      <c r="AA3207" s="38">
        <v>1</v>
      </c>
      <c r="AB3207" s="38">
        <v>1</v>
      </c>
      <c r="AC3207" s="38">
        <v>1</v>
      </c>
      <c r="AD3207" s="38">
        <v>1</v>
      </c>
      <c r="AE3207" s="38">
        <v>0</v>
      </c>
      <c r="AF3207" s="38">
        <v>1</v>
      </c>
      <c r="AG3207" s="38">
        <v>0</v>
      </c>
      <c r="AH3207" s="38">
        <v>0</v>
      </c>
      <c r="AI3207" s="38">
        <v>1</v>
      </c>
      <c r="AJ3207" s="38">
        <v>1</v>
      </c>
      <c r="AK3207" s="38">
        <v>1</v>
      </c>
      <c r="AL3207" s="28">
        <v>31</v>
      </c>
      <c r="AM3207" s="45">
        <v>42</v>
      </c>
      <c r="AN3207" s="45">
        <v>20</v>
      </c>
      <c r="AO3207" s="45">
        <v>13</v>
      </c>
      <c r="AP3207" s="45">
        <v>9</v>
      </c>
    </row>
    <row r="3208" spans="1:42" x14ac:dyDescent="0.25">
      <c r="A3208" s="18">
        <v>3205</v>
      </c>
      <c r="B3208" s="21">
        <v>0</v>
      </c>
      <c r="C3208" s="21">
        <v>20</v>
      </c>
      <c r="D3208" s="21">
        <v>2</v>
      </c>
      <c r="E3208" s="21">
        <v>0</v>
      </c>
      <c r="F3208" s="28">
        <v>7</v>
      </c>
      <c r="G3208" s="38">
        <v>0</v>
      </c>
      <c r="H3208" s="38">
        <v>1</v>
      </c>
      <c r="I3208" s="38">
        <v>1</v>
      </c>
      <c r="J3208" s="38">
        <v>1</v>
      </c>
      <c r="K3208" s="38">
        <v>0</v>
      </c>
      <c r="L3208" s="38">
        <v>1</v>
      </c>
      <c r="M3208" s="38">
        <v>0</v>
      </c>
      <c r="N3208" s="38">
        <v>1</v>
      </c>
      <c r="O3208" s="38">
        <v>0</v>
      </c>
      <c r="P3208" s="38">
        <v>1</v>
      </c>
      <c r="Q3208" s="38">
        <v>1</v>
      </c>
      <c r="R3208" s="38">
        <v>0</v>
      </c>
      <c r="S3208" s="38">
        <v>0</v>
      </c>
      <c r="T3208" s="38">
        <v>1</v>
      </c>
      <c r="U3208" s="38">
        <v>0</v>
      </c>
      <c r="V3208" s="38">
        <v>1</v>
      </c>
      <c r="W3208" s="38">
        <v>0</v>
      </c>
      <c r="X3208" s="38">
        <v>1</v>
      </c>
      <c r="Y3208" s="38">
        <v>1</v>
      </c>
      <c r="Z3208" s="38">
        <v>1</v>
      </c>
      <c r="AA3208" s="38">
        <v>0</v>
      </c>
      <c r="AB3208" s="38">
        <v>0</v>
      </c>
      <c r="AC3208" s="38">
        <v>0</v>
      </c>
      <c r="AD3208" s="38">
        <v>0</v>
      </c>
      <c r="AE3208" s="38">
        <v>1</v>
      </c>
      <c r="AF3208" s="38">
        <v>0</v>
      </c>
      <c r="AG3208" s="38">
        <v>1</v>
      </c>
      <c r="AH3208" s="38">
        <v>1</v>
      </c>
      <c r="AI3208" s="38">
        <v>0</v>
      </c>
      <c r="AJ3208" s="38">
        <v>0</v>
      </c>
      <c r="AK3208" s="38">
        <v>0</v>
      </c>
      <c r="AL3208" s="28">
        <v>10</v>
      </c>
      <c r="AM3208" s="45">
        <v>61</v>
      </c>
      <c r="AN3208" s="45">
        <v>35</v>
      </c>
      <c r="AO3208" s="45">
        <v>15</v>
      </c>
      <c r="AP3208" s="45">
        <v>11</v>
      </c>
    </row>
    <row r="3209" spans="1:42" x14ac:dyDescent="0.25">
      <c r="A3209" s="4">
        <v>3206</v>
      </c>
      <c r="B3209" s="21">
        <v>0</v>
      </c>
      <c r="C3209" s="21">
        <v>21</v>
      </c>
      <c r="D3209" s="21">
        <v>2</v>
      </c>
      <c r="E3209" s="21">
        <v>0</v>
      </c>
      <c r="F3209" s="28">
        <v>3</v>
      </c>
      <c r="G3209" s="38">
        <v>0</v>
      </c>
      <c r="H3209" s="38">
        <v>0</v>
      </c>
      <c r="I3209" s="38">
        <v>0</v>
      </c>
      <c r="J3209" s="38">
        <v>0</v>
      </c>
      <c r="K3209" s="38">
        <v>1</v>
      </c>
      <c r="L3209" s="38">
        <v>1</v>
      </c>
      <c r="M3209" s="38">
        <v>0</v>
      </c>
      <c r="N3209" s="38">
        <v>0</v>
      </c>
      <c r="O3209" s="38">
        <v>0</v>
      </c>
      <c r="P3209" s="38">
        <v>1</v>
      </c>
      <c r="Q3209" s="38">
        <v>0</v>
      </c>
      <c r="R3209" s="38">
        <v>0</v>
      </c>
      <c r="S3209" s="38">
        <v>0</v>
      </c>
      <c r="T3209" s="38">
        <v>1</v>
      </c>
      <c r="U3209" s="38">
        <v>0</v>
      </c>
      <c r="V3209" s="38">
        <v>1</v>
      </c>
      <c r="W3209" s="38">
        <v>1</v>
      </c>
      <c r="X3209" s="38">
        <v>0</v>
      </c>
      <c r="Y3209" s="38">
        <v>1</v>
      </c>
      <c r="Z3209" s="38">
        <v>1</v>
      </c>
      <c r="AA3209" s="38">
        <v>0</v>
      </c>
      <c r="AB3209" s="38">
        <v>0</v>
      </c>
      <c r="AC3209" s="38">
        <v>0</v>
      </c>
      <c r="AD3209" s="38">
        <v>0</v>
      </c>
      <c r="AE3209" s="38">
        <v>0</v>
      </c>
      <c r="AF3209" s="38">
        <v>0</v>
      </c>
      <c r="AG3209" s="38">
        <v>1</v>
      </c>
      <c r="AH3209" s="38">
        <v>1</v>
      </c>
      <c r="AI3209" s="38">
        <v>0</v>
      </c>
      <c r="AJ3209" s="38">
        <v>0</v>
      </c>
      <c r="AK3209" s="38">
        <v>1</v>
      </c>
      <c r="AL3209" s="28">
        <v>6</v>
      </c>
      <c r="AM3209" s="45">
        <v>41</v>
      </c>
      <c r="AN3209" s="45">
        <v>30</v>
      </c>
      <c r="AO3209" s="45">
        <v>7</v>
      </c>
      <c r="AP3209" s="45">
        <v>4</v>
      </c>
    </row>
    <row r="3210" spans="1:42" x14ac:dyDescent="0.25">
      <c r="A3210" s="18">
        <v>3207</v>
      </c>
      <c r="B3210" s="21">
        <v>0</v>
      </c>
      <c r="C3210" s="21">
        <v>30</v>
      </c>
      <c r="D3210" s="21">
        <v>4</v>
      </c>
      <c r="E3210" s="21">
        <v>0</v>
      </c>
      <c r="F3210" s="28">
        <v>4</v>
      </c>
      <c r="G3210" s="38">
        <v>0</v>
      </c>
      <c r="H3210" s="38">
        <v>1</v>
      </c>
      <c r="I3210" s="38">
        <v>1</v>
      </c>
      <c r="J3210" s="38">
        <v>1</v>
      </c>
      <c r="K3210" s="38">
        <v>0</v>
      </c>
      <c r="L3210" s="38">
        <v>0</v>
      </c>
      <c r="M3210" s="38">
        <v>1</v>
      </c>
      <c r="N3210" s="38">
        <v>0</v>
      </c>
      <c r="O3210" s="38">
        <v>1</v>
      </c>
      <c r="P3210" s="38">
        <v>1</v>
      </c>
      <c r="Q3210" s="38">
        <v>1</v>
      </c>
      <c r="R3210" s="38">
        <v>0</v>
      </c>
      <c r="S3210" s="38">
        <v>1</v>
      </c>
      <c r="T3210" s="38">
        <v>1</v>
      </c>
      <c r="U3210" s="38">
        <v>1</v>
      </c>
      <c r="V3210" s="38">
        <v>1</v>
      </c>
      <c r="W3210" s="38">
        <v>0</v>
      </c>
      <c r="X3210" s="38">
        <v>1</v>
      </c>
      <c r="Y3210" s="38">
        <v>0</v>
      </c>
      <c r="Z3210" s="38">
        <v>1</v>
      </c>
      <c r="AA3210" s="38">
        <v>1</v>
      </c>
      <c r="AB3210" s="38">
        <v>1</v>
      </c>
      <c r="AC3210" s="38">
        <v>1</v>
      </c>
      <c r="AD3210" s="38">
        <v>0</v>
      </c>
      <c r="AE3210" s="38">
        <v>1</v>
      </c>
      <c r="AF3210" s="38">
        <v>0</v>
      </c>
      <c r="AG3210" s="38">
        <v>1</v>
      </c>
      <c r="AH3210" s="38">
        <v>0</v>
      </c>
      <c r="AI3210" s="38">
        <v>0</v>
      </c>
      <c r="AJ3210" s="38">
        <v>0</v>
      </c>
      <c r="AK3210" s="38">
        <v>1</v>
      </c>
      <c r="AL3210" s="28">
        <v>18</v>
      </c>
      <c r="AM3210" s="45">
        <v>42</v>
      </c>
      <c r="AN3210" s="45">
        <v>26</v>
      </c>
      <c r="AO3210" s="45">
        <v>13</v>
      </c>
      <c r="AP3210" s="45">
        <v>3</v>
      </c>
    </row>
    <row r="3211" spans="1:42" x14ac:dyDescent="0.25">
      <c r="A3211" s="4">
        <v>3208</v>
      </c>
      <c r="B3211" s="21">
        <v>0</v>
      </c>
      <c r="C3211" s="21">
        <v>26</v>
      </c>
      <c r="D3211" s="21">
        <v>4</v>
      </c>
      <c r="E3211" s="21">
        <v>0</v>
      </c>
      <c r="F3211" s="28">
        <v>2</v>
      </c>
      <c r="G3211" s="38">
        <v>0</v>
      </c>
      <c r="H3211" s="38">
        <v>1</v>
      </c>
      <c r="I3211" s="38">
        <v>1</v>
      </c>
      <c r="J3211" s="38">
        <v>1</v>
      </c>
      <c r="K3211" s="38">
        <v>0</v>
      </c>
      <c r="L3211" s="38">
        <v>1</v>
      </c>
      <c r="M3211" s="38">
        <v>0</v>
      </c>
      <c r="N3211" s="38">
        <v>0</v>
      </c>
      <c r="O3211" s="38">
        <v>0</v>
      </c>
      <c r="P3211" s="38">
        <v>1</v>
      </c>
      <c r="Q3211" s="38">
        <v>1</v>
      </c>
      <c r="R3211" s="38">
        <v>0</v>
      </c>
      <c r="S3211" s="38">
        <v>0</v>
      </c>
      <c r="T3211" s="38">
        <v>1</v>
      </c>
      <c r="U3211" s="38">
        <v>0</v>
      </c>
      <c r="V3211" s="38">
        <v>1</v>
      </c>
      <c r="W3211" s="38">
        <v>1</v>
      </c>
      <c r="X3211" s="38">
        <v>0</v>
      </c>
      <c r="Y3211" s="38">
        <v>1</v>
      </c>
      <c r="Z3211" s="38">
        <v>1</v>
      </c>
      <c r="AA3211" s="38">
        <v>0</v>
      </c>
      <c r="AB3211" s="38">
        <v>0</v>
      </c>
      <c r="AC3211" s="38">
        <v>0</v>
      </c>
      <c r="AD3211" s="38">
        <v>0</v>
      </c>
      <c r="AE3211" s="38">
        <v>0</v>
      </c>
      <c r="AF3211" s="38">
        <v>0</v>
      </c>
      <c r="AG3211" s="38">
        <v>1</v>
      </c>
      <c r="AH3211" s="38">
        <v>1</v>
      </c>
      <c r="AI3211" s="38">
        <v>0</v>
      </c>
      <c r="AJ3211" s="38">
        <v>0</v>
      </c>
      <c r="AK3211" s="38">
        <v>1</v>
      </c>
      <c r="AL3211" s="28">
        <v>9</v>
      </c>
      <c r="AM3211" s="45">
        <v>55</v>
      </c>
      <c r="AN3211" s="45">
        <v>29</v>
      </c>
      <c r="AO3211" s="45">
        <v>21</v>
      </c>
      <c r="AP3211" s="45">
        <v>5</v>
      </c>
    </row>
    <row r="3212" spans="1:42" x14ac:dyDescent="0.25">
      <c r="A3212" s="18">
        <v>3209</v>
      </c>
      <c r="B3212" s="21">
        <v>0</v>
      </c>
      <c r="C3212" s="21">
        <v>32</v>
      </c>
      <c r="D3212" s="21">
        <v>4</v>
      </c>
      <c r="E3212" s="21">
        <v>0</v>
      </c>
      <c r="F3212" s="28">
        <v>2</v>
      </c>
      <c r="G3212" s="38">
        <v>1</v>
      </c>
      <c r="H3212" s="38">
        <v>1</v>
      </c>
      <c r="I3212" s="38">
        <v>0</v>
      </c>
      <c r="J3212" s="38">
        <v>1</v>
      </c>
      <c r="K3212" s="38">
        <v>0</v>
      </c>
      <c r="L3212" s="38">
        <v>0</v>
      </c>
      <c r="M3212" s="38">
        <v>1</v>
      </c>
      <c r="N3212" s="38">
        <v>1</v>
      </c>
      <c r="O3212" s="38">
        <v>0</v>
      </c>
      <c r="P3212" s="38">
        <v>1</v>
      </c>
      <c r="Q3212" s="38">
        <v>1</v>
      </c>
      <c r="R3212" s="38">
        <v>0</v>
      </c>
      <c r="S3212" s="38">
        <v>1</v>
      </c>
      <c r="T3212" s="38">
        <v>1</v>
      </c>
      <c r="U3212" s="38">
        <v>1</v>
      </c>
      <c r="V3212" s="38">
        <v>0</v>
      </c>
      <c r="W3212" s="38">
        <v>1</v>
      </c>
      <c r="X3212" s="38">
        <v>0</v>
      </c>
      <c r="Y3212" s="38">
        <v>1</v>
      </c>
      <c r="Z3212" s="38">
        <v>1</v>
      </c>
      <c r="AA3212" s="38">
        <v>0</v>
      </c>
      <c r="AB3212" s="38">
        <v>0</v>
      </c>
      <c r="AC3212" s="38">
        <v>0</v>
      </c>
      <c r="AD3212" s="38">
        <v>0</v>
      </c>
      <c r="AE3212" s="38">
        <v>0</v>
      </c>
      <c r="AF3212" s="38">
        <v>0</v>
      </c>
      <c r="AG3212" s="38">
        <v>1</v>
      </c>
      <c r="AH3212" s="38">
        <v>0</v>
      </c>
      <c r="AI3212" s="38">
        <v>0</v>
      </c>
      <c r="AJ3212" s="38">
        <v>0</v>
      </c>
      <c r="AK3212" s="38">
        <v>0</v>
      </c>
      <c r="AL3212" s="28">
        <v>15</v>
      </c>
      <c r="AM3212" s="45">
        <v>18</v>
      </c>
      <c r="AN3212" s="45">
        <v>15</v>
      </c>
      <c r="AO3212" s="45">
        <v>0</v>
      </c>
      <c r="AP3212" s="45">
        <v>3</v>
      </c>
    </row>
    <row r="3213" spans="1:42" x14ac:dyDescent="0.25">
      <c r="A3213" s="4">
        <v>3210</v>
      </c>
      <c r="B3213" s="21">
        <v>0</v>
      </c>
      <c r="C3213" s="21">
        <v>30</v>
      </c>
      <c r="D3213" s="21">
        <v>4</v>
      </c>
      <c r="E3213" s="21">
        <v>0</v>
      </c>
      <c r="F3213" s="28">
        <v>1</v>
      </c>
      <c r="G3213" s="38">
        <v>0</v>
      </c>
      <c r="H3213" s="38">
        <v>0</v>
      </c>
      <c r="I3213" s="38">
        <v>0</v>
      </c>
      <c r="J3213" s="38">
        <v>0</v>
      </c>
      <c r="K3213" s="38">
        <v>0</v>
      </c>
      <c r="L3213" s="38">
        <v>1</v>
      </c>
      <c r="M3213" s="38">
        <v>0</v>
      </c>
      <c r="N3213" s="38">
        <v>0</v>
      </c>
      <c r="O3213" s="38">
        <v>0</v>
      </c>
      <c r="P3213" s="38">
        <v>0</v>
      </c>
      <c r="Q3213" s="38">
        <v>0</v>
      </c>
      <c r="R3213" s="38">
        <v>1</v>
      </c>
      <c r="S3213" s="38">
        <v>0</v>
      </c>
      <c r="T3213" s="38">
        <v>1</v>
      </c>
      <c r="U3213" s="38">
        <v>0</v>
      </c>
      <c r="V3213" s="38">
        <v>1</v>
      </c>
      <c r="W3213" s="38">
        <v>1</v>
      </c>
      <c r="X3213" s="38">
        <v>0</v>
      </c>
      <c r="Y3213" s="38">
        <v>0</v>
      </c>
      <c r="Z3213" s="38">
        <v>1</v>
      </c>
      <c r="AA3213" s="38">
        <v>0</v>
      </c>
      <c r="AB3213" s="38">
        <v>0</v>
      </c>
      <c r="AC3213" s="38">
        <v>0</v>
      </c>
      <c r="AD3213" s="38">
        <v>0</v>
      </c>
      <c r="AE3213" s="38">
        <v>1</v>
      </c>
      <c r="AF3213" s="38">
        <v>0</v>
      </c>
      <c r="AG3213" s="38">
        <v>1</v>
      </c>
      <c r="AH3213" s="38">
        <v>1</v>
      </c>
      <c r="AI3213" s="38">
        <v>0</v>
      </c>
      <c r="AJ3213" s="38">
        <v>0</v>
      </c>
      <c r="AK3213" s="38">
        <v>0</v>
      </c>
      <c r="AL3213" s="28">
        <v>0</v>
      </c>
      <c r="AM3213" s="45">
        <v>37</v>
      </c>
      <c r="AN3213" s="45">
        <v>22</v>
      </c>
      <c r="AO3213" s="45">
        <v>8</v>
      </c>
      <c r="AP3213" s="45">
        <v>7</v>
      </c>
    </row>
    <row r="3214" spans="1:42" x14ac:dyDescent="0.25">
      <c r="A3214" s="18">
        <v>3211</v>
      </c>
      <c r="B3214" s="21">
        <v>0</v>
      </c>
      <c r="C3214" s="21">
        <v>25</v>
      </c>
      <c r="D3214" s="21">
        <v>4</v>
      </c>
      <c r="E3214" s="21">
        <v>0</v>
      </c>
      <c r="F3214" s="28">
        <v>7</v>
      </c>
      <c r="G3214" s="38">
        <v>0</v>
      </c>
      <c r="H3214" s="38">
        <v>0</v>
      </c>
      <c r="I3214" s="38">
        <v>0</v>
      </c>
      <c r="J3214" s="38">
        <v>0</v>
      </c>
      <c r="K3214" s="38">
        <v>0</v>
      </c>
      <c r="L3214" s="38">
        <v>0</v>
      </c>
      <c r="M3214" s="38">
        <v>0</v>
      </c>
      <c r="N3214" s="38">
        <v>0</v>
      </c>
      <c r="O3214" s="38">
        <v>0</v>
      </c>
      <c r="P3214" s="38">
        <v>1</v>
      </c>
      <c r="Q3214" s="38">
        <v>0</v>
      </c>
      <c r="R3214" s="38">
        <v>0</v>
      </c>
      <c r="S3214" s="38">
        <v>0</v>
      </c>
      <c r="T3214" s="38">
        <v>1</v>
      </c>
      <c r="U3214" s="38">
        <v>0</v>
      </c>
      <c r="V3214" s="38">
        <v>1</v>
      </c>
      <c r="W3214" s="38">
        <v>1</v>
      </c>
      <c r="X3214" s="38">
        <v>0</v>
      </c>
      <c r="Y3214" s="38">
        <v>0</v>
      </c>
      <c r="Z3214" s="38">
        <v>1</v>
      </c>
      <c r="AA3214" s="38">
        <v>0</v>
      </c>
      <c r="AB3214" s="38">
        <v>0</v>
      </c>
      <c r="AC3214" s="38">
        <v>0</v>
      </c>
      <c r="AD3214" s="38">
        <v>0</v>
      </c>
      <c r="AE3214" s="38">
        <v>1</v>
      </c>
      <c r="AF3214" s="38">
        <v>0</v>
      </c>
      <c r="AG3214" s="38">
        <v>1</v>
      </c>
      <c r="AH3214" s="38">
        <v>1</v>
      </c>
      <c r="AI3214" s="38">
        <v>0</v>
      </c>
      <c r="AJ3214" s="38">
        <v>0</v>
      </c>
      <c r="AK3214" s="38">
        <v>0</v>
      </c>
      <c r="AL3214" s="28">
        <v>3</v>
      </c>
      <c r="AM3214" s="45">
        <v>59</v>
      </c>
      <c r="AN3214" s="45">
        <v>31</v>
      </c>
      <c r="AO3214" s="45">
        <v>17</v>
      </c>
      <c r="AP3214" s="45">
        <v>11</v>
      </c>
    </row>
    <row r="3215" spans="1:42" x14ac:dyDescent="0.25">
      <c r="A3215" s="4">
        <v>3212</v>
      </c>
      <c r="B3215" s="21">
        <v>1</v>
      </c>
      <c r="C3215" s="21">
        <v>39</v>
      </c>
      <c r="D3215" s="21">
        <v>4</v>
      </c>
      <c r="E3215" s="21">
        <v>0</v>
      </c>
      <c r="F3215" s="28">
        <v>3</v>
      </c>
      <c r="G3215" s="38">
        <v>0</v>
      </c>
      <c r="H3215" s="38">
        <v>0</v>
      </c>
      <c r="I3215" s="38">
        <v>0</v>
      </c>
      <c r="J3215" s="38">
        <v>0</v>
      </c>
      <c r="K3215" s="38">
        <v>0</v>
      </c>
      <c r="L3215" s="38">
        <v>1</v>
      </c>
      <c r="M3215" s="38">
        <v>0</v>
      </c>
      <c r="N3215" s="38">
        <v>0</v>
      </c>
      <c r="O3215" s="38">
        <v>0</v>
      </c>
      <c r="P3215" s="38">
        <v>1</v>
      </c>
      <c r="Q3215" s="38">
        <v>0</v>
      </c>
      <c r="R3215" s="38">
        <v>1</v>
      </c>
      <c r="S3215" s="38">
        <v>0</v>
      </c>
      <c r="T3215" s="38">
        <v>1</v>
      </c>
      <c r="U3215" s="38">
        <v>0</v>
      </c>
      <c r="V3215" s="38">
        <v>1</v>
      </c>
      <c r="W3215" s="38">
        <v>1</v>
      </c>
      <c r="X3215" s="38">
        <v>0</v>
      </c>
      <c r="Y3215" s="38">
        <v>0</v>
      </c>
      <c r="Z3215" s="38">
        <v>1</v>
      </c>
      <c r="AA3215" s="38">
        <v>0</v>
      </c>
      <c r="AB3215" s="38">
        <v>0</v>
      </c>
      <c r="AC3215" s="38">
        <v>0</v>
      </c>
      <c r="AD3215" s="38">
        <v>0</v>
      </c>
      <c r="AE3215" s="38">
        <v>1</v>
      </c>
      <c r="AF3215" s="38">
        <v>0</v>
      </c>
      <c r="AG3215" s="38">
        <v>1</v>
      </c>
      <c r="AH3215" s="38">
        <v>1</v>
      </c>
      <c r="AI3215" s="38">
        <v>0</v>
      </c>
      <c r="AJ3215" s="38">
        <v>0</v>
      </c>
      <c r="AK3215" s="38">
        <v>0</v>
      </c>
      <c r="AL3215" s="28">
        <v>1</v>
      </c>
      <c r="AM3215" s="45">
        <v>50</v>
      </c>
      <c r="AN3215" s="45">
        <v>26</v>
      </c>
      <c r="AO3215" s="45">
        <v>21</v>
      </c>
      <c r="AP3215" s="45">
        <v>3</v>
      </c>
    </row>
    <row r="3216" spans="1:42" x14ac:dyDescent="0.25">
      <c r="A3216" s="18">
        <v>3213</v>
      </c>
      <c r="B3216" s="21">
        <v>0</v>
      </c>
      <c r="C3216" s="21">
        <v>39</v>
      </c>
      <c r="D3216" s="21">
        <v>2</v>
      </c>
      <c r="E3216" s="21">
        <v>0</v>
      </c>
      <c r="F3216" s="28">
        <v>5</v>
      </c>
      <c r="G3216" s="38">
        <v>0</v>
      </c>
      <c r="H3216" s="38">
        <v>0</v>
      </c>
      <c r="I3216" s="38">
        <v>0</v>
      </c>
      <c r="J3216" s="38">
        <v>0</v>
      </c>
      <c r="K3216" s="38">
        <v>0</v>
      </c>
      <c r="L3216" s="38">
        <v>0</v>
      </c>
      <c r="M3216" s="38">
        <v>0</v>
      </c>
      <c r="N3216" s="38">
        <v>0</v>
      </c>
      <c r="O3216" s="38">
        <v>0</v>
      </c>
      <c r="P3216" s="38">
        <v>1</v>
      </c>
      <c r="Q3216" s="38">
        <v>0</v>
      </c>
      <c r="R3216" s="38">
        <v>0</v>
      </c>
      <c r="S3216" s="38">
        <v>0</v>
      </c>
      <c r="T3216" s="38">
        <v>1</v>
      </c>
      <c r="U3216" s="38">
        <v>0</v>
      </c>
      <c r="V3216" s="38">
        <v>1</v>
      </c>
      <c r="W3216" s="38">
        <v>1</v>
      </c>
      <c r="X3216" s="38">
        <v>0</v>
      </c>
      <c r="Y3216" s="38">
        <v>0</v>
      </c>
      <c r="Z3216" s="38">
        <v>1</v>
      </c>
      <c r="AA3216" s="38">
        <v>0</v>
      </c>
      <c r="AB3216" s="38">
        <v>0</v>
      </c>
      <c r="AC3216" s="38">
        <v>0</v>
      </c>
      <c r="AD3216" s="38">
        <v>0</v>
      </c>
      <c r="AE3216" s="38">
        <v>0</v>
      </c>
      <c r="AF3216" s="38">
        <v>0</v>
      </c>
      <c r="AG3216" s="38">
        <v>1</v>
      </c>
      <c r="AH3216" s="38">
        <v>1</v>
      </c>
      <c r="AI3216" s="38">
        <v>0</v>
      </c>
      <c r="AJ3216" s="38">
        <v>0</v>
      </c>
      <c r="AK3216" s="38">
        <v>0</v>
      </c>
      <c r="AL3216" s="28">
        <v>4</v>
      </c>
      <c r="AM3216" s="45">
        <v>50</v>
      </c>
      <c r="AN3216" s="45">
        <v>24</v>
      </c>
      <c r="AO3216" s="45">
        <v>21</v>
      </c>
      <c r="AP3216" s="45">
        <v>5</v>
      </c>
    </row>
    <row r="3217" spans="1:42" x14ac:dyDescent="0.25">
      <c r="A3217" s="4">
        <v>3214</v>
      </c>
      <c r="B3217" s="21">
        <v>0</v>
      </c>
      <c r="C3217" s="21">
        <v>24</v>
      </c>
      <c r="D3217" s="21">
        <v>2</v>
      </c>
      <c r="E3217" s="21">
        <v>0</v>
      </c>
      <c r="F3217" s="28">
        <v>10</v>
      </c>
      <c r="G3217" s="38">
        <v>0</v>
      </c>
      <c r="H3217" s="38">
        <v>1</v>
      </c>
      <c r="I3217" s="38">
        <v>0</v>
      </c>
      <c r="J3217" s="38">
        <v>1</v>
      </c>
      <c r="K3217" s="38">
        <v>1</v>
      </c>
      <c r="L3217" s="38">
        <v>0</v>
      </c>
      <c r="M3217" s="38">
        <v>1</v>
      </c>
      <c r="N3217" s="38">
        <v>1</v>
      </c>
      <c r="O3217" s="38">
        <v>1</v>
      </c>
      <c r="P3217" s="38">
        <v>1</v>
      </c>
      <c r="Q3217" s="38">
        <v>1</v>
      </c>
      <c r="R3217" s="38">
        <v>0</v>
      </c>
      <c r="S3217" s="38">
        <v>0</v>
      </c>
      <c r="T3217" s="38">
        <v>1</v>
      </c>
      <c r="U3217" s="38">
        <v>0</v>
      </c>
      <c r="V3217" s="38">
        <v>0</v>
      </c>
      <c r="W3217" s="38">
        <v>0</v>
      </c>
      <c r="X3217" s="38">
        <v>0</v>
      </c>
      <c r="Y3217" s="38">
        <v>1</v>
      </c>
      <c r="Z3217" s="38">
        <v>1</v>
      </c>
      <c r="AA3217" s="38">
        <v>1</v>
      </c>
      <c r="AB3217" s="38">
        <v>1</v>
      </c>
      <c r="AC3217" s="38">
        <v>1</v>
      </c>
      <c r="AD3217" s="38">
        <v>1</v>
      </c>
      <c r="AE3217" s="38">
        <v>0</v>
      </c>
      <c r="AF3217" s="38">
        <v>1</v>
      </c>
      <c r="AG3217" s="38">
        <v>0</v>
      </c>
      <c r="AH3217" s="38">
        <v>0</v>
      </c>
      <c r="AI3217" s="38">
        <v>0</v>
      </c>
      <c r="AJ3217" s="38">
        <v>1</v>
      </c>
      <c r="AK3217" s="38">
        <v>1</v>
      </c>
      <c r="AL3217" s="28">
        <v>23</v>
      </c>
      <c r="AM3217" s="45">
        <v>28</v>
      </c>
      <c r="AN3217" s="45">
        <v>21</v>
      </c>
      <c r="AO3217" s="45">
        <v>2</v>
      </c>
      <c r="AP3217" s="45">
        <v>5</v>
      </c>
    </row>
    <row r="3218" spans="1:42" x14ac:dyDescent="0.25">
      <c r="A3218" s="18">
        <v>3215</v>
      </c>
      <c r="B3218" s="21">
        <v>0</v>
      </c>
      <c r="C3218" s="21">
        <v>40</v>
      </c>
      <c r="D3218" s="21">
        <v>2</v>
      </c>
      <c r="E3218" s="21">
        <v>0</v>
      </c>
      <c r="F3218" s="28">
        <v>12</v>
      </c>
      <c r="G3218" s="38">
        <v>0</v>
      </c>
      <c r="H3218" s="38">
        <v>0</v>
      </c>
      <c r="I3218" s="38">
        <v>0</v>
      </c>
      <c r="J3218" s="38">
        <v>0</v>
      </c>
      <c r="K3218" s="38">
        <v>0</v>
      </c>
      <c r="L3218" s="38">
        <v>1</v>
      </c>
      <c r="M3218" s="38">
        <v>0</v>
      </c>
      <c r="N3218" s="38">
        <v>0</v>
      </c>
      <c r="O3218" s="38">
        <v>0</v>
      </c>
      <c r="P3218" s="38">
        <v>0</v>
      </c>
      <c r="Q3218" s="38">
        <v>0</v>
      </c>
      <c r="R3218" s="38">
        <v>0</v>
      </c>
      <c r="S3218" s="38">
        <v>0</v>
      </c>
      <c r="T3218" s="38">
        <v>1</v>
      </c>
      <c r="U3218" s="38">
        <v>0</v>
      </c>
      <c r="V3218" s="38">
        <v>1</v>
      </c>
      <c r="W3218" s="38">
        <v>0</v>
      </c>
      <c r="X3218" s="38">
        <v>0</v>
      </c>
      <c r="Y3218" s="38">
        <v>1</v>
      </c>
      <c r="Z3218" s="38">
        <v>1</v>
      </c>
      <c r="AA3218" s="38">
        <v>0</v>
      </c>
      <c r="AB3218" s="38">
        <v>0</v>
      </c>
      <c r="AC3218" s="38">
        <v>1</v>
      </c>
      <c r="AD3218" s="38">
        <v>0</v>
      </c>
      <c r="AE3218" s="38">
        <v>1</v>
      </c>
      <c r="AF3218" s="38">
        <v>0</v>
      </c>
      <c r="AG3218" s="38">
        <v>1</v>
      </c>
      <c r="AH3218" s="38">
        <v>1</v>
      </c>
      <c r="AI3218" s="38">
        <v>0</v>
      </c>
      <c r="AJ3218" s="38">
        <v>0</v>
      </c>
      <c r="AK3218" s="38">
        <v>0</v>
      </c>
      <c r="AL3218" s="28">
        <v>4</v>
      </c>
      <c r="AM3218" s="45">
        <v>37</v>
      </c>
      <c r="AN3218" s="45">
        <v>19</v>
      </c>
      <c r="AO3218" s="45">
        <v>8</v>
      </c>
      <c r="AP3218" s="45">
        <v>10</v>
      </c>
    </row>
    <row r="3219" spans="1:42" x14ac:dyDescent="0.25">
      <c r="A3219" s="4">
        <v>3216</v>
      </c>
      <c r="B3219" s="21">
        <v>1</v>
      </c>
      <c r="C3219" s="21">
        <v>29</v>
      </c>
      <c r="D3219" s="21">
        <v>4</v>
      </c>
      <c r="E3219" s="21">
        <v>0</v>
      </c>
      <c r="F3219" s="28">
        <v>3</v>
      </c>
      <c r="G3219" s="38">
        <v>0</v>
      </c>
      <c r="H3219" s="38">
        <v>0</v>
      </c>
      <c r="I3219" s="38">
        <v>0</v>
      </c>
      <c r="J3219" s="38">
        <v>0</v>
      </c>
      <c r="K3219" s="38">
        <v>0</v>
      </c>
      <c r="L3219" s="38">
        <v>1</v>
      </c>
      <c r="M3219" s="38">
        <v>0</v>
      </c>
      <c r="N3219" s="38">
        <v>0</v>
      </c>
      <c r="O3219" s="38">
        <v>0</v>
      </c>
      <c r="P3219" s="38">
        <v>0</v>
      </c>
      <c r="Q3219" s="38">
        <v>0</v>
      </c>
      <c r="R3219" s="38">
        <v>1</v>
      </c>
      <c r="S3219" s="38">
        <v>0</v>
      </c>
      <c r="T3219" s="38">
        <v>1</v>
      </c>
      <c r="U3219" s="38">
        <v>0</v>
      </c>
      <c r="V3219" s="38">
        <v>1</v>
      </c>
      <c r="W3219" s="38">
        <v>1</v>
      </c>
      <c r="X3219" s="38">
        <v>0</v>
      </c>
      <c r="Y3219" s="38">
        <v>0</v>
      </c>
      <c r="Z3219" s="38">
        <v>0</v>
      </c>
      <c r="AA3219" s="38">
        <v>0</v>
      </c>
      <c r="AB3219" s="38">
        <v>0</v>
      </c>
      <c r="AC3219" s="38">
        <v>0</v>
      </c>
      <c r="AD3219" s="38">
        <v>0</v>
      </c>
      <c r="AE3219" s="38">
        <v>1</v>
      </c>
      <c r="AF3219" s="38">
        <v>0</v>
      </c>
      <c r="AG3219" s="38">
        <v>1</v>
      </c>
      <c r="AH3219" s="38">
        <v>1</v>
      </c>
      <c r="AI3219" s="38">
        <v>0</v>
      </c>
      <c r="AJ3219" s="38">
        <v>0</v>
      </c>
      <c r="AK3219" s="38">
        <v>0</v>
      </c>
      <c r="AL3219" s="28">
        <v>1</v>
      </c>
      <c r="AM3219" s="45">
        <v>25</v>
      </c>
      <c r="AN3219" s="45">
        <v>12</v>
      </c>
      <c r="AO3219" s="45">
        <v>9</v>
      </c>
      <c r="AP3219" s="45">
        <v>4</v>
      </c>
    </row>
    <row r="3220" spans="1:42" x14ac:dyDescent="0.25">
      <c r="A3220" s="18">
        <v>3217</v>
      </c>
      <c r="B3220" s="21">
        <v>0</v>
      </c>
      <c r="C3220" s="21">
        <v>18</v>
      </c>
      <c r="D3220" s="21">
        <v>1</v>
      </c>
      <c r="E3220" s="21">
        <v>0</v>
      </c>
      <c r="F3220" s="28">
        <v>12</v>
      </c>
      <c r="G3220" s="38">
        <v>0</v>
      </c>
      <c r="H3220" s="38">
        <v>0</v>
      </c>
      <c r="I3220" s="38">
        <v>0</v>
      </c>
      <c r="J3220" s="38">
        <v>0</v>
      </c>
      <c r="K3220" s="38">
        <v>1</v>
      </c>
      <c r="L3220" s="38">
        <v>0</v>
      </c>
      <c r="M3220" s="38">
        <v>0</v>
      </c>
      <c r="N3220" s="38">
        <v>1</v>
      </c>
      <c r="O3220" s="38">
        <v>0</v>
      </c>
      <c r="P3220" s="38">
        <v>1</v>
      </c>
      <c r="Q3220" s="38">
        <v>1</v>
      </c>
      <c r="R3220" s="38">
        <v>0</v>
      </c>
      <c r="S3220" s="38">
        <v>0</v>
      </c>
      <c r="T3220" s="38">
        <v>0</v>
      </c>
      <c r="U3220" s="38">
        <v>0</v>
      </c>
      <c r="V3220" s="38">
        <v>1</v>
      </c>
      <c r="W3220" s="38">
        <v>0</v>
      </c>
      <c r="X3220" s="38">
        <v>0</v>
      </c>
      <c r="Y3220" s="38">
        <v>1</v>
      </c>
      <c r="Z3220" s="38">
        <v>1</v>
      </c>
      <c r="AA3220" s="38">
        <v>0</v>
      </c>
      <c r="AB3220" s="38">
        <v>0</v>
      </c>
      <c r="AC3220" s="38">
        <v>1</v>
      </c>
      <c r="AD3220" s="38">
        <v>1</v>
      </c>
      <c r="AE3220" s="38">
        <v>1</v>
      </c>
      <c r="AF3220" s="38">
        <v>0</v>
      </c>
      <c r="AG3220" s="38">
        <v>0</v>
      </c>
      <c r="AH3220" s="38">
        <v>1</v>
      </c>
      <c r="AI3220" s="38">
        <v>0</v>
      </c>
      <c r="AJ3220" s="38">
        <v>0</v>
      </c>
      <c r="AK3220" s="38">
        <v>1</v>
      </c>
      <c r="AL3220" s="28">
        <v>13</v>
      </c>
      <c r="AM3220" s="45">
        <v>62</v>
      </c>
      <c r="AN3220" s="45">
        <v>29</v>
      </c>
      <c r="AO3220" s="45">
        <v>25</v>
      </c>
      <c r="AP3220" s="45">
        <v>8</v>
      </c>
    </row>
    <row r="3221" spans="1:42" x14ac:dyDescent="0.25">
      <c r="A3221" s="4">
        <v>3218</v>
      </c>
      <c r="B3221" s="21">
        <v>0</v>
      </c>
      <c r="C3221" s="21">
        <v>26</v>
      </c>
      <c r="D3221" s="21">
        <v>2</v>
      </c>
      <c r="E3221" s="21">
        <v>0</v>
      </c>
      <c r="F3221" s="28">
        <v>4</v>
      </c>
      <c r="G3221" s="38">
        <v>0</v>
      </c>
      <c r="H3221" s="38">
        <v>1</v>
      </c>
      <c r="I3221" s="38">
        <v>0</v>
      </c>
      <c r="J3221" s="38">
        <v>1</v>
      </c>
      <c r="K3221" s="38">
        <v>0</v>
      </c>
      <c r="L3221" s="38">
        <v>1</v>
      </c>
      <c r="M3221" s="38">
        <v>1</v>
      </c>
      <c r="N3221" s="38">
        <v>1</v>
      </c>
      <c r="O3221" s="38">
        <v>0</v>
      </c>
      <c r="P3221" s="38">
        <v>1</v>
      </c>
      <c r="Q3221" s="38">
        <v>1</v>
      </c>
      <c r="R3221" s="38">
        <v>0</v>
      </c>
      <c r="S3221" s="38">
        <v>0</v>
      </c>
      <c r="T3221" s="38">
        <v>1</v>
      </c>
      <c r="U3221" s="38">
        <v>1</v>
      </c>
      <c r="V3221" s="38">
        <v>1</v>
      </c>
      <c r="W3221" s="38">
        <v>1</v>
      </c>
      <c r="X3221" s="38">
        <v>0</v>
      </c>
      <c r="Y3221" s="38">
        <v>1</v>
      </c>
      <c r="Z3221" s="38">
        <v>0</v>
      </c>
      <c r="AA3221" s="38">
        <v>1</v>
      </c>
      <c r="AB3221" s="38">
        <v>0</v>
      </c>
      <c r="AC3221" s="38">
        <v>1</v>
      </c>
      <c r="AD3221" s="38">
        <v>0</v>
      </c>
      <c r="AE3221" s="38">
        <v>0</v>
      </c>
      <c r="AF3221" s="38">
        <v>1</v>
      </c>
      <c r="AG3221" s="38">
        <v>1</v>
      </c>
      <c r="AH3221" s="38">
        <v>1</v>
      </c>
      <c r="AI3221" s="38">
        <v>0</v>
      </c>
      <c r="AJ3221" s="38">
        <v>0</v>
      </c>
      <c r="AK3221" s="38">
        <v>1</v>
      </c>
      <c r="AL3221" s="28">
        <v>15</v>
      </c>
      <c r="AM3221" s="45">
        <v>22</v>
      </c>
      <c r="AN3221" s="45">
        <v>11</v>
      </c>
      <c r="AO3221" s="45">
        <v>7</v>
      </c>
      <c r="AP3221" s="45">
        <v>4</v>
      </c>
    </row>
    <row r="3222" spans="1:42" x14ac:dyDescent="0.25">
      <c r="A3222" s="18">
        <v>3219</v>
      </c>
      <c r="B3222" s="21">
        <v>0</v>
      </c>
      <c r="C3222" s="21">
        <v>55</v>
      </c>
      <c r="D3222" s="21">
        <v>2</v>
      </c>
      <c r="E3222" s="21">
        <v>0</v>
      </c>
      <c r="F3222" s="28">
        <v>4</v>
      </c>
      <c r="G3222" s="38">
        <v>0</v>
      </c>
      <c r="H3222" s="38">
        <v>0</v>
      </c>
      <c r="I3222" s="38">
        <v>0</v>
      </c>
      <c r="J3222" s="38">
        <v>0</v>
      </c>
      <c r="K3222" s="38">
        <v>0</v>
      </c>
      <c r="L3222" s="38">
        <v>0</v>
      </c>
      <c r="M3222" s="38">
        <v>1</v>
      </c>
      <c r="N3222" s="38">
        <v>0</v>
      </c>
      <c r="O3222" s="38">
        <v>0</v>
      </c>
      <c r="P3222" s="38">
        <v>0</v>
      </c>
      <c r="Q3222" s="38">
        <v>0</v>
      </c>
      <c r="R3222" s="38">
        <v>0</v>
      </c>
      <c r="S3222" s="38">
        <v>0</v>
      </c>
      <c r="T3222" s="38">
        <v>1</v>
      </c>
      <c r="U3222" s="38">
        <v>0</v>
      </c>
      <c r="V3222" s="38">
        <v>1</v>
      </c>
      <c r="W3222" s="38">
        <v>0</v>
      </c>
      <c r="X3222" s="38">
        <v>0</v>
      </c>
      <c r="Y3222" s="38">
        <v>0</v>
      </c>
      <c r="Z3222" s="38">
        <v>1</v>
      </c>
      <c r="AA3222" s="38">
        <v>0</v>
      </c>
      <c r="AB3222" s="38">
        <v>0</v>
      </c>
      <c r="AC3222" s="38">
        <v>1</v>
      </c>
      <c r="AD3222" s="38">
        <v>1</v>
      </c>
      <c r="AE3222" s="38">
        <v>1</v>
      </c>
      <c r="AF3222" s="38">
        <v>1</v>
      </c>
      <c r="AG3222" s="38">
        <v>1</v>
      </c>
      <c r="AH3222" s="38">
        <v>1</v>
      </c>
      <c r="AI3222" s="38">
        <v>0</v>
      </c>
      <c r="AJ3222" s="38">
        <v>0</v>
      </c>
      <c r="AK3222" s="38">
        <v>0</v>
      </c>
      <c r="AL3222" s="28">
        <v>7</v>
      </c>
      <c r="AM3222" s="45">
        <v>51</v>
      </c>
      <c r="AN3222" s="45">
        <v>29</v>
      </c>
      <c r="AO3222" s="45">
        <v>12</v>
      </c>
      <c r="AP3222" s="45">
        <v>10</v>
      </c>
    </row>
    <row r="3223" spans="1:42" x14ac:dyDescent="0.25">
      <c r="A3223" s="4">
        <v>3220</v>
      </c>
      <c r="B3223" s="21">
        <v>1</v>
      </c>
      <c r="C3223" s="21">
        <v>58</v>
      </c>
      <c r="D3223" s="21">
        <v>2</v>
      </c>
      <c r="E3223" s="21">
        <v>0</v>
      </c>
      <c r="F3223" s="28">
        <v>1</v>
      </c>
      <c r="G3223" s="38">
        <v>0</v>
      </c>
      <c r="H3223" s="38">
        <v>0</v>
      </c>
      <c r="I3223" s="38">
        <v>0</v>
      </c>
      <c r="J3223" s="38">
        <v>0</v>
      </c>
      <c r="K3223" s="38">
        <v>0</v>
      </c>
      <c r="L3223" s="38">
        <v>1</v>
      </c>
      <c r="M3223" s="38">
        <v>0</v>
      </c>
      <c r="N3223" s="38">
        <v>0</v>
      </c>
      <c r="O3223" s="38">
        <v>0</v>
      </c>
      <c r="P3223" s="38">
        <v>0</v>
      </c>
      <c r="Q3223" s="38">
        <v>0</v>
      </c>
      <c r="R3223" s="38">
        <v>1</v>
      </c>
      <c r="S3223" s="38">
        <v>0</v>
      </c>
      <c r="T3223" s="38">
        <v>1</v>
      </c>
      <c r="U3223" s="38">
        <v>0</v>
      </c>
      <c r="V3223" s="38">
        <v>1</v>
      </c>
      <c r="W3223" s="38">
        <v>1</v>
      </c>
      <c r="X3223" s="38">
        <v>0</v>
      </c>
      <c r="Y3223" s="38">
        <v>0</v>
      </c>
      <c r="Z3223" s="38">
        <v>1</v>
      </c>
      <c r="AA3223" s="38">
        <v>0</v>
      </c>
      <c r="AB3223" s="38">
        <v>0</v>
      </c>
      <c r="AC3223" s="38">
        <v>0</v>
      </c>
      <c r="AD3223" s="38">
        <v>0</v>
      </c>
      <c r="AE3223" s="38">
        <v>1</v>
      </c>
      <c r="AF3223" s="38">
        <v>0</v>
      </c>
      <c r="AG3223" s="38">
        <v>1</v>
      </c>
      <c r="AH3223" s="38">
        <v>1</v>
      </c>
      <c r="AI3223" s="38">
        <v>0</v>
      </c>
      <c r="AJ3223" s="38">
        <v>0</v>
      </c>
      <c r="AK3223" s="38">
        <v>0</v>
      </c>
      <c r="AL3223" s="28">
        <v>0</v>
      </c>
      <c r="AM3223" s="45">
        <v>44</v>
      </c>
      <c r="AN3223" s="45">
        <v>21</v>
      </c>
      <c r="AO3223" s="45">
        <v>18</v>
      </c>
      <c r="AP3223" s="45">
        <v>5</v>
      </c>
    </row>
    <row r="3224" spans="1:42" x14ac:dyDescent="0.25">
      <c r="A3224" s="18">
        <v>3221</v>
      </c>
      <c r="B3224" s="21">
        <v>1</v>
      </c>
      <c r="C3224" s="21">
        <v>34</v>
      </c>
      <c r="D3224" s="21">
        <v>2</v>
      </c>
      <c r="E3224" s="21">
        <v>0</v>
      </c>
      <c r="F3224" s="28">
        <v>0</v>
      </c>
      <c r="G3224" s="38">
        <v>0</v>
      </c>
      <c r="H3224" s="38">
        <v>0</v>
      </c>
      <c r="I3224" s="38">
        <v>0</v>
      </c>
      <c r="J3224" s="38">
        <v>0</v>
      </c>
      <c r="K3224" s="38">
        <v>0</v>
      </c>
      <c r="L3224" s="38">
        <v>1</v>
      </c>
      <c r="M3224" s="38">
        <v>0</v>
      </c>
      <c r="N3224" s="38">
        <v>0</v>
      </c>
      <c r="O3224" s="38">
        <v>0</v>
      </c>
      <c r="P3224" s="38">
        <v>1</v>
      </c>
      <c r="Q3224" s="38">
        <v>0</v>
      </c>
      <c r="R3224" s="38">
        <v>1</v>
      </c>
      <c r="S3224" s="38">
        <v>0</v>
      </c>
      <c r="T3224" s="38">
        <v>1</v>
      </c>
      <c r="U3224" s="38">
        <v>0</v>
      </c>
      <c r="V3224" s="38">
        <v>1</v>
      </c>
      <c r="W3224" s="38">
        <v>0</v>
      </c>
      <c r="X3224" s="38">
        <v>1</v>
      </c>
      <c r="Y3224" s="38">
        <v>1</v>
      </c>
      <c r="Z3224" s="38">
        <v>1</v>
      </c>
      <c r="AA3224" s="38">
        <v>0</v>
      </c>
      <c r="AB3224" s="38">
        <v>1</v>
      </c>
      <c r="AC3224" s="38">
        <v>0</v>
      </c>
      <c r="AD3224" s="38">
        <v>0</v>
      </c>
      <c r="AE3224" s="38">
        <v>0</v>
      </c>
      <c r="AF3224" s="38">
        <v>0</v>
      </c>
      <c r="AG3224" s="38">
        <v>1</v>
      </c>
      <c r="AH3224" s="38">
        <v>1</v>
      </c>
      <c r="AI3224" s="38">
        <v>0</v>
      </c>
      <c r="AJ3224" s="38">
        <v>0</v>
      </c>
      <c r="AK3224" s="38">
        <v>0</v>
      </c>
      <c r="AL3224" s="28">
        <v>6</v>
      </c>
      <c r="AM3224" s="45">
        <v>34</v>
      </c>
      <c r="AN3224" s="45">
        <v>21</v>
      </c>
      <c r="AO3224" s="45">
        <v>9</v>
      </c>
      <c r="AP3224" s="45">
        <v>4</v>
      </c>
    </row>
    <row r="3225" spans="1:42" x14ac:dyDescent="0.25">
      <c r="A3225" s="4">
        <v>3222</v>
      </c>
      <c r="B3225" s="21">
        <v>0</v>
      </c>
      <c r="C3225" s="21">
        <v>30</v>
      </c>
      <c r="D3225" s="21">
        <v>4</v>
      </c>
      <c r="E3225" s="21">
        <v>0</v>
      </c>
      <c r="F3225" s="28">
        <v>0</v>
      </c>
      <c r="G3225" s="38">
        <v>0</v>
      </c>
      <c r="H3225" s="38">
        <v>0</v>
      </c>
      <c r="I3225" s="38">
        <v>0</v>
      </c>
      <c r="J3225" s="38">
        <v>0</v>
      </c>
      <c r="K3225" s="38">
        <v>0</v>
      </c>
      <c r="L3225" s="38">
        <v>1</v>
      </c>
      <c r="M3225" s="38">
        <v>0</v>
      </c>
      <c r="N3225" s="38">
        <v>0</v>
      </c>
      <c r="O3225" s="38">
        <v>0</v>
      </c>
      <c r="P3225" s="38">
        <v>0</v>
      </c>
      <c r="Q3225" s="38">
        <v>0</v>
      </c>
      <c r="R3225" s="38">
        <v>1</v>
      </c>
      <c r="S3225" s="38">
        <v>0</v>
      </c>
      <c r="T3225" s="38">
        <v>1</v>
      </c>
      <c r="U3225" s="38">
        <v>0</v>
      </c>
      <c r="V3225" s="38">
        <v>1</v>
      </c>
      <c r="W3225" s="38">
        <v>1</v>
      </c>
      <c r="X3225" s="38">
        <v>0</v>
      </c>
      <c r="Y3225" s="38">
        <v>1</v>
      </c>
      <c r="Z3225" s="38">
        <v>1</v>
      </c>
      <c r="AA3225" s="38">
        <v>0</v>
      </c>
      <c r="AB3225" s="38">
        <v>0</v>
      </c>
      <c r="AC3225" s="38">
        <v>0</v>
      </c>
      <c r="AD3225" s="38">
        <v>0</v>
      </c>
      <c r="AE3225" s="38">
        <v>1</v>
      </c>
      <c r="AF3225" s="38">
        <v>0</v>
      </c>
      <c r="AG3225" s="38">
        <v>1</v>
      </c>
      <c r="AH3225" s="38">
        <v>1</v>
      </c>
      <c r="AI3225" s="38">
        <v>0</v>
      </c>
      <c r="AJ3225" s="38">
        <v>0</v>
      </c>
      <c r="AK3225" s="38">
        <v>0</v>
      </c>
      <c r="AL3225" s="28">
        <v>1</v>
      </c>
      <c r="AM3225" s="45">
        <v>14</v>
      </c>
      <c r="AN3225" s="45">
        <v>11</v>
      </c>
      <c r="AO3225" s="45">
        <v>2</v>
      </c>
      <c r="AP3225" s="45">
        <v>1</v>
      </c>
    </row>
    <row r="3226" spans="1:42" x14ac:dyDescent="0.25">
      <c r="A3226" s="18">
        <v>3223</v>
      </c>
      <c r="B3226" s="21">
        <v>1</v>
      </c>
      <c r="C3226" s="21">
        <v>42</v>
      </c>
      <c r="D3226" s="21">
        <v>2</v>
      </c>
      <c r="E3226" s="21">
        <v>0</v>
      </c>
      <c r="F3226" s="28">
        <v>10</v>
      </c>
      <c r="G3226" s="38">
        <v>1</v>
      </c>
      <c r="H3226" s="38">
        <v>0</v>
      </c>
      <c r="I3226" s="38">
        <v>0</v>
      </c>
      <c r="J3226" s="38">
        <v>0</v>
      </c>
      <c r="K3226" s="38">
        <v>1</v>
      </c>
      <c r="L3226" s="38">
        <v>1</v>
      </c>
      <c r="M3226" s="38">
        <v>0</v>
      </c>
      <c r="N3226" s="38">
        <v>0</v>
      </c>
      <c r="O3226" s="38">
        <v>0</v>
      </c>
      <c r="P3226" s="38">
        <v>1</v>
      </c>
      <c r="Q3226" s="38">
        <v>0</v>
      </c>
      <c r="R3226" s="38">
        <v>0</v>
      </c>
      <c r="S3226" s="38">
        <v>0</v>
      </c>
      <c r="T3226" s="38">
        <v>1</v>
      </c>
      <c r="U3226" s="38">
        <v>0</v>
      </c>
      <c r="V3226" s="38">
        <v>1</v>
      </c>
      <c r="W3226" s="38">
        <v>0</v>
      </c>
      <c r="X3226" s="38">
        <v>0</v>
      </c>
      <c r="Y3226" s="38">
        <v>0</v>
      </c>
      <c r="Z3226" s="38">
        <v>1</v>
      </c>
      <c r="AA3226" s="38">
        <v>0</v>
      </c>
      <c r="AB3226" s="38">
        <v>0</v>
      </c>
      <c r="AC3226" s="38">
        <v>0</v>
      </c>
      <c r="AD3226" s="38">
        <v>1</v>
      </c>
      <c r="AE3226" s="38">
        <v>1</v>
      </c>
      <c r="AF3226" s="38">
        <v>0</v>
      </c>
      <c r="AG3226" s="38">
        <v>1</v>
      </c>
      <c r="AH3226" s="38">
        <v>1</v>
      </c>
      <c r="AI3226" s="38">
        <v>0</v>
      </c>
      <c r="AJ3226" s="38">
        <v>0</v>
      </c>
      <c r="AK3226" s="38">
        <v>0</v>
      </c>
      <c r="AL3226" s="28">
        <v>6</v>
      </c>
      <c r="AM3226" s="45">
        <v>31</v>
      </c>
      <c r="AN3226" s="45">
        <v>21</v>
      </c>
      <c r="AO3226" s="45">
        <v>2</v>
      </c>
      <c r="AP3226" s="45">
        <v>8</v>
      </c>
    </row>
    <row r="3227" spans="1:42" x14ac:dyDescent="0.25">
      <c r="A3227" s="4">
        <v>3224</v>
      </c>
      <c r="B3227" s="21">
        <v>0</v>
      </c>
      <c r="C3227" s="21">
        <v>28</v>
      </c>
      <c r="D3227" s="21">
        <v>4</v>
      </c>
      <c r="E3227" s="21">
        <v>0</v>
      </c>
      <c r="F3227" s="28">
        <v>13</v>
      </c>
      <c r="G3227" s="38">
        <v>1</v>
      </c>
      <c r="H3227" s="38">
        <v>1</v>
      </c>
      <c r="I3227" s="38">
        <v>1</v>
      </c>
      <c r="J3227" s="38">
        <v>1</v>
      </c>
      <c r="K3227" s="38">
        <v>1</v>
      </c>
      <c r="L3227" s="38">
        <v>0</v>
      </c>
      <c r="M3227" s="38">
        <v>1</v>
      </c>
      <c r="N3227" s="38">
        <v>1</v>
      </c>
      <c r="O3227" s="38">
        <v>0</v>
      </c>
      <c r="P3227" s="38">
        <v>1</v>
      </c>
      <c r="Q3227" s="38">
        <v>1</v>
      </c>
      <c r="R3227" s="38">
        <v>0</v>
      </c>
      <c r="S3227" s="38">
        <v>0</v>
      </c>
      <c r="T3227" s="38">
        <v>1</v>
      </c>
      <c r="U3227" s="38">
        <v>1</v>
      </c>
      <c r="V3227" s="38">
        <v>0</v>
      </c>
      <c r="W3227" s="38">
        <v>0</v>
      </c>
      <c r="X3227" s="38">
        <v>0</v>
      </c>
      <c r="Y3227" s="38">
        <v>1</v>
      </c>
      <c r="Z3227" s="38">
        <v>0</v>
      </c>
      <c r="AA3227" s="38">
        <v>1</v>
      </c>
      <c r="AB3227" s="38">
        <v>0</v>
      </c>
      <c r="AC3227" s="38">
        <v>0</v>
      </c>
      <c r="AD3227" s="38">
        <v>0</v>
      </c>
      <c r="AE3227" s="38">
        <v>0</v>
      </c>
      <c r="AF3227" s="38">
        <v>0</v>
      </c>
      <c r="AG3227" s="38">
        <v>0</v>
      </c>
      <c r="AH3227" s="38">
        <v>0</v>
      </c>
      <c r="AI3227" s="38">
        <v>0</v>
      </c>
      <c r="AJ3227" s="38">
        <v>0</v>
      </c>
      <c r="AK3227" s="38">
        <v>1</v>
      </c>
      <c r="AL3227" s="28">
        <v>21</v>
      </c>
      <c r="AM3227" s="45">
        <v>61</v>
      </c>
      <c r="AN3227" s="45">
        <v>31</v>
      </c>
      <c r="AO3227" s="45">
        <v>20</v>
      </c>
      <c r="AP3227" s="45">
        <v>10</v>
      </c>
    </row>
    <row r="3228" spans="1:42" x14ac:dyDescent="0.25">
      <c r="A3228" s="18">
        <v>3225</v>
      </c>
      <c r="B3228" s="21">
        <v>0</v>
      </c>
      <c r="C3228" s="21">
        <v>52</v>
      </c>
      <c r="D3228" s="21">
        <v>4</v>
      </c>
      <c r="E3228" s="21">
        <v>0</v>
      </c>
      <c r="F3228" s="28">
        <v>0</v>
      </c>
      <c r="G3228" s="38">
        <v>0</v>
      </c>
      <c r="H3228" s="38">
        <v>0</v>
      </c>
      <c r="I3228" s="38">
        <v>0</v>
      </c>
      <c r="J3228" s="38">
        <v>1</v>
      </c>
      <c r="K3228" s="38">
        <v>1</v>
      </c>
      <c r="L3228" s="38">
        <v>1</v>
      </c>
      <c r="M3228" s="38">
        <v>1</v>
      </c>
      <c r="N3228" s="38">
        <v>1</v>
      </c>
      <c r="O3228" s="38">
        <v>0</v>
      </c>
      <c r="P3228" s="38">
        <v>1</v>
      </c>
      <c r="Q3228" s="38">
        <v>0</v>
      </c>
      <c r="R3228" s="38">
        <v>0</v>
      </c>
      <c r="S3228" s="38">
        <v>0</v>
      </c>
      <c r="T3228" s="38">
        <v>1</v>
      </c>
      <c r="U3228" s="38">
        <v>0</v>
      </c>
      <c r="V3228" s="38">
        <v>1</v>
      </c>
      <c r="W3228" s="38">
        <v>0</v>
      </c>
      <c r="X3228" s="38">
        <v>0</v>
      </c>
      <c r="Y3228" s="38">
        <v>1</v>
      </c>
      <c r="Z3228" s="38">
        <v>1</v>
      </c>
      <c r="AA3228" s="38">
        <v>0</v>
      </c>
      <c r="AB3228" s="38">
        <v>1</v>
      </c>
      <c r="AC3228" s="38">
        <v>0</v>
      </c>
      <c r="AD3228" s="38">
        <v>0</v>
      </c>
      <c r="AE3228" s="38">
        <v>1</v>
      </c>
      <c r="AF3228" s="38">
        <v>0</v>
      </c>
      <c r="AG3228" s="38">
        <v>1</v>
      </c>
      <c r="AH3228" s="38">
        <v>1</v>
      </c>
      <c r="AI3228" s="38">
        <v>0</v>
      </c>
      <c r="AJ3228" s="38">
        <v>0</v>
      </c>
      <c r="AK3228" s="38">
        <v>0</v>
      </c>
      <c r="AL3228" s="28">
        <v>9</v>
      </c>
      <c r="AM3228" s="45">
        <v>31</v>
      </c>
      <c r="AN3228" s="45">
        <v>14</v>
      </c>
      <c r="AO3228" s="45">
        <v>13</v>
      </c>
      <c r="AP3228" s="45">
        <v>4</v>
      </c>
    </row>
    <row r="3229" spans="1:42" x14ac:dyDescent="0.25">
      <c r="A3229" s="4">
        <v>3226</v>
      </c>
      <c r="B3229" s="21">
        <v>0</v>
      </c>
      <c r="C3229" s="21">
        <v>20</v>
      </c>
      <c r="D3229" s="21">
        <v>2</v>
      </c>
      <c r="E3229" s="21">
        <v>0</v>
      </c>
      <c r="F3229" s="28">
        <v>8</v>
      </c>
      <c r="G3229" s="38">
        <v>0</v>
      </c>
      <c r="H3229" s="38">
        <v>0</v>
      </c>
      <c r="I3229" s="38">
        <v>0</v>
      </c>
      <c r="J3229" s="38">
        <v>1</v>
      </c>
      <c r="K3229" s="38">
        <v>1</v>
      </c>
      <c r="L3229" s="38">
        <v>0</v>
      </c>
      <c r="M3229" s="38">
        <v>1</v>
      </c>
      <c r="N3229" s="38">
        <v>1</v>
      </c>
      <c r="O3229" s="38">
        <v>1</v>
      </c>
      <c r="P3229" s="38">
        <v>1</v>
      </c>
      <c r="Q3229" s="38">
        <v>1</v>
      </c>
      <c r="R3229" s="38">
        <v>0</v>
      </c>
      <c r="S3229" s="38">
        <v>1</v>
      </c>
      <c r="T3229" s="38">
        <v>1</v>
      </c>
      <c r="U3229" s="38">
        <v>1</v>
      </c>
      <c r="V3229" s="38">
        <v>0</v>
      </c>
      <c r="W3229" s="38">
        <v>0</v>
      </c>
      <c r="X3229" s="38">
        <v>1</v>
      </c>
      <c r="Y3229" s="38">
        <v>1</v>
      </c>
      <c r="Z3229" s="38">
        <v>1</v>
      </c>
      <c r="AA3229" s="38">
        <v>0</v>
      </c>
      <c r="AB3229" s="38">
        <v>0</v>
      </c>
      <c r="AC3229" s="38">
        <v>0</v>
      </c>
      <c r="AD3229" s="38">
        <v>1</v>
      </c>
      <c r="AE3229" s="38">
        <v>0</v>
      </c>
      <c r="AF3229" s="38">
        <v>1</v>
      </c>
      <c r="AG3229" s="38">
        <v>1</v>
      </c>
      <c r="AH3229" s="38">
        <v>0</v>
      </c>
      <c r="AI3229" s="38">
        <v>0</v>
      </c>
      <c r="AJ3229" s="38">
        <v>0</v>
      </c>
      <c r="AK3229" s="38">
        <v>1</v>
      </c>
      <c r="AL3229" s="28">
        <v>20</v>
      </c>
      <c r="AM3229" s="45">
        <v>65</v>
      </c>
      <c r="AN3229" s="45">
        <v>35</v>
      </c>
      <c r="AO3229" s="45">
        <v>23</v>
      </c>
      <c r="AP3229" s="45">
        <v>7</v>
      </c>
    </row>
    <row r="3230" spans="1:42" x14ac:dyDescent="0.25">
      <c r="A3230" s="18">
        <v>3227</v>
      </c>
      <c r="B3230" s="21">
        <v>0</v>
      </c>
      <c r="C3230" s="21">
        <v>38</v>
      </c>
      <c r="D3230" s="21">
        <v>2</v>
      </c>
      <c r="E3230" s="21">
        <v>0</v>
      </c>
      <c r="F3230" s="28">
        <v>0</v>
      </c>
      <c r="G3230" s="38">
        <v>1</v>
      </c>
      <c r="H3230" s="38">
        <v>1</v>
      </c>
      <c r="I3230" s="38">
        <v>1</v>
      </c>
      <c r="J3230" s="38">
        <v>1</v>
      </c>
      <c r="K3230" s="38">
        <v>1</v>
      </c>
      <c r="L3230" s="38">
        <v>0</v>
      </c>
      <c r="M3230" s="38">
        <v>1</v>
      </c>
      <c r="N3230" s="38">
        <v>1</v>
      </c>
      <c r="O3230" s="38">
        <v>1</v>
      </c>
      <c r="P3230" s="38">
        <v>1</v>
      </c>
      <c r="Q3230" s="38">
        <v>1</v>
      </c>
      <c r="R3230" s="38">
        <v>0</v>
      </c>
      <c r="S3230" s="38">
        <v>1</v>
      </c>
      <c r="T3230" s="38">
        <v>0</v>
      </c>
      <c r="U3230" s="38">
        <v>1</v>
      </c>
      <c r="V3230" s="38">
        <v>1</v>
      </c>
      <c r="W3230" s="38">
        <v>0</v>
      </c>
      <c r="X3230" s="38">
        <v>1</v>
      </c>
      <c r="Y3230" s="38">
        <v>1</v>
      </c>
      <c r="Z3230" s="38">
        <v>0</v>
      </c>
      <c r="AA3230" s="38">
        <v>1</v>
      </c>
      <c r="AB3230" s="38">
        <v>1</v>
      </c>
      <c r="AC3230" s="38">
        <v>1</v>
      </c>
      <c r="AD3230" s="38">
        <v>1</v>
      </c>
      <c r="AE3230" s="38">
        <v>0</v>
      </c>
      <c r="AF3230" s="38">
        <v>1</v>
      </c>
      <c r="AG3230" s="38">
        <v>0</v>
      </c>
      <c r="AH3230" s="38">
        <v>0</v>
      </c>
      <c r="AI3230" s="38">
        <v>1</v>
      </c>
      <c r="AJ3230" s="38">
        <v>1</v>
      </c>
      <c r="AK3230" s="38">
        <v>1</v>
      </c>
      <c r="AL3230" s="28">
        <v>30</v>
      </c>
      <c r="AM3230" s="45">
        <v>39</v>
      </c>
      <c r="AN3230" s="45">
        <v>19</v>
      </c>
      <c r="AO3230" s="45">
        <v>16</v>
      </c>
      <c r="AP3230" s="45">
        <v>4</v>
      </c>
    </row>
    <row r="3231" spans="1:42" x14ac:dyDescent="0.25">
      <c r="A3231" s="4">
        <v>3228</v>
      </c>
      <c r="B3231" s="21">
        <v>0</v>
      </c>
      <c r="C3231" s="21">
        <v>20</v>
      </c>
      <c r="D3231" s="21">
        <v>2</v>
      </c>
      <c r="E3231" s="21">
        <v>0</v>
      </c>
      <c r="F3231" s="28">
        <v>5</v>
      </c>
      <c r="G3231" s="38">
        <v>0</v>
      </c>
      <c r="H3231" s="38">
        <v>0</v>
      </c>
      <c r="I3231" s="38">
        <v>0</v>
      </c>
      <c r="J3231" s="38">
        <v>0</v>
      </c>
      <c r="K3231" s="38">
        <v>0</v>
      </c>
      <c r="L3231" s="38">
        <v>0</v>
      </c>
      <c r="M3231" s="38">
        <v>0</v>
      </c>
      <c r="N3231" s="38">
        <v>0</v>
      </c>
      <c r="O3231" s="38">
        <v>0</v>
      </c>
      <c r="P3231" s="38">
        <v>0</v>
      </c>
      <c r="Q3231" s="38">
        <v>0</v>
      </c>
      <c r="R3231" s="38">
        <v>0</v>
      </c>
      <c r="S3231" s="38">
        <v>0</v>
      </c>
      <c r="T3231" s="38">
        <v>1</v>
      </c>
      <c r="U3231" s="38">
        <v>0</v>
      </c>
      <c r="V3231" s="38">
        <v>1</v>
      </c>
      <c r="W3231" s="38">
        <v>0</v>
      </c>
      <c r="X3231" s="38">
        <v>0</v>
      </c>
      <c r="Y3231" s="38">
        <v>0</v>
      </c>
      <c r="Z3231" s="38">
        <v>1</v>
      </c>
      <c r="AA3231" s="38">
        <v>0</v>
      </c>
      <c r="AB3231" s="38">
        <v>0</v>
      </c>
      <c r="AC3231" s="38">
        <v>0</v>
      </c>
      <c r="AD3231" s="38">
        <v>0</v>
      </c>
      <c r="AE3231" s="38">
        <v>1</v>
      </c>
      <c r="AF3231" s="38">
        <v>0</v>
      </c>
      <c r="AG3231" s="38">
        <v>0</v>
      </c>
      <c r="AH3231" s="38">
        <v>1</v>
      </c>
      <c r="AI3231" s="38">
        <v>0</v>
      </c>
      <c r="AJ3231" s="38">
        <v>0</v>
      </c>
      <c r="AK3231" s="38">
        <v>0</v>
      </c>
      <c r="AL3231" s="28">
        <v>4</v>
      </c>
      <c r="AM3231" s="45">
        <v>29</v>
      </c>
      <c r="AN3231" s="45">
        <v>18</v>
      </c>
      <c r="AO3231" s="45">
        <v>7</v>
      </c>
      <c r="AP3231" s="45">
        <v>4</v>
      </c>
    </row>
    <row r="3232" spans="1:42" x14ac:dyDescent="0.25">
      <c r="A3232" s="18">
        <v>3229</v>
      </c>
      <c r="B3232" s="21">
        <v>1</v>
      </c>
      <c r="C3232" s="21">
        <v>48</v>
      </c>
      <c r="D3232" s="21">
        <v>2</v>
      </c>
      <c r="E3232" s="21">
        <v>0</v>
      </c>
      <c r="F3232" s="28">
        <v>8</v>
      </c>
      <c r="G3232" s="38">
        <v>0</v>
      </c>
      <c r="H3232" s="38">
        <v>0</v>
      </c>
      <c r="I3232" s="38">
        <v>0</v>
      </c>
      <c r="J3232" s="38">
        <v>0</v>
      </c>
      <c r="K3232" s="38">
        <v>0</v>
      </c>
      <c r="L3232" s="38">
        <v>0</v>
      </c>
      <c r="M3232" s="38">
        <v>1</v>
      </c>
      <c r="N3232" s="38">
        <v>0</v>
      </c>
      <c r="O3232" s="38">
        <v>0</v>
      </c>
      <c r="P3232" s="38">
        <v>0</v>
      </c>
      <c r="Q3232" s="38">
        <v>0</v>
      </c>
      <c r="R3232" s="38">
        <v>1</v>
      </c>
      <c r="S3232" s="38">
        <v>0</v>
      </c>
      <c r="T3232" s="38">
        <v>1</v>
      </c>
      <c r="U3232" s="38">
        <v>0</v>
      </c>
      <c r="V3232" s="38">
        <v>1</v>
      </c>
      <c r="W3232" s="38">
        <v>1</v>
      </c>
      <c r="X3232" s="38">
        <v>0</v>
      </c>
      <c r="Y3232" s="38">
        <v>0</v>
      </c>
      <c r="Z3232" s="38">
        <v>1</v>
      </c>
      <c r="AA3232" s="38">
        <v>0</v>
      </c>
      <c r="AB3232" s="38">
        <v>0</v>
      </c>
      <c r="AC3232" s="38">
        <v>0</v>
      </c>
      <c r="AD3232" s="38">
        <v>1</v>
      </c>
      <c r="AE3232" s="38">
        <v>1</v>
      </c>
      <c r="AF3232" s="38">
        <v>0</v>
      </c>
      <c r="AG3232" s="38">
        <v>1</v>
      </c>
      <c r="AH3232" s="38">
        <v>1</v>
      </c>
      <c r="AI3232" s="38">
        <v>0</v>
      </c>
      <c r="AJ3232" s="38">
        <v>0</v>
      </c>
      <c r="AK3232" s="38">
        <v>0</v>
      </c>
      <c r="AL3232" s="28">
        <v>3</v>
      </c>
      <c r="AM3232" s="45">
        <v>55</v>
      </c>
      <c r="AN3232" s="45">
        <v>30</v>
      </c>
      <c r="AO3232" s="45">
        <v>15</v>
      </c>
      <c r="AP3232" s="45">
        <v>10</v>
      </c>
    </row>
    <row r="3233" spans="1:42" x14ac:dyDescent="0.25">
      <c r="A3233" s="4">
        <v>3230</v>
      </c>
      <c r="B3233" s="21">
        <v>0</v>
      </c>
      <c r="C3233" s="21">
        <v>57</v>
      </c>
      <c r="D3233" s="21">
        <v>4</v>
      </c>
      <c r="E3233" s="21">
        <v>0</v>
      </c>
      <c r="F3233" s="28">
        <v>5</v>
      </c>
      <c r="G3233" s="38">
        <v>0</v>
      </c>
      <c r="H3233" s="38">
        <v>0</v>
      </c>
      <c r="I3233" s="38">
        <v>0</v>
      </c>
      <c r="J3233" s="38">
        <v>0</v>
      </c>
      <c r="K3233" s="38">
        <v>0</v>
      </c>
      <c r="L3233" s="38">
        <v>1</v>
      </c>
      <c r="M3233" s="38">
        <v>0</v>
      </c>
      <c r="N3233" s="38">
        <v>0</v>
      </c>
      <c r="O3233" s="38">
        <v>0</v>
      </c>
      <c r="P3233" s="38">
        <v>0</v>
      </c>
      <c r="Q3233" s="38">
        <v>0</v>
      </c>
      <c r="R3233" s="38">
        <v>1</v>
      </c>
      <c r="S3233" s="38">
        <v>0</v>
      </c>
      <c r="T3233" s="38">
        <v>1</v>
      </c>
      <c r="U3233" s="38">
        <v>0</v>
      </c>
      <c r="V3233" s="38">
        <v>1</v>
      </c>
      <c r="W3233" s="38">
        <v>1</v>
      </c>
      <c r="X3233" s="38">
        <v>0</v>
      </c>
      <c r="Y3233" s="38">
        <v>0</v>
      </c>
      <c r="Z3233" s="38">
        <v>1</v>
      </c>
      <c r="AA3233" s="38">
        <v>0</v>
      </c>
      <c r="AB3233" s="38">
        <v>0</v>
      </c>
      <c r="AC3233" s="38">
        <v>0</v>
      </c>
      <c r="AD3233" s="38">
        <v>0</v>
      </c>
      <c r="AE3233" s="38">
        <v>1</v>
      </c>
      <c r="AF3233" s="38">
        <v>0</v>
      </c>
      <c r="AG3233" s="38">
        <v>1</v>
      </c>
      <c r="AH3233" s="38">
        <v>0</v>
      </c>
      <c r="AI3233" s="38">
        <v>0</v>
      </c>
      <c r="AJ3233" s="38">
        <v>0</v>
      </c>
      <c r="AK3233" s="38">
        <v>0</v>
      </c>
      <c r="AL3233" s="28">
        <v>1</v>
      </c>
      <c r="AM3233" s="45">
        <v>33</v>
      </c>
      <c r="AN3233" s="45">
        <v>20</v>
      </c>
      <c r="AO3233" s="45">
        <v>9</v>
      </c>
      <c r="AP3233" s="45">
        <v>4</v>
      </c>
    </row>
    <row r="3234" spans="1:42" x14ac:dyDescent="0.25">
      <c r="A3234" s="18">
        <v>3231</v>
      </c>
      <c r="B3234" s="21">
        <v>0</v>
      </c>
      <c r="C3234" s="21">
        <v>30</v>
      </c>
      <c r="D3234" s="21">
        <v>4</v>
      </c>
      <c r="E3234" s="21">
        <v>0</v>
      </c>
      <c r="F3234" s="28">
        <v>4</v>
      </c>
      <c r="G3234" s="38">
        <v>1</v>
      </c>
      <c r="H3234" s="38">
        <v>1</v>
      </c>
      <c r="I3234" s="38">
        <v>1</v>
      </c>
      <c r="J3234" s="38">
        <v>1</v>
      </c>
      <c r="K3234" s="38">
        <v>1</v>
      </c>
      <c r="L3234" s="38">
        <v>0</v>
      </c>
      <c r="M3234" s="38">
        <v>1</v>
      </c>
      <c r="N3234" s="38">
        <v>1</v>
      </c>
      <c r="O3234" s="38">
        <v>0</v>
      </c>
      <c r="P3234" s="38">
        <v>1</v>
      </c>
      <c r="Q3234" s="38">
        <v>1</v>
      </c>
      <c r="R3234" s="38">
        <v>0</v>
      </c>
      <c r="S3234" s="38">
        <v>0</v>
      </c>
      <c r="T3234" s="38">
        <v>1</v>
      </c>
      <c r="U3234" s="38">
        <v>0</v>
      </c>
      <c r="V3234" s="38">
        <v>0</v>
      </c>
      <c r="W3234" s="38">
        <v>0</v>
      </c>
      <c r="X3234" s="38">
        <v>0</v>
      </c>
      <c r="Y3234" s="38">
        <v>1</v>
      </c>
      <c r="Z3234" s="38">
        <v>1</v>
      </c>
      <c r="AA3234" s="38">
        <v>0</v>
      </c>
      <c r="AB3234" s="38">
        <v>1</v>
      </c>
      <c r="AC3234" s="38">
        <v>1</v>
      </c>
      <c r="AD3234" s="38">
        <v>0</v>
      </c>
      <c r="AE3234" s="38">
        <v>0</v>
      </c>
      <c r="AF3234" s="38">
        <v>1</v>
      </c>
      <c r="AG3234" s="38">
        <v>1</v>
      </c>
      <c r="AH3234" s="38">
        <v>0</v>
      </c>
      <c r="AI3234" s="38">
        <v>0</v>
      </c>
      <c r="AJ3234" s="38">
        <v>0</v>
      </c>
      <c r="AK3234" s="38">
        <v>1</v>
      </c>
      <c r="AL3234" s="28">
        <v>20</v>
      </c>
      <c r="AM3234" s="45">
        <v>41</v>
      </c>
      <c r="AN3234" s="45">
        <v>23</v>
      </c>
      <c r="AO3234" s="45">
        <v>7</v>
      </c>
      <c r="AP3234" s="45">
        <v>11</v>
      </c>
    </row>
    <row r="3235" spans="1:42" x14ac:dyDescent="0.25">
      <c r="A3235" s="4">
        <v>3232</v>
      </c>
      <c r="B3235" s="21">
        <v>0</v>
      </c>
      <c r="C3235" s="21">
        <v>32</v>
      </c>
      <c r="D3235" s="21">
        <v>4</v>
      </c>
      <c r="E3235" s="21">
        <v>0</v>
      </c>
      <c r="F3235" s="28">
        <v>1</v>
      </c>
      <c r="G3235" s="38">
        <v>0</v>
      </c>
      <c r="H3235" s="38">
        <v>0</v>
      </c>
      <c r="I3235" s="38">
        <v>0</v>
      </c>
      <c r="J3235" s="38">
        <v>0</v>
      </c>
      <c r="K3235" s="38">
        <v>0</v>
      </c>
      <c r="L3235" s="38">
        <v>0</v>
      </c>
      <c r="M3235" s="38">
        <v>0</v>
      </c>
      <c r="N3235" s="38">
        <v>0</v>
      </c>
      <c r="O3235" s="38">
        <v>0</v>
      </c>
      <c r="P3235" s="38">
        <v>1</v>
      </c>
      <c r="Q3235" s="38">
        <v>0</v>
      </c>
      <c r="R3235" s="38">
        <v>0</v>
      </c>
      <c r="S3235" s="38">
        <v>0</v>
      </c>
      <c r="T3235" s="38">
        <v>1</v>
      </c>
      <c r="U3235" s="38">
        <v>0</v>
      </c>
      <c r="V3235" s="38">
        <v>0</v>
      </c>
      <c r="W3235" s="38">
        <v>1</v>
      </c>
      <c r="X3235" s="38">
        <v>0</v>
      </c>
      <c r="Y3235" s="38">
        <v>1</v>
      </c>
      <c r="Z3235" s="38">
        <v>1</v>
      </c>
      <c r="AA3235" s="38">
        <v>0</v>
      </c>
      <c r="AB3235" s="38">
        <v>0</v>
      </c>
      <c r="AC3235" s="38">
        <v>0</v>
      </c>
      <c r="AD3235" s="38">
        <v>0</v>
      </c>
      <c r="AE3235" s="38">
        <v>1</v>
      </c>
      <c r="AF3235" s="38">
        <v>1</v>
      </c>
      <c r="AG3235" s="38">
        <v>1</v>
      </c>
      <c r="AH3235" s="38">
        <v>1</v>
      </c>
      <c r="AI3235" s="38">
        <v>0</v>
      </c>
      <c r="AJ3235" s="38">
        <v>0</v>
      </c>
      <c r="AK3235" s="38">
        <v>1</v>
      </c>
      <c r="AL3235" s="28">
        <v>7</v>
      </c>
      <c r="AM3235" s="45">
        <v>45</v>
      </c>
      <c r="AN3235" s="45">
        <v>32</v>
      </c>
      <c r="AO3235" s="45">
        <v>11</v>
      </c>
      <c r="AP3235" s="45">
        <v>2</v>
      </c>
    </row>
    <row r="3236" spans="1:42" x14ac:dyDescent="0.25">
      <c r="A3236" s="18">
        <v>3233</v>
      </c>
      <c r="B3236" s="21">
        <v>0</v>
      </c>
      <c r="C3236" s="21">
        <v>45</v>
      </c>
      <c r="D3236" s="21">
        <v>4</v>
      </c>
      <c r="E3236" s="21">
        <v>0</v>
      </c>
      <c r="F3236" s="28">
        <v>14</v>
      </c>
      <c r="G3236" s="38">
        <v>0</v>
      </c>
      <c r="H3236" s="38">
        <v>1</v>
      </c>
      <c r="I3236" s="38">
        <v>1</v>
      </c>
      <c r="J3236" s="38">
        <v>1</v>
      </c>
      <c r="K3236" s="38">
        <v>0</v>
      </c>
      <c r="L3236" s="38">
        <v>1</v>
      </c>
      <c r="M3236" s="38">
        <v>0</v>
      </c>
      <c r="N3236" s="38">
        <v>0</v>
      </c>
      <c r="O3236" s="38">
        <v>0</v>
      </c>
      <c r="P3236" s="38">
        <v>1</v>
      </c>
      <c r="Q3236" s="38">
        <v>1</v>
      </c>
      <c r="R3236" s="38">
        <v>1</v>
      </c>
      <c r="S3236" s="38">
        <v>0</v>
      </c>
      <c r="T3236" s="38">
        <v>1</v>
      </c>
      <c r="U3236" s="38">
        <v>0</v>
      </c>
      <c r="V3236" s="38">
        <v>1</v>
      </c>
      <c r="W3236" s="38">
        <v>1</v>
      </c>
      <c r="X3236" s="38">
        <v>0</v>
      </c>
      <c r="Y3236" s="38">
        <v>0</v>
      </c>
      <c r="Z3236" s="38">
        <v>1</v>
      </c>
      <c r="AA3236" s="38">
        <v>0</v>
      </c>
      <c r="AB3236" s="38">
        <v>0</v>
      </c>
      <c r="AC3236" s="38">
        <v>0</v>
      </c>
      <c r="AD3236" s="38">
        <v>0</v>
      </c>
      <c r="AE3236" s="38">
        <v>1</v>
      </c>
      <c r="AF3236" s="38">
        <v>0</v>
      </c>
      <c r="AG3236" s="38">
        <v>1</v>
      </c>
      <c r="AH3236" s="38">
        <v>1</v>
      </c>
      <c r="AI3236" s="38">
        <v>0</v>
      </c>
      <c r="AJ3236" s="38">
        <v>0</v>
      </c>
      <c r="AK3236" s="38">
        <v>1</v>
      </c>
      <c r="AL3236" s="28">
        <v>6</v>
      </c>
      <c r="AM3236" s="45">
        <v>64</v>
      </c>
      <c r="AN3236" s="45">
        <v>29</v>
      </c>
      <c r="AO3236" s="45">
        <v>24</v>
      </c>
      <c r="AP3236" s="45">
        <v>11</v>
      </c>
    </row>
    <row r="3237" spans="1:42" x14ac:dyDescent="0.25">
      <c r="A3237" s="4">
        <v>3234</v>
      </c>
      <c r="B3237" s="21">
        <v>0</v>
      </c>
      <c r="C3237" s="21">
        <v>24</v>
      </c>
      <c r="D3237" s="21">
        <v>4</v>
      </c>
      <c r="E3237" s="21">
        <v>0</v>
      </c>
      <c r="F3237" s="28">
        <v>0</v>
      </c>
      <c r="G3237" s="38">
        <v>0</v>
      </c>
      <c r="H3237" s="38">
        <v>0</v>
      </c>
      <c r="I3237" s="38">
        <v>0</v>
      </c>
      <c r="J3237" s="38">
        <v>0</v>
      </c>
      <c r="K3237" s="38">
        <v>0</v>
      </c>
      <c r="L3237" s="38">
        <v>1</v>
      </c>
      <c r="M3237" s="38">
        <v>0</v>
      </c>
      <c r="N3237" s="38">
        <v>0</v>
      </c>
      <c r="O3237" s="38">
        <v>0</v>
      </c>
      <c r="P3237" s="38">
        <v>1</v>
      </c>
      <c r="Q3237" s="38">
        <v>0</v>
      </c>
      <c r="R3237" s="38">
        <v>1</v>
      </c>
      <c r="S3237" s="38">
        <v>0</v>
      </c>
      <c r="T3237" s="38">
        <v>1</v>
      </c>
      <c r="U3237" s="38">
        <v>0</v>
      </c>
      <c r="V3237" s="38">
        <v>1</v>
      </c>
      <c r="W3237" s="38">
        <v>0</v>
      </c>
      <c r="X3237" s="38">
        <v>0</v>
      </c>
      <c r="Y3237" s="38">
        <v>1</v>
      </c>
      <c r="Z3237" s="38">
        <v>1</v>
      </c>
      <c r="AA3237" s="38">
        <v>0</v>
      </c>
      <c r="AB3237" s="38">
        <v>0</v>
      </c>
      <c r="AC3237" s="38">
        <v>0</v>
      </c>
      <c r="AD3237" s="38">
        <v>0</v>
      </c>
      <c r="AE3237" s="38">
        <v>1</v>
      </c>
      <c r="AF3237" s="38">
        <v>0</v>
      </c>
      <c r="AG3237" s="38">
        <v>1</v>
      </c>
      <c r="AH3237" s="38">
        <v>1</v>
      </c>
      <c r="AI3237" s="38">
        <v>0</v>
      </c>
      <c r="AJ3237" s="38">
        <v>0</v>
      </c>
      <c r="AK3237" s="38">
        <v>0</v>
      </c>
      <c r="AL3237" s="28">
        <v>3</v>
      </c>
      <c r="AM3237" s="45">
        <v>49</v>
      </c>
      <c r="AN3237" s="45">
        <v>28</v>
      </c>
      <c r="AO3237" s="45">
        <v>19</v>
      </c>
      <c r="AP3237" s="45">
        <v>2</v>
      </c>
    </row>
    <row r="3238" spans="1:42" x14ac:dyDescent="0.25">
      <c r="A3238" s="18">
        <v>3235</v>
      </c>
      <c r="B3238" s="21">
        <v>0</v>
      </c>
      <c r="C3238" s="21">
        <v>29</v>
      </c>
      <c r="D3238" s="21">
        <v>4</v>
      </c>
      <c r="E3238" s="21">
        <v>0</v>
      </c>
      <c r="F3238" s="28">
        <v>11</v>
      </c>
      <c r="G3238" s="38">
        <v>0</v>
      </c>
      <c r="H3238" s="38">
        <v>0</v>
      </c>
      <c r="I3238" s="38">
        <v>1</v>
      </c>
      <c r="J3238" s="38">
        <v>1</v>
      </c>
      <c r="K3238" s="38">
        <v>1</v>
      </c>
      <c r="L3238" s="38">
        <v>0</v>
      </c>
      <c r="M3238" s="38">
        <v>1</v>
      </c>
      <c r="N3238" s="38">
        <v>1</v>
      </c>
      <c r="O3238" s="38">
        <v>0</v>
      </c>
      <c r="P3238" s="38">
        <v>0</v>
      </c>
      <c r="Q3238" s="38">
        <v>1</v>
      </c>
      <c r="R3238" s="38">
        <v>0</v>
      </c>
      <c r="S3238" s="38">
        <v>0</v>
      </c>
      <c r="T3238" s="38">
        <v>1</v>
      </c>
      <c r="U3238" s="38">
        <v>0</v>
      </c>
      <c r="V3238" s="38">
        <v>0</v>
      </c>
      <c r="W3238" s="38">
        <v>0</v>
      </c>
      <c r="X3238" s="38">
        <v>0</v>
      </c>
      <c r="Y3238" s="38">
        <v>1</v>
      </c>
      <c r="Z3238" s="38">
        <v>0</v>
      </c>
      <c r="AA3238" s="38">
        <v>0</v>
      </c>
      <c r="AB3238" s="38">
        <v>0</v>
      </c>
      <c r="AC3238" s="38">
        <v>0</v>
      </c>
      <c r="AD3238" s="38">
        <v>0</v>
      </c>
      <c r="AE3238" s="38">
        <v>0</v>
      </c>
      <c r="AF3238" s="38">
        <v>1</v>
      </c>
      <c r="AG3238" s="38">
        <v>0</v>
      </c>
      <c r="AH3238" s="38">
        <v>1</v>
      </c>
      <c r="AI3238" s="38">
        <v>0</v>
      </c>
      <c r="AJ3238" s="38">
        <v>0</v>
      </c>
      <c r="AK3238" s="38">
        <v>1</v>
      </c>
      <c r="AL3238" s="28">
        <v>16</v>
      </c>
      <c r="AM3238" s="45">
        <v>72</v>
      </c>
      <c r="AN3238" s="45">
        <v>36</v>
      </c>
      <c r="AO3238" s="45">
        <v>24</v>
      </c>
      <c r="AP3238" s="45">
        <v>12</v>
      </c>
    </row>
    <row r="3239" spans="1:42" x14ac:dyDescent="0.25">
      <c r="A3239" s="4">
        <v>3236</v>
      </c>
      <c r="B3239" s="21">
        <v>0</v>
      </c>
      <c r="C3239" s="21">
        <v>36</v>
      </c>
      <c r="D3239" s="21">
        <v>2</v>
      </c>
      <c r="E3239" s="21">
        <v>0</v>
      </c>
      <c r="F3239" s="28">
        <v>8</v>
      </c>
      <c r="G3239" s="38">
        <v>0</v>
      </c>
      <c r="H3239" s="38">
        <v>1</v>
      </c>
      <c r="I3239" s="38">
        <v>0</v>
      </c>
      <c r="J3239" s="38">
        <v>1</v>
      </c>
      <c r="K3239" s="38">
        <v>1</v>
      </c>
      <c r="L3239" s="38">
        <v>0</v>
      </c>
      <c r="M3239" s="38">
        <v>1</v>
      </c>
      <c r="N3239" s="38">
        <v>1</v>
      </c>
      <c r="O3239" s="38">
        <v>0</v>
      </c>
      <c r="P3239" s="38">
        <v>1</v>
      </c>
      <c r="Q3239" s="38">
        <v>1</v>
      </c>
      <c r="R3239" s="38">
        <v>0</v>
      </c>
      <c r="S3239" s="38">
        <v>1</v>
      </c>
      <c r="T3239" s="38">
        <v>1</v>
      </c>
      <c r="U3239" s="38">
        <v>1</v>
      </c>
      <c r="V3239" s="38">
        <v>0</v>
      </c>
      <c r="W3239" s="38">
        <v>0</v>
      </c>
      <c r="X3239" s="38">
        <v>0</v>
      </c>
      <c r="Y3239" s="38">
        <v>1</v>
      </c>
      <c r="Z3239" s="38">
        <v>0</v>
      </c>
      <c r="AA3239" s="38">
        <v>1</v>
      </c>
      <c r="AB3239" s="38">
        <v>1</v>
      </c>
      <c r="AC3239" s="38">
        <v>0</v>
      </c>
      <c r="AD3239" s="38">
        <v>0</v>
      </c>
      <c r="AE3239" s="38">
        <v>0</v>
      </c>
      <c r="AF3239" s="38">
        <v>1</v>
      </c>
      <c r="AG3239" s="38">
        <v>1</v>
      </c>
      <c r="AH3239" s="38">
        <v>0</v>
      </c>
      <c r="AI3239" s="38">
        <v>0</v>
      </c>
      <c r="AJ3239" s="38">
        <v>1</v>
      </c>
      <c r="AK3239" s="38">
        <v>1</v>
      </c>
      <c r="AL3239" s="28">
        <v>22</v>
      </c>
      <c r="AM3239" s="45">
        <v>40</v>
      </c>
      <c r="AN3239" s="45">
        <v>21</v>
      </c>
      <c r="AO3239" s="45">
        <v>14</v>
      </c>
      <c r="AP3239" s="45">
        <v>5</v>
      </c>
    </row>
    <row r="3240" spans="1:42" x14ac:dyDescent="0.25">
      <c r="A3240" s="18">
        <v>3237</v>
      </c>
      <c r="B3240" s="21">
        <v>0</v>
      </c>
      <c r="C3240" s="21">
        <v>19</v>
      </c>
      <c r="D3240" s="21">
        <v>1</v>
      </c>
      <c r="E3240" s="21">
        <v>0</v>
      </c>
      <c r="F3240" s="28">
        <v>6</v>
      </c>
      <c r="G3240" s="38">
        <v>0</v>
      </c>
      <c r="H3240" s="38">
        <v>0</v>
      </c>
      <c r="I3240" s="38">
        <v>0</v>
      </c>
      <c r="J3240" s="38">
        <v>0</v>
      </c>
      <c r="K3240" s="38">
        <v>0</v>
      </c>
      <c r="L3240" s="38">
        <v>1</v>
      </c>
      <c r="M3240" s="38">
        <v>0</v>
      </c>
      <c r="N3240" s="38">
        <v>0</v>
      </c>
      <c r="O3240" s="38">
        <v>0</v>
      </c>
      <c r="P3240" s="38">
        <v>0</v>
      </c>
      <c r="Q3240" s="38">
        <v>0</v>
      </c>
      <c r="R3240" s="38">
        <v>0</v>
      </c>
      <c r="S3240" s="38">
        <v>0</v>
      </c>
      <c r="T3240" s="38">
        <v>1</v>
      </c>
      <c r="U3240" s="38">
        <v>0</v>
      </c>
      <c r="V3240" s="38">
        <v>1</v>
      </c>
      <c r="W3240" s="38">
        <v>1</v>
      </c>
      <c r="X3240" s="38">
        <v>0</v>
      </c>
      <c r="Y3240" s="38">
        <v>0</v>
      </c>
      <c r="Z3240" s="38">
        <v>1</v>
      </c>
      <c r="AA3240" s="38">
        <v>0</v>
      </c>
      <c r="AB3240" s="38">
        <v>0</v>
      </c>
      <c r="AC3240" s="38">
        <v>0</v>
      </c>
      <c r="AD3240" s="38">
        <v>0</v>
      </c>
      <c r="AE3240" s="38">
        <v>1</v>
      </c>
      <c r="AF3240" s="38">
        <v>0</v>
      </c>
      <c r="AG3240" s="38">
        <v>1</v>
      </c>
      <c r="AH3240" s="38">
        <v>1</v>
      </c>
      <c r="AI3240" s="38">
        <v>0</v>
      </c>
      <c r="AJ3240" s="38">
        <v>0</v>
      </c>
      <c r="AK3240" s="38">
        <v>0</v>
      </c>
      <c r="AL3240" s="28">
        <v>1</v>
      </c>
      <c r="AM3240" s="45">
        <v>36</v>
      </c>
      <c r="AN3240" s="45">
        <v>19</v>
      </c>
      <c r="AO3240" s="45">
        <v>11</v>
      </c>
      <c r="AP3240" s="45">
        <v>6</v>
      </c>
    </row>
    <row r="3241" spans="1:42" x14ac:dyDescent="0.25">
      <c r="A3241" s="4">
        <v>3238</v>
      </c>
      <c r="B3241" s="21">
        <v>0</v>
      </c>
      <c r="C3241" s="21">
        <v>34</v>
      </c>
      <c r="D3241" s="21">
        <v>4</v>
      </c>
      <c r="E3241" s="21">
        <v>0</v>
      </c>
      <c r="F3241" s="28">
        <v>3</v>
      </c>
      <c r="G3241" s="38">
        <v>0</v>
      </c>
      <c r="H3241" s="38">
        <v>0</v>
      </c>
      <c r="I3241" s="38">
        <v>0</v>
      </c>
      <c r="J3241" s="38">
        <v>0</v>
      </c>
      <c r="K3241" s="38">
        <v>0</v>
      </c>
      <c r="L3241" s="38">
        <v>1</v>
      </c>
      <c r="M3241" s="38">
        <v>0</v>
      </c>
      <c r="N3241" s="38">
        <v>0</v>
      </c>
      <c r="O3241" s="38">
        <v>0</v>
      </c>
      <c r="P3241" s="38">
        <v>0</v>
      </c>
      <c r="Q3241" s="38">
        <v>0</v>
      </c>
      <c r="R3241" s="38">
        <v>1</v>
      </c>
      <c r="S3241" s="38">
        <v>0</v>
      </c>
      <c r="T3241" s="38">
        <v>0</v>
      </c>
      <c r="U3241" s="38">
        <v>0</v>
      </c>
      <c r="V3241" s="38">
        <v>1</v>
      </c>
      <c r="W3241" s="38">
        <v>0</v>
      </c>
      <c r="X3241" s="38">
        <v>0</v>
      </c>
      <c r="Y3241" s="38">
        <v>0</v>
      </c>
      <c r="Z3241" s="38">
        <v>1</v>
      </c>
      <c r="AA3241" s="38">
        <v>0</v>
      </c>
      <c r="AB3241" s="38">
        <v>0</v>
      </c>
      <c r="AC3241" s="38">
        <v>0</v>
      </c>
      <c r="AD3241" s="38">
        <v>0</v>
      </c>
      <c r="AE3241" s="38">
        <v>1</v>
      </c>
      <c r="AF3241" s="38">
        <v>0</v>
      </c>
      <c r="AG3241" s="38">
        <v>1</v>
      </c>
      <c r="AH3241" s="38">
        <v>1</v>
      </c>
      <c r="AI3241" s="38">
        <v>0</v>
      </c>
      <c r="AJ3241" s="38">
        <v>0</v>
      </c>
      <c r="AK3241" s="38">
        <v>0</v>
      </c>
      <c r="AL3241" s="28">
        <v>2</v>
      </c>
      <c r="AM3241" s="45">
        <v>29</v>
      </c>
      <c r="AN3241" s="45">
        <v>19</v>
      </c>
      <c r="AO3241" s="45">
        <v>6</v>
      </c>
      <c r="AP3241" s="45">
        <v>4</v>
      </c>
    </row>
    <row r="3242" spans="1:42" x14ac:dyDescent="0.25">
      <c r="A3242" s="18">
        <v>3239</v>
      </c>
      <c r="B3242" s="21">
        <v>0</v>
      </c>
      <c r="C3242" s="21">
        <v>26</v>
      </c>
      <c r="D3242" s="21">
        <v>4</v>
      </c>
      <c r="E3242" s="21">
        <v>0</v>
      </c>
      <c r="F3242" s="28">
        <v>4</v>
      </c>
      <c r="G3242" s="38">
        <v>0</v>
      </c>
      <c r="H3242" s="38">
        <v>0</v>
      </c>
      <c r="I3242" s="38">
        <v>0</v>
      </c>
      <c r="J3242" s="38">
        <v>0</v>
      </c>
      <c r="K3242" s="38">
        <v>0</v>
      </c>
      <c r="L3242" s="38">
        <v>1</v>
      </c>
      <c r="M3242" s="38">
        <v>0</v>
      </c>
      <c r="N3242" s="38">
        <v>0</v>
      </c>
      <c r="O3242" s="38">
        <v>0</v>
      </c>
      <c r="P3242" s="38">
        <v>0</v>
      </c>
      <c r="Q3242" s="38">
        <v>0</v>
      </c>
      <c r="R3242" s="38">
        <v>1</v>
      </c>
      <c r="S3242" s="38">
        <v>0</v>
      </c>
      <c r="T3242" s="38">
        <v>1</v>
      </c>
      <c r="U3242" s="38">
        <v>0</v>
      </c>
      <c r="V3242" s="38">
        <v>1</v>
      </c>
      <c r="W3242" s="38">
        <v>1</v>
      </c>
      <c r="X3242" s="38">
        <v>0</v>
      </c>
      <c r="Y3242" s="38">
        <v>0</v>
      </c>
      <c r="Z3242" s="38">
        <v>1</v>
      </c>
      <c r="AA3242" s="38">
        <v>0</v>
      </c>
      <c r="AB3242" s="38">
        <v>0</v>
      </c>
      <c r="AC3242" s="38">
        <v>0</v>
      </c>
      <c r="AD3242" s="38">
        <v>0</v>
      </c>
      <c r="AE3242" s="38">
        <v>1</v>
      </c>
      <c r="AF3242" s="38">
        <v>0</v>
      </c>
      <c r="AG3242" s="38">
        <v>1</v>
      </c>
      <c r="AH3242" s="38">
        <v>0</v>
      </c>
      <c r="AI3242" s="38">
        <v>0</v>
      </c>
      <c r="AJ3242" s="38">
        <v>0</v>
      </c>
      <c r="AK3242" s="38">
        <v>0</v>
      </c>
      <c r="AL3242" s="28">
        <v>1</v>
      </c>
      <c r="AM3242" s="45">
        <v>29</v>
      </c>
      <c r="AN3242" s="45">
        <v>21</v>
      </c>
      <c r="AO3242" s="45">
        <v>7</v>
      </c>
      <c r="AP3242" s="45">
        <v>1</v>
      </c>
    </row>
    <row r="3243" spans="1:42" x14ac:dyDescent="0.25">
      <c r="A3243" s="4">
        <v>3240</v>
      </c>
      <c r="B3243" s="21">
        <v>0</v>
      </c>
      <c r="C3243" s="21">
        <v>44</v>
      </c>
      <c r="D3243" s="21">
        <v>4</v>
      </c>
      <c r="E3243" s="21">
        <v>0</v>
      </c>
      <c r="F3243" s="28">
        <v>6</v>
      </c>
      <c r="G3243" s="38">
        <v>1</v>
      </c>
      <c r="H3243" s="38">
        <v>1</v>
      </c>
      <c r="I3243" s="38">
        <v>1</v>
      </c>
      <c r="J3243" s="38">
        <v>1</v>
      </c>
      <c r="K3243" s="38">
        <v>1</v>
      </c>
      <c r="L3243" s="38">
        <v>0</v>
      </c>
      <c r="M3243" s="38">
        <v>1</v>
      </c>
      <c r="N3243" s="38">
        <v>1</v>
      </c>
      <c r="O3243" s="38">
        <v>1</v>
      </c>
      <c r="P3243" s="38">
        <v>1</v>
      </c>
      <c r="Q3243" s="38">
        <v>1</v>
      </c>
      <c r="R3243" s="38">
        <v>0</v>
      </c>
      <c r="S3243" s="38">
        <v>1</v>
      </c>
      <c r="T3243" s="38">
        <v>1</v>
      </c>
      <c r="U3243" s="38">
        <v>0</v>
      </c>
      <c r="V3243" s="38">
        <v>0</v>
      </c>
      <c r="W3243" s="38">
        <v>0</v>
      </c>
      <c r="X3243" s="38">
        <v>0</v>
      </c>
      <c r="Y3243" s="38">
        <v>1</v>
      </c>
      <c r="Z3243" s="38">
        <v>0</v>
      </c>
      <c r="AA3243" s="38">
        <v>1</v>
      </c>
      <c r="AB3243" s="38">
        <v>1</v>
      </c>
      <c r="AC3243" s="38">
        <v>1</v>
      </c>
      <c r="AD3243" s="38">
        <v>1</v>
      </c>
      <c r="AE3243" s="38">
        <v>0</v>
      </c>
      <c r="AF3243" s="38">
        <v>1</v>
      </c>
      <c r="AG3243" s="38">
        <v>1</v>
      </c>
      <c r="AH3243" s="38">
        <v>0</v>
      </c>
      <c r="AI3243" s="38">
        <v>0</v>
      </c>
      <c r="AJ3243" s="38">
        <v>0</v>
      </c>
      <c r="AK3243" s="38">
        <v>1</v>
      </c>
      <c r="AL3243" s="28">
        <v>25</v>
      </c>
      <c r="AM3243" s="45">
        <v>59</v>
      </c>
      <c r="AN3243" s="45">
        <v>29</v>
      </c>
      <c r="AO3243" s="45">
        <v>24</v>
      </c>
      <c r="AP3243" s="45">
        <v>6</v>
      </c>
    </row>
    <row r="3244" spans="1:42" x14ac:dyDescent="0.25">
      <c r="A3244" s="18">
        <v>3241</v>
      </c>
      <c r="B3244" s="21">
        <v>0</v>
      </c>
      <c r="C3244" s="21">
        <v>26</v>
      </c>
      <c r="D3244" s="21">
        <v>2</v>
      </c>
      <c r="E3244" s="21">
        <v>0</v>
      </c>
      <c r="F3244" s="28">
        <v>10</v>
      </c>
      <c r="G3244" s="38">
        <v>1</v>
      </c>
      <c r="H3244" s="38">
        <v>1</v>
      </c>
      <c r="I3244" s="38">
        <v>1</v>
      </c>
      <c r="J3244" s="38">
        <v>1</v>
      </c>
      <c r="K3244" s="38">
        <v>1</v>
      </c>
      <c r="L3244" s="38">
        <v>0</v>
      </c>
      <c r="M3244" s="38">
        <v>1</v>
      </c>
      <c r="N3244" s="38">
        <v>1</v>
      </c>
      <c r="O3244" s="38">
        <v>0</v>
      </c>
      <c r="P3244" s="38">
        <v>1</v>
      </c>
      <c r="Q3244" s="38">
        <v>1</v>
      </c>
      <c r="R3244" s="38">
        <v>0</v>
      </c>
      <c r="S3244" s="38">
        <v>0</v>
      </c>
      <c r="T3244" s="38">
        <v>1</v>
      </c>
      <c r="U3244" s="38">
        <v>0</v>
      </c>
      <c r="V3244" s="38">
        <v>1</v>
      </c>
      <c r="W3244" s="38">
        <v>0</v>
      </c>
      <c r="X3244" s="38">
        <v>0</v>
      </c>
      <c r="Y3244" s="38">
        <v>1</v>
      </c>
      <c r="Z3244" s="38">
        <v>1</v>
      </c>
      <c r="AA3244" s="38">
        <v>1</v>
      </c>
      <c r="AB3244" s="38">
        <v>1</v>
      </c>
      <c r="AC3244" s="38">
        <v>0</v>
      </c>
      <c r="AD3244" s="38">
        <v>1</v>
      </c>
      <c r="AE3244" s="38">
        <v>0</v>
      </c>
      <c r="AF3244" s="38">
        <v>0</v>
      </c>
      <c r="AG3244" s="38">
        <v>1</v>
      </c>
      <c r="AH3244" s="38">
        <v>0</v>
      </c>
      <c r="AI3244" s="38">
        <v>0</v>
      </c>
      <c r="AJ3244" s="38">
        <v>0</v>
      </c>
      <c r="AK3244" s="38">
        <v>0</v>
      </c>
      <c r="AL3244" s="28">
        <v>18</v>
      </c>
      <c r="AM3244" s="45">
        <v>70</v>
      </c>
      <c r="AN3244" s="45">
        <v>29</v>
      </c>
      <c r="AO3244" s="45">
        <v>29</v>
      </c>
      <c r="AP3244" s="45">
        <v>12</v>
      </c>
    </row>
    <row r="3245" spans="1:42" x14ac:dyDescent="0.25">
      <c r="A3245" s="4">
        <v>3242</v>
      </c>
      <c r="B3245" s="21">
        <v>1</v>
      </c>
      <c r="C3245" s="21">
        <v>37</v>
      </c>
      <c r="D3245" s="21">
        <v>4</v>
      </c>
      <c r="E3245" s="21">
        <v>0</v>
      </c>
      <c r="F3245" s="28">
        <v>3</v>
      </c>
      <c r="G3245" s="38">
        <v>1</v>
      </c>
      <c r="H3245" s="38">
        <v>1</v>
      </c>
      <c r="I3245" s="38">
        <v>0</v>
      </c>
      <c r="J3245" s="38">
        <v>0</v>
      </c>
      <c r="K3245" s="38">
        <v>1</v>
      </c>
      <c r="L3245" s="38">
        <v>1</v>
      </c>
      <c r="M3245" s="38">
        <v>0</v>
      </c>
      <c r="N3245" s="38">
        <v>1</v>
      </c>
      <c r="O3245" s="38">
        <v>0</v>
      </c>
      <c r="P3245" s="38">
        <v>0</v>
      </c>
      <c r="Q3245" s="38">
        <v>0</v>
      </c>
      <c r="R3245" s="38">
        <v>1</v>
      </c>
      <c r="S3245" s="38">
        <v>0</v>
      </c>
      <c r="T3245" s="38">
        <v>1</v>
      </c>
      <c r="U3245" s="38">
        <v>0</v>
      </c>
      <c r="V3245" s="38">
        <v>1</v>
      </c>
      <c r="W3245" s="38">
        <v>1</v>
      </c>
      <c r="X3245" s="38">
        <v>1</v>
      </c>
      <c r="Y3245" s="38">
        <v>0</v>
      </c>
      <c r="Z3245" s="38">
        <v>1</v>
      </c>
      <c r="AA3245" s="38">
        <v>0</v>
      </c>
      <c r="AB3245" s="38">
        <v>0</v>
      </c>
      <c r="AC3245" s="38">
        <v>0</v>
      </c>
      <c r="AD3245" s="38">
        <v>0</v>
      </c>
      <c r="AE3245" s="38">
        <v>1</v>
      </c>
      <c r="AF3245" s="38">
        <v>0</v>
      </c>
      <c r="AG3245" s="38">
        <v>1</v>
      </c>
      <c r="AH3245" s="38">
        <v>1</v>
      </c>
      <c r="AI3245" s="38">
        <v>0</v>
      </c>
      <c r="AJ3245" s="38">
        <v>0</v>
      </c>
      <c r="AK3245" s="38">
        <v>0</v>
      </c>
      <c r="AL3245" s="28">
        <v>5</v>
      </c>
      <c r="AM3245" s="45">
        <v>38</v>
      </c>
      <c r="AN3245" s="45">
        <v>27</v>
      </c>
      <c r="AO3245" s="45">
        <v>5</v>
      </c>
      <c r="AP3245" s="45">
        <v>6</v>
      </c>
    </row>
    <row r="3246" spans="1:42" x14ac:dyDescent="0.25">
      <c r="A3246" s="18">
        <v>3243</v>
      </c>
      <c r="B3246" s="21">
        <v>0</v>
      </c>
      <c r="C3246" s="21">
        <v>20</v>
      </c>
      <c r="D3246" s="21">
        <v>2</v>
      </c>
      <c r="E3246" s="21">
        <v>0</v>
      </c>
      <c r="F3246" s="28">
        <v>1</v>
      </c>
      <c r="G3246" s="38">
        <v>0</v>
      </c>
      <c r="H3246" s="38">
        <v>0</v>
      </c>
      <c r="I3246" s="38">
        <v>0</v>
      </c>
      <c r="J3246" s="38">
        <v>0</v>
      </c>
      <c r="K3246" s="38">
        <v>0</v>
      </c>
      <c r="L3246" s="38">
        <v>1</v>
      </c>
      <c r="M3246" s="38">
        <v>0</v>
      </c>
      <c r="N3246" s="38">
        <v>0</v>
      </c>
      <c r="O3246" s="38">
        <v>0</v>
      </c>
      <c r="P3246" s="38">
        <v>0</v>
      </c>
      <c r="Q3246" s="38">
        <v>0</v>
      </c>
      <c r="R3246" s="38">
        <v>1</v>
      </c>
      <c r="S3246" s="38">
        <v>0</v>
      </c>
      <c r="T3246" s="38">
        <v>1</v>
      </c>
      <c r="U3246" s="38">
        <v>0</v>
      </c>
      <c r="V3246" s="38">
        <v>1</v>
      </c>
      <c r="W3246" s="38">
        <v>1</v>
      </c>
      <c r="X3246" s="38">
        <v>0</v>
      </c>
      <c r="Y3246" s="38">
        <v>0</v>
      </c>
      <c r="Z3246" s="38">
        <v>1</v>
      </c>
      <c r="AA3246" s="38">
        <v>0</v>
      </c>
      <c r="AB3246" s="38">
        <v>0</v>
      </c>
      <c r="AC3246" s="38">
        <v>0</v>
      </c>
      <c r="AD3246" s="38">
        <v>0</v>
      </c>
      <c r="AE3246" s="38">
        <v>1</v>
      </c>
      <c r="AF3246" s="38">
        <v>0</v>
      </c>
      <c r="AG3246" s="38">
        <v>1</v>
      </c>
      <c r="AH3246" s="38">
        <v>0</v>
      </c>
      <c r="AI3246" s="38">
        <v>0</v>
      </c>
      <c r="AJ3246" s="38">
        <v>1</v>
      </c>
      <c r="AK3246" s="38">
        <v>0</v>
      </c>
      <c r="AL3246" s="28">
        <v>2</v>
      </c>
      <c r="AM3246" s="45">
        <v>23</v>
      </c>
      <c r="AN3246" s="45">
        <v>10</v>
      </c>
      <c r="AO3246" s="45">
        <v>10</v>
      </c>
      <c r="AP3246" s="45">
        <v>3</v>
      </c>
    </row>
    <row r="3247" spans="1:42" x14ac:dyDescent="0.25">
      <c r="A3247" s="4">
        <v>3244</v>
      </c>
      <c r="B3247" s="21">
        <v>0</v>
      </c>
      <c r="C3247" s="21">
        <v>44</v>
      </c>
      <c r="D3247" s="21">
        <v>4</v>
      </c>
      <c r="E3247" s="21">
        <v>0</v>
      </c>
      <c r="F3247" s="28">
        <v>2</v>
      </c>
      <c r="G3247" s="38">
        <v>0</v>
      </c>
      <c r="H3247" s="38">
        <v>0</v>
      </c>
      <c r="I3247" s="38">
        <v>0</v>
      </c>
      <c r="J3247" s="38">
        <v>0</v>
      </c>
      <c r="K3247" s="38">
        <v>0</v>
      </c>
      <c r="L3247" s="38">
        <v>1</v>
      </c>
      <c r="M3247" s="38">
        <v>0</v>
      </c>
      <c r="N3247" s="38">
        <v>0</v>
      </c>
      <c r="O3247" s="38">
        <v>0</v>
      </c>
      <c r="P3247" s="38">
        <v>0</v>
      </c>
      <c r="Q3247" s="38">
        <v>0</v>
      </c>
      <c r="R3247" s="38">
        <v>1</v>
      </c>
      <c r="S3247" s="38">
        <v>0</v>
      </c>
      <c r="T3247" s="38">
        <v>1</v>
      </c>
      <c r="U3247" s="38">
        <v>0</v>
      </c>
      <c r="V3247" s="38">
        <v>1</v>
      </c>
      <c r="W3247" s="38">
        <v>1</v>
      </c>
      <c r="X3247" s="38">
        <v>0</v>
      </c>
      <c r="Y3247" s="38">
        <v>0</v>
      </c>
      <c r="Z3247" s="38">
        <v>1</v>
      </c>
      <c r="AA3247" s="38">
        <v>0</v>
      </c>
      <c r="AB3247" s="38">
        <v>0</v>
      </c>
      <c r="AC3247" s="38">
        <v>0</v>
      </c>
      <c r="AD3247" s="38">
        <v>0</v>
      </c>
      <c r="AE3247" s="38">
        <v>1</v>
      </c>
      <c r="AF3247" s="38">
        <v>0</v>
      </c>
      <c r="AG3247" s="38">
        <v>1</v>
      </c>
      <c r="AH3247" s="38">
        <v>1</v>
      </c>
      <c r="AI3247" s="38">
        <v>0</v>
      </c>
      <c r="AJ3247" s="38">
        <v>0</v>
      </c>
      <c r="AK3247" s="38">
        <v>0</v>
      </c>
      <c r="AL3247" s="28">
        <v>0</v>
      </c>
      <c r="AM3247" s="45">
        <v>51</v>
      </c>
      <c r="AN3247" s="45">
        <v>26</v>
      </c>
      <c r="AO3247" s="45">
        <v>16</v>
      </c>
      <c r="AP3247" s="45">
        <v>9</v>
      </c>
    </row>
    <row r="3248" spans="1:42" x14ac:dyDescent="0.25">
      <c r="A3248" s="18">
        <v>3245</v>
      </c>
      <c r="B3248" s="21">
        <v>0</v>
      </c>
      <c r="C3248" s="21">
        <v>32</v>
      </c>
      <c r="D3248" s="21">
        <v>2</v>
      </c>
      <c r="E3248" s="21">
        <v>0</v>
      </c>
      <c r="F3248" s="28">
        <v>13</v>
      </c>
      <c r="G3248" s="38">
        <v>1</v>
      </c>
      <c r="H3248" s="38">
        <v>0</v>
      </c>
      <c r="I3248" s="38">
        <v>1</v>
      </c>
      <c r="J3248" s="38">
        <v>1</v>
      </c>
      <c r="K3248" s="38">
        <v>1</v>
      </c>
      <c r="L3248" s="38">
        <v>0</v>
      </c>
      <c r="M3248" s="38">
        <v>1</v>
      </c>
      <c r="N3248" s="38">
        <v>1</v>
      </c>
      <c r="O3248" s="38">
        <v>1</v>
      </c>
      <c r="P3248" s="38">
        <v>1</v>
      </c>
      <c r="Q3248" s="38">
        <v>1</v>
      </c>
      <c r="R3248" s="38">
        <v>0</v>
      </c>
      <c r="S3248" s="38">
        <v>1</v>
      </c>
      <c r="T3248" s="38">
        <v>0</v>
      </c>
      <c r="U3248" s="38">
        <v>1</v>
      </c>
      <c r="V3248" s="38">
        <v>0</v>
      </c>
      <c r="W3248" s="38">
        <v>0</v>
      </c>
      <c r="X3248" s="38">
        <v>1</v>
      </c>
      <c r="Y3248" s="38">
        <v>1</v>
      </c>
      <c r="Z3248" s="38">
        <v>0</v>
      </c>
      <c r="AA3248" s="38">
        <v>1</v>
      </c>
      <c r="AB3248" s="38">
        <v>1</v>
      </c>
      <c r="AC3248" s="38">
        <v>1</v>
      </c>
      <c r="AD3248" s="38">
        <v>1</v>
      </c>
      <c r="AE3248" s="38">
        <v>0</v>
      </c>
      <c r="AF3248" s="38">
        <v>1</v>
      </c>
      <c r="AG3248" s="38">
        <v>0</v>
      </c>
      <c r="AH3248" s="38">
        <v>0</v>
      </c>
      <c r="AI3248" s="38">
        <v>1</v>
      </c>
      <c r="AJ3248" s="38">
        <v>1</v>
      </c>
      <c r="AK3248" s="38">
        <v>1</v>
      </c>
      <c r="AL3248" s="28">
        <v>30</v>
      </c>
      <c r="AM3248" s="45">
        <v>69</v>
      </c>
      <c r="AN3248" s="45">
        <v>30</v>
      </c>
      <c r="AO3248" s="45">
        <v>28</v>
      </c>
      <c r="AP3248" s="45">
        <v>11</v>
      </c>
    </row>
    <row r="3249" spans="1:42" x14ac:dyDescent="0.25">
      <c r="A3249" s="4">
        <v>3246</v>
      </c>
      <c r="B3249" s="21">
        <v>0</v>
      </c>
      <c r="C3249" s="21">
        <v>30</v>
      </c>
      <c r="D3249" s="21">
        <v>4</v>
      </c>
      <c r="E3249" s="21">
        <v>0</v>
      </c>
      <c r="F3249" s="28">
        <v>5</v>
      </c>
      <c r="G3249" s="38">
        <v>0</v>
      </c>
      <c r="H3249" s="38">
        <v>0</v>
      </c>
      <c r="I3249" s="38">
        <v>0</v>
      </c>
      <c r="J3249" s="38">
        <v>0</v>
      </c>
      <c r="K3249" s="38">
        <v>0</v>
      </c>
      <c r="L3249" s="38">
        <v>1</v>
      </c>
      <c r="M3249" s="38">
        <v>0</v>
      </c>
      <c r="N3249" s="38">
        <v>0</v>
      </c>
      <c r="O3249" s="38">
        <v>0</v>
      </c>
      <c r="P3249" s="38">
        <v>0</v>
      </c>
      <c r="Q3249" s="38">
        <v>0</v>
      </c>
      <c r="R3249" s="38">
        <v>1</v>
      </c>
      <c r="S3249" s="38">
        <v>0</v>
      </c>
      <c r="T3249" s="38">
        <v>1</v>
      </c>
      <c r="U3249" s="38">
        <v>0</v>
      </c>
      <c r="V3249" s="38">
        <v>1</v>
      </c>
      <c r="W3249" s="38">
        <v>1</v>
      </c>
      <c r="X3249" s="38">
        <v>0</v>
      </c>
      <c r="Y3249" s="38">
        <v>0</v>
      </c>
      <c r="Z3249" s="38">
        <v>1</v>
      </c>
      <c r="AA3249" s="38">
        <v>0</v>
      </c>
      <c r="AB3249" s="38">
        <v>0</v>
      </c>
      <c r="AC3249" s="38">
        <v>0</v>
      </c>
      <c r="AD3249" s="38">
        <v>0</v>
      </c>
      <c r="AE3249" s="38">
        <v>1</v>
      </c>
      <c r="AF3249" s="38">
        <v>0</v>
      </c>
      <c r="AG3249" s="38">
        <v>1</v>
      </c>
      <c r="AH3249" s="38">
        <v>1</v>
      </c>
      <c r="AI3249" s="38">
        <v>0</v>
      </c>
      <c r="AJ3249" s="38">
        <v>0</v>
      </c>
      <c r="AK3249" s="38">
        <v>0</v>
      </c>
      <c r="AL3249" s="28">
        <v>0</v>
      </c>
      <c r="AM3249" s="45">
        <v>42</v>
      </c>
      <c r="AN3249" s="45">
        <v>21</v>
      </c>
      <c r="AO3249" s="45">
        <v>15</v>
      </c>
      <c r="AP3249" s="45">
        <v>6</v>
      </c>
    </row>
    <row r="3250" spans="1:42" x14ac:dyDescent="0.25">
      <c r="A3250" s="18">
        <v>3247</v>
      </c>
      <c r="B3250" s="21">
        <v>0</v>
      </c>
      <c r="C3250" s="21">
        <v>22</v>
      </c>
      <c r="D3250" s="21">
        <v>2</v>
      </c>
      <c r="E3250" s="21">
        <v>0</v>
      </c>
      <c r="F3250" s="28">
        <v>7</v>
      </c>
      <c r="G3250" s="38">
        <v>1</v>
      </c>
      <c r="H3250" s="38">
        <v>1</v>
      </c>
      <c r="I3250" s="38">
        <v>1</v>
      </c>
      <c r="J3250" s="38">
        <v>1</v>
      </c>
      <c r="K3250" s="38">
        <v>1</v>
      </c>
      <c r="L3250" s="38">
        <v>0</v>
      </c>
      <c r="M3250" s="38">
        <v>1</v>
      </c>
      <c r="N3250" s="38">
        <v>1</v>
      </c>
      <c r="O3250" s="38">
        <v>1</v>
      </c>
      <c r="P3250" s="38">
        <v>1</v>
      </c>
      <c r="Q3250" s="38">
        <v>1</v>
      </c>
      <c r="R3250" s="38">
        <v>0</v>
      </c>
      <c r="S3250" s="38">
        <v>1</v>
      </c>
      <c r="T3250" s="38">
        <v>1</v>
      </c>
      <c r="U3250" s="38">
        <v>1</v>
      </c>
      <c r="V3250" s="38">
        <v>0</v>
      </c>
      <c r="W3250" s="38">
        <v>0</v>
      </c>
      <c r="X3250" s="38">
        <v>0</v>
      </c>
      <c r="Y3250" s="38">
        <v>1</v>
      </c>
      <c r="Z3250" s="38">
        <v>0</v>
      </c>
      <c r="AA3250" s="38">
        <v>1</v>
      </c>
      <c r="AB3250" s="38">
        <v>1</v>
      </c>
      <c r="AC3250" s="38">
        <v>1</v>
      </c>
      <c r="AD3250" s="38">
        <v>0</v>
      </c>
      <c r="AE3250" s="38">
        <v>0</v>
      </c>
      <c r="AF3250" s="38">
        <v>1</v>
      </c>
      <c r="AG3250" s="38">
        <v>1</v>
      </c>
      <c r="AH3250" s="38">
        <v>0</v>
      </c>
      <c r="AI3250" s="38">
        <v>0</v>
      </c>
      <c r="AJ3250" s="38">
        <v>0</v>
      </c>
      <c r="AK3250" s="38">
        <v>1</v>
      </c>
      <c r="AL3250" s="28">
        <v>25</v>
      </c>
      <c r="AM3250" s="45">
        <v>47</v>
      </c>
      <c r="AN3250" s="45">
        <v>21</v>
      </c>
      <c r="AO3250" s="45">
        <v>22</v>
      </c>
      <c r="AP3250" s="45">
        <v>4</v>
      </c>
    </row>
    <row r="3251" spans="1:42" x14ac:dyDescent="0.25">
      <c r="A3251" s="4">
        <v>3248</v>
      </c>
      <c r="B3251" s="21">
        <v>0</v>
      </c>
      <c r="C3251" s="21">
        <v>23</v>
      </c>
      <c r="D3251" s="21">
        <v>4</v>
      </c>
      <c r="E3251" s="21">
        <v>0</v>
      </c>
      <c r="F3251" s="28">
        <v>0</v>
      </c>
      <c r="G3251" s="38">
        <v>0</v>
      </c>
      <c r="H3251" s="38">
        <v>1</v>
      </c>
      <c r="I3251" s="38">
        <v>1</v>
      </c>
      <c r="J3251" s="38">
        <v>1</v>
      </c>
      <c r="K3251" s="38">
        <v>1</v>
      </c>
      <c r="L3251" s="38">
        <v>0</v>
      </c>
      <c r="M3251" s="38">
        <v>1</v>
      </c>
      <c r="N3251" s="38">
        <v>0</v>
      </c>
      <c r="O3251" s="38">
        <v>0</v>
      </c>
      <c r="P3251" s="38">
        <v>1</v>
      </c>
      <c r="Q3251" s="38">
        <v>1</v>
      </c>
      <c r="R3251" s="38">
        <v>0</v>
      </c>
      <c r="S3251" s="38">
        <v>1</v>
      </c>
      <c r="T3251" s="38">
        <v>1</v>
      </c>
      <c r="U3251" s="38">
        <v>1</v>
      </c>
      <c r="V3251" s="38">
        <v>1</v>
      </c>
      <c r="W3251" s="38">
        <v>0</v>
      </c>
      <c r="X3251" s="38">
        <v>0</v>
      </c>
      <c r="Y3251" s="38">
        <v>1</v>
      </c>
      <c r="Z3251" s="38">
        <v>1</v>
      </c>
      <c r="AA3251" s="38">
        <v>1</v>
      </c>
      <c r="AB3251" s="38">
        <v>1</v>
      </c>
      <c r="AC3251" s="38">
        <v>0</v>
      </c>
      <c r="AD3251" s="38">
        <v>1</v>
      </c>
      <c r="AE3251" s="38">
        <v>0</v>
      </c>
      <c r="AF3251" s="38">
        <v>1</v>
      </c>
      <c r="AG3251" s="38">
        <v>1</v>
      </c>
      <c r="AH3251" s="38">
        <v>0</v>
      </c>
      <c r="AI3251" s="38">
        <v>0</v>
      </c>
      <c r="AJ3251" s="38">
        <v>0</v>
      </c>
      <c r="AK3251" s="38">
        <v>0</v>
      </c>
      <c r="AL3251" s="28">
        <v>19</v>
      </c>
      <c r="AM3251" s="45">
        <v>33</v>
      </c>
      <c r="AN3251" s="45">
        <v>17</v>
      </c>
      <c r="AO3251" s="45">
        <v>11</v>
      </c>
      <c r="AP3251" s="45">
        <v>5</v>
      </c>
    </row>
    <row r="3252" spans="1:42" x14ac:dyDescent="0.25">
      <c r="A3252" s="18">
        <v>3249</v>
      </c>
      <c r="B3252" s="21">
        <v>1</v>
      </c>
      <c r="C3252" s="21">
        <v>15</v>
      </c>
      <c r="D3252" s="21">
        <v>1</v>
      </c>
      <c r="E3252" s="21">
        <v>0</v>
      </c>
      <c r="F3252" s="28">
        <v>12</v>
      </c>
      <c r="G3252" s="38">
        <v>0</v>
      </c>
      <c r="H3252" s="38">
        <v>1</v>
      </c>
      <c r="I3252" s="38">
        <v>1</v>
      </c>
      <c r="J3252" s="38">
        <v>1</v>
      </c>
      <c r="K3252" s="38">
        <v>1</v>
      </c>
      <c r="L3252" s="38">
        <v>0</v>
      </c>
      <c r="M3252" s="38">
        <v>1</v>
      </c>
      <c r="N3252" s="38">
        <v>1</v>
      </c>
      <c r="O3252" s="38">
        <v>0</v>
      </c>
      <c r="P3252" s="38">
        <v>1</v>
      </c>
      <c r="Q3252" s="38">
        <v>1</v>
      </c>
      <c r="R3252" s="38">
        <v>1</v>
      </c>
      <c r="S3252" s="38">
        <v>1</v>
      </c>
      <c r="T3252" s="38">
        <v>1</v>
      </c>
      <c r="U3252" s="38">
        <v>1</v>
      </c>
      <c r="V3252" s="38">
        <v>0</v>
      </c>
      <c r="W3252" s="38">
        <v>0</v>
      </c>
      <c r="X3252" s="38">
        <v>1</v>
      </c>
      <c r="Y3252" s="38">
        <v>1</v>
      </c>
      <c r="Z3252" s="38">
        <v>1</v>
      </c>
      <c r="AA3252" s="38">
        <v>1</v>
      </c>
      <c r="AB3252" s="38">
        <v>1</v>
      </c>
      <c r="AC3252" s="38">
        <v>1</v>
      </c>
      <c r="AD3252" s="38">
        <v>0</v>
      </c>
      <c r="AE3252" s="38">
        <v>0</v>
      </c>
      <c r="AF3252" s="38">
        <v>1</v>
      </c>
      <c r="AG3252" s="38">
        <v>1</v>
      </c>
      <c r="AH3252" s="38">
        <v>0</v>
      </c>
      <c r="AI3252" s="38">
        <v>0</v>
      </c>
      <c r="AJ3252" s="38">
        <v>0</v>
      </c>
      <c r="AK3252" s="38">
        <v>1</v>
      </c>
      <c r="AL3252" s="28">
        <v>22</v>
      </c>
      <c r="AM3252" s="45">
        <v>63</v>
      </c>
      <c r="AN3252" s="45">
        <v>34</v>
      </c>
      <c r="AO3252" s="45">
        <v>19</v>
      </c>
      <c r="AP3252" s="45">
        <v>10</v>
      </c>
    </row>
    <row r="3253" spans="1:42" x14ac:dyDescent="0.25">
      <c r="A3253" s="4">
        <v>3250</v>
      </c>
      <c r="B3253" s="21">
        <v>0</v>
      </c>
      <c r="C3253" s="21">
        <v>21</v>
      </c>
      <c r="D3253" s="21">
        <v>2</v>
      </c>
      <c r="E3253" s="21">
        <v>0</v>
      </c>
      <c r="F3253" s="28">
        <v>1</v>
      </c>
      <c r="G3253" s="38">
        <v>0</v>
      </c>
      <c r="H3253" s="38">
        <v>0</v>
      </c>
      <c r="I3253" s="38">
        <v>0</v>
      </c>
      <c r="J3253" s="38">
        <v>0</v>
      </c>
      <c r="K3253" s="38">
        <v>0</v>
      </c>
      <c r="L3253" s="38">
        <v>1</v>
      </c>
      <c r="M3253" s="38">
        <v>0</v>
      </c>
      <c r="N3253" s="38">
        <v>0</v>
      </c>
      <c r="O3253" s="38">
        <v>0</v>
      </c>
      <c r="P3253" s="38">
        <v>0</v>
      </c>
      <c r="Q3253" s="38">
        <v>0</v>
      </c>
      <c r="R3253" s="38">
        <v>0</v>
      </c>
      <c r="S3253" s="38">
        <v>0</v>
      </c>
      <c r="T3253" s="38">
        <v>1</v>
      </c>
      <c r="U3253" s="38">
        <v>0</v>
      </c>
      <c r="V3253" s="38">
        <v>1</v>
      </c>
      <c r="W3253" s="38">
        <v>0</v>
      </c>
      <c r="X3253" s="38">
        <v>0</v>
      </c>
      <c r="Y3253" s="38">
        <v>0</v>
      </c>
      <c r="Z3253" s="38">
        <v>1</v>
      </c>
      <c r="AA3253" s="38">
        <v>0</v>
      </c>
      <c r="AB3253" s="38">
        <v>0</v>
      </c>
      <c r="AC3253" s="38">
        <v>0</v>
      </c>
      <c r="AD3253" s="38">
        <v>0</v>
      </c>
      <c r="AE3253" s="38">
        <v>1</v>
      </c>
      <c r="AF3253" s="38">
        <v>0</v>
      </c>
      <c r="AG3253" s="38">
        <v>1</v>
      </c>
      <c r="AH3253" s="38">
        <v>1</v>
      </c>
      <c r="AI3253" s="38">
        <v>0</v>
      </c>
      <c r="AJ3253" s="38">
        <v>0</v>
      </c>
      <c r="AK3253" s="38">
        <v>0</v>
      </c>
      <c r="AL3253" s="28">
        <v>2</v>
      </c>
      <c r="AM3253" s="45">
        <v>27</v>
      </c>
      <c r="AN3253" s="45">
        <v>12</v>
      </c>
      <c r="AO3253" s="45">
        <v>14</v>
      </c>
      <c r="AP3253" s="45">
        <v>1</v>
      </c>
    </row>
    <row r="3254" spans="1:42" x14ac:dyDescent="0.25">
      <c r="A3254" s="18">
        <v>3251</v>
      </c>
      <c r="B3254" s="21">
        <v>0</v>
      </c>
      <c r="C3254" s="21">
        <v>55</v>
      </c>
      <c r="D3254" s="21">
        <v>4</v>
      </c>
      <c r="E3254" s="21">
        <v>0</v>
      </c>
      <c r="F3254" s="28">
        <v>2</v>
      </c>
      <c r="G3254" s="38">
        <v>0</v>
      </c>
      <c r="H3254" s="38">
        <v>0</v>
      </c>
      <c r="I3254" s="38">
        <v>1</v>
      </c>
      <c r="J3254" s="38">
        <v>1</v>
      </c>
      <c r="K3254" s="38">
        <v>1</v>
      </c>
      <c r="L3254" s="38">
        <v>0</v>
      </c>
      <c r="M3254" s="38">
        <v>1</v>
      </c>
      <c r="N3254" s="38">
        <v>1</v>
      </c>
      <c r="O3254" s="38">
        <v>1</v>
      </c>
      <c r="P3254" s="38">
        <v>1</v>
      </c>
      <c r="Q3254" s="38">
        <v>1</v>
      </c>
      <c r="R3254" s="38">
        <v>0</v>
      </c>
      <c r="S3254" s="38">
        <v>0</v>
      </c>
      <c r="T3254" s="38">
        <v>1</v>
      </c>
      <c r="U3254" s="38">
        <v>0</v>
      </c>
      <c r="V3254" s="38">
        <v>1</v>
      </c>
      <c r="W3254" s="38">
        <v>0</v>
      </c>
      <c r="X3254" s="38">
        <v>0</v>
      </c>
      <c r="Y3254" s="38">
        <v>1</v>
      </c>
      <c r="Z3254" s="38">
        <v>1</v>
      </c>
      <c r="AA3254" s="38">
        <v>0</v>
      </c>
      <c r="AB3254" s="38">
        <v>1</v>
      </c>
      <c r="AC3254" s="38">
        <v>1</v>
      </c>
      <c r="AD3254" s="38">
        <v>0</v>
      </c>
      <c r="AE3254" s="38">
        <v>1</v>
      </c>
      <c r="AF3254" s="38">
        <v>1</v>
      </c>
      <c r="AG3254" s="38">
        <v>1</v>
      </c>
      <c r="AH3254" s="38">
        <v>0</v>
      </c>
      <c r="AI3254" s="38">
        <v>0</v>
      </c>
      <c r="AJ3254" s="38">
        <v>0</v>
      </c>
      <c r="AK3254" s="38">
        <v>0</v>
      </c>
      <c r="AL3254" s="28">
        <v>16</v>
      </c>
      <c r="AM3254" s="45">
        <v>43</v>
      </c>
      <c r="AN3254" s="45">
        <v>22</v>
      </c>
      <c r="AO3254" s="45">
        <v>13</v>
      </c>
      <c r="AP3254" s="45">
        <v>8</v>
      </c>
    </row>
    <row r="3255" spans="1:42" x14ac:dyDescent="0.25">
      <c r="A3255" s="4">
        <v>3252</v>
      </c>
      <c r="B3255" s="21">
        <v>0</v>
      </c>
      <c r="C3255" s="21">
        <v>22</v>
      </c>
      <c r="D3255" s="21">
        <v>2</v>
      </c>
      <c r="E3255" s="21">
        <v>0</v>
      </c>
      <c r="F3255" s="28">
        <v>0</v>
      </c>
      <c r="G3255" s="38">
        <v>0</v>
      </c>
      <c r="H3255" s="38">
        <v>0</v>
      </c>
      <c r="I3255" s="38">
        <v>0</v>
      </c>
      <c r="J3255" s="38">
        <v>0</v>
      </c>
      <c r="K3255" s="38">
        <v>0</v>
      </c>
      <c r="L3255" s="38">
        <v>1</v>
      </c>
      <c r="M3255" s="38">
        <v>0</v>
      </c>
      <c r="N3255" s="38">
        <v>0</v>
      </c>
      <c r="O3255" s="38">
        <v>0</v>
      </c>
      <c r="P3255" s="38">
        <v>1</v>
      </c>
      <c r="Q3255" s="38">
        <v>0</v>
      </c>
      <c r="R3255" s="38">
        <v>1</v>
      </c>
      <c r="S3255" s="38">
        <v>0</v>
      </c>
      <c r="T3255" s="38">
        <v>1</v>
      </c>
      <c r="U3255" s="38">
        <v>0</v>
      </c>
      <c r="V3255" s="38">
        <v>1</v>
      </c>
      <c r="W3255" s="38">
        <v>1</v>
      </c>
      <c r="X3255" s="38">
        <v>0</v>
      </c>
      <c r="Y3255" s="38">
        <v>1</v>
      </c>
      <c r="Z3255" s="38">
        <v>1</v>
      </c>
      <c r="AA3255" s="38">
        <v>0</v>
      </c>
      <c r="AB3255" s="38">
        <v>0</v>
      </c>
      <c r="AC3255" s="38">
        <v>0</v>
      </c>
      <c r="AD3255" s="38">
        <v>1</v>
      </c>
      <c r="AE3255" s="38">
        <v>1</v>
      </c>
      <c r="AF3255" s="38">
        <v>0</v>
      </c>
      <c r="AG3255" s="38">
        <v>1</v>
      </c>
      <c r="AH3255" s="38">
        <v>1</v>
      </c>
      <c r="AI3255" s="38">
        <v>0</v>
      </c>
      <c r="AJ3255" s="38">
        <v>0</v>
      </c>
      <c r="AK3255" s="38">
        <v>0</v>
      </c>
      <c r="AL3255" s="28">
        <v>3</v>
      </c>
      <c r="AM3255" s="45">
        <v>36</v>
      </c>
      <c r="AN3255" s="45">
        <v>26</v>
      </c>
      <c r="AO3255" s="45">
        <v>5</v>
      </c>
      <c r="AP3255" s="45">
        <v>5</v>
      </c>
    </row>
    <row r="3256" spans="1:42" x14ac:dyDescent="0.25">
      <c r="A3256" s="18">
        <v>3253</v>
      </c>
      <c r="B3256" s="21">
        <v>1</v>
      </c>
      <c r="C3256" s="21">
        <v>32</v>
      </c>
      <c r="D3256" s="21">
        <v>4</v>
      </c>
      <c r="E3256" s="21">
        <v>0</v>
      </c>
      <c r="F3256" s="28">
        <v>1</v>
      </c>
      <c r="G3256" s="38">
        <v>1</v>
      </c>
      <c r="H3256" s="38">
        <v>1</v>
      </c>
      <c r="I3256" s="38">
        <v>1</v>
      </c>
      <c r="J3256" s="38">
        <v>1</v>
      </c>
      <c r="K3256" s="38">
        <v>1</v>
      </c>
      <c r="L3256" s="38">
        <v>0</v>
      </c>
      <c r="M3256" s="38">
        <v>1</v>
      </c>
      <c r="N3256" s="38">
        <v>1</v>
      </c>
      <c r="O3256" s="38">
        <v>1</v>
      </c>
      <c r="P3256" s="38">
        <v>1</v>
      </c>
      <c r="Q3256" s="38">
        <v>1</v>
      </c>
      <c r="R3256" s="38">
        <v>0</v>
      </c>
      <c r="S3256" s="38">
        <v>1</v>
      </c>
      <c r="T3256" s="38">
        <v>1</v>
      </c>
      <c r="U3256" s="38">
        <v>1</v>
      </c>
      <c r="V3256" s="38">
        <v>0</v>
      </c>
      <c r="W3256" s="38">
        <v>0</v>
      </c>
      <c r="X3256" s="38">
        <v>1</v>
      </c>
      <c r="Y3256" s="38">
        <v>1</v>
      </c>
      <c r="Z3256" s="38">
        <v>0</v>
      </c>
      <c r="AA3256" s="38">
        <v>1</v>
      </c>
      <c r="AB3256" s="38">
        <v>1</v>
      </c>
      <c r="AC3256" s="38">
        <v>1</v>
      </c>
      <c r="AD3256" s="38">
        <v>0</v>
      </c>
      <c r="AE3256" s="38">
        <v>0</v>
      </c>
      <c r="AF3256" s="38">
        <v>0</v>
      </c>
      <c r="AG3256" s="38">
        <v>1</v>
      </c>
      <c r="AH3256" s="38">
        <v>0</v>
      </c>
      <c r="AI3256" s="38">
        <v>1</v>
      </c>
      <c r="AJ3256" s="38">
        <v>1</v>
      </c>
      <c r="AK3256" s="38">
        <v>0</v>
      </c>
      <c r="AL3256" s="28">
        <v>26</v>
      </c>
      <c r="AM3256" s="45">
        <v>31</v>
      </c>
      <c r="AN3256" s="45">
        <v>18</v>
      </c>
      <c r="AO3256" s="45">
        <v>11</v>
      </c>
      <c r="AP3256" s="45">
        <v>2</v>
      </c>
    </row>
    <row r="3257" spans="1:42" x14ac:dyDescent="0.25">
      <c r="A3257" s="4">
        <v>3254</v>
      </c>
      <c r="B3257" s="21">
        <v>0</v>
      </c>
      <c r="C3257" s="21">
        <v>17</v>
      </c>
      <c r="D3257" s="21">
        <v>1</v>
      </c>
      <c r="E3257" s="21">
        <v>0</v>
      </c>
      <c r="F3257" s="28">
        <v>4</v>
      </c>
      <c r="G3257" s="38">
        <v>1</v>
      </c>
      <c r="H3257" s="38">
        <v>1</v>
      </c>
      <c r="I3257" s="38">
        <v>1</v>
      </c>
      <c r="J3257" s="38">
        <v>1</v>
      </c>
      <c r="K3257" s="38">
        <v>1</v>
      </c>
      <c r="L3257" s="38">
        <v>0</v>
      </c>
      <c r="M3257" s="38">
        <v>1</v>
      </c>
      <c r="N3257" s="38">
        <v>1</v>
      </c>
      <c r="O3257" s="38">
        <v>1</v>
      </c>
      <c r="P3257" s="38">
        <v>1</v>
      </c>
      <c r="Q3257" s="38">
        <v>1</v>
      </c>
      <c r="R3257" s="38">
        <v>0</v>
      </c>
      <c r="S3257" s="38">
        <v>1</v>
      </c>
      <c r="T3257" s="38">
        <v>0</v>
      </c>
      <c r="U3257" s="38">
        <v>1</v>
      </c>
      <c r="V3257" s="38">
        <v>0</v>
      </c>
      <c r="W3257" s="38">
        <v>0</v>
      </c>
      <c r="X3257" s="38">
        <v>1</v>
      </c>
      <c r="Y3257" s="38">
        <v>1</v>
      </c>
      <c r="Z3257" s="38">
        <v>0</v>
      </c>
      <c r="AA3257" s="38">
        <v>1</v>
      </c>
      <c r="AB3257" s="38">
        <v>1</v>
      </c>
      <c r="AC3257" s="38">
        <v>1</v>
      </c>
      <c r="AD3257" s="38">
        <v>0</v>
      </c>
      <c r="AE3257" s="38">
        <v>0</v>
      </c>
      <c r="AF3257" s="38">
        <v>1</v>
      </c>
      <c r="AG3257" s="38">
        <v>0</v>
      </c>
      <c r="AH3257" s="38">
        <v>0</v>
      </c>
      <c r="AI3257" s="38">
        <v>0</v>
      </c>
      <c r="AJ3257" s="38">
        <v>0</v>
      </c>
      <c r="AK3257" s="38">
        <v>1</v>
      </c>
      <c r="AL3257" s="28">
        <v>28</v>
      </c>
      <c r="AM3257" s="45">
        <v>67</v>
      </c>
      <c r="AN3257" s="45">
        <v>35</v>
      </c>
      <c r="AO3257" s="45">
        <v>20</v>
      </c>
      <c r="AP3257" s="45">
        <v>12</v>
      </c>
    </row>
    <row r="3258" spans="1:42" x14ac:dyDescent="0.25">
      <c r="A3258" s="18">
        <v>3255</v>
      </c>
      <c r="B3258" s="21">
        <v>0</v>
      </c>
      <c r="C3258" s="21">
        <v>17</v>
      </c>
      <c r="D3258" s="21">
        <v>1</v>
      </c>
      <c r="E3258" s="21">
        <v>0</v>
      </c>
      <c r="F3258" s="28">
        <v>0</v>
      </c>
      <c r="G3258" s="38">
        <v>0</v>
      </c>
      <c r="H3258" s="38">
        <v>0</v>
      </c>
      <c r="I3258" s="38">
        <v>1</v>
      </c>
      <c r="J3258" s="38">
        <v>1</v>
      </c>
      <c r="K3258" s="38">
        <v>0</v>
      </c>
      <c r="L3258" s="38">
        <v>1</v>
      </c>
      <c r="M3258" s="38">
        <v>1</v>
      </c>
      <c r="N3258" s="38">
        <v>1</v>
      </c>
      <c r="O3258" s="38">
        <v>0</v>
      </c>
      <c r="P3258" s="38">
        <v>1</v>
      </c>
      <c r="Q3258" s="38">
        <v>1</v>
      </c>
      <c r="R3258" s="38">
        <v>0</v>
      </c>
      <c r="S3258" s="38">
        <v>1</v>
      </c>
      <c r="T3258" s="38">
        <v>1</v>
      </c>
      <c r="U3258" s="38">
        <v>0</v>
      </c>
      <c r="V3258" s="38">
        <v>1</v>
      </c>
      <c r="W3258" s="38">
        <v>0</v>
      </c>
      <c r="X3258" s="38">
        <v>0</v>
      </c>
      <c r="Y3258" s="38">
        <v>1</v>
      </c>
      <c r="Z3258" s="38">
        <v>1</v>
      </c>
      <c r="AA3258" s="38">
        <v>1</v>
      </c>
      <c r="AB3258" s="38">
        <v>1</v>
      </c>
      <c r="AC3258" s="38">
        <v>0</v>
      </c>
      <c r="AD3258" s="38">
        <v>0</v>
      </c>
      <c r="AE3258" s="38">
        <v>0</v>
      </c>
      <c r="AF3258" s="38">
        <v>0</v>
      </c>
      <c r="AG3258" s="38">
        <v>1</v>
      </c>
      <c r="AH3258" s="38">
        <v>0</v>
      </c>
      <c r="AI3258" s="38">
        <v>0</v>
      </c>
      <c r="AJ3258" s="38">
        <v>0</v>
      </c>
      <c r="AK3258" s="38">
        <v>1</v>
      </c>
      <c r="AL3258" s="28">
        <v>15</v>
      </c>
      <c r="AM3258" s="45">
        <v>40</v>
      </c>
      <c r="AN3258" s="45">
        <v>27</v>
      </c>
      <c r="AO3258" s="45">
        <v>8</v>
      </c>
      <c r="AP3258" s="45">
        <v>5</v>
      </c>
    </row>
    <row r="3259" spans="1:42" x14ac:dyDescent="0.25">
      <c r="A3259" s="4">
        <v>3256</v>
      </c>
      <c r="B3259" s="21">
        <v>1</v>
      </c>
      <c r="C3259" s="21">
        <v>24</v>
      </c>
      <c r="D3259" s="21">
        <v>4</v>
      </c>
      <c r="E3259" s="21">
        <v>0</v>
      </c>
      <c r="F3259" s="28">
        <v>0</v>
      </c>
      <c r="G3259" s="38">
        <v>0</v>
      </c>
      <c r="H3259" s="38">
        <v>1</v>
      </c>
      <c r="I3259" s="38">
        <v>0</v>
      </c>
      <c r="J3259" s="38">
        <v>1</v>
      </c>
      <c r="K3259" s="38">
        <v>0</v>
      </c>
      <c r="L3259" s="38">
        <v>1</v>
      </c>
      <c r="M3259" s="38">
        <v>0</v>
      </c>
      <c r="N3259" s="38">
        <v>1</v>
      </c>
      <c r="O3259" s="38">
        <v>0</v>
      </c>
      <c r="P3259" s="38">
        <v>1</v>
      </c>
      <c r="Q3259" s="38">
        <v>1</v>
      </c>
      <c r="R3259" s="38">
        <v>0</v>
      </c>
      <c r="S3259" s="38">
        <v>0</v>
      </c>
      <c r="T3259" s="38">
        <v>1</v>
      </c>
      <c r="U3259" s="38">
        <v>1</v>
      </c>
      <c r="V3259" s="38">
        <v>1</v>
      </c>
      <c r="W3259" s="38">
        <v>0</v>
      </c>
      <c r="X3259" s="38">
        <v>1</v>
      </c>
      <c r="Y3259" s="38">
        <v>1</v>
      </c>
      <c r="Z3259" s="38">
        <v>1</v>
      </c>
      <c r="AA3259" s="38">
        <v>0</v>
      </c>
      <c r="AB3259" s="38">
        <v>1</v>
      </c>
      <c r="AC3259" s="38">
        <v>1</v>
      </c>
      <c r="AD3259" s="38">
        <v>1</v>
      </c>
      <c r="AE3259" s="38">
        <v>0</v>
      </c>
      <c r="AF3259" s="38">
        <v>0</v>
      </c>
      <c r="AG3259" s="38">
        <v>1</v>
      </c>
      <c r="AH3259" s="38">
        <v>1</v>
      </c>
      <c r="AI3259" s="38">
        <v>0</v>
      </c>
      <c r="AJ3259" s="38">
        <v>0</v>
      </c>
      <c r="AK3259" s="38">
        <v>0</v>
      </c>
      <c r="AL3259" s="28">
        <v>14</v>
      </c>
      <c r="AM3259" s="45">
        <v>29</v>
      </c>
      <c r="AN3259" s="45">
        <v>17</v>
      </c>
      <c r="AO3259" s="45">
        <v>8</v>
      </c>
      <c r="AP3259" s="45">
        <v>4</v>
      </c>
    </row>
    <row r="3260" spans="1:42" x14ac:dyDescent="0.25">
      <c r="A3260" s="18">
        <v>3257</v>
      </c>
      <c r="B3260" s="21">
        <v>0</v>
      </c>
      <c r="C3260" s="21">
        <v>39</v>
      </c>
      <c r="D3260" s="21">
        <v>4</v>
      </c>
      <c r="E3260" s="21">
        <v>0</v>
      </c>
      <c r="F3260" s="28">
        <v>1</v>
      </c>
      <c r="G3260" s="38">
        <v>0</v>
      </c>
      <c r="H3260" s="38">
        <v>0</v>
      </c>
      <c r="I3260" s="38">
        <v>0</v>
      </c>
      <c r="J3260" s="38">
        <v>0</v>
      </c>
      <c r="K3260" s="38">
        <v>1</v>
      </c>
      <c r="L3260" s="38">
        <v>0</v>
      </c>
      <c r="M3260" s="38">
        <v>0</v>
      </c>
      <c r="N3260" s="38">
        <v>0</v>
      </c>
      <c r="O3260" s="38">
        <v>0</v>
      </c>
      <c r="P3260" s="38">
        <v>0</v>
      </c>
      <c r="Q3260" s="38">
        <v>0</v>
      </c>
      <c r="R3260" s="38">
        <v>0</v>
      </c>
      <c r="S3260" s="38">
        <v>0</v>
      </c>
      <c r="T3260" s="38">
        <v>1</v>
      </c>
      <c r="U3260" s="38">
        <v>0</v>
      </c>
      <c r="V3260" s="38">
        <v>1</v>
      </c>
      <c r="W3260" s="38">
        <v>0</v>
      </c>
      <c r="X3260" s="38">
        <v>1</v>
      </c>
      <c r="Y3260" s="38">
        <v>0</v>
      </c>
      <c r="Z3260" s="38">
        <v>0</v>
      </c>
      <c r="AA3260" s="38">
        <v>0</v>
      </c>
      <c r="AB3260" s="38">
        <v>0</v>
      </c>
      <c r="AC3260" s="38">
        <v>0</v>
      </c>
      <c r="AD3260" s="38">
        <v>0</v>
      </c>
      <c r="AE3260" s="38">
        <v>1</v>
      </c>
      <c r="AF3260" s="38">
        <v>0</v>
      </c>
      <c r="AG3260" s="38">
        <v>1</v>
      </c>
      <c r="AH3260" s="38">
        <v>1</v>
      </c>
      <c r="AI3260" s="38">
        <v>0</v>
      </c>
      <c r="AJ3260" s="38">
        <v>0</v>
      </c>
      <c r="AK3260" s="38">
        <v>0</v>
      </c>
      <c r="AL3260" s="28">
        <v>6</v>
      </c>
      <c r="AM3260" s="45">
        <v>33</v>
      </c>
      <c r="AN3260" s="45">
        <v>16</v>
      </c>
      <c r="AO3260" s="45">
        <v>8</v>
      </c>
      <c r="AP3260" s="45">
        <v>9</v>
      </c>
    </row>
    <row r="3261" spans="1:42" x14ac:dyDescent="0.25">
      <c r="A3261" s="4">
        <v>3258</v>
      </c>
      <c r="B3261" s="21">
        <v>1</v>
      </c>
      <c r="C3261" s="21">
        <v>31</v>
      </c>
      <c r="D3261" s="21">
        <v>4</v>
      </c>
      <c r="E3261" s="21">
        <v>0</v>
      </c>
      <c r="F3261" s="28">
        <v>17</v>
      </c>
      <c r="G3261" s="38">
        <v>0</v>
      </c>
      <c r="H3261" s="38">
        <v>1</v>
      </c>
      <c r="I3261" s="38">
        <v>0</v>
      </c>
      <c r="J3261" s="38">
        <v>0</v>
      </c>
      <c r="K3261" s="38">
        <v>0</v>
      </c>
      <c r="L3261" s="38">
        <v>0</v>
      </c>
      <c r="M3261" s="38">
        <v>0</v>
      </c>
      <c r="N3261" s="38">
        <v>0</v>
      </c>
      <c r="O3261" s="38">
        <v>0</v>
      </c>
      <c r="P3261" s="38">
        <v>0</v>
      </c>
      <c r="Q3261" s="38">
        <v>1</v>
      </c>
      <c r="R3261" s="38">
        <v>1</v>
      </c>
      <c r="S3261" s="38">
        <v>0</v>
      </c>
      <c r="T3261" s="38">
        <v>1</v>
      </c>
      <c r="U3261" s="38">
        <v>0</v>
      </c>
      <c r="V3261" s="38">
        <v>1</v>
      </c>
      <c r="W3261" s="38">
        <v>0</v>
      </c>
      <c r="X3261" s="38">
        <v>1</v>
      </c>
      <c r="Y3261" s="38">
        <v>0</v>
      </c>
      <c r="Z3261" s="38">
        <v>0</v>
      </c>
      <c r="AA3261" s="38">
        <v>0</v>
      </c>
      <c r="AB3261" s="38">
        <v>0</v>
      </c>
      <c r="AC3261" s="38">
        <v>1</v>
      </c>
      <c r="AD3261" s="38">
        <v>0</v>
      </c>
      <c r="AE3261" s="38">
        <v>0</v>
      </c>
      <c r="AF3261" s="38">
        <v>1</v>
      </c>
      <c r="AG3261" s="38">
        <v>1</v>
      </c>
      <c r="AH3261" s="38">
        <v>1</v>
      </c>
      <c r="AI3261" s="38">
        <v>0</v>
      </c>
      <c r="AJ3261" s="38">
        <v>0</v>
      </c>
      <c r="AK3261" s="38">
        <v>0</v>
      </c>
      <c r="AL3261" s="28">
        <v>9</v>
      </c>
      <c r="AM3261" s="45">
        <v>49</v>
      </c>
      <c r="AN3261" s="45">
        <v>22</v>
      </c>
      <c r="AO3261" s="45">
        <v>23</v>
      </c>
      <c r="AP3261" s="45">
        <v>4</v>
      </c>
    </row>
    <row r="3262" spans="1:42" x14ac:dyDescent="0.25">
      <c r="A3262" s="18">
        <v>3259</v>
      </c>
      <c r="B3262" s="21">
        <v>1</v>
      </c>
      <c r="C3262" s="21">
        <v>26</v>
      </c>
      <c r="D3262" s="21">
        <v>4</v>
      </c>
      <c r="E3262" s="21">
        <v>0</v>
      </c>
      <c r="F3262" s="28">
        <v>13</v>
      </c>
      <c r="G3262" s="38">
        <v>1</v>
      </c>
      <c r="H3262" s="38">
        <v>0</v>
      </c>
      <c r="I3262" s="38">
        <v>0</v>
      </c>
      <c r="J3262" s="38">
        <v>0</v>
      </c>
      <c r="K3262" s="38">
        <v>0</v>
      </c>
      <c r="L3262" s="38">
        <v>0</v>
      </c>
      <c r="M3262" s="38">
        <v>1</v>
      </c>
      <c r="N3262" s="38">
        <v>1</v>
      </c>
      <c r="O3262" s="38">
        <v>0</v>
      </c>
      <c r="P3262" s="38">
        <v>1</v>
      </c>
      <c r="Q3262" s="38">
        <v>1</v>
      </c>
      <c r="R3262" s="38">
        <v>0</v>
      </c>
      <c r="S3262" s="38">
        <v>0</v>
      </c>
      <c r="T3262" s="38">
        <v>1</v>
      </c>
      <c r="U3262" s="38">
        <v>0</v>
      </c>
      <c r="V3262" s="38">
        <v>1</v>
      </c>
      <c r="W3262" s="38">
        <v>0</v>
      </c>
      <c r="X3262" s="38">
        <v>0</v>
      </c>
      <c r="Y3262" s="38">
        <v>0</v>
      </c>
      <c r="Z3262" s="38">
        <v>1</v>
      </c>
      <c r="AA3262" s="38">
        <v>0</v>
      </c>
      <c r="AB3262" s="38">
        <v>1</v>
      </c>
      <c r="AC3262" s="38">
        <v>1</v>
      </c>
      <c r="AD3262" s="38">
        <v>0</v>
      </c>
      <c r="AE3262" s="38">
        <v>0</v>
      </c>
      <c r="AF3262" s="38">
        <v>1</v>
      </c>
      <c r="AG3262" s="38">
        <v>0</v>
      </c>
      <c r="AH3262" s="38">
        <v>1</v>
      </c>
      <c r="AI3262" s="38">
        <v>0</v>
      </c>
      <c r="AJ3262" s="38">
        <v>0</v>
      </c>
      <c r="AK3262" s="38">
        <v>1</v>
      </c>
      <c r="AL3262" s="28">
        <v>14</v>
      </c>
      <c r="AM3262" s="45">
        <v>39</v>
      </c>
      <c r="AN3262" s="45">
        <v>17</v>
      </c>
      <c r="AO3262" s="45">
        <v>16</v>
      </c>
      <c r="AP3262" s="45">
        <v>6</v>
      </c>
    </row>
    <row r="3263" spans="1:42" x14ac:dyDescent="0.25">
      <c r="A3263" s="4">
        <v>3260</v>
      </c>
      <c r="B3263" s="21">
        <v>0</v>
      </c>
      <c r="C3263" s="21">
        <v>29</v>
      </c>
      <c r="D3263" s="21">
        <v>4</v>
      </c>
      <c r="E3263" s="21">
        <v>0</v>
      </c>
      <c r="F3263" s="28">
        <v>8</v>
      </c>
      <c r="G3263" s="38">
        <v>0</v>
      </c>
      <c r="H3263" s="38">
        <v>1</v>
      </c>
      <c r="I3263" s="38">
        <v>1</v>
      </c>
      <c r="J3263" s="38">
        <v>1</v>
      </c>
      <c r="K3263" s="38">
        <v>0</v>
      </c>
      <c r="L3263" s="38">
        <v>0</v>
      </c>
      <c r="M3263" s="38">
        <v>0</v>
      </c>
      <c r="N3263" s="38">
        <v>0</v>
      </c>
      <c r="O3263" s="38">
        <v>0</v>
      </c>
      <c r="P3263" s="38">
        <v>1</v>
      </c>
      <c r="Q3263" s="38">
        <v>0</v>
      </c>
      <c r="R3263" s="38">
        <v>0</v>
      </c>
      <c r="S3263" s="38">
        <v>0</v>
      </c>
      <c r="T3263" s="38">
        <v>1</v>
      </c>
      <c r="U3263" s="38">
        <v>0</v>
      </c>
      <c r="V3263" s="38">
        <v>1</v>
      </c>
      <c r="W3263" s="38">
        <v>0</v>
      </c>
      <c r="X3263" s="38">
        <v>0</v>
      </c>
      <c r="Y3263" s="38">
        <v>0</v>
      </c>
      <c r="Z3263" s="38">
        <v>1</v>
      </c>
      <c r="AA3263" s="38">
        <v>0</v>
      </c>
      <c r="AB3263" s="38">
        <v>0</v>
      </c>
      <c r="AC3263" s="38">
        <v>0</v>
      </c>
      <c r="AD3263" s="38">
        <v>0</v>
      </c>
      <c r="AE3263" s="38">
        <v>1</v>
      </c>
      <c r="AF3263" s="38">
        <v>1</v>
      </c>
      <c r="AG3263" s="38">
        <v>0</v>
      </c>
      <c r="AH3263" s="38">
        <v>1</v>
      </c>
      <c r="AI3263" s="38">
        <v>0</v>
      </c>
      <c r="AJ3263" s="38">
        <v>0</v>
      </c>
      <c r="AK3263" s="38">
        <v>1</v>
      </c>
      <c r="AL3263" s="28">
        <v>10</v>
      </c>
      <c r="AM3263" s="45">
        <v>39</v>
      </c>
      <c r="AN3263" s="45">
        <v>18</v>
      </c>
      <c r="AO3263" s="45">
        <v>15</v>
      </c>
      <c r="AP3263" s="45">
        <v>6</v>
      </c>
    </row>
    <row r="3264" spans="1:42" x14ac:dyDescent="0.25">
      <c r="A3264" s="18">
        <v>3261</v>
      </c>
      <c r="B3264" s="21">
        <v>0</v>
      </c>
      <c r="C3264" s="21">
        <v>37</v>
      </c>
      <c r="D3264" s="21">
        <v>2</v>
      </c>
      <c r="E3264" s="21">
        <v>0</v>
      </c>
      <c r="F3264" s="28">
        <v>14</v>
      </c>
      <c r="G3264" s="38">
        <v>0</v>
      </c>
      <c r="H3264" s="38">
        <v>1</v>
      </c>
      <c r="I3264" s="38">
        <v>1</v>
      </c>
      <c r="J3264" s="38">
        <v>0</v>
      </c>
      <c r="K3264" s="38">
        <v>1</v>
      </c>
      <c r="L3264" s="38">
        <v>1</v>
      </c>
      <c r="M3264" s="38">
        <v>1</v>
      </c>
      <c r="N3264" s="38">
        <v>1</v>
      </c>
      <c r="O3264" s="38">
        <v>1</v>
      </c>
      <c r="P3264" s="38">
        <v>1</v>
      </c>
      <c r="Q3264" s="38">
        <v>1</v>
      </c>
      <c r="R3264" s="38">
        <v>1</v>
      </c>
      <c r="S3264" s="38">
        <v>1</v>
      </c>
      <c r="T3264" s="38">
        <v>1</v>
      </c>
      <c r="U3264" s="38">
        <v>1</v>
      </c>
      <c r="V3264" s="38">
        <v>1</v>
      </c>
      <c r="W3264" s="38">
        <v>1</v>
      </c>
      <c r="X3264" s="38">
        <v>1</v>
      </c>
      <c r="Y3264" s="38">
        <v>1</v>
      </c>
      <c r="Z3264" s="38">
        <v>1</v>
      </c>
      <c r="AA3264" s="38">
        <v>1</v>
      </c>
      <c r="AB3264" s="38">
        <v>1</v>
      </c>
      <c r="AC3264" s="38">
        <v>1</v>
      </c>
      <c r="AD3264" s="38">
        <v>0</v>
      </c>
      <c r="AE3264" s="38">
        <v>0</v>
      </c>
      <c r="AF3264" s="38">
        <v>1</v>
      </c>
      <c r="AG3264" s="38">
        <v>1</v>
      </c>
      <c r="AH3264" s="38">
        <v>0</v>
      </c>
      <c r="AI3264" s="38">
        <v>0</v>
      </c>
      <c r="AJ3264" s="38">
        <v>0</v>
      </c>
      <c r="AK3264" s="38">
        <v>1</v>
      </c>
      <c r="AL3264" s="28">
        <v>19</v>
      </c>
      <c r="AM3264" s="45">
        <v>63</v>
      </c>
      <c r="AN3264" s="45">
        <v>30</v>
      </c>
      <c r="AO3264" s="45">
        <v>23</v>
      </c>
      <c r="AP3264" s="45">
        <v>10</v>
      </c>
    </row>
    <row r="3265" spans="1:42" x14ac:dyDescent="0.25">
      <c r="A3265" s="4">
        <v>3262</v>
      </c>
      <c r="B3265" s="21">
        <v>0</v>
      </c>
      <c r="C3265" s="21">
        <v>31</v>
      </c>
      <c r="D3265" s="21">
        <v>2</v>
      </c>
      <c r="E3265" s="21">
        <v>0</v>
      </c>
      <c r="F3265" s="28">
        <v>6</v>
      </c>
      <c r="G3265" s="38">
        <v>0</v>
      </c>
      <c r="H3265" s="38">
        <v>1</v>
      </c>
      <c r="I3265" s="38">
        <v>1</v>
      </c>
      <c r="J3265" s="38">
        <v>1</v>
      </c>
      <c r="K3265" s="38">
        <v>1</v>
      </c>
      <c r="L3265" s="38">
        <v>0</v>
      </c>
      <c r="M3265" s="38">
        <v>1</v>
      </c>
      <c r="N3265" s="38">
        <v>1</v>
      </c>
      <c r="O3265" s="38">
        <v>1</v>
      </c>
      <c r="P3265" s="38">
        <v>1</v>
      </c>
      <c r="Q3265" s="38">
        <v>1</v>
      </c>
      <c r="R3265" s="38">
        <v>0</v>
      </c>
      <c r="S3265" s="38">
        <v>1</v>
      </c>
      <c r="T3265" s="38">
        <v>1</v>
      </c>
      <c r="U3265" s="38">
        <v>1</v>
      </c>
      <c r="V3265" s="38">
        <v>0</v>
      </c>
      <c r="W3265" s="38">
        <v>0</v>
      </c>
      <c r="X3265" s="38">
        <v>1</v>
      </c>
      <c r="Y3265" s="38">
        <v>1</v>
      </c>
      <c r="Z3265" s="38">
        <v>0</v>
      </c>
      <c r="AA3265" s="38">
        <v>1</v>
      </c>
      <c r="AB3265" s="38">
        <v>1</v>
      </c>
      <c r="AC3265" s="38">
        <v>1</v>
      </c>
      <c r="AD3265" s="38">
        <v>0</v>
      </c>
      <c r="AE3265" s="38">
        <v>0</v>
      </c>
      <c r="AF3265" s="38">
        <v>1</v>
      </c>
      <c r="AG3265" s="38">
        <v>1</v>
      </c>
      <c r="AH3265" s="38">
        <v>0</v>
      </c>
      <c r="AI3265" s="38">
        <v>1</v>
      </c>
      <c r="AJ3265" s="38">
        <v>0</v>
      </c>
      <c r="AK3265" s="38">
        <v>0</v>
      </c>
      <c r="AL3265" s="28">
        <v>25</v>
      </c>
      <c r="AM3265" s="45">
        <v>53</v>
      </c>
      <c r="AN3265" s="45">
        <v>30</v>
      </c>
      <c r="AO3265" s="45">
        <v>10</v>
      </c>
      <c r="AP3265" s="45">
        <v>13</v>
      </c>
    </row>
    <row r="3266" spans="1:42" x14ac:dyDescent="0.25">
      <c r="A3266" s="18">
        <v>3263</v>
      </c>
      <c r="B3266" s="21">
        <v>0</v>
      </c>
      <c r="C3266" s="21">
        <v>29</v>
      </c>
      <c r="D3266" s="21">
        <v>2</v>
      </c>
      <c r="E3266" s="21">
        <v>0</v>
      </c>
      <c r="F3266" s="28">
        <v>4</v>
      </c>
      <c r="G3266" s="38">
        <v>0</v>
      </c>
      <c r="H3266" s="38">
        <v>0</v>
      </c>
      <c r="I3266" s="38">
        <v>0</v>
      </c>
      <c r="J3266" s="38">
        <v>0</v>
      </c>
      <c r="K3266" s="38">
        <v>0</v>
      </c>
      <c r="L3266" s="38">
        <v>0</v>
      </c>
      <c r="M3266" s="38">
        <v>0</v>
      </c>
      <c r="N3266" s="38">
        <v>0</v>
      </c>
      <c r="O3266" s="38">
        <v>0</v>
      </c>
      <c r="P3266" s="38">
        <v>0</v>
      </c>
      <c r="Q3266" s="38">
        <v>0</v>
      </c>
      <c r="R3266" s="38">
        <v>0</v>
      </c>
      <c r="S3266" s="38">
        <v>0</v>
      </c>
      <c r="T3266" s="38">
        <v>1</v>
      </c>
      <c r="U3266" s="38">
        <v>0</v>
      </c>
      <c r="V3266" s="38">
        <v>1</v>
      </c>
      <c r="W3266" s="38">
        <v>0</v>
      </c>
      <c r="X3266" s="38">
        <v>0</v>
      </c>
      <c r="Y3266" s="38">
        <v>0</v>
      </c>
      <c r="Z3266" s="38">
        <v>1</v>
      </c>
      <c r="AA3266" s="38">
        <v>0</v>
      </c>
      <c r="AB3266" s="38">
        <v>0</v>
      </c>
      <c r="AC3266" s="38">
        <v>0</v>
      </c>
      <c r="AD3266" s="38">
        <v>0</v>
      </c>
      <c r="AE3266" s="38">
        <v>1</v>
      </c>
      <c r="AF3266" s="38">
        <v>0</v>
      </c>
      <c r="AG3266" s="38">
        <v>1</v>
      </c>
      <c r="AH3266" s="38">
        <v>1</v>
      </c>
      <c r="AI3266" s="38">
        <v>0</v>
      </c>
      <c r="AJ3266" s="38">
        <v>0</v>
      </c>
      <c r="AK3266" s="38">
        <v>0</v>
      </c>
      <c r="AL3266" s="28">
        <v>3</v>
      </c>
      <c r="AM3266" s="45">
        <v>47</v>
      </c>
      <c r="AN3266" s="45">
        <v>26</v>
      </c>
      <c r="AO3266" s="45">
        <v>17</v>
      </c>
      <c r="AP3266" s="45">
        <v>4</v>
      </c>
    </row>
    <row r="3267" spans="1:42" x14ac:dyDescent="0.25">
      <c r="A3267" s="4">
        <v>3264</v>
      </c>
      <c r="B3267" s="21">
        <v>0</v>
      </c>
      <c r="C3267" s="21">
        <v>22</v>
      </c>
      <c r="D3267" s="21">
        <v>2</v>
      </c>
      <c r="E3267" s="21">
        <v>0</v>
      </c>
      <c r="F3267" s="28">
        <v>26</v>
      </c>
      <c r="G3267" s="38">
        <v>1</v>
      </c>
      <c r="H3267" s="38">
        <v>1</v>
      </c>
      <c r="I3267" s="38">
        <v>1</v>
      </c>
      <c r="J3267" s="38">
        <v>1</v>
      </c>
      <c r="K3267" s="38">
        <v>1</v>
      </c>
      <c r="L3267" s="38">
        <v>0</v>
      </c>
      <c r="M3267" s="38">
        <v>1</v>
      </c>
      <c r="N3267" s="38">
        <v>1</v>
      </c>
      <c r="O3267" s="38">
        <v>1</v>
      </c>
      <c r="P3267" s="38">
        <v>1</v>
      </c>
      <c r="Q3267" s="38">
        <v>1</v>
      </c>
      <c r="R3267" s="38">
        <v>0</v>
      </c>
      <c r="S3267" s="38">
        <v>1</v>
      </c>
      <c r="T3267" s="38">
        <v>1</v>
      </c>
      <c r="U3267" s="38">
        <v>1</v>
      </c>
      <c r="V3267" s="38">
        <v>0</v>
      </c>
      <c r="W3267" s="38">
        <v>0</v>
      </c>
      <c r="X3267" s="38">
        <v>0</v>
      </c>
      <c r="Y3267" s="38">
        <v>1</v>
      </c>
      <c r="Z3267" s="38">
        <v>0</v>
      </c>
      <c r="AA3267" s="38">
        <v>1</v>
      </c>
      <c r="AB3267" s="38">
        <v>1</v>
      </c>
      <c r="AC3267" s="38">
        <v>1</v>
      </c>
      <c r="AD3267" s="38">
        <v>1</v>
      </c>
      <c r="AE3267" s="38">
        <v>0</v>
      </c>
      <c r="AF3267" s="38">
        <v>1</v>
      </c>
      <c r="AG3267" s="38">
        <v>1</v>
      </c>
      <c r="AH3267" s="38">
        <v>1</v>
      </c>
      <c r="AI3267" s="38">
        <v>0</v>
      </c>
      <c r="AJ3267" s="38">
        <v>1</v>
      </c>
      <c r="AK3267" s="38">
        <v>1</v>
      </c>
      <c r="AL3267" s="28">
        <v>26</v>
      </c>
      <c r="AM3267" s="45">
        <v>63</v>
      </c>
      <c r="AN3267" s="45">
        <v>36</v>
      </c>
      <c r="AO3267" s="45">
        <v>15</v>
      </c>
      <c r="AP3267" s="45">
        <v>12</v>
      </c>
    </row>
    <row r="3268" spans="1:42" x14ac:dyDescent="0.25">
      <c r="A3268" s="18">
        <v>3265</v>
      </c>
      <c r="B3268" s="21">
        <v>0</v>
      </c>
      <c r="C3268" s="21">
        <v>37</v>
      </c>
      <c r="D3268" s="21">
        <v>2</v>
      </c>
      <c r="E3268" s="21">
        <v>0</v>
      </c>
      <c r="F3268" s="28">
        <v>4</v>
      </c>
      <c r="G3268" s="38">
        <v>0</v>
      </c>
      <c r="H3268" s="38">
        <v>1</v>
      </c>
      <c r="I3268" s="38">
        <v>0</v>
      </c>
      <c r="J3268" s="38">
        <v>1</v>
      </c>
      <c r="K3268" s="38">
        <v>1</v>
      </c>
      <c r="L3268" s="38">
        <v>1</v>
      </c>
      <c r="M3268" s="38">
        <v>1</v>
      </c>
      <c r="N3268" s="38">
        <v>1</v>
      </c>
      <c r="O3268" s="38">
        <v>1</v>
      </c>
      <c r="P3268" s="38">
        <v>1</v>
      </c>
      <c r="Q3268" s="38">
        <v>1</v>
      </c>
      <c r="R3268" s="38">
        <v>1</v>
      </c>
      <c r="S3268" s="38">
        <v>1</v>
      </c>
      <c r="T3268" s="38">
        <v>1</v>
      </c>
      <c r="U3268" s="38">
        <v>0</v>
      </c>
      <c r="V3268" s="38">
        <v>0</v>
      </c>
      <c r="W3268" s="38">
        <v>0</v>
      </c>
      <c r="X3268" s="38">
        <v>0</v>
      </c>
      <c r="Y3268" s="38">
        <v>0</v>
      </c>
      <c r="Z3268" s="38">
        <v>1</v>
      </c>
      <c r="AA3268" s="38">
        <v>0</v>
      </c>
      <c r="AB3268" s="38">
        <v>1</v>
      </c>
      <c r="AC3268" s="38">
        <v>0</v>
      </c>
      <c r="AD3268" s="38">
        <v>0</v>
      </c>
      <c r="AE3268" s="38">
        <v>0</v>
      </c>
      <c r="AF3268" s="38">
        <v>0</v>
      </c>
      <c r="AG3268" s="38">
        <v>1</v>
      </c>
      <c r="AH3268" s="38">
        <v>0</v>
      </c>
      <c r="AI3268" s="38">
        <v>0</v>
      </c>
      <c r="AJ3268" s="38">
        <v>0</v>
      </c>
      <c r="AK3268" s="38">
        <v>1</v>
      </c>
      <c r="AL3268" s="28">
        <v>15</v>
      </c>
      <c r="AM3268" s="45">
        <v>63</v>
      </c>
      <c r="AN3268" s="45">
        <v>34</v>
      </c>
      <c r="AO3268" s="45">
        <v>21</v>
      </c>
      <c r="AP3268" s="45">
        <v>8</v>
      </c>
    </row>
    <row r="3269" spans="1:42" x14ac:dyDescent="0.25">
      <c r="A3269" s="4">
        <v>3266</v>
      </c>
      <c r="B3269" s="21">
        <v>0</v>
      </c>
      <c r="C3269" s="21">
        <v>43</v>
      </c>
      <c r="D3269" s="21">
        <v>2</v>
      </c>
      <c r="E3269" s="21">
        <v>0</v>
      </c>
      <c r="F3269" s="28">
        <v>7</v>
      </c>
      <c r="G3269" s="38">
        <v>0</v>
      </c>
      <c r="H3269" s="38">
        <v>0</v>
      </c>
      <c r="I3269" s="38">
        <v>0</v>
      </c>
      <c r="J3269" s="38">
        <v>0</v>
      </c>
      <c r="K3269" s="38">
        <v>0</v>
      </c>
      <c r="L3269" s="38">
        <v>1</v>
      </c>
      <c r="M3269" s="38">
        <v>1</v>
      </c>
      <c r="N3269" s="38">
        <v>1</v>
      </c>
      <c r="O3269" s="38">
        <v>0</v>
      </c>
      <c r="P3269" s="38">
        <v>0</v>
      </c>
      <c r="Q3269" s="38">
        <v>0</v>
      </c>
      <c r="R3269" s="38">
        <v>0</v>
      </c>
      <c r="S3269" s="38">
        <v>0</v>
      </c>
      <c r="T3269" s="38">
        <v>1</v>
      </c>
      <c r="U3269" s="38">
        <v>0</v>
      </c>
      <c r="V3269" s="38">
        <v>0</v>
      </c>
      <c r="W3269" s="38">
        <v>0</v>
      </c>
      <c r="X3269" s="38">
        <v>1</v>
      </c>
      <c r="Y3269" s="38">
        <v>0</v>
      </c>
      <c r="Z3269" s="38">
        <v>0</v>
      </c>
      <c r="AA3269" s="38">
        <v>0</v>
      </c>
      <c r="AB3269" s="38">
        <v>0</v>
      </c>
      <c r="AC3269" s="38">
        <v>1</v>
      </c>
      <c r="AD3269" s="38">
        <v>0</v>
      </c>
      <c r="AE3269" s="38">
        <v>1</v>
      </c>
      <c r="AF3269" s="38">
        <v>0</v>
      </c>
      <c r="AG3269" s="38">
        <v>1</v>
      </c>
      <c r="AH3269" s="38">
        <v>0</v>
      </c>
      <c r="AI3269" s="38">
        <v>0</v>
      </c>
      <c r="AJ3269" s="38">
        <v>0</v>
      </c>
      <c r="AK3269" s="38">
        <v>1</v>
      </c>
      <c r="AL3269" s="28">
        <v>10</v>
      </c>
      <c r="AM3269" s="45">
        <v>48</v>
      </c>
      <c r="AN3269" s="45">
        <v>27</v>
      </c>
      <c r="AO3269" s="45">
        <v>14</v>
      </c>
      <c r="AP3269" s="45">
        <v>7</v>
      </c>
    </row>
    <row r="3270" spans="1:42" x14ac:dyDescent="0.25">
      <c r="A3270" s="18">
        <v>3267</v>
      </c>
      <c r="B3270" s="21">
        <v>0</v>
      </c>
      <c r="C3270" s="21">
        <v>21</v>
      </c>
      <c r="D3270" s="21">
        <v>2</v>
      </c>
      <c r="E3270" s="21">
        <v>0</v>
      </c>
      <c r="F3270" s="28">
        <v>6</v>
      </c>
      <c r="G3270" s="38">
        <v>0</v>
      </c>
      <c r="H3270" s="38">
        <v>0</v>
      </c>
      <c r="I3270" s="38">
        <v>1</v>
      </c>
      <c r="J3270" s="38">
        <v>1</v>
      </c>
      <c r="K3270" s="38">
        <v>1</v>
      </c>
      <c r="L3270" s="38">
        <v>0</v>
      </c>
      <c r="M3270" s="38">
        <v>1</v>
      </c>
      <c r="N3270" s="38">
        <v>1</v>
      </c>
      <c r="O3270" s="38">
        <v>0</v>
      </c>
      <c r="P3270" s="38">
        <v>1</v>
      </c>
      <c r="Q3270" s="38">
        <v>1</v>
      </c>
      <c r="R3270" s="38">
        <v>0</v>
      </c>
      <c r="S3270" s="38">
        <v>1</v>
      </c>
      <c r="T3270" s="38">
        <v>1</v>
      </c>
      <c r="U3270" s="38">
        <v>1</v>
      </c>
      <c r="V3270" s="38">
        <v>1</v>
      </c>
      <c r="W3270" s="38">
        <v>0</v>
      </c>
      <c r="X3270" s="38">
        <v>0</v>
      </c>
      <c r="Y3270" s="38">
        <v>1</v>
      </c>
      <c r="Z3270" s="38">
        <v>1</v>
      </c>
      <c r="AA3270" s="38">
        <v>1</v>
      </c>
      <c r="AB3270" s="38">
        <v>1</v>
      </c>
      <c r="AC3270" s="38">
        <v>0</v>
      </c>
      <c r="AD3270" s="38">
        <v>1</v>
      </c>
      <c r="AE3270" s="38">
        <v>0</v>
      </c>
      <c r="AF3270" s="38">
        <v>0</v>
      </c>
      <c r="AG3270" s="38">
        <v>0</v>
      </c>
      <c r="AH3270" s="38">
        <v>0</v>
      </c>
      <c r="AI3270" s="38">
        <v>0</v>
      </c>
      <c r="AJ3270" s="38">
        <v>0</v>
      </c>
      <c r="AK3270" s="38">
        <v>0</v>
      </c>
      <c r="AL3270" s="28">
        <v>19</v>
      </c>
      <c r="AM3270" s="45">
        <v>55</v>
      </c>
      <c r="AN3270" s="45">
        <v>30</v>
      </c>
      <c r="AO3270" s="45">
        <v>18</v>
      </c>
      <c r="AP3270" s="45">
        <v>7</v>
      </c>
    </row>
    <row r="3271" spans="1:42" x14ac:dyDescent="0.25">
      <c r="A3271" s="4">
        <v>3268</v>
      </c>
      <c r="B3271" s="21">
        <v>0</v>
      </c>
      <c r="C3271" s="21">
        <v>36</v>
      </c>
      <c r="D3271" s="21">
        <v>2</v>
      </c>
      <c r="E3271" s="21">
        <v>0</v>
      </c>
      <c r="F3271" s="28">
        <v>9</v>
      </c>
      <c r="G3271" s="38">
        <v>1</v>
      </c>
      <c r="H3271" s="38">
        <v>1</v>
      </c>
      <c r="I3271" s="38">
        <v>1</v>
      </c>
      <c r="J3271" s="38">
        <v>1</v>
      </c>
      <c r="K3271" s="38">
        <v>1</v>
      </c>
      <c r="L3271" s="38">
        <v>0</v>
      </c>
      <c r="M3271" s="38">
        <v>1</v>
      </c>
      <c r="N3271" s="38">
        <v>1</v>
      </c>
      <c r="O3271" s="38">
        <v>1</v>
      </c>
      <c r="P3271" s="38">
        <v>1</v>
      </c>
      <c r="Q3271" s="38">
        <v>1</v>
      </c>
      <c r="R3271" s="38">
        <v>0</v>
      </c>
      <c r="S3271" s="38">
        <v>1</v>
      </c>
      <c r="T3271" s="38">
        <v>1</v>
      </c>
      <c r="U3271" s="38">
        <v>1</v>
      </c>
      <c r="V3271" s="38">
        <v>0</v>
      </c>
      <c r="W3271" s="38">
        <v>0</v>
      </c>
      <c r="X3271" s="38">
        <v>0</v>
      </c>
      <c r="Y3271" s="38">
        <v>1</v>
      </c>
      <c r="Z3271" s="38">
        <v>0</v>
      </c>
      <c r="AA3271" s="38">
        <v>1</v>
      </c>
      <c r="AB3271" s="38">
        <v>1</v>
      </c>
      <c r="AC3271" s="38">
        <v>1</v>
      </c>
      <c r="AD3271" s="38">
        <v>0</v>
      </c>
      <c r="AE3271" s="38">
        <v>0</v>
      </c>
      <c r="AF3271" s="38">
        <v>1</v>
      </c>
      <c r="AG3271" s="38">
        <v>0</v>
      </c>
      <c r="AH3271" s="38">
        <v>0</v>
      </c>
      <c r="AI3271" s="38">
        <v>0</v>
      </c>
      <c r="AJ3271" s="38">
        <v>1</v>
      </c>
      <c r="AK3271" s="38">
        <v>1</v>
      </c>
      <c r="AL3271" s="28">
        <v>27</v>
      </c>
      <c r="AM3271" s="45">
        <v>62</v>
      </c>
      <c r="AN3271" s="45">
        <v>37</v>
      </c>
      <c r="AO3271" s="45">
        <v>15</v>
      </c>
      <c r="AP3271" s="45">
        <v>10</v>
      </c>
    </row>
    <row r="3272" spans="1:42" x14ac:dyDescent="0.25">
      <c r="A3272" s="18">
        <v>3269</v>
      </c>
      <c r="B3272" s="21">
        <v>0</v>
      </c>
      <c r="C3272" s="21">
        <v>22</v>
      </c>
      <c r="D3272" s="21">
        <v>2</v>
      </c>
      <c r="E3272" s="21">
        <v>0</v>
      </c>
      <c r="F3272" s="28">
        <v>9</v>
      </c>
      <c r="G3272" s="38">
        <v>0</v>
      </c>
      <c r="H3272" s="38">
        <v>0</v>
      </c>
      <c r="I3272" s="38">
        <v>0</v>
      </c>
      <c r="J3272" s="38">
        <v>0</v>
      </c>
      <c r="K3272" s="38">
        <v>0</v>
      </c>
      <c r="L3272" s="38">
        <v>0</v>
      </c>
      <c r="M3272" s="38">
        <v>0</v>
      </c>
      <c r="N3272" s="38">
        <v>0</v>
      </c>
      <c r="O3272" s="38">
        <v>0</v>
      </c>
      <c r="P3272" s="38">
        <v>1</v>
      </c>
      <c r="Q3272" s="38">
        <v>0</v>
      </c>
      <c r="R3272" s="38">
        <v>0</v>
      </c>
      <c r="S3272" s="38">
        <v>0</v>
      </c>
      <c r="T3272" s="38">
        <v>1</v>
      </c>
      <c r="U3272" s="38">
        <v>1</v>
      </c>
      <c r="V3272" s="38">
        <v>1</v>
      </c>
      <c r="W3272" s="38">
        <v>1</v>
      </c>
      <c r="X3272" s="38">
        <v>0</v>
      </c>
      <c r="Y3272" s="38">
        <v>0</v>
      </c>
      <c r="Z3272" s="38">
        <v>1</v>
      </c>
      <c r="AA3272" s="38">
        <v>0</v>
      </c>
      <c r="AB3272" s="38">
        <v>0</v>
      </c>
      <c r="AC3272" s="38">
        <v>0</v>
      </c>
      <c r="AD3272" s="38">
        <v>0</v>
      </c>
      <c r="AE3272" s="38">
        <v>0</v>
      </c>
      <c r="AF3272" s="38">
        <v>0</v>
      </c>
      <c r="AG3272" s="38">
        <v>1</v>
      </c>
      <c r="AH3272" s="38">
        <v>1</v>
      </c>
      <c r="AI3272" s="38">
        <v>0</v>
      </c>
      <c r="AJ3272" s="38">
        <v>0</v>
      </c>
      <c r="AK3272" s="38">
        <v>1</v>
      </c>
      <c r="AL3272" s="28">
        <v>6</v>
      </c>
      <c r="AM3272" s="45">
        <v>41</v>
      </c>
      <c r="AN3272" s="45">
        <v>23</v>
      </c>
      <c r="AO3272" s="45">
        <v>15</v>
      </c>
      <c r="AP3272" s="45">
        <v>3</v>
      </c>
    </row>
    <row r="3273" spans="1:42" x14ac:dyDescent="0.25">
      <c r="A3273" s="4">
        <v>3270</v>
      </c>
      <c r="B3273" s="21">
        <v>0</v>
      </c>
      <c r="C3273" s="21">
        <v>25</v>
      </c>
      <c r="D3273" s="21">
        <v>4</v>
      </c>
      <c r="E3273" s="21">
        <v>0</v>
      </c>
      <c r="F3273" s="28">
        <v>16</v>
      </c>
      <c r="G3273" s="38">
        <v>0</v>
      </c>
      <c r="H3273" s="38">
        <v>0</v>
      </c>
      <c r="I3273" s="38">
        <v>0</v>
      </c>
      <c r="J3273" s="38">
        <v>1</v>
      </c>
      <c r="K3273" s="38">
        <v>1</v>
      </c>
      <c r="L3273" s="38">
        <v>0</v>
      </c>
      <c r="M3273" s="38">
        <v>1</v>
      </c>
      <c r="N3273" s="38">
        <v>1</v>
      </c>
      <c r="O3273" s="38">
        <v>0</v>
      </c>
      <c r="P3273" s="38">
        <v>0</v>
      </c>
      <c r="Q3273" s="38">
        <v>1</v>
      </c>
      <c r="R3273" s="38">
        <v>0</v>
      </c>
      <c r="S3273" s="38">
        <v>0</v>
      </c>
      <c r="T3273" s="38">
        <v>1</v>
      </c>
      <c r="U3273" s="38">
        <v>0</v>
      </c>
      <c r="V3273" s="38">
        <v>0</v>
      </c>
      <c r="W3273" s="38">
        <v>0</v>
      </c>
      <c r="X3273" s="38">
        <v>0</v>
      </c>
      <c r="Y3273" s="38">
        <v>0</v>
      </c>
      <c r="Z3273" s="38">
        <v>0</v>
      </c>
      <c r="AA3273" s="38">
        <v>0</v>
      </c>
      <c r="AB3273" s="38">
        <v>0</v>
      </c>
      <c r="AC3273" s="38">
        <v>1</v>
      </c>
      <c r="AD3273" s="38">
        <v>0</v>
      </c>
      <c r="AE3273" s="38">
        <v>1</v>
      </c>
      <c r="AF3273" s="38">
        <v>0</v>
      </c>
      <c r="AG3273" s="38">
        <v>1</v>
      </c>
      <c r="AH3273" s="38">
        <v>1</v>
      </c>
      <c r="AI3273" s="38">
        <v>0</v>
      </c>
      <c r="AJ3273" s="38">
        <v>0</v>
      </c>
      <c r="AK3273" s="38">
        <v>1</v>
      </c>
      <c r="AL3273" s="28">
        <v>12</v>
      </c>
      <c r="AM3273" s="45">
        <v>34</v>
      </c>
      <c r="AN3273" s="45">
        <v>23</v>
      </c>
      <c r="AO3273" s="45">
        <v>7</v>
      </c>
      <c r="AP3273" s="45">
        <v>4</v>
      </c>
    </row>
    <row r="3274" spans="1:42" x14ac:dyDescent="0.25">
      <c r="A3274" s="18">
        <v>3271</v>
      </c>
      <c r="B3274" s="21">
        <v>0</v>
      </c>
      <c r="C3274" s="21">
        <v>21</v>
      </c>
      <c r="D3274" s="21">
        <v>4</v>
      </c>
      <c r="E3274" s="21">
        <v>0</v>
      </c>
      <c r="F3274" s="28">
        <v>2</v>
      </c>
      <c r="G3274" s="38">
        <v>1</v>
      </c>
      <c r="H3274" s="38">
        <v>0</v>
      </c>
      <c r="I3274" s="38">
        <v>1</v>
      </c>
      <c r="J3274" s="38">
        <v>0</v>
      </c>
      <c r="K3274" s="38">
        <v>1</v>
      </c>
      <c r="L3274" s="38">
        <v>0</v>
      </c>
      <c r="M3274" s="38">
        <v>1</v>
      </c>
      <c r="N3274" s="38">
        <v>1</v>
      </c>
      <c r="O3274" s="38">
        <v>0</v>
      </c>
      <c r="P3274" s="38">
        <v>1</v>
      </c>
      <c r="Q3274" s="38">
        <v>1</v>
      </c>
      <c r="R3274" s="38">
        <v>1</v>
      </c>
      <c r="S3274" s="38">
        <v>0</v>
      </c>
      <c r="T3274" s="38">
        <v>1</v>
      </c>
      <c r="U3274" s="38">
        <v>0</v>
      </c>
      <c r="V3274" s="38">
        <v>1</v>
      </c>
      <c r="W3274" s="38">
        <v>0</v>
      </c>
      <c r="X3274" s="38">
        <v>0</v>
      </c>
      <c r="Y3274" s="38">
        <v>1</v>
      </c>
      <c r="Z3274" s="38">
        <v>1</v>
      </c>
      <c r="AA3274" s="38">
        <v>0</v>
      </c>
      <c r="AB3274" s="38">
        <v>1</v>
      </c>
      <c r="AC3274" s="38">
        <v>1</v>
      </c>
      <c r="AD3274" s="38">
        <v>0</v>
      </c>
      <c r="AE3274" s="38">
        <v>0</v>
      </c>
      <c r="AF3274" s="38">
        <v>1</v>
      </c>
      <c r="AG3274" s="38">
        <v>1</v>
      </c>
      <c r="AH3274" s="38">
        <v>0</v>
      </c>
      <c r="AI3274" s="38">
        <v>0</v>
      </c>
      <c r="AJ3274" s="38">
        <v>0</v>
      </c>
      <c r="AK3274" s="38">
        <v>1</v>
      </c>
      <c r="AL3274" s="28">
        <v>16</v>
      </c>
      <c r="AM3274" s="45">
        <v>37</v>
      </c>
      <c r="AN3274" s="45">
        <v>21</v>
      </c>
      <c r="AO3274" s="45">
        <v>13</v>
      </c>
      <c r="AP3274" s="45">
        <v>3</v>
      </c>
    </row>
    <row r="3275" spans="1:42" x14ac:dyDescent="0.25">
      <c r="A3275" s="4">
        <v>3272</v>
      </c>
      <c r="B3275" s="21">
        <v>0</v>
      </c>
      <c r="C3275" s="21">
        <v>29</v>
      </c>
      <c r="D3275" s="21">
        <v>4</v>
      </c>
      <c r="E3275" s="21">
        <v>0</v>
      </c>
      <c r="F3275" s="28">
        <v>6</v>
      </c>
      <c r="G3275" s="38">
        <v>0</v>
      </c>
      <c r="H3275" s="38">
        <v>0</v>
      </c>
      <c r="I3275" s="38">
        <v>0</v>
      </c>
      <c r="J3275" s="38">
        <v>0</v>
      </c>
      <c r="K3275" s="38">
        <v>0</v>
      </c>
      <c r="L3275" s="38">
        <v>0</v>
      </c>
      <c r="M3275" s="38">
        <v>1</v>
      </c>
      <c r="N3275" s="38">
        <v>1</v>
      </c>
      <c r="O3275" s="38">
        <v>0</v>
      </c>
      <c r="P3275" s="38">
        <v>1</v>
      </c>
      <c r="Q3275" s="38">
        <v>1</v>
      </c>
      <c r="R3275" s="38">
        <v>1</v>
      </c>
      <c r="S3275" s="38">
        <v>0</v>
      </c>
      <c r="T3275" s="38">
        <v>1</v>
      </c>
      <c r="U3275" s="38">
        <v>0</v>
      </c>
      <c r="V3275" s="38">
        <v>1</v>
      </c>
      <c r="W3275" s="38">
        <v>0</v>
      </c>
      <c r="X3275" s="38">
        <v>0</v>
      </c>
      <c r="Y3275" s="38">
        <v>1</v>
      </c>
      <c r="Z3275" s="38">
        <v>1</v>
      </c>
      <c r="AA3275" s="38">
        <v>0</v>
      </c>
      <c r="AB3275" s="38">
        <v>1</v>
      </c>
      <c r="AC3275" s="38">
        <v>1</v>
      </c>
      <c r="AD3275" s="38">
        <v>0</v>
      </c>
      <c r="AE3275" s="38">
        <v>0</v>
      </c>
      <c r="AF3275" s="38">
        <v>1</v>
      </c>
      <c r="AG3275" s="38">
        <v>1</v>
      </c>
      <c r="AH3275" s="38">
        <v>0</v>
      </c>
      <c r="AI3275" s="38">
        <v>0</v>
      </c>
      <c r="AJ3275" s="38">
        <v>0</v>
      </c>
      <c r="AK3275" s="38">
        <v>0</v>
      </c>
      <c r="AL3275" s="28">
        <v>12</v>
      </c>
      <c r="AM3275" s="45">
        <v>41</v>
      </c>
      <c r="AN3275" s="45">
        <v>28</v>
      </c>
      <c r="AO3275" s="45">
        <v>11</v>
      </c>
      <c r="AP3275" s="45">
        <v>2</v>
      </c>
    </row>
    <row r="3276" spans="1:42" x14ac:dyDescent="0.25">
      <c r="A3276" s="18">
        <v>3273</v>
      </c>
      <c r="B3276" s="21">
        <v>0</v>
      </c>
      <c r="C3276" s="21">
        <v>30</v>
      </c>
      <c r="D3276" s="21">
        <v>4</v>
      </c>
      <c r="E3276" s="21">
        <v>0</v>
      </c>
      <c r="F3276" s="28">
        <v>1</v>
      </c>
      <c r="G3276" s="38">
        <v>0</v>
      </c>
      <c r="H3276" s="38">
        <v>0</v>
      </c>
      <c r="I3276" s="38">
        <v>0</v>
      </c>
      <c r="J3276" s="38">
        <v>0</v>
      </c>
      <c r="K3276" s="38">
        <v>0</v>
      </c>
      <c r="L3276" s="38">
        <v>1</v>
      </c>
      <c r="M3276" s="38">
        <v>0</v>
      </c>
      <c r="N3276" s="38">
        <v>0</v>
      </c>
      <c r="O3276" s="38">
        <v>0</v>
      </c>
      <c r="P3276" s="38">
        <v>0</v>
      </c>
      <c r="Q3276" s="38">
        <v>0</v>
      </c>
      <c r="R3276" s="38">
        <v>1</v>
      </c>
      <c r="S3276" s="38">
        <v>0</v>
      </c>
      <c r="T3276" s="38">
        <v>1</v>
      </c>
      <c r="U3276" s="38">
        <v>0</v>
      </c>
      <c r="V3276" s="38">
        <v>1</v>
      </c>
      <c r="W3276" s="38">
        <v>1</v>
      </c>
      <c r="X3276" s="38">
        <v>0</v>
      </c>
      <c r="Y3276" s="38">
        <v>0</v>
      </c>
      <c r="Z3276" s="38">
        <v>1</v>
      </c>
      <c r="AA3276" s="38">
        <v>0</v>
      </c>
      <c r="AB3276" s="38">
        <v>0</v>
      </c>
      <c r="AC3276" s="38">
        <v>0</v>
      </c>
      <c r="AD3276" s="38">
        <v>0</v>
      </c>
      <c r="AE3276" s="38">
        <v>1</v>
      </c>
      <c r="AF3276" s="38">
        <v>0</v>
      </c>
      <c r="AG3276" s="38">
        <v>1</v>
      </c>
      <c r="AH3276" s="38">
        <v>1</v>
      </c>
      <c r="AI3276" s="38">
        <v>0</v>
      </c>
      <c r="AJ3276" s="38">
        <v>0</v>
      </c>
      <c r="AK3276" s="38">
        <v>0</v>
      </c>
      <c r="AL3276" s="28">
        <v>0</v>
      </c>
      <c r="AM3276" s="45">
        <v>49</v>
      </c>
      <c r="AN3276" s="45">
        <v>30</v>
      </c>
      <c r="AO3276" s="45">
        <v>11</v>
      </c>
      <c r="AP3276" s="45">
        <v>8</v>
      </c>
    </row>
    <row r="3277" spans="1:42" x14ac:dyDescent="0.25">
      <c r="A3277" s="4">
        <v>3274</v>
      </c>
      <c r="B3277" s="21">
        <v>0</v>
      </c>
      <c r="C3277" s="21">
        <v>33</v>
      </c>
      <c r="D3277" s="21">
        <v>4</v>
      </c>
      <c r="E3277" s="21">
        <v>0</v>
      </c>
      <c r="F3277" s="28">
        <v>0</v>
      </c>
      <c r="G3277" s="38">
        <v>0</v>
      </c>
      <c r="H3277" s="38">
        <v>0</v>
      </c>
      <c r="I3277" s="38">
        <v>0</v>
      </c>
      <c r="J3277" s="38">
        <v>1</v>
      </c>
      <c r="K3277" s="38">
        <v>1</v>
      </c>
      <c r="L3277" s="38">
        <v>1</v>
      </c>
      <c r="M3277" s="38">
        <v>0</v>
      </c>
      <c r="N3277" s="38">
        <v>0</v>
      </c>
      <c r="O3277" s="38">
        <v>0</v>
      </c>
      <c r="P3277" s="38">
        <v>1</v>
      </c>
      <c r="Q3277" s="38">
        <v>0</v>
      </c>
      <c r="R3277" s="38">
        <v>1</v>
      </c>
      <c r="S3277" s="38">
        <v>0</v>
      </c>
      <c r="T3277" s="38">
        <v>1</v>
      </c>
      <c r="U3277" s="38">
        <v>0</v>
      </c>
      <c r="V3277" s="38">
        <v>1</v>
      </c>
      <c r="W3277" s="38">
        <v>0</v>
      </c>
      <c r="X3277" s="38">
        <v>0</v>
      </c>
      <c r="Y3277" s="38">
        <v>1</v>
      </c>
      <c r="Z3277" s="38">
        <v>1</v>
      </c>
      <c r="AA3277" s="38">
        <v>0</v>
      </c>
      <c r="AB3277" s="38">
        <v>0</v>
      </c>
      <c r="AC3277" s="38">
        <v>0</v>
      </c>
      <c r="AD3277" s="38">
        <v>0</v>
      </c>
      <c r="AE3277" s="38">
        <v>1</v>
      </c>
      <c r="AF3277" s="38">
        <v>0</v>
      </c>
      <c r="AG3277" s="38">
        <v>1</v>
      </c>
      <c r="AH3277" s="38">
        <v>0</v>
      </c>
      <c r="AI3277" s="38">
        <v>0</v>
      </c>
      <c r="AJ3277" s="38">
        <v>0</v>
      </c>
      <c r="AK3277" s="38">
        <v>1</v>
      </c>
      <c r="AL3277" s="28">
        <v>7</v>
      </c>
      <c r="AM3277" s="45">
        <v>52</v>
      </c>
      <c r="AN3277" s="45">
        <v>27</v>
      </c>
      <c r="AO3277" s="45">
        <v>16</v>
      </c>
      <c r="AP3277" s="45">
        <v>9</v>
      </c>
    </row>
    <row r="3278" spans="1:42" x14ac:dyDescent="0.25">
      <c r="A3278" s="18">
        <v>3275</v>
      </c>
      <c r="B3278" s="21">
        <v>0</v>
      </c>
      <c r="C3278" s="21">
        <v>60</v>
      </c>
      <c r="D3278" s="21">
        <v>2</v>
      </c>
      <c r="E3278" s="21">
        <v>0</v>
      </c>
      <c r="F3278" s="28">
        <v>3</v>
      </c>
      <c r="G3278" s="38">
        <v>0</v>
      </c>
      <c r="H3278" s="38">
        <v>1</v>
      </c>
      <c r="I3278" s="38">
        <v>1</v>
      </c>
      <c r="J3278" s="38">
        <v>1</v>
      </c>
      <c r="K3278" s="38">
        <v>1</v>
      </c>
      <c r="L3278" s="38">
        <v>0</v>
      </c>
      <c r="M3278" s="38">
        <v>1</v>
      </c>
      <c r="N3278" s="38">
        <v>1</v>
      </c>
      <c r="O3278" s="38">
        <v>1</v>
      </c>
      <c r="P3278" s="38">
        <v>1</v>
      </c>
      <c r="Q3278" s="38">
        <v>1</v>
      </c>
      <c r="R3278" s="38">
        <v>0</v>
      </c>
      <c r="S3278" s="38">
        <v>1</v>
      </c>
      <c r="T3278" s="38">
        <v>1</v>
      </c>
      <c r="U3278" s="38">
        <v>1</v>
      </c>
      <c r="V3278" s="38">
        <v>0</v>
      </c>
      <c r="W3278" s="38">
        <v>0</v>
      </c>
      <c r="X3278" s="38">
        <v>1</v>
      </c>
      <c r="Y3278" s="38">
        <v>1</v>
      </c>
      <c r="Z3278" s="38">
        <v>0</v>
      </c>
      <c r="AA3278" s="38">
        <v>1</v>
      </c>
      <c r="AB3278" s="38">
        <v>1</v>
      </c>
      <c r="AC3278" s="38">
        <v>1</v>
      </c>
      <c r="AD3278" s="38">
        <v>1</v>
      </c>
      <c r="AE3278" s="38">
        <v>0</v>
      </c>
      <c r="AF3278" s="38">
        <v>1</v>
      </c>
      <c r="AG3278" s="38">
        <v>1</v>
      </c>
      <c r="AH3278" s="38">
        <v>0</v>
      </c>
      <c r="AI3278" s="38">
        <v>0</v>
      </c>
      <c r="AJ3278" s="38">
        <v>1</v>
      </c>
      <c r="AK3278" s="38">
        <v>0</v>
      </c>
      <c r="AL3278" s="28">
        <v>26</v>
      </c>
      <c r="AM3278" s="45">
        <v>72</v>
      </c>
      <c r="AN3278" s="45">
        <v>35</v>
      </c>
      <c r="AO3278" s="45">
        <v>27</v>
      </c>
      <c r="AP3278" s="45">
        <v>10</v>
      </c>
    </row>
    <row r="3279" spans="1:42" x14ac:dyDescent="0.25">
      <c r="A3279" s="4">
        <v>3276</v>
      </c>
      <c r="B3279" s="21">
        <v>0</v>
      </c>
      <c r="C3279" s="21">
        <v>42</v>
      </c>
      <c r="D3279" s="21">
        <v>4</v>
      </c>
      <c r="E3279" s="21">
        <v>0</v>
      </c>
      <c r="F3279" s="28">
        <v>9</v>
      </c>
      <c r="G3279" s="38">
        <v>0</v>
      </c>
      <c r="H3279" s="38">
        <v>0</v>
      </c>
      <c r="I3279" s="38">
        <v>0</v>
      </c>
      <c r="J3279" s="38">
        <v>0</v>
      </c>
      <c r="K3279" s="38">
        <v>1</v>
      </c>
      <c r="L3279" s="38">
        <v>0</v>
      </c>
      <c r="M3279" s="38">
        <v>0</v>
      </c>
      <c r="N3279" s="38">
        <v>0</v>
      </c>
      <c r="O3279" s="38">
        <v>0</v>
      </c>
      <c r="P3279" s="38">
        <v>0</v>
      </c>
      <c r="Q3279" s="38">
        <v>1</v>
      </c>
      <c r="R3279" s="38">
        <v>0</v>
      </c>
      <c r="S3279" s="38">
        <v>0</v>
      </c>
      <c r="T3279" s="38">
        <v>1</v>
      </c>
      <c r="U3279" s="38">
        <v>0</v>
      </c>
      <c r="V3279" s="38">
        <v>1</v>
      </c>
      <c r="W3279" s="38">
        <v>0</v>
      </c>
      <c r="X3279" s="38">
        <v>0</v>
      </c>
      <c r="Y3279" s="38">
        <v>0</v>
      </c>
      <c r="Z3279" s="38">
        <v>1</v>
      </c>
      <c r="AA3279" s="38">
        <v>0</v>
      </c>
      <c r="AB3279" s="38">
        <v>0</v>
      </c>
      <c r="AC3279" s="38">
        <v>0</v>
      </c>
      <c r="AD3279" s="38">
        <v>0</v>
      </c>
      <c r="AE3279" s="38">
        <v>1</v>
      </c>
      <c r="AF3279" s="38">
        <v>0</v>
      </c>
      <c r="AG3279" s="38">
        <v>1</v>
      </c>
      <c r="AH3279" s="38">
        <v>1</v>
      </c>
      <c r="AI3279" s="38">
        <v>0</v>
      </c>
      <c r="AJ3279" s="38">
        <v>0</v>
      </c>
      <c r="AK3279" s="38">
        <v>0</v>
      </c>
      <c r="AL3279" s="28">
        <v>5</v>
      </c>
      <c r="AM3279" s="45">
        <v>64</v>
      </c>
      <c r="AN3279" s="45">
        <v>31</v>
      </c>
      <c r="AO3279" s="45">
        <v>19</v>
      </c>
      <c r="AP3279" s="45">
        <v>14</v>
      </c>
    </row>
    <row r="3280" spans="1:42" x14ac:dyDescent="0.25">
      <c r="A3280" s="18">
        <v>3277</v>
      </c>
      <c r="B3280" s="21">
        <v>1</v>
      </c>
      <c r="C3280" s="21">
        <v>30</v>
      </c>
      <c r="D3280" s="21">
        <v>2</v>
      </c>
      <c r="E3280" s="21">
        <v>0</v>
      </c>
      <c r="F3280" s="28">
        <v>5</v>
      </c>
      <c r="G3280" s="38">
        <v>0</v>
      </c>
      <c r="H3280" s="38">
        <v>1</v>
      </c>
      <c r="I3280" s="38">
        <v>1</v>
      </c>
      <c r="J3280" s="38">
        <v>1</v>
      </c>
      <c r="K3280" s="38">
        <v>0</v>
      </c>
      <c r="L3280" s="38">
        <v>0</v>
      </c>
      <c r="M3280" s="38">
        <v>1</v>
      </c>
      <c r="N3280" s="38">
        <v>1</v>
      </c>
      <c r="O3280" s="38">
        <v>0</v>
      </c>
      <c r="P3280" s="38">
        <v>1</v>
      </c>
      <c r="Q3280" s="38">
        <v>1</v>
      </c>
      <c r="R3280" s="38">
        <v>0</v>
      </c>
      <c r="S3280" s="38">
        <v>1</v>
      </c>
      <c r="T3280" s="38">
        <v>1</v>
      </c>
      <c r="U3280" s="38">
        <v>1</v>
      </c>
      <c r="V3280" s="38">
        <v>1</v>
      </c>
      <c r="W3280" s="38">
        <v>0</v>
      </c>
      <c r="X3280" s="38">
        <v>0</v>
      </c>
      <c r="Y3280" s="38">
        <v>1</v>
      </c>
      <c r="Z3280" s="38">
        <v>1</v>
      </c>
      <c r="AA3280" s="38">
        <v>1</v>
      </c>
      <c r="AB3280" s="38">
        <v>1</v>
      </c>
      <c r="AC3280" s="38">
        <v>1</v>
      </c>
      <c r="AD3280" s="38">
        <v>0</v>
      </c>
      <c r="AE3280" s="38">
        <v>0</v>
      </c>
      <c r="AF3280" s="38">
        <v>1</v>
      </c>
      <c r="AG3280" s="38">
        <v>1</v>
      </c>
      <c r="AH3280" s="38">
        <v>0</v>
      </c>
      <c r="AI3280" s="38">
        <v>0</v>
      </c>
      <c r="AJ3280" s="38">
        <v>0</v>
      </c>
      <c r="AK3280" s="38">
        <v>1</v>
      </c>
      <c r="AL3280" s="28">
        <v>20</v>
      </c>
      <c r="AM3280" s="45">
        <v>49</v>
      </c>
      <c r="AN3280" s="45">
        <v>25</v>
      </c>
      <c r="AO3280" s="45">
        <v>19</v>
      </c>
      <c r="AP3280" s="45">
        <v>5</v>
      </c>
    </row>
    <row r="3281" spans="1:42" x14ac:dyDescent="0.25">
      <c r="A3281" s="4">
        <v>3278</v>
      </c>
      <c r="B3281" s="21">
        <v>0</v>
      </c>
      <c r="C3281" s="21">
        <v>24</v>
      </c>
      <c r="D3281" s="21">
        <v>4</v>
      </c>
      <c r="E3281" s="21">
        <v>0</v>
      </c>
      <c r="F3281" s="28">
        <v>3</v>
      </c>
      <c r="G3281" s="38">
        <v>0</v>
      </c>
      <c r="H3281" s="38">
        <v>1</v>
      </c>
      <c r="I3281" s="38">
        <v>1</v>
      </c>
      <c r="J3281" s="38">
        <v>1</v>
      </c>
      <c r="K3281" s="38">
        <v>0</v>
      </c>
      <c r="L3281" s="38">
        <v>0</v>
      </c>
      <c r="M3281" s="38">
        <v>1</v>
      </c>
      <c r="N3281" s="38">
        <v>0</v>
      </c>
      <c r="O3281" s="38">
        <v>0</v>
      </c>
      <c r="P3281" s="38">
        <v>1</v>
      </c>
      <c r="Q3281" s="38">
        <v>1</v>
      </c>
      <c r="R3281" s="38">
        <v>0</v>
      </c>
      <c r="S3281" s="38">
        <v>0</v>
      </c>
      <c r="T3281" s="38">
        <v>1</v>
      </c>
      <c r="U3281" s="38">
        <v>0</v>
      </c>
      <c r="V3281" s="38">
        <v>1</v>
      </c>
      <c r="W3281" s="38">
        <v>0</v>
      </c>
      <c r="X3281" s="38">
        <v>1</v>
      </c>
      <c r="Y3281" s="38">
        <v>0</v>
      </c>
      <c r="Z3281" s="38">
        <v>1</v>
      </c>
      <c r="AA3281" s="38">
        <v>0</v>
      </c>
      <c r="AB3281" s="38">
        <v>0</v>
      </c>
      <c r="AC3281" s="38">
        <v>0</v>
      </c>
      <c r="AD3281" s="38">
        <v>0</v>
      </c>
      <c r="AE3281" s="38">
        <v>0</v>
      </c>
      <c r="AF3281" s="38">
        <v>1</v>
      </c>
      <c r="AG3281" s="38">
        <v>1</v>
      </c>
      <c r="AH3281" s="38">
        <v>1</v>
      </c>
      <c r="AI3281" s="38">
        <v>0</v>
      </c>
      <c r="AJ3281" s="38">
        <v>0</v>
      </c>
      <c r="AK3281" s="38">
        <v>0</v>
      </c>
      <c r="AL3281" s="28">
        <v>12</v>
      </c>
      <c r="AM3281" s="45">
        <v>25</v>
      </c>
      <c r="AN3281" s="45">
        <v>19</v>
      </c>
      <c r="AO3281" s="45">
        <v>1</v>
      </c>
      <c r="AP3281" s="45">
        <v>5</v>
      </c>
    </row>
    <row r="3282" spans="1:42" x14ac:dyDescent="0.25">
      <c r="A3282" s="18">
        <v>3279</v>
      </c>
      <c r="B3282" s="21">
        <v>0</v>
      </c>
      <c r="C3282" s="21">
        <v>30</v>
      </c>
      <c r="D3282" s="21">
        <v>4</v>
      </c>
      <c r="E3282" s="21">
        <v>0</v>
      </c>
      <c r="F3282" s="28">
        <v>20</v>
      </c>
      <c r="G3282" s="38">
        <v>0</v>
      </c>
      <c r="H3282" s="38">
        <v>0</v>
      </c>
      <c r="I3282" s="38">
        <v>0</v>
      </c>
      <c r="J3282" s="38">
        <v>0</v>
      </c>
      <c r="K3282" s="38">
        <v>0</v>
      </c>
      <c r="L3282" s="38">
        <v>0</v>
      </c>
      <c r="M3282" s="38">
        <v>0</v>
      </c>
      <c r="N3282" s="38">
        <v>0</v>
      </c>
      <c r="O3282" s="38">
        <v>0</v>
      </c>
      <c r="P3282" s="38">
        <v>0</v>
      </c>
      <c r="Q3282" s="38">
        <v>0</v>
      </c>
      <c r="R3282" s="38">
        <v>0</v>
      </c>
      <c r="S3282" s="38">
        <v>0</v>
      </c>
      <c r="T3282" s="38">
        <v>1</v>
      </c>
      <c r="U3282" s="38">
        <v>0</v>
      </c>
      <c r="V3282" s="38">
        <v>1</v>
      </c>
      <c r="W3282" s="38">
        <v>0</v>
      </c>
      <c r="X3282" s="38">
        <v>0</v>
      </c>
      <c r="Y3282" s="38">
        <v>0</v>
      </c>
      <c r="Z3282" s="38">
        <v>1</v>
      </c>
      <c r="AA3282" s="38">
        <v>0</v>
      </c>
      <c r="AB3282" s="38">
        <v>0</v>
      </c>
      <c r="AC3282" s="38">
        <v>0</v>
      </c>
      <c r="AD3282" s="38">
        <v>0</v>
      </c>
      <c r="AE3282" s="38">
        <v>1</v>
      </c>
      <c r="AF3282" s="38">
        <v>0</v>
      </c>
      <c r="AG3282" s="38">
        <v>1</v>
      </c>
      <c r="AH3282" s="38">
        <v>1</v>
      </c>
      <c r="AI3282" s="38">
        <v>0</v>
      </c>
      <c r="AJ3282" s="38">
        <v>0</v>
      </c>
      <c r="AK3282" s="38">
        <v>0</v>
      </c>
      <c r="AL3282" s="28">
        <v>3</v>
      </c>
      <c r="AM3282" s="45">
        <v>62</v>
      </c>
      <c r="AN3282" s="45">
        <v>32</v>
      </c>
      <c r="AO3282" s="45">
        <v>21</v>
      </c>
      <c r="AP3282" s="45">
        <v>9</v>
      </c>
    </row>
    <row r="3283" spans="1:42" x14ac:dyDescent="0.25">
      <c r="A3283" s="4">
        <v>3280</v>
      </c>
      <c r="B3283" s="21">
        <v>1</v>
      </c>
      <c r="C3283" s="21">
        <v>34</v>
      </c>
      <c r="D3283" s="21">
        <v>4</v>
      </c>
      <c r="E3283" s="21">
        <v>0</v>
      </c>
      <c r="F3283" s="28">
        <v>3</v>
      </c>
      <c r="G3283" s="38">
        <v>0</v>
      </c>
      <c r="H3283" s="38">
        <v>0</v>
      </c>
      <c r="I3283" s="38">
        <v>0</v>
      </c>
      <c r="J3283" s="38">
        <v>0</v>
      </c>
      <c r="K3283" s="38">
        <v>0</v>
      </c>
      <c r="L3283" s="38">
        <v>1</v>
      </c>
      <c r="M3283" s="38">
        <v>0</v>
      </c>
      <c r="N3283" s="38">
        <v>0</v>
      </c>
      <c r="O3283" s="38">
        <v>0</v>
      </c>
      <c r="P3283" s="38">
        <v>0</v>
      </c>
      <c r="Q3283" s="38">
        <v>0</v>
      </c>
      <c r="R3283" s="38">
        <v>1</v>
      </c>
      <c r="S3283" s="38">
        <v>0</v>
      </c>
      <c r="T3283" s="38">
        <v>1</v>
      </c>
      <c r="U3283" s="38">
        <v>0</v>
      </c>
      <c r="V3283" s="38">
        <v>0</v>
      </c>
      <c r="W3283" s="38">
        <v>1</v>
      </c>
      <c r="X3283" s="38">
        <v>0</v>
      </c>
      <c r="Y3283" s="38">
        <v>0</v>
      </c>
      <c r="Z3283" s="38">
        <v>1</v>
      </c>
      <c r="AA3283" s="38">
        <v>0</v>
      </c>
      <c r="AB3283" s="38">
        <v>0</v>
      </c>
      <c r="AC3283" s="38">
        <v>0</v>
      </c>
      <c r="AD3283" s="38">
        <v>0</v>
      </c>
      <c r="AE3283" s="38">
        <v>1</v>
      </c>
      <c r="AF3283" s="38">
        <v>0</v>
      </c>
      <c r="AG3283" s="38">
        <v>1</v>
      </c>
      <c r="AH3283" s="38">
        <v>1</v>
      </c>
      <c r="AI3283" s="38">
        <v>0</v>
      </c>
      <c r="AJ3283" s="38">
        <v>0</v>
      </c>
      <c r="AK3283" s="38">
        <v>0</v>
      </c>
      <c r="AL3283" s="28">
        <v>1</v>
      </c>
      <c r="AM3283" s="45">
        <v>29</v>
      </c>
      <c r="AN3283" s="45">
        <v>16</v>
      </c>
      <c r="AO3283" s="45">
        <v>9</v>
      </c>
      <c r="AP3283" s="45">
        <v>4</v>
      </c>
    </row>
    <row r="3284" spans="1:42" x14ac:dyDescent="0.25">
      <c r="A3284" s="18">
        <v>3281</v>
      </c>
      <c r="B3284" s="21">
        <v>0</v>
      </c>
      <c r="C3284" s="21">
        <v>26</v>
      </c>
      <c r="D3284" s="21">
        <v>2</v>
      </c>
      <c r="E3284" s="21">
        <v>0</v>
      </c>
      <c r="F3284" s="28">
        <v>6</v>
      </c>
      <c r="G3284" s="38">
        <v>0</v>
      </c>
      <c r="H3284" s="38">
        <v>0</v>
      </c>
      <c r="I3284" s="38">
        <v>0</v>
      </c>
      <c r="J3284" s="38">
        <v>1</v>
      </c>
      <c r="K3284" s="38">
        <v>1</v>
      </c>
      <c r="L3284" s="38">
        <v>0</v>
      </c>
      <c r="M3284" s="38">
        <v>1</v>
      </c>
      <c r="N3284" s="38">
        <v>1</v>
      </c>
      <c r="O3284" s="38">
        <v>0</v>
      </c>
      <c r="P3284" s="38">
        <v>1</v>
      </c>
      <c r="Q3284" s="38">
        <v>1</v>
      </c>
      <c r="R3284" s="38">
        <v>1</v>
      </c>
      <c r="S3284" s="38">
        <v>0</v>
      </c>
      <c r="T3284" s="38">
        <v>1</v>
      </c>
      <c r="U3284" s="38">
        <v>0</v>
      </c>
      <c r="V3284" s="38">
        <v>1</v>
      </c>
      <c r="W3284" s="38">
        <v>0</v>
      </c>
      <c r="X3284" s="38">
        <v>0</v>
      </c>
      <c r="Y3284" s="38">
        <v>0</v>
      </c>
      <c r="Z3284" s="38">
        <v>1</v>
      </c>
      <c r="AA3284" s="38">
        <v>0</v>
      </c>
      <c r="AB3284" s="38">
        <v>0</v>
      </c>
      <c r="AC3284" s="38">
        <v>1</v>
      </c>
      <c r="AD3284" s="38">
        <v>0</v>
      </c>
      <c r="AE3284" s="38">
        <v>0</v>
      </c>
      <c r="AF3284" s="38">
        <v>0</v>
      </c>
      <c r="AG3284" s="38">
        <v>1</v>
      </c>
      <c r="AH3284" s="38">
        <v>1</v>
      </c>
      <c r="AI3284" s="38">
        <v>0</v>
      </c>
      <c r="AJ3284" s="38">
        <v>0</v>
      </c>
      <c r="AK3284" s="38">
        <v>1</v>
      </c>
      <c r="AL3284" s="28">
        <v>11</v>
      </c>
      <c r="AM3284" s="45">
        <v>57</v>
      </c>
      <c r="AN3284" s="45">
        <v>34</v>
      </c>
      <c r="AO3284" s="45">
        <v>18</v>
      </c>
      <c r="AP3284" s="45">
        <v>5</v>
      </c>
    </row>
    <row r="3285" spans="1:42" x14ac:dyDescent="0.25">
      <c r="A3285" s="4">
        <v>3282</v>
      </c>
      <c r="B3285" s="21">
        <v>0</v>
      </c>
      <c r="C3285" s="21">
        <v>28</v>
      </c>
      <c r="D3285" s="21">
        <v>4</v>
      </c>
      <c r="E3285" s="21">
        <v>0</v>
      </c>
      <c r="F3285" s="28">
        <v>0</v>
      </c>
      <c r="G3285" s="38">
        <v>0</v>
      </c>
      <c r="H3285" s="38">
        <v>0</v>
      </c>
      <c r="I3285" s="38">
        <v>0</v>
      </c>
      <c r="J3285" s="38">
        <v>0</v>
      </c>
      <c r="K3285" s="38">
        <v>0</v>
      </c>
      <c r="L3285" s="38">
        <v>1</v>
      </c>
      <c r="M3285" s="38">
        <v>0</v>
      </c>
      <c r="N3285" s="38">
        <v>0</v>
      </c>
      <c r="O3285" s="38">
        <v>0</v>
      </c>
      <c r="P3285" s="38">
        <v>0</v>
      </c>
      <c r="Q3285" s="38">
        <v>0</v>
      </c>
      <c r="R3285" s="38">
        <v>1</v>
      </c>
      <c r="S3285" s="38">
        <v>0</v>
      </c>
      <c r="T3285" s="38">
        <v>1</v>
      </c>
      <c r="U3285" s="38">
        <v>0</v>
      </c>
      <c r="V3285" s="38">
        <v>1</v>
      </c>
      <c r="W3285" s="38">
        <v>1</v>
      </c>
      <c r="X3285" s="38">
        <v>0</v>
      </c>
      <c r="Y3285" s="38">
        <v>0</v>
      </c>
      <c r="Z3285" s="38">
        <v>1</v>
      </c>
      <c r="AA3285" s="38">
        <v>0</v>
      </c>
      <c r="AB3285" s="38">
        <v>0</v>
      </c>
      <c r="AC3285" s="38">
        <v>0</v>
      </c>
      <c r="AD3285" s="38">
        <v>0</v>
      </c>
      <c r="AE3285" s="38">
        <v>1</v>
      </c>
      <c r="AF3285" s="38">
        <v>0</v>
      </c>
      <c r="AG3285" s="38">
        <v>1</v>
      </c>
      <c r="AH3285" s="38">
        <v>1</v>
      </c>
      <c r="AI3285" s="38">
        <v>0</v>
      </c>
      <c r="AJ3285" s="38">
        <v>0</v>
      </c>
      <c r="AK3285" s="38">
        <v>0</v>
      </c>
      <c r="AL3285" s="28">
        <v>0</v>
      </c>
      <c r="AM3285" s="45">
        <v>26</v>
      </c>
      <c r="AN3285" s="45">
        <v>17</v>
      </c>
      <c r="AO3285" s="45">
        <v>7</v>
      </c>
      <c r="AP3285" s="45">
        <v>2</v>
      </c>
    </row>
    <row r="3286" spans="1:42" x14ac:dyDescent="0.25">
      <c r="A3286" s="18">
        <v>3283</v>
      </c>
      <c r="B3286" s="21">
        <v>1</v>
      </c>
      <c r="C3286" s="21">
        <v>39</v>
      </c>
      <c r="D3286" s="21">
        <v>2</v>
      </c>
      <c r="E3286" s="21">
        <v>0</v>
      </c>
      <c r="F3286" s="28">
        <v>0</v>
      </c>
      <c r="G3286" s="38">
        <v>0</v>
      </c>
      <c r="H3286" s="38">
        <v>0</v>
      </c>
      <c r="I3286" s="38">
        <v>0</v>
      </c>
      <c r="J3286" s="38">
        <v>0</v>
      </c>
      <c r="K3286" s="38">
        <v>0</v>
      </c>
      <c r="L3286" s="38">
        <v>1</v>
      </c>
      <c r="M3286" s="38">
        <v>0</v>
      </c>
      <c r="N3286" s="38">
        <v>0</v>
      </c>
      <c r="O3286" s="38">
        <v>0</v>
      </c>
      <c r="P3286" s="38">
        <v>0</v>
      </c>
      <c r="Q3286" s="38">
        <v>0</v>
      </c>
      <c r="R3286" s="38">
        <v>1</v>
      </c>
      <c r="S3286" s="38">
        <v>0</v>
      </c>
      <c r="T3286" s="38">
        <v>1</v>
      </c>
      <c r="U3286" s="38">
        <v>0</v>
      </c>
      <c r="V3286" s="38">
        <v>1</v>
      </c>
      <c r="W3286" s="38">
        <v>1</v>
      </c>
      <c r="X3286" s="38">
        <v>0</v>
      </c>
      <c r="Y3286" s="38">
        <v>0</v>
      </c>
      <c r="Z3286" s="38">
        <v>1</v>
      </c>
      <c r="AA3286" s="38">
        <v>0</v>
      </c>
      <c r="AB3286" s="38">
        <v>0</v>
      </c>
      <c r="AC3286" s="38">
        <v>0</v>
      </c>
      <c r="AD3286" s="38">
        <v>0</v>
      </c>
      <c r="AE3286" s="38">
        <v>1</v>
      </c>
      <c r="AF3286" s="38">
        <v>0</v>
      </c>
      <c r="AG3286" s="38">
        <v>1</v>
      </c>
      <c r="AH3286" s="38">
        <v>1</v>
      </c>
      <c r="AI3286" s="38">
        <v>0</v>
      </c>
      <c r="AJ3286" s="38">
        <v>0</v>
      </c>
      <c r="AK3286" s="38">
        <v>0</v>
      </c>
      <c r="AL3286" s="28">
        <v>0</v>
      </c>
      <c r="AM3286" s="45">
        <v>4</v>
      </c>
      <c r="AN3286" s="45">
        <v>3</v>
      </c>
      <c r="AO3286" s="45">
        <v>0</v>
      </c>
      <c r="AP3286" s="45">
        <v>1</v>
      </c>
    </row>
    <row r="3287" spans="1:42" x14ac:dyDescent="0.25">
      <c r="A3287" s="4">
        <v>3284</v>
      </c>
      <c r="B3287" s="21">
        <v>1</v>
      </c>
      <c r="C3287" s="21">
        <v>42</v>
      </c>
      <c r="D3287" s="21">
        <v>4</v>
      </c>
      <c r="E3287" s="21">
        <v>0</v>
      </c>
      <c r="F3287" s="28">
        <v>0</v>
      </c>
      <c r="G3287" s="38">
        <v>0</v>
      </c>
      <c r="H3287" s="38">
        <v>0</v>
      </c>
      <c r="I3287" s="38">
        <v>0</v>
      </c>
      <c r="J3287" s="38">
        <v>0</v>
      </c>
      <c r="K3287" s="38">
        <v>0</v>
      </c>
      <c r="L3287" s="38">
        <v>1</v>
      </c>
      <c r="M3287" s="38">
        <v>0</v>
      </c>
      <c r="N3287" s="38">
        <v>0</v>
      </c>
      <c r="O3287" s="38">
        <v>0</v>
      </c>
      <c r="P3287" s="38">
        <v>1</v>
      </c>
      <c r="Q3287" s="38">
        <v>0</v>
      </c>
      <c r="R3287" s="38">
        <v>1</v>
      </c>
      <c r="S3287" s="38">
        <v>0</v>
      </c>
      <c r="T3287" s="38">
        <v>1</v>
      </c>
      <c r="U3287" s="38">
        <v>0</v>
      </c>
      <c r="V3287" s="38">
        <v>1</v>
      </c>
      <c r="W3287" s="38">
        <v>1</v>
      </c>
      <c r="X3287" s="38">
        <v>0</v>
      </c>
      <c r="Y3287" s="38">
        <v>0</v>
      </c>
      <c r="Z3287" s="38">
        <v>0</v>
      </c>
      <c r="AA3287" s="38">
        <v>0</v>
      </c>
      <c r="AB3287" s="38">
        <v>0</v>
      </c>
      <c r="AC3287" s="38">
        <v>0</v>
      </c>
      <c r="AD3287" s="38">
        <v>0</v>
      </c>
      <c r="AE3287" s="38">
        <v>1</v>
      </c>
      <c r="AF3287" s="38">
        <v>0</v>
      </c>
      <c r="AG3287" s="38">
        <v>1</v>
      </c>
      <c r="AH3287" s="38">
        <v>1</v>
      </c>
      <c r="AI3287" s="38">
        <v>0</v>
      </c>
      <c r="AJ3287" s="38">
        <v>0</v>
      </c>
      <c r="AK3287" s="38">
        <v>0</v>
      </c>
      <c r="AL3287" s="28">
        <v>2</v>
      </c>
      <c r="AM3287" s="45">
        <v>28</v>
      </c>
      <c r="AN3287" s="45">
        <v>19</v>
      </c>
      <c r="AO3287" s="45">
        <v>6</v>
      </c>
      <c r="AP3287" s="45">
        <v>3</v>
      </c>
    </row>
    <row r="3288" spans="1:42" x14ac:dyDescent="0.25">
      <c r="A3288" s="18">
        <v>3285</v>
      </c>
      <c r="B3288" s="21">
        <v>1</v>
      </c>
      <c r="C3288" s="21">
        <v>32</v>
      </c>
      <c r="D3288" s="21">
        <v>2</v>
      </c>
      <c r="E3288" s="21">
        <v>0</v>
      </c>
      <c r="F3288" s="28">
        <v>0</v>
      </c>
      <c r="G3288" s="38">
        <v>0</v>
      </c>
      <c r="H3288" s="38">
        <v>0</v>
      </c>
      <c r="I3288" s="38">
        <v>0</v>
      </c>
      <c r="J3288" s="38">
        <v>0</v>
      </c>
      <c r="K3288" s="38">
        <v>0</v>
      </c>
      <c r="L3288" s="38">
        <v>1</v>
      </c>
      <c r="M3288" s="38">
        <v>0</v>
      </c>
      <c r="N3288" s="38">
        <v>0</v>
      </c>
      <c r="O3288" s="38">
        <v>0</v>
      </c>
      <c r="P3288" s="38">
        <v>0</v>
      </c>
      <c r="Q3288" s="38">
        <v>0</v>
      </c>
      <c r="R3288" s="38">
        <v>1</v>
      </c>
      <c r="S3288" s="38">
        <v>0</v>
      </c>
      <c r="T3288" s="38">
        <v>1</v>
      </c>
      <c r="U3288" s="38">
        <v>0</v>
      </c>
      <c r="V3288" s="38">
        <v>1</v>
      </c>
      <c r="W3288" s="38">
        <v>1</v>
      </c>
      <c r="X3288" s="38">
        <v>0</v>
      </c>
      <c r="Y3288" s="38">
        <v>0</v>
      </c>
      <c r="Z3288" s="38">
        <v>1</v>
      </c>
      <c r="AA3288" s="38">
        <v>0</v>
      </c>
      <c r="AB3288" s="38">
        <v>0</v>
      </c>
      <c r="AC3288" s="38">
        <v>0</v>
      </c>
      <c r="AD3288" s="38">
        <v>0</v>
      </c>
      <c r="AE3288" s="38">
        <v>1</v>
      </c>
      <c r="AF3288" s="38">
        <v>0</v>
      </c>
      <c r="AG3288" s="38">
        <v>1</v>
      </c>
      <c r="AH3288" s="38">
        <v>1</v>
      </c>
      <c r="AI3288" s="38">
        <v>0</v>
      </c>
      <c r="AJ3288" s="38">
        <v>0</v>
      </c>
      <c r="AK3288" s="38">
        <v>0</v>
      </c>
      <c r="AL3288" s="28">
        <v>0</v>
      </c>
      <c r="AM3288" s="45">
        <v>30</v>
      </c>
      <c r="AN3288" s="45">
        <v>18</v>
      </c>
      <c r="AO3288" s="45">
        <v>10</v>
      </c>
      <c r="AP3288" s="45">
        <v>2</v>
      </c>
    </row>
    <row r="3289" spans="1:42" x14ac:dyDescent="0.25">
      <c r="A3289" s="4">
        <v>3286</v>
      </c>
      <c r="B3289" s="21">
        <v>1</v>
      </c>
      <c r="C3289" s="21">
        <v>16</v>
      </c>
      <c r="D3289" s="21">
        <v>1</v>
      </c>
      <c r="E3289" s="21">
        <v>0</v>
      </c>
      <c r="F3289" s="28">
        <v>5</v>
      </c>
      <c r="G3289" s="38">
        <v>0</v>
      </c>
      <c r="H3289" s="38">
        <v>0</v>
      </c>
      <c r="I3289" s="38">
        <v>0</v>
      </c>
      <c r="J3289" s="38">
        <v>0</v>
      </c>
      <c r="K3289" s="38">
        <v>0</v>
      </c>
      <c r="L3289" s="38">
        <v>0</v>
      </c>
      <c r="M3289" s="38">
        <v>0</v>
      </c>
      <c r="N3289" s="38">
        <v>0</v>
      </c>
      <c r="O3289" s="38">
        <v>0</v>
      </c>
      <c r="P3289" s="38">
        <v>0</v>
      </c>
      <c r="Q3289" s="38">
        <v>1</v>
      </c>
      <c r="R3289" s="38">
        <v>1</v>
      </c>
      <c r="S3289" s="38">
        <v>0</v>
      </c>
      <c r="T3289" s="38">
        <v>1</v>
      </c>
      <c r="U3289" s="38">
        <v>0</v>
      </c>
      <c r="V3289" s="38">
        <v>0</v>
      </c>
      <c r="W3289" s="38">
        <v>0</v>
      </c>
      <c r="X3289" s="38">
        <v>1</v>
      </c>
      <c r="Y3289" s="38">
        <v>1</v>
      </c>
      <c r="Z3289" s="38">
        <v>0</v>
      </c>
      <c r="AA3289" s="38">
        <v>0</v>
      </c>
      <c r="AB3289" s="38">
        <v>0</v>
      </c>
      <c r="AC3289" s="38">
        <v>0</v>
      </c>
      <c r="AD3289" s="38">
        <v>0</v>
      </c>
      <c r="AE3289" s="38">
        <v>0</v>
      </c>
      <c r="AF3289" s="38">
        <v>0</v>
      </c>
      <c r="AG3289" s="38">
        <v>0</v>
      </c>
      <c r="AH3289" s="38">
        <v>1</v>
      </c>
      <c r="AI3289" s="38">
        <v>0</v>
      </c>
      <c r="AJ3289" s="38">
        <v>0</v>
      </c>
      <c r="AK3289" s="38">
        <v>0</v>
      </c>
      <c r="AL3289" s="28">
        <v>9</v>
      </c>
      <c r="AM3289" s="45">
        <v>40</v>
      </c>
      <c r="AN3289" s="45">
        <v>22</v>
      </c>
      <c r="AO3289" s="45">
        <v>11</v>
      </c>
      <c r="AP3289" s="45">
        <v>7</v>
      </c>
    </row>
    <row r="3290" spans="1:42" x14ac:dyDescent="0.25">
      <c r="A3290" s="18">
        <v>3287</v>
      </c>
      <c r="B3290" s="21">
        <v>0</v>
      </c>
      <c r="C3290" s="21">
        <v>32</v>
      </c>
      <c r="D3290" s="21">
        <v>4</v>
      </c>
      <c r="E3290" s="21">
        <v>0</v>
      </c>
      <c r="F3290" s="28">
        <v>7</v>
      </c>
      <c r="G3290" s="38">
        <v>1</v>
      </c>
      <c r="H3290" s="38">
        <v>1</v>
      </c>
      <c r="I3290" s="38">
        <v>1</v>
      </c>
      <c r="J3290" s="38">
        <v>1</v>
      </c>
      <c r="K3290" s="38">
        <v>1</v>
      </c>
      <c r="L3290" s="38">
        <v>0</v>
      </c>
      <c r="M3290" s="38">
        <v>1</v>
      </c>
      <c r="N3290" s="38">
        <v>1</v>
      </c>
      <c r="O3290" s="38">
        <v>1</v>
      </c>
      <c r="P3290" s="38">
        <v>1</v>
      </c>
      <c r="Q3290" s="38">
        <v>1</v>
      </c>
      <c r="R3290" s="38">
        <v>0</v>
      </c>
      <c r="S3290" s="38">
        <v>1</v>
      </c>
      <c r="T3290" s="38">
        <v>1</v>
      </c>
      <c r="U3290" s="38">
        <v>1</v>
      </c>
      <c r="V3290" s="38">
        <v>0</v>
      </c>
      <c r="W3290" s="38">
        <v>0</v>
      </c>
      <c r="X3290" s="38">
        <v>0</v>
      </c>
      <c r="Y3290" s="38">
        <v>1</v>
      </c>
      <c r="Z3290" s="38">
        <v>1</v>
      </c>
      <c r="AA3290" s="38">
        <v>1</v>
      </c>
      <c r="AB3290" s="38">
        <v>1</v>
      </c>
      <c r="AC3290" s="38">
        <v>1</v>
      </c>
      <c r="AD3290" s="38">
        <v>0</v>
      </c>
      <c r="AE3290" s="38">
        <v>0</v>
      </c>
      <c r="AF3290" s="38">
        <v>1</v>
      </c>
      <c r="AG3290" s="38">
        <v>0</v>
      </c>
      <c r="AH3290" s="38">
        <v>1</v>
      </c>
      <c r="AI3290" s="38">
        <v>1</v>
      </c>
      <c r="AJ3290" s="38">
        <v>1</v>
      </c>
      <c r="AK3290" s="38">
        <v>0</v>
      </c>
      <c r="AL3290" s="28">
        <v>25</v>
      </c>
      <c r="AM3290" s="45">
        <v>39</v>
      </c>
      <c r="AN3290" s="45">
        <v>19</v>
      </c>
      <c r="AO3290" s="45">
        <v>14</v>
      </c>
      <c r="AP3290" s="45">
        <v>6</v>
      </c>
    </row>
    <row r="3291" spans="1:42" x14ac:dyDescent="0.25">
      <c r="A3291" s="4">
        <v>3288</v>
      </c>
      <c r="B3291" s="21">
        <v>0</v>
      </c>
      <c r="C3291" s="21">
        <v>28</v>
      </c>
      <c r="D3291" s="21">
        <v>4</v>
      </c>
      <c r="E3291" s="21">
        <v>0</v>
      </c>
      <c r="F3291" s="28">
        <v>3</v>
      </c>
      <c r="G3291" s="38">
        <v>0</v>
      </c>
      <c r="H3291" s="38">
        <v>1</v>
      </c>
      <c r="I3291" s="38">
        <v>1</v>
      </c>
      <c r="J3291" s="38">
        <v>1</v>
      </c>
      <c r="K3291" s="38">
        <v>1</v>
      </c>
      <c r="L3291" s="38">
        <v>0</v>
      </c>
      <c r="M3291" s="38">
        <v>1</v>
      </c>
      <c r="N3291" s="38">
        <v>1</v>
      </c>
      <c r="O3291" s="38">
        <v>0</v>
      </c>
      <c r="P3291" s="38">
        <v>1</v>
      </c>
      <c r="Q3291" s="38">
        <v>1</v>
      </c>
      <c r="R3291" s="38">
        <v>0</v>
      </c>
      <c r="S3291" s="38">
        <v>0</v>
      </c>
      <c r="T3291" s="38">
        <v>1</v>
      </c>
      <c r="U3291" s="38">
        <v>1</v>
      </c>
      <c r="V3291" s="38">
        <v>0</v>
      </c>
      <c r="W3291" s="38">
        <v>0</v>
      </c>
      <c r="X3291" s="38">
        <v>0</v>
      </c>
      <c r="Y3291" s="38">
        <v>1</v>
      </c>
      <c r="Z3291" s="38">
        <v>0</v>
      </c>
      <c r="AA3291" s="38">
        <v>0</v>
      </c>
      <c r="AB3291" s="38">
        <v>1</v>
      </c>
      <c r="AC3291" s="38">
        <v>1</v>
      </c>
      <c r="AD3291" s="38">
        <v>0</v>
      </c>
      <c r="AE3291" s="38">
        <v>0</v>
      </c>
      <c r="AF3291" s="38">
        <v>1</v>
      </c>
      <c r="AG3291" s="38">
        <v>1</v>
      </c>
      <c r="AH3291" s="38">
        <v>0</v>
      </c>
      <c r="AI3291" s="38">
        <v>1</v>
      </c>
      <c r="AJ3291" s="38">
        <v>0</v>
      </c>
      <c r="AK3291" s="38">
        <v>0</v>
      </c>
      <c r="AL3291" s="28">
        <v>21</v>
      </c>
      <c r="AM3291" s="45">
        <v>61</v>
      </c>
      <c r="AN3291" s="45">
        <v>39</v>
      </c>
      <c r="AO3291" s="45">
        <v>17</v>
      </c>
      <c r="AP3291" s="45">
        <v>5</v>
      </c>
    </row>
    <row r="3292" spans="1:42" x14ac:dyDescent="0.25">
      <c r="A3292" s="18">
        <v>3289</v>
      </c>
      <c r="B3292" s="21">
        <v>0</v>
      </c>
      <c r="C3292" s="21">
        <v>17</v>
      </c>
      <c r="D3292" s="21">
        <v>1</v>
      </c>
      <c r="E3292" s="21">
        <v>0</v>
      </c>
      <c r="F3292" s="28">
        <v>5</v>
      </c>
      <c r="G3292" s="38">
        <v>0</v>
      </c>
      <c r="H3292" s="38">
        <v>0</v>
      </c>
      <c r="I3292" s="38">
        <v>0</v>
      </c>
      <c r="J3292" s="38">
        <v>0</v>
      </c>
      <c r="K3292" s="38">
        <v>1</v>
      </c>
      <c r="L3292" s="38">
        <v>0</v>
      </c>
      <c r="M3292" s="38">
        <v>1</v>
      </c>
      <c r="N3292" s="38">
        <v>1</v>
      </c>
      <c r="O3292" s="38">
        <v>0</v>
      </c>
      <c r="P3292" s="38">
        <v>0</v>
      </c>
      <c r="Q3292" s="38">
        <v>0</v>
      </c>
      <c r="R3292" s="38">
        <v>0</v>
      </c>
      <c r="S3292" s="38">
        <v>0</v>
      </c>
      <c r="T3292" s="38">
        <v>1</v>
      </c>
      <c r="U3292" s="38">
        <v>0</v>
      </c>
      <c r="V3292" s="38">
        <v>0</v>
      </c>
      <c r="W3292" s="38">
        <v>0</v>
      </c>
      <c r="X3292" s="38">
        <v>1</v>
      </c>
      <c r="Y3292" s="38">
        <v>1</v>
      </c>
      <c r="Z3292" s="38">
        <v>1</v>
      </c>
      <c r="AA3292" s="38">
        <v>0</v>
      </c>
      <c r="AB3292" s="38">
        <v>0</v>
      </c>
      <c r="AC3292" s="38">
        <v>0</v>
      </c>
      <c r="AD3292" s="38">
        <v>0</v>
      </c>
      <c r="AE3292" s="38">
        <v>1</v>
      </c>
      <c r="AF3292" s="38">
        <v>0</v>
      </c>
      <c r="AG3292" s="38">
        <v>1</v>
      </c>
      <c r="AH3292" s="38">
        <v>0</v>
      </c>
      <c r="AI3292" s="38">
        <v>0</v>
      </c>
      <c r="AJ3292" s="38">
        <v>0</v>
      </c>
      <c r="AK3292" s="38">
        <v>1</v>
      </c>
      <c r="AL3292" s="28">
        <v>11</v>
      </c>
      <c r="AM3292" s="45">
        <v>42</v>
      </c>
      <c r="AN3292" s="45">
        <v>16</v>
      </c>
      <c r="AO3292" s="45">
        <v>22</v>
      </c>
      <c r="AP3292" s="45">
        <v>4</v>
      </c>
    </row>
    <row r="3293" spans="1:42" x14ac:dyDescent="0.25">
      <c r="A3293" s="4">
        <v>3290</v>
      </c>
      <c r="B3293" s="21">
        <v>1</v>
      </c>
      <c r="C3293" s="21">
        <v>25</v>
      </c>
      <c r="D3293" s="21">
        <v>4</v>
      </c>
      <c r="E3293" s="21">
        <v>0</v>
      </c>
      <c r="F3293" s="28">
        <v>1</v>
      </c>
      <c r="G3293" s="38">
        <v>0</v>
      </c>
      <c r="H3293" s="38">
        <v>0</v>
      </c>
      <c r="I3293" s="38">
        <v>0</v>
      </c>
      <c r="J3293" s="38">
        <v>0</v>
      </c>
      <c r="K3293" s="38">
        <v>0</v>
      </c>
      <c r="L3293" s="38">
        <v>1</v>
      </c>
      <c r="M3293" s="38">
        <v>0</v>
      </c>
      <c r="N3293" s="38">
        <v>0</v>
      </c>
      <c r="O3293" s="38">
        <v>0</v>
      </c>
      <c r="P3293" s="38">
        <v>0</v>
      </c>
      <c r="Q3293" s="38">
        <v>0</v>
      </c>
      <c r="R3293" s="38">
        <v>1</v>
      </c>
      <c r="S3293" s="38">
        <v>0</v>
      </c>
      <c r="T3293" s="38">
        <v>1</v>
      </c>
      <c r="U3293" s="38">
        <v>0</v>
      </c>
      <c r="V3293" s="38">
        <v>1</v>
      </c>
      <c r="W3293" s="38">
        <v>1</v>
      </c>
      <c r="X3293" s="38">
        <v>0</v>
      </c>
      <c r="Y3293" s="38">
        <v>0</v>
      </c>
      <c r="Z3293" s="38">
        <v>1</v>
      </c>
      <c r="AA3293" s="38">
        <v>0</v>
      </c>
      <c r="AB3293" s="38">
        <v>0</v>
      </c>
      <c r="AC3293" s="38">
        <v>1</v>
      </c>
      <c r="AD3293" s="38">
        <v>0</v>
      </c>
      <c r="AE3293" s="38">
        <v>1</v>
      </c>
      <c r="AF3293" s="38">
        <v>0</v>
      </c>
      <c r="AG3293" s="38">
        <v>1</v>
      </c>
      <c r="AH3293" s="38">
        <v>1</v>
      </c>
      <c r="AI3293" s="38">
        <v>0</v>
      </c>
      <c r="AJ3293" s="38">
        <v>0</v>
      </c>
      <c r="AK3293" s="38">
        <v>0</v>
      </c>
      <c r="AL3293" s="28">
        <v>1</v>
      </c>
      <c r="AM3293" s="45">
        <v>11</v>
      </c>
      <c r="AN3293" s="45">
        <v>5</v>
      </c>
      <c r="AO3293" s="45">
        <v>1</v>
      </c>
      <c r="AP3293" s="45">
        <v>5</v>
      </c>
    </row>
    <row r="3294" spans="1:42" x14ac:dyDescent="0.25">
      <c r="A3294" s="18">
        <v>3291</v>
      </c>
      <c r="B3294" s="21">
        <v>1</v>
      </c>
      <c r="C3294" s="21">
        <v>28</v>
      </c>
      <c r="D3294" s="21">
        <v>2</v>
      </c>
      <c r="E3294" s="21">
        <v>0</v>
      </c>
      <c r="F3294" s="28">
        <v>4</v>
      </c>
      <c r="G3294" s="38">
        <v>0</v>
      </c>
      <c r="H3294" s="38">
        <v>0</v>
      </c>
      <c r="I3294" s="38">
        <v>0</v>
      </c>
      <c r="J3294" s="38">
        <v>0</v>
      </c>
      <c r="K3294" s="38">
        <v>0</v>
      </c>
      <c r="L3294" s="38">
        <v>0</v>
      </c>
      <c r="M3294" s="38">
        <v>0</v>
      </c>
      <c r="N3294" s="38">
        <v>0</v>
      </c>
      <c r="O3294" s="38">
        <v>0</v>
      </c>
      <c r="P3294" s="38">
        <v>0</v>
      </c>
      <c r="Q3294" s="38">
        <v>0</v>
      </c>
      <c r="R3294" s="38">
        <v>0</v>
      </c>
      <c r="S3294" s="38">
        <v>0</v>
      </c>
      <c r="T3294" s="38">
        <v>1</v>
      </c>
      <c r="U3294" s="38">
        <v>0</v>
      </c>
      <c r="V3294" s="38">
        <v>0</v>
      </c>
      <c r="W3294" s="38">
        <v>0</v>
      </c>
      <c r="X3294" s="38">
        <v>0</v>
      </c>
      <c r="Y3294" s="38">
        <v>0</v>
      </c>
      <c r="Z3294" s="38">
        <v>0</v>
      </c>
      <c r="AA3294" s="38">
        <v>0</v>
      </c>
      <c r="AB3294" s="38">
        <v>0</v>
      </c>
      <c r="AC3294" s="38">
        <v>0</v>
      </c>
      <c r="AD3294" s="38">
        <v>0</v>
      </c>
      <c r="AE3294" s="38">
        <v>1</v>
      </c>
      <c r="AF3294" s="38">
        <v>0</v>
      </c>
      <c r="AG3294" s="38">
        <v>1</v>
      </c>
      <c r="AH3294" s="38">
        <v>1</v>
      </c>
      <c r="AI3294" s="38">
        <v>0</v>
      </c>
      <c r="AJ3294" s="38">
        <v>0</v>
      </c>
      <c r="AK3294" s="38">
        <v>0</v>
      </c>
      <c r="AL3294" s="28">
        <v>5</v>
      </c>
      <c r="AM3294" s="45">
        <v>45</v>
      </c>
      <c r="AN3294" s="45">
        <v>19</v>
      </c>
      <c r="AO3294" s="45">
        <v>15</v>
      </c>
      <c r="AP3294" s="45">
        <v>11</v>
      </c>
    </row>
    <row r="3295" spans="1:42" x14ac:dyDescent="0.25">
      <c r="A3295" s="4">
        <v>3292</v>
      </c>
      <c r="B3295" s="21">
        <v>1</v>
      </c>
      <c r="C3295" s="21">
        <v>39</v>
      </c>
      <c r="D3295" s="21">
        <v>2</v>
      </c>
      <c r="E3295" s="21">
        <v>0</v>
      </c>
      <c r="F3295" s="28">
        <v>0</v>
      </c>
      <c r="G3295" s="38">
        <v>0</v>
      </c>
      <c r="H3295" s="38">
        <v>0</v>
      </c>
      <c r="I3295" s="38">
        <v>0</v>
      </c>
      <c r="J3295" s="38">
        <v>0</v>
      </c>
      <c r="K3295" s="38">
        <v>0</v>
      </c>
      <c r="L3295" s="38">
        <v>1</v>
      </c>
      <c r="M3295" s="38">
        <v>0</v>
      </c>
      <c r="N3295" s="38">
        <v>0</v>
      </c>
      <c r="O3295" s="38">
        <v>0</v>
      </c>
      <c r="P3295" s="38">
        <v>0</v>
      </c>
      <c r="Q3295" s="38">
        <v>0</v>
      </c>
      <c r="R3295" s="38">
        <v>1</v>
      </c>
      <c r="S3295" s="38">
        <v>0</v>
      </c>
      <c r="T3295" s="38">
        <v>1</v>
      </c>
      <c r="U3295" s="38">
        <v>0</v>
      </c>
      <c r="V3295" s="38">
        <v>1</v>
      </c>
      <c r="W3295" s="38">
        <v>1</v>
      </c>
      <c r="X3295" s="38">
        <v>0</v>
      </c>
      <c r="Y3295" s="38">
        <v>0</v>
      </c>
      <c r="Z3295" s="38">
        <v>1</v>
      </c>
      <c r="AA3295" s="38">
        <v>0</v>
      </c>
      <c r="AB3295" s="38">
        <v>0</v>
      </c>
      <c r="AC3295" s="38">
        <v>0</v>
      </c>
      <c r="AD3295" s="38">
        <v>0</v>
      </c>
      <c r="AE3295" s="38">
        <v>1</v>
      </c>
      <c r="AF3295" s="38">
        <v>0</v>
      </c>
      <c r="AG3295" s="38">
        <v>1</v>
      </c>
      <c r="AH3295" s="38">
        <v>1</v>
      </c>
      <c r="AI3295" s="38">
        <v>0</v>
      </c>
      <c r="AJ3295" s="38">
        <v>0</v>
      </c>
      <c r="AK3295" s="38">
        <v>0</v>
      </c>
      <c r="AL3295" s="28">
        <v>0</v>
      </c>
      <c r="AM3295" s="45">
        <v>25</v>
      </c>
      <c r="AN3295" s="45">
        <v>16</v>
      </c>
      <c r="AO3295" s="45">
        <v>8</v>
      </c>
      <c r="AP3295" s="45">
        <v>1</v>
      </c>
    </row>
    <row r="3296" spans="1:42" x14ac:dyDescent="0.25">
      <c r="A3296" s="18">
        <v>3293</v>
      </c>
      <c r="B3296" s="21">
        <v>0</v>
      </c>
      <c r="C3296" s="21">
        <v>45</v>
      </c>
      <c r="D3296" s="21">
        <v>4</v>
      </c>
      <c r="E3296" s="21">
        <v>0</v>
      </c>
      <c r="F3296" s="28">
        <v>17</v>
      </c>
      <c r="G3296" s="38">
        <v>0</v>
      </c>
      <c r="H3296" s="38">
        <v>0</v>
      </c>
      <c r="I3296" s="38">
        <v>0</v>
      </c>
      <c r="J3296" s="38">
        <v>0</v>
      </c>
      <c r="K3296" s="38">
        <v>0</v>
      </c>
      <c r="L3296" s="38">
        <v>0</v>
      </c>
      <c r="M3296" s="38">
        <v>0</v>
      </c>
      <c r="N3296" s="38">
        <v>0</v>
      </c>
      <c r="O3296" s="38">
        <v>0</v>
      </c>
      <c r="P3296" s="38">
        <v>0</v>
      </c>
      <c r="Q3296" s="38">
        <v>0</v>
      </c>
      <c r="R3296" s="38">
        <v>0</v>
      </c>
      <c r="S3296" s="38">
        <v>0</v>
      </c>
      <c r="T3296" s="38">
        <v>1</v>
      </c>
      <c r="U3296" s="38">
        <v>0</v>
      </c>
      <c r="V3296" s="38">
        <v>1</v>
      </c>
      <c r="W3296" s="38">
        <v>0</v>
      </c>
      <c r="X3296" s="38">
        <v>0</v>
      </c>
      <c r="Y3296" s="38">
        <v>0</v>
      </c>
      <c r="Z3296" s="38">
        <v>1</v>
      </c>
      <c r="AA3296" s="38">
        <v>0</v>
      </c>
      <c r="AB3296" s="38">
        <v>0</v>
      </c>
      <c r="AC3296" s="38">
        <v>0</v>
      </c>
      <c r="AD3296" s="38">
        <v>0</v>
      </c>
      <c r="AE3296" s="38">
        <v>0</v>
      </c>
      <c r="AF3296" s="38">
        <v>0</v>
      </c>
      <c r="AG3296" s="38">
        <v>1</v>
      </c>
      <c r="AH3296" s="38">
        <v>1</v>
      </c>
      <c r="AI3296" s="38">
        <v>0</v>
      </c>
      <c r="AJ3296" s="38">
        <v>0</v>
      </c>
      <c r="AK3296" s="38">
        <v>1</v>
      </c>
      <c r="AL3296" s="28">
        <v>5</v>
      </c>
      <c r="AM3296" s="45">
        <v>64</v>
      </c>
      <c r="AN3296" s="45">
        <v>31</v>
      </c>
      <c r="AO3296" s="45">
        <v>21</v>
      </c>
      <c r="AP3296" s="45">
        <v>12</v>
      </c>
    </row>
    <row r="3297" spans="1:42" x14ac:dyDescent="0.25">
      <c r="A3297" s="4">
        <v>3294</v>
      </c>
      <c r="B3297" s="21">
        <v>1</v>
      </c>
      <c r="C3297" s="21">
        <v>18</v>
      </c>
      <c r="D3297" s="21">
        <v>2</v>
      </c>
      <c r="E3297" s="21">
        <v>0</v>
      </c>
      <c r="F3297" s="28">
        <v>9</v>
      </c>
      <c r="G3297" s="38">
        <v>0</v>
      </c>
      <c r="H3297" s="38">
        <v>0</v>
      </c>
      <c r="I3297" s="38">
        <v>0</v>
      </c>
      <c r="J3297" s="38">
        <v>0</v>
      </c>
      <c r="K3297" s="38">
        <v>0</v>
      </c>
      <c r="L3297" s="38">
        <v>0</v>
      </c>
      <c r="M3297" s="38">
        <v>0</v>
      </c>
      <c r="N3297" s="38">
        <v>0</v>
      </c>
      <c r="O3297" s="38">
        <v>0</v>
      </c>
      <c r="P3297" s="38">
        <v>1</v>
      </c>
      <c r="Q3297" s="38">
        <v>1</v>
      </c>
      <c r="R3297" s="38">
        <v>0</v>
      </c>
      <c r="S3297" s="38">
        <v>0</v>
      </c>
      <c r="T3297" s="38">
        <v>0</v>
      </c>
      <c r="U3297" s="38">
        <v>0</v>
      </c>
      <c r="V3297" s="38">
        <v>1</v>
      </c>
      <c r="W3297" s="38">
        <v>0</v>
      </c>
      <c r="X3297" s="38">
        <v>0</v>
      </c>
      <c r="Y3297" s="38">
        <v>0</v>
      </c>
      <c r="Z3297" s="38">
        <v>1</v>
      </c>
      <c r="AA3297" s="38">
        <v>0</v>
      </c>
      <c r="AB3297" s="38">
        <v>0</v>
      </c>
      <c r="AC3297" s="38">
        <v>0</v>
      </c>
      <c r="AD3297" s="38">
        <v>0</v>
      </c>
      <c r="AE3297" s="38">
        <v>1</v>
      </c>
      <c r="AF3297" s="38">
        <v>0</v>
      </c>
      <c r="AG3297" s="38">
        <v>1</v>
      </c>
      <c r="AH3297" s="38">
        <v>1</v>
      </c>
      <c r="AI3297" s="38">
        <v>0</v>
      </c>
      <c r="AJ3297" s="38">
        <v>0</v>
      </c>
      <c r="AK3297" s="38">
        <v>1</v>
      </c>
      <c r="AL3297" s="28">
        <v>7</v>
      </c>
      <c r="AM3297" s="45">
        <v>41</v>
      </c>
      <c r="AN3297" s="45">
        <v>22</v>
      </c>
      <c r="AO3297" s="45">
        <v>15</v>
      </c>
      <c r="AP3297" s="45">
        <v>4</v>
      </c>
    </row>
    <row r="3298" spans="1:42" x14ac:dyDescent="0.25">
      <c r="A3298" s="18">
        <v>3295</v>
      </c>
      <c r="B3298" s="21">
        <v>0</v>
      </c>
      <c r="C3298" s="21">
        <v>39</v>
      </c>
      <c r="D3298" s="21">
        <v>2</v>
      </c>
      <c r="E3298" s="21">
        <v>0</v>
      </c>
      <c r="F3298" s="28">
        <v>2</v>
      </c>
      <c r="G3298" s="38">
        <v>0</v>
      </c>
      <c r="H3298" s="38">
        <v>0</v>
      </c>
      <c r="I3298" s="38">
        <v>0</v>
      </c>
      <c r="J3298" s="38">
        <v>0</v>
      </c>
      <c r="K3298" s="38">
        <v>0</v>
      </c>
      <c r="L3298" s="38">
        <v>1</v>
      </c>
      <c r="M3298" s="38">
        <v>0</v>
      </c>
      <c r="N3298" s="38">
        <v>0</v>
      </c>
      <c r="O3298" s="38">
        <v>0</v>
      </c>
      <c r="P3298" s="38">
        <v>0</v>
      </c>
      <c r="Q3298" s="38">
        <v>0</v>
      </c>
      <c r="R3298" s="38">
        <v>1</v>
      </c>
      <c r="S3298" s="38">
        <v>0</v>
      </c>
      <c r="T3298" s="38">
        <v>1</v>
      </c>
      <c r="U3298" s="38">
        <v>0</v>
      </c>
      <c r="V3298" s="38">
        <v>1</v>
      </c>
      <c r="W3298" s="38">
        <v>1</v>
      </c>
      <c r="X3298" s="38">
        <v>0</v>
      </c>
      <c r="Y3298" s="38">
        <v>0</v>
      </c>
      <c r="Z3298" s="38">
        <v>1</v>
      </c>
      <c r="AA3298" s="38">
        <v>0</v>
      </c>
      <c r="AB3298" s="38">
        <v>0</v>
      </c>
      <c r="AC3298" s="38">
        <v>0</v>
      </c>
      <c r="AD3298" s="38">
        <v>0</v>
      </c>
      <c r="AE3298" s="38">
        <v>1</v>
      </c>
      <c r="AF3298" s="38">
        <v>0</v>
      </c>
      <c r="AG3298" s="38">
        <v>1</v>
      </c>
      <c r="AH3298" s="38">
        <v>1</v>
      </c>
      <c r="AI3298" s="38">
        <v>0</v>
      </c>
      <c r="AJ3298" s="38">
        <v>0</v>
      </c>
      <c r="AK3298" s="38">
        <v>0</v>
      </c>
      <c r="AL3298" s="28">
        <v>0</v>
      </c>
      <c r="AM3298" s="45">
        <v>31</v>
      </c>
      <c r="AN3298" s="45">
        <v>22</v>
      </c>
      <c r="AO3298" s="45">
        <v>6</v>
      </c>
      <c r="AP3298" s="45">
        <v>3</v>
      </c>
    </row>
    <row r="3299" spans="1:42" x14ac:dyDescent="0.25">
      <c r="A3299" s="4">
        <v>3296</v>
      </c>
      <c r="B3299" s="21">
        <v>0</v>
      </c>
      <c r="C3299" s="21">
        <v>20</v>
      </c>
      <c r="D3299" s="21">
        <v>2</v>
      </c>
      <c r="E3299" s="21">
        <v>0</v>
      </c>
      <c r="F3299" s="28">
        <v>18</v>
      </c>
      <c r="G3299" s="38">
        <v>0</v>
      </c>
      <c r="H3299" s="38">
        <v>0</v>
      </c>
      <c r="I3299" s="38">
        <v>0</v>
      </c>
      <c r="J3299" s="38">
        <v>0</v>
      </c>
      <c r="K3299" s="38">
        <v>0</v>
      </c>
      <c r="L3299" s="38">
        <v>0</v>
      </c>
      <c r="M3299" s="38">
        <v>0</v>
      </c>
      <c r="N3299" s="38">
        <v>0</v>
      </c>
      <c r="O3299" s="38">
        <v>0</v>
      </c>
      <c r="P3299" s="38">
        <v>1</v>
      </c>
      <c r="Q3299" s="38">
        <v>0</v>
      </c>
      <c r="R3299" s="38">
        <v>1</v>
      </c>
      <c r="S3299" s="38">
        <v>0</v>
      </c>
      <c r="T3299" s="38">
        <v>1</v>
      </c>
      <c r="U3299" s="38">
        <v>0</v>
      </c>
      <c r="V3299" s="38">
        <v>1</v>
      </c>
      <c r="W3299" s="38">
        <v>0</v>
      </c>
      <c r="X3299" s="38">
        <v>0</v>
      </c>
      <c r="Y3299" s="38">
        <v>0</v>
      </c>
      <c r="Z3299" s="38">
        <v>1</v>
      </c>
      <c r="AA3299" s="38">
        <v>0</v>
      </c>
      <c r="AB3299" s="38">
        <v>0</v>
      </c>
      <c r="AC3299" s="38">
        <v>0</v>
      </c>
      <c r="AD3299" s="38">
        <v>0</v>
      </c>
      <c r="AE3299" s="38">
        <v>1</v>
      </c>
      <c r="AF3299" s="38">
        <v>0</v>
      </c>
      <c r="AG3299" s="38">
        <v>1</v>
      </c>
      <c r="AH3299" s="38">
        <v>1</v>
      </c>
      <c r="AI3299" s="38">
        <v>0</v>
      </c>
      <c r="AJ3299" s="38">
        <v>0</v>
      </c>
      <c r="AK3299" s="38">
        <v>0</v>
      </c>
      <c r="AL3299" s="28">
        <v>3</v>
      </c>
      <c r="AM3299" s="45">
        <v>43</v>
      </c>
      <c r="AN3299" s="45">
        <v>23</v>
      </c>
      <c r="AO3299" s="45">
        <v>12</v>
      </c>
      <c r="AP3299" s="45">
        <v>8</v>
      </c>
    </row>
    <row r="3300" spans="1:42" x14ac:dyDescent="0.25">
      <c r="A3300" s="18">
        <v>3297</v>
      </c>
      <c r="B3300" s="21">
        <v>0</v>
      </c>
      <c r="C3300" s="21">
        <v>33</v>
      </c>
      <c r="D3300" s="21">
        <v>2</v>
      </c>
      <c r="E3300" s="21">
        <v>0</v>
      </c>
      <c r="F3300" s="28">
        <v>0</v>
      </c>
      <c r="G3300" s="38">
        <v>0</v>
      </c>
      <c r="H3300" s="38">
        <v>0</v>
      </c>
      <c r="I3300" s="38">
        <v>0</v>
      </c>
      <c r="J3300" s="38">
        <v>0</v>
      </c>
      <c r="K3300" s="38">
        <v>0</v>
      </c>
      <c r="L3300" s="38">
        <v>1</v>
      </c>
      <c r="M3300" s="38">
        <v>0</v>
      </c>
      <c r="N3300" s="38">
        <v>0</v>
      </c>
      <c r="O3300" s="38">
        <v>0</v>
      </c>
      <c r="P3300" s="38">
        <v>0</v>
      </c>
      <c r="Q3300" s="38">
        <v>0</v>
      </c>
      <c r="R3300" s="38">
        <v>1</v>
      </c>
      <c r="S3300" s="38">
        <v>0</v>
      </c>
      <c r="T3300" s="38">
        <v>1</v>
      </c>
      <c r="U3300" s="38">
        <v>0</v>
      </c>
      <c r="V3300" s="38">
        <v>1</v>
      </c>
      <c r="W3300" s="38">
        <v>1</v>
      </c>
      <c r="X3300" s="38">
        <v>0</v>
      </c>
      <c r="Y3300" s="38">
        <v>0</v>
      </c>
      <c r="Z3300" s="38">
        <v>1</v>
      </c>
      <c r="AA3300" s="38">
        <v>0</v>
      </c>
      <c r="AB3300" s="38">
        <v>0</v>
      </c>
      <c r="AC3300" s="38">
        <v>0</v>
      </c>
      <c r="AD3300" s="38">
        <v>0</v>
      </c>
      <c r="AE3300" s="38">
        <v>1</v>
      </c>
      <c r="AF3300" s="38">
        <v>0</v>
      </c>
      <c r="AG3300" s="38">
        <v>1</v>
      </c>
      <c r="AH3300" s="38">
        <v>1</v>
      </c>
      <c r="AI3300" s="38">
        <v>0</v>
      </c>
      <c r="AJ3300" s="38">
        <v>0</v>
      </c>
      <c r="AK3300" s="38">
        <v>0</v>
      </c>
      <c r="AL3300" s="28">
        <v>0</v>
      </c>
      <c r="AM3300" s="45">
        <v>16</v>
      </c>
      <c r="AN3300" s="45">
        <v>8</v>
      </c>
      <c r="AO3300" s="45">
        <v>5</v>
      </c>
      <c r="AP3300" s="45">
        <v>3</v>
      </c>
    </row>
    <row r="3301" spans="1:42" x14ac:dyDescent="0.25">
      <c r="A3301" s="4">
        <v>3298</v>
      </c>
      <c r="B3301" s="21">
        <v>1</v>
      </c>
      <c r="C3301" s="21">
        <v>23</v>
      </c>
      <c r="D3301" s="21">
        <v>2</v>
      </c>
      <c r="E3301" s="21">
        <v>0</v>
      </c>
      <c r="F3301" s="28">
        <v>1</v>
      </c>
      <c r="G3301" s="38">
        <v>0</v>
      </c>
      <c r="H3301" s="38">
        <v>0</v>
      </c>
      <c r="I3301" s="38">
        <v>0</v>
      </c>
      <c r="J3301" s="38">
        <v>0</v>
      </c>
      <c r="K3301" s="38">
        <v>0</v>
      </c>
      <c r="L3301" s="38">
        <v>1</v>
      </c>
      <c r="M3301" s="38">
        <v>0</v>
      </c>
      <c r="N3301" s="38">
        <v>0</v>
      </c>
      <c r="O3301" s="38">
        <v>0</v>
      </c>
      <c r="P3301" s="38">
        <v>0</v>
      </c>
      <c r="Q3301" s="38">
        <v>0</v>
      </c>
      <c r="R3301" s="38">
        <v>1</v>
      </c>
      <c r="S3301" s="38">
        <v>0</v>
      </c>
      <c r="T3301" s="38">
        <v>1</v>
      </c>
      <c r="U3301" s="38">
        <v>0</v>
      </c>
      <c r="V3301" s="38">
        <v>1</v>
      </c>
      <c r="W3301" s="38">
        <v>1</v>
      </c>
      <c r="X3301" s="38">
        <v>0</v>
      </c>
      <c r="Y3301" s="38">
        <v>0</v>
      </c>
      <c r="Z3301" s="38">
        <v>1</v>
      </c>
      <c r="AA3301" s="38">
        <v>0</v>
      </c>
      <c r="AB3301" s="38">
        <v>0</v>
      </c>
      <c r="AC3301" s="38">
        <v>0</v>
      </c>
      <c r="AD3301" s="38">
        <v>1</v>
      </c>
      <c r="AE3301" s="38">
        <v>1</v>
      </c>
      <c r="AF3301" s="38">
        <v>0</v>
      </c>
      <c r="AG3301" s="38">
        <v>1</v>
      </c>
      <c r="AH3301" s="38">
        <v>0</v>
      </c>
      <c r="AI3301" s="38">
        <v>0</v>
      </c>
      <c r="AJ3301" s="38">
        <v>0</v>
      </c>
      <c r="AK3301" s="38">
        <v>0</v>
      </c>
      <c r="AL3301" s="28">
        <v>2</v>
      </c>
      <c r="AM3301" s="45">
        <v>44</v>
      </c>
      <c r="AN3301" s="45">
        <v>24</v>
      </c>
      <c r="AO3301" s="45">
        <v>12</v>
      </c>
      <c r="AP3301" s="45">
        <v>8</v>
      </c>
    </row>
    <row r="3302" spans="1:42" x14ac:dyDescent="0.25">
      <c r="A3302" s="18">
        <v>3299</v>
      </c>
      <c r="B3302" s="21">
        <v>0</v>
      </c>
      <c r="C3302" s="21">
        <v>20</v>
      </c>
      <c r="D3302" s="21">
        <v>2</v>
      </c>
      <c r="E3302" s="21">
        <v>0</v>
      </c>
      <c r="F3302" s="28">
        <v>2</v>
      </c>
      <c r="G3302" s="38">
        <v>0</v>
      </c>
      <c r="H3302" s="38">
        <v>0</v>
      </c>
      <c r="I3302" s="38">
        <v>0</v>
      </c>
      <c r="J3302" s="38">
        <v>1</v>
      </c>
      <c r="K3302" s="38">
        <v>0</v>
      </c>
      <c r="L3302" s="38">
        <v>1</v>
      </c>
      <c r="M3302" s="38">
        <v>0</v>
      </c>
      <c r="N3302" s="38">
        <v>0</v>
      </c>
      <c r="O3302" s="38">
        <v>0</v>
      </c>
      <c r="P3302" s="38">
        <v>0</v>
      </c>
      <c r="Q3302" s="38">
        <v>0</v>
      </c>
      <c r="R3302" s="38">
        <v>0</v>
      </c>
      <c r="S3302" s="38">
        <v>0</v>
      </c>
      <c r="T3302" s="38">
        <v>1</v>
      </c>
      <c r="U3302" s="38">
        <v>0</v>
      </c>
      <c r="V3302" s="38">
        <v>1</v>
      </c>
      <c r="W3302" s="38">
        <v>1</v>
      </c>
      <c r="X3302" s="38">
        <v>0</v>
      </c>
      <c r="Y3302" s="38">
        <v>0</v>
      </c>
      <c r="Z3302" s="38">
        <v>1</v>
      </c>
      <c r="AA3302" s="38">
        <v>0</v>
      </c>
      <c r="AB3302" s="38">
        <v>0</v>
      </c>
      <c r="AC3302" s="38">
        <v>0</v>
      </c>
      <c r="AD3302" s="38">
        <v>0</v>
      </c>
      <c r="AE3302" s="38">
        <v>1</v>
      </c>
      <c r="AF3302" s="38">
        <v>0</v>
      </c>
      <c r="AG3302" s="38">
        <v>1</v>
      </c>
      <c r="AH3302" s="38">
        <v>1</v>
      </c>
      <c r="AI3302" s="38">
        <v>0</v>
      </c>
      <c r="AJ3302" s="38">
        <v>0</v>
      </c>
      <c r="AK3302" s="38">
        <v>0</v>
      </c>
      <c r="AL3302" s="28">
        <v>2</v>
      </c>
      <c r="AM3302" s="45">
        <v>39</v>
      </c>
      <c r="AN3302" s="45">
        <v>23</v>
      </c>
      <c r="AO3302" s="45">
        <v>11</v>
      </c>
      <c r="AP3302" s="45">
        <v>5</v>
      </c>
    </row>
    <row r="3303" spans="1:42" x14ac:dyDescent="0.25">
      <c r="A3303" s="4">
        <v>3300</v>
      </c>
      <c r="B3303" s="21">
        <v>1</v>
      </c>
      <c r="C3303" s="21">
        <v>48</v>
      </c>
      <c r="D3303" s="21">
        <v>2</v>
      </c>
      <c r="E3303" s="21">
        <v>0</v>
      </c>
      <c r="F3303" s="28">
        <v>6</v>
      </c>
      <c r="G3303" s="38">
        <v>0</v>
      </c>
      <c r="H3303" s="38">
        <v>0</v>
      </c>
      <c r="I3303" s="38">
        <v>0</v>
      </c>
      <c r="J3303" s="38">
        <v>1</v>
      </c>
      <c r="K3303" s="38">
        <v>0</v>
      </c>
      <c r="L3303" s="38">
        <v>0</v>
      </c>
      <c r="M3303" s="38">
        <v>1</v>
      </c>
      <c r="N3303" s="38">
        <v>1</v>
      </c>
      <c r="O3303" s="38">
        <v>0</v>
      </c>
      <c r="P3303" s="38">
        <v>1</v>
      </c>
      <c r="Q3303" s="38">
        <v>1</v>
      </c>
      <c r="R3303" s="38">
        <v>0</v>
      </c>
      <c r="S3303" s="38">
        <v>0</v>
      </c>
      <c r="T3303" s="38">
        <v>1</v>
      </c>
      <c r="U3303" s="38">
        <v>0</v>
      </c>
      <c r="V3303" s="38">
        <v>1</v>
      </c>
      <c r="W3303" s="38">
        <v>0</v>
      </c>
      <c r="X3303" s="38">
        <v>0</v>
      </c>
      <c r="Y3303" s="38">
        <v>0</v>
      </c>
      <c r="Z3303" s="38">
        <v>1</v>
      </c>
      <c r="AA3303" s="38">
        <v>0</v>
      </c>
      <c r="AB3303" s="38">
        <v>1</v>
      </c>
      <c r="AC3303" s="38">
        <v>0</v>
      </c>
      <c r="AD3303" s="38">
        <v>0</v>
      </c>
      <c r="AE3303" s="38">
        <v>0</v>
      </c>
      <c r="AF3303" s="38">
        <v>0</v>
      </c>
      <c r="AG3303" s="38">
        <v>1</v>
      </c>
      <c r="AH3303" s="38">
        <v>1</v>
      </c>
      <c r="AI3303" s="38">
        <v>0</v>
      </c>
      <c r="AJ3303" s="38">
        <v>0</v>
      </c>
      <c r="AK3303" s="38">
        <v>1</v>
      </c>
      <c r="AL3303" s="28">
        <v>11</v>
      </c>
      <c r="AM3303" s="45">
        <v>43</v>
      </c>
      <c r="AN3303" s="45">
        <v>24</v>
      </c>
      <c r="AO3303" s="45">
        <v>13</v>
      </c>
      <c r="AP3303" s="45">
        <v>6</v>
      </c>
    </row>
    <row r="3304" spans="1:42" x14ac:dyDescent="0.25">
      <c r="A3304" s="18">
        <v>3301</v>
      </c>
      <c r="B3304" s="21">
        <v>0</v>
      </c>
      <c r="C3304" s="21">
        <v>20</v>
      </c>
      <c r="D3304" s="21">
        <v>2</v>
      </c>
      <c r="E3304" s="21">
        <v>0</v>
      </c>
      <c r="F3304" s="28">
        <v>23</v>
      </c>
      <c r="G3304" s="38">
        <v>0</v>
      </c>
      <c r="H3304" s="38">
        <v>0</v>
      </c>
      <c r="I3304" s="38">
        <v>0</v>
      </c>
      <c r="J3304" s="38">
        <v>1</v>
      </c>
      <c r="K3304" s="38">
        <v>1</v>
      </c>
      <c r="L3304" s="38">
        <v>0</v>
      </c>
      <c r="M3304" s="38">
        <v>1</v>
      </c>
      <c r="N3304" s="38">
        <v>1</v>
      </c>
      <c r="O3304" s="38">
        <v>1</v>
      </c>
      <c r="P3304" s="38">
        <v>1</v>
      </c>
      <c r="Q3304" s="38">
        <v>1</v>
      </c>
      <c r="R3304" s="38">
        <v>0</v>
      </c>
      <c r="S3304" s="38">
        <v>1</v>
      </c>
      <c r="T3304" s="38">
        <v>1</v>
      </c>
      <c r="U3304" s="38">
        <v>1</v>
      </c>
      <c r="V3304" s="38">
        <v>0</v>
      </c>
      <c r="W3304" s="38">
        <v>0</v>
      </c>
      <c r="X3304" s="38">
        <v>0</v>
      </c>
      <c r="Y3304" s="38">
        <v>0</v>
      </c>
      <c r="Z3304" s="38">
        <v>1</v>
      </c>
      <c r="AA3304" s="38">
        <v>1</v>
      </c>
      <c r="AB3304" s="38">
        <v>0</v>
      </c>
      <c r="AC3304" s="38">
        <v>0</v>
      </c>
      <c r="AD3304" s="38">
        <v>0</v>
      </c>
      <c r="AE3304" s="38">
        <v>0</v>
      </c>
      <c r="AF3304" s="38">
        <v>1</v>
      </c>
      <c r="AG3304" s="38">
        <v>0</v>
      </c>
      <c r="AH3304" s="38">
        <v>1</v>
      </c>
      <c r="AI3304" s="38">
        <v>0</v>
      </c>
      <c r="AJ3304" s="38">
        <v>0</v>
      </c>
      <c r="AK3304" s="38">
        <v>1</v>
      </c>
      <c r="AL3304" s="28">
        <v>18</v>
      </c>
      <c r="AM3304" s="45">
        <v>21</v>
      </c>
      <c r="AN3304" s="45">
        <v>10</v>
      </c>
      <c r="AO3304" s="45">
        <v>4</v>
      </c>
      <c r="AP3304" s="45">
        <v>7</v>
      </c>
    </row>
    <row r="3305" spans="1:42" x14ac:dyDescent="0.25">
      <c r="A3305" s="4">
        <v>3302</v>
      </c>
      <c r="B3305" s="21">
        <v>0</v>
      </c>
      <c r="C3305" s="21">
        <v>21</v>
      </c>
      <c r="D3305" s="21">
        <v>2</v>
      </c>
      <c r="E3305" s="21">
        <v>0</v>
      </c>
      <c r="F3305" s="28">
        <v>2</v>
      </c>
      <c r="G3305" s="38">
        <v>0</v>
      </c>
      <c r="H3305" s="38">
        <v>0</v>
      </c>
      <c r="I3305" s="38">
        <v>1</v>
      </c>
      <c r="J3305" s="38">
        <v>0</v>
      </c>
      <c r="K3305" s="38">
        <v>1</v>
      </c>
      <c r="L3305" s="38">
        <v>1</v>
      </c>
      <c r="M3305" s="38">
        <v>1</v>
      </c>
      <c r="N3305" s="38">
        <v>1</v>
      </c>
      <c r="O3305" s="38">
        <v>0</v>
      </c>
      <c r="P3305" s="38">
        <v>1</v>
      </c>
      <c r="Q3305" s="38">
        <v>1</v>
      </c>
      <c r="R3305" s="38">
        <v>1</v>
      </c>
      <c r="S3305" s="38">
        <v>0</v>
      </c>
      <c r="T3305" s="38">
        <v>1</v>
      </c>
      <c r="U3305" s="38">
        <v>1</v>
      </c>
      <c r="V3305" s="38">
        <v>0</v>
      </c>
      <c r="W3305" s="38">
        <v>0</v>
      </c>
      <c r="X3305" s="38">
        <v>0</v>
      </c>
      <c r="Y3305" s="38">
        <v>0</v>
      </c>
      <c r="Z3305" s="38">
        <v>1</v>
      </c>
      <c r="AA3305" s="38">
        <v>1</v>
      </c>
      <c r="AB3305" s="38">
        <v>1</v>
      </c>
      <c r="AC3305" s="38">
        <v>0</v>
      </c>
      <c r="AD3305" s="38">
        <v>0</v>
      </c>
      <c r="AE3305" s="38">
        <v>0</v>
      </c>
      <c r="AF3305" s="38">
        <v>1</v>
      </c>
      <c r="AG3305" s="38">
        <v>1</v>
      </c>
      <c r="AH3305" s="38">
        <v>0</v>
      </c>
      <c r="AI3305" s="38">
        <v>0</v>
      </c>
      <c r="AJ3305" s="38">
        <v>0</v>
      </c>
      <c r="AK3305" s="38">
        <v>0</v>
      </c>
      <c r="AL3305" s="28">
        <v>14</v>
      </c>
      <c r="AM3305" s="45">
        <v>45</v>
      </c>
      <c r="AN3305" s="45">
        <v>22</v>
      </c>
      <c r="AO3305" s="45">
        <v>17</v>
      </c>
      <c r="AP3305" s="45">
        <v>6</v>
      </c>
    </row>
    <row r="3306" spans="1:42" x14ac:dyDescent="0.25">
      <c r="A3306" s="18">
        <v>3303</v>
      </c>
      <c r="B3306" s="21">
        <v>0</v>
      </c>
      <c r="C3306" s="21">
        <v>25</v>
      </c>
      <c r="D3306" s="21">
        <v>4</v>
      </c>
      <c r="E3306" s="21">
        <v>0</v>
      </c>
      <c r="F3306" s="28">
        <v>8</v>
      </c>
      <c r="G3306" s="38">
        <v>1</v>
      </c>
      <c r="H3306" s="38">
        <v>1</v>
      </c>
      <c r="I3306" s="38">
        <v>1</v>
      </c>
      <c r="J3306" s="38">
        <v>1</v>
      </c>
      <c r="K3306" s="38">
        <v>1</v>
      </c>
      <c r="L3306" s="38">
        <v>0</v>
      </c>
      <c r="M3306" s="38">
        <v>1</v>
      </c>
      <c r="N3306" s="38">
        <v>1</v>
      </c>
      <c r="O3306" s="38">
        <v>1</v>
      </c>
      <c r="P3306" s="38">
        <v>1</v>
      </c>
      <c r="Q3306" s="38">
        <v>1</v>
      </c>
      <c r="R3306" s="38">
        <v>0</v>
      </c>
      <c r="S3306" s="38">
        <v>1</v>
      </c>
      <c r="T3306" s="38">
        <v>1</v>
      </c>
      <c r="U3306" s="38">
        <v>1</v>
      </c>
      <c r="V3306" s="38">
        <v>0</v>
      </c>
      <c r="W3306" s="38">
        <v>0</v>
      </c>
      <c r="X3306" s="38">
        <v>1</v>
      </c>
      <c r="Y3306" s="38">
        <v>1</v>
      </c>
      <c r="Z3306" s="38">
        <v>0</v>
      </c>
      <c r="AA3306" s="38">
        <v>1</v>
      </c>
      <c r="AB3306" s="38">
        <v>1</v>
      </c>
      <c r="AC3306" s="38">
        <v>1</v>
      </c>
      <c r="AD3306" s="38">
        <v>0</v>
      </c>
      <c r="AE3306" s="38">
        <v>0</v>
      </c>
      <c r="AF3306" s="38">
        <v>1</v>
      </c>
      <c r="AG3306" s="38">
        <v>1</v>
      </c>
      <c r="AH3306" s="38">
        <v>0</v>
      </c>
      <c r="AI3306" s="38">
        <v>1</v>
      </c>
      <c r="AJ3306" s="38">
        <v>0</v>
      </c>
      <c r="AK3306" s="38">
        <v>1</v>
      </c>
      <c r="AL3306" s="28">
        <v>27</v>
      </c>
      <c r="AM3306" s="45">
        <v>62</v>
      </c>
      <c r="AN3306" s="45">
        <v>31</v>
      </c>
      <c r="AO3306" s="45">
        <v>23</v>
      </c>
      <c r="AP3306" s="45">
        <v>8</v>
      </c>
    </row>
    <row r="3307" spans="1:42" x14ac:dyDescent="0.25">
      <c r="A3307" s="4">
        <v>3304</v>
      </c>
      <c r="B3307" s="21">
        <v>0</v>
      </c>
      <c r="C3307" s="21">
        <v>49</v>
      </c>
      <c r="D3307" s="21">
        <v>4</v>
      </c>
      <c r="E3307" s="21">
        <v>0</v>
      </c>
      <c r="F3307" s="28">
        <v>3</v>
      </c>
      <c r="G3307" s="38">
        <v>0</v>
      </c>
      <c r="H3307" s="38">
        <v>0</v>
      </c>
      <c r="I3307" s="38">
        <v>0</v>
      </c>
      <c r="J3307" s="38">
        <v>0</v>
      </c>
      <c r="K3307" s="38">
        <v>1</v>
      </c>
      <c r="L3307" s="38">
        <v>1</v>
      </c>
      <c r="M3307" s="38">
        <v>0</v>
      </c>
      <c r="N3307" s="38">
        <v>1</v>
      </c>
      <c r="O3307" s="38">
        <v>0</v>
      </c>
      <c r="P3307" s="38">
        <v>1</v>
      </c>
      <c r="Q3307" s="38">
        <v>1</v>
      </c>
      <c r="R3307" s="38">
        <v>0</v>
      </c>
      <c r="S3307" s="38">
        <v>0</v>
      </c>
      <c r="T3307" s="38">
        <v>1</v>
      </c>
      <c r="U3307" s="38">
        <v>0</v>
      </c>
      <c r="V3307" s="38">
        <v>1</v>
      </c>
      <c r="W3307" s="38">
        <v>0</v>
      </c>
      <c r="X3307" s="38">
        <v>0</v>
      </c>
      <c r="Y3307" s="38">
        <v>0</v>
      </c>
      <c r="Z3307" s="38">
        <v>1</v>
      </c>
      <c r="AA3307" s="38">
        <v>0</v>
      </c>
      <c r="AB3307" s="38">
        <v>0</v>
      </c>
      <c r="AC3307" s="38">
        <v>1</v>
      </c>
      <c r="AD3307" s="38">
        <v>1</v>
      </c>
      <c r="AE3307" s="38">
        <v>0</v>
      </c>
      <c r="AF3307" s="38">
        <v>0</v>
      </c>
      <c r="AG3307" s="38">
        <v>1</v>
      </c>
      <c r="AH3307" s="38">
        <v>1</v>
      </c>
      <c r="AI3307" s="38">
        <v>0</v>
      </c>
      <c r="AJ3307" s="38">
        <v>0</v>
      </c>
      <c r="AK3307" s="38">
        <v>1</v>
      </c>
      <c r="AL3307" s="28">
        <v>10</v>
      </c>
      <c r="AM3307" s="45">
        <v>35</v>
      </c>
      <c r="AN3307" s="45">
        <v>17</v>
      </c>
      <c r="AO3307" s="45">
        <v>17</v>
      </c>
      <c r="AP3307" s="45">
        <v>1</v>
      </c>
    </row>
    <row r="3308" spans="1:42" x14ac:dyDescent="0.25">
      <c r="A3308" s="18">
        <v>3305</v>
      </c>
      <c r="B3308" s="21">
        <v>0</v>
      </c>
      <c r="C3308" s="21">
        <v>27</v>
      </c>
      <c r="D3308" s="21">
        <v>4</v>
      </c>
      <c r="E3308" s="21">
        <v>0</v>
      </c>
      <c r="F3308" s="28">
        <v>4</v>
      </c>
      <c r="G3308" s="38">
        <v>0</v>
      </c>
      <c r="H3308" s="38">
        <v>0</v>
      </c>
      <c r="I3308" s="38">
        <v>0</v>
      </c>
      <c r="J3308" s="38">
        <v>0</v>
      </c>
      <c r="K3308" s="38">
        <v>0</v>
      </c>
      <c r="L3308" s="38">
        <v>0</v>
      </c>
      <c r="M3308" s="38">
        <v>1</v>
      </c>
      <c r="N3308" s="38">
        <v>0</v>
      </c>
      <c r="O3308" s="38">
        <v>0</v>
      </c>
      <c r="P3308" s="38">
        <v>1</v>
      </c>
      <c r="Q3308" s="38">
        <v>0</v>
      </c>
      <c r="R3308" s="38">
        <v>0</v>
      </c>
      <c r="S3308" s="38">
        <v>0</v>
      </c>
      <c r="T3308" s="38">
        <v>1</v>
      </c>
      <c r="U3308" s="38">
        <v>0</v>
      </c>
      <c r="V3308" s="38">
        <v>1</v>
      </c>
      <c r="W3308" s="38">
        <v>1</v>
      </c>
      <c r="X3308" s="38">
        <v>0</v>
      </c>
      <c r="Y3308" s="38">
        <v>0</v>
      </c>
      <c r="Z3308" s="38">
        <v>1</v>
      </c>
      <c r="AA3308" s="38">
        <v>0</v>
      </c>
      <c r="AB3308" s="38">
        <v>0</v>
      </c>
      <c r="AC3308" s="38">
        <v>0</v>
      </c>
      <c r="AD3308" s="38">
        <v>0</v>
      </c>
      <c r="AE3308" s="38">
        <v>0</v>
      </c>
      <c r="AF3308" s="38">
        <v>0</v>
      </c>
      <c r="AG3308" s="38">
        <v>1</v>
      </c>
      <c r="AH3308" s="38">
        <v>1</v>
      </c>
      <c r="AI3308" s="38">
        <v>0</v>
      </c>
      <c r="AJ3308" s="38">
        <v>0</v>
      </c>
      <c r="AK3308" s="38">
        <v>0</v>
      </c>
      <c r="AL3308" s="28">
        <v>5</v>
      </c>
      <c r="AM3308" s="45">
        <v>26</v>
      </c>
      <c r="AN3308" s="45">
        <v>13</v>
      </c>
      <c r="AO3308" s="45">
        <v>11</v>
      </c>
      <c r="AP3308" s="45">
        <v>2</v>
      </c>
    </row>
    <row r="3309" spans="1:42" x14ac:dyDescent="0.25">
      <c r="A3309" s="4">
        <v>3306</v>
      </c>
      <c r="B3309" s="21">
        <v>0</v>
      </c>
      <c r="C3309" s="21">
        <v>25</v>
      </c>
      <c r="D3309" s="21">
        <v>4</v>
      </c>
      <c r="E3309" s="21">
        <v>0</v>
      </c>
      <c r="F3309" s="28">
        <v>0</v>
      </c>
      <c r="G3309" s="38">
        <v>0</v>
      </c>
      <c r="H3309" s="38">
        <v>0</v>
      </c>
      <c r="I3309" s="38">
        <v>0</v>
      </c>
      <c r="J3309" s="38">
        <v>0</v>
      </c>
      <c r="K3309" s="38">
        <v>0</v>
      </c>
      <c r="L3309" s="38">
        <v>1</v>
      </c>
      <c r="M3309" s="38">
        <v>0</v>
      </c>
      <c r="N3309" s="38">
        <v>0</v>
      </c>
      <c r="O3309" s="38">
        <v>0</v>
      </c>
      <c r="P3309" s="38">
        <v>1</v>
      </c>
      <c r="Q3309" s="38">
        <v>0</v>
      </c>
      <c r="R3309" s="38">
        <v>1</v>
      </c>
      <c r="S3309" s="38">
        <v>0</v>
      </c>
      <c r="T3309" s="38">
        <v>1</v>
      </c>
      <c r="U3309" s="38">
        <v>0</v>
      </c>
      <c r="V3309" s="38">
        <v>1</v>
      </c>
      <c r="W3309" s="38">
        <v>1</v>
      </c>
      <c r="X3309" s="38">
        <v>0</v>
      </c>
      <c r="Y3309" s="38">
        <v>0</v>
      </c>
      <c r="Z3309" s="38">
        <v>1</v>
      </c>
      <c r="AA3309" s="38">
        <v>0</v>
      </c>
      <c r="AB3309" s="38">
        <v>0</v>
      </c>
      <c r="AC3309" s="38">
        <v>0</v>
      </c>
      <c r="AD3309" s="38">
        <v>0</v>
      </c>
      <c r="AE3309" s="38">
        <v>1</v>
      </c>
      <c r="AF3309" s="38">
        <v>0</v>
      </c>
      <c r="AG3309" s="38">
        <v>1</v>
      </c>
      <c r="AH3309" s="38">
        <v>1</v>
      </c>
      <c r="AI3309" s="38">
        <v>0</v>
      </c>
      <c r="AJ3309" s="38">
        <v>0</v>
      </c>
      <c r="AK3309" s="38">
        <v>0</v>
      </c>
      <c r="AL3309" s="28">
        <v>1</v>
      </c>
      <c r="AM3309" s="45">
        <v>37</v>
      </c>
      <c r="AN3309" s="45">
        <v>21</v>
      </c>
      <c r="AO3309" s="45">
        <v>11</v>
      </c>
      <c r="AP3309" s="45">
        <v>5</v>
      </c>
    </row>
    <row r="3310" spans="1:42" x14ac:dyDescent="0.25">
      <c r="A3310" s="18">
        <v>3307</v>
      </c>
      <c r="B3310" s="21">
        <v>0</v>
      </c>
      <c r="C3310" s="21">
        <v>34</v>
      </c>
      <c r="D3310" s="21">
        <v>4</v>
      </c>
      <c r="E3310" s="21">
        <v>0</v>
      </c>
      <c r="F3310" s="28">
        <v>1</v>
      </c>
      <c r="G3310" s="38">
        <v>0</v>
      </c>
      <c r="H3310" s="38">
        <v>0</v>
      </c>
      <c r="I3310" s="38">
        <v>1</v>
      </c>
      <c r="J3310" s="38">
        <v>0</v>
      </c>
      <c r="K3310" s="38">
        <v>0</v>
      </c>
      <c r="L3310" s="38">
        <v>1</v>
      </c>
      <c r="M3310" s="38">
        <v>0</v>
      </c>
      <c r="N3310" s="38">
        <v>0</v>
      </c>
      <c r="O3310" s="38">
        <v>0</v>
      </c>
      <c r="P3310" s="38">
        <v>0</v>
      </c>
      <c r="Q3310" s="38">
        <v>0</v>
      </c>
      <c r="R3310" s="38">
        <v>0</v>
      </c>
      <c r="S3310" s="38">
        <v>0</v>
      </c>
      <c r="T3310" s="38">
        <v>1</v>
      </c>
      <c r="U3310" s="38">
        <v>0</v>
      </c>
      <c r="V3310" s="38">
        <v>1</v>
      </c>
      <c r="W3310" s="38">
        <v>1</v>
      </c>
      <c r="X3310" s="38">
        <v>0</v>
      </c>
      <c r="Y3310" s="38">
        <v>0</v>
      </c>
      <c r="Z3310" s="38">
        <v>1</v>
      </c>
      <c r="AA3310" s="38">
        <v>0</v>
      </c>
      <c r="AB3310" s="38">
        <v>0</v>
      </c>
      <c r="AC3310" s="38">
        <v>0</v>
      </c>
      <c r="AD3310" s="38">
        <v>0</v>
      </c>
      <c r="AE3310" s="38">
        <v>1</v>
      </c>
      <c r="AF3310" s="38">
        <v>0</v>
      </c>
      <c r="AG3310" s="38">
        <v>1</v>
      </c>
      <c r="AH3310" s="38">
        <v>1</v>
      </c>
      <c r="AI3310" s="38">
        <v>0</v>
      </c>
      <c r="AJ3310" s="38">
        <v>0</v>
      </c>
      <c r="AK3310" s="38">
        <v>0</v>
      </c>
      <c r="AL3310" s="28">
        <v>2</v>
      </c>
      <c r="AM3310" s="45">
        <v>40</v>
      </c>
      <c r="AN3310" s="45">
        <v>19</v>
      </c>
      <c r="AO3310" s="45">
        <v>14</v>
      </c>
      <c r="AP3310" s="45">
        <v>7</v>
      </c>
    </row>
    <row r="3311" spans="1:42" x14ac:dyDescent="0.25">
      <c r="A3311" s="4">
        <v>3308</v>
      </c>
      <c r="B3311" s="21">
        <v>1</v>
      </c>
      <c r="C3311" s="21">
        <v>33</v>
      </c>
      <c r="D3311" s="21">
        <v>4</v>
      </c>
      <c r="E3311" s="21">
        <v>0</v>
      </c>
      <c r="F3311" s="28">
        <v>1</v>
      </c>
      <c r="G3311" s="38">
        <v>0</v>
      </c>
      <c r="H3311" s="38">
        <v>0</v>
      </c>
      <c r="I3311" s="38">
        <v>0</v>
      </c>
      <c r="J3311" s="38">
        <v>0</v>
      </c>
      <c r="K3311" s="38">
        <v>0</v>
      </c>
      <c r="L3311" s="38">
        <v>1</v>
      </c>
      <c r="M3311" s="38">
        <v>0</v>
      </c>
      <c r="N3311" s="38">
        <v>0</v>
      </c>
      <c r="O3311" s="38">
        <v>0</v>
      </c>
      <c r="P3311" s="38">
        <v>0</v>
      </c>
      <c r="Q3311" s="38">
        <v>0</v>
      </c>
      <c r="R3311" s="38">
        <v>1</v>
      </c>
      <c r="S3311" s="38">
        <v>0</v>
      </c>
      <c r="T3311" s="38">
        <v>1</v>
      </c>
      <c r="U3311" s="38">
        <v>0</v>
      </c>
      <c r="V3311" s="38">
        <v>1</v>
      </c>
      <c r="W3311" s="38">
        <v>1</v>
      </c>
      <c r="X3311" s="38">
        <v>0</v>
      </c>
      <c r="Y3311" s="38">
        <v>0</v>
      </c>
      <c r="Z3311" s="38">
        <v>1</v>
      </c>
      <c r="AA3311" s="38">
        <v>0</v>
      </c>
      <c r="AB3311" s="38">
        <v>0</v>
      </c>
      <c r="AC3311" s="38">
        <v>0</v>
      </c>
      <c r="AD3311" s="38">
        <v>0</v>
      </c>
      <c r="AE3311" s="38">
        <v>1</v>
      </c>
      <c r="AF3311" s="38">
        <v>0</v>
      </c>
      <c r="AG3311" s="38">
        <v>1</v>
      </c>
      <c r="AH3311" s="38">
        <v>1</v>
      </c>
      <c r="AI3311" s="38">
        <v>0</v>
      </c>
      <c r="AJ3311" s="38">
        <v>0</v>
      </c>
      <c r="AK3311" s="38">
        <v>0</v>
      </c>
      <c r="AL3311" s="28">
        <v>0</v>
      </c>
      <c r="AM3311" s="45">
        <v>36</v>
      </c>
      <c r="AN3311" s="45">
        <v>21</v>
      </c>
      <c r="AO3311" s="45">
        <v>9</v>
      </c>
      <c r="AP3311" s="45">
        <v>6</v>
      </c>
    </row>
    <row r="3312" spans="1:42" x14ac:dyDescent="0.25">
      <c r="A3312" s="18">
        <v>3309</v>
      </c>
      <c r="B3312" s="21">
        <v>0</v>
      </c>
      <c r="C3312" s="21">
        <v>60</v>
      </c>
      <c r="D3312" s="21">
        <v>4</v>
      </c>
      <c r="E3312" s="21">
        <v>0</v>
      </c>
      <c r="F3312" s="28">
        <v>9</v>
      </c>
      <c r="G3312" s="38">
        <v>0</v>
      </c>
      <c r="H3312" s="38">
        <v>0</v>
      </c>
      <c r="I3312" s="38">
        <v>0</v>
      </c>
      <c r="J3312" s="38">
        <v>0</v>
      </c>
      <c r="K3312" s="38">
        <v>0</v>
      </c>
      <c r="L3312" s="38">
        <v>1</v>
      </c>
      <c r="M3312" s="38">
        <v>0</v>
      </c>
      <c r="N3312" s="38">
        <v>0</v>
      </c>
      <c r="O3312" s="38">
        <v>0</v>
      </c>
      <c r="P3312" s="38">
        <v>0</v>
      </c>
      <c r="Q3312" s="38">
        <v>0</v>
      </c>
      <c r="R3312" s="38">
        <v>0</v>
      </c>
      <c r="S3312" s="38">
        <v>0</v>
      </c>
      <c r="T3312" s="38">
        <v>1</v>
      </c>
      <c r="U3312" s="38">
        <v>0</v>
      </c>
      <c r="V3312" s="38">
        <v>1</v>
      </c>
      <c r="W3312" s="38">
        <v>1</v>
      </c>
      <c r="X3312" s="38">
        <v>0</v>
      </c>
      <c r="Y3312" s="38">
        <v>0</v>
      </c>
      <c r="Z3312" s="38">
        <v>1</v>
      </c>
      <c r="AA3312" s="38">
        <v>0</v>
      </c>
      <c r="AB3312" s="38">
        <v>0</v>
      </c>
      <c r="AC3312" s="38">
        <v>0</v>
      </c>
      <c r="AD3312" s="38">
        <v>0</v>
      </c>
      <c r="AE3312" s="38">
        <v>1</v>
      </c>
      <c r="AF3312" s="38">
        <v>0</v>
      </c>
      <c r="AG3312" s="38">
        <v>1</v>
      </c>
      <c r="AH3312" s="38">
        <v>1</v>
      </c>
      <c r="AI3312" s="38">
        <v>0</v>
      </c>
      <c r="AJ3312" s="38">
        <v>0</v>
      </c>
      <c r="AK3312" s="38">
        <v>0</v>
      </c>
      <c r="AL3312" s="28">
        <v>1</v>
      </c>
      <c r="AM3312" s="45">
        <v>28</v>
      </c>
      <c r="AN3312" s="45">
        <v>18</v>
      </c>
      <c r="AO3312" s="45">
        <v>6</v>
      </c>
      <c r="AP3312" s="45">
        <v>4</v>
      </c>
    </row>
    <row r="3313" spans="1:42" x14ac:dyDescent="0.25">
      <c r="A3313" s="4">
        <v>3310</v>
      </c>
      <c r="B3313" s="21">
        <v>0</v>
      </c>
      <c r="C3313" s="21">
        <v>18</v>
      </c>
      <c r="D3313" s="21">
        <v>1</v>
      </c>
      <c r="E3313" s="21">
        <v>0</v>
      </c>
      <c r="F3313" s="28">
        <v>3</v>
      </c>
      <c r="G3313" s="38">
        <v>0</v>
      </c>
      <c r="H3313" s="38">
        <v>1</v>
      </c>
      <c r="I3313" s="38">
        <v>1</v>
      </c>
      <c r="J3313" s="38">
        <v>1</v>
      </c>
      <c r="K3313" s="38">
        <v>1</v>
      </c>
      <c r="L3313" s="38">
        <v>0</v>
      </c>
      <c r="M3313" s="38">
        <v>1</v>
      </c>
      <c r="N3313" s="38">
        <v>1</v>
      </c>
      <c r="O3313" s="38">
        <v>1</v>
      </c>
      <c r="P3313" s="38">
        <v>1</v>
      </c>
      <c r="Q3313" s="38">
        <v>1</v>
      </c>
      <c r="R3313" s="38">
        <v>1</v>
      </c>
      <c r="S3313" s="38">
        <v>1</v>
      </c>
      <c r="T3313" s="38">
        <v>0</v>
      </c>
      <c r="U3313" s="38">
        <v>1</v>
      </c>
      <c r="V3313" s="38">
        <v>1</v>
      </c>
      <c r="W3313" s="38">
        <v>0</v>
      </c>
      <c r="X3313" s="38">
        <v>0</v>
      </c>
      <c r="Y3313" s="38">
        <v>1</v>
      </c>
      <c r="Z3313" s="38">
        <v>1</v>
      </c>
      <c r="AA3313" s="38">
        <v>1</v>
      </c>
      <c r="AB3313" s="38">
        <v>1</v>
      </c>
      <c r="AC3313" s="38">
        <v>1</v>
      </c>
      <c r="AD3313" s="38">
        <v>0</v>
      </c>
      <c r="AE3313" s="38">
        <v>0</v>
      </c>
      <c r="AF3313" s="38">
        <v>1</v>
      </c>
      <c r="AG3313" s="38">
        <v>1</v>
      </c>
      <c r="AH3313" s="38">
        <v>0</v>
      </c>
      <c r="AI3313" s="38">
        <v>0</v>
      </c>
      <c r="AJ3313" s="38">
        <v>0</v>
      </c>
      <c r="AK3313" s="38">
        <v>0</v>
      </c>
      <c r="AL3313" s="28">
        <v>21</v>
      </c>
      <c r="AM3313" s="45">
        <v>29</v>
      </c>
      <c r="AN3313" s="45">
        <v>16</v>
      </c>
      <c r="AO3313" s="45">
        <v>7</v>
      </c>
      <c r="AP3313" s="45">
        <v>6</v>
      </c>
    </row>
    <row r="3314" spans="1:42" x14ac:dyDescent="0.25">
      <c r="A3314" s="18">
        <v>3311</v>
      </c>
      <c r="B3314" s="21">
        <v>0</v>
      </c>
      <c r="C3314" s="21">
        <v>32</v>
      </c>
      <c r="D3314" s="21">
        <v>4</v>
      </c>
      <c r="E3314" s="21">
        <v>0</v>
      </c>
      <c r="F3314" s="28">
        <v>18</v>
      </c>
      <c r="G3314" s="38">
        <v>0</v>
      </c>
      <c r="H3314" s="38">
        <v>0</v>
      </c>
      <c r="I3314" s="38">
        <v>1</v>
      </c>
      <c r="J3314" s="38">
        <v>1</v>
      </c>
      <c r="K3314" s="38">
        <v>1</v>
      </c>
      <c r="L3314" s="38">
        <v>0</v>
      </c>
      <c r="M3314" s="38">
        <v>1</v>
      </c>
      <c r="N3314" s="38">
        <v>1</v>
      </c>
      <c r="O3314" s="38">
        <v>0</v>
      </c>
      <c r="P3314" s="38">
        <v>1</v>
      </c>
      <c r="Q3314" s="38">
        <v>1</v>
      </c>
      <c r="R3314" s="38">
        <v>0</v>
      </c>
      <c r="S3314" s="38">
        <v>1</v>
      </c>
      <c r="T3314" s="38">
        <v>1</v>
      </c>
      <c r="U3314" s="38">
        <v>1</v>
      </c>
      <c r="V3314" s="38">
        <v>0</v>
      </c>
      <c r="W3314" s="38">
        <v>0</v>
      </c>
      <c r="X3314" s="38">
        <v>0</v>
      </c>
      <c r="Y3314" s="38">
        <v>1</v>
      </c>
      <c r="Z3314" s="38">
        <v>0</v>
      </c>
      <c r="AA3314" s="38">
        <v>0</v>
      </c>
      <c r="AB3314" s="38">
        <v>0</v>
      </c>
      <c r="AC3314" s="38">
        <v>0</v>
      </c>
      <c r="AD3314" s="38">
        <v>0</v>
      </c>
      <c r="AE3314" s="38">
        <v>1</v>
      </c>
      <c r="AF3314" s="38">
        <v>1</v>
      </c>
      <c r="AG3314" s="38">
        <v>0</v>
      </c>
      <c r="AH3314" s="38">
        <v>1</v>
      </c>
      <c r="AI3314" s="38">
        <v>0</v>
      </c>
      <c r="AJ3314" s="38">
        <v>0</v>
      </c>
      <c r="AK3314" s="38">
        <v>1</v>
      </c>
      <c r="AL3314" s="28">
        <v>18</v>
      </c>
      <c r="AM3314" s="45">
        <v>71</v>
      </c>
      <c r="AN3314" s="45">
        <v>38</v>
      </c>
      <c r="AO3314" s="45">
        <v>24</v>
      </c>
      <c r="AP3314" s="45">
        <v>9</v>
      </c>
    </row>
    <row r="3315" spans="1:42" x14ac:dyDescent="0.25">
      <c r="A3315" s="4">
        <v>3312</v>
      </c>
      <c r="B3315" s="21">
        <v>0</v>
      </c>
      <c r="C3315" s="21">
        <v>47</v>
      </c>
      <c r="D3315" s="21">
        <v>4</v>
      </c>
      <c r="E3315" s="21">
        <v>0</v>
      </c>
      <c r="F3315" s="28">
        <v>3</v>
      </c>
      <c r="G3315" s="38">
        <v>0</v>
      </c>
      <c r="H3315" s="38">
        <v>0</v>
      </c>
      <c r="I3315" s="38">
        <v>0</v>
      </c>
      <c r="J3315" s="38">
        <v>0</v>
      </c>
      <c r="K3315" s="38">
        <v>0</v>
      </c>
      <c r="L3315" s="38">
        <v>1</v>
      </c>
      <c r="M3315" s="38">
        <v>0</v>
      </c>
      <c r="N3315" s="38">
        <v>0</v>
      </c>
      <c r="O3315" s="38">
        <v>0</v>
      </c>
      <c r="P3315" s="38">
        <v>1</v>
      </c>
      <c r="Q3315" s="38">
        <v>0</v>
      </c>
      <c r="R3315" s="38">
        <v>1</v>
      </c>
      <c r="S3315" s="38">
        <v>0</v>
      </c>
      <c r="T3315" s="38">
        <v>1</v>
      </c>
      <c r="U3315" s="38">
        <v>0</v>
      </c>
      <c r="V3315" s="38">
        <v>1</v>
      </c>
      <c r="W3315" s="38">
        <v>0</v>
      </c>
      <c r="X3315" s="38">
        <v>0</v>
      </c>
      <c r="Y3315" s="38">
        <v>1</v>
      </c>
      <c r="Z3315" s="38">
        <v>1</v>
      </c>
      <c r="AA3315" s="38">
        <v>0</v>
      </c>
      <c r="AB3315" s="38">
        <v>0</v>
      </c>
      <c r="AC3315" s="38">
        <v>0</v>
      </c>
      <c r="AD3315" s="38">
        <v>1</v>
      </c>
      <c r="AE3315" s="38">
        <v>1</v>
      </c>
      <c r="AF3315" s="38">
        <v>0</v>
      </c>
      <c r="AG3315" s="38">
        <v>1</v>
      </c>
      <c r="AH3315" s="38">
        <v>1</v>
      </c>
      <c r="AI3315" s="38">
        <v>0</v>
      </c>
      <c r="AJ3315" s="38">
        <v>0</v>
      </c>
      <c r="AK3315" s="38">
        <v>0</v>
      </c>
      <c r="AL3315" s="28">
        <v>4</v>
      </c>
      <c r="AM3315" s="45">
        <v>32</v>
      </c>
      <c r="AN3315" s="45">
        <v>21</v>
      </c>
      <c r="AO3315" s="45">
        <v>3</v>
      </c>
      <c r="AP3315" s="45">
        <v>8</v>
      </c>
    </row>
    <row r="3316" spans="1:42" x14ac:dyDescent="0.25">
      <c r="A3316" s="18">
        <v>3313</v>
      </c>
      <c r="B3316" s="21">
        <v>0</v>
      </c>
      <c r="C3316" s="21">
        <v>34</v>
      </c>
      <c r="D3316" s="21">
        <v>4</v>
      </c>
      <c r="E3316" s="21">
        <v>0</v>
      </c>
      <c r="F3316" s="28">
        <v>10</v>
      </c>
      <c r="G3316" s="38">
        <v>0</v>
      </c>
      <c r="H3316" s="38">
        <v>0</v>
      </c>
      <c r="I3316" s="38">
        <v>0</v>
      </c>
      <c r="J3316" s="38">
        <v>0</v>
      </c>
      <c r="K3316" s="38">
        <v>0</v>
      </c>
      <c r="L3316" s="38">
        <v>1</v>
      </c>
      <c r="M3316" s="38">
        <v>1</v>
      </c>
      <c r="N3316" s="38">
        <v>0</v>
      </c>
      <c r="O3316" s="38">
        <v>0</v>
      </c>
      <c r="P3316" s="38">
        <v>0</v>
      </c>
      <c r="Q3316" s="38">
        <v>0</v>
      </c>
      <c r="R3316" s="38">
        <v>0</v>
      </c>
      <c r="S3316" s="38">
        <v>0</v>
      </c>
      <c r="T3316" s="38">
        <v>1</v>
      </c>
      <c r="U3316" s="38">
        <v>0</v>
      </c>
      <c r="V3316" s="38">
        <v>1</v>
      </c>
      <c r="W3316" s="38">
        <v>1</v>
      </c>
      <c r="X3316" s="38">
        <v>0</v>
      </c>
      <c r="Y3316" s="38">
        <v>0</v>
      </c>
      <c r="Z3316" s="38">
        <v>1</v>
      </c>
      <c r="AA3316" s="38">
        <v>0</v>
      </c>
      <c r="AB3316" s="38">
        <v>0</v>
      </c>
      <c r="AC3316" s="38">
        <v>0</v>
      </c>
      <c r="AD3316" s="38">
        <v>0</v>
      </c>
      <c r="AE3316" s="38">
        <v>1</v>
      </c>
      <c r="AF3316" s="38">
        <v>0</v>
      </c>
      <c r="AG3316" s="38">
        <v>1</v>
      </c>
      <c r="AH3316" s="38">
        <v>0</v>
      </c>
      <c r="AI3316" s="38">
        <v>0</v>
      </c>
      <c r="AJ3316" s="38">
        <v>0</v>
      </c>
      <c r="AK3316" s="38">
        <v>0</v>
      </c>
      <c r="AL3316" s="28">
        <v>3</v>
      </c>
      <c r="AM3316" s="45">
        <v>49</v>
      </c>
      <c r="AN3316" s="45">
        <v>29</v>
      </c>
      <c r="AO3316" s="45">
        <v>14</v>
      </c>
      <c r="AP3316" s="45">
        <v>6</v>
      </c>
    </row>
    <row r="3317" spans="1:42" x14ac:dyDescent="0.25">
      <c r="A3317" s="4">
        <v>3314</v>
      </c>
      <c r="B3317" s="21">
        <v>0</v>
      </c>
      <c r="C3317" s="21">
        <v>19</v>
      </c>
      <c r="D3317" s="21">
        <v>1</v>
      </c>
      <c r="E3317" s="21">
        <v>0</v>
      </c>
      <c r="F3317" s="28">
        <v>3</v>
      </c>
      <c r="G3317" s="38">
        <v>1</v>
      </c>
      <c r="H3317" s="38">
        <v>1</v>
      </c>
      <c r="I3317" s="38">
        <v>0</v>
      </c>
      <c r="J3317" s="38">
        <v>1</v>
      </c>
      <c r="K3317" s="38">
        <v>1</v>
      </c>
      <c r="L3317" s="38">
        <v>0</v>
      </c>
      <c r="M3317" s="38">
        <v>1</v>
      </c>
      <c r="N3317" s="38">
        <v>1</v>
      </c>
      <c r="O3317" s="38">
        <v>0</v>
      </c>
      <c r="P3317" s="38">
        <v>1</v>
      </c>
      <c r="Q3317" s="38">
        <v>1</v>
      </c>
      <c r="R3317" s="38">
        <v>0</v>
      </c>
      <c r="S3317" s="38">
        <v>1</v>
      </c>
      <c r="T3317" s="38">
        <v>0</v>
      </c>
      <c r="U3317" s="38">
        <v>1</v>
      </c>
      <c r="V3317" s="38">
        <v>1</v>
      </c>
      <c r="W3317" s="38">
        <v>0</v>
      </c>
      <c r="X3317" s="38">
        <v>0</v>
      </c>
      <c r="Y3317" s="38">
        <v>1</v>
      </c>
      <c r="Z3317" s="38">
        <v>1</v>
      </c>
      <c r="AA3317" s="38">
        <v>1</v>
      </c>
      <c r="AB3317" s="38">
        <v>1</v>
      </c>
      <c r="AC3317" s="38">
        <v>1</v>
      </c>
      <c r="AD3317" s="38">
        <v>1</v>
      </c>
      <c r="AE3317" s="38">
        <v>0</v>
      </c>
      <c r="AF3317" s="38">
        <v>1</v>
      </c>
      <c r="AG3317" s="38">
        <v>1</v>
      </c>
      <c r="AH3317" s="38">
        <v>0</v>
      </c>
      <c r="AI3317" s="38">
        <v>0</v>
      </c>
      <c r="AJ3317" s="38">
        <v>1</v>
      </c>
      <c r="AK3317" s="38">
        <v>1</v>
      </c>
      <c r="AL3317" s="28">
        <v>24</v>
      </c>
      <c r="AM3317" s="45">
        <v>66</v>
      </c>
      <c r="AN3317" s="45">
        <v>29</v>
      </c>
      <c r="AO3317" s="45">
        <v>22</v>
      </c>
      <c r="AP3317" s="45">
        <v>15</v>
      </c>
    </row>
    <row r="3318" spans="1:42" x14ac:dyDescent="0.25">
      <c r="A3318" s="18">
        <v>3315</v>
      </c>
      <c r="B3318" s="21">
        <v>0</v>
      </c>
      <c r="C3318" s="21">
        <v>35</v>
      </c>
      <c r="D3318" s="21">
        <v>4</v>
      </c>
      <c r="E3318" s="21">
        <v>0</v>
      </c>
      <c r="F3318" s="28">
        <v>6</v>
      </c>
      <c r="G3318" s="38">
        <v>0</v>
      </c>
      <c r="H3318" s="38">
        <v>1</v>
      </c>
      <c r="I3318" s="38">
        <v>1</v>
      </c>
      <c r="J3318" s="38">
        <v>1</v>
      </c>
      <c r="K3318" s="38">
        <v>1</v>
      </c>
      <c r="L3318" s="38">
        <v>1</v>
      </c>
      <c r="M3318" s="38">
        <v>0</v>
      </c>
      <c r="N3318" s="38">
        <v>1</v>
      </c>
      <c r="O3318" s="38">
        <v>0</v>
      </c>
      <c r="P3318" s="38">
        <v>1</v>
      </c>
      <c r="Q3318" s="38">
        <v>1</v>
      </c>
      <c r="R3318" s="38">
        <v>0</v>
      </c>
      <c r="S3318" s="38">
        <v>0</v>
      </c>
      <c r="T3318" s="38">
        <v>1</v>
      </c>
      <c r="U3318" s="38">
        <v>0</v>
      </c>
      <c r="V3318" s="38">
        <v>1</v>
      </c>
      <c r="W3318" s="38">
        <v>0</v>
      </c>
      <c r="X3318" s="38">
        <v>0</v>
      </c>
      <c r="Y3318" s="38">
        <v>0</v>
      </c>
      <c r="Z3318" s="38">
        <v>1</v>
      </c>
      <c r="AA3318" s="38">
        <v>0</v>
      </c>
      <c r="AB3318" s="38">
        <v>0</v>
      </c>
      <c r="AC3318" s="38">
        <v>0</v>
      </c>
      <c r="AD3318" s="38">
        <v>0</v>
      </c>
      <c r="AE3318" s="38">
        <v>1</v>
      </c>
      <c r="AF3318" s="38">
        <v>1</v>
      </c>
      <c r="AG3318" s="38">
        <v>1</v>
      </c>
      <c r="AH3318" s="38">
        <v>1</v>
      </c>
      <c r="AI3318" s="38">
        <v>0</v>
      </c>
      <c r="AJ3318" s="38">
        <v>0</v>
      </c>
      <c r="AK3318" s="38">
        <v>0</v>
      </c>
      <c r="AL3318" s="28">
        <v>10</v>
      </c>
      <c r="AM3318" s="45">
        <v>47</v>
      </c>
      <c r="AN3318" s="45">
        <v>20</v>
      </c>
      <c r="AO3318" s="45">
        <v>24</v>
      </c>
      <c r="AP3318" s="45">
        <v>3</v>
      </c>
    </row>
    <row r="3319" spans="1:42" x14ac:dyDescent="0.25">
      <c r="A3319" s="4">
        <v>3316</v>
      </c>
      <c r="B3319" s="21">
        <v>0</v>
      </c>
      <c r="C3319" s="21">
        <v>31</v>
      </c>
      <c r="D3319" s="21">
        <v>2</v>
      </c>
      <c r="E3319" s="21">
        <v>0</v>
      </c>
      <c r="F3319" s="28">
        <v>10</v>
      </c>
      <c r="G3319" s="38">
        <v>0</v>
      </c>
      <c r="H3319" s="38">
        <v>1</v>
      </c>
      <c r="I3319" s="38">
        <v>0</v>
      </c>
      <c r="J3319" s="38">
        <v>0</v>
      </c>
      <c r="K3319" s="38">
        <v>1</v>
      </c>
      <c r="L3319" s="38">
        <v>1</v>
      </c>
      <c r="M3319" s="38">
        <v>1</v>
      </c>
      <c r="N3319" s="38">
        <v>1</v>
      </c>
      <c r="O3319" s="38">
        <v>1</v>
      </c>
      <c r="P3319" s="38">
        <v>1</v>
      </c>
      <c r="Q3319" s="38">
        <v>1</v>
      </c>
      <c r="R3319" s="38">
        <v>1</v>
      </c>
      <c r="S3319" s="38">
        <v>0</v>
      </c>
      <c r="T3319" s="38">
        <v>1</v>
      </c>
      <c r="U3319" s="38">
        <v>1</v>
      </c>
      <c r="V3319" s="38">
        <v>1</v>
      </c>
      <c r="W3319" s="38">
        <v>0</v>
      </c>
      <c r="X3319" s="38">
        <v>0</v>
      </c>
      <c r="Y3319" s="38">
        <v>0</v>
      </c>
      <c r="Z3319" s="38">
        <v>0</v>
      </c>
      <c r="AA3319" s="38">
        <v>0</v>
      </c>
      <c r="AB3319" s="38">
        <v>0</v>
      </c>
      <c r="AC3319" s="38">
        <v>1</v>
      </c>
      <c r="AD3319" s="38">
        <v>1</v>
      </c>
      <c r="AE3319" s="38">
        <v>0</v>
      </c>
      <c r="AF3319" s="38">
        <v>1</v>
      </c>
      <c r="AG3319" s="38">
        <v>1</v>
      </c>
      <c r="AH3319" s="38">
        <v>0</v>
      </c>
      <c r="AI3319" s="38">
        <v>0</v>
      </c>
      <c r="AJ3319" s="38">
        <v>0</v>
      </c>
      <c r="AK3319" s="38">
        <v>1</v>
      </c>
      <c r="AL3319" s="28">
        <v>16</v>
      </c>
      <c r="AM3319" s="45">
        <v>56</v>
      </c>
      <c r="AN3319" s="45">
        <v>27</v>
      </c>
      <c r="AO3319" s="45">
        <v>21</v>
      </c>
      <c r="AP3319" s="45">
        <v>8</v>
      </c>
    </row>
    <row r="3320" spans="1:42" x14ac:dyDescent="0.25">
      <c r="A3320" s="18">
        <v>3317</v>
      </c>
      <c r="B3320" s="21">
        <v>1</v>
      </c>
      <c r="C3320" s="21">
        <v>21</v>
      </c>
      <c r="D3320" s="21">
        <v>2</v>
      </c>
      <c r="E3320" s="21">
        <v>0</v>
      </c>
      <c r="F3320" s="28">
        <v>0</v>
      </c>
      <c r="G3320" s="38">
        <v>0</v>
      </c>
      <c r="H3320" s="38">
        <v>0</v>
      </c>
      <c r="I3320" s="38">
        <v>0</v>
      </c>
      <c r="J3320" s="38">
        <v>0</v>
      </c>
      <c r="K3320" s="38">
        <v>0</v>
      </c>
      <c r="L3320" s="38">
        <v>1</v>
      </c>
      <c r="M3320" s="38">
        <v>0</v>
      </c>
      <c r="N3320" s="38">
        <v>0</v>
      </c>
      <c r="O3320" s="38">
        <v>0</v>
      </c>
      <c r="P3320" s="38">
        <v>1</v>
      </c>
      <c r="Q3320" s="38">
        <v>0</v>
      </c>
      <c r="R3320" s="38">
        <v>1</v>
      </c>
      <c r="S3320" s="38">
        <v>0</v>
      </c>
      <c r="T3320" s="38">
        <v>1</v>
      </c>
      <c r="U3320" s="38">
        <v>0</v>
      </c>
      <c r="V3320" s="38">
        <v>1</v>
      </c>
      <c r="W3320" s="38">
        <v>1</v>
      </c>
      <c r="X3320" s="38">
        <v>0</v>
      </c>
      <c r="Y3320" s="38">
        <v>0</v>
      </c>
      <c r="Z3320" s="38">
        <v>1</v>
      </c>
      <c r="AA3320" s="38">
        <v>0</v>
      </c>
      <c r="AB3320" s="38">
        <v>0</v>
      </c>
      <c r="AC3320" s="38">
        <v>0</v>
      </c>
      <c r="AD3320" s="38">
        <v>0</v>
      </c>
      <c r="AE3320" s="38">
        <v>1</v>
      </c>
      <c r="AF3320" s="38">
        <v>0</v>
      </c>
      <c r="AG3320" s="38">
        <v>0</v>
      </c>
      <c r="AH3320" s="38">
        <v>1</v>
      </c>
      <c r="AI3320" s="38">
        <v>0</v>
      </c>
      <c r="AJ3320" s="38">
        <v>0</v>
      </c>
      <c r="AK3320" s="38">
        <v>0</v>
      </c>
      <c r="AL3320" s="28">
        <v>2</v>
      </c>
      <c r="AM3320" s="45">
        <v>38</v>
      </c>
      <c r="AN3320" s="45">
        <v>23</v>
      </c>
      <c r="AO3320" s="45">
        <v>12</v>
      </c>
      <c r="AP3320" s="45">
        <v>3</v>
      </c>
    </row>
    <row r="3321" spans="1:42" x14ac:dyDescent="0.25">
      <c r="A3321" s="4">
        <v>3318</v>
      </c>
      <c r="B3321" s="21">
        <v>0</v>
      </c>
      <c r="C3321" s="21">
        <v>40</v>
      </c>
      <c r="D3321" s="21">
        <v>2</v>
      </c>
      <c r="E3321" s="21">
        <v>0</v>
      </c>
      <c r="F3321" s="28">
        <v>8</v>
      </c>
      <c r="G3321" s="38">
        <v>0</v>
      </c>
      <c r="H3321" s="38">
        <v>1</v>
      </c>
      <c r="I3321" s="38">
        <v>0</v>
      </c>
      <c r="J3321" s="38">
        <v>0</v>
      </c>
      <c r="K3321" s="38">
        <v>0</v>
      </c>
      <c r="L3321" s="38">
        <v>1</v>
      </c>
      <c r="M3321" s="38">
        <v>0</v>
      </c>
      <c r="N3321" s="38">
        <v>0</v>
      </c>
      <c r="O3321" s="38">
        <v>0</v>
      </c>
      <c r="P3321" s="38">
        <v>1</v>
      </c>
      <c r="Q3321" s="38">
        <v>0</v>
      </c>
      <c r="R3321" s="38">
        <v>0</v>
      </c>
      <c r="S3321" s="38">
        <v>0</v>
      </c>
      <c r="T3321" s="38">
        <v>1</v>
      </c>
      <c r="U3321" s="38">
        <v>0</v>
      </c>
      <c r="V3321" s="38">
        <v>1</v>
      </c>
      <c r="W3321" s="38">
        <v>1</v>
      </c>
      <c r="X3321" s="38">
        <v>0</v>
      </c>
      <c r="Y3321" s="38">
        <v>0</v>
      </c>
      <c r="Z3321" s="38">
        <v>1</v>
      </c>
      <c r="AA3321" s="38">
        <v>0</v>
      </c>
      <c r="AB3321" s="38">
        <v>0</v>
      </c>
      <c r="AC3321" s="38">
        <v>0</v>
      </c>
      <c r="AD3321" s="38">
        <v>0</v>
      </c>
      <c r="AE3321" s="38">
        <v>1</v>
      </c>
      <c r="AF3321" s="38">
        <v>0</v>
      </c>
      <c r="AG3321" s="38">
        <v>1</v>
      </c>
      <c r="AH3321" s="38">
        <v>1</v>
      </c>
      <c r="AI3321" s="38">
        <v>0</v>
      </c>
      <c r="AJ3321" s="38">
        <v>0</v>
      </c>
      <c r="AK3321" s="38">
        <v>0</v>
      </c>
      <c r="AL3321" s="28">
        <v>3</v>
      </c>
      <c r="AM3321" s="45">
        <v>52</v>
      </c>
      <c r="AN3321" s="45">
        <v>22</v>
      </c>
      <c r="AO3321" s="45">
        <v>21</v>
      </c>
      <c r="AP3321" s="45">
        <v>9</v>
      </c>
    </row>
    <row r="3322" spans="1:42" x14ac:dyDescent="0.25">
      <c r="A3322" s="18">
        <v>3319</v>
      </c>
      <c r="B3322" s="21">
        <v>0</v>
      </c>
      <c r="C3322" s="21">
        <v>26</v>
      </c>
      <c r="D3322" s="21">
        <v>2</v>
      </c>
      <c r="E3322" s="21">
        <v>0</v>
      </c>
      <c r="F3322" s="28">
        <v>11</v>
      </c>
      <c r="G3322" s="38">
        <v>0</v>
      </c>
      <c r="H3322" s="38">
        <v>0</v>
      </c>
      <c r="I3322" s="38">
        <v>0</v>
      </c>
      <c r="J3322" s="38">
        <v>1</v>
      </c>
      <c r="K3322" s="38">
        <v>0</v>
      </c>
      <c r="L3322" s="38">
        <v>0</v>
      </c>
      <c r="M3322" s="38">
        <v>0</v>
      </c>
      <c r="N3322" s="38">
        <v>0</v>
      </c>
      <c r="O3322" s="38">
        <v>0</v>
      </c>
      <c r="P3322" s="38">
        <v>1</v>
      </c>
      <c r="Q3322" s="38">
        <v>0</v>
      </c>
      <c r="R3322" s="38">
        <v>0</v>
      </c>
      <c r="S3322" s="38">
        <v>0</v>
      </c>
      <c r="T3322" s="38">
        <v>1</v>
      </c>
      <c r="U3322" s="38">
        <v>0</v>
      </c>
      <c r="V3322" s="38">
        <v>1</v>
      </c>
      <c r="W3322" s="38">
        <v>0</v>
      </c>
      <c r="X3322" s="38">
        <v>0</v>
      </c>
      <c r="Y3322" s="38">
        <v>1</v>
      </c>
      <c r="Z3322" s="38">
        <v>0</v>
      </c>
      <c r="AA3322" s="38">
        <v>0</v>
      </c>
      <c r="AB3322" s="38">
        <v>0</v>
      </c>
      <c r="AC3322" s="38">
        <v>0</v>
      </c>
      <c r="AD3322" s="38">
        <v>0</v>
      </c>
      <c r="AE3322" s="38">
        <v>1</v>
      </c>
      <c r="AF3322" s="38">
        <v>0</v>
      </c>
      <c r="AG3322" s="38">
        <v>1</v>
      </c>
      <c r="AH3322" s="38">
        <v>1</v>
      </c>
      <c r="AI3322" s="38">
        <v>0</v>
      </c>
      <c r="AJ3322" s="38">
        <v>0</v>
      </c>
      <c r="AK3322" s="38">
        <v>0</v>
      </c>
      <c r="AL3322" s="28">
        <v>7</v>
      </c>
      <c r="AM3322" s="45">
        <v>47</v>
      </c>
      <c r="AN3322" s="45">
        <v>30</v>
      </c>
      <c r="AO3322" s="45">
        <v>9</v>
      </c>
      <c r="AP3322" s="45">
        <v>8</v>
      </c>
    </row>
    <row r="3323" spans="1:42" x14ac:dyDescent="0.25">
      <c r="A3323" s="4">
        <v>3320</v>
      </c>
      <c r="B3323" s="21">
        <v>1</v>
      </c>
      <c r="C3323" s="21">
        <v>30</v>
      </c>
      <c r="D3323" s="21">
        <v>4</v>
      </c>
      <c r="E3323" s="21">
        <v>0</v>
      </c>
      <c r="F3323" s="28">
        <v>1</v>
      </c>
      <c r="G3323" s="38">
        <v>0</v>
      </c>
      <c r="H3323" s="38">
        <v>0</v>
      </c>
      <c r="I3323" s="38">
        <v>1</v>
      </c>
      <c r="J3323" s="38">
        <v>0</v>
      </c>
      <c r="K3323" s="38">
        <v>0</v>
      </c>
      <c r="L3323" s="38">
        <v>0</v>
      </c>
      <c r="M3323" s="38">
        <v>0</v>
      </c>
      <c r="N3323" s="38">
        <v>0</v>
      </c>
      <c r="O3323" s="38">
        <v>1</v>
      </c>
      <c r="P3323" s="38">
        <v>1</v>
      </c>
      <c r="Q3323" s="38">
        <v>0</v>
      </c>
      <c r="R3323" s="38">
        <v>1</v>
      </c>
      <c r="S3323" s="38">
        <v>0</v>
      </c>
      <c r="T3323" s="38">
        <v>1</v>
      </c>
      <c r="U3323" s="38">
        <v>0</v>
      </c>
      <c r="V3323" s="38">
        <v>1</v>
      </c>
      <c r="W3323" s="38">
        <v>0</v>
      </c>
      <c r="X3323" s="38">
        <v>0</v>
      </c>
      <c r="Y3323" s="38">
        <v>0</v>
      </c>
      <c r="Z3323" s="38">
        <v>1</v>
      </c>
      <c r="AA3323" s="38">
        <v>0</v>
      </c>
      <c r="AB3323" s="38">
        <v>0</v>
      </c>
      <c r="AC3323" s="38">
        <v>0</v>
      </c>
      <c r="AD3323" s="38">
        <v>0</v>
      </c>
      <c r="AE3323" s="38">
        <v>1</v>
      </c>
      <c r="AF3323" s="38">
        <v>0</v>
      </c>
      <c r="AG3323" s="38">
        <v>1</v>
      </c>
      <c r="AH3323" s="38">
        <v>1</v>
      </c>
      <c r="AI3323" s="38">
        <v>0</v>
      </c>
      <c r="AJ3323" s="38">
        <v>1</v>
      </c>
      <c r="AK3323" s="38">
        <v>0</v>
      </c>
      <c r="AL3323" s="28">
        <v>6</v>
      </c>
      <c r="AM3323" s="45">
        <v>44</v>
      </c>
      <c r="AN3323" s="45">
        <v>31</v>
      </c>
      <c r="AO3323" s="45">
        <v>7</v>
      </c>
      <c r="AP3323" s="45">
        <v>6</v>
      </c>
    </row>
    <row r="3324" spans="1:42" x14ac:dyDescent="0.25">
      <c r="A3324" s="18">
        <v>3321</v>
      </c>
      <c r="B3324" s="21">
        <v>0</v>
      </c>
      <c r="C3324" s="21">
        <v>25</v>
      </c>
      <c r="D3324" s="21">
        <v>2</v>
      </c>
      <c r="E3324" s="21">
        <v>0</v>
      </c>
      <c r="F3324" s="28">
        <v>10</v>
      </c>
      <c r="G3324" s="38">
        <v>0</v>
      </c>
      <c r="H3324" s="38">
        <v>0</v>
      </c>
      <c r="I3324" s="38">
        <v>1</v>
      </c>
      <c r="J3324" s="38">
        <v>1</v>
      </c>
      <c r="K3324" s="38">
        <v>0</v>
      </c>
      <c r="L3324" s="38">
        <v>0</v>
      </c>
      <c r="M3324" s="38">
        <v>0</v>
      </c>
      <c r="N3324" s="38">
        <v>0</v>
      </c>
      <c r="O3324" s="38">
        <v>0</v>
      </c>
      <c r="P3324" s="38">
        <v>1</v>
      </c>
      <c r="Q3324" s="38">
        <v>1</v>
      </c>
      <c r="R3324" s="38">
        <v>0</v>
      </c>
      <c r="S3324" s="38">
        <v>0</v>
      </c>
      <c r="T3324" s="38">
        <v>1</v>
      </c>
      <c r="U3324" s="38">
        <v>0</v>
      </c>
      <c r="V3324" s="38">
        <v>1</v>
      </c>
      <c r="W3324" s="38">
        <v>0</v>
      </c>
      <c r="X3324" s="38">
        <v>0</v>
      </c>
      <c r="Y3324" s="38">
        <v>1</v>
      </c>
      <c r="Z3324" s="38">
        <v>0</v>
      </c>
      <c r="AA3324" s="38">
        <v>0</v>
      </c>
      <c r="AB3324" s="38">
        <v>0</v>
      </c>
      <c r="AC3324" s="38">
        <v>0</v>
      </c>
      <c r="AD3324" s="38">
        <v>0</v>
      </c>
      <c r="AE3324" s="38">
        <v>1</v>
      </c>
      <c r="AF3324" s="38">
        <v>1</v>
      </c>
      <c r="AG3324" s="38">
        <v>1</v>
      </c>
      <c r="AH3324" s="38">
        <v>1</v>
      </c>
      <c r="AI3324" s="38">
        <v>0</v>
      </c>
      <c r="AJ3324" s="38">
        <v>0</v>
      </c>
      <c r="AK3324" s="38">
        <v>1</v>
      </c>
      <c r="AL3324" s="28">
        <v>11</v>
      </c>
      <c r="AM3324" s="45">
        <v>51</v>
      </c>
      <c r="AN3324" s="45">
        <v>26</v>
      </c>
      <c r="AO3324" s="45">
        <v>19</v>
      </c>
      <c r="AP3324" s="45">
        <v>6</v>
      </c>
    </row>
    <row r="3325" spans="1:42" x14ac:dyDescent="0.25">
      <c r="A3325" s="4">
        <v>3322</v>
      </c>
      <c r="B3325" s="21">
        <v>0</v>
      </c>
      <c r="C3325" s="21">
        <v>29</v>
      </c>
      <c r="D3325" s="21">
        <v>4</v>
      </c>
      <c r="E3325" s="21">
        <v>0</v>
      </c>
      <c r="F3325" s="28">
        <v>12</v>
      </c>
      <c r="G3325" s="38">
        <v>1</v>
      </c>
      <c r="H3325" s="38">
        <v>1</v>
      </c>
      <c r="I3325" s="38">
        <v>1</v>
      </c>
      <c r="J3325" s="38">
        <v>1</v>
      </c>
      <c r="K3325" s="38">
        <v>1</v>
      </c>
      <c r="L3325" s="38">
        <v>0</v>
      </c>
      <c r="M3325" s="38">
        <v>1</v>
      </c>
      <c r="N3325" s="38">
        <v>1</v>
      </c>
      <c r="O3325" s="38">
        <v>1</v>
      </c>
      <c r="P3325" s="38">
        <v>1</v>
      </c>
      <c r="Q3325" s="38">
        <v>1</v>
      </c>
      <c r="R3325" s="38">
        <v>0</v>
      </c>
      <c r="S3325" s="38">
        <v>1</v>
      </c>
      <c r="T3325" s="38">
        <v>0</v>
      </c>
      <c r="U3325" s="38">
        <v>1</v>
      </c>
      <c r="V3325" s="38">
        <v>0</v>
      </c>
      <c r="W3325" s="38">
        <v>0</v>
      </c>
      <c r="X3325" s="38">
        <v>1</v>
      </c>
      <c r="Y3325" s="38">
        <v>1</v>
      </c>
      <c r="Z3325" s="38">
        <v>0</v>
      </c>
      <c r="AA3325" s="38">
        <v>1</v>
      </c>
      <c r="AB3325" s="38">
        <v>1</v>
      </c>
      <c r="AC3325" s="38">
        <v>1</v>
      </c>
      <c r="AD3325" s="38">
        <v>1</v>
      </c>
      <c r="AE3325" s="38">
        <v>0</v>
      </c>
      <c r="AF3325" s="38">
        <v>1</v>
      </c>
      <c r="AG3325" s="38">
        <v>0</v>
      </c>
      <c r="AH3325" s="38">
        <v>0</v>
      </c>
      <c r="AI3325" s="38">
        <v>1</v>
      </c>
      <c r="AJ3325" s="38">
        <v>1</v>
      </c>
      <c r="AK3325" s="38">
        <v>1</v>
      </c>
      <c r="AL3325" s="28">
        <v>31</v>
      </c>
      <c r="AM3325" s="45">
        <v>68</v>
      </c>
      <c r="AN3325" s="45">
        <v>32</v>
      </c>
      <c r="AO3325" s="45">
        <v>24</v>
      </c>
      <c r="AP3325" s="45">
        <v>12</v>
      </c>
    </row>
    <row r="3326" spans="1:42" x14ac:dyDescent="0.25">
      <c r="A3326" s="18">
        <v>3323</v>
      </c>
      <c r="B3326" s="21">
        <v>1</v>
      </c>
      <c r="C3326" s="21">
        <v>40</v>
      </c>
      <c r="D3326" s="21">
        <v>2</v>
      </c>
      <c r="E3326" s="21">
        <v>0</v>
      </c>
      <c r="F3326" s="28">
        <v>1</v>
      </c>
      <c r="G3326" s="38">
        <v>0</v>
      </c>
      <c r="H3326" s="38">
        <v>0</v>
      </c>
      <c r="I3326" s="38">
        <v>0</v>
      </c>
      <c r="J3326" s="38">
        <v>0</v>
      </c>
      <c r="K3326" s="38">
        <v>0</v>
      </c>
      <c r="L3326" s="38">
        <v>1</v>
      </c>
      <c r="M3326" s="38">
        <v>0</v>
      </c>
      <c r="N3326" s="38">
        <v>0</v>
      </c>
      <c r="O3326" s="38">
        <v>0</v>
      </c>
      <c r="P3326" s="38">
        <v>0</v>
      </c>
      <c r="Q3326" s="38">
        <v>0</v>
      </c>
      <c r="R3326" s="38">
        <v>1</v>
      </c>
      <c r="S3326" s="38">
        <v>0</v>
      </c>
      <c r="T3326" s="38">
        <v>1</v>
      </c>
      <c r="U3326" s="38">
        <v>0</v>
      </c>
      <c r="V3326" s="38">
        <v>1</v>
      </c>
      <c r="W3326" s="38">
        <v>1</v>
      </c>
      <c r="X3326" s="38">
        <v>0</v>
      </c>
      <c r="Y3326" s="38">
        <v>0</v>
      </c>
      <c r="Z3326" s="38">
        <v>1</v>
      </c>
      <c r="AA3326" s="38">
        <v>0</v>
      </c>
      <c r="AB3326" s="38">
        <v>0</v>
      </c>
      <c r="AC3326" s="38">
        <v>0</v>
      </c>
      <c r="AD3326" s="38">
        <v>0</v>
      </c>
      <c r="AE3326" s="38">
        <v>1</v>
      </c>
      <c r="AF3326" s="38">
        <v>0</v>
      </c>
      <c r="AG3326" s="38">
        <v>1</v>
      </c>
      <c r="AH3326" s="38">
        <v>1</v>
      </c>
      <c r="AI3326" s="38">
        <v>0</v>
      </c>
      <c r="AJ3326" s="38">
        <v>0</v>
      </c>
      <c r="AK3326" s="38">
        <v>0</v>
      </c>
      <c r="AL3326" s="28">
        <v>0</v>
      </c>
      <c r="AM3326" s="45">
        <v>0</v>
      </c>
      <c r="AN3326" s="45">
        <v>0</v>
      </c>
      <c r="AO3326" s="45">
        <v>0</v>
      </c>
      <c r="AP3326" s="45">
        <v>0</v>
      </c>
    </row>
    <row r="3327" spans="1:42" x14ac:dyDescent="0.25">
      <c r="A3327" s="4">
        <v>3324</v>
      </c>
      <c r="B3327" s="21">
        <v>0</v>
      </c>
      <c r="C3327" s="21">
        <v>33</v>
      </c>
      <c r="D3327" s="21">
        <v>4</v>
      </c>
      <c r="E3327" s="21">
        <v>0</v>
      </c>
      <c r="F3327" s="28">
        <v>1</v>
      </c>
      <c r="G3327" s="38">
        <v>0</v>
      </c>
      <c r="H3327" s="38">
        <v>0</v>
      </c>
      <c r="I3327" s="38">
        <v>0</v>
      </c>
      <c r="J3327" s="38">
        <v>0</v>
      </c>
      <c r="K3327" s="38">
        <v>0</v>
      </c>
      <c r="L3327" s="38">
        <v>0</v>
      </c>
      <c r="M3327" s="38">
        <v>0</v>
      </c>
      <c r="N3327" s="38">
        <v>0</v>
      </c>
      <c r="O3327" s="38">
        <v>0</v>
      </c>
      <c r="P3327" s="38">
        <v>1</v>
      </c>
      <c r="Q3327" s="38">
        <v>0</v>
      </c>
      <c r="R3327" s="38">
        <v>0</v>
      </c>
      <c r="S3327" s="38">
        <v>0</v>
      </c>
      <c r="T3327" s="38">
        <v>1</v>
      </c>
      <c r="U3327" s="38">
        <v>0</v>
      </c>
      <c r="V3327" s="38">
        <v>1</v>
      </c>
      <c r="W3327" s="38">
        <v>1</v>
      </c>
      <c r="X3327" s="38">
        <v>0</v>
      </c>
      <c r="Y3327" s="38">
        <v>0</v>
      </c>
      <c r="Z3327" s="38">
        <v>1</v>
      </c>
      <c r="AA3327" s="38">
        <v>0</v>
      </c>
      <c r="AB3327" s="38">
        <v>0</v>
      </c>
      <c r="AC3327" s="38">
        <v>0</v>
      </c>
      <c r="AD3327" s="38">
        <v>0</v>
      </c>
      <c r="AE3327" s="38">
        <v>1</v>
      </c>
      <c r="AF3327" s="38">
        <v>0</v>
      </c>
      <c r="AG3327" s="38">
        <v>1</v>
      </c>
      <c r="AH3327" s="38">
        <v>1</v>
      </c>
      <c r="AI3327" s="38">
        <v>0</v>
      </c>
      <c r="AJ3327" s="38">
        <v>0</v>
      </c>
      <c r="AK3327" s="38">
        <v>0</v>
      </c>
      <c r="AL3327" s="28">
        <v>3</v>
      </c>
      <c r="AM3327" s="45">
        <v>55</v>
      </c>
      <c r="AN3327" s="45">
        <v>28</v>
      </c>
      <c r="AO3327" s="45">
        <v>20</v>
      </c>
      <c r="AP3327" s="45">
        <v>7</v>
      </c>
    </row>
    <row r="3328" spans="1:42" x14ac:dyDescent="0.25">
      <c r="A3328" s="18">
        <v>3325</v>
      </c>
      <c r="B3328" s="21">
        <v>0</v>
      </c>
      <c r="C3328" s="21">
        <v>33</v>
      </c>
      <c r="D3328" s="21">
        <v>4</v>
      </c>
      <c r="E3328" s="21">
        <v>0</v>
      </c>
      <c r="F3328" s="28">
        <v>3</v>
      </c>
      <c r="G3328" s="38">
        <v>0</v>
      </c>
      <c r="H3328" s="38">
        <v>0</v>
      </c>
      <c r="I3328" s="38">
        <v>0</v>
      </c>
      <c r="J3328" s="38">
        <v>0</v>
      </c>
      <c r="K3328" s="38">
        <v>0</v>
      </c>
      <c r="L3328" s="38">
        <v>1</v>
      </c>
      <c r="M3328" s="38">
        <v>0</v>
      </c>
      <c r="N3328" s="38">
        <v>0</v>
      </c>
      <c r="O3328" s="38">
        <v>0</v>
      </c>
      <c r="P3328" s="38">
        <v>1</v>
      </c>
      <c r="Q3328" s="38">
        <v>0</v>
      </c>
      <c r="R3328" s="38">
        <v>0</v>
      </c>
      <c r="S3328" s="38">
        <v>0</v>
      </c>
      <c r="T3328" s="38">
        <v>1</v>
      </c>
      <c r="U3328" s="38">
        <v>0</v>
      </c>
      <c r="V3328" s="38">
        <v>1</v>
      </c>
      <c r="W3328" s="38">
        <v>1</v>
      </c>
      <c r="X3328" s="38">
        <v>0</v>
      </c>
      <c r="Y3328" s="38">
        <v>0</v>
      </c>
      <c r="Z3328" s="38">
        <v>0</v>
      </c>
      <c r="AA3328" s="38">
        <v>0</v>
      </c>
      <c r="AB3328" s="38">
        <v>0</v>
      </c>
      <c r="AC3328" s="38">
        <v>0</v>
      </c>
      <c r="AD3328" s="38">
        <v>0</v>
      </c>
      <c r="AE3328" s="38">
        <v>1</v>
      </c>
      <c r="AF3328" s="38">
        <v>0</v>
      </c>
      <c r="AG3328" s="38">
        <v>1</v>
      </c>
      <c r="AH3328" s="38">
        <v>1</v>
      </c>
      <c r="AI3328" s="38">
        <v>0</v>
      </c>
      <c r="AJ3328" s="38">
        <v>0</v>
      </c>
      <c r="AK3328" s="38">
        <v>0</v>
      </c>
      <c r="AL3328" s="28">
        <v>3</v>
      </c>
      <c r="AM3328" s="45">
        <v>28</v>
      </c>
      <c r="AN3328" s="45">
        <v>16</v>
      </c>
      <c r="AO3328" s="45">
        <v>9</v>
      </c>
      <c r="AP3328" s="45">
        <v>3</v>
      </c>
    </row>
    <row r="3329" spans="1:42" x14ac:dyDescent="0.25">
      <c r="A3329" s="4">
        <v>3326</v>
      </c>
      <c r="B3329" s="21">
        <v>0</v>
      </c>
      <c r="C3329" s="21">
        <v>29</v>
      </c>
      <c r="D3329" s="21">
        <v>4</v>
      </c>
      <c r="E3329" s="21">
        <v>0</v>
      </c>
      <c r="F3329" s="28">
        <v>3</v>
      </c>
      <c r="G3329" s="38">
        <v>0</v>
      </c>
      <c r="H3329" s="38">
        <v>1</v>
      </c>
      <c r="I3329" s="38">
        <v>1</v>
      </c>
      <c r="J3329" s="38">
        <v>1</v>
      </c>
      <c r="K3329" s="38">
        <v>1</v>
      </c>
      <c r="L3329" s="38">
        <v>0</v>
      </c>
      <c r="M3329" s="38">
        <v>1</v>
      </c>
      <c r="N3329" s="38">
        <v>1</v>
      </c>
      <c r="O3329" s="38">
        <v>1</v>
      </c>
      <c r="P3329" s="38">
        <v>1</v>
      </c>
      <c r="Q3329" s="38">
        <v>1</v>
      </c>
      <c r="R3329" s="38">
        <v>0</v>
      </c>
      <c r="S3329" s="38">
        <v>1</v>
      </c>
      <c r="T3329" s="38">
        <v>1</v>
      </c>
      <c r="U3329" s="38">
        <v>1</v>
      </c>
      <c r="V3329" s="38">
        <v>0</v>
      </c>
      <c r="W3329" s="38">
        <v>0</v>
      </c>
      <c r="X3329" s="38">
        <v>1</v>
      </c>
      <c r="Y3329" s="38">
        <v>1</v>
      </c>
      <c r="Z3329" s="38">
        <v>0</v>
      </c>
      <c r="AA3329" s="38">
        <v>1</v>
      </c>
      <c r="AB3329" s="38">
        <v>1</v>
      </c>
      <c r="AC3329" s="38">
        <v>0</v>
      </c>
      <c r="AD3329" s="38">
        <v>1</v>
      </c>
      <c r="AE3329" s="38">
        <v>0</v>
      </c>
      <c r="AF3329" s="38">
        <v>1</v>
      </c>
      <c r="AG3329" s="38">
        <v>1</v>
      </c>
      <c r="AH3329" s="38">
        <v>0</v>
      </c>
      <c r="AI3329" s="38">
        <v>1</v>
      </c>
      <c r="AJ3329" s="38">
        <v>1</v>
      </c>
      <c r="AK3329" s="38">
        <v>1</v>
      </c>
      <c r="AL3329" s="28">
        <v>27</v>
      </c>
      <c r="AM3329" s="45">
        <v>66</v>
      </c>
      <c r="AN3329" s="45">
        <v>32</v>
      </c>
      <c r="AO3329" s="45">
        <v>24</v>
      </c>
      <c r="AP3329" s="45">
        <v>10</v>
      </c>
    </row>
    <row r="3330" spans="1:42" x14ac:dyDescent="0.25">
      <c r="A3330" s="18">
        <v>3327</v>
      </c>
      <c r="B3330" s="21">
        <v>0</v>
      </c>
      <c r="C3330" s="21">
        <v>21</v>
      </c>
      <c r="D3330" s="21">
        <v>2</v>
      </c>
      <c r="E3330" s="21">
        <v>0</v>
      </c>
      <c r="F3330" s="28">
        <v>4</v>
      </c>
      <c r="G3330" s="38">
        <v>0</v>
      </c>
      <c r="H3330" s="38">
        <v>0</v>
      </c>
      <c r="I3330" s="38">
        <v>0</v>
      </c>
      <c r="J3330" s="38">
        <v>0</v>
      </c>
      <c r="K3330" s="38">
        <v>0</v>
      </c>
      <c r="L3330" s="38">
        <v>1</v>
      </c>
      <c r="M3330" s="38">
        <v>0</v>
      </c>
      <c r="N3330" s="38">
        <v>0</v>
      </c>
      <c r="O3330" s="38">
        <v>0</v>
      </c>
      <c r="P3330" s="38">
        <v>1</v>
      </c>
      <c r="Q3330" s="38">
        <v>0</v>
      </c>
      <c r="R3330" s="38">
        <v>1</v>
      </c>
      <c r="S3330" s="38">
        <v>0</v>
      </c>
      <c r="T3330" s="38">
        <v>1</v>
      </c>
      <c r="U3330" s="38">
        <v>0</v>
      </c>
      <c r="V3330" s="38">
        <v>0</v>
      </c>
      <c r="W3330" s="38">
        <v>1</v>
      </c>
      <c r="X3330" s="38">
        <v>0</v>
      </c>
      <c r="Y3330" s="38">
        <v>0</v>
      </c>
      <c r="Z3330" s="38">
        <v>1</v>
      </c>
      <c r="AA3330" s="38">
        <v>0</v>
      </c>
      <c r="AB3330" s="38">
        <v>0</v>
      </c>
      <c r="AC3330" s="38">
        <v>0</v>
      </c>
      <c r="AD3330" s="38">
        <v>0</v>
      </c>
      <c r="AE3330" s="38">
        <v>1</v>
      </c>
      <c r="AF3330" s="38">
        <v>0</v>
      </c>
      <c r="AG3330" s="38">
        <v>1</v>
      </c>
      <c r="AH3330" s="38">
        <v>1</v>
      </c>
      <c r="AI3330" s="38">
        <v>0</v>
      </c>
      <c r="AJ3330" s="38">
        <v>0</v>
      </c>
      <c r="AK3330" s="38">
        <v>0</v>
      </c>
      <c r="AL3330" s="28">
        <v>2</v>
      </c>
      <c r="AM3330" s="45">
        <v>41</v>
      </c>
      <c r="AN3330" s="45">
        <v>18</v>
      </c>
      <c r="AO3330" s="45">
        <v>19</v>
      </c>
      <c r="AP3330" s="45">
        <v>4</v>
      </c>
    </row>
    <row r="3331" spans="1:42" x14ac:dyDescent="0.25">
      <c r="A3331" s="4">
        <v>3328</v>
      </c>
      <c r="B3331" s="21">
        <v>0</v>
      </c>
      <c r="C3331" s="21">
        <v>31</v>
      </c>
      <c r="D3331" s="21">
        <v>2</v>
      </c>
      <c r="E3331" s="21">
        <v>0</v>
      </c>
      <c r="F3331" s="28">
        <v>20</v>
      </c>
      <c r="G3331" s="38">
        <v>0</v>
      </c>
      <c r="H3331" s="38">
        <v>0</v>
      </c>
      <c r="I3331" s="38">
        <v>1</v>
      </c>
      <c r="J3331" s="38">
        <v>1</v>
      </c>
      <c r="K3331" s="38">
        <v>1</v>
      </c>
      <c r="L3331" s="38">
        <v>0</v>
      </c>
      <c r="M3331" s="38">
        <v>1</v>
      </c>
      <c r="N3331" s="38">
        <v>1</v>
      </c>
      <c r="O3331" s="38">
        <v>0</v>
      </c>
      <c r="P3331" s="38">
        <v>1</v>
      </c>
      <c r="Q3331" s="38">
        <v>1</v>
      </c>
      <c r="R3331" s="38">
        <v>0</v>
      </c>
      <c r="S3331" s="38">
        <v>1</v>
      </c>
      <c r="T3331" s="38">
        <v>1</v>
      </c>
      <c r="U3331" s="38">
        <v>0</v>
      </c>
      <c r="V3331" s="38">
        <v>1</v>
      </c>
      <c r="W3331" s="38">
        <v>0</v>
      </c>
      <c r="X3331" s="38">
        <v>1</v>
      </c>
      <c r="Y3331" s="38">
        <v>1</v>
      </c>
      <c r="Z3331" s="38">
        <v>0</v>
      </c>
      <c r="AA3331" s="38">
        <v>0</v>
      </c>
      <c r="AB3331" s="38">
        <v>0</v>
      </c>
      <c r="AC3331" s="38">
        <v>0</v>
      </c>
      <c r="AD3331" s="38">
        <v>0</v>
      </c>
      <c r="AE3331" s="38">
        <v>0</v>
      </c>
      <c r="AF3331" s="38">
        <v>1</v>
      </c>
      <c r="AG3331" s="38">
        <v>1</v>
      </c>
      <c r="AH3331" s="38">
        <v>1</v>
      </c>
      <c r="AI3331" s="38">
        <v>0</v>
      </c>
      <c r="AJ3331" s="38">
        <v>1</v>
      </c>
      <c r="AK3331" s="38">
        <v>1</v>
      </c>
      <c r="AL3331" s="28">
        <v>18</v>
      </c>
      <c r="AM3331" s="45">
        <v>74</v>
      </c>
      <c r="AN3331" s="45">
        <v>40</v>
      </c>
      <c r="AO3331" s="45">
        <v>20</v>
      </c>
      <c r="AP3331" s="45">
        <v>14</v>
      </c>
    </row>
    <row r="3332" spans="1:42" x14ac:dyDescent="0.25">
      <c r="A3332" s="18">
        <v>3329</v>
      </c>
      <c r="B3332" s="21">
        <v>1</v>
      </c>
      <c r="C3332" s="21">
        <v>41</v>
      </c>
      <c r="D3332" s="21">
        <v>4</v>
      </c>
      <c r="E3332" s="21">
        <v>0</v>
      </c>
      <c r="F3332" s="28">
        <v>11</v>
      </c>
      <c r="G3332" s="38">
        <v>0</v>
      </c>
      <c r="H3332" s="38">
        <v>0</v>
      </c>
      <c r="I3332" s="38">
        <v>0</v>
      </c>
      <c r="J3332" s="38">
        <v>0</v>
      </c>
      <c r="K3332" s="38">
        <v>0</v>
      </c>
      <c r="L3332" s="38">
        <v>1</v>
      </c>
      <c r="M3332" s="38">
        <v>0</v>
      </c>
      <c r="N3332" s="38">
        <v>0</v>
      </c>
      <c r="O3332" s="38">
        <v>0</v>
      </c>
      <c r="P3332" s="38">
        <v>1</v>
      </c>
      <c r="Q3332" s="38">
        <v>0</v>
      </c>
      <c r="R3332" s="38">
        <v>1</v>
      </c>
      <c r="S3332" s="38">
        <v>0</v>
      </c>
      <c r="T3332" s="38">
        <v>1</v>
      </c>
      <c r="U3332" s="38">
        <v>0</v>
      </c>
      <c r="V3332" s="38">
        <v>1</v>
      </c>
      <c r="W3332" s="38">
        <v>1</v>
      </c>
      <c r="X3332" s="38">
        <v>0</v>
      </c>
      <c r="Y3332" s="38">
        <v>0</v>
      </c>
      <c r="Z3332" s="38">
        <v>1</v>
      </c>
      <c r="AA3332" s="38">
        <v>0</v>
      </c>
      <c r="AB3332" s="38">
        <v>0</v>
      </c>
      <c r="AC3332" s="38">
        <v>0</v>
      </c>
      <c r="AD3332" s="38">
        <v>0</v>
      </c>
      <c r="AE3332" s="38">
        <v>0</v>
      </c>
      <c r="AF3332" s="38">
        <v>0</v>
      </c>
      <c r="AG3332" s="38">
        <v>1</v>
      </c>
      <c r="AH3332" s="38">
        <v>1</v>
      </c>
      <c r="AI3332" s="38">
        <v>0</v>
      </c>
      <c r="AJ3332" s="38">
        <v>0</v>
      </c>
      <c r="AK3332" s="38">
        <v>0</v>
      </c>
      <c r="AL3332" s="28">
        <v>2</v>
      </c>
      <c r="AM3332" s="45">
        <v>44</v>
      </c>
      <c r="AN3332" s="45">
        <v>17</v>
      </c>
      <c r="AO3332" s="45">
        <v>21</v>
      </c>
      <c r="AP3332" s="45">
        <v>6</v>
      </c>
    </row>
    <row r="3333" spans="1:42" x14ac:dyDescent="0.25">
      <c r="A3333" s="4">
        <v>3330</v>
      </c>
      <c r="B3333" s="21">
        <v>0</v>
      </c>
      <c r="C3333" s="21">
        <v>26</v>
      </c>
      <c r="D3333" s="21">
        <v>4</v>
      </c>
      <c r="E3333" s="21">
        <v>0</v>
      </c>
      <c r="F3333" s="28">
        <v>3</v>
      </c>
      <c r="G3333" s="38">
        <v>1</v>
      </c>
      <c r="H3333" s="38">
        <v>1</v>
      </c>
      <c r="I3333" s="38">
        <v>1</v>
      </c>
      <c r="J3333" s="38">
        <v>1</v>
      </c>
      <c r="K3333" s="38">
        <v>1</v>
      </c>
      <c r="L3333" s="38">
        <v>0</v>
      </c>
      <c r="M3333" s="38">
        <v>1</v>
      </c>
      <c r="N3333" s="38">
        <v>1</v>
      </c>
      <c r="O3333" s="38">
        <v>1</v>
      </c>
      <c r="P3333" s="38">
        <v>1</v>
      </c>
      <c r="Q3333" s="38">
        <v>1</v>
      </c>
      <c r="R3333" s="38">
        <v>0</v>
      </c>
      <c r="S3333" s="38">
        <v>1</v>
      </c>
      <c r="T3333" s="38">
        <v>1</v>
      </c>
      <c r="U3333" s="38">
        <v>1</v>
      </c>
      <c r="V3333" s="38">
        <v>0</v>
      </c>
      <c r="W3333" s="38">
        <v>0</v>
      </c>
      <c r="X3333" s="38">
        <v>1</v>
      </c>
      <c r="Y3333" s="38">
        <v>1</v>
      </c>
      <c r="Z3333" s="38">
        <v>0</v>
      </c>
      <c r="AA3333" s="38">
        <v>1</v>
      </c>
      <c r="AB3333" s="38">
        <v>1</v>
      </c>
      <c r="AC3333" s="38">
        <v>1</v>
      </c>
      <c r="AD3333" s="38">
        <v>0</v>
      </c>
      <c r="AE3333" s="38">
        <v>0</v>
      </c>
      <c r="AF3333" s="38">
        <v>1</v>
      </c>
      <c r="AG3333" s="38">
        <v>0</v>
      </c>
      <c r="AH3333" s="38">
        <v>0</v>
      </c>
      <c r="AI3333" s="38">
        <v>1</v>
      </c>
      <c r="AJ3333" s="38">
        <v>1</v>
      </c>
      <c r="AK3333" s="38">
        <v>1</v>
      </c>
      <c r="AL3333" s="28">
        <v>29</v>
      </c>
      <c r="AM3333" s="45">
        <v>57</v>
      </c>
      <c r="AN3333" s="45">
        <v>34</v>
      </c>
      <c r="AO3333" s="45">
        <v>14</v>
      </c>
      <c r="AP3333" s="45">
        <v>9</v>
      </c>
    </row>
    <row r="3334" spans="1:42" x14ac:dyDescent="0.25">
      <c r="A3334" s="18">
        <v>3331</v>
      </c>
      <c r="B3334" s="21">
        <v>0</v>
      </c>
      <c r="C3334" s="21">
        <v>26</v>
      </c>
      <c r="D3334" s="21">
        <v>4</v>
      </c>
      <c r="E3334" s="21">
        <v>0</v>
      </c>
      <c r="F3334" s="28">
        <v>4</v>
      </c>
      <c r="G3334" s="38">
        <v>0</v>
      </c>
      <c r="H3334" s="38">
        <v>0</v>
      </c>
      <c r="I3334" s="38">
        <v>0</v>
      </c>
      <c r="J3334" s="38">
        <v>1</v>
      </c>
      <c r="K3334" s="38">
        <v>1</v>
      </c>
      <c r="L3334" s="38">
        <v>0</v>
      </c>
      <c r="M3334" s="38">
        <v>0</v>
      </c>
      <c r="N3334" s="38">
        <v>1</v>
      </c>
      <c r="O3334" s="38">
        <v>0</v>
      </c>
      <c r="P3334" s="38">
        <v>0</v>
      </c>
      <c r="Q3334" s="38">
        <v>1</v>
      </c>
      <c r="R3334" s="38">
        <v>0</v>
      </c>
      <c r="S3334" s="38">
        <v>0</v>
      </c>
      <c r="T3334" s="38">
        <v>1</v>
      </c>
      <c r="U3334" s="38">
        <v>0</v>
      </c>
      <c r="V3334" s="38">
        <v>1</v>
      </c>
      <c r="W3334" s="38">
        <v>1</v>
      </c>
      <c r="X3334" s="38">
        <v>0</v>
      </c>
      <c r="Y3334" s="38">
        <v>1</v>
      </c>
      <c r="Z3334" s="38">
        <v>1</v>
      </c>
      <c r="AA3334" s="38">
        <v>0</v>
      </c>
      <c r="AB3334" s="38">
        <v>0</v>
      </c>
      <c r="AC3334" s="38">
        <v>0</v>
      </c>
      <c r="AD3334" s="38">
        <v>0</v>
      </c>
      <c r="AE3334" s="38">
        <v>0</v>
      </c>
      <c r="AF3334" s="38">
        <v>0</v>
      </c>
      <c r="AG3334" s="38">
        <v>1</v>
      </c>
      <c r="AH3334" s="38">
        <v>0</v>
      </c>
      <c r="AI3334" s="38">
        <v>0</v>
      </c>
      <c r="AJ3334" s="38">
        <v>0</v>
      </c>
      <c r="AK3334" s="38">
        <v>0</v>
      </c>
      <c r="AL3334" s="28">
        <v>9</v>
      </c>
      <c r="AM3334" s="45">
        <v>29</v>
      </c>
      <c r="AN3334" s="45">
        <v>17</v>
      </c>
      <c r="AO3334" s="45">
        <v>12</v>
      </c>
      <c r="AP3334" s="45">
        <v>0</v>
      </c>
    </row>
    <row r="3335" spans="1:42" x14ac:dyDescent="0.25">
      <c r="A3335" s="4">
        <v>3332</v>
      </c>
      <c r="B3335" s="21">
        <v>0</v>
      </c>
      <c r="C3335" s="21">
        <v>28</v>
      </c>
      <c r="D3335" s="21">
        <v>4</v>
      </c>
      <c r="E3335" s="21">
        <v>0</v>
      </c>
      <c r="F3335" s="28">
        <v>12</v>
      </c>
      <c r="G3335" s="38">
        <v>1</v>
      </c>
      <c r="H3335" s="38">
        <v>1</v>
      </c>
      <c r="I3335" s="38">
        <v>0</v>
      </c>
      <c r="J3335" s="38">
        <v>1</v>
      </c>
      <c r="K3335" s="38">
        <v>1</v>
      </c>
      <c r="L3335" s="38">
        <v>0</v>
      </c>
      <c r="M3335" s="38">
        <v>1</v>
      </c>
      <c r="N3335" s="38">
        <v>1</v>
      </c>
      <c r="O3335" s="38">
        <v>1</v>
      </c>
      <c r="P3335" s="38">
        <v>1</v>
      </c>
      <c r="Q3335" s="38">
        <v>1</v>
      </c>
      <c r="R3335" s="38">
        <v>1</v>
      </c>
      <c r="S3335" s="38">
        <v>1</v>
      </c>
      <c r="T3335" s="38">
        <v>0</v>
      </c>
      <c r="U3335" s="38">
        <v>1</v>
      </c>
      <c r="V3335" s="38">
        <v>0</v>
      </c>
      <c r="W3335" s="38">
        <v>0</v>
      </c>
      <c r="X3335" s="38">
        <v>1</v>
      </c>
      <c r="Y3335" s="38">
        <v>1</v>
      </c>
      <c r="Z3335" s="38">
        <v>0</v>
      </c>
      <c r="AA3335" s="38">
        <v>1</v>
      </c>
      <c r="AB3335" s="38">
        <v>1</v>
      </c>
      <c r="AC3335" s="38">
        <v>1</v>
      </c>
      <c r="AD3335" s="38">
        <v>0</v>
      </c>
      <c r="AE3335" s="38">
        <v>0</v>
      </c>
      <c r="AF3335" s="38">
        <v>1</v>
      </c>
      <c r="AG3335" s="38">
        <v>0</v>
      </c>
      <c r="AH3335" s="38">
        <v>0</v>
      </c>
      <c r="AI3335" s="38">
        <v>0</v>
      </c>
      <c r="AJ3335" s="38">
        <v>1</v>
      </c>
      <c r="AK3335" s="38">
        <v>1</v>
      </c>
      <c r="AL3335" s="28">
        <v>27</v>
      </c>
      <c r="AM3335" s="45">
        <v>65</v>
      </c>
      <c r="AN3335" s="45">
        <v>42</v>
      </c>
      <c r="AO3335" s="45">
        <v>12</v>
      </c>
      <c r="AP3335" s="45">
        <v>11</v>
      </c>
    </row>
    <row r="3336" spans="1:42" x14ac:dyDescent="0.25">
      <c r="A3336" s="18">
        <v>3333</v>
      </c>
      <c r="B3336" s="21">
        <v>0</v>
      </c>
      <c r="C3336" s="21">
        <v>46</v>
      </c>
      <c r="D3336" s="21">
        <v>2</v>
      </c>
      <c r="E3336" s="21">
        <v>0</v>
      </c>
      <c r="F3336" s="28">
        <v>2</v>
      </c>
      <c r="G3336" s="38">
        <v>0</v>
      </c>
      <c r="H3336" s="38">
        <v>0</v>
      </c>
      <c r="I3336" s="38">
        <v>0</v>
      </c>
      <c r="J3336" s="38">
        <v>0</v>
      </c>
      <c r="K3336" s="38">
        <v>0</v>
      </c>
      <c r="L3336" s="38">
        <v>1</v>
      </c>
      <c r="M3336" s="38">
        <v>0</v>
      </c>
      <c r="N3336" s="38">
        <v>0</v>
      </c>
      <c r="O3336" s="38">
        <v>0</v>
      </c>
      <c r="P3336" s="38">
        <v>0</v>
      </c>
      <c r="Q3336" s="38">
        <v>0</v>
      </c>
      <c r="R3336" s="38">
        <v>1</v>
      </c>
      <c r="S3336" s="38">
        <v>0</v>
      </c>
      <c r="T3336" s="38">
        <v>1</v>
      </c>
      <c r="U3336" s="38">
        <v>0</v>
      </c>
      <c r="V3336" s="38">
        <v>1</v>
      </c>
      <c r="W3336" s="38">
        <v>1</v>
      </c>
      <c r="X3336" s="38">
        <v>0</v>
      </c>
      <c r="Y3336" s="38">
        <v>0</v>
      </c>
      <c r="Z3336" s="38">
        <v>1</v>
      </c>
      <c r="AA3336" s="38">
        <v>0</v>
      </c>
      <c r="AB3336" s="38">
        <v>0</v>
      </c>
      <c r="AC3336" s="38">
        <v>0</v>
      </c>
      <c r="AD3336" s="38">
        <v>0</v>
      </c>
      <c r="AE3336" s="38">
        <v>1</v>
      </c>
      <c r="AF3336" s="38">
        <v>0</v>
      </c>
      <c r="AG3336" s="38">
        <v>1</v>
      </c>
      <c r="AH3336" s="38">
        <v>0</v>
      </c>
      <c r="AI3336" s="38">
        <v>0</v>
      </c>
      <c r="AJ3336" s="38">
        <v>0</v>
      </c>
      <c r="AK3336" s="38">
        <v>0</v>
      </c>
      <c r="AL3336" s="28">
        <v>1</v>
      </c>
      <c r="AM3336" s="45">
        <v>42</v>
      </c>
      <c r="AN3336" s="45">
        <v>23</v>
      </c>
      <c r="AO3336" s="45">
        <v>10</v>
      </c>
      <c r="AP3336" s="45">
        <v>9</v>
      </c>
    </row>
    <row r="3337" spans="1:42" x14ac:dyDescent="0.25">
      <c r="A3337" s="4">
        <v>3334</v>
      </c>
      <c r="B3337" s="21">
        <v>0</v>
      </c>
      <c r="C3337" s="21">
        <v>32</v>
      </c>
      <c r="D3337" s="21">
        <v>4</v>
      </c>
      <c r="E3337" s="21">
        <v>0</v>
      </c>
      <c r="F3337" s="28">
        <v>9</v>
      </c>
      <c r="G3337" s="38">
        <v>0</v>
      </c>
      <c r="H3337" s="38">
        <v>0</v>
      </c>
      <c r="I3337" s="38">
        <v>0</v>
      </c>
      <c r="J3337" s="38">
        <v>1</v>
      </c>
      <c r="K3337" s="38">
        <v>1</v>
      </c>
      <c r="L3337" s="38">
        <v>0</v>
      </c>
      <c r="M3337" s="38">
        <v>0</v>
      </c>
      <c r="N3337" s="38">
        <v>0</v>
      </c>
      <c r="O3337" s="38">
        <v>0</v>
      </c>
      <c r="P3337" s="38">
        <v>0</v>
      </c>
      <c r="Q3337" s="38">
        <v>1</v>
      </c>
      <c r="R3337" s="38">
        <v>0</v>
      </c>
      <c r="S3337" s="38">
        <v>0</v>
      </c>
      <c r="T3337" s="38">
        <v>1</v>
      </c>
      <c r="U3337" s="38">
        <v>0</v>
      </c>
      <c r="V3337" s="38">
        <v>1</v>
      </c>
      <c r="W3337" s="38">
        <v>1</v>
      </c>
      <c r="X3337" s="38">
        <v>0</v>
      </c>
      <c r="Y3337" s="38">
        <v>1</v>
      </c>
      <c r="Z3337" s="38">
        <v>1</v>
      </c>
      <c r="AA3337" s="38">
        <v>0</v>
      </c>
      <c r="AB3337" s="38">
        <v>0</v>
      </c>
      <c r="AC3337" s="38">
        <v>0</v>
      </c>
      <c r="AD3337" s="38">
        <v>0</v>
      </c>
      <c r="AE3337" s="38">
        <v>1</v>
      </c>
      <c r="AF3337" s="38">
        <v>0</v>
      </c>
      <c r="AG3337" s="38">
        <v>1</v>
      </c>
      <c r="AH3337" s="38">
        <v>1</v>
      </c>
      <c r="AI3337" s="38">
        <v>0</v>
      </c>
      <c r="AJ3337" s="38">
        <v>0</v>
      </c>
      <c r="AK3337" s="38">
        <v>0</v>
      </c>
      <c r="AL3337" s="28">
        <v>6</v>
      </c>
      <c r="AM3337" s="45">
        <v>43</v>
      </c>
      <c r="AN3337" s="45">
        <v>16</v>
      </c>
      <c r="AO3337" s="45">
        <v>22</v>
      </c>
      <c r="AP3337" s="45">
        <v>5</v>
      </c>
    </row>
    <row r="3338" spans="1:42" x14ac:dyDescent="0.25">
      <c r="A3338" s="18">
        <v>3335</v>
      </c>
      <c r="B3338" s="21">
        <v>0</v>
      </c>
      <c r="C3338" s="21">
        <v>32</v>
      </c>
      <c r="D3338" s="21">
        <v>4</v>
      </c>
      <c r="E3338" s="21">
        <v>0</v>
      </c>
      <c r="F3338" s="28">
        <v>14</v>
      </c>
      <c r="G3338" s="38">
        <v>0</v>
      </c>
      <c r="H3338" s="38">
        <v>1</v>
      </c>
      <c r="I3338" s="38">
        <v>1</v>
      </c>
      <c r="J3338" s="38">
        <v>1</v>
      </c>
      <c r="K3338" s="38">
        <v>1</v>
      </c>
      <c r="L3338" s="38">
        <v>0</v>
      </c>
      <c r="M3338" s="38">
        <v>1</v>
      </c>
      <c r="N3338" s="38">
        <v>1</v>
      </c>
      <c r="O3338" s="38">
        <v>1</v>
      </c>
      <c r="P3338" s="38">
        <v>1</v>
      </c>
      <c r="Q3338" s="38">
        <v>1</v>
      </c>
      <c r="R3338" s="38">
        <v>0</v>
      </c>
      <c r="S3338" s="38">
        <v>0</v>
      </c>
      <c r="T3338" s="38">
        <v>1</v>
      </c>
      <c r="U3338" s="38">
        <v>0</v>
      </c>
      <c r="V3338" s="38">
        <v>0</v>
      </c>
      <c r="W3338" s="38">
        <v>0</v>
      </c>
      <c r="X3338" s="38">
        <v>0</v>
      </c>
      <c r="Y3338" s="38">
        <v>1</v>
      </c>
      <c r="Z3338" s="38">
        <v>1</v>
      </c>
      <c r="AA3338" s="38">
        <v>0</v>
      </c>
      <c r="AB3338" s="38">
        <v>0</v>
      </c>
      <c r="AC3338" s="38">
        <v>0</v>
      </c>
      <c r="AD3338" s="38">
        <v>0</v>
      </c>
      <c r="AE3338" s="38">
        <v>0</v>
      </c>
      <c r="AF3338" s="38">
        <v>0</v>
      </c>
      <c r="AG3338" s="38">
        <v>1</v>
      </c>
      <c r="AH3338" s="38">
        <v>1</v>
      </c>
      <c r="AI3338" s="38">
        <v>0</v>
      </c>
      <c r="AJ3338" s="38">
        <v>0</v>
      </c>
      <c r="AK3338" s="38">
        <v>0</v>
      </c>
      <c r="AL3338" s="28">
        <v>15</v>
      </c>
      <c r="AM3338" s="45">
        <v>48</v>
      </c>
      <c r="AN3338" s="45">
        <v>27</v>
      </c>
      <c r="AO3338" s="45">
        <v>17</v>
      </c>
      <c r="AP3338" s="45">
        <v>4</v>
      </c>
    </row>
    <row r="3339" spans="1:42" x14ac:dyDescent="0.25">
      <c r="A3339" s="4">
        <v>3336</v>
      </c>
      <c r="B3339" s="21">
        <v>1</v>
      </c>
      <c r="C3339" s="21">
        <v>55</v>
      </c>
      <c r="D3339" s="21">
        <v>4</v>
      </c>
      <c r="E3339" s="21">
        <v>0</v>
      </c>
      <c r="F3339" s="28">
        <v>1</v>
      </c>
      <c r="G3339" s="38">
        <v>0</v>
      </c>
      <c r="H3339" s="38">
        <v>0</v>
      </c>
      <c r="I3339" s="38">
        <v>0</v>
      </c>
      <c r="J3339" s="38">
        <v>0</v>
      </c>
      <c r="K3339" s="38">
        <v>0</v>
      </c>
      <c r="L3339" s="38">
        <v>1</v>
      </c>
      <c r="M3339" s="38">
        <v>0</v>
      </c>
      <c r="N3339" s="38">
        <v>0</v>
      </c>
      <c r="O3339" s="38">
        <v>0</v>
      </c>
      <c r="P3339" s="38">
        <v>0</v>
      </c>
      <c r="Q3339" s="38">
        <v>0</v>
      </c>
      <c r="R3339" s="38">
        <v>1</v>
      </c>
      <c r="S3339" s="38">
        <v>0</v>
      </c>
      <c r="T3339" s="38">
        <v>1</v>
      </c>
      <c r="U3339" s="38">
        <v>0</v>
      </c>
      <c r="V3339" s="38">
        <v>1</v>
      </c>
      <c r="W3339" s="38">
        <v>1</v>
      </c>
      <c r="X3339" s="38">
        <v>0</v>
      </c>
      <c r="Y3339" s="38">
        <v>0</v>
      </c>
      <c r="Z3339" s="38">
        <v>1</v>
      </c>
      <c r="AA3339" s="38">
        <v>0</v>
      </c>
      <c r="AB3339" s="38">
        <v>0</v>
      </c>
      <c r="AC3339" s="38">
        <v>0</v>
      </c>
      <c r="AD3339" s="38">
        <v>0</v>
      </c>
      <c r="AE3339" s="38">
        <v>1</v>
      </c>
      <c r="AF3339" s="38">
        <v>0</v>
      </c>
      <c r="AG3339" s="38">
        <v>1</v>
      </c>
      <c r="AH3339" s="38">
        <v>1</v>
      </c>
      <c r="AI3339" s="38">
        <v>0</v>
      </c>
      <c r="AJ3339" s="38">
        <v>0</v>
      </c>
      <c r="AK3339" s="38">
        <v>0</v>
      </c>
      <c r="AL3339" s="28">
        <v>0</v>
      </c>
      <c r="AM3339" s="45">
        <v>21</v>
      </c>
      <c r="AN3339" s="45">
        <v>8</v>
      </c>
      <c r="AO3339" s="45">
        <v>6</v>
      </c>
      <c r="AP3339" s="45">
        <v>7</v>
      </c>
    </row>
    <row r="3340" spans="1:42" x14ac:dyDescent="0.25">
      <c r="A3340" s="18">
        <v>3337</v>
      </c>
      <c r="B3340" s="21">
        <v>0</v>
      </c>
      <c r="C3340" s="21">
        <v>52</v>
      </c>
      <c r="D3340" s="21">
        <v>4</v>
      </c>
      <c r="E3340" s="21">
        <v>0</v>
      </c>
      <c r="F3340" s="28">
        <v>7</v>
      </c>
      <c r="G3340" s="38">
        <v>0</v>
      </c>
      <c r="H3340" s="38">
        <v>0</v>
      </c>
      <c r="I3340" s="38">
        <v>0</v>
      </c>
      <c r="J3340" s="38">
        <v>0</v>
      </c>
      <c r="K3340" s="38">
        <v>0</v>
      </c>
      <c r="L3340" s="38">
        <v>1</v>
      </c>
      <c r="M3340" s="38">
        <v>0</v>
      </c>
      <c r="N3340" s="38">
        <v>0</v>
      </c>
      <c r="O3340" s="38">
        <v>0</v>
      </c>
      <c r="P3340" s="38">
        <v>1</v>
      </c>
      <c r="Q3340" s="38">
        <v>0</v>
      </c>
      <c r="R3340" s="38">
        <v>1</v>
      </c>
      <c r="S3340" s="38">
        <v>0</v>
      </c>
      <c r="T3340" s="38">
        <v>1</v>
      </c>
      <c r="U3340" s="38">
        <v>0</v>
      </c>
      <c r="V3340" s="38">
        <v>1</v>
      </c>
      <c r="W3340" s="38">
        <v>1</v>
      </c>
      <c r="X3340" s="38">
        <v>0</v>
      </c>
      <c r="Y3340" s="38">
        <v>0</v>
      </c>
      <c r="Z3340" s="38">
        <v>1</v>
      </c>
      <c r="AA3340" s="38">
        <v>0</v>
      </c>
      <c r="AB3340" s="38">
        <v>0</v>
      </c>
      <c r="AC3340" s="38">
        <v>0</v>
      </c>
      <c r="AD3340" s="38">
        <v>0</v>
      </c>
      <c r="AE3340" s="38">
        <v>1</v>
      </c>
      <c r="AF3340" s="38">
        <v>0</v>
      </c>
      <c r="AG3340" s="38">
        <v>1</v>
      </c>
      <c r="AH3340" s="38">
        <v>1</v>
      </c>
      <c r="AI3340" s="38">
        <v>0</v>
      </c>
      <c r="AJ3340" s="38">
        <v>0</v>
      </c>
      <c r="AK3340" s="38">
        <v>0</v>
      </c>
      <c r="AL3340" s="28">
        <v>1</v>
      </c>
      <c r="AM3340" s="45">
        <v>28</v>
      </c>
      <c r="AN3340" s="45">
        <v>20</v>
      </c>
      <c r="AO3340" s="45">
        <v>1</v>
      </c>
      <c r="AP3340" s="45">
        <v>7</v>
      </c>
    </row>
    <row r="3341" spans="1:42" x14ac:dyDescent="0.25">
      <c r="A3341" s="4">
        <v>3338</v>
      </c>
      <c r="B3341" s="21">
        <v>0</v>
      </c>
      <c r="C3341" s="21">
        <v>49</v>
      </c>
      <c r="D3341" s="21">
        <v>4</v>
      </c>
      <c r="E3341" s="21">
        <v>0</v>
      </c>
      <c r="F3341" s="28">
        <v>10</v>
      </c>
      <c r="G3341" s="38">
        <v>0</v>
      </c>
      <c r="H3341" s="38">
        <v>0</v>
      </c>
      <c r="I3341" s="38">
        <v>0</v>
      </c>
      <c r="J3341" s="38">
        <v>0</v>
      </c>
      <c r="K3341" s="38">
        <v>0</v>
      </c>
      <c r="L3341" s="38">
        <v>1</v>
      </c>
      <c r="M3341" s="38">
        <v>0</v>
      </c>
      <c r="N3341" s="38">
        <v>0</v>
      </c>
      <c r="O3341" s="38">
        <v>0</v>
      </c>
      <c r="P3341" s="38">
        <v>1</v>
      </c>
      <c r="Q3341" s="38">
        <v>0</v>
      </c>
      <c r="R3341" s="38">
        <v>1</v>
      </c>
      <c r="S3341" s="38">
        <v>0</v>
      </c>
      <c r="T3341" s="38">
        <v>1</v>
      </c>
      <c r="U3341" s="38">
        <v>0</v>
      </c>
      <c r="V3341" s="38">
        <v>1</v>
      </c>
      <c r="W3341" s="38">
        <v>1</v>
      </c>
      <c r="X3341" s="38">
        <v>0</v>
      </c>
      <c r="Y3341" s="38">
        <v>1</v>
      </c>
      <c r="Z3341" s="38">
        <v>1</v>
      </c>
      <c r="AA3341" s="38">
        <v>0</v>
      </c>
      <c r="AB3341" s="38">
        <v>0</v>
      </c>
      <c r="AC3341" s="38">
        <v>0</v>
      </c>
      <c r="AD3341" s="38">
        <v>0</v>
      </c>
      <c r="AE3341" s="38">
        <v>1</v>
      </c>
      <c r="AF3341" s="38">
        <v>0</v>
      </c>
      <c r="AG3341" s="38">
        <v>1</v>
      </c>
      <c r="AH3341" s="38">
        <v>1</v>
      </c>
      <c r="AI3341" s="38">
        <v>0</v>
      </c>
      <c r="AJ3341" s="38">
        <v>0</v>
      </c>
      <c r="AK3341" s="38">
        <v>1</v>
      </c>
      <c r="AL3341" s="28">
        <v>3</v>
      </c>
      <c r="AM3341" s="45">
        <v>40</v>
      </c>
      <c r="AN3341" s="45">
        <v>23</v>
      </c>
      <c r="AO3341" s="45">
        <v>11</v>
      </c>
      <c r="AP3341" s="45">
        <v>6</v>
      </c>
    </row>
    <row r="3342" spans="1:42" x14ac:dyDescent="0.25">
      <c r="A3342" s="18">
        <v>3339</v>
      </c>
      <c r="B3342" s="21">
        <v>0</v>
      </c>
      <c r="C3342" s="21">
        <v>40</v>
      </c>
      <c r="D3342" s="21">
        <v>2</v>
      </c>
      <c r="E3342" s="21">
        <v>0</v>
      </c>
      <c r="F3342" s="28">
        <v>18</v>
      </c>
      <c r="G3342" s="38">
        <v>1</v>
      </c>
      <c r="H3342" s="38">
        <v>0</v>
      </c>
      <c r="I3342" s="38">
        <v>1</v>
      </c>
      <c r="J3342" s="38">
        <v>1</v>
      </c>
      <c r="K3342" s="38">
        <v>1</v>
      </c>
      <c r="L3342" s="38">
        <v>1</v>
      </c>
      <c r="M3342" s="38">
        <v>1</v>
      </c>
      <c r="N3342" s="38">
        <v>1</v>
      </c>
      <c r="O3342" s="38">
        <v>1</v>
      </c>
      <c r="P3342" s="38">
        <v>1</v>
      </c>
      <c r="Q3342" s="38">
        <v>1</v>
      </c>
      <c r="R3342" s="38">
        <v>0</v>
      </c>
      <c r="S3342" s="38">
        <v>1</v>
      </c>
      <c r="T3342" s="38">
        <v>1</v>
      </c>
      <c r="U3342" s="38">
        <v>1</v>
      </c>
      <c r="V3342" s="38">
        <v>1</v>
      </c>
      <c r="W3342" s="38">
        <v>0</v>
      </c>
      <c r="X3342" s="38">
        <v>0</v>
      </c>
      <c r="Y3342" s="38">
        <v>1</v>
      </c>
      <c r="Z3342" s="38">
        <v>1</v>
      </c>
      <c r="AA3342" s="38">
        <v>1</v>
      </c>
      <c r="AB3342" s="38">
        <v>1</v>
      </c>
      <c r="AC3342" s="38">
        <v>1</v>
      </c>
      <c r="AD3342" s="38">
        <v>0</v>
      </c>
      <c r="AE3342" s="38">
        <v>0</v>
      </c>
      <c r="AF3342" s="38">
        <v>1</v>
      </c>
      <c r="AG3342" s="38">
        <v>1</v>
      </c>
      <c r="AH3342" s="38">
        <v>1</v>
      </c>
      <c r="AI3342" s="38">
        <v>1</v>
      </c>
      <c r="AJ3342" s="38">
        <v>1</v>
      </c>
      <c r="AK3342" s="38">
        <v>1</v>
      </c>
      <c r="AL3342" s="28">
        <v>22</v>
      </c>
      <c r="AM3342" s="45">
        <v>63</v>
      </c>
      <c r="AN3342" s="45">
        <v>38</v>
      </c>
      <c r="AO3342" s="45">
        <v>17</v>
      </c>
      <c r="AP3342" s="45">
        <v>8</v>
      </c>
    </row>
    <row r="3343" spans="1:42" x14ac:dyDescent="0.25">
      <c r="A3343" s="4">
        <v>3340</v>
      </c>
      <c r="B3343" s="21">
        <v>0</v>
      </c>
      <c r="C3343" s="21">
        <v>30</v>
      </c>
      <c r="D3343" s="21">
        <v>4</v>
      </c>
      <c r="E3343" s="21">
        <v>0</v>
      </c>
      <c r="F3343" s="28">
        <v>3</v>
      </c>
      <c r="G3343" s="38">
        <v>0</v>
      </c>
      <c r="H3343" s="38">
        <v>1</v>
      </c>
      <c r="I3343" s="38">
        <v>1</v>
      </c>
      <c r="J3343" s="38">
        <v>0</v>
      </c>
      <c r="K3343" s="38">
        <v>1</v>
      </c>
      <c r="L3343" s="38">
        <v>0</v>
      </c>
      <c r="M3343" s="38">
        <v>1</v>
      </c>
      <c r="N3343" s="38">
        <v>1</v>
      </c>
      <c r="O3343" s="38">
        <v>0</v>
      </c>
      <c r="P3343" s="38">
        <v>0</v>
      </c>
      <c r="Q3343" s="38">
        <v>1</v>
      </c>
      <c r="R3343" s="38">
        <v>0</v>
      </c>
      <c r="S3343" s="38">
        <v>1</v>
      </c>
      <c r="T3343" s="38">
        <v>1</v>
      </c>
      <c r="U3343" s="38">
        <v>0</v>
      </c>
      <c r="V3343" s="38">
        <v>0</v>
      </c>
      <c r="W3343" s="38">
        <v>0</v>
      </c>
      <c r="X3343" s="38">
        <v>0</v>
      </c>
      <c r="Y3343" s="38">
        <v>1</v>
      </c>
      <c r="Z3343" s="38">
        <v>1</v>
      </c>
      <c r="AA3343" s="38">
        <v>0</v>
      </c>
      <c r="AB3343" s="38">
        <v>1</v>
      </c>
      <c r="AC3343" s="38">
        <v>0</v>
      </c>
      <c r="AD3343" s="38">
        <v>1</v>
      </c>
      <c r="AE3343" s="38">
        <v>0</v>
      </c>
      <c r="AF3343" s="38">
        <v>1</v>
      </c>
      <c r="AG3343" s="38">
        <v>1</v>
      </c>
      <c r="AH3343" s="38">
        <v>0</v>
      </c>
      <c r="AI3343" s="38">
        <v>0</v>
      </c>
      <c r="AJ3343" s="38">
        <v>0</v>
      </c>
      <c r="AK3343" s="38">
        <v>0</v>
      </c>
      <c r="AL3343" s="28">
        <v>17</v>
      </c>
      <c r="AM3343" s="45">
        <v>36</v>
      </c>
      <c r="AN3343" s="45">
        <v>22</v>
      </c>
      <c r="AO3343" s="45">
        <v>9</v>
      </c>
      <c r="AP3343" s="45">
        <v>5</v>
      </c>
    </row>
    <row r="3344" spans="1:42" x14ac:dyDescent="0.25">
      <c r="A3344" s="18">
        <v>3341</v>
      </c>
      <c r="B3344" s="21">
        <v>0</v>
      </c>
      <c r="C3344" s="21">
        <v>42</v>
      </c>
      <c r="D3344" s="21">
        <v>4</v>
      </c>
      <c r="E3344" s="21">
        <v>0</v>
      </c>
      <c r="F3344" s="28">
        <v>1</v>
      </c>
      <c r="G3344" s="38">
        <v>0</v>
      </c>
      <c r="H3344" s="38">
        <v>1</v>
      </c>
      <c r="I3344" s="38">
        <v>0</v>
      </c>
      <c r="J3344" s="38">
        <v>0</v>
      </c>
      <c r="K3344" s="38">
        <v>0</v>
      </c>
      <c r="L3344" s="38">
        <v>1</v>
      </c>
      <c r="M3344" s="38">
        <v>1</v>
      </c>
      <c r="N3344" s="38">
        <v>0</v>
      </c>
      <c r="O3344" s="38">
        <v>0</v>
      </c>
      <c r="P3344" s="38">
        <v>1</v>
      </c>
      <c r="Q3344" s="38">
        <v>1</v>
      </c>
      <c r="R3344" s="38">
        <v>1</v>
      </c>
      <c r="S3344" s="38">
        <v>1</v>
      </c>
      <c r="T3344" s="38">
        <v>1</v>
      </c>
      <c r="U3344" s="38">
        <v>0</v>
      </c>
      <c r="V3344" s="38">
        <v>1</v>
      </c>
      <c r="W3344" s="38">
        <v>0</v>
      </c>
      <c r="X3344" s="38">
        <v>1</v>
      </c>
      <c r="Y3344" s="38">
        <v>1</v>
      </c>
      <c r="Z3344" s="38">
        <v>1</v>
      </c>
      <c r="AA3344" s="38">
        <v>0</v>
      </c>
      <c r="AB3344" s="38">
        <v>1</v>
      </c>
      <c r="AC3344" s="38">
        <v>1</v>
      </c>
      <c r="AD3344" s="38">
        <v>1</v>
      </c>
      <c r="AE3344" s="38">
        <v>0</v>
      </c>
      <c r="AF3344" s="38">
        <v>1</v>
      </c>
      <c r="AG3344" s="38">
        <v>1</v>
      </c>
      <c r="AH3344" s="38">
        <v>1</v>
      </c>
      <c r="AI3344" s="38">
        <v>1</v>
      </c>
      <c r="AJ3344" s="38">
        <v>0</v>
      </c>
      <c r="AK3344" s="38">
        <v>1</v>
      </c>
      <c r="AL3344" s="28">
        <v>15</v>
      </c>
      <c r="AM3344" s="45">
        <v>38</v>
      </c>
      <c r="AN3344" s="45">
        <v>23</v>
      </c>
      <c r="AO3344" s="45">
        <v>11</v>
      </c>
      <c r="AP3344" s="45">
        <v>4</v>
      </c>
    </row>
    <row r="3345" spans="1:42" x14ac:dyDescent="0.25">
      <c r="A3345" s="4">
        <v>3342</v>
      </c>
      <c r="B3345" s="21">
        <v>0</v>
      </c>
      <c r="C3345" s="21">
        <v>29</v>
      </c>
      <c r="D3345" s="21">
        <v>2</v>
      </c>
      <c r="E3345" s="21">
        <v>0</v>
      </c>
      <c r="F3345" s="28">
        <v>6</v>
      </c>
      <c r="G3345" s="38">
        <v>0</v>
      </c>
      <c r="H3345" s="38">
        <v>0</v>
      </c>
      <c r="I3345" s="38">
        <v>0</v>
      </c>
      <c r="J3345" s="38">
        <v>0</v>
      </c>
      <c r="K3345" s="38">
        <v>1</v>
      </c>
      <c r="L3345" s="38">
        <v>0</v>
      </c>
      <c r="M3345" s="38">
        <v>1</v>
      </c>
      <c r="N3345" s="38">
        <v>1</v>
      </c>
      <c r="O3345" s="38">
        <v>0</v>
      </c>
      <c r="P3345" s="38">
        <v>1</v>
      </c>
      <c r="Q3345" s="38">
        <v>1</v>
      </c>
      <c r="R3345" s="38">
        <v>0</v>
      </c>
      <c r="S3345" s="38">
        <v>0</v>
      </c>
      <c r="T3345" s="38">
        <v>1</v>
      </c>
      <c r="U3345" s="38">
        <v>0</v>
      </c>
      <c r="V3345" s="38">
        <v>0</v>
      </c>
      <c r="W3345" s="38">
        <v>0</v>
      </c>
      <c r="X3345" s="38">
        <v>1</v>
      </c>
      <c r="Y3345" s="38">
        <v>1</v>
      </c>
      <c r="Z3345" s="38">
        <v>0</v>
      </c>
      <c r="AA3345" s="38">
        <v>1</v>
      </c>
      <c r="AB3345" s="38">
        <v>1</v>
      </c>
      <c r="AC3345" s="38">
        <v>0</v>
      </c>
      <c r="AD3345" s="38">
        <v>0</v>
      </c>
      <c r="AE3345" s="38">
        <v>0</v>
      </c>
      <c r="AF3345" s="38">
        <v>1</v>
      </c>
      <c r="AG3345" s="38">
        <v>1</v>
      </c>
      <c r="AH3345" s="38">
        <v>1</v>
      </c>
      <c r="AI3345" s="38">
        <v>0</v>
      </c>
      <c r="AJ3345" s="38">
        <v>0</v>
      </c>
      <c r="AK3345" s="38">
        <v>0</v>
      </c>
      <c r="AL3345" s="28">
        <v>16</v>
      </c>
      <c r="AM3345" s="45">
        <v>41</v>
      </c>
      <c r="AN3345" s="45">
        <v>24</v>
      </c>
      <c r="AO3345" s="45">
        <v>14</v>
      </c>
      <c r="AP3345" s="45">
        <v>3</v>
      </c>
    </row>
    <row r="3346" spans="1:42" x14ac:dyDescent="0.25">
      <c r="A3346" s="18">
        <v>3343</v>
      </c>
      <c r="B3346" s="21">
        <v>0</v>
      </c>
      <c r="C3346" s="21">
        <v>44</v>
      </c>
      <c r="D3346" s="21">
        <v>2</v>
      </c>
      <c r="E3346" s="21">
        <v>0</v>
      </c>
      <c r="F3346" s="28">
        <v>8</v>
      </c>
      <c r="G3346" s="38">
        <v>1</v>
      </c>
      <c r="H3346" s="38">
        <v>1</v>
      </c>
      <c r="I3346" s="38">
        <v>0</v>
      </c>
      <c r="J3346" s="38">
        <v>1</v>
      </c>
      <c r="K3346" s="38">
        <v>1</v>
      </c>
      <c r="L3346" s="38">
        <v>0</v>
      </c>
      <c r="M3346" s="38">
        <v>1</v>
      </c>
      <c r="N3346" s="38">
        <v>1</v>
      </c>
      <c r="O3346" s="38">
        <v>0</v>
      </c>
      <c r="P3346" s="38">
        <v>1</v>
      </c>
      <c r="Q3346" s="38">
        <v>1</v>
      </c>
      <c r="R3346" s="38">
        <v>1</v>
      </c>
      <c r="S3346" s="38">
        <v>0</v>
      </c>
      <c r="T3346" s="38">
        <v>1</v>
      </c>
      <c r="U3346" s="38">
        <v>0</v>
      </c>
      <c r="V3346" s="38">
        <v>0</v>
      </c>
      <c r="W3346" s="38">
        <v>0</v>
      </c>
      <c r="X3346" s="38">
        <v>0</v>
      </c>
      <c r="Y3346" s="38">
        <v>1</v>
      </c>
      <c r="Z3346" s="38">
        <v>1</v>
      </c>
      <c r="AA3346" s="38">
        <v>1</v>
      </c>
      <c r="AB3346" s="38">
        <v>1</v>
      </c>
      <c r="AC3346" s="38">
        <v>1</v>
      </c>
      <c r="AD3346" s="38">
        <v>0</v>
      </c>
      <c r="AE3346" s="38">
        <v>0</v>
      </c>
      <c r="AF3346" s="38">
        <v>1</v>
      </c>
      <c r="AG3346" s="38">
        <v>1</v>
      </c>
      <c r="AH3346" s="38">
        <v>0</v>
      </c>
      <c r="AI3346" s="38">
        <v>0</v>
      </c>
      <c r="AJ3346" s="38">
        <v>0</v>
      </c>
      <c r="AK3346" s="38">
        <v>1</v>
      </c>
      <c r="AL3346" s="28">
        <v>19</v>
      </c>
      <c r="AM3346" s="45">
        <v>43</v>
      </c>
      <c r="AN3346" s="45">
        <v>21</v>
      </c>
      <c r="AO3346" s="45">
        <v>16</v>
      </c>
      <c r="AP3346" s="45">
        <v>6</v>
      </c>
    </row>
    <row r="3347" spans="1:42" x14ac:dyDescent="0.25">
      <c r="A3347" s="4">
        <v>3344</v>
      </c>
      <c r="B3347" s="21">
        <v>0</v>
      </c>
      <c r="C3347" s="21">
        <v>63</v>
      </c>
      <c r="D3347" s="21">
        <v>2</v>
      </c>
      <c r="E3347" s="21">
        <v>0</v>
      </c>
      <c r="F3347" s="28">
        <v>2</v>
      </c>
      <c r="G3347" s="38">
        <v>1</v>
      </c>
      <c r="H3347" s="38">
        <v>1</v>
      </c>
      <c r="I3347" s="38">
        <v>1</v>
      </c>
      <c r="J3347" s="38">
        <v>1</v>
      </c>
      <c r="K3347" s="38">
        <v>1</v>
      </c>
      <c r="L3347" s="38">
        <v>0</v>
      </c>
      <c r="M3347" s="38">
        <v>1</v>
      </c>
      <c r="N3347" s="38">
        <v>1</v>
      </c>
      <c r="O3347" s="38">
        <v>0</v>
      </c>
      <c r="P3347" s="38">
        <v>1</v>
      </c>
      <c r="Q3347" s="38">
        <v>1</v>
      </c>
      <c r="R3347" s="38">
        <v>1</v>
      </c>
      <c r="S3347" s="38">
        <v>0</v>
      </c>
      <c r="T3347" s="38">
        <v>1</v>
      </c>
      <c r="U3347" s="38">
        <v>1</v>
      </c>
      <c r="V3347" s="38">
        <v>0</v>
      </c>
      <c r="W3347" s="38">
        <v>0</v>
      </c>
      <c r="X3347" s="38">
        <v>1</v>
      </c>
      <c r="Y3347" s="38">
        <v>1</v>
      </c>
      <c r="Z3347" s="38">
        <v>1</v>
      </c>
      <c r="AA3347" s="38">
        <v>0</v>
      </c>
      <c r="AB3347" s="38">
        <v>1</v>
      </c>
      <c r="AC3347" s="38">
        <v>1</v>
      </c>
      <c r="AD3347" s="38">
        <v>1</v>
      </c>
      <c r="AE3347" s="38">
        <v>0</v>
      </c>
      <c r="AF3347" s="38">
        <v>1</v>
      </c>
      <c r="AG3347" s="38">
        <v>1</v>
      </c>
      <c r="AH3347" s="38">
        <v>0</v>
      </c>
      <c r="AI3347" s="38">
        <v>0</v>
      </c>
      <c r="AJ3347" s="38">
        <v>0</v>
      </c>
      <c r="AK3347" s="38">
        <v>0</v>
      </c>
      <c r="AL3347" s="28">
        <v>21</v>
      </c>
      <c r="AM3347" s="45">
        <v>28</v>
      </c>
      <c r="AN3347" s="45">
        <v>13</v>
      </c>
      <c r="AO3347" s="45">
        <v>11</v>
      </c>
      <c r="AP3347" s="45">
        <v>4</v>
      </c>
    </row>
    <row r="3348" spans="1:42" x14ac:dyDescent="0.25">
      <c r="A3348" s="18">
        <v>3345</v>
      </c>
      <c r="B3348" s="21">
        <v>1</v>
      </c>
      <c r="C3348" s="21">
        <v>59</v>
      </c>
      <c r="D3348" s="21">
        <v>4</v>
      </c>
      <c r="E3348" s="21">
        <v>0</v>
      </c>
      <c r="F3348" s="28">
        <v>3</v>
      </c>
      <c r="G3348" s="38">
        <v>0</v>
      </c>
      <c r="H3348" s="38">
        <v>0</v>
      </c>
      <c r="I3348" s="38">
        <v>0</v>
      </c>
      <c r="J3348" s="38">
        <v>0</v>
      </c>
      <c r="K3348" s="38">
        <v>0</v>
      </c>
      <c r="L3348" s="38">
        <v>1</v>
      </c>
      <c r="M3348" s="38">
        <v>0</v>
      </c>
      <c r="N3348" s="38">
        <v>0</v>
      </c>
      <c r="O3348" s="38">
        <v>0</v>
      </c>
      <c r="P3348" s="38">
        <v>0</v>
      </c>
      <c r="Q3348" s="38">
        <v>0</v>
      </c>
      <c r="R3348" s="38">
        <v>1</v>
      </c>
      <c r="S3348" s="38">
        <v>0</v>
      </c>
      <c r="T3348" s="38">
        <v>1</v>
      </c>
      <c r="U3348" s="38">
        <v>0</v>
      </c>
      <c r="V3348" s="38">
        <v>1</v>
      </c>
      <c r="W3348" s="38">
        <v>1</v>
      </c>
      <c r="X3348" s="38">
        <v>0</v>
      </c>
      <c r="Y3348" s="38">
        <v>0</v>
      </c>
      <c r="Z3348" s="38">
        <v>0</v>
      </c>
      <c r="AA3348" s="38">
        <v>0</v>
      </c>
      <c r="AB3348" s="38">
        <v>0</v>
      </c>
      <c r="AC3348" s="38">
        <v>0</v>
      </c>
      <c r="AD3348" s="38">
        <v>0</v>
      </c>
      <c r="AE3348" s="38">
        <v>1</v>
      </c>
      <c r="AF3348" s="38">
        <v>0</v>
      </c>
      <c r="AG3348" s="38">
        <v>0</v>
      </c>
      <c r="AH3348" s="38">
        <v>1</v>
      </c>
      <c r="AI3348" s="38">
        <v>0</v>
      </c>
      <c r="AJ3348" s="38">
        <v>0</v>
      </c>
      <c r="AK3348" s="38">
        <v>0</v>
      </c>
      <c r="AL3348" s="28">
        <v>2</v>
      </c>
      <c r="AM3348" s="45">
        <v>30</v>
      </c>
      <c r="AN3348" s="45">
        <v>15</v>
      </c>
      <c r="AO3348" s="45">
        <v>8</v>
      </c>
      <c r="AP3348" s="45">
        <v>7</v>
      </c>
    </row>
    <row r="3349" spans="1:42" x14ac:dyDescent="0.25">
      <c r="A3349" s="4">
        <v>3346</v>
      </c>
      <c r="B3349" s="21">
        <v>1</v>
      </c>
      <c r="C3349" s="21">
        <v>35</v>
      </c>
      <c r="D3349" s="21">
        <v>2</v>
      </c>
      <c r="E3349" s="21">
        <v>0</v>
      </c>
      <c r="F3349" s="28">
        <v>1</v>
      </c>
      <c r="G3349" s="38">
        <v>0</v>
      </c>
      <c r="H3349" s="38">
        <v>0</v>
      </c>
      <c r="I3349" s="38">
        <v>0</v>
      </c>
      <c r="J3349" s="38">
        <v>0</v>
      </c>
      <c r="K3349" s="38">
        <v>0</v>
      </c>
      <c r="L3349" s="38">
        <v>0</v>
      </c>
      <c r="M3349" s="38">
        <v>0</v>
      </c>
      <c r="N3349" s="38">
        <v>0</v>
      </c>
      <c r="O3349" s="38">
        <v>0</v>
      </c>
      <c r="P3349" s="38">
        <v>0</v>
      </c>
      <c r="Q3349" s="38">
        <v>0</v>
      </c>
      <c r="R3349" s="38">
        <v>0</v>
      </c>
      <c r="S3349" s="38">
        <v>0</v>
      </c>
      <c r="T3349" s="38">
        <v>1</v>
      </c>
      <c r="U3349" s="38">
        <v>0</v>
      </c>
      <c r="V3349" s="38">
        <v>1</v>
      </c>
      <c r="W3349" s="38">
        <v>0</v>
      </c>
      <c r="X3349" s="38">
        <v>0</v>
      </c>
      <c r="Y3349" s="38">
        <v>0</v>
      </c>
      <c r="Z3349" s="38">
        <v>1</v>
      </c>
      <c r="AA3349" s="38">
        <v>0</v>
      </c>
      <c r="AB3349" s="38">
        <v>0</v>
      </c>
      <c r="AC3349" s="38">
        <v>0</v>
      </c>
      <c r="AD3349" s="38">
        <v>0</v>
      </c>
      <c r="AE3349" s="38">
        <v>1</v>
      </c>
      <c r="AF3349" s="38">
        <v>0</v>
      </c>
      <c r="AG3349" s="38">
        <v>1</v>
      </c>
      <c r="AH3349" s="38">
        <v>1</v>
      </c>
      <c r="AI3349" s="38">
        <v>0</v>
      </c>
      <c r="AJ3349" s="38">
        <v>0</v>
      </c>
      <c r="AK3349" s="38">
        <v>0</v>
      </c>
      <c r="AL3349" s="28">
        <v>3</v>
      </c>
      <c r="AM3349" s="45">
        <v>23</v>
      </c>
      <c r="AN3349" s="45">
        <v>11</v>
      </c>
      <c r="AO3349" s="45">
        <v>7</v>
      </c>
      <c r="AP3349" s="45">
        <v>5</v>
      </c>
    </row>
    <row r="3350" spans="1:42" x14ac:dyDescent="0.25">
      <c r="A3350" s="18">
        <v>3347</v>
      </c>
      <c r="B3350" s="21">
        <v>0</v>
      </c>
      <c r="C3350" s="21">
        <v>34</v>
      </c>
      <c r="D3350" s="21">
        <v>4</v>
      </c>
      <c r="E3350" s="21">
        <v>0</v>
      </c>
      <c r="F3350" s="28">
        <v>11</v>
      </c>
      <c r="G3350" s="38">
        <v>0</v>
      </c>
      <c r="H3350" s="38">
        <v>1</v>
      </c>
      <c r="I3350" s="38">
        <v>1</v>
      </c>
      <c r="J3350" s="38">
        <v>1</v>
      </c>
      <c r="K3350" s="38">
        <v>0</v>
      </c>
      <c r="L3350" s="38">
        <v>1</v>
      </c>
      <c r="M3350" s="38">
        <v>1</v>
      </c>
      <c r="N3350" s="38">
        <v>1</v>
      </c>
      <c r="O3350" s="38">
        <v>1</v>
      </c>
      <c r="P3350" s="38">
        <v>1</v>
      </c>
      <c r="Q3350" s="38">
        <v>1</v>
      </c>
      <c r="R3350" s="38">
        <v>1</v>
      </c>
      <c r="S3350" s="38">
        <v>1</v>
      </c>
      <c r="T3350" s="38">
        <v>1</v>
      </c>
      <c r="U3350" s="38">
        <v>0</v>
      </c>
      <c r="V3350" s="38">
        <v>0</v>
      </c>
      <c r="W3350" s="38">
        <v>0</v>
      </c>
      <c r="X3350" s="38">
        <v>0</v>
      </c>
      <c r="Y3350" s="38">
        <v>1</v>
      </c>
      <c r="Z3350" s="38">
        <v>0</v>
      </c>
      <c r="AA3350" s="38">
        <v>1</v>
      </c>
      <c r="AB3350" s="38">
        <v>1</v>
      </c>
      <c r="AC3350" s="38">
        <v>1</v>
      </c>
      <c r="AD3350" s="38">
        <v>1</v>
      </c>
      <c r="AE3350" s="38">
        <v>0</v>
      </c>
      <c r="AF3350" s="38">
        <v>1</v>
      </c>
      <c r="AG3350" s="38">
        <v>1</v>
      </c>
      <c r="AH3350" s="38">
        <v>0</v>
      </c>
      <c r="AI3350" s="38">
        <v>0</v>
      </c>
      <c r="AJ3350" s="38">
        <v>1</v>
      </c>
      <c r="AK3350" s="38">
        <v>0</v>
      </c>
      <c r="AL3350" s="28">
        <v>21</v>
      </c>
      <c r="AM3350" s="45">
        <v>61</v>
      </c>
      <c r="AN3350" s="45">
        <v>35</v>
      </c>
      <c r="AO3350" s="45">
        <v>17</v>
      </c>
      <c r="AP3350" s="45">
        <v>9</v>
      </c>
    </row>
    <row r="3351" spans="1:42" x14ac:dyDescent="0.25">
      <c r="A3351" s="4">
        <v>3348</v>
      </c>
      <c r="B3351" s="21">
        <v>0</v>
      </c>
      <c r="C3351" s="21">
        <v>52</v>
      </c>
      <c r="D3351" s="21">
        <v>4</v>
      </c>
      <c r="E3351" s="21">
        <v>0</v>
      </c>
      <c r="F3351" s="28">
        <v>1</v>
      </c>
      <c r="G3351" s="38">
        <v>0</v>
      </c>
      <c r="H3351" s="38">
        <v>0</v>
      </c>
      <c r="I3351" s="38">
        <v>0</v>
      </c>
      <c r="J3351" s="38">
        <v>0</v>
      </c>
      <c r="K3351" s="38">
        <v>0</v>
      </c>
      <c r="L3351" s="38">
        <v>1</v>
      </c>
      <c r="M3351" s="38">
        <v>0</v>
      </c>
      <c r="N3351" s="38">
        <v>0</v>
      </c>
      <c r="O3351" s="38">
        <v>0</v>
      </c>
      <c r="P3351" s="38">
        <v>0</v>
      </c>
      <c r="Q3351" s="38">
        <v>0</v>
      </c>
      <c r="R3351" s="38">
        <v>1</v>
      </c>
      <c r="S3351" s="38">
        <v>0</v>
      </c>
      <c r="T3351" s="38">
        <v>1</v>
      </c>
      <c r="U3351" s="38">
        <v>0</v>
      </c>
      <c r="V3351" s="38">
        <v>1</v>
      </c>
      <c r="W3351" s="38">
        <v>1</v>
      </c>
      <c r="X3351" s="38">
        <v>0</v>
      </c>
      <c r="Y3351" s="38">
        <v>0</v>
      </c>
      <c r="Z3351" s="38">
        <v>1</v>
      </c>
      <c r="AA3351" s="38">
        <v>0</v>
      </c>
      <c r="AB3351" s="38">
        <v>0</v>
      </c>
      <c r="AC3351" s="38">
        <v>0</v>
      </c>
      <c r="AD3351" s="38">
        <v>1</v>
      </c>
      <c r="AE3351" s="38">
        <v>1</v>
      </c>
      <c r="AF3351" s="38">
        <v>0</v>
      </c>
      <c r="AG3351" s="38">
        <v>1</v>
      </c>
      <c r="AH3351" s="38">
        <v>1</v>
      </c>
      <c r="AI3351" s="38">
        <v>0</v>
      </c>
      <c r="AJ3351" s="38">
        <v>0</v>
      </c>
      <c r="AK3351" s="38">
        <v>0</v>
      </c>
      <c r="AL3351" s="28">
        <v>1</v>
      </c>
      <c r="AM3351" s="45">
        <v>36</v>
      </c>
      <c r="AN3351" s="45">
        <v>22</v>
      </c>
      <c r="AO3351" s="45">
        <v>8</v>
      </c>
      <c r="AP3351" s="45">
        <v>6</v>
      </c>
    </row>
    <row r="3352" spans="1:42" x14ac:dyDescent="0.25">
      <c r="A3352" s="18">
        <v>3349</v>
      </c>
      <c r="B3352" s="21">
        <v>0</v>
      </c>
      <c r="C3352" s="21">
        <v>26</v>
      </c>
      <c r="D3352" s="21">
        <v>4</v>
      </c>
      <c r="E3352" s="21">
        <v>0</v>
      </c>
      <c r="F3352" s="28">
        <v>9</v>
      </c>
      <c r="G3352" s="38">
        <v>0</v>
      </c>
      <c r="H3352" s="38">
        <v>1</v>
      </c>
      <c r="I3352" s="38">
        <v>1</v>
      </c>
      <c r="J3352" s="38">
        <v>1</v>
      </c>
      <c r="K3352" s="38">
        <v>1</v>
      </c>
      <c r="L3352" s="38">
        <v>0</v>
      </c>
      <c r="M3352" s="38">
        <v>1</v>
      </c>
      <c r="N3352" s="38">
        <v>1</v>
      </c>
      <c r="O3352" s="38">
        <v>1</v>
      </c>
      <c r="P3352" s="38">
        <v>1</v>
      </c>
      <c r="Q3352" s="38">
        <v>1</v>
      </c>
      <c r="R3352" s="38">
        <v>0</v>
      </c>
      <c r="S3352" s="38">
        <v>1</v>
      </c>
      <c r="T3352" s="38">
        <v>1</v>
      </c>
      <c r="U3352" s="38">
        <v>1</v>
      </c>
      <c r="V3352" s="38">
        <v>0</v>
      </c>
      <c r="W3352" s="38">
        <v>0</v>
      </c>
      <c r="X3352" s="38">
        <v>0</v>
      </c>
      <c r="Y3352" s="38">
        <v>1</v>
      </c>
      <c r="Z3352" s="38">
        <v>1</v>
      </c>
      <c r="AA3352" s="38">
        <v>1</v>
      </c>
      <c r="AB3352" s="38">
        <v>1</v>
      </c>
      <c r="AC3352" s="38">
        <v>1</v>
      </c>
      <c r="AD3352" s="38">
        <v>1</v>
      </c>
      <c r="AE3352" s="38">
        <v>0</v>
      </c>
      <c r="AF3352" s="38">
        <v>0</v>
      </c>
      <c r="AG3352" s="38">
        <v>0</v>
      </c>
      <c r="AH3352" s="38">
        <v>1</v>
      </c>
      <c r="AI3352" s="38">
        <v>0</v>
      </c>
      <c r="AJ3352" s="38">
        <v>1</v>
      </c>
      <c r="AK3352" s="38">
        <v>0</v>
      </c>
      <c r="AL3352" s="28">
        <v>23</v>
      </c>
      <c r="AM3352" s="45">
        <v>52</v>
      </c>
      <c r="AN3352" s="45">
        <v>27</v>
      </c>
      <c r="AO3352" s="45">
        <v>17</v>
      </c>
      <c r="AP3352" s="45">
        <v>8</v>
      </c>
    </row>
    <row r="3353" spans="1:42" x14ac:dyDescent="0.25">
      <c r="A3353" s="4">
        <v>3350</v>
      </c>
      <c r="B3353" s="21">
        <v>0</v>
      </c>
      <c r="C3353" s="21">
        <v>24</v>
      </c>
      <c r="D3353" s="21">
        <v>4</v>
      </c>
      <c r="E3353" s="21">
        <v>0</v>
      </c>
      <c r="F3353" s="28">
        <v>1</v>
      </c>
      <c r="G3353" s="38">
        <v>1</v>
      </c>
      <c r="H3353" s="38">
        <v>1</v>
      </c>
      <c r="I3353" s="38">
        <v>1</v>
      </c>
      <c r="J3353" s="38">
        <v>1</v>
      </c>
      <c r="K3353" s="38">
        <v>1</v>
      </c>
      <c r="L3353" s="38">
        <v>0</v>
      </c>
      <c r="M3353" s="38">
        <v>1</v>
      </c>
      <c r="N3353" s="38">
        <v>1</v>
      </c>
      <c r="O3353" s="38">
        <v>1</v>
      </c>
      <c r="P3353" s="38">
        <v>1</v>
      </c>
      <c r="Q3353" s="38">
        <v>1</v>
      </c>
      <c r="R3353" s="38">
        <v>0</v>
      </c>
      <c r="S3353" s="38">
        <v>1</v>
      </c>
      <c r="T3353" s="38">
        <v>1</v>
      </c>
      <c r="U3353" s="38">
        <v>1</v>
      </c>
      <c r="V3353" s="38">
        <v>1</v>
      </c>
      <c r="W3353" s="38">
        <v>0</v>
      </c>
      <c r="X3353" s="38">
        <v>0</v>
      </c>
      <c r="Y3353" s="38">
        <v>1</v>
      </c>
      <c r="Z3353" s="38">
        <v>0</v>
      </c>
      <c r="AA3353" s="38">
        <v>1</v>
      </c>
      <c r="AB3353" s="38">
        <v>1</v>
      </c>
      <c r="AC3353" s="38">
        <v>1</v>
      </c>
      <c r="AD3353" s="38">
        <v>0</v>
      </c>
      <c r="AE3353" s="38">
        <v>0</v>
      </c>
      <c r="AF3353" s="38">
        <v>1</v>
      </c>
      <c r="AG3353" s="38">
        <v>1</v>
      </c>
      <c r="AH3353" s="38">
        <v>0</v>
      </c>
      <c r="AI3353" s="38">
        <v>0</v>
      </c>
      <c r="AJ3353" s="38">
        <v>1</v>
      </c>
      <c r="AK3353" s="38">
        <v>1</v>
      </c>
      <c r="AL3353" s="28">
        <v>25</v>
      </c>
      <c r="AM3353" s="45">
        <v>51</v>
      </c>
      <c r="AN3353" s="45">
        <v>33</v>
      </c>
      <c r="AO3353" s="45">
        <v>10</v>
      </c>
      <c r="AP3353" s="45">
        <v>8</v>
      </c>
    </row>
    <row r="3354" spans="1:42" x14ac:dyDescent="0.25">
      <c r="A3354" s="18">
        <v>3351</v>
      </c>
      <c r="B3354" s="21">
        <v>0</v>
      </c>
      <c r="C3354" s="21">
        <v>29</v>
      </c>
      <c r="D3354" s="21">
        <v>2</v>
      </c>
      <c r="E3354" s="21">
        <v>0</v>
      </c>
      <c r="F3354" s="28">
        <v>3</v>
      </c>
      <c r="G3354" s="38">
        <v>0</v>
      </c>
      <c r="H3354" s="38">
        <v>0</v>
      </c>
      <c r="I3354" s="38">
        <v>0</v>
      </c>
      <c r="J3354" s="38">
        <v>0</v>
      </c>
      <c r="K3354" s="38">
        <v>1</v>
      </c>
      <c r="L3354" s="38">
        <v>1</v>
      </c>
      <c r="M3354" s="38">
        <v>0</v>
      </c>
      <c r="N3354" s="38">
        <v>1</v>
      </c>
      <c r="O3354" s="38">
        <v>0</v>
      </c>
      <c r="P3354" s="38">
        <v>0</v>
      </c>
      <c r="Q3354" s="38">
        <v>1</v>
      </c>
      <c r="R3354" s="38">
        <v>0</v>
      </c>
      <c r="S3354" s="38">
        <v>0</v>
      </c>
      <c r="T3354" s="38">
        <v>1</v>
      </c>
      <c r="U3354" s="38">
        <v>0</v>
      </c>
      <c r="V3354" s="38">
        <v>1</v>
      </c>
      <c r="W3354" s="38">
        <v>1</v>
      </c>
      <c r="X3354" s="38">
        <v>0</v>
      </c>
      <c r="Y3354" s="38">
        <v>1</v>
      </c>
      <c r="Z3354" s="38">
        <v>1</v>
      </c>
      <c r="AA3354" s="38">
        <v>0</v>
      </c>
      <c r="AB3354" s="38">
        <v>0</v>
      </c>
      <c r="AC3354" s="38">
        <v>0</v>
      </c>
      <c r="AD3354" s="38">
        <v>0</v>
      </c>
      <c r="AE3354" s="38">
        <v>1</v>
      </c>
      <c r="AF3354" s="38">
        <v>1</v>
      </c>
      <c r="AG3354" s="38">
        <v>1</v>
      </c>
      <c r="AH3354" s="38">
        <v>1</v>
      </c>
      <c r="AI3354" s="38">
        <v>0</v>
      </c>
      <c r="AJ3354" s="38">
        <v>0</v>
      </c>
      <c r="AK3354" s="38">
        <v>0</v>
      </c>
      <c r="AL3354" s="28">
        <v>6</v>
      </c>
      <c r="AM3354" s="45">
        <v>54</v>
      </c>
      <c r="AN3354" s="45">
        <v>26</v>
      </c>
      <c r="AO3354" s="45">
        <v>25</v>
      </c>
      <c r="AP3354" s="45">
        <v>3</v>
      </c>
    </row>
    <row r="3355" spans="1:42" x14ac:dyDescent="0.25">
      <c r="A3355" s="4">
        <v>3352</v>
      </c>
      <c r="B3355" s="21">
        <v>1</v>
      </c>
      <c r="C3355" s="21">
        <v>28</v>
      </c>
      <c r="D3355" s="21">
        <v>4</v>
      </c>
      <c r="E3355" s="21">
        <v>0</v>
      </c>
      <c r="F3355" s="28">
        <v>9</v>
      </c>
      <c r="G3355" s="38">
        <v>0</v>
      </c>
      <c r="H3355" s="38">
        <v>1</v>
      </c>
      <c r="I3355" s="38">
        <v>0</v>
      </c>
      <c r="J3355" s="38">
        <v>0</v>
      </c>
      <c r="K3355" s="38">
        <v>0</v>
      </c>
      <c r="L3355" s="38">
        <v>1</v>
      </c>
      <c r="M3355" s="38">
        <v>1</v>
      </c>
      <c r="N3355" s="38">
        <v>0</v>
      </c>
      <c r="O3355" s="38">
        <v>0</v>
      </c>
      <c r="P3355" s="38">
        <v>1</v>
      </c>
      <c r="Q3355" s="38">
        <v>0</v>
      </c>
      <c r="R3355" s="38">
        <v>1</v>
      </c>
      <c r="S3355" s="38">
        <v>0</v>
      </c>
      <c r="T3355" s="38">
        <v>1</v>
      </c>
      <c r="U3355" s="38">
        <v>0</v>
      </c>
      <c r="V3355" s="38">
        <v>1</v>
      </c>
      <c r="W3355" s="38">
        <v>0</v>
      </c>
      <c r="X3355" s="38">
        <v>1</v>
      </c>
      <c r="Y3355" s="38">
        <v>0</v>
      </c>
      <c r="Z3355" s="38">
        <v>1</v>
      </c>
      <c r="AA3355" s="38">
        <v>0</v>
      </c>
      <c r="AB3355" s="38">
        <v>0</v>
      </c>
      <c r="AC3355" s="38">
        <v>0</v>
      </c>
      <c r="AD3355" s="38">
        <v>0</v>
      </c>
      <c r="AE3355" s="38">
        <v>0</v>
      </c>
      <c r="AF3355" s="38">
        <v>0</v>
      </c>
      <c r="AG3355" s="38">
        <v>1</v>
      </c>
      <c r="AH3355" s="38">
        <v>1</v>
      </c>
      <c r="AI3355" s="38">
        <v>0</v>
      </c>
      <c r="AJ3355" s="38">
        <v>0</v>
      </c>
      <c r="AK3355" s="38">
        <v>1</v>
      </c>
      <c r="AL3355" s="28">
        <v>7</v>
      </c>
      <c r="AM3355" s="45">
        <v>43</v>
      </c>
      <c r="AN3355" s="45">
        <v>21</v>
      </c>
      <c r="AO3355" s="45">
        <v>14</v>
      </c>
      <c r="AP3355" s="45">
        <v>8</v>
      </c>
    </row>
    <row r="3356" spans="1:42" x14ac:dyDescent="0.25">
      <c r="A3356" s="18">
        <v>3353</v>
      </c>
      <c r="B3356" s="21">
        <v>0</v>
      </c>
      <c r="C3356" s="21">
        <v>57</v>
      </c>
      <c r="D3356" s="21">
        <v>2</v>
      </c>
      <c r="E3356" s="21">
        <v>0</v>
      </c>
      <c r="F3356" s="28">
        <v>13</v>
      </c>
      <c r="G3356" s="38">
        <v>0</v>
      </c>
      <c r="H3356" s="38">
        <v>0</v>
      </c>
      <c r="I3356" s="38">
        <v>0</v>
      </c>
      <c r="J3356" s="38">
        <v>0</v>
      </c>
      <c r="K3356" s="38">
        <v>0</v>
      </c>
      <c r="L3356" s="38">
        <v>1</v>
      </c>
      <c r="M3356" s="38">
        <v>0</v>
      </c>
      <c r="N3356" s="38">
        <v>0</v>
      </c>
      <c r="O3356" s="38">
        <v>0</v>
      </c>
      <c r="P3356" s="38">
        <v>1</v>
      </c>
      <c r="Q3356" s="38">
        <v>0</v>
      </c>
      <c r="R3356" s="38">
        <v>0</v>
      </c>
      <c r="S3356" s="38">
        <v>0</v>
      </c>
      <c r="T3356" s="38">
        <v>1</v>
      </c>
      <c r="U3356" s="38">
        <v>0</v>
      </c>
      <c r="V3356" s="38">
        <v>0</v>
      </c>
      <c r="W3356" s="38">
        <v>0</v>
      </c>
      <c r="X3356" s="38">
        <v>0</v>
      </c>
      <c r="Y3356" s="38">
        <v>0</v>
      </c>
      <c r="Z3356" s="38">
        <v>0</v>
      </c>
      <c r="AA3356" s="38">
        <v>0</v>
      </c>
      <c r="AB3356" s="38">
        <v>0</v>
      </c>
      <c r="AC3356" s="38">
        <v>1</v>
      </c>
      <c r="AD3356" s="38">
        <v>0</v>
      </c>
      <c r="AE3356" s="38">
        <v>0</v>
      </c>
      <c r="AF3356" s="38">
        <v>0</v>
      </c>
      <c r="AG3356" s="38">
        <v>1</v>
      </c>
      <c r="AH3356" s="38">
        <v>1</v>
      </c>
      <c r="AI3356" s="38">
        <v>0</v>
      </c>
      <c r="AJ3356" s="38">
        <v>0</v>
      </c>
      <c r="AK3356" s="38">
        <v>0</v>
      </c>
      <c r="AL3356" s="28">
        <v>7</v>
      </c>
      <c r="AM3356" s="45">
        <v>30</v>
      </c>
      <c r="AN3356" s="45">
        <v>20</v>
      </c>
      <c r="AO3356" s="45">
        <v>10</v>
      </c>
      <c r="AP3356" s="45">
        <v>0</v>
      </c>
    </row>
    <row r="3357" spans="1:42" x14ac:dyDescent="0.25">
      <c r="A3357" s="4">
        <v>3354</v>
      </c>
      <c r="B3357" s="21">
        <v>0</v>
      </c>
      <c r="C3357" s="21">
        <v>29</v>
      </c>
      <c r="D3357" s="21">
        <v>4</v>
      </c>
      <c r="E3357" s="21">
        <v>0</v>
      </c>
      <c r="F3357" s="28">
        <v>2</v>
      </c>
      <c r="G3357" s="38">
        <v>0</v>
      </c>
      <c r="H3357" s="38">
        <v>1</v>
      </c>
      <c r="I3357" s="38">
        <v>1</v>
      </c>
      <c r="J3357" s="38">
        <v>0</v>
      </c>
      <c r="K3357" s="38">
        <v>1</v>
      </c>
      <c r="L3357" s="38">
        <v>1</v>
      </c>
      <c r="M3357" s="38">
        <v>0</v>
      </c>
      <c r="N3357" s="38">
        <v>1</v>
      </c>
      <c r="O3357" s="38">
        <v>1</v>
      </c>
      <c r="P3357" s="38">
        <v>1</v>
      </c>
      <c r="Q3357" s="38">
        <v>1</v>
      </c>
      <c r="R3357" s="38">
        <v>0</v>
      </c>
      <c r="S3357" s="38">
        <v>0</v>
      </c>
      <c r="T3357" s="38">
        <v>1</v>
      </c>
      <c r="U3357" s="38">
        <v>1</v>
      </c>
      <c r="V3357" s="38">
        <v>1</v>
      </c>
      <c r="W3357" s="38">
        <v>0</v>
      </c>
      <c r="X3357" s="38">
        <v>0</v>
      </c>
      <c r="Y3357" s="38">
        <v>1</v>
      </c>
      <c r="Z3357" s="38">
        <v>1</v>
      </c>
      <c r="AA3357" s="38">
        <v>1</v>
      </c>
      <c r="AB3357" s="38">
        <v>1</v>
      </c>
      <c r="AC3357" s="38">
        <v>0</v>
      </c>
      <c r="AD3357" s="38">
        <v>1</v>
      </c>
      <c r="AE3357" s="38">
        <v>0</v>
      </c>
      <c r="AF3357" s="38">
        <v>0</v>
      </c>
      <c r="AG3357" s="38">
        <v>1</v>
      </c>
      <c r="AH3357" s="38">
        <v>0</v>
      </c>
      <c r="AI3357" s="38">
        <v>0</v>
      </c>
      <c r="AJ3357" s="38">
        <v>1</v>
      </c>
      <c r="AK3357" s="38">
        <v>1</v>
      </c>
      <c r="AL3357" s="28">
        <v>18</v>
      </c>
      <c r="AM3357" s="45">
        <v>53</v>
      </c>
      <c r="AN3357" s="45">
        <v>31</v>
      </c>
      <c r="AO3357" s="45">
        <v>13</v>
      </c>
      <c r="AP3357" s="45">
        <v>9</v>
      </c>
    </row>
    <row r="3358" spans="1:42" x14ac:dyDescent="0.25">
      <c r="A3358" s="18">
        <v>3355</v>
      </c>
      <c r="B3358" s="21">
        <v>1</v>
      </c>
      <c r="C3358" s="21">
        <v>42</v>
      </c>
      <c r="D3358" s="21">
        <v>4</v>
      </c>
      <c r="E3358" s="21">
        <v>0</v>
      </c>
      <c r="F3358" s="28">
        <v>25</v>
      </c>
      <c r="G3358" s="38">
        <v>1</v>
      </c>
      <c r="H3358" s="38">
        <v>1</v>
      </c>
      <c r="I3358" s="38">
        <v>1</v>
      </c>
      <c r="J3358" s="38">
        <v>1</v>
      </c>
      <c r="K3358" s="38">
        <v>1</v>
      </c>
      <c r="L3358" s="38">
        <v>0</v>
      </c>
      <c r="M3358" s="38">
        <v>1</v>
      </c>
      <c r="N3358" s="38">
        <v>1</v>
      </c>
      <c r="O3358" s="38">
        <v>0</v>
      </c>
      <c r="P3358" s="38">
        <v>1</v>
      </c>
      <c r="Q3358" s="38">
        <v>1</v>
      </c>
      <c r="R3358" s="38">
        <v>0</v>
      </c>
      <c r="S3358" s="38">
        <v>0</v>
      </c>
      <c r="T3358" s="38">
        <v>1</v>
      </c>
      <c r="U3358" s="38">
        <v>0</v>
      </c>
      <c r="V3358" s="38">
        <v>1</v>
      </c>
      <c r="W3358" s="38">
        <v>0</v>
      </c>
      <c r="X3358" s="38">
        <v>0</v>
      </c>
      <c r="Y3358" s="38">
        <v>0</v>
      </c>
      <c r="Z3358" s="38">
        <v>1</v>
      </c>
      <c r="AA3358" s="38">
        <v>0</v>
      </c>
      <c r="AB3358" s="38">
        <v>0</v>
      </c>
      <c r="AC3358" s="38">
        <v>1</v>
      </c>
      <c r="AD3358" s="38">
        <v>1</v>
      </c>
      <c r="AE3358" s="38">
        <v>1</v>
      </c>
      <c r="AF3358" s="38">
        <v>1</v>
      </c>
      <c r="AG3358" s="38">
        <v>0</v>
      </c>
      <c r="AH3358" s="38">
        <v>1</v>
      </c>
      <c r="AI3358" s="38">
        <v>0</v>
      </c>
      <c r="AJ3358" s="38">
        <v>0</v>
      </c>
      <c r="AK3358" s="38">
        <v>1</v>
      </c>
      <c r="AL3358" s="28">
        <v>17</v>
      </c>
      <c r="AM3358" s="45">
        <v>67</v>
      </c>
      <c r="AN3358" s="45">
        <v>31</v>
      </c>
      <c r="AO3358" s="45">
        <v>24</v>
      </c>
      <c r="AP3358" s="45">
        <v>12</v>
      </c>
    </row>
    <row r="3359" spans="1:42" x14ac:dyDescent="0.25">
      <c r="A3359" s="4">
        <v>3356</v>
      </c>
      <c r="B3359" s="21">
        <v>1</v>
      </c>
      <c r="C3359" s="21">
        <v>39</v>
      </c>
      <c r="D3359" s="21">
        <v>4</v>
      </c>
      <c r="E3359" s="21">
        <v>0</v>
      </c>
      <c r="F3359" s="28">
        <v>0</v>
      </c>
      <c r="G3359" s="38">
        <v>0</v>
      </c>
      <c r="H3359" s="38">
        <v>0</v>
      </c>
      <c r="I3359" s="38">
        <v>0</v>
      </c>
      <c r="J3359" s="38">
        <v>0</v>
      </c>
      <c r="K3359" s="38">
        <v>0</v>
      </c>
      <c r="L3359" s="38">
        <v>1</v>
      </c>
      <c r="M3359" s="38">
        <v>0</v>
      </c>
      <c r="N3359" s="38">
        <v>0</v>
      </c>
      <c r="O3359" s="38">
        <v>0</v>
      </c>
      <c r="P3359" s="38">
        <v>0</v>
      </c>
      <c r="Q3359" s="38">
        <v>0</v>
      </c>
      <c r="R3359" s="38">
        <v>1</v>
      </c>
      <c r="S3359" s="38">
        <v>0</v>
      </c>
      <c r="T3359" s="38">
        <v>1</v>
      </c>
      <c r="U3359" s="38">
        <v>0</v>
      </c>
      <c r="V3359" s="38">
        <v>1</v>
      </c>
      <c r="W3359" s="38">
        <v>0</v>
      </c>
      <c r="X3359" s="38">
        <v>0</v>
      </c>
      <c r="Y3359" s="38">
        <v>0</v>
      </c>
      <c r="Z3359" s="38">
        <v>1</v>
      </c>
      <c r="AA3359" s="38">
        <v>0</v>
      </c>
      <c r="AB3359" s="38">
        <v>0</v>
      </c>
      <c r="AC3359" s="38">
        <v>0</v>
      </c>
      <c r="AD3359" s="38">
        <v>0</v>
      </c>
      <c r="AE3359" s="38">
        <v>1</v>
      </c>
      <c r="AF3359" s="38">
        <v>0</v>
      </c>
      <c r="AG3359" s="38">
        <v>1</v>
      </c>
      <c r="AH3359" s="38">
        <v>1</v>
      </c>
      <c r="AI3359" s="38">
        <v>0</v>
      </c>
      <c r="AJ3359" s="38">
        <v>0</v>
      </c>
      <c r="AK3359" s="38">
        <v>0</v>
      </c>
      <c r="AL3359" s="28">
        <v>1</v>
      </c>
      <c r="AM3359" s="45">
        <v>29</v>
      </c>
      <c r="AN3359" s="45">
        <v>15</v>
      </c>
      <c r="AO3359" s="45">
        <v>8</v>
      </c>
      <c r="AP3359" s="45">
        <v>6</v>
      </c>
    </row>
    <row r="3360" spans="1:42" x14ac:dyDescent="0.25">
      <c r="A3360" s="18">
        <v>3357</v>
      </c>
      <c r="B3360" s="21">
        <v>0</v>
      </c>
      <c r="C3360" s="21">
        <v>35</v>
      </c>
      <c r="D3360" s="21">
        <v>4</v>
      </c>
      <c r="E3360" s="21">
        <v>0</v>
      </c>
      <c r="F3360" s="28">
        <v>3</v>
      </c>
      <c r="G3360" s="38">
        <v>0</v>
      </c>
      <c r="H3360" s="38">
        <v>0</v>
      </c>
      <c r="I3360" s="38">
        <v>0</v>
      </c>
      <c r="J3360" s="38">
        <v>0</v>
      </c>
      <c r="K3360" s="38">
        <v>0</v>
      </c>
      <c r="L3360" s="38">
        <v>0</v>
      </c>
      <c r="M3360" s="38">
        <v>0</v>
      </c>
      <c r="N3360" s="38">
        <v>0</v>
      </c>
      <c r="O3360" s="38">
        <v>0</v>
      </c>
      <c r="P3360" s="38">
        <v>0</v>
      </c>
      <c r="Q3360" s="38">
        <v>1</v>
      </c>
      <c r="R3360" s="38">
        <v>0</v>
      </c>
      <c r="S3360" s="38">
        <v>0</v>
      </c>
      <c r="T3360" s="38">
        <v>1</v>
      </c>
      <c r="U3360" s="38">
        <v>1</v>
      </c>
      <c r="V3360" s="38">
        <v>1</v>
      </c>
      <c r="W3360" s="38">
        <v>1</v>
      </c>
      <c r="X3360" s="38">
        <v>0</v>
      </c>
      <c r="Y3360" s="38">
        <v>1</v>
      </c>
      <c r="Z3360" s="38">
        <v>1</v>
      </c>
      <c r="AA3360" s="38">
        <v>0</v>
      </c>
      <c r="AB3360" s="38">
        <v>0</v>
      </c>
      <c r="AC3360" s="38">
        <v>0</v>
      </c>
      <c r="AD3360" s="38">
        <v>0</v>
      </c>
      <c r="AE3360" s="38">
        <v>1</v>
      </c>
      <c r="AF3360" s="38">
        <v>0</v>
      </c>
      <c r="AG3360" s="38">
        <v>0</v>
      </c>
      <c r="AH3360" s="38">
        <v>1</v>
      </c>
      <c r="AI3360" s="38">
        <v>0</v>
      </c>
      <c r="AJ3360" s="38">
        <v>0</v>
      </c>
      <c r="AK3360" s="38">
        <v>0</v>
      </c>
      <c r="AL3360" s="28">
        <v>6</v>
      </c>
      <c r="AM3360" s="45">
        <v>40</v>
      </c>
      <c r="AN3360" s="45">
        <v>21</v>
      </c>
      <c r="AO3360" s="45">
        <v>14</v>
      </c>
      <c r="AP3360" s="45">
        <v>5</v>
      </c>
    </row>
    <row r="3361" spans="1:42" x14ac:dyDescent="0.25">
      <c r="A3361" s="4">
        <v>3358</v>
      </c>
      <c r="B3361" s="21">
        <v>0</v>
      </c>
      <c r="C3361" s="21">
        <v>27</v>
      </c>
      <c r="D3361" s="21">
        <v>4</v>
      </c>
      <c r="E3361" s="21">
        <v>0</v>
      </c>
      <c r="F3361" s="28">
        <v>12</v>
      </c>
      <c r="G3361" s="38">
        <v>0</v>
      </c>
      <c r="H3361" s="38">
        <v>1</v>
      </c>
      <c r="I3361" s="38">
        <v>1</v>
      </c>
      <c r="J3361" s="38">
        <v>1</v>
      </c>
      <c r="K3361" s="38">
        <v>1</v>
      </c>
      <c r="L3361" s="38">
        <v>0</v>
      </c>
      <c r="M3361" s="38">
        <v>1</v>
      </c>
      <c r="N3361" s="38">
        <v>1</v>
      </c>
      <c r="O3361" s="38">
        <v>0</v>
      </c>
      <c r="P3361" s="38">
        <v>0</v>
      </c>
      <c r="Q3361" s="38">
        <v>1</v>
      </c>
      <c r="R3361" s="38">
        <v>0</v>
      </c>
      <c r="S3361" s="38">
        <v>1</v>
      </c>
      <c r="T3361" s="38">
        <v>1</v>
      </c>
      <c r="U3361" s="38">
        <v>1</v>
      </c>
      <c r="V3361" s="38">
        <v>1</v>
      </c>
      <c r="W3361" s="38">
        <v>0</v>
      </c>
      <c r="X3361" s="38">
        <v>0</v>
      </c>
      <c r="Y3361" s="38">
        <v>1</v>
      </c>
      <c r="Z3361" s="38">
        <v>1</v>
      </c>
      <c r="AA3361" s="38">
        <v>0</v>
      </c>
      <c r="AB3361" s="38">
        <v>0</v>
      </c>
      <c r="AC3361" s="38">
        <v>0</v>
      </c>
      <c r="AD3361" s="38">
        <v>0</v>
      </c>
      <c r="AE3361" s="38">
        <v>0</v>
      </c>
      <c r="AF3361" s="38">
        <v>0</v>
      </c>
      <c r="AG3361" s="38">
        <v>0</v>
      </c>
      <c r="AH3361" s="38">
        <v>1</v>
      </c>
      <c r="AI3361" s="38">
        <v>0</v>
      </c>
      <c r="AJ3361" s="38">
        <v>1</v>
      </c>
      <c r="AK3361" s="38">
        <v>1</v>
      </c>
      <c r="AL3361" s="28">
        <v>17</v>
      </c>
      <c r="AM3361" s="45">
        <v>40</v>
      </c>
      <c r="AN3361" s="45">
        <v>16</v>
      </c>
      <c r="AO3361" s="45">
        <v>16</v>
      </c>
      <c r="AP3361" s="45">
        <v>8</v>
      </c>
    </row>
    <row r="3362" spans="1:42" x14ac:dyDescent="0.25">
      <c r="A3362" s="18">
        <v>3359</v>
      </c>
      <c r="B3362" s="21">
        <v>0</v>
      </c>
      <c r="C3362" s="21">
        <v>30</v>
      </c>
      <c r="D3362" s="21">
        <v>2</v>
      </c>
      <c r="E3362" s="21">
        <v>0</v>
      </c>
      <c r="F3362" s="28">
        <v>6</v>
      </c>
      <c r="G3362" s="38">
        <v>0</v>
      </c>
      <c r="H3362" s="38">
        <v>1</v>
      </c>
      <c r="I3362" s="38">
        <v>1</v>
      </c>
      <c r="J3362" s="38">
        <v>1</v>
      </c>
      <c r="K3362" s="38">
        <v>1</v>
      </c>
      <c r="L3362" s="38">
        <v>1</v>
      </c>
      <c r="M3362" s="38">
        <v>1</v>
      </c>
      <c r="N3362" s="38">
        <v>1</v>
      </c>
      <c r="O3362" s="38">
        <v>0</v>
      </c>
      <c r="P3362" s="38">
        <v>1</v>
      </c>
      <c r="Q3362" s="38">
        <v>1</v>
      </c>
      <c r="R3362" s="38">
        <v>0</v>
      </c>
      <c r="S3362" s="38">
        <v>1</v>
      </c>
      <c r="T3362" s="38">
        <v>1</v>
      </c>
      <c r="U3362" s="38">
        <v>1</v>
      </c>
      <c r="V3362" s="38">
        <v>0</v>
      </c>
      <c r="W3362" s="38">
        <v>0</v>
      </c>
      <c r="X3362" s="38">
        <v>1</v>
      </c>
      <c r="Y3362" s="38">
        <v>1</v>
      </c>
      <c r="Z3362" s="38">
        <v>1</v>
      </c>
      <c r="AA3362" s="38">
        <v>0</v>
      </c>
      <c r="AB3362" s="38">
        <v>0</v>
      </c>
      <c r="AC3362" s="38">
        <v>0</v>
      </c>
      <c r="AD3362" s="38">
        <v>0</v>
      </c>
      <c r="AE3362" s="38">
        <v>0</v>
      </c>
      <c r="AF3362" s="38">
        <v>1</v>
      </c>
      <c r="AG3362" s="38">
        <v>1</v>
      </c>
      <c r="AH3362" s="38">
        <v>1</v>
      </c>
      <c r="AI3362" s="38">
        <v>1</v>
      </c>
      <c r="AJ3362" s="38">
        <v>0</v>
      </c>
      <c r="AK3362" s="38">
        <v>1</v>
      </c>
      <c r="AL3362" s="28">
        <v>19</v>
      </c>
      <c r="AM3362" s="45">
        <v>62</v>
      </c>
      <c r="AN3362" s="45">
        <v>34</v>
      </c>
      <c r="AO3362" s="45">
        <v>21</v>
      </c>
      <c r="AP3362" s="45">
        <v>7</v>
      </c>
    </row>
    <row r="3363" spans="1:42" x14ac:dyDescent="0.25">
      <c r="A3363" s="4">
        <v>3360</v>
      </c>
      <c r="B3363" s="21">
        <v>1</v>
      </c>
      <c r="C3363" s="21">
        <v>21</v>
      </c>
      <c r="D3363" s="21">
        <v>2</v>
      </c>
      <c r="E3363" s="21">
        <v>0</v>
      </c>
      <c r="F3363" s="28">
        <v>25</v>
      </c>
      <c r="G3363" s="38">
        <v>0</v>
      </c>
      <c r="H3363" s="38">
        <v>1</v>
      </c>
      <c r="I3363" s="38">
        <v>0</v>
      </c>
      <c r="J3363" s="38">
        <v>0</v>
      </c>
      <c r="K3363" s="38">
        <v>0</v>
      </c>
      <c r="L3363" s="38">
        <v>0</v>
      </c>
      <c r="M3363" s="38">
        <v>1</v>
      </c>
      <c r="N3363" s="38">
        <v>0</v>
      </c>
      <c r="O3363" s="38">
        <v>0</v>
      </c>
      <c r="P3363" s="38">
        <v>1</v>
      </c>
      <c r="Q3363" s="38">
        <v>0</v>
      </c>
      <c r="R3363" s="38">
        <v>1</v>
      </c>
      <c r="S3363" s="38">
        <v>0</v>
      </c>
      <c r="T3363" s="38">
        <v>1</v>
      </c>
      <c r="U3363" s="38">
        <v>0</v>
      </c>
      <c r="V3363" s="38">
        <v>1</v>
      </c>
      <c r="W3363" s="38">
        <v>0</v>
      </c>
      <c r="X3363" s="38">
        <v>0</v>
      </c>
      <c r="Y3363" s="38">
        <v>0</v>
      </c>
      <c r="Z3363" s="38">
        <v>1</v>
      </c>
      <c r="AA3363" s="38">
        <v>0</v>
      </c>
      <c r="AB3363" s="38">
        <v>0</v>
      </c>
      <c r="AC3363" s="38">
        <v>0</v>
      </c>
      <c r="AD3363" s="38">
        <v>0</v>
      </c>
      <c r="AE3363" s="38">
        <v>1</v>
      </c>
      <c r="AF3363" s="38">
        <v>0</v>
      </c>
      <c r="AG3363" s="38">
        <v>1</v>
      </c>
      <c r="AH3363" s="38">
        <v>1</v>
      </c>
      <c r="AI3363" s="38">
        <v>0</v>
      </c>
      <c r="AJ3363" s="38">
        <v>0</v>
      </c>
      <c r="AK3363" s="38">
        <v>0</v>
      </c>
      <c r="AL3363" s="28">
        <v>5</v>
      </c>
      <c r="AM3363" s="45">
        <v>31</v>
      </c>
      <c r="AN3363" s="45">
        <v>14</v>
      </c>
      <c r="AO3363" s="45">
        <v>13</v>
      </c>
      <c r="AP3363" s="45">
        <v>4</v>
      </c>
    </row>
    <row r="3364" spans="1:42" x14ac:dyDescent="0.25">
      <c r="A3364" s="18">
        <v>3361</v>
      </c>
      <c r="B3364" s="21">
        <v>0</v>
      </c>
      <c r="C3364" s="21">
        <v>17</v>
      </c>
      <c r="D3364" s="21">
        <v>1</v>
      </c>
      <c r="E3364" s="21">
        <v>0</v>
      </c>
      <c r="F3364" s="28">
        <v>1</v>
      </c>
      <c r="G3364" s="38">
        <v>1</v>
      </c>
      <c r="H3364" s="38">
        <v>1</v>
      </c>
      <c r="I3364" s="38">
        <v>1</v>
      </c>
      <c r="J3364" s="38">
        <v>1</v>
      </c>
      <c r="K3364" s="38">
        <v>1</v>
      </c>
      <c r="L3364" s="38">
        <v>0</v>
      </c>
      <c r="M3364" s="38">
        <v>1</v>
      </c>
      <c r="N3364" s="38">
        <v>1</v>
      </c>
      <c r="O3364" s="38">
        <v>1</v>
      </c>
      <c r="P3364" s="38">
        <v>1</v>
      </c>
      <c r="Q3364" s="38">
        <v>1</v>
      </c>
      <c r="R3364" s="38">
        <v>0</v>
      </c>
      <c r="S3364" s="38">
        <v>1</v>
      </c>
      <c r="T3364" s="38">
        <v>0</v>
      </c>
      <c r="U3364" s="38">
        <v>1</v>
      </c>
      <c r="V3364" s="38">
        <v>0</v>
      </c>
      <c r="W3364" s="38">
        <v>0</v>
      </c>
      <c r="X3364" s="38">
        <v>1</v>
      </c>
      <c r="Y3364" s="38">
        <v>1</v>
      </c>
      <c r="Z3364" s="38">
        <v>0</v>
      </c>
      <c r="AA3364" s="38">
        <v>1</v>
      </c>
      <c r="AB3364" s="38">
        <v>1</v>
      </c>
      <c r="AC3364" s="38">
        <v>1</v>
      </c>
      <c r="AD3364" s="38">
        <v>1</v>
      </c>
      <c r="AE3364" s="38">
        <v>1</v>
      </c>
      <c r="AF3364" s="38">
        <v>1</v>
      </c>
      <c r="AG3364" s="38">
        <v>1</v>
      </c>
      <c r="AH3364" s="38">
        <v>0</v>
      </c>
      <c r="AI3364" s="38">
        <v>1</v>
      </c>
      <c r="AJ3364" s="38">
        <v>1</v>
      </c>
      <c r="AK3364" s="38">
        <v>1</v>
      </c>
      <c r="AL3364" s="28">
        <v>29</v>
      </c>
      <c r="AM3364" s="45">
        <v>42</v>
      </c>
      <c r="AN3364" s="45">
        <v>23</v>
      </c>
      <c r="AO3364" s="45">
        <v>17</v>
      </c>
      <c r="AP3364" s="45">
        <v>2</v>
      </c>
    </row>
    <row r="3365" spans="1:42" x14ac:dyDescent="0.25">
      <c r="A3365" s="4">
        <v>3362</v>
      </c>
      <c r="B3365" s="21">
        <v>1</v>
      </c>
      <c r="C3365" s="21">
        <v>24</v>
      </c>
      <c r="D3365" s="21">
        <v>4</v>
      </c>
      <c r="E3365" s="21">
        <v>0</v>
      </c>
      <c r="F3365" s="28">
        <v>16</v>
      </c>
      <c r="G3365" s="38">
        <v>0</v>
      </c>
      <c r="H3365" s="38">
        <v>1</v>
      </c>
      <c r="I3365" s="38">
        <v>0</v>
      </c>
      <c r="J3365" s="38">
        <v>1</v>
      </c>
      <c r="K3365" s="38">
        <v>0</v>
      </c>
      <c r="L3365" s="38">
        <v>1</v>
      </c>
      <c r="M3365" s="38">
        <v>1</v>
      </c>
      <c r="N3365" s="38">
        <v>0</v>
      </c>
      <c r="O3365" s="38">
        <v>0</v>
      </c>
      <c r="P3365" s="38">
        <v>0</v>
      </c>
      <c r="Q3365" s="38">
        <v>0</v>
      </c>
      <c r="R3365" s="38">
        <v>1</v>
      </c>
      <c r="S3365" s="38">
        <v>0</v>
      </c>
      <c r="T3365" s="38">
        <v>1</v>
      </c>
      <c r="U3365" s="38">
        <v>0</v>
      </c>
      <c r="V3365" s="38">
        <v>0</v>
      </c>
      <c r="W3365" s="38">
        <v>1</v>
      </c>
      <c r="X3365" s="38">
        <v>0</v>
      </c>
      <c r="Y3365" s="38">
        <v>0</v>
      </c>
      <c r="Z3365" s="38">
        <v>1</v>
      </c>
      <c r="AA3365" s="38">
        <v>0</v>
      </c>
      <c r="AB3365" s="38">
        <v>0</v>
      </c>
      <c r="AC3365" s="38">
        <v>0</v>
      </c>
      <c r="AD3365" s="38">
        <v>1</v>
      </c>
      <c r="AE3365" s="38">
        <v>0</v>
      </c>
      <c r="AF3365" s="38">
        <v>0</v>
      </c>
      <c r="AG3365" s="38">
        <v>1</v>
      </c>
      <c r="AH3365" s="38">
        <v>1</v>
      </c>
      <c r="AI3365" s="38">
        <v>0</v>
      </c>
      <c r="AJ3365" s="38">
        <v>0</v>
      </c>
      <c r="AK3365" s="38">
        <v>0</v>
      </c>
      <c r="AL3365" s="28">
        <v>6</v>
      </c>
      <c r="AM3365" s="45">
        <v>44</v>
      </c>
      <c r="AN3365" s="45">
        <v>19</v>
      </c>
      <c r="AO3365" s="45">
        <v>18</v>
      </c>
      <c r="AP3365" s="45">
        <v>7</v>
      </c>
    </row>
    <row r="3366" spans="1:42" x14ac:dyDescent="0.25">
      <c r="A3366" s="18">
        <v>3363</v>
      </c>
      <c r="B3366" s="21">
        <v>0</v>
      </c>
      <c r="C3366" s="21">
        <v>47</v>
      </c>
      <c r="D3366" s="21">
        <v>4</v>
      </c>
      <c r="E3366" s="21">
        <v>0</v>
      </c>
      <c r="F3366" s="28">
        <v>9</v>
      </c>
      <c r="G3366" s="38">
        <v>0</v>
      </c>
      <c r="H3366" s="38">
        <v>0</v>
      </c>
      <c r="I3366" s="38">
        <v>0</v>
      </c>
      <c r="J3366" s="38">
        <v>0</v>
      </c>
      <c r="K3366" s="38">
        <v>0</v>
      </c>
      <c r="L3366" s="38">
        <v>1</v>
      </c>
      <c r="M3366" s="38">
        <v>0</v>
      </c>
      <c r="N3366" s="38">
        <v>0</v>
      </c>
      <c r="O3366" s="38">
        <v>0</v>
      </c>
      <c r="P3366" s="38">
        <v>0</v>
      </c>
      <c r="Q3366" s="38">
        <v>0</v>
      </c>
      <c r="R3366" s="38">
        <v>1</v>
      </c>
      <c r="S3366" s="38">
        <v>0</v>
      </c>
      <c r="T3366" s="38">
        <v>1</v>
      </c>
      <c r="U3366" s="38">
        <v>0</v>
      </c>
      <c r="V3366" s="38">
        <v>1</v>
      </c>
      <c r="W3366" s="38">
        <v>1</v>
      </c>
      <c r="X3366" s="38">
        <v>0</v>
      </c>
      <c r="Y3366" s="38">
        <v>0</v>
      </c>
      <c r="Z3366" s="38">
        <v>1</v>
      </c>
      <c r="AA3366" s="38">
        <v>0</v>
      </c>
      <c r="AB3366" s="38">
        <v>0</v>
      </c>
      <c r="AC3366" s="38">
        <v>0</v>
      </c>
      <c r="AD3366" s="38">
        <v>0</v>
      </c>
      <c r="AE3366" s="38">
        <v>1</v>
      </c>
      <c r="AF3366" s="38">
        <v>0</v>
      </c>
      <c r="AG3366" s="38">
        <v>1</v>
      </c>
      <c r="AH3366" s="38">
        <v>1</v>
      </c>
      <c r="AI3366" s="38">
        <v>0</v>
      </c>
      <c r="AJ3366" s="38">
        <v>0</v>
      </c>
      <c r="AK3366" s="38">
        <v>0</v>
      </c>
      <c r="AL3366" s="28">
        <v>0</v>
      </c>
      <c r="AM3366" s="45">
        <v>40</v>
      </c>
      <c r="AN3366" s="45">
        <v>24</v>
      </c>
      <c r="AO3366" s="45">
        <v>13</v>
      </c>
      <c r="AP3366" s="45">
        <v>3</v>
      </c>
    </row>
    <row r="3367" spans="1:42" x14ac:dyDescent="0.25">
      <c r="A3367" s="4">
        <v>3364</v>
      </c>
      <c r="B3367" s="21">
        <v>0</v>
      </c>
      <c r="C3367" s="21">
        <v>34</v>
      </c>
      <c r="D3367" s="21">
        <v>4</v>
      </c>
      <c r="E3367" s="21">
        <v>0</v>
      </c>
      <c r="F3367" s="28">
        <v>6</v>
      </c>
      <c r="G3367" s="38">
        <v>0</v>
      </c>
      <c r="H3367" s="38">
        <v>0</v>
      </c>
      <c r="I3367" s="38">
        <v>0</v>
      </c>
      <c r="J3367" s="38">
        <v>0</v>
      </c>
      <c r="K3367" s="38">
        <v>0</v>
      </c>
      <c r="L3367" s="38">
        <v>1</v>
      </c>
      <c r="M3367" s="38">
        <v>0</v>
      </c>
      <c r="N3367" s="38">
        <v>0</v>
      </c>
      <c r="O3367" s="38">
        <v>0</v>
      </c>
      <c r="P3367" s="38">
        <v>0</v>
      </c>
      <c r="Q3367" s="38">
        <v>0</v>
      </c>
      <c r="R3367" s="38">
        <v>0</v>
      </c>
      <c r="S3367" s="38">
        <v>0</v>
      </c>
      <c r="T3367" s="38">
        <v>1</v>
      </c>
      <c r="U3367" s="38">
        <v>0</v>
      </c>
      <c r="V3367" s="38">
        <v>1</v>
      </c>
      <c r="W3367" s="38">
        <v>0</v>
      </c>
      <c r="X3367" s="38">
        <v>0</v>
      </c>
      <c r="Y3367" s="38">
        <v>0</v>
      </c>
      <c r="Z3367" s="38">
        <v>0</v>
      </c>
      <c r="AA3367" s="38">
        <v>0</v>
      </c>
      <c r="AB3367" s="38">
        <v>0</v>
      </c>
      <c r="AC3367" s="38">
        <v>0</v>
      </c>
      <c r="AD3367" s="38">
        <v>0</v>
      </c>
      <c r="AE3367" s="38">
        <v>1</v>
      </c>
      <c r="AF3367" s="38">
        <v>0</v>
      </c>
      <c r="AG3367" s="38">
        <v>1</v>
      </c>
      <c r="AH3367" s="38">
        <v>1</v>
      </c>
      <c r="AI3367" s="38">
        <v>0</v>
      </c>
      <c r="AJ3367" s="38">
        <v>0</v>
      </c>
      <c r="AK3367" s="38">
        <v>0</v>
      </c>
      <c r="AL3367" s="28">
        <v>3</v>
      </c>
      <c r="AM3367" s="45">
        <v>61</v>
      </c>
      <c r="AN3367" s="45">
        <v>30</v>
      </c>
      <c r="AO3367" s="45">
        <v>18</v>
      </c>
      <c r="AP3367" s="45">
        <v>13</v>
      </c>
    </row>
    <row r="3368" spans="1:42" x14ac:dyDescent="0.25">
      <c r="A3368" s="18">
        <v>3365</v>
      </c>
      <c r="B3368" s="21">
        <v>1</v>
      </c>
      <c r="C3368" s="21">
        <v>30</v>
      </c>
      <c r="D3368" s="21">
        <v>4</v>
      </c>
      <c r="E3368" s="21">
        <v>0</v>
      </c>
      <c r="F3368" s="28">
        <v>9</v>
      </c>
      <c r="G3368" s="38">
        <v>0</v>
      </c>
      <c r="H3368" s="38">
        <v>0</v>
      </c>
      <c r="I3368" s="38">
        <v>0</v>
      </c>
      <c r="J3368" s="38">
        <v>0</v>
      </c>
      <c r="K3368" s="38">
        <v>0</v>
      </c>
      <c r="L3368" s="38">
        <v>1</v>
      </c>
      <c r="M3368" s="38">
        <v>0</v>
      </c>
      <c r="N3368" s="38">
        <v>0</v>
      </c>
      <c r="O3368" s="38">
        <v>0</v>
      </c>
      <c r="P3368" s="38">
        <v>0</v>
      </c>
      <c r="Q3368" s="38">
        <v>0</v>
      </c>
      <c r="R3368" s="38">
        <v>1</v>
      </c>
      <c r="S3368" s="38">
        <v>0</v>
      </c>
      <c r="T3368" s="38">
        <v>1</v>
      </c>
      <c r="U3368" s="38">
        <v>0</v>
      </c>
      <c r="V3368" s="38">
        <v>1</v>
      </c>
      <c r="W3368" s="38">
        <v>1</v>
      </c>
      <c r="X3368" s="38">
        <v>0</v>
      </c>
      <c r="Y3368" s="38">
        <v>0</v>
      </c>
      <c r="Z3368" s="38">
        <v>1</v>
      </c>
      <c r="AA3368" s="38">
        <v>0</v>
      </c>
      <c r="AB3368" s="38">
        <v>0</v>
      </c>
      <c r="AC3368" s="38">
        <v>0</v>
      </c>
      <c r="AD3368" s="38">
        <v>0</v>
      </c>
      <c r="AE3368" s="38">
        <v>1</v>
      </c>
      <c r="AF3368" s="38">
        <v>0</v>
      </c>
      <c r="AG3368" s="38">
        <v>1</v>
      </c>
      <c r="AH3368" s="38">
        <v>1</v>
      </c>
      <c r="AI3368" s="38">
        <v>0</v>
      </c>
      <c r="AJ3368" s="38">
        <v>0</v>
      </c>
      <c r="AK3368" s="38">
        <v>0</v>
      </c>
      <c r="AL3368" s="28">
        <v>0</v>
      </c>
      <c r="AM3368" s="45">
        <v>12</v>
      </c>
      <c r="AN3368" s="45">
        <v>5</v>
      </c>
      <c r="AO3368" s="45">
        <v>2</v>
      </c>
      <c r="AP3368" s="45">
        <v>5</v>
      </c>
    </row>
    <row r="3369" spans="1:42" x14ac:dyDescent="0.25">
      <c r="A3369" s="4">
        <v>3366</v>
      </c>
      <c r="B3369" s="21">
        <v>1</v>
      </c>
      <c r="C3369" s="21">
        <v>26</v>
      </c>
      <c r="D3369" s="21">
        <v>4</v>
      </c>
      <c r="E3369" s="21">
        <v>0</v>
      </c>
      <c r="F3369" s="28">
        <v>1</v>
      </c>
      <c r="G3369" s="38">
        <v>0</v>
      </c>
      <c r="H3369" s="38">
        <v>0</v>
      </c>
      <c r="I3369" s="38">
        <v>0</v>
      </c>
      <c r="J3369" s="38">
        <v>0</v>
      </c>
      <c r="K3369" s="38">
        <v>0</v>
      </c>
      <c r="L3369" s="38">
        <v>1</v>
      </c>
      <c r="M3369" s="38">
        <v>0</v>
      </c>
      <c r="N3369" s="38">
        <v>0</v>
      </c>
      <c r="O3369" s="38">
        <v>0</v>
      </c>
      <c r="P3369" s="38">
        <v>1</v>
      </c>
      <c r="Q3369" s="38">
        <v>0</v>
      </c>
      <c r="R3369" s="38">
        <v>1</v>
      </c>
      <c r="S3369" s="38">
        <v>0</v>
      </c>
      <c r="T3369" s="38">
        <v>1</v>
      </c>
      <c r="U3369" s="38">
        <v>0</v>
      </c>
      <c r="V3369" s="38">
        <v>1</v>
      </c>
      <c r="W3369" s="38">
        <v>0</v>
      </c>
      <c r="X3369" s="38">
        <v>0</v>
      </c>
      <c r="Y3369" s="38">
        <v>0</v>
      </c>
      <c r="Z3369" s="38">
        <v>1</v>
      </c>
      <c r="AA3369" s="38">
        <v>0</v>
      </c>
      <c r="AB3369" s="38">
        <v>0</v>
      </c>
      <c r="AC3369" s="38">
        <v>0</v>
      </c>
      <c r="AD3369" s="38">
        <v>0</v>
      </c>
      <c r="AE3369" s="38">
        <v>1</v>
      </c>
      <c r="AF3369" s="38">
        <v>0</v>
      </c>
      <c r="AG3369" s="38">
        <v>1</v>
      </c>
      <c r="AH3369" s="38">
        <v>1</v>
      </c>
      <c r="AI3369" s="38">
        <v>0</v>
      </c>
      <c r="AJ3369" s="38">
        <v>0</v>
      </c>
      <c r="AK3369" s="38">
        <v>1</v>
      </c>
      <c r="AL3369" s="28">
        <v>3</v>
      </c>
      <c r="AM3369" s="45">
        <v>48</v>
      </c>
      <c r="AN3369" s="45">
        <v>26</v>
      </c>
      <c r="AO3369" s="45">
        <v>15</v>
      </c>
      <c r="AP3369" s="45">
        <v>7</v>
      </c>
    </row>
    <row r="3370" spans="1:42" x14ac:dyDescent="0.25">
      <c r="A3370" s="18">
        <v>3367</v>
      </c>
      <c r="B3370" s="21">
        <v>1</v>
      </c>
      <c r="C3370" s="21">
        <v>38</v>
      </c>
      <c r="D3370" s="21">
        <v>4</v>
      </c>
      <c r="E3370" s="21">
        <v>0</v>
      </c>
      <c r="F3370" s="28">
        <v>0</v>
      </c>
      <c r="G3370" s="38">
        <v>0</v>
      </c>
      <c r="H3370" s="38">
        <v>0</v>
      </c>
      <c r="I3370" s="38">
        <v>0</v>
      </c>
      <c r="J3370" s="38">
        <v>0</v>
      </c>
      <c r="K3370" s="38">
        <v>0</v>
      </c>
      <c r="L3370" s="38">
        <v>1</v>
      </c>
      <c r="M3370" s="38">
        <v>0</v>
      </c>
      <c r="N3370" s="38">
        <v>0</v>
      </c>
      <c r="O3370" s="38">
        <v>0</v>
      </c>
      <c r="P3370" s="38">
        <v>0</v>
      </c>
      <c r="Q3370" s="38">
        <v>0</v>
      </c>
      <c r="R3370" s="38">
        <v>1</v>
      </c>
      <c r="S3370" s="38">
        <v>0</v>
      </c>
      <c r="T3370" s="38">
        <v>1</v>
      </c>
      <c r="U3370" s="38">
        <v>0</v>
      </c>
      <c r="V3370" s="38">
        <v>1</v>
      </c>
      <c r="W3370" s="38">
        <v>1</v>
      </c>
      <c r="X3370" s="38">
        <v>0</v>
      </c>
      <c r="Y3370" s="38">
        <v>0</v>
      </c>
      <c r="Z3370" s="38">
        <v>0</v>
      </c>
      <c r="AA3370" s="38">
        <v>0</v>
      </c>
      <c r="AB3370" s="38">
        <v>0</v>
      </c>
      <c r="AC3370" s="38">
        <v>0</v>
      </c>
      <c r="AD3370" s="38">
        <v>1</v>
      </c>
      <c r="AE3370" s="38">
        <v>0</v>
      </c>
      <c r="AF3370" s="38">
        <v>0</v>
      </c>
      <c r="AG3370" s="38">
        <v>1</v>
      </c>
      <c r="AH3370" s="38">
        <v>1</v>
      </c>
      <c r="AI3370" s="38">
        <v>0</v>
      </c>
      <c r="AJ3370" s="38">
        <v>0</v>
      </c>
      <c r="AK3370" s="38">
        <v>0</v>
      </c>
      <c r="AL3370" s="28">
        <v>3</v>
      </c>
      <c r="AM3370" s="45">
        <v>27</v>
      </c>
      <c r="AN3370" s="45">
        <v>17</v>
      </c>
      <c r="AO3370" s="45">
        <v>4</v>
      </c>
      <c r="AP3370" s="45">
        <v>6</v>
      </c>
    </row>
    <row r="3371" spans="1:42" x14ac:dyDescent="0.25">
      <c r="A3371" s="4">
        <v>3368</v>
      </c>
      <c r="B3371" s="21">
        <v>0</v>
      </c>
      <c r="C3371" s="21">
        <v>37</v>
      </c>
      <c r="D3371" s="21">
        <v>4</v>
      </c>
      <c r="E3371" s="21">
        <v>0</v>
      </c>
      <c r="F3371" s="28">
        <v>19</v>
      </c>
      <c r="G3371" s="38">
        <v>0</v>
      </c>
      <c r="H3371" s="38">
        <v>1</v>
      </c>
      <c r="I3371" s="38">
        <v>1</v>
      </c>
      <c r="J3371" s="38">
        <v>0</v>
      </c>
      <c r="K3371" s="38">
        <v>0</v>
      </c>
      <c r="L3371" s="38">
        <v>0</v>
      </c>
      <c r="M3371" s="38">
        <v>0</v>
      </c>
      <c r="N3371" s="38">
        <v>0</v>
      </c>
      <c r="O3371" s="38">
        <v>0</v>
      </c>
      <c r="P3371" s="38">
        <v>0</v>
      </c>
      <c r="Q3371" s="38">
        <v>0</v>
      </c>
      <c r="R3371" s="38">
        <v>0</v>
      </c>
      <c r="S3371" s="38">
        <v>0</v>
      </c>
      <c r="T3371" s="38">
        <v>1</v>
      </c>
      <c r="U3371" s="38">
        <v>0</v>
      </c>
      <c r="V3371" s="38">
        <v>0</v>
      </c>
      <c r="W3371" s="38">
        <v>1</v>
      </c>
      <c r="X3371" s="38">
        <v>0</v>
      </c>
      <c r="Y3371" s="38">
        <v>0</v>
      </c>
      <c r="Z3371" s="38">
        <v>0</v>
      </c>
      <c r="AA3371" s="38">
        <v>0</v>
      </c>
      <c r="AB3371" s="38">
        <v>0</v>
      </c>
      <c r="AC3371" s="38">
        <v>0</v>
      </c>
      <c r="AD3371" s="38">
        <v>0</v>
      </c>
      <c r="AE3371" s="38">
        <v>1</v>
      </c>
      <c r="AF3371" s="38">
        <v>0</v>
      </c>
      <c r="AG3371" s="38">
        <v>1</v>
      </c>
      <c r="AH3371" s="38">
        <v>1</v>
      </c>
      <c r="AI3371" s="38">
        <v>0</v>
      </c>
      <c r="AJ3371" s="38">
        <v>0</v>
      </c>
      <c r="AK3371" s="38">
        <v>0</v>
      </c>
      <c r="AL3371" s="28">
        <v>6</v>
      </c>
      <c r="AM3371" s="45">
        <v>64</v>
      </c>
      <c r="AN3371" s="45">
        <v>35</v>
      </c>
      <c r="AO3371" s="45">
        <v>17</v>
      </c>
      <c r="AP3371" s="45">
        <v>12</v>
      </c>
    </row>
    <row r="3372" spans="1:42" x14ac:dyDescent="0.25">
      <c r="A3372" s="18">
        <v>3369</v>
      </c>
      <c r="B3372" s="21">
        <v>1</v>
      </c>
      <c r="C3372" s="21">
        <v>39</v>
      </c>
      <c r="D3372" s="21">
        <v>4</v>
      </c>
      <c r="E3372" s="21">
        <v>0</v>
      </c>
      <c r="F3372" s="28">
        <v>1</v>
      </c>
      <c r="G3372" s="38">
        <v>0</v>
      </c>
      <c r="H3372" s="38">
        <v>0</v>
      </c>
      <c r="I3372" s="38">
        <v>0</v>
      </c>
      <c r="J3372" s="38">
        <v>0</v>
      </c>
      <c r="K3372" s="38">
        <v>0</v>
      </c>
      <c r="L3372" s="38">
        <v>1</v>
      </c>
      <c r="M3372" s="38">
        <v>0</v>
      </c>
      <c r="N3372" s="38">
        <v>0</v>
      </c>
      <c r="O3372" s="38">
        <v>0</v>
      </c>
      <c r="P3372" s="38">
        <v>0</v>
      </c>
      <c r="Q3372" s="38">
        <v>0</v>
      </c>
      <c r="R3372" s="38">
        <v>1</v>
      </c>
      <c r="S3372" s="38">
        <v>0</v>
      </c>
      <c r="T3372" s="38">
        <v>1</v>
      </c>
      <c r="U3372" s="38">
        <v>0</v>
      </c>
      <c r="V3372" s="38">
        <v>1</v>
      </c>
      <c r="W3372" s="38">
        <v>1</v>
      </c>
      <c r="X3372" s="38">
        <v>0</v>
      </c>
      <c r="Y3372" s="38">
        <v>0</v>
      </c>
      <c r="Z3372" s="38">
        <v>1</v>
      </c>
      <c r="AA3372" s="38">
        <v>0</v>
      </c>
      <c r="AB3372" s="38">
        <v>0</v>
      </c>
      <c r="AC3372" s="38">
        <v>0</v>
      </c>
      <c r="AD3372" s="38">
        <v>0</v>
      </c>
      <c r="AE3372" s="38">
        <v>1</v>
      </c>
      <c r="AF3372" s="38">
        <v>0</v>
      </c>
      <c r="AG3372" s="38">
        <v>1</v>
      </c>
      <c r="AH3372" s="38">
        <v>1</v>
      </c>
      <c r="AI3372" s="38">
        <v>0</v>
      </c>
      <c r="AJ3372" s="38">
        <v>0</v>
      </c>
      <c r="AK3372" s="38">
        <v>0</v>
      </c>
      <c r="AL3372" s="28">
        <v>0</v>
      </c>
      <c r="AM3372" s="45">
        <v>49</v>
      </c>
      <c r="AN3372" s="45">
        <v>21</v>
      </c>
      <c r="AO3372" s="45">
        <v>22</v>
      </c>
      <c r="AP3372" s="45">
        <v>6</v>
      </c>
    </row>
    <row r="3373" spans="1:42" x14ac:dyDescent="0.25">
      <c r="A3373" s="4">
        <v>3370</v>
      </c>
      <c r="B3373" s="21">
        <v>1</v>
      </c>
      <c r="C3373" s="21">
        <v>17</v>
      </c>
      <c r="D3373" s="21">
        <v>1</v>
      </c>
      <c r="E3373" s="21">
        <v>0</v>
      </c>
      <c r="F3373" s="28">
        <v>5</v>
      </c>
      <c r="G3373" s="38">
        <v>0</v>
      </c>
      <c r="H3373" s="38">
        <v>0</v>
      </c>
      <c r="I3373" s="38">
        <v>0</v>
      </c>
      <c r="J3373" s="38">
        <v>0</v>
      </c>
      <c r="K3373" s="38">
        <v>0</v>
      </c>
      <c r="L3373" s="38">
        <v>0</v>
      </c>
      <c r="M3373" s="38">
        <v>0</v>
      </c>
      <c r="N3373" s="38">
        <v>0</v>
      </c>
      <c r="O3373" s="38">
        <v>0</v>
      </c>
      <c r="P3373" s="38">
        <v>1</v>
      </c>
      <c r="Q3373" s="38">
        <v>1</v>
      </c>
      <c r="R3373" s="38">
        <v>0</v>
      </c>
      <c r="S3373" s="38">
        <v>0</v>
      </c>
      <c r="T3373" s="38">
        <v>1</v>
      </c>
      <c r="U3373" s="38">
        <v>0</v>
      </c>
      <c r="V3373" s="38">
        <v>1</v>
      </c>
      <c r="W3373" s="38">
        <v>0</v>
      </c>
      <c r="X3373" s="38">
        <v>0</v>
      </c>
      <c r="Y3373" s="38">
        <v>0</v>
      </c>
      <c r="Z3373" s="38">
        <v>1</v>
      </c>
      <c r="AA3373" s="38">
        <v>0</v>
      </c>
      <c r="AB3373" s="38">
        <v>0</v>
      </c>
      <c r="AC3373" s="38">
        <v>0</v>
      </c>
      <c r="AD3373" s="38">
        <v>0</v>
      </c>
      <c r="AE3373" s="38">
        <v>1</v>
      </c>
      <c r="AF3373" s="38">
        <v>0</v>
      </c>
      <c r="AG3373" s="38">
        <v>1</v>
      </c>
      <c r="AH3373" s="38">
        <v>0</v>
      </c>
      <c r="AI3373" s="38">
        <v>0</v>
      </c>
      <c r="AJ3373" s="38">
        <v>0</v>
      </c>
      <c r="AK3373" s="38">
        <v>1</v>
      </c>
      <c r="AL3373" s="28">
        <v>7</v>
      </c>
      <c r="AM3373" s="45">
        <v>43</v>
      </c>
      <c r="AN3373" s="45">
        <v>22</v>
      </c>
      <c r="AO3373" s="45">
        <v>15</v>
      </c>
      <c r="AP3373" s="45">
        <v>6</v>
      </c>
    </row>
    <row r="3374" spans="1:42" x14ac:dyDescent="0.25">
      <c r="A3374" s="18">
        <v>3371</v>
      </c>
      <c r="B3374" s="21">
        <v>1</v>
      </c>
      <c r="C3374" s="21">
        <v>34</v>
      </c>
      <c r="D3374" s="21">
        <v>2</v>
      </c>
      <c r="E3374" s="21">
        <v>0</v>
      </c>
      <c r="F3374" s="28">
        <v>0</v>
      </c>
      <c r="G3374" s="38">
        <v>0</v>
      </c>
      <c r="H3374" s="38">
        <v>0</v>
      </c>
      <c r="I3374" s="38">
        <v>0</v>
      </c>
      <c r="J3374" s="38">
        <v>0</v>
      </c>
      <c r="K3374" s="38">
        <v>0</v>
      </c>
      <c r="L3374" s="38">
        <v>1</v>
      </c>
      <c r="M3374" s="38">
        <v>0</v>
      </c>
      <c r="N3374" s="38">
        <v>0</v>
      </c>
      <c r="O3374" s="38">
        <v>0</v>
      </c>
      <c r="P3374" s="38">
        <v>0</v>
      </c>
      <c r="Q3374" s="38">
        <v>0</v>
      </c>
      <c r="R3374" s="38">
        <v>1</v>
      </c>
      <c r="S3374" s="38">
        <v>0</v>
      </c>
      <c r="T3374" s="38">
        <v>1</v>
      </c>
      <c r="U3374" s="38">
        <v>0</v>
      </c>
      <c r="V3374" s="38">
        <v>1</v>
      </c>
      <c r="W3374" s="38">
        <v>1</v>
      </c>
      <c r="X3374" s="38">
        <v>0</v>
      </c>
      <c r="Y3374" s="38">
        <v>0</v>
      </c>
      <c r="Z3374" s="38">
        <v>1</v>
      </c>
      <c r="AA3374" s="38">
        <v>0</v>
      </c>
      <c r="AB3374" s="38">
        <v>0</v>
      </c>
      <c r="AC3374" s="38">
        <v>0</v>
      </c>
      <c r="AD3374" s="38">
        <v>0</v>
      </c>
      <c r="AE3374" s="38">
        <v>1</v>
      </c>
      <c r="AF3374" s="38">
        <v>0</v>
      </c>
      <c r="AG3374" s="38">
        <v>1</v>
      </c>
      <c r="AH3374" s="38">
        <v>1</v>
      </c>
      <c r="AI3374" s="38">
        <v>0</v>
      </c>
      <c r="AJ3374" s="38">
        <v>0</v>
      </c>
      <c r="AK3374" s="38">
        <v>0</v>
      </c>
      <c r="AL3374" s="28">
        <v>0</v>
      </c>
      <c r="AM3374" s="45">
        <v>11</v>
      </c>
      <c r="AN3374" s="45">
        <v>7</v>
      </c>
      <c r="AO3374" s="45">
        <v>4</v>
      </c>
      <c r="AP3374" s="45">
        <v>0</v>
      </c>
    </row>
    <row r="3375" spans="1:42" x14ac:dyDescent="0.25">
      <c r="A3375" s="4">
        <v>3372</v>
      </c>
      <c r="B3375" s="21">
        <v>0</v>
      </c>
      <c r="C3375" s="21">
        <v>29</v>
      </c>
      <c r="D3375" s="21">
        <v>4</v>
      </c>
      <c r="E3375" s="21">
        <v>0</v>
      </c>
      <c r="F3375" s="28">
        <v>0</v>
      </c>
      <c r="G3375" s="38">
        <v>0</v>
      </c>
      <c r="H3375" s="38">
        <v>1</v>
      </c>
      <c r="I3375" s="38">
        <v>1</v>
      </c>
      <c r="J3375" s="38">
        <v>1</v>
      </c>
      <c r="K3375" s="38">
        <v>1</v>
      </c>
      <c r="L3375" s="38">
        <v>0</v>
      </c>
      <c r="M3375" s="38">
        <v>1</v>
      </c>
      <c r="N3375" s="38">
        <v>1</v>
      </c>
      <c r="O3375" s="38">
        <v>0</v>
      </c>
      <c r="P3375" s="38">
        <v>1</v>
      </c>
      <c r="Q3375" s="38">
        <v>1</v>
      </c>
      <c r="R3375" s="38">
        <v>0</v>
      </c>
      <c r="S3375" s="38">
        <v>0</v>
      </c>
      <c r="T3375" s="38">
        <v>1</v>
      </c>
      <c r="U3375" s="38">
        <v>0</v>
      </c>
      <c r="V3375" s="38">
        <v>0</v>
      </c>
      <c r="W3375" s="38">
        <v>0</v>
      </c>
      <c r="X3375" s="38">
        <v>1</v>
      </c>
      <c r="Y3375" s="38">
        <v>1</v>
      </c>
      <c r="Z3375" s="38">
        <v>1</v>
      </c>
      <c r="AA3375" s="38">
        <v>0</v>
      </c>
      <c r="AB3375" s="38">
        <v>0</v>
      </c>
      <c r="AC3375" s="38">
        <v>1</v>
      </c>
      <c r="AD3375" s="38">
        <v>0</v>
      </c>
      <c r="AE3375" s="38">
        <v>0</v>
      </c>
      <c r="AF3375" s="38">
        <v>1</v>
      </c>
      <c r="AG3375" s="38">
        <v>1</v>
      </c>
      <c r="AH3375" s="38">
        <v>0</v>
      </c>
      <c r="AI3375" s="38">
        <v>0</v>
      </c>
      <c r="AJ3375" s="38">
        <v>0</v>
      </c>
      <c r="AK3375" s="38">
        <v>0</v>
      </c>
      <c r="AL3375" s="28">
        <v>18</v>
      </c>
      <c r="AM3375" s="45">
        <v>45</v>
      </c>
      <c r="AN3375" s="45">
        <v>18</v>
      </c>
      <c r="AO3375" s="45">
        <v>19</v>
      </c>
      <c r="AP3375" s="45">
        <v>8</v>
      </c>
    </row>
    <row r="3376" spans="1:42" x14ac:dyDescent="0.25">
      <c r="A3376" s="18">
        <v>3373</v>
      </c>
      <c r="B3376" s="21">
        <v>1</v>
      </c>
      <c r="C3376" s="21">
        <v>25</v>
      </c>
      <c r="D3376" s="21">
        <v>4</v>
      </c>
      <c r="E3376" s="21">
        <v>0</v>
      </c>
      <c r="F3376" s="28">
        <v>22</v>
      </c>
      <c r="G3376" s="38">
        <v>0</v>
      </c>
      <c r="H3376" s="38">
        <v>0</v>
      </c>
      <c r="I3376" s="38">
        <v>0</v>
      </c>
      <c r="J3376" s="38">
        <v>0</v>
      </c>
      <c r="K3376" s="38">
        <v>0</v>
      </c>
      <c r="L3376" s="38">
        <v>1</v>
      </c>
      <c r="M3376" s="38">
        <v>0</v>
      </c>
      <c r="N3376" s="38">
        <v>0</v>
      </c>
      <c r="O3376" s="38">
        <v>0</v>
      </c>
      <c r="P3376" s="38">
        <v>0</v>
      </c>
      <c r="Q3376" s="38">
        <v>0</v>
      </c>
      <c r="R3376" s="38">
        <v>0</v>
      </c>
      <c r="S3376" s="38">
        <v>0</v>
      </c>
      <c r="T3376" s="38">
        <v>1</v>
      </c>
      <c r="U3376" s="38">
        <v>0</v>
      </c>
      <c r="V3376" s="38">
        <v>1</v>
      </c>
      <c r="W3376" s="38">
        <v>1</v>
      </c>
      <c r="X3376" s="38">
        <v>0</v>
      </c>
      <c r="Y3376" s="38">
        <v>0</v>
      </c>
      <c r="Z3376" s="38">
        <v>1</v>
      </c>
      <c r="AA3376" s="38">
        <v>0</v>
      </c>
      <c r="AB3376" s="38">
        <v>0</v>
      </c>
      <c r="AC3376" s="38">
        <v>0</v>
      </c>
      <c r="AD3376" s="38">
        <v>0</v>
      </c>
      <c r="AE3376" s="38">
        <v>1</v>
      </c>
      <c r="AF3376" s="38">
        <v>0</v>
      </c>
      <c r="AG3376" s="38">
        <v>1</v>
      </c>
      <c r="AH3376" s="38">
        <v>1</v>
      </c>
      <c r="AI3376" s="38">
        <v>0</v>
      </c>
      <c r="AJ3376" s="38">
        <v>0</v>
      </c>
      <c r="AK3376" s="38">
        <v>0</v>
      </c>
      <c r="AL3376" s="28">
        <v>1</v>
      </c>
      <c r="AM3376" s="45">
        <v>31</v>
      </c>
      <c r="AN3376" s="45">
        <v>21</v>
      </c>
      <c r="AO3376" s="45">
        <v>8</v>
      </c>
      <c r="AP3376" s="45">
        <v>2</v>
      </c>
    </row>
    <row r="3377" spans="1:42" x14ac:dyDescent="0.25">
      <c r="A3377" s="4">
        <v>3374</v>
      </c>
      <c r="B3377" s="21">
        <v>0</v>
      </c>
      <c r="C3377" s="21">
        <v>25</v>
      </c>
      <c r="D3377" s="21">
        <v>4</v>
      </c>
      <c r="E3377" s="21">
        <v>0</v>
      </c>
      <c r="F3377" s="28">
        <v>3</v>
      </c>
      <c r="G3377" s="38">
        <v>0</v>
      </c>
      <c r="H3377" s="38">
        <v>1</v>
      </c>
      <c r="I3377" s="38">
        <v>1</v>
      </c>
      <c r="J3377" s="38">
        <v>1</v>
      </c>
      <c r="K3377" s="38">
        <v>1</v>
      </c>
      <c r="L3377" s="38">
        <v>0</v>
      </c>
      <c r="M3377" s="38">
        <v>1</v>
      </c>
      <c r="N3377" s="38">
        <v>1</v>
      </c>
      <c r="O3377" s="38">
        <v>1</v>
      </c>
      <c r="P3377" s="38">
        <v>1</v>
      </c>
      <c r="Q3377" s="38">
        <v>1</v>
      </c>
      <c r="R3377" s="38">
        <v>0</v>
      </c>
      <c r="S3377" s="38">
        <v>1</v>
      </c>
      <c r="T3377" s="38">
        <v>1</v>
      </c>
      <c r="U3377" s="38">
        <v>1</v>
      </c>
      <c r="V3377" s="38">
        <v>0</v>
      </c>
      <c r="W3377" s="38">
        <v>0</v>
      </c>
      <c r="X3377" s="38">
        <v>0</v>
      </c>
      <c r="Y3377" s="38">
        <v>1</v>
      </c>
      <c r="Z3377" s="38">
        <v>0</v>
      </c>
      <c r="AA3377" s="38">
        <v>1</v>
      </c>
      <c r="AB3377" s="38">
        <v>1</v>
      </c>
      <c r="AC3377" s="38">
        <v>0</v>
      </c>
      <c r="AD3377" s="38">
        <v>0</v>
      </c>
      <c r="AE3377" s="38">
        <v>0</v>
      </c>
      <c r="AF3377" s="38">
        <v>0</v>
      </c>
      <c r="AG3377" s="38">
        <v>1</v>
      </c>
      <c r="AH3377" s="38">
        <v>0</v>
      </c>
      <c r="AI3377" s="38">
        <v>0</v>
      </c>
      <c r="AJ3377" s="38">
        <v>0</v>
      </c>
      <c r="AK3377" s="38">
        <v>1</v>
      </c>
      <c r="AL3377" s="28">
        <v>22</v>
      </c>
      <c r="AM3377" s="45">
        <v>50</v>
      </c>
      <c r="AN3377" s="45">
        <v>26</v>
      </c>
      <c r="AO3377" s="45">
        <v>18</v>
      </c>
      <c r="AP3377" s="45">
        <v>6</v>
      </c>
    </row>
    <row r="3378" spans="1:42" x14ac:dyDescent="0.25">
      <c r="A3378" s="18">
        <v>3375</v>
      </c>
      <c r="B3378" s="21">
        <v>0</v>
      </c>
      <c r="C3378" s="21">
        <v>17</v>
      </c>
      <c r="D3378" s="21">
        <v>1</v>
      </c>
      <c r="E3378" s="21">
        <v>0</v>
      </c>
      <c r="F3378" s="28">
        <v>7</v>
      </c>
      <c r="G3378" s="38">
        <v>0</v>
      </c>
      <c r="H3378" s="38">
        <v>0</v>
      </c>
      <c r="I3378" s="38">
        <v>0</v>
      </c>
      <c r="J3378" s="38">
        <v>0</v>
      </c>
      <c r="K3378" s="38">
        <v>0</v>
      </c>
      <c r="L3378" s="38">
        <v>1</v>
      </c>
      <c r="M3378" s="38">
        <v>0</v>
      </c>
      <c r="N3378" s="38">
        <v>0</v>
      </c>
      <c r="O3378" s="38">
        <v>0</v>
      </c>
      <c r="P3378" s="38">
        <v>0</v>
      </c>
      <c r="Q3378" s="38">
        <v>0</v>
      </c>
      <c r="R3378" s="38">
        <v>1</v>
      </c>
      <c r="S3378" s="38">
        <v>0</v>
      </c>
      <c r="T3378" s="38">
        <v>1</v>
      </c>
      <c r="U3378" s="38">
        <v>0</v>
      </c>
      <c r="V3378" s="38">
        <v>1</v>
      </c>
      <c r="W3378" s="38">
        <v>1</v>
      </c>
      <c r="X3378" s="38">
        <v>0</v>
      </c>
      <c r="Y3378" s="38">
        <v>0</v>
      </c>
      <c r="Z3378" s="38">
        <v>1</v>
      </c>
      <c r="AA3378" s="38">
        <v>0</v>
      </c>
      <c r="AB3378" s="38">
        <v>0</v>
      </c>
      <c r="AC3378" s="38">
        <v>0</v>
      </c>
      <c r="AD3378" s="38">
        <v>0</v>
      </c>
      <c r="AE3378" s="38">
        <v>1</v>
      </c>
      <c r="AF3378" s="38">
        <v>0</v>
      </c>
      <c r="AG3378" s="38">
        <v>1</v>
      </c>
      <c r="AH3378" s="38">
        <v>1</v>
      </c>
      <c r="AI3378" s="38">
        <v>0</v>
      </c>
      <c r="AJ3378" s="38">
        <v>0</v>
      </c>
      <c r="AK3378" s="38">
        <v>0</v>
      </c>
      <c r="AL3378" s="28">
        <v>0</v>
      </c>
      <c r="AM3378" s="45">
        <v>53</v>
      </c>
      <c r="AN3378" s="45">
        <v>28</v>
      </c>
      <c r="AO3378" s="45">
        <v>12</v>
      </c>
      <c r="AP3378" s="45">
        <v>13</v>
      </c>
    </row>
    <row r="3379" spans="1:42" x14ac:dyDescent="0.25">
      <c r="A3379" s="4">
        <v>3376</v>
      </c>
      <c r="B3379" s="21">
        <v>0</v>
      </c>
      <c r="C3379" s="21">
        <v>25</v>
      </c>
      <c r="D3379" s="21">
        <v>2</v>
      </c>
      <c r="E3379" s="21">
        <v>0</v>
      </c>
      <c r="F3379" s="28">
        <v>6</v>
      </c>
      <c r="G3379" s="38">
        <v>1</v>
      </c>
      <c r="H3379" s="38">
        <v>1</v>
      </c>
      <c r="I3379" s="38">
        <v>1</v>
      </c>
      <c r="J3379" s="38">
        <v>1</v>
      </c>
      <c r="K3379" s="38">
        <v>1</v>
      </c>
      <c r="L3379" s="38">
        <v>0</v>
      </c>
      <c r="M3379" s="38">
        <v>1</v>
      </c>
      <c r="N3379" s="38">
        <v>1</v>
      </c>
      <c r="O3379" s="38">
        <v>0</v>
      </c>
      <c r="P3379" s="38">
        <v>1</v>
      </c>
      <c r="Q3379" s="38">
        <v>1</v>
      </c>
      <c r="R3379" s="38">
        <v>0</v>
      </c>
      <c r="S3379" s="38">
        <v>1</v>
      </c>
      <c r="T3379" s="38">
        <v>1</v>
      </c>
      <c r="U3379" s="38">
        <v>1</v>
      </c>
      <c r="V3379" s="38">
        <v>1</v>
      </c>
      <c r="W3379" s="38">
        <v>0</v>
      </c>
      <c r="X3379" s="38">
        <v>0</v>
      </c>
      <c r="Y3379" s="38">
        <v>1</v>
      </c>
      <c r="Z3379" s="38">
        <v>0</v>
      </c>
      <c r="AA3379" s="38">
        <v>1</v>
      </c>
      <c r="AB3379" s="38">
        <v>1</v>
      </c>
      <c r="AC3379" s="38">
        <v>1</v>
      </c>
      <c r="AD3379" s="38">
        <v>1</v>
      </c>
      <c r="AE3379" s="38">
        <v>1</v>
      </c>
      <c r="AF3379" s="38">
        <v>1</v>
      </c>
      <c r="AG3379" s="38">
        <v>0</v>
      </c>
      <c r="AH3379" s="38">
        <v>0</v>
      </c>
      <c r="AI3379" s="38">
        <v>1</v>
      </c>
      <c r="AJ3379" s="38">
        <v>0</v>
      </c>
      <c r="AK3379" s="38">
        <v>1</v>
      </c>
      <c r="AL3379" s="28">
        <v>25</v>
      </c>
      <c r="AM3379" s="45">
        <v>59</v>
      </c>
      <c r="AN3379" s="45">
        <v>35</v>
      </c>
      <c r="AO3379" s="45">
        <v>18</v>
      </c>
      <c r="AP3379" s="45">
        <v>6</v>
      </c>
    </row>
    <row r="3380" spans="1:42" x14ac:dyDescent="0.25">
      <c r="A3380" s="18">
        <v>3377</v>
      </c>
      <c r="B3380" s="21">
        <v>0</v>
      </c>
      <c r="C3380" s="21">
        <v>24</v>
      </c>
      <c r="D3380" s="21">
        <v>4</v>
      </c>
      <c r="E3380" s="21">
        <v>0</v>
      </c>
      <c r="F3380" s="28">
        <v>0</v>
      </c>
      <c r="G3380" s="38">
        <v>0</v>
      </c>
      <c r="H3380" s="38">
        <v>1</v>
      </c>
      <c r="I3380" s="38">
        <v>0</v>
      </c>
      <c r="J3380" s="38">
        <v>0</v>
      </c>
      <c r="K3380" s="38">
        <v>1</v>
      </c>
      <c r="L3380" s="38">
        <v>0</v>
      </c>
      <c r="M3380" s="38">
        <v>1</v>
      </c>
      <c r="N3380" s="38">
        <v>1</v>
      </c>
      <c r="O3380" s="38">
        <v>0</v>
      </c>
      <c r="P3380" s="38">
        <v>1</v>
      </c>
      <c r="Q3380" s="38">
        <v>0</v>
      </c>
      <c r="R3380" s="38">
        <v>1</v>
      </c>
      <c r="S3380" s="38">
        <v>0</v>
      </c>
      <c r="T3380" s="38">
        <v>1</v>
      </c>
      <c r="U3380" s="38">
        <v>0</v>
      </c>
      <c r="V3380" s="38">
        <v>1</v>
      </c>
      <c r="W3380" s="38">
        <v>1</v>
      </c>
      <c r="X3380" s="38">
        <v>0</v>
      </c>
      <c r="Y3380" s="38">
        <v>0</v>
      </c>
      <c r="Z3380" s="38">
        <v>1</v>
      </c>
      <c r="AA3380" s="38">
        <v>0</v>
      </c>
      <c r="AB3380" s="38">
        <v>1</v>
      </c>
      <c r="AC3380" s="38">
        <v>0</v>
      </c>
      <c r="AD3380" s="38">
        <v>0</v>
      </c>
      <c r="AE3380" s="38">
        <v>0</v>
      </c>
      <c r="AF3380" s="38">
        <v>0</v>
      </c>
      <c r="AG3380" s="38">
        <v>1</v>
      </c>
      <c r="AH3380" s="38">
        <v>1</v>
      </c>
      <c r="AI3380" s="38">
        <v>0</v>
      </c>
      <c r="AJ3380" s="38">
        <v>0</v>
      </c>
      <c r="AK3380" s="38">
        <v>1</v>
      </c>
      <c r="AL3380" s="28">
        <v>9</v>
      </c>
      <c r="AM3380" s="45">
        <v>49</v>
      </c>
      <c r="AN3380" s="45">
        <v>22</v>
      </c>
      <c r="AO3380" s="45">
        <v>20</v>
      </c>
      <c r="AP3380" s="45">
        <v>7</v>
      </c>
    </row>
    <row r="3381" spans="1:42" x14ac:dyDescent="0.25">
      <c r="A3381" s="4">
        <v>3378</v>
      </c>
      <c r="B3381" s="21">
        <v>0</v>
      </c>
      <c r="C3381" s="21">
        <v>18</v>
      </c>
      <c r="D3381" s="21">
        <v>1</v>
      </c>
      <c r="E3381" s="21">
        <v>0</v>
      </c>
      <c r="F3381" s="28">
        <v>7</v>
      </c>
      <c r="G3381" s="38">
        <v>0</v>
      </c>
      <c r="H3381" s="38">
        <v>0</v>
      </c>
      <c r="I3381" s="38">
        <v>0</v>
      </c>
      <c r="J3381" s="38">
        <v>0</v>
      </c>
      <c r="K3381" s="38">
        <v>0</v>
      </c>
      <c r="L3381" s="38">
        <v>0</v>
      </c>
      <c r="M3381" s="38">
        <v>0</v>
      </c>
      <c r="N3381" s="38">
        <v>0</v>
      </c>
      <c r="O3381" s="38">
        <v>0</v>
      </c>
      <c r="P3381" s="38">
        <v>1</v>
      </c>
      <c r="Q3381" s="38">
        <v>0</v>
      </c>
      <c r="R3381" s="38">
        <v>0</v>
      </c>
      <c r="S3381" s="38">
        <v>0</v>
      </c>
      <c r="T3381" s="38">
        <v>1</v>
      </c>
      <c r="U3381" s="38">
        <v>0</v>
      </c>
      <c r="V3381" s="38">
        <v>1</v>
      </c>
      <c r="W3381" s="38">
        <v>1</v>
      </c>
      <c r="X3381" s="38">
        <v>0</v>
      </c>
      <c r="Y3381" s="38">
        <v>0</v>
      </c>
      <c r="Z3381" s="38">
        <v>1</v>
      </c>
      <c r="AA3381" s="38">
        <v>0</v>
      </c>
      <c r="AB3381" s="38">
        <v>0</v>
      </c>
      <c r="AC3381" s="38">
        <v>1</v>
      </c>
      <c r="AD3381" s="38">
        <v>0</v>
      </c>
      <c r="AE3381" s="38">
        <v>1</v>
      </c>
      <c r="AF3381" s="38">
        <v>0</v>
      </c>
      <c r="AG3381" s="38">
        <v>1</v>
      </c>
      <c r="AH3381" s="38">
        <v>1</v>
      </c>
      <c r="AI3381" s="38">
        <v>0</v>
      </c>
      <c r="AJ3381" s="38">
        <v>0</v>
      </c>
      <c r="AK3381" s="38">
        <v>0</v>
      </c>
      <c r="AL3381" s="28">
        <v>4</v>
      </c>
      <c r="AM3381" s="45">
        <v>43</v>
      </c>
      <c r="AN3381" s="45">
        <v>24</v>
      </c>
      <c r="AO3381" s="45">
        <v>13</v>
      </c>
      <c r="AP3381" s="45">
        <v>6</v>
      </c>
    </row>
    <row r="3382" spans="1:42" x14ac:dyDescent="0.25">
      <c r="A3382" s="18">
        <v>3379</v>
      </c>
      <c r="B3382" s="21">
        <v>0</v>
      </c>
      <c r="C3382" s="21">
        <v>40</v>
      </c>
      <c r="D3382" s="21">
        <v>4</v>
      </c>
      <c r="E3382" s="21">
        <v>0</v>
      </c>
      <c r="F3382" s="28">
        <v>2</v>
      </c>
      <c r="G3382" s="38">
        <v>0</v>
      </c>
      <c r="H3382" s="38">
        <v>0</v>
      </c>
      <c r="I3382" s="38">
        <v>0</v>
      </c>
      <c r="J3382" s="38">
        <v>0</v>
      </c>
      <c r="K3382" s="38">
        <v>0</v>
      </c>
      <c r="L3382" s="38">
        <v>1</v>
      </c>
      <c r="M3382" s="38">
        <v>0</v>
      </c>
      <c r="N3382" s="38">
        <v>0</v>
      </c>
      <c r="O3382" s="38">
        <v>0</v>
      </c>
      <c r="P3382" s="38">
        <v>0</v>
      </c>
      <c r="Q3382" s="38">
        <v>0</v>
      </c>
      <c r="R3382" s="38">
        <v>1</v>
      </c>
      <c r="S3382" s="38">
        <v>0</v>
      </c>
      <c r="T3382" s="38">
        <v>1</v>
      </c>
      <c r="U3382" s="38">
        <v>0</v>
      </c>
      <c r="V3382" s="38">
        <v>1</v>
      </c>
      <c r="W3382" s="38">
        <v>1</v>
      </c>
      <c r="X3382" s="38">
        <v>0</v>
      </c>
      <c r="Y3382" s="38">
        <v>0</v>
      </c>
      <c r="Z3382" s="38">
        <v>1</v>
      </c>
      <c r="AA3382" s="38">
        <v>0</v>
      </c>
      <c r="AB3382" s="38">
        <v>0</v>
      </c>
      <c r="AC3382" s="38">
        <v>0</v>
      </c>
      <c r="AD3382" s="38">
        <v>0</v>
      </c>
      <c r="AE3382" s="38">
        <v>1</v>
      </c>
      <c r="AF3382" s="38">
        <v>0</v>
      </c>
      <c r="AG3382" s="38">
        <v>1</v>
      </c>
      <c r="AH3382" s="38">
        <v>1</v>
      </c>
      <c r="AI3382" s="38">
        <v>0</v>
      </c>
      <c r="AJ3382" s="38">
        <v>0</v>
      </c>
      <c r="AK3382" s="38">
        <v>0</v>
      </c>
      <c r="AL3382" s="28">
        <v>0</v>
      </c>
      <c r="AM3382" s="45">
        <v>31</v>
      </c>
      <c r="AN3382" s="45">
        <v>19</v>
      </c>
      <c r="AO3382" s="45">
        <v>8</v>
      </c>
      <c r="AP3382" s="45">
        <v>4</v>
      </c>
    </row>
    <row r="3383" spans="1:42" x14ac:dyDescent="0.25">
      <c r="A3383" s="4">
        <v>3380</v>
      </c>
      <c r="B3383" s="21">
        <v>0</v>
      </c>
      <c r="C3383" s="21">
        <v>36</v>
      </c>
      <c r="D3383" s="21">
        <v>4</v>
      </c>
      <c r="E3383" s="21">
        <v>0</v>
      </c>
      <c r="F3383" s="28">
        <v>6</v>
      </c>
      <c r="G3383" s="38">
        <v>0</v>
      </c>
      <c r="H3383" s="38">
        <v>0</v>
      </c>
      <c r="I3383" s="38">
        <v>0</v>
      </c>
      <c r="J3383" s="38">
        <v>0</v>
      </c>
      <c r="K3383" s="38">
        <v>0</v>
      </c>
      <c r="L3383" s="38">
        <v>1</v>
      </c>
      <c r="M3383" s="38">
        <v>0</v>
      </c>
      <c r="N3383" s="38">
        <v>0</v>
      </c>
      <c r="O3383" s="38">
        <v>0</v>
      </c>
      <c r="P3383" s="38">
        <v>0</v>
      </c>
      <c r="Q3383" s="38">
        <v>0</v>
      </c>
      <c r="R3383" s="38">
        <v>0</v>
      </c>
      <c r="S3383" s="38">
        <v>0</v>
      </c>
      <c r="T3383" s="38">
        <v>1</v>
      </c>
      <c r="U3383" s="38">
        <v>0</v>
      </c>
      <c r="V3383" s="38">
        <v>1</v>
      </c>
      <c r="W3383" s="38">
        <v>1</v>
      </c>
      <c r="X3383" s="38">
        <v>0</v>
      </c>
      <c r="Y3383" s="38">
        <v>0</v>
      </c>
      <c r="Z3383" s="38">
        <v>1</v>
      </c>
      <c r="AA3383" s="38">
        <v>0</v>
      </c>
      <c r="AB3383" s="38">
        <v>0</v>
      </c>
      <c r="AC3383" s="38">
        <v>0</v>
      </c>
      <c r="AD3383" s="38">
        <v>0</v>
      </c>
      <c r="AE3383" s="38">
        <v>1</v>
      </c>
      <c r="AF3383" s="38">
        <v>0</v>
      </c>
      <c r="AG3383" s="38">
        <v>1</v>
      </c>
      <c r="AH3383" s="38">
        <v>1</v>
      </c>
      <c r="AI3383" s="38">
        <v>0</v>
      </c>
      <c r="AJ3383" s="38">
        <v>0</v>
      </c>
      <c r="AK3383" s="38">
        <v>0</v>
      </c>
      <c r="AL3383" s="28">
        <v>1</v>
      </c>
      <c r="AM3383" s="45">
        <v>23</v>
      </c>
      <c r="AN3383" s="45">
        <v>14</v>
      </c>
      <c r="AO3383" s="45">
        <v>4</v>
      </c>
      <c r="AP3383" s="45">
        <v>5</v>
      </c>
    </row>
    <row r="3384" spans="1:42" x14ac:dyDescent="0.25">
      <c r="A3384" s="18">
        <v>3381</v>
      </c>
      <c r="B3384" s="21">
        <v>0</v>
      </c>
      <c r="C3384" s="21">
        <v>30</v>
      </c>
      <c r="D3384" s="21">
        <v>4</v>
      </c>
      <c r="E3384" s="21">
        <v>0</v>
      </c>
      <c r="F3384" s="28">
        <v>9</v>
      </c>
      <c r="G3384" s="38">
        <v>0</v>
      </c>
      <c r="H3384" s="38">
        <v>0</v>
      </c>
      <c r="I3384" s="38">
        <v>1</v>
      </c>
      <c r="J3384" s="38">
        <v>1</v>
      </c>
      <c r="K3384" s="38">
        <v>1</v>
      </c>
      <c r="L3384" s="38">
        <v>0</v>
      </c>
      <c r="M3384" s="38">
        <v>1</v>
      </c>
      <c r="N3384" s="38">
        <v>1</v>
      </c>
      <c r="O3384" s="38">
        <v>0</v>
      </c>
      <c r="P3384" s="38">
        <v>1</v>
      </c>
      <c r="Q3384" s="38">
        <v>0</v>
      </c>
      <c r="R3384" s="38">
        <v>0</v>
      </c>
      <c r="S3384" s="38">
        <v>0</v>
      </c>
      <c r="T3384" s="38">
        <v>1</v>
      </c>
      <c r="U3384" s="38">
        <v>1</v>
      </c>
      <c r="V3384" s="38">
        <v>1</v>
      </c>
      <c r="W3384" s="38">
        <v>0</v>
      </c>
      <c r="X3384" s="38">
        <v>0</v>
      </c>
      <c r="Y3384" s="38">
        <v>0</v>
      </c>
      <c r="Z3384" s="38">
        <v>1</v>
      </c>
      <c r="AA3384" s="38">
        <v>0</v>
      </c>
      <c r="AB3384" s="38">
        <v>0</v>
      </c>
      <c r="AC3384" s="38">
        <v>1</v>
      </c>
      <c r="AD3384" s="38">
        <v>0</v>
      </c>
      <c r="AE3384" s="38">
        <v>0</v>
      </c>
      <c r="AF3384" s="38">
        <v>1</v>
      </c>
      <c r="AG3384" s="38">
        <v>0</v>
      </c>
      <c r="AH3384" s="38">
        <v>0</v>
      </c>
      <c r="AI3384" s="38">
        <v>0</v>
      </c>
      <c r="AJ3384" s="38">
        <v>0</v>
      </c>
      <c r="AK3384" s="38">
        <v>0</v>
      </c>
      <c r="AL3384" s="28">
        <v>15</v>
      </c>
      <c r="AM3384" s="45">
        <v>31</v>
      </c>
      <c r="AN3384" s="45">
        <v>17</v>
      </c>
      <c r="AO3384" s="45">
        <v>8</v>
      </c>
      <c r="AP3384" s="45">
        <v>6</v>
      </c>
    </row>
    <row r="3385" spans="1:42" x14ac:dyDescent="0.25">
      <c r="A3385" s="4">
        <v>3382</v>
      </c>
      <c r="B3385" s="21">
        <v>0</v>
      </c>
      <c r="C3385" s="21">
        <v>34</v>
      </c>
      <c r="D3385" s="21">
        <v>2</v>
      </c>
      <c r="E3385" s="21">
        <v>0</v>
      </c>
      <c r="F3385" s="28">
        <v>1</v>
      </c>
      <c r="G3385" s="38">
        <v>0</v>
      </c>
      <c r="H3385" s="38">
        <v>0</v>
      </c>
      <c r="I3385" s="38">
        <v>0</v>
      </c>
      <c r="J3385" s="38">
        <v>0</v>
      </c>
      <c r="K3385" s="38">
        <v>0</v>
      </c>
      <c r="L3385" s="38">
        <v>1</v>
      </c>
      <c r="M3385" s="38">
        <v>1</v>
      </c>
      <c r="N3385" s="38">
        <v>0</v>
      </c>
      <c r="O3385" s="38">
        <v>0</v>
      </c>
      <c r="P3385" s="38">
        <v>0</v>
      </c>
      <c r="Q3385" s="38">
        <v>0</v>
      </c>
      <c r="R3385" s="38">
        <v>1</v>
      </c>
      <c r="S3385" s="38">
        <v>0</v>
      </c>
      <c r="T3385" s="38">
        <v>1</v>
      </c>
      <c r="U3385" s="38">
        <v>0</v>
      </c>
      <c r="V3385" s="38">
        <v>1</v>
      </c>
      <c r="W3385" s="38">
        <v>0</v>
      </c>
      <c r="X3385" s="38">
        <v>0</v>
      </c>
      <c r="Y3385" s="38">
        <v>0</v>
      </c>
      <c r="Z3385" s="38">
        <v>1</v>
      </c>
      <c r="AA3385" s="38">
        <v>0</v>
      </c>
      <c r="AB3385" s="38">
        <v>0</v>
      </c>
      <c r="AC3385" s="38">
        <v>0</v>
      </c>
      <c r="AD3385" s="38">
        <v>0</v>
      </c>
      <c r="AE3385" s="38">
        <v>1</v>
      </c>
      <c r="AF3385" s="38">
        <v>1</v>
      </c>
      <c r="AG3385" s="38">
        <v>1</v>
      </c>
      <c r="AH3385" s="38">
        <v>1</v>
      </c>
      <c r="AI3385" s="38">
        <v>0</v>
      </c>
      <c r="AJ3385" s="38">
        <v>0</v>
      </c>
      <c r="AK3385" s="38">
        <v>1</v>
      </c>
      <c r="AL3385" s="28">
        <v>4</v>
      </c>
      <c r="AM3385" s="45">
        <v>57</v>
      </c>
      <c r="AN3385" s="45">
        <v>33</v>
      </c>
      <c r="AO3385" s="45">
        <v>17</v>
      </c>
      <c r="AP3385" s="45">
        <v>7</v>
      </c>
    </row>
    <row r="3386" spans="1:42" x14ac:dyDescent="0.25">
      <c r="A3386" s="18">
        <v>3383</v>
      </c>
      <c r="B3386" s="21">
        <v>0</v>
      </c>
      <c r="C3386" s="21">
        <v>24</v>
      </c>
      <c r="D3386" s="21">
        <v>2</v>
      </c>
      <c r="E3386" s="21">
        <v>0</v>
      </c>
      <c r="F3386" s="28">
        <v>16</v>
      </c>
      <c r="G3386" s="38">
        <v>1</v>
      </c>
      <c r="H3386" s="38">
        <v>0</v>
      </c>
      <c r="I3386" s="38">
        <v>0</v>
      </c>
      <c r="J3386" s="38">
        <v>0</v>
      </c>
      <c r="K3386" s="38">
        <v>0</v>
      </c>
      <c r="L3386" s="38">
        <v>0</v>
      </c>
      <c r="M3386" s="38">
        <v>1</v>
      </c>
      <c r="N3386" s="38">
        <v>1</v>
      </c>
      <c r="O3386" s="38">
        <v>1</v>
      </c>
      <c r="P3386" s="38">
        <v>1</v>
      </c>
      <c r="Q3386" s="38">
        <v>1</v>
      </c>
      <c r="R3386" s="38">
        <v>0</v>
      </c>
      <c r="S3386" s="38">
        <v>0</v>
      </c>
      <c r="T3386" s="38">
        <v>1</v>
      </c>
      <c r="U3386" s="38">
        <v>1</v>
      </c>
      <c r="V3386" s="38">
        <v>0</v>
      </c>
      <c r="W3386" s="38">
        <v>0</v>
      </c>
      <c r="X3386" s="38">
        <v>0</v>
      </c>
      <c r="Y3386" s="38">
        <v>1</v>
      </c>
      <c r="Z3386" s="38">
        <v>0</v>
      </c>
      <c r="AA3386" s="38">
        <v>1</v>
      </c>
      <c r="AB3386" s="38">
        <v>0</v>
      </c>
      <c r="AC3386" s="38">
        <v>1</v>
      </c>
      <c r="AD3386" s="38">
        <v>0</v>
      </c>
      <c r="AE3386" s="38">
        <v>0</v>
      </c>
      <c r="AF3386" s="38">
        <v>1</v>
      </c>
      <c r="AG3386" s="38">
        <v>1</v>
      </c>
      <c r="AH3386" s="38">
        <v>0</v>
      </c>
      <c r="AI3386" s="38">
        <v>0</v>
      </c>
      <c r="AJ3386" s="38">
        <v>0</v>
      </c>
      <c r="AK3386" s="38">
        <v>1</v>
      </c>
      <c r="AL3386" s="28">
        <v>19</v>
      </c>
      <c r="AM3386" s="45">
        <v>67</v>
      </c>
      <c r="AN3386" s="45">
        <v>41</v>
      </c>
      <c r="AO3386" s="45">
        <v>19</v>
      </c>
      <c r="AP3386" s="45">
        <v>7</v>
      </c>
    </row>
    <row r="3387" spans="1:42" x14ac:dyDescent="0.25">
      <c r="A3387" s="4">
        <v>3384</v>
      </c>
      <c r="B3387" s="21">
        <v>1</v>
      </c>
      <c r="C3387" s="21">
        <v>43</v>
      </c>
      <c r="D3387" s="21">
        <v>2</v>
      </c>
      <c r="E3387" s="21">
        <v>0</v>
      </c>
      <c r="F3387" s="28">
        <v>2</v>
      </c>
      <c r="G3387" s="38">
        <v>0</v>
      </c>
      <c r="H3387" s="38">
        <v>0</v>
      </c>
      <c r="I3387" s="38">
        <v>0</v>
      </c>
      <c r="J3387" s="38">
        <v>0</v>
      </c>
      <c r="K3387" s="38">
        <v>0</v>
      </c>
      <c r="L3387" s="38">
        <v>1</v>
      </c>
      <c r="M3387" s="38">
        <v>0</v>
      </c>
      <c r="N3387" s="38">
        <v>0</v>
      </c>
      <c r="O3387" s="38">
        <v>0</v>
      </c>
      <c r="P3387" s="38">
        <v>0</v>
      </c>
      <c r="Q3387" s="38">
        <v>0</v>
      </c>
      <c r="R3387" s="38">
        <v>1</v>
      </c>
      <c r="S3387" s="38">
        <v>0</v>
      </c>
      <c r="T3387" s="38">
        <v>1</v>
      </c>
      <c r="U3387" s="38">
        <v>0</v>
      </c>
      <c r="V3387" s="38">
        <v>1</v>
      </c>
      <c r="W3387" s="38">
        <v>1</v>
      </c>
      <c r="X3387" s="38">
        <v>0</v>
      </c>
      <c r="Y3387" s="38">
        <v>0</v>
      </c>
      <c r="Z3387" s="38">
        <v>1</v>
      </c>
      <c r="AA3387" s="38">
        <v>0</v>
      </c>
      <c r="AB3387" s="38">
        <v>0</v>
      </c>
      <c r="AC3387" s="38">
        <v>0</v>
      </c>
      <c r="AD3387" s="38">
        <v>0</v>
      </c>
      <c r="AE3387" s="38">
        <v>1</v>
      </c>
      <c r="AF3387" s="38">
        <v>0</v>
      </c>
      <c r="AG3387" s="38">
        <v>1</v>
      </c>
      <c r="AH3387" s="38">
        <v>1</v>
      </c>
      <c r="AI3387" s="38">
        <v>0</v>
      </c>
      <c r="AJ3387" s="38">
        <v>0</v>
      </c>
      <c r="AK3387" s="38">
        <v>0</v>
      </c>
      <c r="AL3387" s="28">
        <v>0</v>
      </c>
      <c r="AM3387" s="45">
        <v>21</v>
      </c>
      <c r="AN3387" s="45">
        <v>9</v>
      </c>
      <c r="AO3387" s="45">
        <v>8</v>
      </c>
      <c r="AP3387" s="45">
        <v>4</v>
      </c>
    </row>
    <row r="3388" spans="1:42" x14ac:dyDescent="0.25">
      <c r="A3388" s="18">
        <v>3385</v>
      </c>
      <c r="B3388" s="21">
        <v>0</v>
      </c>
      <c r="C3388" s="21">
        <v>20</v>
      </c>
      <c r="D3388" s="21">
        <v>2</v>
      </c>
      <c r="E3388" s="21">
        <v>0</v>
      </c>
      <c r="F3388" s="28">
        <v>0</v>
      </c>
      <c r="G3388" s="38">
        <v>1</v>
      </c>
      <c r="H3388" s="38">
        <v>1</v>
      </c>
      <c r="I3388" s="38">
        <v>1</v>
      </c>
      <c r="J3388" s="38">
        <v>1</v>
      </c>
      <c r="K3388" s="38">
        <v>1</v>
      </c>
      <c r="L3388" s="38">
        <v>0</v>
      </c>
      <c r="M3388" s="38">
        <v>1</v>
      </c>
      <c r="N3388" s="38">
        <v>1</v>
      </c>
      <c r="O3388" s="38">
        <v>1</v>
      </c>
      <c r="P3388" s="38">
        <v>1</v>
      </c>
      <c r="Q3388" s="38">
        <v>1</v>
      </c>
      <c r="R3388" s="38">
        <v>0</v>
      </c>
      <c r="S3388" s="38">
        <v>1</v>
      </c>
      <c r="T3388" s="38">
        <v>0</v>
      </c>
      <c r="U3388" s="38">
        <v>1</v>
      </c>
      <c r="V3388" s="38">
        <v>0</v>
      </c>
      <c r="W3388" s="38">
        <v>0</v>
      </c>
      <c r="X3388" s="38">
        <v>1</v>
      </c>
      <c r="Y3388" s="38">
        <v>1</v>
      </c>
      <c r="Z3388" s="38">
        <v>1</v>
      </c>
      <c r="AA3388" s="38">
        <v>1</v>
      </c>
      <c r="AB3388" s="38">
        <v>1</v>
      </c>
      <c r="AC3388" s="38">
        <v>1</v>
      </c>
      <c r="AD3388" s="38">
        <v>1</v>
      </c>
      <c r="AE3388" s="38">
        <v>0</v>
      </c>
      <c r="AF3388" s="38">
        <v>1</v>
      </c>
      <c r="AG3388" s="38">
        <v>1</v>
      </c>
      <c r="AH3388" s="38">
        <v>0</v>
      </c>
      <c r="AI3388" s="38">
        <v>1</v>
      </c>
      <c r="AJ3388" s="38">
        <v>1</v>
      </c>
      <c r="AK3388" s="38">
        <v>0</v>
      </c>
      <c r="AL3388" s="28">
        <v>28</v>
      </c>
      <c r="AM3388" s="45">
        <v>44</v>
      </c>
      <c r="AN3388" s="45">
        <v>20</v>
      </c>
      <c r="AO3388" s="45">
        <v>19</v>
      </c>
      <c r="AP3388" s="45">
        <v>5</v>
      </c>
    </row>
    <row r="3389" spans="1:42" x14ac:dyDescent="0.25">
      <c r="A3389" s="4">
        <v>3386</v>
      </c>
      <c r="B3389" s="21">
        <v>0</v>
      </c>
      <c r="C3389" s="21">
        <v>31</v>
      </c>
      <c r="D3389" s="21">
        <v>2</v>
      </c>
      <c r="E3389" s="21">
        <v>0</v>
      </c>
      <c r="F3389" s="28">
        <v>4</v>
      </c>
      <c r="G3389" s="38">
        <v>0</v>
      </c>
      <c r="H3389" s="38">
        <v>0</v>
      </c>
      <c r="I3389" s="38">
        <v>0</v>
      </c>
      <c r="J3389" s="38">
        <v>0</v>
      </c>
      <c r="K3389" s="38">
        <v>0</v>
      </c>
      <c r="L3389" s="38">
        <v>1</v>
      </c>
      <c r="M3389" s="38">
        <v>0</v>
      </c>
      <c r="N3389" s="38">
        <v>0</v>
      </c>
      <c r="O3389" s="38">
        <v>0</v>
      </c>
      <c r="P3389" s="38">
        <v>1</v>
      </c>
      <c r="Q3389" s="38">
        <v>0</v>
      </c>
      <c r="R3389" s="38">
        <v>0</v>
      </c>
      <c r="S3389" s="38">
        <v>0</v>
      </c>
      <c r="T3389" s="38">
        <v>1</v>
      </c>
      <c r="U3389" s="38">
        <v>0</v>
      </c>
      <c r="V3389" s="38">
        <v>1</v>
      </c>
      <c r="W3389" s="38">
        <v>0</v>
      </c>
      <c r="X3389" s="38">
        <v>0</v>
      </c>
      <c r="Y3389" s="38">
        <v>0</v>
      </c>
      <c r="Z3389" s="38">
        <v>1</v>
      </c>
      <c r="AA3389" s="38">
        <v>0</v>
      </c>
      <c r="AB3389" s="38">
        <v>0</v>
      </c>
      <c r="AC3389" s="38">
        <v>1</v>
      </c>
      <c r="AD3389" s="38">
        <v>1</v>
      </c>
      <c r="AE3389" s="38">
        <v>0</v>
      </c>
      <c r="AF3389" s="38">
        <v>0</v>
      </c>
      <c r="AG3389" s="38">
        <v>1</v>
      </c>
      <c r="AH3389" s="38">
        <v>1</v>
      </c>
      <c r="AI3389" s="38">
        <v>0</v>
      </c>
      <c r="AJ3389" s="38">
        <v>0</v>
      </c>
      <c r="AK3389" s="38">
        <v>0</v>
      </c>
      <c r="AL3389" s="28">
        <v>6</v>
      </c>
      <c r="AM3389" s="45">
        <v>44</v>
      </c>
      <c r="AN3389" s="45">
        <v>22</v>
      </c>
      <c r="AO3389" s="45">
        <v>17</v>
      </c>
      <c r="AP3389" s="45">
        <v>5</v>
      </c>
    </row>
    <row r="3390" spans="1:42" x14ac:dyDescent="0.25">
      <c r="A3390" s="18">
        <v>3387</v>
      </c>
      <c r="B3390" s="21">
        <v>0</v>
      </c>
      <c r="C3390" s="21">
        <v>29</v>
      </c>
      <c r="D3390" s="21">
        <v>2</v>
      </c>
      <c r="E3390" s="21">
        <v>0</v>
      </c>
      <c r="F3390" s="28">
        <v>1</v>
      </c>
      <c r="G3390" s="38">
        <v>0</v>
      </c>
      <c r="H3390" s="38">
        <v>0</v>
      </c>
      <c r="I3390" s="38">
        <v>0</v>
      </c>
      <c r="J3390" s="38">
        <v>0</v>
      </c>
      <c r="K3390" s="38">
        <v>0</v>
      </c>
      <c r="L3390" s="38">
        <v>1</v>
      </c>
      <c r="M3390" s="38">
        <v>0</v>
      </c>
      <c r="N3390" s="38">
        <v>0</v>
      </c>
      <c r="O3390" s="38">
        <v>0</v>
      </c>
      <c r="P3390" s="38">
        <v>1</v>
      </c>
      <c r="Q3390" s="38">
        <v>0</v>
      </c>
      <c r="R3390" s="38">
        <v>0</v>
      </c>
      <c r="S3390" s="38">
        <v>0</v>
      </c>
      <c r="T3390" s="38">
        <v>1</v>
      </c>
      <c r="U3390" s="38">
        <v>0</v>
      </c>
      <c r="V3390" s="38">
        <v>1</v>
      </c>
      <c r="W3390" s="38">
        <v>1</v>
      </c>
      <c r="X3390" s="38">
        <v>0</v>
      </c>
      <c r="Y3390" s="38">
        <v>0</v>
      </c>
      <c r="Z3390" s="38">
        <v>1</v>
      </c>
      <c r="AA3390" s="38">
        <v>0</v>
      </c>
      <c r="AB3390" s="38">
        <v>0</v>
      </c>
      <c r="AC3390" s="38">
        <v>0</v>
      </c>
      <c r="AD3390" s="38">
        <v>0</v>
      </c>
      <c r="AE3390" s="38">
        <v>1</v>
      </c>
      <c r="AF3390" s="38">
        <v>0</v>
      </c>
      <c r="AG3390" s="38">
        <v>1</v>
      </c>
      <c r="AH3390" s="38">
        <v>1</v>
      </c>
      <c r="AI3390" s="38">
        <v>0</v>
      </c>
      <c r="AJ3390" s="38">
        <v>0</v>
      </c>
      <c r="AK3390" s="38">
        <v>0</v>
      </c>
      <c r="AL3390" s="28">
        <v>2</v>
      </c>
      <c r="AM3390" s="45">
        <v>50</v>
      </c>
      <c r="AN3390" s="45">
        <v>23</v>
      </c>
      <c r="AO3390" s="45">
        <v>19</v>
      </c>
      <c r="AP3390" s="45">
        <v>8</v>
      </c>
    </row>
    <row r="3391" spans="1:42" x14ac:dyDescent="0.25">
      <c r="A3391" s="4">
        <v>3388</v>
      </c>
      <c r="B3391" s="21">
        <v>0</v>
      </c>
      <c r="C3391" s="21">
        <v>41</v>
      </c>
      <c r="D3391" s="21">
        <v>2</v>
      </c>
      <c r="E3391" s="21">
        <v>0</v>
      </c>
      <c r="F3391" s="28">
        <v>1</v>
      </c>
      <c r="G3391" s="38">
        <v>0</v>
      </c>
      <c r="H3391" s="38">
        <v>0</v>
      </c>
      <c r="I3391" s="38">
        <v>0</v>
      </c>
      <c r="J3391" s="38">
        <v>0</v>
      </c>
      <c r="K3391" s="38">
        <v>0</v>
      </c>
      <c r="L3391" s="38">
        <v>0</v>
      </c>
      <c r="M3391" s="38">
        <v>0</v>
      </c>
      <c r="N3391" s="38">
        <v>0</v>
      </c>
      <c r="O3391" s="38">
        <v>0</v>
      </c>
      <c r="P3391" s="38">
        <v>0</v>
      </c>
      <c r="Q3391" s="38">
        <v>0</v>
      </c>
      <c r="R3391" s="38">
        <v>1</v>
      </c>
      <c r="S3391" s="38">
        <v>0</v>
      </c>
      <c r="T3391" s="38">
        <v>1</v>
      </c>
      <c r="U3391" s="38">
        <v>0</v>
      </c>
      <c r="V3391" s="38">
        <v>1</v>
      </c>
      <c r="W3391" s="38">
        <v>0</v>
      </c>
      <c r="X3391" s="38">
        <v>0</v>
      </c>
      <c r="Y3391" s="38">
        <v>0</v>
      </c>
      <c r="Z3391" s="38">
        <v>0</v>
      </c>
      <c r="AA3391" s="38">
        <v>0</v>
      </c>
      <c r="AB3391" s="38">
        <v>0</v>
      </c>
      <c r="AC3391" s="38">
        <v>0</v>
      </c>
      <c r="AD3391" s="38">
        <v>0</v>
      </c>
      <c r="AE3391" s="38">
        <v>0</v>
      </c>
      <c r="AF3391" s="38">
        <v>0</v>
      </c>
      <c r="AG3391" s="38">
        <v>1</v>
      </c>
      <c r="AH3391" s="38">
        <v>1</v>
      </c>
      <c r="AI3391" s="38">
        <v>0</v>
      </c>
      <c r="AJ3391" s="38">
        <v>0</v>
      </c>
      <c r="AK3391" s="38">
        <v>0</v>
      </c>
      <c r="AL3391" s="28">
        <v>4</v>
      </c>
      <c r="AM3391" s="45">
        <v>25</v>
      </c>
      <c r="AN3391" s="45">
        <v>12</v>
      </c>
      <c r="AO3391" s="45">
        <v>12</v>
      </c>
      <c r="AP3391" s="45">
        <v>1</v>
      </c>
    </row>
    <row r="3392" spans="1:42" x14ac:dyDescent="0.25">
      <c r="A3392" s="18">
        <v>3389</v>
      </c>
      <c r="B3392" s="21">
        <v>0</v>
      </c>
      <c r="C3392" s="21">
        <v>28</v>
      </c>
      <c r="D3392" s="21">
        <v>4</v>
      </c>
      <c r="E3392" s="21">
        <v>0</v>
      </c>
      <c r="F3392" s="28">
        <v>1</v>
      </c>
      <c r="G3392" s="38">
        <v>1</v>
      </c>
      <c r="H3392" s="38">
        <v>1</v>
      </c>
      <c r="I3392" s="38">
        <v>1</v>
      </c>
      <c r="J3392" s="38">
        <v>1</v>
      </c>
      <c r="K3392" s="38">
        <v>1</v>
      </c>
      <c r="L3392" s="38">
        <v>0</v>
      </c>
      <c r="M3392" s="38">
        <v>1</v>
      </c>
      <c r="N3392" s="38">
        <v>1</v>
      </c>
      <c r="O3392" s="38">
        <v>0</v>
      </c>
      <c r="P3392" s="38">
        <v>1</v>
      </c>
      <c r="Q3392" s="38">
        <v>1</v>
      </c>
      <c r="R3392" s="38">
        <v>0</v>
      </c>
      <c r="S3392" s="38">
        <v>0</v>
      </c>
      <c r="T3392" s="38">
        <v>1</v>
      </c>
      <c r="U3392" s="38">
        <v>1</v>
      </c>
      <c r="V3392" s="38">
        <v>0</v>
      </c>
      <c r="W3392" s="38">
        <v>0</v>
      </c>
      <c r="X3392" s="38">
        <v>0</v>
      </c>
      <c r="Y3392" s="38">
        <v>1</v>
      </c>
      <c r="Z3392" s="38">
        <v>0</v>
      </c>
      <c r="AA3392" s="38">
        <v>1</v>
      </c>
      <c r="AB3392" s="38">
        <v>1</v>
      </c>
      <c r="AC3392" s="38">
        <v>1</v>
      </c>
      <c r="AD3392" s="38">
        <v>0</v>
      </c>
      <c r="AE3392" s="38">
        <v>0</v>
      </c>
      <c r="AF3392" s="38">
        <v>1</v>
      </c>
      <c r="AG3392" s="38">
        <v>1</v>
      </c>
      <c r="AH3392" s="38">
        <v>0</v>
      </c>
      <c r="AI3392" s="38">
        <v>1</v>
      </c>
      <c r="AJ3392" s="38">
        <v>0</v>
      </c>
      <c r="AK3392" s="38">
        <v>1</v>
      </c>
      <c r="AL3392" s="28">
        <v>24</v>
      </c>
      <c r="AM3392" s="45">
        <v>33</v>
      </c>
      <c r="AN3392" s="45">
        <v>18</v>
      </c>
      <c r="AO3392" s="45">
        <v>8</v>
      </c>
      <c r="AP3392" s="45">
        <v>7</v>
      </c>
    </row>
    <row r="3393" spans="1:42" x14ac:dyDescent="0.25">
      <c r="A3393" s="4">
        <v>3390</v>
      </c>
      <c r="B3393" s="21">
        <v>0</v>
      </c>
      <c r="C3393" s="21">
        <v>32</v>
      </c>
      <c r="D3393" s="21">
        <v>4</v>
      </c>
      <c r="E3393" s="21">
        <v>0</v>
      </c>
      <c r="F3393" s="28">
        <v>2</v>
      </c>
      <c r="G3393" s="38">
        <v>0</v>
      </c>
      <c r="H3393" s="38">
        <v>0</v>
      </c>
      <c r="I3393" s="38">
        <v>0</v>
      </c>
      <c r="J3393" s="38">
        <v>0</v>
      </c>
      <c r="K3393" s="38">
        <v>0</v>
      </c>
      <c r="L3393" s="38">
        <v>1</v>
      </c>
      <c r="M3393" s="38">
        <v>0</v>
      </c>
      <c r="N3393" s="38">
        <v>0</v>
      </c>
      <c r="O3393" s="38">
        <v>0</v>
      </c>
      <c r="P3393" s="38">
        <v>0</v>
      </c>
      <c r="Q3393" s="38">
        <v>0</v>
      </c>
      <c r="R3393" s="38">
        <v>1</v>
      </c>
      <c r="S3393" s="38">
        <v>0</v>
      </c>
      <c r="T3393" s="38">
        <v>1</v>
      </c>
      <c r="U3393" s="38">
        <v>0</v>
      </c>
      <c r="V3393" s="38">
        <v>1</v>
      </c>
      <c r="W3393" s="38">
        <v>1</v>
      </c>
      <c r="X3393" s="38">
        <v>0</v>
      </c>
      <c r="Y3393" s="38">
        <v>0</v>
      </c>
      <c r="Z3393" s="38">
        <v>1</v>
      </c>
      <c r="AA3393" s="38">
        <v>0</v>
      </c>
      <c r="AB3393" s="38">
        <v>0</v>
      </c>
      <c r="AC3393" s="38">
        <v>0</v>
      </c>
      <c r="AD3393" s="38">
        <v>0</v>
      </c>
      <c r="AE3393" s="38">
        <v>1</v>
      </c>
      <c r="AF3393" s="38">
        <v>0</v>
      </c>
      <c r="AG3393" s="38">
        <v>1</v>
      </c>
      <c r="AH3393" s="38">
        <v>1</v>
      </c>
      <c r="AI3393" s="38">
        <v>0</v>
      </c>
      <c r="AJ3393" s="38">
        <v>0</v>
      </c>
      <c r="AK3393" s="38">
        <v>0</v>
      </c>
      <c r="AL3393" s="28">
        <v>0</v>
      </c>
      <c r="AM3393" s="45">
        <v>37</v>
      </c>
      <c r="AN3393" s="45">
        <v>20</v>
      </c>
      <c r="AO3393" s="45">
        <v>16</v>
      </c>
      <c r="AP3393" s="45">
        <v>1</v>
      </c>
    </row>
    <row r="3394" spans="1:42" x14ac:dyDescent="0.25">
      <c r="A3394" s="18">
        <v>3391</v>
      </c>
      <c r="B3394" s="21">
        <v>0</v>
      </c>
      <c r="C3394" s="21">
        <v>37</v>
      </c>
      <c r="D3394" s="21">
        <v>2</v>
      </c>
      <c r="E3394" s="21">
        <v>0</v>
      </c>
      <c r="F3394" s="28">
        <v>22</v>
      </c>
      <c r="G3394" s="38">
        <v>0</v>
      </c>
      <c r="H3394" s="38">
        <v>1</v>
      </c>
      <c r="I3394" s="38">
        <v>1</v>
      </c>
      <c r="J3394" s="38">
        <v>1</v>
      </c>
      <c r="K3394" s="38">
        <v>0</v>
      </c>
      <c r="L3394" s="38">
        <v>0</v>
      </c>
      <c r="M3394" s="38">
        <v>0</v>
      </c>
      <c r="N3394" s="38">
        <v>0</v>
      </c>
      <c r="O3394" s="38">
        <v>0</v>
      </c>
      <c r="P3394" s="38">
        <v>1</v>
      </c>
      <c r="Q3394" s="38">
        <v>0</v>
      </c>
      <c r="R3394" s="38">
        <v>0</v>
      </c>
      <c r="S3394" s="38">
        <v>0</v>
      </c>
      <c r="T3394" s="38">
        <v>1</v>
      </c>
      <c r="U3394" s="38">
        <v>0</v>
      </c>
      <c r="V3394" s="38">
        <v>1</v>
      </c>
      <c r="W3394" s="38">
        <v>0</v>
      </c>
      <c r="X3394" s="38">
        <v>0</v>
      </c>
      <c r="Y3394" s="38">
        <v>0</v>
      </c>
      <c r="Z3394" s="38">
        <v>1</v>
      </c>
      <c r="AA3394" s="38">
        <v>0</v>
      </c>
      <c r="AB3394" s="38">
        <v>0</v>
      </c>
      <c r="AC3394" s="38">
        <v>0</v>
      </c>
      <c r="AD3394" s="38">
        <v>0</v>
      </c>
      <c r="AE3394" s="38">
        <v>1</v>
      </c>
      <c r="AF3394" s="38">
        <v>0</v>
      </c>
      <c r="AG3394" s="38">
        <v>1</v>
      </c>
      <c r="AH3394" s="38">
        <v>1</v>
      </c>
      <c r="AI3394" s="38">
        <v>0</v>
      </c>
      <c r="AJ3394" s="38">
        <v>0</v>
      </c>
      <c r="AK3394" s="38">
        <v>1</v>
      </c>
      <c r="AL3394" s="28">
        <v>8</v>
      </c>
      <c r="AM3394" s="45">
        <v>46</v>
      </c>
      <c r="AN3394" s="45">
        <v>27</v>
      </c>
      <c r="AO3394" s="45">
        <v>14</v>
      </c>
      <c r="AP3394" s="45">
        <v>5</v>
      </c>
    </row>
    <row r="3395" spans="1:42" x14ac:dyDescent="0.25">
      <c r="A3395" s="4">
        <v>3392</v>
      </c>
      <c r="B3395" s="21">
        <v>1</v>
      </c>
      <c r="C3395" s="21">
        <v>36</v>
      </c>
      <c r="D3395" s="21">
        <v>4</v>
      </c>
      <c r="E3395" s="21">
        <v>0</v>
      </c>
      <c r="F3395" s="28">
        <v>0</v>
      </c>
      <c r="G3395" s="38">
        <v>0</v>
      </c>
      <c r="H3395" s="38">
        <v>0</v>
      </c>
      <c r="I3395" s="38">
        <v>0</v>
      </c>
      <c r="J3395" s="38">
        <v>0</v>
      </c>
      <c r="K3395" s="38">
        <v>0</v>
      </c>
      <c r="L3395" s="38">
        <v>1</v>
      </c>
      <c r="M3395" s="38">
        <v>0</v>
      </c>
      <c r="N3395" s="38">
        <v>0</v>
      </c>
      <c r="O3395" s="38">
        <v>0</v>
      </c>
      <c r="P3395" s="38">
        <v>1</v>
      </c>
      <c r="Q3395" s="38">
        <v>0</v>
      </c>
      <c r="R3395" s="38">
        <v>1</v>
      </c>
      <c r="S3395" s="38">
        <v>0</v>
      </c>
      <c r="T3395" s="38">
        <v>1</v>
      </c>
      <c r="U3395" s="38">
        <v>0</v>
      </c>
      <c r="V3395" s="38">
        <v>1</v>
      </c>
      <c r="W3395" s="38">
        <v>1</v>
      </c>
      <c r="X3395" s="38">
        <v>0</v>
      </c>
      <c r="Y3395" s="38">
        <v>0</v>
      </c>
      <c r="Z3395" s="38">
        <v>1</v>
      </c>
      <c r="AA3395" s="38">
        <v>0</v>
      </c>
      <c r="AB3395" s="38">
        <v>0</v>
      </c>
      <c r="AC3395" s="38">
        <v>0</v>
      </c>
      <c r="AD3395" s="38">
        <v>0</v>
      </c>
      <c r="AE3395" s="38">
        <v>1</v>
      </c>
      <c r="AF3395" s="38">
        <v>0</v>
      </c>
      <c r="AG3395" s="38">
        <v>1</v>
      </c>
      <c r="AH3395" s="38">
        <v>0</v>
      </c>
      <c r="AI3395" s="38">
        <v>0</v>
      </c>
      <c r="AJ3395" s="38">
        <v>0</v>
      </c>
      <c r="AK3395" s="38">
        <v>0</v>
      </c>
      <c r="AL3395" s="28">
        <v>2</v>
      </c>
      <c r="AM3395" s="45">
        <v>22</v>
      </c>
      <c r="AN3395" s="45">
        <v>15</v>
      </c>
      <c r="AO3395" s="45">
        <v>6</v>
      </c>
      <c r="AP3395" s="45">
        <v>1</v>
      </c>
    </row>
    <row r="3396" spans="1:42" x14ac:dyDescent="0.25">
      <c r="A3396" s="18">
        <v>3393</v>
      </c>
      <c r="B3396" s="21">
        <v>0</v>
      </c>
      <c r="C3396" s="21">
        <v>32</v>
      </c>
      <c r="D3396" s="21">
        <v>4</v>
      </c>
      <c r="E3396" s="21">
        <v>0</v>
      </c>
      <c r="F3396" s="28">
        <v>0</v>
      </c>
      <c r="G3396" s="38">
        <v>0</v>
      </c>
      <c r="H3396" s="38">
        <v>0</v>
      </c>
      <c r="I3396" s="38">
        <v>0</v>
      </c>
      <c r="J3396" s="38">
        <v>0</v>
      </c>
      <c r="K3396" s="38">
        <v>0</v>
      </c>
      <c r="L3396" s="38">
        <v>1</v>
      </c>
      <c r="M3396" s="38">
        <v>1</v>
      </c>
      <c r="N3396" s="38">
        <v>1</v>
      </c>
      <c r="O3396" s="38">
        <v>0</v>
      </c>
      <c r="P3396" s="38">
        <v>1</v>
      </c>
      <c r="Q3396" s="38">
        <v>1</v>
      </c>
      <c r="R3396" s="38">
        <v>1</v>
      </c>
      <c r="S3396" s="38">
        <v>0</v>
      </c>
      <c r="T3396" s="38">
        <v>1</v>
      </c>
      <c r="U3396" s="38">
        <v>0</v>
      </c>
      <c r="V3396" s="38">
        <v>1</v>
      </c>
      <c r="W3396" s="38">
        <v>1</v>
      </c>
      <c r="X3396" s="38">
        <v>0</v>
      </c>
      <c r="Y3396" s="38">
        <v>1</v>
      </c>
      <c r="Z3396" s="38">
        <v>1</v>
      </c>
      <c r="AA3396" s="38">
        <v>0</v>
      </c>
      <c r="AB3396" s="38">
        <v>1</v>
      </c>
      <c r="AC3396" s="38">
        <v>0</v>
      </c>
      <c r="AD3396" s="38">
        <v>1</v>
      </c>
      <c r="AE3396" s="38">
        <v>1</v>
      </c>
      <c r="AF3396" s="38">
        <v>0</v>
      </c>
      <c r="AG3396" s="38">
        <v>1</v>
      </c>
      <c r="AH3396" s="38">
        <v>1</v>
      </c>
      <c r="AI3396" s="38">
        <v>0</v>
      </c>
      <c r="AJ3396" s="38">
        <v>0</v>
      </c>
      <c r="AK3396" s="38">
        <v>1</v>
      </c>
      <c r="AL3396" s="28">
        <v>8</v>
      </c>
      <c r="AM3396" s="45">
        <v>27</v>
      </c>
      <c r="AN3396" s="45">
        <v>16</v>
      </c>
      <c r="AO3396" s="45">
        <v>9</v>
      </c>
      <c r="AP3396" s="45">
        <v>2</v>
      </c>
    </row>
    <row r="3397" spans="1:42" x14ac:dyDescent="0.25">
      <c r="A3397" s="4">
        <v>3394</v>
      </c>
      <c r="B3397" s="21">
        <v>0</v>
      </c>
      <c r="C3397" s="21">
        <v>20</v>
      </c>
      <c r="D3397" s="21">
        <v>2</v>
      </c>
      <c r="E3397" s="21">
        <v>0</v>
      </c>
      <c r="F3397" s="28">
        <v>12</v>
      </c>
      <c r="G3397" s="38">
        <v>0</v>
      </c>
      <c r="H3397" s="38">
        <v>0</v>
      </c>
      <c r="I3397" s="38">
        <v>0</v>
      </c>
      <c r="J3397" s="38">
        <v>1</v>
      </c>
      <c r="K3397" s="38">
        <v>0</v>
      </c>
      <c r="L3397" s="38">
        <v>1</v>
      </c>
      <c r="M3397" s="38">
        <v>0</v>
      </c>
      <c r="N3397" s="38">
        <v>0</v>
      </c>
      <c r="O3397" s="38">
        <v>0</v>
      </c>
      <c r="P3397" s="38">
        <v>1</v>
      </c>
      <c r="Q3397" s="38">
        <v>1</v>
      </c>
      <c r="R3397" s="38">
        <v>0</v>
      </c>
      <c r="S3397" s="38">
        <v>0</v>
      </c>
      <c r="T3397" s="38">
        <v>1</v>
      </c>
      <c r="U3397" s="38">
        <v>1</v>
      </c>
      <c r="V3397" s="38">
        <v>1</v>
      </c>
      <c r="W3397" s="38">
        <v>0</v>
      </c>
      <c r="X3397" s="38">
        <v>0</v>
      </c>
      <c r="Y3397" s="38">
        <v>0</v>
      </c>
      <c r="Z3397" s="38">
        <v>1</v>
      </c>
      <c r="AA3397" s="38">
        <v>0</v>
      </c>
      <c r="AB3397" s="38">
        <v>0</v>
      </c>
      <c r="AC3397" s="38">
        <v>0</v>
      </c>
      <c r="AD3397" s="38">
        <v>0</v>
      </c>
      <c r="AE3397" s="38">
        <v>1</v>
      </c>
      <c r="AF3397" s="38">
        <v>0</v>
      </c>
      <c r="AG3397" s="38">
        <v>1</v>
      </c>
      <c r="AH3397" s="38">
        <v>1</v>
      </c>
      <c r="AI3397" s="38">
        <v>0</v>
      </c>
      <c r="AJ3397" s="38">
        <v>0</v>
      </c>
      <c r="AK3397" s="38">
        <v>1</v>
      </c>
      <c r="AL3397" s="28">
        <v>7</v>
      </c>
      <c r="AM3397" s="45">
        <v>42</v>
      </c>
      <c r="AN3397" s="45">
        <v>23</v>
      </c>
      <c r="AO3397" s="45">
        <v>17</v>
      </c>
      <c r="AP3397" s="45">
        <v>2</v>
      </c>
    </row>
    <row r="3398" spans="1:42" x14ac:dyDescent="0.25">
      <c r="A3398" s="18">
        <v>3395</v>
      </c>
      <c r="B3398" s="21">
        <v>1</v>
      </c>
      <c r="C3398" s="21">
        <v>41</v>
      </c>
      <c r="D3398" s="21">
        <v>4</v>
      </c>
      <c r="E3398" s="21">
        <v>0</v>
      </c>
      <c r="F3398" s="28">
        <v>5</v>
      </c>
      <c r="G3398" s="38">
        <v>0</v>
      </c>
      <c r="H3398" s="38">
        <v>0</v>
      </c>
      <c r="I3398" s="38">
        <v>0</v>
      </c>
      <c r="J3398" s="38">
        <v>0</v>
      </c>
      <c r="K3398" s="38">
        <v>0</v>
      </c>
      <c r="L3398" s="38">
        <v>1</v>
      </c>
      <c r="M3398" s="38">
        <v>0</v>
      </c>
      <c r="N3398" s="38">
        <v>1</v>
      </c>
      <c r="O3398" s="38">
        <v>0</v>
      </c>
      <c r="P3398" s="38">
        <v>0</v>
      </c>
      <c r="Q3398" s="38">
        <v>0</v>
      </c>
      <c r="R3398" s="38">
        <v>0</v>
      </c>
      <c r="S3398" s="38">
        <v>0</v>
      </c>
      <c r="T3398" s="38">
        <v>1</v>
      </c>
      <c r="U3398" s="38">
        <v>0</v>
      </c>
      <c r="V3398" s="38">
        <v>1</v>
      </c>
      <c r="W3398" s="38">
        <v>1</v>
      </c>
      <c r="X3398" s="38">
        <v>0</v>
      </c>
      <c r="Y3398" s="38">
        <v>0</v>
      </c>
      <c r="Z3398" s="38">
        <v>1</v>
      </c>
      <c r="AA3398" s="38">
        <v>0</v>
      </c>
      <c r="AB3398" s="38">
        <v>0</v>
      </c>
      <c r="AC3398" s="38">
        <v>0</v>
      </c>
      <c r="AD3398" s="38">
        <v>0</v>
      </c>
      <c r="AE3398" s="38">
        <v>1</v>
      </c>
      <c r="AF3398" s="38">
        <v>0</v>
      </c>
      <c r="AG3398" s="38">
        <v>1</v>
      </c>
      <c r="AH3398" s="38">
        <v>0</v>
      </c>
      <c r="AI3398" s="38">
        <v>0</v>
      </c>
      <c r="AJ3398" s="38">
        <v>0</v>
      </c>
      <c r="AK3398" s="38">
        <v>0</v>
      </c>
      <c r="AL3398" s="28">
        <v>3</v>
      </c>
      <c r="AM3398" s="45">
        <v>33</v>
      </c>
      <c r="AN3398" s="45">
        <v>17</v>
      </c>
      <c r="AO3398" s="45">
        <v>12</v>
      </c>
      <c r="AP3398" s="45">
        <v>4</v>
      </c>
    </row>
    <row r="3399" spans="1:42" x14ac:dyDescent="0.25">
      <c r="A3399" s="4">
        <v>3396</v>
      </c>
      <c r="B3399" s="21">
        <v>0</v>
      </c>
      <c r="C3399" s="21">
        <v>24</v>
      </c>
      <c r="D3399" s="21">
        <v>2</v>
      </c>
      <c r="E3399" s="21">
        <v>0</v>
      </c>
      <c r="F3399" s="28">
        <v>7</v>
      </c>
      <c r="G3399" s="38">
        <v>0</v>
      </c>
      <c r="H3399" s="38">
        <v>0</v>
      </c>
      <c r="I3399" s="38">
        <v>0</v>
      </c>
      <c r="J3399" s="38">
        <v>0</v>
      </c>
      <c r="K3399" s="38">
        <v>1</v>
      </c>
      <c r="L3399" s="38">
        <v>1</v>
      </c>
      <c r="M3399" s="38">
        <v>0</v>
      </c>
      <c r="N3399" s="38">
        <v>1</v>
      </c>
      <c r="O3399" s="38">
        <v>0</v>
      </c>
      <c r="P3399" s="38">
        <v>0</v>
      </c>
      <c r="Q3399" s="38">
        <v>0</v>
      </c>
      <c r="R3399" s="38">
        <v>0</v>
      </c>
      <c r="S3399" s="38">
        <v>0</v>
      </c>
      <c r="T3399" s="38">
        <v>1</v>
      </c>
      <c r="U3399" s="38">
        <v>0</v>
      </c>
      <c r="V3399" s="38">
        <v>1</v>
      </c>
      <c r="W3399" s="38">
        <v>0</v>
      </c>
      <c r="X3399" s="38">
        <v>0</v>
      </c>
      <c r="Y3399" s="38">
        <v>0</v>
      </c>
      <c r="Z3399" s="38">
        <v>1</v>
      </c>
      <c r="AA3399" s="38">
        <v>0</v>
      </c>
      <c r="AB3399" s="38">
        <v>0</v>
      </c>
      <c r="AC3399" s="38">
        <v>0</v>
      </c>
      <c r="AD3399" s="38">
        <v>0</v>
      </c>
      <c r="AE3399" s="38">
        <v>1</v>
      </c>
      <c r="AF3399" s="38">
        <v>1</v>
      </c>
      <c r="AG3399" s="38">
        <v>1</v>
      </c>
      <c r="AH3399" s="38">
        <v>1</v>
      </c>
      <c r="AI3399" s="38">
        <v>0</v>
      </c>
      <c r="AJ3399" s="38">
        <v>0</v>
      </c>
      <c r="AK3399" s="38">
        <v>0</v>
      </c>
      <c r="AL3399" s="28">
        <v>5</v>
      </c>
      <c r="AM3399" s="45">
        <v>51</v>
      </c>
      <c r="AN3399" s="45">
        <v>21</v>
      </c>
      <c r="AO3399" s="45">
        <v>20</v>
      </c>
      <c r="AP3399" s="45">
        <v>10</v>
      </c>
    </row>
    <row r="3400" spans="1:42" x14ac:dyDescent="0.25">
      <c r="A3400" s="18">
        <v>3397</v>
      </c>
      <c r="B3400" s="21">
        <v>0</v>
      </c>
      <c r="C3400" s="21">
        <v>41</v>
      </c>
      <c r="D3400" s="21">
        <v>4</v>
      </c>
      <c r="E3400" s="21">
        <v>0</v>
      </c>
      <c r="F3400" s="28">
        <v>2</v>
      </c>
      <c r="G3400" s="38">
        <v>0</v>
      </c>
      <c r="H3400" s="38">
        <v>0</v>
      </c>
      <c r="I3400" s="38">
        <v>0</v>
      </c>
      <c r="J3400" s="38">
        <v>0</v>
      </c>
      <c r="K3400" s="38">
        <v>0</v>
      </c>
      <c r="L3400" s="38">
        <v>0</v>
      </c>
      <c r="M3400" s="38">
        <v>0</v>
      </c>
      <c r="N3400" s="38">
        <v>0</v>
      </c>
      <c r="O3400" s="38">
        <v>0</v>
      </c>
      <c r="P3400" s="38">
        <v>1</v>
      </c>
      <c r="Q3400" s="38">
        <v>0</v>
      </c>
      <c r="R3400" s="38">
        <v>0</v>
      </c>
      <c r="S3400" s="38">
        <v>0</v>
      </c>
      <c r="T3400" s="38">
        <v>1</v>
      </c>
      <c r="U3400" s="38">
        <v>0</v>
      </c>
      <c r="V3400" s="38">
        <v>1</v>
      </c>
      <c r="W3400" s="38">
        <v>1</v>
      </c>
      <c r="X3400" s="38">
        <v>0</v>
      </c>
      <c r="Y3400" s="38">
        <v>0</v>
      </c>
      <c r="Z3400" s="38">
        <v>1</v>
      </c>
      <c r="AA3400" s="38">
        <v>0</v>
      </c>
      <c r="AB3400" s="38">
        <v>0</v>
      </c>
      <c r="AC3400" s="38">
        <v>0</v>
      </c>
      <c r="AD3400" s="38">
        <v>0</v>
      </c>
      <c r="AE3400" s="38">
        <v>1</v>
      </c>
      <c r="AF3400" s="38">
        <v>0</v>
      </c>
      <c r="AG3400" s="38">
        <v>1</v>
      </c>
      <c r="AH3400" s="38">
        <v>1</v>
      </c>
      <c r="AI3400" s="38">
        <v>0</v>
      </c>
      <c r="AJ3400" s="38">
        <v>0</v>
      </c>
      <c r="AK3400" s="38">
        <v>0</v>
      </c>
      <c r="AL3400" s="28">
        <v>3</v>
      </c>
      <c r="AM3400" s="45">
        <v>39</v>
      </c>
      <c r="AN3400" s="45">
        <v>18</v>
      </c>
      <c r="AO3400" s="45">
        <v>14</v>
      </c>
      <c r="AP3400" s="45">
        <v>7</v>
      </c>
    </row>
    <row r="3401" spans="1:42" x14ac:dyDescent="0.25">
      <c r="A3401" s="4">
        <v>3398</v>
      </c>
      <c r="B3401" s="21">
        <v>0</v>
      </c>
      <c r="C3401" s="21">
        <v>43</v>
      </c>
      <c r="D3401" s="21">
        <v>2</v>
      </c>
      <c r="E3401" s="21">
        <v>0</v>
      </c>
      <c r="F3401" s="28">
        <v>13</v>
      </c>
      <c r="G3401" s="38">
        <v>0</v>
      </c>
      <c r="H3401" s="38">
        <v>0</v>
      </c>
      <c r="I3401" s="38">
        <v>1</v>
      </c>
      <c r="J3401" s="38">
        <v>0</v>
      </c>
      <c r="K3401" s="38">
        <v>1</v>
      </c>
      <c r="L3401" s="38">
        <v>0</v>
      </c>
      <c r="M3401" s="38">
        <v>0</v>
      </c>
      <c r="N3401" s="38">
        <v>1</v>
      </c>
      <c r="O3401" s="38">
        <v>0</v>
      </c>
      <c r="P3401" s="38">
        <v>0</v>
      </c>
      <c r="Q3401" s="38">
        <v>1</v>
      </c>
      <c r="R3401" s="38">
        <v>0</v>
      </c>
      <c r="S3401" s="38">
        <v>0</v>
      </c>
      <c r="T3401" s="38">
        <v>1</v>
      </c>
      <c r="U3401" s="38">
        <v>0</v>
      </c>
      <c r="V3401" s="38">
        <v>0</v>
      </c>
      <c r="W3401" s="38">
        <v>0</v>
      </c>
      <c r="X3401" s="38">
        <v>0</v>
      </c>
      <c r="Y3401" s="38">
        <v>0</v>
      </c>
      <c r="Z3401" s="38">
        <v>1</v>
      </c>
      <c r="AA3401" s="38">
        <v>0</v>
      </c>
      <c r="AB3401" s="38">
        <v>1</v>
      </c>
      <c r="AC3401" s="38">
        <v>0</v>
      </c>
      <c r="AD3401" s="38">
        <v>0</v>
      </c>
      <c r="AE3401" s="38">
        <v>0</v>
      </c>
      <c r="AF3401" s="38">
        <v>1</v>
      </c>
      <c r="AG3401" s="38">
        <v>1</v>
      </c>
      <c r="AH3401" s="38">
        <v>1</v>
      </c>
      <c r="AI3401" s="38">
        <v>0</v>
      </c>
      <c r="AJ3401" s="38">
        <v>0</v>
      </c>
      <c r="AK3401" s="38">
        <v>0</v>
      </c>
      <c r="AL3401" s="28">
        <v>11</v>
      </c>
      <c r="AM3401" s="45">
        <v>45</v>
      </c>
      <c r="AN3401" s="45">
        <v>25</v>
      </c>
      <c r="AO3401" s="45">
        <v>10</v>
      </c>
      <c r="AP3401" s="45">
        <v>10</v>
      </c>
    </row>
    <row r="3402" spans="1:42" x14ac:dyDescent="0.25">
      <c r="A3402" s="18">
        <v>3399</v>
      </c>
      <c r="B3402" s="21">
        <v>1</v>
      </c>
      <c r="C3402" s="21">
        <v>27</v>
      </c>
      <c r="D3402" s="21">
        <v>4</v>
      </c>
      <c r="E3402" s="21">
        <v>0</v>
      </c>
      <c r="F3402" s="28">
        <v>22</v>
      </c>
      <c r="G3402" s="38">
        <v>0</v>
      </c>
      <c r="H3402" s="38">
        <v>1</v>
      </c>
      <c r="I3402" s="38">
        <v>0</v>
      </c>
      <c r="J3402" s="38">
        <v>0</v>
      </c>
      <c r="K3402" s="38">
        <v>0</v>
      </c>
      <c r="L3402" s="38">
        <v>1</v>
      </c>
      <c r="M3402" s="38">
        <v>0</v>
      </c>
      <c r="N3402" s="38">
        <v>0</v>
      </c>
      <c r="O3402" s="38">
        <v>0</v>
      </c>
      <c r="P3402" s="38">
        <v>1</v>
      </c>
      <c r="Q3402" s="38">
        <v>0</v>
      </c>
      <c r="R3402" s="38">
        <v>0</v>
      </c>
      <c r="S3402" s="38">
        <v>0</v>
      </c>
      <c r="T3402" s="38">
        <v>1</v>
      </c>
      <c r="U3402" s="38">
        <v>0</v>
      </c>
      <c r="V3402" s="38">
        <v>0</v>
      </c>
      <c r="W3402" s="38">
        <v>0</v>
      </c>
      <c r="X3402" s="38">
        <v>0</v>
      </c>
      <c r="Y3402" s="38">
        <v>1</v>
      </c>
      <c r="Z3402" s="38">
        <v>1</v>
      </c>
      <c r="AA3402" s="38">
        <v>0</v>
      </c>
      <c r="AB3402" s="38">
        <v>0</v>
      </c>
      <c r="AC3402" s="38">
        <v>0</v>
      </c>
      <c r="AD3402" s="38">
        <v>0</v>
      </c>
      <c r="AE3402" s="38">
        <v>1</v>
      </c>
      <c r="AF3402" s="38">
        <v>0</v>
      </c>
      <c r="AG3402" s="38">
        <v>1</v>
      </c>
      <c r="AH3402" s="38">
        <v>1</v>
      </c>
      <c r="AI3402" s="38">
        <v>0</v>
      </c>
      <c r="AJ3402" s="38">
        <v>0</v>
      </c>
      <c r="AK3402" s="38">
        <v>1</v>
      </c>
      <c r="AL3402" s="28">
        <v>7</v>
      </c>
      <c r="AM3402" s="45">
        <v>48</v>
      </c>
      <c r="AN3402" s="45">
        <v>30</v>
      </c>
      <c r="AO3402" s="45">
        <v>16</v>
      </c>
      <c r="AP3402" s="45">
        <v>2</v>
      </c>
    </row>
    <row r="3403" spans="1:42" x14ac:dyDescent="0.25">
      <c r="A3403" s="4">
        <v>3400</v>
      </c>
      <c r="B3403" s="21">
        <v>0</v>
      </c>
      <c r="C3403" s="21">
        <v>20</v>
      </c>
      <c r="D3403" s="21">
        <v>1</v>
      </c>
      <c r="E3403" s="21">
        <v>0</v>
      </c>
      <c r="F3403" s="28">
        <v>1</v>
      </c>
      <c r="G3403" s="38">
        <v>0</v>
      </c>
      <c r="H3403" s="38">
        <v>0</v>
      </c>
      <c r="I3403" s="38">
        <v>0</v>
      </c>
      <c r="J3403" s="38">
        <v>0</v>
      </c>
      <c r="K3403" s="38">
        <v>0</v>
      </c>
      <c r="L3403" s="38">
        <v>1</v>
      </c>
      <c r="M3403" s="38">
        <v>0</v>
      </c>
      <c r="N3403" s="38">
        <v>0</v>
      </c>
      <c r="O3403" s="38">
        <v>0</v>
      </c>
      <c r="P3403" s="38">
        <v>1</v>
      </c>
      <c r="Q3403" s="38">
        <v>0</v>
      </c>
      <c r="R3403" s="38">
        <v>1</v>
      </c>
      <c r="S3403" s="38">
        <v>0</v>
      </c>
      <c r="T3403" s="38">
        <v>1</v>
      </c>
      <c r="U3403" s="38">
        <v>0</v>
      </c>
      <c r="V3403" s="38">
        <v>1</v>
      </c>
      <c r="W3403" s="38">
        <v>0</v>
      </c>
      <c r="X3403" s="38">
        <v>0</v>
      </c>
      <c r="Y3403" s="38">
        <v>0</v>
      </c>
      <c r="Z3403" s="38">
        <v>0</v>
      </c>
      <c r="AA3403" s="38">
        <v>0</v>
      </c>
      <c r="AB3403" s="38">
        <v>0</v>
      </c>
      <c r="AC3403" s="38">
        <v>0</v>
      </c>
      <c r="AD3403" s="38">
        <v>0</v>
      </c>
      <c r="AE3403" s="38">
        <v>1</v>
      </c>
      <c r="AF3403" s="38">
        <v>0</v>
      </c>
      <c r="AG3403" s="38">
        <v>0</v>
      </c>
      <c r="AH3403" s="38">
        <v>1</v>
      </c>
      <c r="AI3403" s="38">
        <v>0</v>
      </c>
      <c r="AJ3403" s="38">
        <v>0</v>
      </c>
      <c r="AK3403" s="38">
        <v>0</v>
      </c>
      <c r="AL3403" s="28">
        <v>4</v>
      </c>
      <c r="AM3403" s="45">
        <v>30</v>
      </c>
      <c r="AN3403" s="45">
        <v>12</v>
      </c>
      <c r="AO3403" s="45">
        <v>14</v>
      </c>
      <c r="AP3403" s="45">
        <v>4</v>
      </c>
    </row>
    <row r="3404" spans="1:42" x14ac:dyDescent="0.25">
      <c r="A3404" s="18">
        <v>3401</v>
      </c>
      <c r="B3404" s="21">
        <v>0</v>
      </c>
      <c r="C3404" s="21">
        <v>32</v>
      </c>
      <c r="D3404" s="21">
        <v>2</v>
      </c>
      <c r="E3404" s="21">
        <v>0</v>
      </c>
      <c r="F3404" s="28">
        <v>19</v>
      </c>
      <c r="G3404" s="38">
        <v>0</v>
      </c>
      <c r="H3404" s="38">
        <v>0</v>
      </c>
      <c r="I3404" s="38">
        <v>0</v>
      </c>
      <c r="J3404" s="38">
        <v>0</v>
      </c>
      <c r="K3404" s="38">
        <v>1</v>
      </c>
      <c r="L3404" s="38">
        <v>0</v>
      </c>
      <c r="M3404" s="38">
        <v>1</v>
      </c>
      <c r="N3404" s="38">
        <v>1</v>
      </c>
      <c r="O3404" s="38">
        <v>1</v>
      </c>
      <c r="P3404" s="38">
        <v>1</v>
      </c>
      <c r="Q3404" s="38">
        <v>1</v>
      </c>
      <c r="R3404" s="38">
        <v>0</v>
      </c>
      <c r="S3404" s="38">
        <v>1</v>
      </c>
      <c r="T3404" s="38">
        <v>0</v>
      </c>
      <c r="U3404" s="38">
        <v>1</v>
      </c>
      <c r="V3404" s="38">
        <v>0</v>
      </c>
      <c r="W3404" s="38">
        <v>0</v>
      </c>
      <c r="X3404" s="38">
        <v>0</v>
      </c>
      <c r="Y3404" s="38">
        <v>1</v>
      </c>
      <c r="Z3404" s="38">
        <v>0</v>
      </c>
      <c r="AA3404" s="38">
        <v>1</v>
      </c>
      <c r="AB3404" s="38">
        <v>0</v>
      </c>
      <c r="AC3404" s="38">
        <v>0</v>
      </c>
      <c r="AD3404" s="38">
        <v>1</v>
      </c>
      <c r="AE3404" s="38">
        <v>0</v>
      </c>
      <c r="AF3404" s="38">
        <v>1</v>
      </c>
      <c r="AG3404" s="38">
        <v>0</v>
      </c>
      <c r="AH3404" s="38">
        <v>0</v>
      </c>
      <c r="AI3404" s="38">
        <v>0</v>
      </c>
      <c r="AJ3404" s="38">
        <v>0</v>
      </c>
      <c r="AK3404" s="38">
        <v>0</v>
      </c>
      <c r="AL3404" s="28">
        <v>21</v>
      </c>
      <c r="AM3404" s="45">
        <v>50</v>
      </c>
      <c r="AN3404" s="45">
        <v>28</v>
      </c>
      <c r="AO3404" s="45">
        <v>11</v>
      </c>
      <c r="AP3404" s="45">
        <v>11</v>
      </c>
    </row>
    <row r="3405" spans="1:42" x14ac:dyDescent="0.25">
      <c r="A3405" s="4">
        <v>3402</v>
      </c>
      <c r="B3405" s="21">
        <v>0</v>
      </c>
      <c r="C3405" s="21">
        <v>17</v>
      </c>
      <c r="D3405" s="21">
        <v>1</v>
      </c>
      <c r="E3405" s="21">
        <v>0</v>
      </c>
      <c r="F3405" s="28">
        <v>3</v>
      </c>
      <c r="G3405" s="38">
        <v>0</v>
      </c>
      <c r="H3405" s="38">
        <v>0</v>
      </c>
      <c r="I3405" s="38">
        <v>0</v>
      </c>
      <c r="J3405" s="38">
        <v>0</v>
      </c>
      <c r="K3405" s="38">
        <v>1</v>
      </c>
      <c r="L3405" s="38">
        <v>1</v>
      </c>
      <c r="M3405" s="38">
        <v>0</v>
      </c>
      <c r="N3405" s="38">
        <v>0</v>
      </c>
      <c r="O3405" s="38">
        <v>0</v>
      </c>
      <c r="P3405" s="38">
        <v>1</v>
      </c>
      <c r="Q3405" s="38">
        <v>0</v>
      </c>
      <c r="R3405" s="38">
        <v>1</v>
      </c>
      <c r="S3405" s="38">
        <v>0</v>
      </c>
      <c r="T3405" s="38">
        <v>1</v>
      </c>
      <c r="U3405" s="38">
        <v>0</v>
      </c>
      <c r="V3405" s="38">
        <v>1</v>
      </c>
      <c r="W3405" s="38">
        <v>1</v>
      </c>
      <c r="X3405" s="38">
        <v>0</v>
      </c>
      <c r="Y3405" s="38">
        <v>0</v>
      </c>
      <c r="Z3405" s="38">
        <v>0</v>
      </c>
      <c r="AA3405" s="38">
        <v>0</v>
      </c>
      <c r="AB3405" s="38">
        <v>0</v>
      </c>
      <c r="AC3405" s="38">
        <v>0</v>
      </c>
      <c r="AD3405" s="38">
        <v>0</v>
      </c>
      <c r="AE3405" s="38">
        <v>1</v>
      </c>
      <c r="AF3405" s="38">
        <v>1</v>
      </c>
      <c r="AG3405" s="38">
        <v>1</v>
      </c>
      <c r="AH3405" s="38">
        <v>1</v>
      </c>
      <c r="AI3405" s="38">
        <v>0</v>
      </c>
      <c r="AJ3405" s="38">
        <v>0</v>
      </c>
      <c r="AK3405" s="38">
        <v>1</v>
      </c>
      <c r="AL3405" s="28">
        <v>5</v>
      </c>
      <c r="AM3405" s="45">
        <v>34</v>
      </c>
      <c r="AN3405" s="45">
        <v>26</v>
      </c>
      <c r="AO3405" s="45">
        <v>4</v>
      </c>
      <c r="AP3405" s="45">
        <v>4</v>
      </c>
    </row>
    <row r="3406" spans="1:42" x14ac:dyDescent="0.25">
      <c r="A3406" s="18">
        <v>3403</v>
      </c>
      <c r="B3406" s="21">
        <v>0</v>
      </c>
      <c r="C3406" s="21">
        <v>25</v>
      </c>
      <c r="D3406" s="21">
        <v>4</v>
      </c>
      <c r="E3406" s="21">
        <v>0</v>
      </c>
      <c r="F3406" s="28">
        <v>3</v>
      </c>
      <c r="G3406" s="38">
        <v>0</v>
      </c>
      <c r="H3406" s="38">
        <v>0</v>
      </c>
      <c r="I3406" s="38">
        <v>1</v>
      </c>
      <c r="J3406" s="38">
        <v>0</v>
      </c>
      <c r="K3406" s="38">
        <v>1</v>
      </c>
      <c r="L3406" s="38">
        <v>1</v>
      </c>
      <c r="M3406" s="38">
        <v>1</v>
      </c>
      <c r="N3406" s="38">
        <v>1</v>
      </c>
      <c r="O3406" s="38">
        <v>0</v>
      </c>
      <c r="P3406" s="38">
        <v>1</v>
      </c>
      <c r="Q3406" s="38">
        <v>1</v>
      </c>
      <c r="R3406" s="38">
        <v>0</v>
      </c>
      <c r="S3406" s="38">
        <v>0</v>
      </c>
      <c r="T3406" s="38">
        <v>1</v>
      </c>
      <c r="U3406" s="38">
        <v>0</v>
      </c>
      <c r="V3406" s="38">
        <v>0</v>
      </c>
      <c r="W3406" s="38">
        <v>1</v>
      </c>
      <c r="X3406" s="38">
        <v>1</v>
      </c>
      <c r="Y3406" s="38">
        <v>1</v>
      </c>
      <c r="Z3406" s="38">
        <v>1</v>
      </c>
      <c r="AA3406" s="38">
        <v>1</v>
      </c>
      <c r="AB3406" s="38">
        <v>1</v>
      </c>
      <c r="AC3406" s="38">
        <v>0</v>
      </c>
      <c r="AD3406" s="38">
        <v>0</v>
      </c>
      <c r="AE3406" s="38">
        <v>0</v>
      </c>
      <c r="AF3406" s="38">
        <v>0</v>
      </c>
      <c r="AG3406" s="38">
        <v>1</v>
      </c>
      <c r="AH3406" s="38">
        <v>1</v>
      </c>
      <c r="AI3406" s="38">
        <v>0</v>
      </c>
      <c r="AJ3406" s="38">
        <v>0</v>
      </c>
      <c r="AK3406" s="38">
        <v>0</v>
      </c>
      <c r="AL3406" s="28">
        <v>13</v>
      </c>
      <c r="AM3406" s="45">
        <v>40</v>
      </c>
      <c r="AN3406" s="45">
        <v>21</v>
      </c>
      <c r="AO3406" s="45">
        <v>11</v>
      </c>
      <c r="AP3406" s="45">
        <v>8</v>
      </c>
    </row>
    <row r="3407" spans="1:42" x14ac:dyDescent="0.25">
      <c r="A3407" s="4">
        <v>3404</v>
      </c>
      <c r="B3407" s="21">
        <v>1</v>
      </c>
      <c r="C3407" s="21">
        <v>63</v>
      </c>
      <c r="D3407" s="21">
        <v>2</v>
      </c>
      <c r="E3407" s="21">
        <v>0</v>
      </c>
      <c r="F3407" s="28">
        <v>15</v>
      </c>
      <c r="G3407" s="38">
        <v>1</v>
      </c>
      <c r="H3407" s="38">
        <v>1</v>
      </c>
      <c r="I3407" s="38">
        <v>1</v>
      </c>
      <c r="J3407" s="38">
        <v>1</v>
      </c>
      <c r="K3407" s="38">
        <v>1</v>
      </c>
      <c r="L3407" s="38">
        <v>0</v>
      </c>
      <c r="M3407" s="38">
        <v>1</v>
      </c>
      <c r="N3407" s="38">
        <v>1</v>
      </c>
      <c r="O3407" s="38">
        <v>0</v>
      </c>
      <c r="P3407" s="38">
        <v>1</v>
      </c>
      <c r="Q3407" s="38">
        <v>1</v>
      </c>
      <c r="R3407" s="38">
        <v>0</v>
      </c>
      <c r="S3407" s="38">
        <v>0</v>
      </c>
      <c r="T3407" s="38">
        <v>1</v>
      </c>
      <c r="U3407" s="38">
        <v>0</v>
      </c>
      <c r="V3407" s="38">
        <v>0</v>
      </c>
      <c r="W3407" s="38">
        <v>0</v>
      </c>
      <c r="X3407" s="38">
        <v>1</v>
      </c>
      <c r="Y3407" s="38">
        <v>1</v>
      </c>
      <c r="Z3407" s="38">
        <v>1</v>
      </c>
      <c r="AA3407" s="38">
        <v>1</v>
      </c>
      <c r="AB3407" s="38">
        <v>1</v>
      </c>
      <c r="AC3407" s="38">
        <v>1</v>
      </c>
      <c r="AD3407" s="38">
        <v>1</v>
      </c>
      <c r="AE3407" s="38">
        <v>0</v>
      </c>
      <c r="AF3407" s="38">
        <v>0</v>
      </c>
      <c r="AG3407" s="38">
        <v>1</v>
      </c>
      <c r="AH3407" s="38">
        <v>1</v>
      </c>
      <c r="AI3407" s="38">
        <v>0</v>
      </c>
      <c r="AJ3407" s="38">
        <v>1</v>
      </c>
      <c r="AK3407" s="38">
        <v>1</v>
      </c>
      <c r="AL3407" s="28">
        <v>22</v>
      </c>
      <c r="AM3407" s="45">
        <v>41</v>
      </c>
      <c r="AN3407" s="45">
        <v>23</v>
      </c>
      <c r="AO3407" s="45">
        <v>13</v>
      </c>
      <c r="AP3407" s="45">
        <v>5</v>
      </c>
    </row>
    <row r="3408" spans="1:42" x14ac:dyDescent="0.25">
      <c r="A3408" s="18">
        <v>3405</v>
      </c>
      <c r="B3408" s="21">
        <v>0</v>
      </c>
      <c r="C3408" s="21">
        <v>25</v>
      </c>
      <c r="D3408" s="21">
        <v>2</v>
      </c>
      <c r="E3408" s="21">
        <v>0</v>
      </c>
      <c r="F3408" s="28">
        <v>1</v>
      </c>
      <c r="G3408" s="38">
        <v>0</v>
      </c>
      <c r="H3408" s="38">
        <v>1</v>
      </c>
      <c r="I3408" s="38">
        <v>0</v>
      </c>
      <c r="J3408" s="38">
        <v>0</v>
      </c>
      <c r="K3408" s="38">
        <v>0</v>
      </c>
      <c r="L3408" s="38">
        <v>0</v>
      </c>
      <c r="M3408" s="38">
        <v>0</v>
      </c>
      <c r="N3408" s="38">
        <v>0</v>
      </c>
      <c r="O3408" s="38">
        <v>0</v>
      </c>
      <c r="P3408" s="38">
        <v>0</v>
      </c>
      <c r="Q3408" s="38">
        <v>0</v>
      </c>
      <c r="R3408" s="38">
        <v>0</v>
      </c>
      <c r="S3408" s="38">
        <v>0</v>
      </c>
      <c r="T3408" s="38">
        <v>1</v>
      </c>
      <c r="U3408" s="38">
        <v>0</v>
      </c>
      <c r="V3408" s="38">
        <v>1</v>
      </c>
      <c r="W3408" s="38">
        <v>1</v>
      </c>
      <c r="X3408" s="38">
        <v>0</v>
      </c>
      <c r="Y3408" s="38">
        <v>0</v>
      </c>
      <c r="Z3408" s="38">
        <v>1</v>
      </c>
      <c r="AA3408" s="38">
        <v>0</v>
      </c>
      <c r="AB3408" s="38">
        <v>0</v>
      </c>
      <c r="AC3408" s="38">
        <v>0</v>
      </c>
      <c r="AD3408" s="38">
        <v>0</v>
      </c>
      <c r="AE3408" s="38">
        <v>1</v>
      </c>
      <c r="AF3408" s="38">
        <v>0</v>
      </c>
      <c r="AG3408" s="38">
        <v>1</v>
      </c>
      <c r="AH3408" s="38">
        <v>1</v>
      </c>
      <c r="AI3408" s="38">
        <v>0</v>
      </c>
      <c r="AJ3408" s="38">
        <v>0</v>
      </c>
      <c r="AK3408" s="38">
        <v>1</v>
      </c>
      <c r="AL3408" s="28">
        <v>4</v>
      </c>
      <c r="AM3408" s="45">
        <v>45</v>
      </c>
      <c r="AN3408" s="45">
        <v>22</v>
      </c>
      <c r="AO3408" s="45">
        <v>16</v>
      </c>
      <c r="AP3408" s="45">
        <v>7</v>
      </c>
    </row>
    <row r="3409" spans="1:42" x14ac:dyDescent="0.25">
      <c r="A3409" s="4">
        <v>3406</v>
      </c>
      <c r="B3409" s="21">
        <v>0</v>
      </c>
      <c r="C3409" s="21">
        <v>37</v>
      </c>
      <c r="D3409" s="21">
        <v>2</v>
      </c>
      <c r="E3409" s="21">
        <v>0</v>
      </c>
      <c r="F3409" s="28">
        <v>2</v>
      </c>
      <c r="G3409" s="38">
        <v>1</v>
      </c>
      <c r="H3409" s="38">
        <v>1</v>
      </c>
      <c r="I3409" s="38">
        <v>0</v>
      </c>
      <c r="J3409" s="38">
        <v>1</v>
      </c>
      <c r="K3409" s="38">
        <v>1</v>
      </c>
      <c r="L3409" s="38">
        <v>0</v>
      </c>
      <c r="M3409" s="38">
        <v>1</v>
      </c>
      <c r="N3409" s="38">
        <v>1</v>
      </c>
      <c r="O3409" s="38">
        <v>1</v>
      </c>
      <c r="P3409" s="38">
        <v>1</v>
      </c>
      <c r="Q3409" s="38">
        <v>1</v>
      </c>
      <c r="R3409" s="38">
        <v>0</v>
      </c>
      <c r="S3409" s="38">
        <v>1</v>
      </c>
      <c r="T3409" s="38">
        <v>1</v>
      </c>
      <c r="U3409" s="38">
        <v>1</v>
      </c>
      <c r="V3409" s="38">
        <v>1</v>
      </c>
      <c r="W3409" s="38">
        <v>0</v>
      </c>
      <c r="X3409" s="38">
        <v>1</v>
      </c>
      <c r="Y3409" s="38">
        <v>1</v>
      </c>
      <c r="Z3409" s="38">
        <v>0</v>
      </c>
      <c r="AA3409" s="38">
        <v>1</v>
      </c>
      <c r="AB3409" s="38">
        <v>1</v>
      </c>
      <c r="AC3409" s="38">
        <v>1</v>
      </c>
      <c r="AD3409" s="38">
        <v>0</v>
      </c>
      <c r="AE3409" s="38">
        <v>0</v>
      </c>
      <c r="AF3409" s="38">
        <v>1</v>
      </c>
      <c r="AG3409" s="38">
        <v>1</v>
      </c>
      <c r="AH3409" s="38">
        <v>0</v>
      </c>
      <c r="AI3409" s="38">
        <v>0</v>
      </c>
      <c r="AJ3409" s="38">
        <v>0</v>
      </c>
      <c r="AK3409" s="38">
        <v>1</v>
      </c>
      <c r="AL3409" s="28">
        <v>24</v>
      </c>
      <c r="AM3409" s="45">
        <v>56</v>
      </c>
      <c r="AN3409" s="45">
        <v>29</v>
      </c>
      <c r="AO3409" s="45">
        <v>17</v>
      </c>
      <c r="AP3409" s="45">
        <v>10</v>
      </c>
    </row>
    <row r="3410" spans="1:42" x14ac:dyDescent="0.25">
      <c r="A3410" s="18">
        <v>3407</v>
      </c>
      <c r="B3410" s="21">
        <v>1</v>
      </c>
      <c r="C3410" s="21">
        <v>38</v>
      </c>
      <c r="D3410" s="21">
        <v>2</v>
      </c>
      <c r="E3410" s="21">
        <v>0</v>
      </c>
      <c r="F3410" s="28">
        <v>7</v>
      </c>
      <c r="G3410" s="38">
        <v>0</v>
      </c>
      <c r="H3410" s="38">
        <v>1</v>
      </c>
      <c r="I3410" s="38">
        <v>0</v>
      </c>
      <c r="J3410" s="38">
        <v>1</v>
      </c>
      <c r="K3410" s="38">
        <v>1</v>
      </c>
      <c r="L3410" s="38">
        <v>0</v>
      </c>
      <c r="M3410" s="38">
        <v>1</v>
      </c>
      <c r="N3410" s="38">
        <v>1</v>
      </c>
      <c r="O3410" s="38">
        <v>0</v>
      </c>
      <c r="P3410" s="38">
        <v>1</v>
      </c>
      <c r="Q3410" s="38">
        <v>1</v>
      </c>
      <c r="R3410" s="38">
        <v>0</v>
      </c>
      <c r="S3410" s="38">
        <v>0</v>
      </c>
      <c r="T3410" s="38">
        <v>1</v>
      </c>
      <c r="U3410" s="38">
        <v>1</v>
      </c>
      <c r="V3410" s="38">
        <v>1</v>
      </c>
      <c r="W3410" s="38">
        <v>0</v>
      </c>
      <c r="X3410" s="38">
        <v>1</v>
      </c>
      <c r="Y3410" s="38">
        <v>1</v>
      </c>
      <c r="Z3410" s="38">
        <v>0</v>
      </c>
      <c r="AA3410" s="38">
        <v>0</v>
      </c>
      <c r="AB3410" s="38">
        <v>1</v>
      </c>
      <c r="AC3410" s="38">
        <v>0</v>
      </c>
      <c r="AD3410" s="38">
        <v>0</v>
      </c>
      <c r="AE3410" s="38">
        <v>0</v>
      </c>
      <c r="AF3410" s="38">
        <v>1</v>
      </c>
      <c r="AG3410" s="38">
        <v>1</v>
      </c>
      <c r="AH3410" s="38">
        <v>0</v>
      </c>
      <c r="AI3410" s="38">
        <v>0</v>
      </c>
      <c r="AJ3410" s="38">
        <v>0</v>
      </c>
      <c r="AK3410" s="38">
        <v>1</v>
      </c>
      <c r="AL3410" s="28">
        <v>19</v>
      </c>
      <c r="AM3410" s="45">
        <v>51</v>
      </c>
      <c r="AN3410" s="45">
        <v>28</v>
      </c>
      <c r="AO3410" s="45">
        <v>15</v>
      </c>
      <c r="AP3410" s="45">
        <v>8</v>
      </c>
    </row>
    <row r="3411" spans="1:42" x14ac:dyDescent="0.25">
      <c r="A3411" s="4">
        <v>3408</v>
      </c>
      <c r="B3411" s="21">
        <v>0</v>
      </c>
      <c r="C3411" s="21">
        <v>25</v>
      </c>
      <c r="D3411" s="21">
        <v>4</v>
      </c>
      <c r="E3411" s="21">
        <v>0</v>
      </c>
      <c r="F3411" s="28">
        <v>8</v>
      </c>
      <c r="G3411" s="38">
        <v>0</v>
      </c>
      <c r="H3411" s="38">
        <v>0</v>
      </c>
      <c r="I3411" s="38">
        <v>0</v>
      </c>
      <c r="J3411" s="38">
        <v>0</v>
      </c>
      <c r="K3411" s="38">
        <v>0</v>
      </c>
      <c r="L3411" s="38">
        <v>0</v>
      </c>
      <c r="M3411" s="38">
        <v>0</v>
      </c>
      <c r="N3411" s="38">
        <v>0</v>
      </c>
      <c r="O3411" s="38">
        <v>0</v>
      </c>
      <c r="P3411" s="38">
        <v>1</v>
      </c>
      <c r="Q3411" s="38">
        <v>0</v>
      </c>
      <c r="R3411" s="38">
        <v>0</v>
      </c>
      <c r="S3411" s="38">
        <v>0</v>
      </c>
      <c r="T3411" s="38">
        <v>1</v>
      </c>
      <c r="U3411" s="38">
        <v>0</v>
      </c>
      <c r="V3411" s="38">
        <v>1</v>
      </c>
      <c r="W3411" s="38">
        <v>0</v>
      </c>
      <c r="X3411" s="38">
        <v>0</v>
      </c>
      <c r="Y3411" s="38">
        <v>0</v>
      </c>
      <c r="Z3411" s="38">
        <v>1</v>
      </c>
      <c r="AA3411" s="38">
        <v>0</v>
      </c>
      <c r="AB3411" s="38">
        <v>0</v>
      </c>
      <c r="AC3411" s="38">
        <v>0</v>
      </c>
      <c r="AD3411" s="38">
        <v>0</v>
      </c>
      <c r="AE3411" s="38">
        <v>1</v>
      </c>
      <c r="AF3411" s="38">
        <v>0</v>
      </c>
      <c r="AG3411" s="38">
        <v>1</v>
      </c>
      <c r="AH3411" s="38">
        <v>1</v>
      </c>
      <c r="AI3411" s="38">
        <v>0</v>
      </c>
      <c r="AJ3411" s="38">
        <v>0</v>
      </c>
      <c r="AK3411" s="38">
        <v>0</v>
      </c>
      <c r="AL3411" s="28">
        <v>4</v>
      </c>
      <c r="AM3411" s="45">
        <v>53</v>
      </c>
      <c r="AN3411" s="45">
        <v>25</v>
      </c>
      <c r="AO3411" s="45">
        <v>22</v>
      </c>
      <c r="AP3411" s="45">
        <v>6</v>
      </c>
    </row>
    <row r="3412" spans="1:42" x14ac:dyDescent="0.25">
      <c r="A3412" s="18">
        <v>3409</v>
      </c>
      <c r="B3412" s="21">
        <v>1</v>
      </c>
      <c r="C3412" s="21">
        <v>20</v>
      </c>
      <c r="D3412" s="21">
        <v>2</v>
      </c>
      <c r="E3412" s="21">
        <v>0</v>
      </c>
      <c r="F3412" s="28">
        <v>2</v>
      </c>
      <c r="G3412" s="38">
        <v>0</v>
      </c>
      <c r="H3412" s="38">
        <v>0</v>
      </c>
      <c r="I3412" s="38">
        <v>0</v>
      </c>
      <c r="J3412" s="38">
        <v>0</v>
      </c>
      <c r="K3412" s="38">
        <v>0</v>
      </c>
      <c r="L3412" s="38">
        <v>0</v>
      </c>
      <c r="M3412" s="38">
        <v>1</v>
      </c>
      <c r="N3412" s="38">
        <v>0</v>
      </c>
      <c r="O3412" s="38">
        <v>0</v>
      </c>
      <c r="P3412" s="38">
        <v>1</v>
      </c>
      <c r="Q3412" s="38">
        <v>0</v>
      </c>
      <c r="R3412" s="38">
        <v>0</v>
      </c>
      <c r="S3412" s="38">
        <v>0</v>
      </c>
      <c r="T3412" s="38">
        <v>1</v>
      </c>
      <c r="U3412" s="38">
        <v>0</v>
      </c>
      <c r="V3412" s="38">
        <v>1</v>
      </c>
      <c r="W3412" s="38">
        <v>0</v>
      </c>
      <c r="X3412" s="38">
        <v>1</v>
      </c>
      <c r="Y3412" s="38">
        <v>0</v>
      </c>
      <c r="Z3412" s="38">
        <v>1</v>
      </c>
      <c r="AA3412" s="38">
        <v>0</v>
      </c>
      <c r="AB3412" s="38">
        <v>1</v>
      </c>
      <c r="AC3412" s="38">
        <v>0</v>
      </c>
      <c r="AD3412" s="38">
        <v>0</v>
      </c>
      <c r="AE3412" s="38">
        <v>0</v>
      </c>
      <c r="AF3412" s="38">
        <v>0</v>
      </c>
      <c r="AG3412" s="38">
        <v>1</v>
      </c>
      <c r="AH3412" s="38">
        <v>0</v>
      </c>
      <c r="AI3412" s="38">
        <v>0</v>
      </c>
      <c r="AJ3412" s="38">
        <v>0</v>
      </c>
      <c r="AK3412" s="38">
        <v>0</v>
      </c>
      <c r="AL3412" s="28">
        <v>9</v>
      </c>
      <c r="AM3412" s="45">
        <v>32</v>
      </c>
      <c r="AN3412" s="45">
        <v>16</v>
      </c>
      <c r="AO3412" s="45">
        <v>11</v>
      </c>
      <c r="AP3412" s="45">
        <v>5</v>
      </c>
    </row>
    <row r="3413" spans="1:42" x14ac:dyDescent="0.25">
      <c r="A3413" s="4">
        <v>3410</v>
      </c>
      <c r="B3413" s="21">
        <v>0</v>
      </c>
      <c r="C3413" s="21">
        <v>15</v>
      </c>
      <c r="D3413" s="21">
        <v>1</v>
      </c>
      <c r="E3413" s="21">
        <v>0</v>
      </c>
      <c r="F3413" s="28">
        <v>2</v>
      </c>
      <c r="G3413" s="38">
        <v>0</v>
      </c>
      <c r="H3413" s="38">
        <v>1</v>
      </c>
      <c r="I3413" s="38">
        <v>0</v>
      </c>
      <c r="J3413" s="38">
        <v>0</v>
      </c>
      <c r="K3413" s="38">
        <v>0</v>
      </c>
      <c r="L3413" s="38">
        <v>1</v>
      </c>
      <c r="M3413" s="38">
        <v>0</v>
      </c>
      <c r="N3413" s="38">
        <v>0</v>
      </c>
      <c r="O3413" s="38">
        <v>0</v>
      </c>
      <c r="P3413" s="38">
        <v>0</v>
      </c>
      <c r="Q3413" s="38">
        <v>0</v>
      </c>
      <c r="R3413" s="38">
        <v>1</v>
      </c>
      <c r="S3413" s="38">
        <v>0</v>
      </c>
      <c r="T3413" s="38">
        <v>1</v>
      </c>
      <c r="U3413" s="38">
        <v>0</v>
      </c>
      <c r="V3413" s="38">
        <v>1</v>
      </c>
      <c r="W3413" s="38">
        <v>1</v>
      </c>
      <c r="X3413" s="38">
        <v>0</v>
      </c>
      <c r="Y3413" s="38">
        <v>0</v>
      </c>
      <c r="Z3413" s="38">
        <v>0</v>
      </c>
      <c r="AA3413" s="38">
        <v>0</v>
      </c>
      <c r="AB3413" s="38">
        <v>0</v>
      </c>
      <c r="AC3413" s="38">
        <v>0</v>
      </c>
      <c r="AD3413" s="38">
        <v>0</v>
      </c>
      <c r="AE3413" s="38">
        <v>1</v>
      </c>
      <c r="AF3413" s="38">
        <v>0</v>
      </c>
      <c r="AG3413" s="38">
        <v>1</v>
      </c>
      <c r="AH3413" s="38">
        <v>1</v>
      </c>
      <c r="AI3413" s="38">
        <v>0</v>
      </c>
      <c r="AJ3413" s="38">
        <v>0</v>
      </c>
      <c r="AK3413" s="38">
        <v>0</v>
      </c>
      <c r="AL3413" s="28">
        <v>2</v>
      </c>
      <c r="AM3413" s="45">
        <v>16</v>
      </c>
      <c r="AN3413" s="45">
        <v>12</v>
      </c>
      <c r="AO3413" s="45">
        <v>1</v>
      </c>
      <c r="AP3413" s="45">
        <v>3</v>
      </c>
    </row>
    <row r="3414" spans="1:42" x14ac:dyDescent="0.25">
      <c r="A3414" s="18">
        <v>3411</v>
      </c>
      <c r="B3414" s="21">
        <v>0</v>
      </c>
      <c r="C3414" s="21">
        <v>38</v>
      </c>
      <c r="D3414" s="21">
        <v>4</v>
      </c>
      <c r="E3414" s="21">
        <v>0</v>
      </c>
      <c r="F3414" s="28">
        <v>3</v>
      </c>
      <c r="G3414" s="38">
        <v>0</v>
      </c>
      <c r="H3414" s="38">
        <v>0</v>
      </c>
      <c r="I3414" s="38">
        <v>0</v>
      </c>
      <c r="J3414" s="38">
        <v>0</v>
      </c>
      <c r="K3414" s="38">
        <v>0</v>
      </c>
      <c r="L3414" s="38">
        <v>0</v>
      </c>
      <c r="M3414" s="38">
        <v>0</v>
      </c>
      <c r="N3414" s="38">
        <v>0</v>
      </c>
      <c r="O3414" s="38">
        <v>0</v>
      </c>
      <c r="P3414" s="38">
        <v>1</v>
      </c>
      <c r="Q3414" s="38">
        <v>0</v>
      </c>
      <c r="R3414" s="38">
        <v>0</v>
      </c>
      <c r="S3414" s="38">
        <v>0</v>
      </c>
      <c r="T3414" s="38">
        <v>1</v>
      </c>
      <c r="U3414" s="38">
        <v>0</v>
      </c>
      <c r="V3414" s="38">
        <v>1</v>
      </c>
      <c r="W3414" s="38">
        <v>1</v>
      </c>
      <c r="X3414" s="38">
        <v>0</v>
      </c>
      <c r="Y3414" s="38">
        <v>0</v>
      </c>
      <c r="Z3414" s="38">
        <v>1</v>
      </c>
      <c r="AA3414" s="38">
        <v>0</v>
      </c>
      <c r="AB3414" s="38">
        <v>0</v>
      </c>
      <c r="AC3414" s="38">
        <v>0</v>
      </c>
      <c r="AD3414" s="38">
        <v>0</v>
      </c>
      <c r="AE3414" s="38">
        <v>1</v>
      </c>
      <c r="AF3414" s="38">
        <v>0</v>
      </c>
      <c r="AG3414" s="38">
        <v>1</v>
      </c>
      <c r="AH3414" s="38">
        <v>1</v>
      </c>
      <c r="AI3414" s="38">
        <v>0</v>
      </c>
      <c r="AJ3414" s="38">
        <v>0</v>
      </c>
      <c r="AK3414" s="38">
        <v>0</v>
      </c>
      <c r="AL3414" s="28">
        <v>3</v>
      </c>
      <c r="AM3414" s="45">
        <v>39</v>
      </c>
      <c r="AN3414" s="45">
        <v>24</v>
      </c>
      <c r="AO3414" s="45">
        <v>11</v>
      </c>
      <c r="AP3414" s="45">
        <v>4</v>
      </c>
    </row>
    <row r="3415" spans="1:42" x14ac:dyDescent="0.25">
      <c r="A3415" s="4">
        <v>3412</v>
      </c>
      <c r="B3415" s="21">
        <v>1</v>
      </c>
      <c r="C3415" s="21">
        <v>22</v>
      </c>
      <c r="D3415" s="21">
        <v>2</v>
      </c>
      <c r="E3415" s="21">
        <v>0</v>
      </c>
      <c r="F3415" s="28">
        <v>1</v>
      </c>
      <c r="G3415" s="38">
        <v>0</v>
      </c>
      <c r="H3415" s="38">
        <v>0</v>
      </c>
      <c r="I3415" s="38">
        <v>0</v>
      </c>
      <c r="J3415" s="38">
        <v>0</v>
      </c>
      <c r="K3415" s="38">
        <v>0</v>
      </c>
      <c r="L3415" s="38">
        <v>0</v>
      </c>
      <c r="M3415" s="38">
        <v>0</v>
      </c>
      <c r="N3415" s="38">
        <v>0</v>
      </c>
      <c r="O3415" s="38">
        <v>0</v>
      </c>
      <c r="P3415" s="38">
        <v>1</v>
      </c>
      <c r="Q3415" s="38">
        <v>0</v>
      </c>
      <c r="R3415" s="38">
        <v>1</v>
      </c>
      <c r="S3415" s="38">
        <v>0</v>
      </c>
      <c r="T3415" s="38">
        <v>1</v>
      </c>
      <c r="U3415" s="38">
        <v>0</v>
      </c>
      <c r="V3415" s="38">
        <v>1</v>
      </c>
      <c r="W3415" s="38">
        <v>1</v>
      </c>
      <c r="X3415" s="38">
        <v>0</v>
      </c>
      <c r="Y3415" s="38">
        <v>0</v>
      </c>
      <c r="Z3415" s="38">
        <v>1</v>
      </c>
      <c r="AA3415" s="38">
        <v>0</v>
      </c>
      <c r="AB3415" s="38">
        <v>0</v>
      </c>
      <c r="AC3415" s="38">
        <v>0</v>
      </c>
      <c r="AD3415" s="38">
        <v>0</v>
      </c>
      <c r="AE3415" s="38">
        <v>1</v>
      </c>
      <c r="AF3415" s="38">
        <v>0</v>
      </c>
      <c r="AG3415" s="38">
        <v>1</v>
      </c>
      <c r="AH3415" s="38">
        <v>1</v>
      </c>
      <c r="AI3415" s="38">
        <v>0</v>
      </c>
      <c r="AJ3415" s="38">
        <v>0</v>
      </c>
      <c r="AK3415" s="38">
        <v>0</v>
      </c>
      <c r="AL3415" s="28">
        <v>2</v>
      </c>
      <c r="AM3415" s="45">
        <v>24</v>
      </c>
      <c r="AN3415" s="45">
        <v>12</v>
      </c>
      <c r="AO3415" s="45">
        <v>2</v>
      </c>
      <c r="AP3415" s="45">
        <v>10</v>
      </c>
    </row>
    <row r="3416" spans="1:42" x14ac:dyDescent="0.25">
      <c r="A3416" s="18">
        <v>3413</v>
      </c>
      <c r="B3416" s="21">
        <v>1</v>
      </c>
      <c r="C3416" s="21">
        <v>65</v>
      </c>
      <c r="D3416" s="21">
        <v>2</v>
      </c>
      <c r="E3416" s="21">
        <v>0</v>
      </c>
      <c r="F3416" s="28">
        <v>9</v>
      </c>
      <c r="G3416" s="38">
        <v>0</v>
      </c>
      <c r="H3416" s="38">
        <v>0</v>
      </c>
      <c r="I3416" s="38">
        <v>0</v>
      </c>
      <c r="J3416" s="38">
        <v>1</v>
      </c>
      <c r="K3416" s="38">
        <v>0</v>
      </c>
      <c r="L3416" s="38">
        <v>1</v>
      </c>
      <c r="M3416" s="38">
        <v>0</v>
      </c>
      <c r="N3416" s="38">
        <v>0</v>
      </c>
      <c r="O3416" s="38">
        <v>0</v>
      </c>
      <c r="P3416" s="38">
        <v>1</v>
      </c>
      <c r="Q3416" s="38">
        <v>1</v>
      </c>
      <c r="R3416" s="38">
        <v>0</v>
      </c>
      <c r="S3416" s="38">
        <v>0</v>
      </c>
      <c r="T3416" s="38">
        <v>1</v>
      </c>
      <c r="U3416" s="38">
        <v>0</v>
      </c>
      <c r="V3416" s="38">
        <v>0</v>
      </c>
      <c r="W3416" s="38">
        <v>0</v>
      </c>
      <c r="X3416" s="38">
        <v>0</v>
      </c>
      <c r="Y3416" s="38">
        <v>0</v>
      </c>
      <c r="Z3416" s="38">
        <v>1</v>
      </c>
      <c r="AA3416" s="38">
        <v>0</v>
      </c>
      <c r="AB3416" s="38">
        <v>0</v>
      </c>
      <c r="AC3416" s="38">
        <v>0</v>
      </c>
      <c r="AD3416" s="38">
        <v>0</v>
      </c>
      <c r="AE3416" s="38">
        <v>1</v>
      </c>
      <c r="AF3416" s="38">
        <v>1</v>
      </c>
      <c r="AG3416" s="38">
        <v>1</v>
      </c>
      <c r="AH3416" s="38">
        <v>1</v>
      </c>
      <c r="AI3416" s="38">
        <v>0</v>
      </c>
      <c r="AJ3416" s="38">
        <v>0</v>
      </c>
      <c r="AK3416" s="38">
        <v>0</v>
      </c>
      <c r="AL3416" s="28">
        <v>7</v>
      </c>
      <c r="AM3416" s="45">
        <v>66</v>
      </c>
      <c r="AN3416" s="45">
        <v>34</v>
      </c>
      <c r="AO3416" s="45">
        <v>24</v>
      </c>
      <c r="AP3416" s="45">
        <v>8</v>
      </c>
    </row>
    <row r="3417" spans="1:42" x14ac:dyDescent="0.25">
      <c r="A3417" s="4">
        <v>3414</v>
      </c>
      <c r="B3417" s="21">
        <v>1</v>
      </c>
      <c r="C3417" s="21">
        <v>39</v>
      </c>
      <c r="D3417" s="21">
        <v>2</v>
      </c>
      <c r="E3417" s="21">
        <v>0</v>
      </c>
      <c r="F3417" s="28">
        <v>3</v>
      </c>
      <c r="G3417" s="38">
        <v>0</v>
      </c>
      <c r="H3417" s="38">
        <v>0</v>
      </c>
      <c r="I3417" s="38">
        <v>0</v>
      </c>
      <c r="J3417" s="38">
        <v>0</v>
      </c>
      <c r="K3417" s="38">
        <v>0</v>
      </c>
      <c r="L3417" s="38">
        <v>1</v>
      </c>
      <c r="M3417" s="38">
        <v>0</v>
      </c>
      <c r="N3417" s="38">
        <v>0</v>
      </c>
      <c r="O3417" s="38">
        <v>0</v>
      </c>
      <c r="P3417" s="38">
        <v>0</v>
      </c>
      <c r="Q3417" s="38">
        <v>0</v>
      </c>
      <c r="R3417" s="38">
        <v>0</v>
      </c>
      <c r="S3417" s="38">
        <v>0</v>
      </c>
      <c r="T3417" s="38">
        <v>1</v>
      </c>
      <c r="U3417" s="38">
        <v>0</v>
      </c>
      <c r="V3417" s="38">
        <v>1</v>
      </c>
      <c r="W3417" s="38">
        <v>0</v>
      </c>
      <c r="X3417" s="38">
        <v>0</v>
      </c>
      <c r="Y3417" s="38">
        <v>0</v>
      </c>
      <c r="Z3417" s="38">
        <v>1</v>
      </c>
      <c r="AA3417" s="38">
        <v>0</v>
      </c>
      <c r="AB3417" s="38">
        <v>0</v>
      </c>
      <c r="AC3417" s="38">
        <v>0</v>
      </c>
      <c r="AD3417" s="38">
        <v>0</v>
      </c>
      <c r="AE3417" s="38">
        <v>1</v>
      </c>
      <c r="AF3417" s="38">
        <v>0</v>
      </c>
      <c r="AG3417" s="38">
        <v>1</v>
      </c>
      <c r="AH3417" s="38">
        <v>1</v>
      </c>
      <c r="AI3417" s="38">
        <v>0</v>
      </c>
      <c r="AJ3417" s="38">
        <v>0</v>
      </c>
      <c r="AK3417" s="38">
        <v>1</v>
      </c>
      <c r="AL3417" s="28">
        <v>3</v>
      </c>
      <c r="AM3417" s="45">
        <v>35</v>
      </c>
      <c r="AN3417" s="45">
        <v>23</v>
      </c>
      <c r="AO3417" s="45">
        <v>7</v>
      </c>
      <c r="AP3417" s="45">
        <v>5</v>
      </c>
    </row>
    <row r="3418" spans="1:42" x14ac:dyDescent="0.25">
      <c r="A3418" s="18">
        <v>3415</v>
      </c>
      <c r="B3418" s="21">
        <v>0</v>
      </c>
      <c r="C3418" s="21">
        <v>32</v>
      </c>
      <c r="D3418" s="21">
        <v>4</v>
      </c>
      <c r="E3418" s="21">
        <v>0</v>
      </c>
      <c r="F3418" s="28">
        <v>0</v>
      </c>
      <c r="G3418" s="38">
        <v>0</v>
      </c>
      <c r="H3418" s="38">
        <v>0</v>
      </c>
      <c r="I3418" s="38">
        <v>0</v>
      </c>
      <c r="J3418" s="38">
        <v>0</v>
      </c>
      <c r="K3418" s="38">
        <v>0</v>
      </c>
      <c r="L3418" s="38">
        <v>1</v>
      </c>
      <c r="M3418" s="38">
        <v>0</v>
      </c>
      <c r="N3418" s="38">
        <v>0</v>
      </c>
      <c r="O3418" s="38">
        <v>0</v>
      </c>
      <c r="P3418" s="38">
        <v>0</v>
      </c>
      <c r="Q3418" s="38">
        <v>0</v>
      </c>
      <c r="R3418" s="38">
        <v>1</v>
      </c>
      <c r="S3418" s="38">
        <v>0</v>
      </c>
      <c r="T3418" s="38">
        <v>1</v>
      </c>
      <c r="U3418" s="38">
        <v>0</v>
      </c>
      <c r="V3418" s="38">
        <v>1</v>
      </c>
      <c r="W3418" s="38">
        <v>0</v>
      </c>
      <c r="X3418" s="38">
        <v>0</v>
      </c>
      <c r="Y3418" s="38">
        <v>0</v>
      </c>
      <c r="Z3418" s="38">
        <v>1</v>
      </c>
      <c r="AA3418" s="38">
        <v>0</v>
      </c>
      <c r="AB3418" s="38">
        <v>0</v>
      </c>
      <c r="AC3418" s="38">
        <v>0</v>
      </c>
      <c r="AD3418" s="38">
        <v>1</v>
      </c>
      <c r="AE3418" s="38">
        <v>1</v>
      </c>
      <c r="AF3418" s="38">
        <v>0</v>
      </c>
      <c r="AG3418" s="38">
        <v>1</v>
      </c>
      <c r="AH3418" s="38">
        <v>1</v>
      </c>
      <c r="AI3418" s="38">
        <v>0</v>
      </c>
      <c r="AJ3418" s="38">
        <v>0</v>
      </c>
      <c r="AK3418" s="38">
        <v>0</v>
      </c>
      <c r="AL3418" s="28">
        <v>2</v>
      </c>
      <c r="AM3418" s="45">
        <v>52</v>
      </c>
      <c r="AN3418" s="45">
        <v>32</v>
      </c>
      <c r="AO3418" s="45">
        <v>10</v>
      </c>
      <c r="AP3418" s="45">
        <v>10</v>
      </c>
    </row>
    <row r="3419" spans="1:42" x14ac:dyDescent="0.25">
      <c r="A3419" s="4">
        <v>3416</v>
      </c>
      <c r="B3419" s="21">
        <v>1</v>
      </c>
      <c r="C3419" s="21">
        <v>30</v>
      </c>
      <c r="D3419" s="21">
        <v>4</v>
      </c>
      <c r="E3419" s="21">
        <v>0</v>
      </c>
      <c r="F3419" s="28">
        <v>6</v>
      </c>
      <c r="G3419" s="38">
        <v>0</v>
      </c>
      <c r="H3419" s="38">
        <v>0</v>
      </c>
      <c r="I3419" s="38">
        <v>0</v>
      </c>
      <c r="J3419" s="38">
        <v>0</v>
      </c>
      <c r="K3419" s="38">
        <v>0</v>
      </c>
      <c r="L3419" s="38">
        <v>0</v>
      </c>
      <c r="M3419" s="38">
        <v>0</v>
      </c>
      <c r="N3419" s="38">
        <v>0</v>
      </c>
      <c r="O3419" s="38">
        <v>0</v>
      </c>
      <c r="P3419" s="38">
        <v>1</v>
      </c>
      <c r="Q3419" s="38">
        <v>0</v>
      </c>
      <c r="R3419" s="38">
        <v>0</v>
      </c>
      <c r="S3419" s="38">
        <v>0</v>
      </c>
      <c r="T3419" s="38">
        <v>1</v>
      </c>
      <c r="U3419" s="38">
        <v>0</v>
      </c>
      <c r="V3419" s="38">
        <v>1</v>
      </c>
      <c r="W3419" s="38">
        <v>0</v>
      </c>
      <c r="X3419" s="38">
        <v>0</v>
      </c>
      <c r="Y3419" s="38">
        <v>1</v>
      </c>
      <c r="Z3419" s="38">
        <v>1</v>
      </c>
      <c r="AA3419" s="38">
        <v>0</v>
      </c>
      <c r="AB3419" s="38">
        <v>0</v>
      </c>
      <c r="AC3419" s="38">
        <v>0</v>
      </c>
      <c r="AD3419" s="38">
        <v>0</v>
      </c>
      <c r="AE3419" s="38">
        <v>0</v>
      </c>
      <c r="AF3419" s="38">
        <v>0</v>
      </c>
      <c r="AG3419" s="38">
        <v>0</v>
      </c>
      <c r="AH3419" s="38">
        <v>1</v>
      </c>
      <c r="AI3419" s="38">
        <v>0</v>
      </c>
      <c r="AJ3419" s="38">
        <v>0</v>
      </c>
      <c r="AK3419" s="38">
        <v>0</v>
      </c>
      <c r="AL3419" s="28">
        <v>7</v>
      </c>
      <c r="AM3419" s="45">
        <v>44</v>
      </c>
      <c r="AN3419" s="45">
        <v>18</v>
      </c>
      <c r="AO3419" s="45">
        <v>24</v>
      </c>
      <c r="AP3419" s="45">
        <v>2</v>
      </c>
    </row>
    <row r="3420" spans="1:42" x14ac:dyDescent="0.25">
      <c r="A3420" s="18">
        <v>3417</v>
      </c>
      <c r="B3420" s="21">
        <v>0</v>
      </c>
      <c r="C3420" s="21">
        <v>31</v>
      </c>
      <c r="D3420" s="21">
        <v>2</v>
      </c>
      <c r="E3420" s="21">
        <v>0</v>
      </c>
      <c r="F3420" s="28">
        <v>1</v>
      </c>
      <c r="G3420" s="38">
        <v>0</v>
      </c>
      <c r="H3420" s="38">
        <v>0</v>
      </c>
      <c r="I3420" s="38">
        <v>1</v>
      </c>
      <c r="J3420" s="38">
        <v>0</v>
      </c>
      <c r="K3420" s="38">
        <v>0</v>
      </c>
      <c r="L3420" s="38">
        <v>1</v>
      </c>
      <c r="M3420" s="38">
        <v>0</v>
      </c>
      <c r="N3420" s="38">
        <v>1</v>
      </c>
      <c r="O3420" s="38">
        <v>0</v>
      </c>
      <c r="P3420" s="38">
        <v>1</v>
      </c>
      <c r="Q3420" s="38">
        <v>0</v>
      </c>
      <c r="R3420" s="38">
        <v>1</v>
      </c>
      <c r="S3420" s="38">
        <v>0</v>
      </c>
      <c r="T3420" s="38">
        <v>1</v>
      </c>
      <c r="U3420" s="38">
        <v>0</v>
      </c>
      <c r="V3420" s="38">
        <v>1</v>
      </c>
      <c r="W3420" s="38">
        <v>1</v>
      </c>
      <c r="X3420" s="38">
        <v>0</v>
      </c>
      <c r="Y3420" s="38">
        <v>0</v>
      </c>
      <c r="Z3420" s="38">
        <v>1</v>
      </c>
      <c r="AA3420" s="38">
        <v>0</v>
      </c>
      <c r="AB3420" s="38">
        <v>0</v>
      </c>
      <c r="AC3420" s="38">
        <v>0</v>
      </c>
      <c r="AD3420" s="38">
        <v>1</v>
      </c>
      <c r="AE3420" s="38">
        <v>0</v>
      </c>
      <c r="AF3420" s="38">
        <v>0</v>
      </c>
      <c r="AG3420" s="38">
        <v>1</v>
      </c>
      <c r="AH3420" s="38">
        <v>1</v>
      </c>
      <c r="AI3420" s="38">
        <v>0</v>
      </c>
      <c r="AJ3420" s="38">
        <v>0</v>
      </c>
      <c r="AK3420" s="38">
        <v>0</v>
      </c>
      <c r="AL3420" s="28">
        <v>5</v>
      </c>
      <c r="AM3420" s="45">
        <v>39</v>
      </c>
      <c r="AN3420" s="45">
        <v>27</v>
      </c>
      <c r="AO3420" s="45">
        <v>9</v>
      </c>
      <c r="AP3420" s="45">
        <v>3</v>
      </c>
    </row>
    <row r="3421" spans="1:42" x14ac:dyDescent="0.25">
      <c r="A3421" s="4">
        <v>3418</v>
      </c>
      <c r="B3421" s="21">
        <v>0</v>
      </c>
      <c r="C3421" s="21">
        <v>23</v>
      </c>
      <c r="D3421" s="21">
        <v>2</v>
      </c>
      <c r="E3421" s="21">
        <v>0</v>
      </c>
      <c r="F3421" s="28">
        <v>1</v>
      </c>
      <c r="G3421" s="38">
        <v>0</v>
      </c>
      <c r="H3421" s="38">
        <v>1</v>
      </c>
      <c r="I3421" s="38">
        <v>0</v>
      </c>
      <c r="J3421" s="38">
        <v>1</v>
      </c>
      <c r="K3421" s="38">
        <v>1</v>
      </c>
      <c r="L3421" s="38">
        <v>0</v>
      </c>
      <c r="M3421" s="38">
        <v>1</v>
      </c>
      <c r="N3421" s="38">
        <v>1</v>
      </c>
      <c r="O3421" s="38">
        <v>1</v>
      </c>
      <c r="P3421" s="38">
        <v>1</v>
      </c>
      <c r="Q3421" s="38">
        <v>1</v>
      </c>
      <c r="R3421" s="38">
        <v>0</v>
      </c>
      <c r="S3421" s="38">
        <v>0</v>
      </c>
      <c r="T3421" s="38">
        <v>1</v>
      </c>
      <c r="U3421" s="38">
        <v>0</v>
      </c>
      <c r="V3421" s="38">
        <v>1</v>
      </c>
      <c r="W3421" s="38">
        <v>0</v>
      </c>
      <c r="X3421" s="38">
        <v>0</v>
      </c>
      <c r="Y3421" s="38">
        <v>1</v>
      </c>
      <c r="Z3421" s="38">
        <v>0</v>
      </c>
      <c r="AA3421" s="38">
        <v>0</v>
      </c>
      <c r="AB3421" s="38">
        <v>1</v>
      </c>
      <c r="AC3421" s="38">
        <v>1</v>
      </c>
      <c r="AD3421" s="38">
        <v>0</v>
      </c>
      <c r="AE3421" s="38">
        <v>0</v>
      </c>
      <c r="AF3421" s="38">
        <v>1</v>
      </c>
      <c r="AG3421" s="38">
        <v>1</v>
      </c>
      <c r="AH3421" s="38">
        <v>0</v>
      </c>
      <c r="AI3421" s="38">
        <v>0</v>
      </c>
      <c r="AJ3421" s="38">
        <v>0</v>
      </c>
      <c r="AK3421" s="38">
        <v>0</v>
      </c>
      <c r="AL3421" s="28">
        <v>18</v>
      </c>
      <c r="AM3421" s="45">
        <v>50</v>
      </c>
      <c r="AN3421" s="45">
        <v>17</v>
      </c>
      <c r="AO3421" s="45">
        <v>21</v>
      </c>
      <c r="AP3421" s="45">
        <v>12</v>
      </c>
    </row>
    <row r="3422" spans="1:42" x14ac:dyDescent="0.25">
      <c r="A3422" s="18">
        <v>3419</v>
      </c>
      <c r="B3422" s="21">
        <v>1</v>
      </c>
      <c r="C3422" s="21">
        <v>70</v>
      </c>
      <c r="D3422" s="21">
        <v>4</v>
      </c>
      <c r="E3422" s="21">
        <v>0</v>
      </c>
      <c r="F3422" s="28">
        <v>2</v>
      </c>
      <c r="G3422" s="38">
        <v>0</v>
      </c>
      <c r="H3422" s="38">
        <v>1</v>
      </c>
      <c r="I3422" s="38">
        <v>1</v>
      </c>
      <c r="J3422" s="38">
        <v>1</v>
      </c>
      <c r="K3422" s="38">
        <v>1</v>
      </c>
      <c r="L3422" s="38">
        <v>0</v>
      </c>
      <c r="M3422" s="38">
        <v>1</v>
      </c>
      <c r="N3422" s="38">
        <v>1</v>
      </c>
      <c r="O3422" s="38">
        <v>0</v>
      </c>
      <c r="P3422" s="38">
        <v>1</v>
      </c>
      <c r="Q3422" s="38">
        <v>1</v>
      </c>
      <c r="R3422" s="38">
        <v>0</v>
      </c>
      <c r="S3422" s="38">
        <v>1</v>
      </c>
      <c r="T3422" s="38">
        <v>1</v>
      </c>
      <c r="U3422" s="38">
        <v>1</v>
      </c>
      <c r="V3422" s="38">
        <v>1</v>
      </c>
      <c r="W3422" s="38">
        <v>0</v>
      </c>
      <c r="X3422" s="38">
        <v>0</v>
      </c>
      <c r="Y3422" s="38">
        <v>1</v>
      </c>
      <c r="Z3422" s="38">
        <v>1</v>
      </c>
      <c r="AA3422" s="38">
        <v>0</v>
      </c>
      <c r="AB3422" s="38">
        <v>1</v>
      </c>
      <c r="AC3422" s="38">
        <v>0</v>
      </c>
      <c r="AD3422" s="38">
        <v>0</v>
      </c>
      <c r="AE3422" s="38">
        <v>1</v>
      </c>
      <c r="AF3422" s="38">
        <v>1</v>
      </c>
      <c r="AG3422" s="38">
        <v>1</v>
      </c>
      <c r="AH3422" s="38">
        <v>1</v>
      </c>
      <c r="AI3422" s="38">
        <v>0</v>
      </c>
      <c r="AJ3422" s="38">
        <v>0</v>
      </c>
      <c r="AK3422" s="38">
        <v>0</v>
      </c>
      <c r="AL3422" s="28">
        <v>16</v>
      </c>
      <c r="AM3422" s="45">
        <v>47</v>
      </c>
      <c r="AN3422" s="45">
        <v>31</v>
      </c>
      <c r="AO3422" s="45">
        <v>5</v>
      </c>
      <c r="AP3422" s="45">
        <v>11</v>
      </c>
    </row>
    <row r="3423" spans="1:42" x14ac:dyDescent="0.25">
      <c r="A3423" s="4">
        <v>3420</v>
      </c>
      <c r="B3423" s="21">
        <v>0</v>
      </c>
      <c r="C3423" s="21">
        <v>30</v>
      </c>
      <c r="D3423" s="21">
        <v>2</v>
      </c>
      <c r="E3423" s="21">
        <v>0</v>
      </c>
      <c r="F3423" s="28">
        <v>7</v>
      </c>
      <c r="G3423" s="38">
        <v>0</v>
      </c>
      <c r="H3423" s="38">
        <v>0</v>
      </c>
      <c r="I3423" s="38">
        <v>0</v>
      </c>
      <c r="J3423" s="38">
        <v>0</v>
      </c>
      <c r="K3423" s="38">
        <v>0</v>
      </c>
      <c r="L3423" s="38">
        <v>1</v>
      </c>
      <c r="M3423" s="38">
        <v>0</v>
      </c>
      <c r="N3423" s="38">
        <v>0</v>
      </c>
      <c r="O3423" s="38">
        <v>0</v>
      </c>
      <c r="P3423" s="38">
        <v>0</v>
      </c>
      <c r="Q3423" s="38">
        <v>0</v>
      </c>
      <c r="R3423" s="38">
        <v>0</v>
      </c>
      <c r="S3423" s="38">
        <v>0</v>
      </c>
      <c r="T3423" s="38">
        <v>1</v>
      </c>
      <c r="U3423" s="38">
        <v>0</v>
      </c>
      <c r="V3423" s="38">
        <v>0</v>
      </c>
      <c r="W3423" s="38">
        <v>0</v>
      </c>
      <c r="X3423" s="38">
        <v>0</v>
      </c>
      <c r="Y3423" s="38">
        <v>0</v>
      </c>
      <c r="Z3423" s="38">
        <v>0</v>
      </c>
      <c r="AA3423" s="38">
        <v>0</v>
      </c>
      <c r="AB3423" s="38">
        <v>0</v>
      </c>
      <c r="AC3423" s="38">
        <v>0</v>
      </c>
      <c r="AD3423" s="38">
        <v>0</v>
      </c>
      <c r="AE3423" s="38">
        <v>1</v>
      </c>
      <c r="AF3423" s="38">
        <v>0</v>
      </c>
      <c r="AG3423" s="38">
        <v>1</v>
      </c>
      <c r="AH3423" s="38">
        <v>1</v>
      </c>
      <c r="AI3423" s="38">
        <v>0</v>
      </c>
      <c r="AJ3423" s="38">
        <v>0</v>
      </c>
      <c r="AK3423" s="38">
        <v>0</v>
      </c>
      <c r="AL3423" s="28">
        <v>4</v>
      </c>
      <c r="AM3423" s="45">
        <v>32</v>
      </c>
      <c r="AN3423" s="45">
        <v>18</v>
      </c>
      <c r="AO3423" s="45">
        <v>10</v>
      </c>
      <c r="AP3423" s="45">
        <v>4</v>
      </c>
    </row>
    <row r="3424" spans="1:42" x14ac:dyDescent="0.25">
      <c r="A3424" s="18">
        <v>3421</v>
      </c>
      <c r="B3424" s="21">
        <v>0</v>
      </c>
      <c r="C3424" s="21">
        <v>49</v>
      </c>
      <c r="D3424" s="21">
        <v>4</v>
      </c>
      <c r="E3424" s="21">
        <v>0</v>
      </c>
      <c r="F3424" s="28">
        <v>0</v>
      </c>
      <c r="G3424" s="38">
        <v>0</v>
      </c>
      <c r="H3424" s="38">
        <v>0</v>
      </c>
      <c r="I3424" s="38">
        <v>0</v>
      </c>
      <c r="J3424" s="38">
        <v>0</v>
      </c>
      <c r="K3424" s="38">
        <v>0</v>
      </c>
      <c r="L3424" s="38">
        <v>1</v>
      </c>
      <c r="M3424" s="38">
        <v>0</v>
      </c>
      <c r="N3424" s="38">
        <v>0</v>
      </c>
      <c r="O3424" s="38">
        <v>0</v>
      </c>
      <c r="P3424" s="38">
        <v>1</v>
      </c>
      <c r="Q3424" s="38">
        <v>0</v>
      </c>
      <c r="R3424" s="38">
        <v>1</v>
      </c>
      <c r="S3424" s="38">
        <v>0</v>
      </c>
      <c r="T3424" s="38">
        <v>1</v>
      </c>
      <c r="U3424" s="38">
        <v>0</v>
      </c>
      <c r="V3424" s="38">
        <v>1</v>
      </c>
      <c r="W3424" s="38">
        <v>1</v>
      </c>
      <c r="X3424" s="38">
        <v>0</v>
      </c>
      <c r="Y3424" s="38">
        <v>0</v>
      </c>
      <c r="Z3424" s="38">
        <v>1</v>
      </c>
      <c r="AA3424" s="38">
        <v>0</v>
      </c>
      <c r="AB3424" s="38">
        <v>0</v>
      </c>
      <c r="AC3424" s="38">
        <v>0</v>
      </c>
      <c r="AD3424" s="38">
        <v>0</v>
      </c>
      <c r="AE3424" s="38">
        <v>1</v>
      </c>
      <c r="AF3424" s="38">
        <v>0</v>
      </c>
      <c r="AG3424" s="38">
        <v>1</v>
      </c>
      <c r="AH3424" s="38">
        <v>1</v>
      </c>
      <c r="AI3424" s="38">
        <v>0</v>
      </c>
      <c r="AJ3424" s="38">
        <v>0</v>
      </c>
      <c r="AK3424" s="38">
        <v>0</v>
      </c>
      <c r="AL3424" s="28">
        <v>1</v>
      </c>
      <c r="AM3424" s="45">
        <v>41</v>
      </c>
      <c r="AN3424" s="45">
        <v>20</v>
      </c>
      <c r="AO3424" s="45">
        <v>12</v>
      </c>
      <c r="AP3424" s="45">
        <v>9</v>
      </c>
    </row>
    <row r="3425" spans="1:42" x14ac:dyDescent="0.25">
      <c r="A3425" s="4">
        <v>3422</v>
      </c>
      <c r="B3425" s="21">
        <v>0</v>
      </c>
      <c r="C3425" s="21">
        <v>19</v>
      </c>
      <c r="D3425" s="21">
        <v>2</v>
      </c>
      <c r="E3425" s="21">
        <v>0</v>
      </c>
      <c r="F3425" s="28">
        <v>3</v>
      </c>
      <c r="G3425" s="38">
        <v>0</v>
      </c>
      <c r="H3425" s="38">
        <v>0</v>
      </c>
      <c r="I3425" s="38">
        <v>0</v>
      </c>
      <c r="J3425" s="38">
        <v>0</v>
      </c>
      <c r="K3425" s="38">
        <v>0</v>
      </c>
      <c r="L3425" s="38">
        <v>1</v>
      </c>
      <c r="M3425" s="38">
        <v>0</v>
      </c>
      <c r="N3425" s="38">
        <v>0</v>
      </c>
      <c r="O3425" s="38">
        <v>0</v>
      </c>
      <c r="P3425" s="38">
        <v>0</v>
      </c>
      <c r="Q3425" s="38">
        <v>0</v>
      </c>
      <c r="R3425" s="38">
        <v>1</v>
      </c>
      <c r="S3425" s="38">
        <v>0</v>
      </c>
      <c r="T3425" s="38">
        <v>0</v>
      </c>
      <c r="U3425" s="38">
        <v>0</v>
      </c>
      <c r="V3425" s="38">
        <v>1</v>
      </c>
      <c r="W3425" s="38">
        <v>1</v>
      </c>
      <c r="X3425" s="38">
        <v>0</v>
      </c>
      <c r="Y3425" s="38">
        <v>0</v>
      </c>
      <c r="Z3425" s="38">
        <v>1</v>
      </c>
      <c r="AA3425" s="38">
        <v>0</v>
      </c>
      <c r="AB3425" s="38">
        <v>0</v>
      </c>
      <c r="AC3425" s="38">
        <v>0</v>
      </c>
      <c r="AD3425" s="38">
        <v>0</v>
      </c>
      <c r="AE3425" s="38">
        <v>1</v>
      </c>
      <c r="AF3425" s="38">
        <v>0</v>
      </c>
      <c r="AG3425" s="38">
        <v>1</v>
      </c>
      <c r="AH3425" s="38">
        <v>0</v>
      </c>
      <c r="AI3425" s="38">
        <v>0</v>
      </c>
      <c r="AJ3425" s="38">
        <v>0</v>
      </c>
      <c r="AK3425" s="38">
        <v>0</v>
      </c>
      <c r="AL3425" s="28">
        <v>2</v>
      </c>
      <c r="AM3425" s="45">
        <v>28</v>
      </c>
      <c r="AN3425" s="45">
        <v>19</v>
      </c>
      <c r="AO3425" s="45">
        <v>7</v>
      </c>
      <c r="AP3425" s="45">
        <v>2</v>
      </c>
    </row>
    <row r="3426" spans="1:42" x14ac:dyDescent="0.25">
      <c r="A3426" s="18">
        <v>3423</v>
      </c>
      <c r="B3426" s="21">
        <v>0</v>
      </c>
      <c r="C3426" s="21">
        <v>27</v>
      </c>
      <c r="D3426" s="21">
        <v>4</v>
      </c>
      <c r="E3426" s="21">
        <v>0</v>
      </c>
      <c r="F3426" s="28">
        <v>6</v>
      </c>
      <c r="G3426" s="38">
        <v>0</v>
      </c>
      <c r="H3426" s="38">
        <v>0</v>
      </c>
      <c r="I3426" s="38">
        <v>0</v>
      </c>
      <c r="J3426" s="38">
        <v>0</v>
      </c>
      <c r="K3426" s="38">
        <v>0</v>
      </c>
      <c r="L3426" s="38">
        <v>0</v>
      </c>
      <c r="M3426" s="38">
        <v>1</v>
      </c>
      <c r="N3426" s="38">
        <v>1</v>
      </c>
      <c r="O3426" s="38">
        <v>0</v>
      </c>
      <c r="P3426" s="38">
        <v>1</v>
      </c>
      <c r="Q3426" s="38">
        <v>1</v>
      </c>
      <c r="R3426" s="38">
        <v>0</v>
      </c>
      <c r="S3426" s="38">
        <v>0</v>
      </c>
      <c r="T3426" s="38">
        <v>1</v>
      </c>
      <c r="U3426" s="38">
        <v>0</v>
      </c>
      <c r="V3426" s="38">
        <v>1</v>
      </c>
      <c r="W3426" s="38">
        <v>0</v>
      </c>
      <c r="X3426" s="38">
        <v>0</v>
      </c>
      <c r="Y3426" s="38">
        <v>1</v>
      </c>
      <c r="Z3426" s="38">
        <v>1</v>
      </c>
      <c r="AA3426" s="38">
        <v>0</v>
      </c>
      <c r="AB3426" s="38">
        <v>0</v>
      </c>
      <c r="AC3426" s="38">
        <v>0</v>
      </c>
      <c r="AD3426" s="38">
        <v>0</v>
      </c>
      <c r="AE3426" s="38">
        <v>0</v>
      </c>
      <c r="AF3426" s="38">
        <v>0</v>
      </c>
      <c r="AG3426" s="38">
        <v>1</v>
      </c>
      <c r="AH3426" s="38">
        <v>1</v>
      </c>
      <c r="AI3426" s="38">
        <v>0</v>
      </c>
      <c r="AJ3426" s="38">
        <v>0</v>
      </c>
      <c r="AK3426" s="38">
        <v>1</v>
      </c>
      <c r="AL3426" s="28">
        <v>10</v>
      </c>
      <c r="AM3426" s="45">
        <v>61</v>
      </c>
      <c r="AN3426" s="45">
        <v>32</v>
      </c>
      <c r="AO3426" s="45">
        <v>20</v>
      </c>
      <c r="AP3426" s="45">
        <v>9</v>
      </c>
    </row>
    <row r="3427" spans="1:42" x14ac:dyDescent="0.25">
      <c r="A3427" s="4">
        <v>3424</v>
      </c>
      <c r="B3427" s="21">
        <v>0</v>
      </c>
      <c r="C3427" s="21">
        <v>29</v>
      </c>
      <c r="D3427" s="21">
        <v>4</v>
      </c>
      <c r="E3427" s="21">
        <v>0</v>
      </c>
      <c r="F3427" s="28">
        <v>8</v>
      </c>
      <c r="G3427" s="38">
        <v>0</v>
      </c>
      <c r="H3427" s="38">
        <v>0</v>
      </c>
      <c r="I3427" s="38">
        <v>1</v>
      </c>
      <c r="J3427" s="38">
        <v>1</v>
      </c>
      <c r="K3427" s="38">
        <v>1</v>
      </c>
      <c r="L3427" s="38">
        <v>0</v>
      </c>
      <c r="M3427" s="38">
        <v>0</v>
      </c>
      <c r="N3427" s="38">
        <v>1</v>
      </c>
      <c r="O3427" s="38">
        <v>1</v>
      </c>
      <c r="P3427" s="38">
        <v>1</v>
      </c>
      <c r="Q3427" s="38">
        <v>1</v>
      </c>
      <c r="R3427" s="38">
        <v>0</v>
      </c>
      <c r="S3427" s="38">
        <v>0</v>
      </c>
      <c r="T3427" s="38">
        <v>1</v>
      </c>
      <c r="U3427" s="38">
        <v>1</v>
      </c>
      <c r="V3427" s="38">
        <v>1</v>
      </c>
      <c r="W3427" s="38">
        <v>0</v>
      </c>
      <c r="X3427" s="38">
        <v>0</v>
      </c>
      <c r="Y3427" s="38">
        <v>1</v>
      </c>
      <c r="Z3427" s="38">
        <v>1</v>
      </c>
      <c r="AA3427" s="38">
        <v>1</v>
      </c>
      <c r="AB3427" s="38">
        <v>0</v>
      </c>
      <c r="AC3427" s="38">
        <v>0</v>
      </c>
      <c r="AD3427" s="38">
        <v>0</v>
      </c>
      <c r="AE3427" s="38">
        <v>0</v>
      </c>
      <c r="AF3427" s="38">
        <v>1</v>
      </c>
      <c r="AG3427" s="38">
        <v>1</v>
      </c>
      <c r="AH3427" s="38">
        <v>1</v>
      </c>
      <c r="AI3427" s="38">
        <v>0</v>
      </c>
      <c r="AJ3427" s="38">
        <v>1</v>
      </c>
      <c r="AK3427" s="38">
        <v>0</v>
      </c>
      <c r="AL3427" s="28">
        <v>16</v>
      </c>
      <c r="AM3427" s="45">
        <v>29</v>
      </c>
      <c r="AN3427" s="45">
        <v>18</v>
      </c>
      <c r="AO3427" s="45">
        <v>5</v>
      </c>
      <c r="AP3427" s="45">
        <v>6</v>
      </c>
    </row>
    <row r="3428" spans="1:42" x14ac:dyDescent="0.25">
      <c r="A3428" s="18">
        <v>3425</v>
      </c>
      <c r="B3428" s="21">
        <v>0</v>
      </c>
      <c r="C3428" s="21">
        <v>28</v>
      </c>
      <c r="D3428" s="21">
        <v>4</v>
      </c>
      <c r="E3428" s="21">
        <v>0</v>
      </c>
      <c r="F3428" s="28">
        <v>21</v>
      </c>
      <c r="G3428" s="38">
        <v>0</v>
      </c>
      <c r="H3428" s="38">
        <v>1</v>
      </c>
      <c r="I3428" s="38">
        <v>0</v>
      </c>
      <c r="J3428" s="38">
        <v>1</v>
      </c>
      <c r="K3428" s="38">
        <v>0</v>
      </c>
      <c r="L3428" s="38">
        <v>1</v>
      </c>
      <c r="M3428" s="38">
        <v>1</v>
      </c>
      <c r="N3428" s="38">
        <v>0</v>
      </c>
      <c r="O3428" s="38">
        <v>0</v>
      </c>
      <c r="P3428" s="38">
        <v>0</v>
      </c>
      <c r="Q3428" s="38">
        <v>0</v>
      </c>
      <c r="R3428" s="38">
        <v>0</v>
      </c>
      <c r="S3428" s="38">
        <v>0</v>
      </c>
      <c r="T3428" s="38">
        <v>1</v>
      </c>
      <c r="U3428" s="38">
        <v>0</v>
      </c>
      <c r="V3428" s="38">
        <v>1</v>
      </c>
      <c r="W3428" s="38">
        <v>0</v>
      </c>
      <c r="X3428" s="38">
        <v>0</v>
      </c>
      <c r="Y3428" s="38">
        <v>0</v>
      </c>
      <c r="Z3428" s="38">
        <v>0</v>
      </c>
      <c r="AA3428" s="38">
        <v>0</v>
      </c>
      <c r="AB3428" s="38">
        <v>0</v>
      </c>
      <c r="AC3428" s="38">
        <v>0</v>
      </c>
      <c r="AD3428" s="38">
        <v>0</v>
      </c>
      <c r="AE3428" s="38">
        <v>1</v>
      </c>
      <c r="AF3428" s="38">
        <v>0</v>
      </c>
      <c r="AG3428" s="38">
        <v>1</v>
      </c>
      <c r="AH3428" s="38">
        <v>1</v>
      </c>
      <c r="AI3428" s="38">
        <v>0</v>
      </c>
      <c r="AJ3428" s="38">
        <v>0</v>
      </c>
      <c r="AK3428" s="38">
        <v>1</v>
      </c>
      <c r="AL3428" s="28">
        <v>7</v>
      </c>
      <c r="AM3428" s="45">
        <v>61</v>
      </c>
      <c r="AN3428" s="45">
        <v>32</v>
      </c>
      <c r="AO3428" s="45">
        <v>21</v>
      </c>
      <c r="AP3428" s="45">
        <v>8</v>
      </c>
    </row>
    <row r="3429" spans="1:42" x14ac:dyDescent="0.25">
      <c r="A3429" s="4">
        <v>3426</v>
      </c>
      <c r="B3429" s="21">
        <v>1</v>
      </c>
      <c r="C3429" s="21">
        <v>30</v>
      </c>
      <c r="D3429" s="21">
        <v>2</v>
      </c>
      <c r="E3429" s="21">
        <v>0</v>
      </c>
      <c r="F3429" s="28">
        <v>0</v>
      </c>
      <c r="G3429" s="38">
        <v>0</v>
      </c>
      <c r="H3429" s="38">
        <v>0</v>
      </c>
      <c r="I3429" s="38">
        <v>0</v>
      </c>
      <c r="J3429" s="38">
        <v>0</v>
      </c>
      <c r="K3429" s="38">
        <v>0</v>
      </c>
      <c r="L3429" s="38">
        <v>1</v>
      </c>
      <c r="M3429" s="38">
        <v>0</v>
      </c>
      <c r="N3429" s="38">
        <v>1</v>
      </c>
      <c r="O3429" s="38">
        <v>0</v>
      </c>
      <c r="P3429" s="38">
        <v>0</v>
      </c>
      <c r="Q3429" s="38">
        <v>0</v>
      </c>
      <c r="R3429" s="38">
        <v>1</v>
      </c>
      <c r="S3429" s="38">
        <v>0</v>
      </c>
      <c r="T3429" s="38">
        <v>1</v>
      </c>
      <c r="U3429" s="38">
        <v>0</v>
      </c>
      <c r="V3429" s="38">
        <v>1</v>
      </c>
      <c r="W3429" s="38">
        <v>1</v>
      </c>
      <c r="X3429" s="38">
        <v>0</v>
      </c>
      <c r="Y3429" s="38">
        <v>0</v>
      </c>
      <c r="Z3429" s="38">
        <v>1</v>
      </c>
      <c r="AA3429" s="38">
        <v>0</v>
      </c>
      <c r="AB3429" s="38">
        <v>0</v>
      </c>
      <c r="AC3429" s="38">
        <v>0</v>
      </c>
      <c r="AD3429" s="38">
        <v>0</v>
      </c>
      <c r="AE3429" s="38">
        <v>1</v>
      </c>
      <c r="AF3429" s="38">
        <v>0</v>
      </c>
      <c r="AG3429" s="38">
        <v>1</v>
      </c>
      <c r="AH3429" s="38">
        <v>1</v>
      </c>
      <c r="AI3429" s="38">
        <v>0</v>
      </c>
      <c r="AJ3429" s="38">
        <v>0</v>
      </c>
      <c r="AK3429" s="38">
        <v>0</v>
      </c>
      <c r="AL3429" s="28">
        <v>1</v>
      </c>
      <c r="AM3429" s="45">
        <v>23</v>
      </c>
      <c r="AN3429" s="45">
        <v>12</v>
      </c>
      <c r="AO3429" s="45">
        <v>10</v>
      </c>
      <c r="AP3429" s="45">
        <v>1</v>
      </c>
    </row>
    <row r="3430" spans="1:42" x14ac:dyDescent="0.25">
      <c r="A3430" s="18">
        <v>3427</v>
      </c>
      <c r="B3430" s="21">
        <v>1</v>
      </c>
      <c r="C3430" s="21">
        <v>26</v>
      </c>
      <c r="D3430" s="21">
        <v>4</v>
      </c>
      <c r="E3430" s="21">
        <v>0</v>
      </c>
      <c r="F3430" s="28">
        <v>5</v>
      </c>
      <c r="G3430" s="38">
        <v>0</v>
      </c>
      <c r="H3430" s="38">
        <v>0</v>
      </c>
      <c r="I3430" s="38">
        <v>0</v>
      </c>
      <c r="J3430" s="38">
        <v>0</v>
      </c>
      <c r="K3430" s="38">
        <v>0</v>
      </c>
      <c r="L3430" s="38">
        <v>1</v>
      </c>
      <c r="M3430" s="38">
        <v>0</v>
      </c>
      <c r="N3430" s="38">
        <v>0</v>
      </c>
      <c r="O3430" s="38">
        <v>0</v>
      </c>
      <c r="P3430" s="38">
        <v>1</v>
      </c>
      <c r="Q3430" s="38">
        <v>0</v>
      </c>
      <c r="R3430" s="38">
        <v>0</v>
      </c>
      <c r="S3430" s="38">
        <v>0</v>
      </c>
      <c r="T3430" s="38">
        <v>1</v>
      </c>
      <c r="U3430" s="38">
        <v>0</v>
      </c>
      <c r="V3430" s="38">
        <v>1</v>
      </c>
      <c r="W3430" s="38">
        <v>1</v>
      </c>
      <c r="X3430" s="38">
        <v>0</v>
      </c>
      <c r="Y3430" s="38">
        <v>0</v>
      </c>
      <c r="Z3430" s="38">
        <v>1</v>
      </c>
      <c r="AA3430" s="38">
        <v>0</v>
      </c>
      <c r="AB3430" s="38">
        <v>0</v>
      </c>
      <c r="AC3430" s="38">
        <v>0</v>
      </c>
      <c r="AD3430" s="38">
        <v>0</v>
      </c>
      <c r="AE3430" s="38">
        <v>1</v>
      </c>
      <c r="AF3430" s="38">
        <v>0</v>
      </c>
      <c r="AG3430" s="38">
        <v>1</v>
      </c>
      <c r="AH3430" s="38">
        <v>1</v>
      </c>
      <c r="AI3430" s="38">
        <v>0</v>
      </c>
      <c r="AJ3430" s="38">
        <v>0</v>
      </c>
      <c r="AK3430" s="38">
        <v>0</v>
      </c>
      <c r="AL3430" s="28">
        <v>2</v>
      </c>
      <c r="AM3430" s="45">
        <v>45</v>
      </c>
      <c r="AN3430" s="45">
        <v>23</v>
      </c>
      <c r="AO3430" s="45">
        <v>13</v>
      </c>
      <c r="AP3430" s="45">
        <v>9</v>
      </c>
    </row>
    <row r="3431" spans="1:42" x14ac:dyDescent="0.25">
      <c r="A3431" s="4">
        <v>3428</v>
      </c>
      <c r="B3431" s="21">
        <v>0</v>
      </c>
      <c r="C3431" s="21">
        <v>16</v>
      </c>
      <c r="D3431" s="21">
        <v>1</v>
      </c>
      <c r="E3431" s="21">
        <v>0</v>
      </c>
      <c r="F3431" s="28">
        <v>5</v>
      </c>
      <c r="G3431" s="38">
        <v>0</v>
      </c>
      <c r="H3431" s="38">
        <v>0</v>
      </c>
      <c r="I3431" s="38">
        <v>0</v>
      </c>
      <c r="J3431" s="38">
        <v>0</v>
      </c>
      <c r="K3431" s="38">
        <v>0</v>
      </c>
      <c r="L3431" s="38">
        <v>0</v>
      </c>
      <c r="M3431" s="38">
        <v>0</v>
      </c>
      <c r="N3431" s="38">
        <v>0</v>
      </c>
      <c r="O3431" s="38">
        <v>0</v>
      </c>
      <c r="P3431" s="38">
        <v>0</v>
      </c>
      <c r="Q3431" s="38">
        <v>0</v>
      </c>
      <c r="R3431" s="38">
        <v>0</v>
      </c>
      <c r="S3431" s="38">
        <v>0</v>
      </c>
      <c r="T3431" s="38">
        <v>1</v>
      </c>
      <c r="U3431" s="38">
        <v>0</v>
      </c>
      <c r="V3431" s="38">
        <v>1</v>
      </c>
      <c r="W3431" s="38">
        <v>0</v>
      </c>
      <c r="X3431" s="38">
        <v>0</v>
      </c>
      <c r="Y3431" s="38">
        <v>0</v>
      </c>
      <c r="Z3431" s="38">
        <v>1</v>
      </c>
      <c r="AA3431" s="38">
        <v>0</v>
      </c>
      <c r="AB3431" s="38">
        <v>0</v>
      </c>
      <c r="AC3431" s="38">
        <v>0</v>
      </c>
      <c r="AD3431" s="38">
        <v>0</v>
      </c>
      <c r="AE3431" s="38">
        <v>1</v>
      </c>
      <c r="AF3431" s="38">
        <v>0</v>
      </c>
      <c r="AG3431" s="38">
        <v>1</v>
      </c>
      <c r="AH3431" s="38">
        <v>1</v>
      </c>
      <c r="AI3431" s="38">
        <v>0</v>
      </c>
      <c r="AJ3431" s="38">
        <v>0</v>
      </c>
      <c r="AK3431" s="38">
        <v>0</v>
      </c>
      <c r="AL3431" s="28">
        <v>3</v>
      </c>
      <c r="AM3431" s="45">
        <v>46</v>
      </c>
      <c r="AN3431" s="45">
        <v>28</v>
      </c>
      <c r="AO3431" s="45">
        <v>12</v>
      </c>
      <c r="AP3431" s="45">
        <v>6</v>
      </c>
    </row>
    <row r="3432" spans="1:42" x14ac:dyDescent="0.25">
      <c r="A3432" s="18">
        <v>3429</v>
      </c>
      <c r="B3432" s="21">
        <v>0</v>
      </c>
      <c r="C3432" s="21">
        <v>50</v>
      </c>
      <c r="D3432" s="21">
        <v>2</v>
      </c>
      <c r="E3432" s="21">
        <v>0</v>
      </c>
      <c r="F3432" s="28">
        <v>0</v>
      </c>
      <c r="G3432" s="38">
        <v>0</v>
      </c>
      <c r="H3432" s="38">
        <v>1</v>
      </c>
      <c r="I3432" s="38">
        <v>1</v>
      </c>
      <c r="J3432" s="38">
        <v>0</v>
      </c>
      <c r="K3432" s="38">
        <v>0</v>
      </c>
      <c r="L3432" s="38">
        <v>1</v>
      </c>
      <c r="M3432" s="38">
        <v>0</v>
      </c>
      <c r="N3432" s="38">
        <v>0</v>
      </c>
      <c r="O3432" s="38">
        <v>0</v>
      </c>
      <c r="P3432" s="38">
        <v>1</v>
      </c>
      <c r="Q3432" s="38">
        <v>0</v>
      </c>
      <c r="R3432" s="38">
        <v>1</v>
      </c>
      <c r="S3432" s="38">
        <v>0</v>
      </c>
      <c r="T3432" s="38">
        <v>1</v>
      </c>
      <c r="U3432" s="38">
        <v>0</v>
      </c>
      <c r="V3432" s="38">
        <v>1</v>
      </c>
      <c r="W3432" s="38">
        <v>1</v>
      </c>
      <c r="X3432" s="38">
        <v>0</v>
      </c>
      <c r="Y3432" s="38">
        <v>1</v>
      </c>
      <c r="Z3432" s="38">
        <v>1</v>
      </c>
      <c r="AA3432" s="38">
        <v>0</v>
      </c>
      <c r="AB3432" s="38">
        <v>1</v>
      </c>
      <c r="AC3432" s="38">
        <v>1</v>
      </c>
      <c r="AD3432" s="38">
        <v>0</v>
      </c>
      <c r="AE3432" s="38">
        <v>1</v>
      </c>
      <c r="AF3432" s="38">
        <v>0</v>
      </c>
      <c r="AG3432" s="38">
        <v>1</v>
      </c>
      <c r="AH3432" s="38">
        <v>1</v>
      </c>
      <c r="AI3432" s="38">
        <v>0</v>
      </c>
      <c r="AJ3432" s="38">
        <v>0</v>
      </c>
      <c r="AK3432" s="38">
        <v>0</v>
      </c>
      <c r="AL3432" s="28">
        <v>6</v>
      </c>
      <c r="AM3432" s="45">
        <v>35</v>
      </c>
      <c r="AN3432" s="45">
        <v>19</v>
      </c>
      <c r="AO3432" s="45">
        <v>8</v>
      </c>
      <c r="AP3432" s="45">
        <v>8</v>
      </c>
    </row>
    <row r="3433" spans="1:42" x14ac:dyDescent="0.25">
      <c r="A3433" s="4">
        <v>3430</v>
      </c>
      <c r="B3433" s="21">
        <v>0</v>
      </c>
      <c r="C3433" s="21">
        <v>26</v>
      </c>
      <c r="D3433" s="21">
        <v>4</v>
      </c>
      <c r="E3433" s="21">
        <v>0</v>
      </c>
      <c r="F3433" s="28">
        <v>6</v>
      </c>
      <c r="G3433" s="38">
        <v>0</v>
      </c>
      <c r="H3433" s="38">
        <v>0</v>
      </c>
      <c r="I3433" s="38">
        <v>1</v>
      </c>
      <c r="J3433" s="38">
        <v>1</v>
      </c>
      <c r="K3433" s="38">
        <v>1</v>
      </c>
      <c r="L3433" s="38">
        <v>0</v>
      </c>
      <c r="M3433" s="38">
        <v>1</v>
      </c>
      <c r="N3433" s="38">
        <v>1</v>
      </c>
      <c r="O3433" s="38">
        <v>0</v>
      </c>
      <c r="P3433" s="38">
        <v>1</v>
      </c>
      <c r="Q3433" s="38">
        <v>1</v>
      </c>
      <c r="R3433" s="38">
        <v>0</v>
      </c>
      <c r="S3433" s="38">
        <v>1</v>
      </c>
      <c r="T3433" s="38">
        <v>1</v>
      </c>
      <c r="U3433" s="38">
        <v>1</v>
      </c>
      <c r="V3433" s="38">
        <v>0</v>
      </c>
      <c r="W3433" s="38">
        <v>0</v>
      </c>
      <c r="X3433" s="38">
        <v>1</v>
      </c>
      <c r="Y3433" s="38">
        <v>1</v>
      </c>
      <c r="Z3433" s="38">
        <v>1</v>
      </c>
      <c r="AA3433" s="38">
        <v>0</v>
      </c>
      <c r="AB3433" s="38">
        <v>1</v>
      </c>
      <c r="AC3433" s="38">
        <v>1</v>
      </c>
      <c r="AD3433" s="38">
        <v>0</v>
      </c>
      <c r="AE3433" s="38">
        <v>0</v>
      </c>
      <c r="AF3433" s="38">
        <v>1</v>
      </c>
      <c r="AG3433" s="38">
        <v>1</v>
      </c>
      <c r="AH3433" s="38">
        <v>0</v>
      </c>
      <c r="AI3433" s="38">
        <v>1</v>
      </c>
      <c r="AJ3433" s="38">
        <v>0</v>
      </c>
      <c r="AK3433" s="38">
        <v>1</v>
      </c>
      <c r="AL3433" s="28">
        <v>22</v>
      </c>
      <c r="AM3433" s="45">
        <v>40</v>
      </c>
      <c r="AN3433" s="45">
        <v>25</v>
      </c>
      <c r="AO3433" s="45">
        <v>11</v>
      </c>
      <c r="AP3433" s="45">
        <v>4</v>
      </c>
    </row>
    <row r="3434" spans="1:42" x14ac:dyDescent="0.25">
      <c r="A3434" s="18">
        <v>3431</v>
      </c>
      <c r="B3434" s="21">
        <v>0</v>
      </c>
      <c r="C3434" s="21">
        <v>52</v>
      </c>
      <c r="D3434" s="21">
        <v>2</v>
      </c>
      <c r="E3434" s="21">
        <v>0</v>
      </c>
      <c r="F3434" s="28">
        <v>8</v>
      </c>
      <c r="G3434" s="38">
        <v>0</v>
      </c>
      <c r="H3434" s="38">
        <v>0</v>
      </c>
      <c r="I3434" s="38">
        <v>0</v>
      </c>
      <c r="J3434" s="38">
        <v>0</v>
      </c>
      <c r="K3434" s="38">
        <v>0</v>
      </c>
      <c r="L3434" s="38">
        <v>0</v>
      </c>
      <c r="M3434" s="38">
        <v>1</v>
      </c>
      <c r="N3434" s="38">
        <v>1</v>
      </c>
      <c r="O3434" s="38">
        <v>0</v>
      </c>
      <c r="P3434" s="38">
        <v>1</v>
      </c>
      <c r="Q3434" s="38">
        <v>0</v>
      </c>
      <c r="R3434" s="38">
        <v>0</v>
      </c>
      <c r="S3434" s="38">
        <v>1</v>
      </c>
      <c r="T3434" s="38">
        <v>1</v>
      </c>
      <c r="U3434" s="38">
        <v>0</v>
      </c>
      <c r="V3434" s="38">
        <v>1</v>
      </c>
      <c r="W3434" s="38">
        <v>0</v>
      </c>
      <c r="X3434" s="38">
        <v>0</v>
      </c>
      <c r="Y3434" s="38">
        <v>0</v>
      </c>
      <c r="Z3434" s="38">
        <v>1</v>
      </c>
      <c r="AA3434" s="38">
        <v>0</v>
      </c>
      <c r="AB3434" s="38">
        <v>0</v>
      </c>
      <c r="AC3434" s="38">
        <v>0</v>
      </c>
      <c r="AD3434" s="38">
        <v>0</v>
      </c>
      <c r="AE3434" s="38">
        <v>1</v>
      </c>
      <c r="AF3434" s="38">
        <v>0</v>
      </c>
      <c r="AG3434" s="38">
        <v>1</v>
      </c>
      <c r="AH3434" s="38">
        <v>1</v>
      </c>
      <c r="AI3434" s="38">
        <v>0</v>
      </c>
      <c r="AJ3434" s="38">
        <v>0</v>
      </c>
      <c r="AK3434" s="38">
        <v>1</v>
      </c>
      <c r="AL3434" s="28">
        <v>8</v>
      </c>
      <c r="AM3434" s="45">
        <v>72</v>
      </c>
      <c r="AN3434" s="45">
        <v>36</v>
      </c>
      <c r="AO3434" s="45">
        <v>23</v>
      </c>
      <c r="AP3434" s="45">
        <v>13</v>
      </c>
    </row>
    <row r="3435" spans="1:42" x14ac:dyDescent="0.25">
      <c r="A3435" s="4">
        <v>3432</v>
      </c>
      <c r="B3435" s="21">
        <v>0</v>
      </c>
      <c r="C3435" s="21">
        <v>36</v>
      </c>
      <c r="D3435" s="21">
        <v>2</v>
      </c>
      <c r="E3435" s="21">
        <v>0</v>
      </c>
      <c r="F3435" s="28">
        <v>2</v>
      </c>
      <c r="G3435" s="38">
        <v>0</v>
      </c>
      <c r="H3435" s="38">
        <v>0</v>
      </c>
      <c r="I3435" s="38">
        <v>0</v>
      </c>
      <c r="J3435" s="38">
        <v>0</v>
      </c>
      <c r="K3435" s="38">
        <v>0</v>
      </c>
      <c r="L3435" s="38">
        <v>1</v>
      </c>
      <c r="M3435" s="38">
        <v>0</v>
      </c>
      <c r="N3435" s="38">
        <v>0</v>
      </c>
      <c r="O3435" s="38">
        <v>0</v>
      </c>
      <c r="P3435" s="38">
        <v>0</v>
      </c>
      <c r="Q3435" s="38">
        <v>0</v>
      </c>
      <c r="R3435" s="38">
        <v>0</v>
      </c>
      <c r="S3435" s="38">
        <v>0</v>
      </c>
      <c r="T3435" s="38">
        <v>1</v>
      </c>
      <c r="U3435" s="38">
        <v>0</v>
      </c>
      <c r="V3435" s="38">
        <v>0</v>
      </c>
      <c r="W3435" s="38">
        <v>1</v>
      </c>
      <c r="X3435" s="38">
        <v>0</v>
      </c>
      <c r="Y3435" s="38">
        <v>0</v>
      </c>
      <c r="Z3435" s="38">
        <v>1</v>
      </c>
      <c r="AA3435" s="38">
        <v>0</v>
      </c>
      <c r="AB3435" s="38">
        <v>0</v>
      </c>
      <c r="AC3435" s="38">
        <v>0</v>
      </c>
      <c r="AD3435" s="38">
        <v>0</v>
      </c>
      <c r="AE3435" s="38">
        <v>0</v>
      </c>
      <c r="AF3435" s="38">
        <v>0</v>
      </c>
      <c r="AG3435" s="38">
        <v>1</v>
      </c>
      <c r="AH3435" s="38">
        <v>1</v>
      </c>
      <c r="AI3435" s="38">
        <v>0</v>
      </c>
      <c r="AJ3435" s="38">
        <v>0</v>
      </c>
      <c r="AK3435" s="38">
        <v>0</v>
      </c>
      <c r="AL3435" s="28">
        <v>3</v>
      </c>
      <c r="AM3435" s="45">
        <v>33</v>
      </c>
      <c r="AN3435" s="45">
        <v>19</v>
      </c>
      <c r="AO3435" s="45">
        <v>8</v>
      </c>
      <c r="AP3435" s="45">
        <v>6</v>
      </c>
    </row>
    <row r="3436" spans="1:42" x14ac:dyDescent="0.25">
      <c r="A3436" s="18">
        <v>3433</v>
      </c>
      <c r="B3436" s="21">
        <v>0</v>
      </c>
      <c r="C3436" s="21">
        <v>28</v>
      </c>
      <c r="D3436" s="21">
        <v>2</v>
      </c>
      <c r="E3436" s="21">
        <v>0</v>
      </c>
      <c r="F3436" s="28">
        <v>1</v>
      </c>
      <c r="G3436" s="38">
        <v>0</v>
      </c>
      <c r="H3436" s="38">
        <v>0</v>
      </c>
      <c r="I3436" s="38">
        <v>0</v>
      </c>
      <c r="J3436" s="38">
        <v>0</v>
      </c>
      <c r="K3436" s="38">
        <v>0</v>
      </c>
      <c r="L3436" s="38">
        <v>0</v>
      </c>
      <c r="M3436" s="38">
        <v>0</v>
      </c>
      <c r="N3436" s="38">
        <v>0</v>
      </c>
      <c r="O3436" s="38">
        <v>0</v>
      </c>
      <c r="P3436" s="38">
        <v>0</v>
      </c>
      <c r="Q3436" s="38">
        <v>0</v>
      </c>
      <c r="R3436" s="38">
        <v>1</v>
      </c>
      <c r="S3436" s="38">
        <v>0</v>
      </c>
      <c r="T3436" s="38">
        <v>1</v>
      </c>
      <c r="U3436" s="38">
        <v>0</v>
      </c>
      <c r="V3436" s="38">
        <v>1</v>
      </c>
      <c r="W3436" s="38">
        <v>1</v>
      </c>
      <c r="X3436" s="38">
        <v>0</v>
      </c>
      <c r="Y3436" s="38">
        <v>0</v>
      </c>
      <c r="Z3436" s="38">
        <v>1</v>
      </c>
      <c r="AA3436" s="38">
        <v>0</v>
      </c>
      <c r="AB3436" s="38">
        <v>0</v>
      </c>
      <c r="AC3436" s="38">
        <v>0</v>
      </c>
      <c r="AD3436" s="38">
        <v>0</v>
      </c>
      <c r="AE3436" s="38">
        <v>1</v>
      </c>
      <c r="AF3436" s="38">
        <v>0</v>
      </c>
      <c r="AG3436" s="38">
        <v>1</v>
      </c>
      <c r="AH3436" s="38">
        <v>1</v>
      </c>
      <c r="AI3436" s="38">
        <v>0</v>
      </c>
      <c r="AJ3436" s="38">
        <v>0</v>
      </c>
      <c r="AK3436" s="38">
        <v>0</v>
      </c>
      <c r="AL3436" s="28">
        <v>1</v>
      </c>
      <c r="AM3436" s="45">
        <v>35</v>
      </c>
      <c r="AN3436" s="45">
        <v>18</v>
      </c>
      <c r="AO3436" s="45">
        <v>13</v>
      </c>
      <c r="AP3436" s="45">
        <v>4</v>
      </c>
    </row>
    <row r="3437" spans="1:42" x14ac:dyDescent="0.25">
      <c r="A3437" s="4">
        <v>3434</v>
      </c>
      <c r="B3437" s="21">
        <v>0</v>
      </c>
      <c r="C3437" s="21">
        <v>42</v>
      </c>
      <c r="D3437" s="21">
        <v>4</v>
      </c>
      <c r="E3437" s="21">
        <v>0</v>
      </c>
      <c r="F3437" s="28">
        <v>21</v>
      </c>
      <c r="G3437" s="38">
        <v>0</v>
      </c>
      <c r="H3437" s="38">
        <v>0</v>
      </c>
      <c r="I3437" s="38">
        <v>1</v>
      </c>
      <c r="J3437" s="38">
        <v>1</v>
      </c>
      <c r="K3437" s="38">
        <v>1</v>
      </c>
      <c r="L3437" s="38">
        <v>0</v>
      </c>
      <c r="M3437" s="38">
        <v>1</v>
      </c>
      <c r="N3437" s="38">
        <v>1</v>
      </c>
      <c r="O3437" s="38">
        <v>0</v>
      </c>
      <c r="P3437" s="38">
        <v>0</v>
      </c>
      <c r="Q3437" s="38">
        <v>0</v>
      </c>
      <c r="R3437" s="38">
        <v>0</v>
      </c>
      <c r="S3437" s="38">
        <v>0</v>
      </c>
      <c r="T3437" s="38">
        <v>0</v>
      </c>
      <c r="U3437" s="38">
        <v>1</v>
      </c>
      <c r="V3437" s="38">
        <v>0</v>
      </c>
      <c r="W3437" s="38">
        <v>0</v>
      </c>
      <c r="X3437" s="38">
        <v>0</v>
      </c>
      <c r="Y3437" s="38">
        <v>1</v>
      </c>
      <c r="Z3437" s="38">
        <v>1</v>
      </c>
      <c r="AA3437" s="38">
        <v>1</v>
      </c>
      <c r="AB3437" s="38">
        <v>0</v>
      </c>
      <c r="AC3437" s="38">
        <v>1</v>
      </c>
      <c r="AD3437" s="38">
        <v>0</v>
      </c>
      <c r="AE3437" s="38">
        <v>0</v>
      </c>
      <c r="AF3437" s="38">
        <v>1</v>
      </c>
      <c r="AG3437" s="38">
        <v>1</v>
      </c>
      <c r="AH3437" s="38">
        <v>1</v>
      </c>
      <c r="AI3437" s="38">
        <v>0</v>
      </c>
      <c r="AJ3437" s="38">
        <v>0</v>
      </c>
      <c r="AK3437" s="38">
        <v>1</v>
      </c>
      <c r="AL3437" s="28">
        <v>17</v>
      </c>
      <c r="AM3437" s="45">
        <v>70</v>
      </c>
      <c r="AN3437" s="45">
        <v>34</v>
      </c>
      <c r="AO3437" s="45">
        <v>25</v>
      </c>
      <c r="AP3437" s="45">
        <v>11</v>
      </c>
    </row>
    <row r="3438" spans="1:42" x14ac:dyDescent="0.25">
      <c r="A3438" s="18">
        <v>3435</v>
      </c>
      <c r="B3438" s="21">
        <v>0</v>
      </c>
      <c r="C3438" s="21">
        <v>20</v>
      </c>
      <c r="D3438" s="21">
        <v>2</v>
      </c>
      <c r="E3438" s="21">
        <v>0</v>
      </c>
      <c r="F3438" s="28">
        <v>1</v>
      </c>
      <c r="G3438" s="38">
        <v>0</v>
      </c>
      <c r="H3438" s="38">
        <v>0</v>
      </c>
      <c r="I3438" s="38">
        <v>0</v>
      </c>
      <c r="J3438" s="38">
        <v>1</v>
      </c>
      <c r="K3438" s="38">
        <v>1</v>
      </c>
      <c r="L3438" s="38">
        <v>1</v>
      </c>
      <c r="M3438" s="38">
        <v>1</v>
      </c>
      <c r="N3438" s="38">
        <v>0</v>
      </c>
      <c r="O3438" s="38">
        <v>0</v>
      </c>
      <c r="P3438" s="38">
        <v>1</v>
      </c>
      <c r="Q3438" s="38">
        <v>1</v>
      </c>
      <c r="R3438" s="38">
        <v>0</v>
      </c>
      <c r="S3438" s="38">
        <v>0</v>
      </c>
      <c r="T3438" s="38">
        <v>1</v>
      </c>
      <c r="U3438" s="38">
        <v>0</v>
      </c>
      <c r="V3438" s="38">
        <v>1</v>
      </c>
      <c r="W3438" s="38">
        <v>1</v>
      </c>
      <c r="X3438" s="38">
        <v>0</v>
      </c>
      <c r="Y3438" s="38">
        <v>0</v>
      </c>
      <c r="Z3438" s="38">
        <v>1</v>
      </c>
      <c r="AA3438" s="38">
        <v>1</v>
      </c>
      <c r="AB3438" s="38">
        <v>1</v>
      </c>
      <c r="AC3438" s="38">
        <v>0</v>
      </c>
      <c r="AD3438" s="38">
        <v>0</v>
      </c>
      <c r="AE3438" s="38">
        <v>0</v>
      </c>
      <c r="AF3438" s="38">
        <v>1</v>
      </c>
      <c r="AG3438" s="38">
        <v>1</v>
      </c>
      <c r="AH3438" s="38">
        <v>0</v>
      </c>
      <c r="AI3438" s="38">
        <v>0</v>
      </c>
      <c r="AJ3438" s="38">
        <v>0</v>
      </c>
      <c r="AK3438" s="38">
        <v>1</v>
      </c>
      <c r="AL3438" s="28">
        <v>12</v>
      </c>
      <c r="AM3438" s="45">
        <v>35</v>
      </c>
      <c r="AN3438" s="45">
        <v>23</v>
      </c>
      <c r="AO3438" s="45">
        <v>9</v>
      </c>
      <c r="AP3438" s="45">
        <v>3</v>
      </c>
    </row>
    <row r="3439" spans="1:42" x14ac:dyDescent="0.25">
      <c r="A3439" s="4">
        <v>3436</v>
      </c>
      <c r="B3439" s="21">
        <v>1</v>
      </c>
      <c r="C3439" s="21">
        <v>32</v>
      </c>
      <c r="D3439" s="21">
        <v>4</v>
      </c>
      <c r="E3439" s="21">
        <v>0</v>
      </c>
      <c r="F3439" s="28">
        <v>2</v>
      </c>
      <c r="G3439" s="38">
        <v>0</v>
      </c>
      <c r="H3439" s="38">
        <v>0</v>
      </c>
      <c r="I3439" s="38">
        <v>0</v>
      </c>
      <c r="J3439" s="38">
        <v>1</v>
      </c>
      <c r="K3439" s="38">
        <v>0</v>
      </c>
      <c r="L3439" s="38">
        <v>0</v>
      </c>
      <c r="M3439" s="38">
        <v>1</v>
      </c>
      <c r="N3439" s="38">
        <v>1</v>
      </c>
      <c r="O3439" s="38">
        <v>0</v>
      </c>
      <c r="P3439" s="38">
        <v>1</v>
      </c>
      <c r="Q3439" s="38">
        <v>1</v>
      </c>
      <c r="R3439" s="38">
        <v>0</v>
      </c>
      <c r="S3439" s="38">
        <v>0</v>
      </c>
      <c r="T3439" s="38">
        <v>1</v>
      </c>
      <c r="U3439" s="38">
        <v>1</v>
      </c>
      <c r="V3439" s="38">
        <v>1</v>
      </c>
      <c r="W3439" s="38">
        <v>0</v>
      </c>
      <c r="X3439" s="38">
        <v>0</v>
      </c>
      <c r="Y3439" s="38">
        <v>0</v>
      </c>
      <c r="Z3439" s="38">
        <v>1</v>
      </c>
      <c r="AA3439" s="38">
        <v>0</v>
      </c>
      <c r="AB3439" s="38">
        <v>1</v>
      </c>
      <c r="AC3439" s="38">
        <v>0</v>
      </c>
      <c r="AD3439" s="38">
        <v>0</v>
      </c>
      <c r="AE3439" s="38">
        <v>0</v>
      </c>
      <c r="AF3439" s="38">
        <v>0</v>
      </c>
      <c r="AG3439" s="38">
        <v>0</v>
      </c>
      <c r="AH3439" s="38">
        <v>0</v>
      </c>
      <c r="AI3439" s="38">
        <v>0</v>
      </c>
      <c r="AJ3439" s="38">
        <v>0</v>
      </c>
      <c r="AK3439" s="38">
        <v>1</v>
      </c>
      <c r="AL3439" s="28">
        <v>14</v>
      </c>
      <c r="AM3439" s="45">
        <v>30</v>
      </c>
      <c r="AN3439" s="45">
        <v>19</v>
      </c>
      <c r="AO3439" s="45">
        <v>9</v>
      </c>
      <c r="AP3439" s="45">
        <v>2</v>
      </c>
    </row>
    <row r="3440" spans="1:42" x14ac:dyDescent="0.25">
      <c r="A3440" s="18">
        <v>3437</v>
      </c>
      <c r="B3440" s="21">
        <v>1</v>
      </c>
      <c r="C3440" s="21">
        <v>37</v>
      </c>
      <c r="D3440" s="21">
        <v>4</v>
      </c>
      <c r="E3440" s="21">
        <v>0</v>
      </c>
      <c r="F3440" s="28">
        <v>1</v>
      </c>
      <c r="G3440" s="38">
        <v>0</v>
      </c>
      <c r="H3440" s="38">
        <v>0</v>
      </c>
      <c r="I3440" s="38">
        <v>0</v>
      </c>
      <c r="J3440" s="38">
        <v>0</v>
      </c>
      <c r="K3440" s="38">
        <v>0</v>
      </c>
      <c r="L3440" s="38">
        <v>1</v>
      </c>
      <c r="M3440" s="38">
        <v>0</v>
      </c>
      <c r="N3440" s="38">
        <v>0</v>
      </c>
      <c r="O3440" s="38">
        <v>0</v>
      </c>
      <c r="P3440" s="38">
        <v>0</v>
      </c>
      <c r="Q3440" s="38">
        <v>0</v>
      </c>
      <c r="R3440" s="38">
        <v>1</v>
      </c>
      <c r="S3440" s="38">
        <v>0</v>
      </c>
      <c r="T3440" s="38">
        <v>1</v>
      </c>
      <c r="U3440" s="38">
        <v>0</v>
      </c>
      <c r="V3440" s="38">
        <v>1</v>
      </c>
      <c r="W3440" s="38">
        <v>1</v>
      </c>
      <c r="X3440" s="38">
        <v>0</v>
      </c>
      <c r="Y3440" s="38">
        <v>0</v>
      </c>
      <c r="Z3440" s="38">
        <v>1</v>
      </c>
      <c r="AA3440" s="38">
        <v>0</v>
      </c>
      <c r="AB3440" s="38">
        <v>0</v>
      </c>
      <c r="AC3440" s="38">
        <v>0</v>
      </c>
      <c r="AD3440" s="38">
        <v>0</v>
      </c>
      <c r="AE3440" s="38">
        <v>1</v>
      </c>
      <c r="AF3440" s="38">
        <v>0</v>
      </c>
      <c r="AG3440" s="38">
        <v>1</v>
      </c>
      <c r="AH3440" s="38">
        <v>1</v>
      </c>
      <c r="AI3440" s="38">
        <v>0</v>
      </c>
      <c r="AJ3440" s="38">
        <v>0</v>
      </c>
      <c r="AK3440" s="38">
        <v>0</v>
      </c>
      <c r="AL3440" s="28">
        <v>0</v>
      </c>
      <c r="AM3440" s="45">
        <v>35</v>
      </c>
      <c r="AN3440" s="45">
        <v>14</v>
      </c>
      <c r="AO3440" s="45">
        <v>14</v>
      </c>
      <c r="AP3440" s="45">
        <v>7</v>
      </c>
    </row>
    <row r="3441" spans="1:42" x14ac:dyDescent="0.25">
      <c r="A3441" s="4">
        <v>3438</v>
      </c>
      <c r="B3441" s="21">
        <v>1</v>
      </c>
      <c r="C3441" s="21">
        <v>50</v>
      </c>
      <c r="D3441" s="21">
        <v>4</v>
      </c>
      <c r="E3441" s="21">
        <v>0</v>
      </c>
      <c r="F3441" s="28">
        <v>1</v>
      </c>
      <c r="G3441" s="38">
        <v>1</v>
      </c>
      <c r="H3441" s="38">
        <v>0</v>
      </c>
      <c r="I3441" s="38">
        <v>0</v>
      </c>
      <c r="J3441" s="38">
        <v>0</v>
      </c>
      <c r="K3441" s="38">
        <v>1</v>
      </c>
      <c r="L3441" s="38">
        <v>1</v>
      </c>
      <c r="M3441" s="38">
        <v>1</v>
      </c>
      <c r="N3441" s="38">
        <v>1</v>
      </c>
      <c r="O3441" s="38">
        <v>0</v>
      </c>
      <c r="P3441" s="38">
        <v>1</v>
      </c>
      <c r="Q3441" s="38">
        <v>1</v>
      </c>
      <c r="R3441" s="38">
        <v>1</v>
      </c>
      <c r="S3441" s="38">
        <v>0</v>
      </c>
      <c r="T3441" s="38">
        <v>1</v>
      </c>
      <c r="U3441" s="38">
        <v>0</v>
      </c>
      <c r="V3441" s="38">
        <v>1</v>
      </c>
      <c r="W3441" s="38">
        <v>1</v>
      </c>
      <c r="X3441" s="38">
        <v>0</v>
      </c>
      <c r="Y3441" s="38">
        <v>1</v>
      </c>
      <c r="Z3441" s="38">
        <v>1</v>
      </c>
      <c r="AA3441" s="38">
        <v>0</v>
      </c>
      <c r="AB3441" s="38">
        <v>1</v>
      </c>
      <c r="AC3441" s="38">
        <v>1</v>
      </c>
      <c r="AD3441" s="38">
        <v>0</v>
      </c>
      <c r="AE3441" s="38">
        <v>0</v>
      </c>
      <c r="AF3441" s="38">
        <v>1</v>
      </c>
      <c r="AG3441" s="38">
        <v>1</v>
      </c>
      <c r="AH3441" s="38">
        <v>0</v>
      </c>
      <c r="AI3441" s="38">
        <v>0</v>
      </c>
      <c r="AJ3441" s="38">
        <v>0</v>
      </c>
      <c r="AK3441" s="38">
        <v>0</v>
      </c>
      <c r="AL3441" s="28">
        <v>12</v>
      </c>
      <c r="AM3441" s="45">
        <v>37</v>
      </c>
      <c r="AN3441" s="45">
        <v>21</v>
      </c>
      <c r="AO3441" s="45">
        <v>9</v>
      </c>
      <c r="AP3441" s="45">
        <v>7</v>
      </c>
    </row>
    <row r="3442" spans="1:42" x14ac:dyDescent="0.25">
      <c r="A3442" s="18">
        <v>3439</v>
      </c>
      <c r="B3442" s="21">
        <v>1</v>
      </c>
      <c r="C3442" s="21">
        <v>41</v>
      </c>
      <c r="D3442" s="21">
        <v>4</v>
      </c>
      <c r="E3442" s="21">
        <v>0</v>
      </c>
      <c r="F3442" s="28">
        <v>1</v>
      </c>
      <c r="G3442" s="38">
        <v>0</v>
      </c>
      <c r="H3442" s="38">
        <v>1</v>
      </c>
      <c r="I3442" s="38">
        <v>1</v>
      </c>
      <c r="J3442" s="38">
        <v>1</v>
      </c>
      <c r="K3442" s="38">
        <v>1</v>
      </c>
      <c r="L3442" s="38">
        <v>0</v>
      </c>
      <c r="M3442" s="38">
        <v>1</v>
      </c>
      <c r="N3442" s="38">
        <v>1</v>
      </c>
      <c r="O3442" s="38">
        <v>1</v>
      </c>
      <c r="P3442" s="38">
        <v>1</v>
      </c>
      <c r="Q3442" s="38">
        <v>1</v>
      </c>
      <c r="R3442" s="38">
        <v>0</v>
      </c>
      <c r="S3442" s="38">
        <v>0</v>
      </c>
      <c r="T3442" s="38">
        <v>1</v>
      </c>
      <c r="U3442" s="38">
        <v>1</v>
      </c>
      <c r="V3442" s="38">
        <v>0</v>
      </c>
      <c r="W3442" s="38">
        <v>0</v>
      </c>
      <c r="X3442" s="38">
        <v>0</v>
      </c>
      <c r="Y3442" s="38">
        <v>1</v>
      </c>
      <c r="Z3442" s="38">
        <v>1</v>
      </c>
      <c r="AA3442" s="38">
        <v>1</v>
      </c>
      <c r="AB3442" s="38">
        <v>1</v>
      </c>
      <c r="AC3442" s="38">
        <v>1</v>
      </c>
      <c r="AD3442" s="38">
        <v>0</v>
      </c>
      <c r="AE3442" s="38">
        <v>0</v>
      </c>
      <c r="AF3442" s="38">
        <v>1</v>
      </c>
      <c r="AG3442" s="38">
        <v>1</v>
      </c>
      <c r="AH3442" s="38">
        <v>0</v>
      </c>
      <c r="AI3442" s="38">
        <v>1</v>
      </c>
      <c r="AJ3442" s="38">
        <v>1</v>
      </c>
      <c r="AK3442" s="38">
        <v>0</v>
      </c>
      <c r="AL3442" s="28">
        <v>23</v>
      </c>
      <c r="AM3442" s="45">
        <v>39</v>
      </c>
      <c r="AN3442" s="45">
        <v>22</v>
      </c>
      <c r="AO3442" s="45">
        <v>13</v>
      </c>
      <c r="AP3442" s="45">
        <v>4</v>
      </c>
    </row>
    <row r="3443" spans="1:42" x14ac:dyDescent="0.25">
      <c r="A3443" s="4">
        <v>3440</v>
      </c>
      <c r="B3443" s="21">
        <v>1</v>
      </c>
      <c r="C3443" s="21">
        <v>46</v>
      </c>
      <c r="D3443" s="21">
        <v>4</v>
      </c>
      <c r="E3443" s="21">
        <v>0</v>
      </c>
      <c r="F3443" s="28">
        <v>0</v>
      </c>
      <c r="G3443" s="38">
        <v>0</v>
      </c>
      <c r="H3443" s="38">
        <v>1</v>
      </c>
      <c r="I3443" s="38">
        <v>0</v>
      </c>
      <c r="J3443" s="38">
        <v>0</v>
      </c>
      <c r="K3443" s="38">
        <v>0</v>
      </c>
      <c r="L3443" s="38">
        <v>1</v>
      </c>
      <c r="M3443" s="38">
        <v>0</v>
      </c>
      <c r="N3443" s="38">
        <v>0</v>
      </c>
      <c r="O3443" s="38">
        <v>0</v>
      </c>
      <c r="P3443" s="38">
        <v>1</v>
      </c>
      <c r="Q3443" s="38">
        <v>0</v>
      </c>
      <c r="R3443" s="38">
        <v>1</v>
      </c>
      <c r="S3443" s="38">
        <v>0</v>
      </c>
      <c r="T3443" s="38">
        <v>1</v>
      </c>
      <c r="U3443" s="38">
        <v>0</v>
      </c>
      <c r="V3443" s="38">
        <v>1</v>
      </c>
      <c r="W3443" s="38">
        <v>1</v>
      </c>
      <c r="X3443" s="38">
        <v>0</v>
      </c>
      <c r="Y3443" s="38">
        <v>0</v>
      </c>
      <c r="Z3443" s="38">
        <v>1</v>
      </c>
      <c r="AA3443" s="38">
        <v>0</v>
      </c>
      <c r="AB3443" s="38">
        <v>0</v>
      </c>
      <c r="AC3443" s="38">
        <v>1</v>
      </c>
      <c r="AD3443" s="38">
        <v>0</v>
      </c>
      <c r="AE3443" s="38">
        <v>1</v>
      </c>
      <c r="AF3443" s="38">
        <v>0</v>
      </c>
      <c r="AG3443" s="38">
        <v>1</v>
      </c>
      <c r="AH3443" s="38">
        <v>1</v>
      </c>
      <c r="AI3443" s="38">
        <v>0</v>
      </c>
      <c r="AJ3443" s="38">
        <v>0</v>
      </c>
      <c r="AK3443" s="38">
        <v>0</v>
      </c>
      <c r="AL3443" s="28">
        <v>3</v>
      </c>
      <c r="AM3443" s="45">
        <v>37</v>
      </c>
      <c r="AN3443" s="45">
        <v>19</v>
      </c>
      <c r="AO3443" s="45">
        <v>13</v>
      </c>
      <c r="AP3443" s="45">
        <v>5</v>
      </c>
    </row>
    <row r="3444" spans="1:42" x14ac:dyDescent="0.25">
      <c r="A3444" s="18">
        <v>3441</v>
      </c>
      <c r="B3444" s="21">
        <v>1</v>
      </c>
      <c r="C3444" s="21">
        <v>33</v>
      </c>
      <c r="D3444" s="21">
        <v>2</v>
      </c>
      <c r="E3444" s="21">
        <v>0</v>
      </c>
      <c r="F3444" s="28">
        <v>0</v>
      </c>
      <c r="G3444" s="38">
        <v>0</v>
      </c>
      <c r="H3444" s="38">
        <v>0</v>
      </c>
      <c r="I3444" s="38">
        <v>0</v>
      </c>
      <c r="J3444" s="38">
        <v>0</v>
      </c>
      <c r="K3444" s="38">
        <v>0</v>
      </c>
      <c r="L3444" s="38">
        <v>1</v>
      </c>
      <c r="M3444" s="38">
        <v>0</v>
      </c>
      <c r="N3444" s="38">
        <v>0</v>
      </c>
      <c r="O3444" s="38">
        <v>0</v>
      </c>
      <c r="P3444" s="38">
        <v>0</v>
      </c>
      <c r="Q3444" s="38">
        <v>0</v>
      </c>
      <c r="R3444" s="38">
        <v>1</v>
      </c>
      <c r="S3444" s="38">
        <v>0</v>
      </c>
      <c r="T3444" s="38">
        <v>1</v>
      </c>
      <c r="U3444" s="38">
        <v>0</v>
      </c>
      <c r="V3444" s="38">
        <v>1</v>
      </c>
      <c r="W3444" s="38">
        <v>1</v>
      </c>
      <c r="X3444" s="38">
        <v>0</v>
      </c>
      <c r="Y3444" s="38">
        <v>0</v>
      </c>
      <c r="Z3444" s="38">
        <v>1</v>
      </c>
      <c r="AA3444" s="38">
        <v>0</v>
      </c>
      <c r="AB3444" s="38">
        <v>0</v>
      </c>
      <c r="AC3444" s="38">
        <v>0</v>
      </c>
      <c r="AD3444" s="38">
        <v>0</v>
      </c>
      <c r="AE3444" s="38">
        <v>0</v>
      </c>
      <c r="AF3444" s="38">
        <v>0</v>
      </c>
      <c r="AG3444" s="38">
        <v>1</v>
      </c>
      <c r="AH3444" s="38">
        <v>1</v>
      </c>
      <c r="AI3444" s="38">
        <v>0</v>
      </c>
      <c r="AJ3444" s="38">
        <v>0</v>
      </c>
      <c r="AK3444" s="38">
        <v>0</v>
      </c>
      <c r="AL3444" s="28">
        <v>1</v>
      </c>
      <c r="AM3444" s="45">
        <v>27</v>
      </c>
      <c r="AN3444" s="45">
        <v>16</v>
      </c>
      <c r="AO3444" s="45">
        <v>7</v>
      </c>
      <c r="AP3444" s="45">
        <v>4</v>
      </c>
    </row>
    <row r="3445" spans="1:42" x14ac:dyDescent="0.25">
      <c r="A3445" s="4">
        <v>3442</v>
      </c>
      <c r="B3445" s="21">
        <v>0</v>
      </c>
      <c r="C3445" s="21">
        <v>18</v>
      </c>
      <c r="D3445" s="21">
        <v>2</v>
      </c>
      <c r="E3445" s="21">
        <v>0</v>
      </c>
      <c r="F3445" s="28">
        <v>1</v>
      </c>
      <c r="G3445" s="38">
        <v>0</v>
      </c>
      <c r="H3445" s="38">
        <v>0</v>
      </c>
      <c r="I3445" s="38">
        <v>0</v>
      </c>
      <c r="J3445" s="38">
        <v>0</v>
      </c>
      <c r="K3445" s="38">
        <v>1</v>
      </c>
      <c r="L3445" s="38">
        <v>1</v>
      </c>
      <c r="M3445" s="38">
        <v>0</v>
      </c>
      <c r="N3445" s="38">
        <v>0</v>
      </c>
      <c r="O3445" s="38">
        <v>0</v>
      </c>
      <c r="P3445" s="38">
        <v>0</v>
      </c>
      <c r="Q3445" s="38">
        <v>1</v>
      </c>
      <c r="R3445" s="38">
        <v>1</v>
      </c>
      <c r="S3445" s="38">
        <v>0</v>
      </c>
      <c r="T3445" s="38">
        <v>0</v>
      </c>
      <c r="U3445" s="38">
        <v>0</v>
      </c>
      <c r="V3445" s="38">
        <v>0</v>
      </c>
      <c r="W3445" s="38">
        <v>1</v>
      </c>
      <c r="X3445" s="38">
        <v>0</v>
      </c>
      <c r="Y3445" s="38">
        <v>0</v>
      </c>
      <c r="Z3445" s="38">
        <v>0</v>
      </c>
      <c r="AA3445" s="38">
        <v>0</v>
      </c>
      <c r="AB3445" s="38">
        <v>0</v>
      </c>
      <c r="AC3445" s="38">
        <v>0</v>
      </c>
      <c r="AD3445" s="38">
        <v>0</v>
      </c>
      <c r="AE3445" s="38">
        <v>1</v>
      </c>
      <c r="AF3445" s="38">
        <v>0</v>
      </c>
      <c r="AG3445" s="38">
        <v>1</v>
      </c>
      <c r="AH3445" s="38">
        <v>1</v>
      </c>
      <c r="AI3445" s="38">
        <v>0</v>
      </c>
      <c r="AJ3445" s="38">
        <v>0</v>
      </c>
      <c r="AK3445" s="38">
        <v>0</v>
      </c>
      <c r="AL3445" s="28">
        <v>5</v>
      </c>
      <c r="AM3445" s="45">
        <v>38</v>
      </c>
      <c r="AN3445" s="45">
        <v>26</v>
      </c>
      <c r="AO3445" s="45">
        <v>1</v>
      </c>
      <c r="AP3445" s="45">
        <v>11</v>
      </c>
    </row>
    <row r="3446" spans="1:42" x14ac:dyDescent="0.25">
      <c r="A3446" s="18">
        <v>3443</v>
      </c>
      <c r="B3446" s="21">
        <v>1</v>
      </c>
      <c r="C3446" s="21">
        <v>26</v>
      </c>
      <c r="D3446" s="21">
        <v>2</v>
      </c>
      <c r="E3446" s="21">
        <v>0</v>
      </c>
      <c r="F3446" s="28">
        <v>5</v>
      </c>
      <c r="G3446" s="38">
        <v>0</v>
      </c>
      <c r="H3446" s="38">
        <v>1</v>
      </c>
      <c r="I3446" s="38">
        <v>0</v>
      </c>
      <c r="J3446" s="38">
        <v>0</v>
      </c>
      <c r="K3446" s="38">
        <v>0</v>
      </c>
      <c r="L3446" s="38">
        <v>1</v>
      </c>
      <c r="M3446" s="38">
        <v>0</v>
      </c>
      <c r="N3446" s="38">
        <v>0</v>
      </c>
      <c r="O3446" s="38">
        <v>0</v>
      </c>
      <c r="P3446" s="38">
        <v>0</v>
      </c>
      <c r="Q3446" s="38">
        <v>0</v>
      </c>
      <c r="R3446" s="38">
        <v>1</v>
      </c>
      <c r="S3446" s="38">
        <v>0</v>
      </c>
      <c r="T3446" s="38">
        <v>1</v>
      </c>
      <c r="U3446" s="38">
        <v>0</v>
      </c>
      <c r="V3446" s="38">
        <v>1</v>
      </c>
      <c r="W3446" s="38">
        <v>0</v>
      </c>
      <c r="X3446" s="38">
        <v>0</v>
      </c>
      <c r="Y3446" s="38">
        <v>1</v>
      </c>
      <c r="Z3446" s="38">
        <v>1</v>
      </c>
      <c r="AA3446" s="38">
        <v>0</v>
      </c>
      <c r="AB3446" s="38">
        <v>0</v>
      </c>
      <c r="AC3446" s="38">
        <v>0</v>
      </c>
      <c r="AD3446" s="38">
        <v>0</v>
      </c>
      <c r="AE3446" s="38">
        <v>1</v>
      </c>
      <c r="AF3446" s="38">
        <v>0</v>
      </c>
      <c r="AG3446" s="38">
        <v>1</v>
      </c>
      <c r="AH3446" s="38">
        <v>1</v>
      </c>
      <c r="AI3446" s="38">
        <v>0</v>
      </c>
      <c r="AJ3446" s="38">
        <v>0</v>
      </c>
      <c r="AK3446" s="38">
        <v>0</v>
      </c>
      <c r="AL3446" s="28">
        <v>3</v>
      </c>
      <c r="AM3446" s="45">
        <v>52</v>
      </c>
      <c r="AN3446" s="45">
        <v>25</v>
      </c>
      <c r="AO3446" s="45">
        <v>20</v>
      </c>
      <c r="AP3446" s="45">
        <v>7</v>
      </c>
    </row>
    <row r="3447" spans="1:42" x14ac:dyDescent="0.25">
      <c r="A3447" s="4">
        <v>3444</v>
      </c>
      <c r="B3447" s="21">
        <v>0</v>
      </c>
      <c r="C3447" s="21">
        <v>21</v>
      </c>
      <c r="D3447" s="21">
        <v>2</v>
      </c>
      <c r="E3447" s="21">
        <v>0</v>
      </c>
      <c r="F3447" s="28">
        <v>14</v>
      </c>
      <c r="G3447" s="38">
        <v>1</v>
      </c>
      <c r="H3447" s="38">
        <v>1</v>
      </c>
      <c r="I3447" s="38">
        <v>0</v>
      </c>
      <c r="J3447" s="38">
        <v>1</v>
      </c>
      <c r="K3447" s="38">
        <v>1</v>
      </c>
      <c r="L3447" s="38">
        <v>0</v>
      </c>
      <c r="M3447" s="38">
        <v>1</v>
      </c>
      <c r="N3447" s="38">
        <v>1</v>
      </c>
      <c r="O3447" s="38">
        <v>1</v>
      </c>
      <c r="P3447" s="38">
        <v>1</v>
      </c>
      <c r="Q3447" s="38">
        <v>1</v>
      </c>
      <c r="R3447" s="38">
        <v>0</v>
      </c>
      <c r="S3447" s="38">
        <v>0</v>
      </c>
      <c r="T3447" s="38">
        <v>1</v>
      </c>
      <c r="U3447" s="38">
        <v>1</v>
      </c>
      <c r="V3447" s="38">
        <v>0</v>
      </c>
      <c r="W3447" s="38">
        <v>0</v>
      </c>
      <c r="X3447" s="38">
        <v>1</v>
      </c>
      <c r="Y3447" s="38">
        <v>1</v>
      </c>
      <c r="Z3447" s="38">
        <v>0</v>
      </c>
      <c r="AA3447" s="38">
        <v>1</v>
      </c>
      <c r="AB3447" s="38">
        <v>1</v>
      </c>
      <c r="AC3447" s="38">
        <v>1</v>
      </c>
      <c r="AD3447" s="38">
        <v>1</v>
      </c>
      <c r="AE3447" s="38">
        <v>0</v>
      </c>
      <c r="AF3447" s="38">
        <v>1</v>
      </c>
      <c r="AG3447" s="38">
        <v>1</v>
      </c>
      <c r="AH3447" s="38">
        <v>0</v>
      </c>
      <c r="AI3447" s="38">
        <v>0</v>
      </c>
      <c r="AJ3447" s="38">
        <v>1</v>
      </c>
      <c r="AK3447" s="38">
        <v>1</v>
      </c>
      <c r="AL3447" s="28">
        <v>26</v>
      </c>
      <c r="AM3447" s="45">
        <v>53</v>
      </c>
      <c r="AN3447" s="45">
        <v>27</v>
      </c>
      <c r="AO3447" s="45">
        <v>20</v>
      </c>
      <c r="AP3447" s="45">
        <v>6</v>
      </c>
    </row>
    <row r="3448" spans="1:42" x14ac:dyDescent="0.25">
      <c r="A3448" s="18">
        <v>3445</v>
      </c>
      <c r="B3448" s="21">
        <v>1</v>
      </c>
      <c r="C3448" s="21">
        <v>55</v>
      </c>
      <c r="D3448" s="21">
        <v>4</v>
      </c>
      <c r="E3448" s="21">
        <v>0</v>
      </c>
      <c r="F3448" s="28">
        <v>0</v>
      </c>
      <c r="G3448" s="38">
        <v>0</v>
      </c>
      <c r="H3448" s="38">
        <v>0</v>
      </c>
      <c r="I3448" s="38">
        <v>0</v>
      </c>
      <c r="J3448" s="38">
        <v>0</v>
      </c>
      <c r="K3448" s="38">
        <v>0</v>
      </c>
      <c r="L3448" s="38">
        <v>1</v>
      </c>
      <c r="M3448" s="38">
        <v>0</v>
      </c>
      <c r="N3448" s="38">
        <v>0</v>
      </c>
      <c r="O3448" s="38">
        <v>0</v>
      </c>
      <c r="P3448" s="38">
        <v>0</v>
      </c>
      <c r="Q3448" s="38">
        <v>0</v>
      </c>
      <c r="R3448" s="38">
        <v>1</v>
      </c>
      <c r="S3448" s="38">
        <v>0</v>
      </c>
      <c r="T3448" s="38">
        <v>1</v>
      </c>
      <c r="U3448" s="38">
        <v>0</v>
      </c>
      <c r="V3448" s="38">
        <v>1</v>
      </c>
      <c r="W3448" s="38">
        <v>1</v>
      </c>
      <c r="X3448" s="38">
        <v>0</v>
      </c>
      <c r="Y3448" s="38">
        <v>0</v>
      </c>
      <c r="Z3448" s="38">
        <v>1</v>
      </c>
      <c r="AA3448" s="38">
        <v>0</v>
      </c>
      <c r="AB3448" s="38">
        <v>0</v>
      </c>
      <c r="AC3448" s="38">
        <v>0</v>
      </c>
      <c r="AD3448" s="38">
        <v>0</v>
      </c>
      <c r="AE3448" s="38">
        <v>1</v>
      </c>
      <c r="AF3448" s="38">
        <v>0</v>
      </c>
      <c r="AG3448" s="38">
        <v>1</v>
      </c>
      <c r="AH3448" s="38">
        <v>1</v>
      </c>
      <c r="AI3448" s="38">
        <v>0</v>
      </c>
      <c r="AJ3448" s="38">
        <v>0</v>
      </c>
      <c r="AK3448" s="38">
        <v>0</v>
      </c>
      <c r="AL3448" s="28">
        <v>0</v>
      </c>
      <c r="AM3448" s="45">
        <v>32</v>
      </c>
      <c r="AN3448" s="45">
        <v>15</v>
      </c>
      <c r="AO3448" s="45">
        <v>13</v>
      </c>
      <c r="AP3448" s="45">
        <v>4</v>
      </c>
    </row>
    <row r="3449" spans="1:42" x14ac:dyDescent="0.25">
      <c r="A3449" s="4">
        <v>3446</v>
      </c>
      <c r="B3449" s="21">
        <v>1</v>
      </c>
      <c r="C3449" s="21">
        <v>35</v>
      </c>
      <c r="D3449" s="21">
        <v>2</v>
      </c>
      <c r="E3449" s="21">
        <v>0</v>
      </c>
      <c r="F3449" s="28">
        <v>4</v>
      </c>
      <c r="G3449" s="38">
        <v>0</v>
      </c>
      <c r="H3449" s="38">
        <v>0</v>
      </c>
      <c r="I3449" s="38">
        <v>0</v>
      </c>
      <c r="J3449" s="38">
        <v>1</v>
      </c>
      <c r="K3449" s="38">
        <v>1</v>
      </c>
      <c r="L3449" s="38">
        <v>0</v>
      </c>
      <c r="M3449" s="38">
        <v>1</v>
      </c>
      <c r="N3449" s="38">
        <v>0</v>
      </c>
      <c r="O3449" s="38">
        <v>0</v>
      </c>
      <c r="P3449" s="38">
        <v>1</v>
      </c>
      <c r="Q3449" s="38">
        <v>0</v>
      </c>
      <c r="R3449" s="38">
        <v>0</v>
      </c>
      <c r="S3449" s="38">
        <v>0</v>
      </c>
      <c r="T3449" s="38">
        <v>1</v>
      </c>
      <c r="U3449" s="38">
        <v>0</v>
      </c>
      <c r="V3449" s="38">
        <v>1</v>
      </c>
      <c r="W3449" s="38">
        <v>0</v>
      </c>
      <c r="X3449" s="38">
        <v>0</v>
      </c>
      <c r="Y3449" s="38">
        <v>0</v>
      </c>
      <c r="Z3449" s="38">
        <v>1</v>
      </c>
      <c r="AA3449" s="38">
        <v>0</v>
      </c>
      <c r="AB3449" s="38">
        <v>0</v>
      </c>
      <c r="AC3449" s="38">
        <v>1</v>
      </c>
      <c r="AD3449" s="38">
        <v>1</v>
      </c>
      <c r="AE3449" s="38">
        <v>0</v>
      </c>
      <c r="AF3449" s="38">
        <v>0</v>
      </c>
      <c r="AG3449" s="38">
        <v>1</v>
      </c>
      <c r="AH3449" s="38">
        <v>0</v>
      </c>
      <c r="AI3449" s="38">
        <v>0</v>
      </c>
      <c r="AJ3449" s="38">
        <v>0</v>
      </c>
      <c r="AK3449" s="38">
        <v>1</v>
      </c>
      <c r="AL3449" s="28">
        <v>12</v>
      </c>
      <c r="AM3449" s="45">
        <v>39</v>
      </c>
      <c r="AN3449" s="45">
        <v>26</v>
      </c>
      <c r="AO3449" s="45">
        <v>4</v>
      </c>
      <c r="AP3449" s="45">
        <v>9</v>
      </c>
    </row>
    <row r="3450" spans="1:42" x14ac:dyDescent="0.25">
      <c r="A3450" s="18">
        <v>3447</v>
      </c>
      <c r="B3450" s="21">
        <v>1</v>
      </c>
      <c r="C3450" s="21">
        <v>37</v>
      </c>
      <c r="D3450" s="21">
        <v>4</v>
      </c>
      <c r="E3450" s="21">
        <v>0</v>
      </c>
      <c r="F3450" s="28">
        <v>4</v>
      </c>
      <c r="G3450" s="38">
        <v>0</v>
      </c>
      <c r="H3450" s="38">
        <v>0</v>
      </c>
      <c r="I3450" s="38">
        <v>0</v>
      </c>
      <c r="J3450" s="38">
        <v>0</v>
      </c>
      <c r="K3450" s="38">
        <v>1</v>
      </c>
      <c r="L3450" s="38">
        <v>1</v>
      </c>
      <c r="M3450" s="38">
        <v>1</v>
      </c>
      <c r="N3450" s="38">
        <v>1</v>
      </c>
      <c r="O3450" s="38">
        <v>0</v>
      </c>
      <c r="P3450" s="38">
        <v>1</v>
      </c>
      <c r="Q3450" s="38">
        <v>1</v>
      </c>
      <c r="R3450" s="38">
        <v>1</v>
      </c>
      <c r="S3450" s="38">
        <v>0</v>
      </c>
      <c r="T3450" s="38">
        <v>1</v>
      </c>
      <c r="U3450" s="38">
        <v>1</v>
      </c>
      <c r="V3450" s="38">
        <v>1</v>
      </c>
      <c r="W3450" s="38">
        <v>0</v>
      </c>
      <c r="X3450" s="38">
        <v>0</v>
      </c>
      <c r="Y3450" s="38">
        <v>0</v>
      </c>
      <c r="Z3450" s="38">
        <v>1</v>
      </c>
      <c r="AA3450" s="38">
        <v>0</v>
      </c>
      <c r="AB3450" s="38">
        <v>1</v>
      </c>
      <c r="AC3450" s="38">
        <v>1</v>
      </c>
      <c r="AD3450" s="38">
        <v>0</v>
      </c>
      <c r="AE3450" s="38">
        <v>0</v>
      </c>
      <c r="AF3450" s="38">
        <v>1</v>
      </c>
      <c r="AG3450" s="38">
        <v>1</v>
      </c>
      <c r="AH3450" s="38">
        <v>1</v>
      </c>
      <c r="AI3450" s="38">
        <v>0</v>
      </c>
      <c r="AJ3450" s="38">
        <v>0</v>
      </c>
      <c r="AK3450" s="38">
        <v>0</v>
      </c>
      <c r="AL3450" s="28">
        <v>11</v>
      </c>
      <c r="AM3450" s="45">
        <v>43</v>
      </c>
      <c r="AN3450" s="45">
        <v>18</v>
      </c>
      <c r="AO3450" s="45">
        <v>18</v>
      </c>
      <c r="AP3450" s="45">
        <v>7</v>
      </c>
    </row>
    <row r="3451" spans="1:42" x14ac:dyDescent="0.25">
      <c r="A3451" s="4">
        <v>3448</v>
      </c>
      <c r="B3451" s="21">
        <v>1</v>
      </c>
      <c r="C3451" s="21">
        <v>58</v>
      </c>
      <c r="D3451" s="21">
        <v>4</v>
      </c>
      <c r="E3451" s="21">
        <v>0</v>
      </c>
      <c r="F3451" s="28">
        <v>1</v>
      </c>
      <c r="G3451" s="38">
        <v>0</v>
      </c>
      <c r="H3451" s="38">
        <v>0</v>
      </c>
      <c r="I3451" s="38">
        <v>0</v>
      </c>
      <c r="J3451" s="38">
        <v>0</v>
      </c>
      <c r="K3451" s="38">
        <v>0</v>
      </c>
      <c r="L3451" s="38">
        <v>1</v>
      </c>
      <c r="M3451" s="38">
        <v>0</v>
      </c>
      <c r="N3451" s="38">
        <v>0</v>
      </c>
      <c r="O3451" s="38">
        <v>0</v>
      </c>
      <c r="P3451" s="38">
        <v>0</v>
      </c>
      <c r="Q3451" s="38">
        <v>0</v>
      </c>
      <c r="R3451" s="38">
        <v>1</v>
      </c>
      <c r="S3451" s="38">
        <v>0</v>
      </c>
      <c r="T3451" s="38">
        <v>1</v>
      </c>
      <c r="U3451" s="38">
        <v>0</v>
      </c>
      <c r="V3451" s="38">
        <v>1</v>
      </c>
      <c r="W3451" s="38">
        <v>1</v>
      </c>
      <c r="X3451" s="38">
        <v>0</v>
      </c>
      <c r="Y3451" s="38">
        <v>0</v>
      </c>
      <c r="Z3451" s="38">
        <v>1</v>
      </c>
      <c r="AA3451" s="38">
        <v>0</v>
      </c>
      <c r="AB3451" s="38">
        <v>0</v>
      </c>
      <c r="AC3451" s="38">
        <v>0</v>
      </c>
      <c r="AD3451" s="38">
        <v>0</v>
      </c>
      <c r="AE3451" s="38">
        <v>1</v>
      </c>
      <c r="AF3451" s="38">
        <v>0</v>
      </c>
      <c r="AG3451" s="38">
        <v>1</v>
      </c>
      <c r="AH3451" s="38">
        <v>1</v>
      </c>
      <c r="AI3451" s="38">
        <v>0</v>
      </c>
      <c r="AJ3451" s="38">
        <v>0</v>
      </c>
      <c r="AK3451" s="38">
        <v>0</v>
      </c>
      <c r="AL3451" s="28">
        <v>0</v>
      </c>
      <c r="AM3451" s="45">
        <v>21</v>
      </c>
      <c r="AN3451" s="45">
        <v>12</v>
      </c>
      <c r="AO3451" s="45">
        <v>8</v>
      </c>
      <c r="AP3451" s="45">
        <v>1</v>
      </c>
    </row>
    <row r="3452" spans="1:42" x14ac:dyDescent="0.25">
      <c r="A3452" s="18">
        <v>3449</v>
      </c>
      <c r="B3452" s="21">
        <v>1</v>
      </c>
      <c r="C3452" s="21">
        <v>37</v>
      </c>
      <c r="D3452" s="21">
        <v>4</v>
      </c>
      <c r="E3452" s="21">
        <v>0</v>
      </c>
      <c r="F3452" s="28">
        <v>7</v>
      </c>
      <c r="G3452" s="38">
        <v>0</v>
      </c>
      <c r="H3452" s="38">
        <v>0</v>
      </c>
      <c r="I3452" s="38">
        <v>0</v>
      </c>
      <c r="J3452" s="38">
        <v>0</v>
      </c>
      <c r="K3452" s="38">
        <v>0</v>
      </c>
      <c r="L3452" s="38">
        <v>1</v>
      </c>
      <c r="M3452" s="38">
        <v>0</v>
      </c>
      <c r="N3452" s="38">
        <v>0</v>
      </c>
      <c r="O3452" s="38">
        <v>0</v>
      </c>
      <c r="P3452" s="38">
        <v>1</v>
      </c>
      <c r="Q3452" s="38">
        <v>0</v>
      </c>
      <c r="R3452" s="38">
        <v>0</v>
      </c>
      <c r="S3452" s="38">
        <v>0</v>
      </c>
      <c r="T3452" s="38">
        <v>1</v>
      </c>
      <c r="U3452" s="38">
        <v>0</v>
      </c>
      <c r="V3452" s="38">
        <v>1</v>
      </c>
      <c r="W3452" s="38">
        <v>1</v>
      </c>
      <c r="X3452" s="38">
        <v>0</v>
      </c>
      <c r="Y3452" s="38">
        <v>0</v>
      </c>
      <c r="Z3452" s="38">
        <v>1</v>
      </c>
      <c r="AA3452" s="38">
        <v>0</v>
      </c>
      <c r="AB3452" s="38">
        <v>0</v>
      </c>
      <c r="AC3452" s="38">
        <v>0</v>
      </c>
      <c r="AD3452" s="38">
        <v>0</v>
      </c>
      <c r="AE3452" s="38">
        <v>1</v>
      </c>
      <c r="AF3452" s="38">
        <v>0</v>
      </c>
      <c r="AG3452" s="38">
        <v>1</v>
      </c>
      <c r="AH3452" s="38">
        <v>1</v>
      </c>
      <c r="AI3452" s="38">
        <v>0</v>
      </c>
      <c r="AJ3452" s="38">
        <v>0</v>
      </c>
      <c r="AK3452" s="38">
        <v>0</v>
      </c>
      <c r="AL3452" s="28">
        <v>2</v>
      </c>
      <c r="AM3452" s="45">
        <v>21</v>
      </c>
      <c r="AN3452" s="45">
        <v>7</v>
      </c>
      <c r="AO3452" s="45">
        <v>13</v>
      </c>
      <c r="AP3452" s="45">
        <v>1</v>
      </c>
    </row>
    <row r="3453" spans="1:42" x14ac:dyDescent="0.25">
      <c r="A3453" s="4">
        <v>3450</v>
      </c>
      <c r="B3453" s="21">
        <v>0</v>
      </c>
      <c r="C3453" s="21">
        <v>53</v>
      </c>
      <c r="D3453" s="21">
        <v>4</v>
      </c>
      <c r="E3453" s="21">
        <v>0</v>
      </c>
      <c r="F3453" s="28">
        <v>3</v>
      </c>
      <c r="G3453" s="38">
        <v>0</v>
      </c>
      <c r="H3453" s="38">
        <v>0</v>
      </c>
      <c r="I3453" s="38">
        <v>0</v>
      </c>
      <c r="J3453" s="38">
        <v>0</v>
      </c>
      <c r="K3453" s="38">
        <v>0</v>
      </c>
      <c r="L3453" s="38">
        <v>1</v>
      </c>
      <c r="M3453" s="38">
        <v>0</v>
      </c>
      <c r="N3453" s="38">
        <v>0</v>
      </c>
      <c r="O3453" s="38">
        <v>0</v>
      </c>
      <c r="P3453" s="38">
        <v>0</v>
      </c>
      <c r="Q3453" s="38">
        <v>0</v>
      </c>
      <c r="R3453" s="38">
        <v>0</v>
      </c>
      <c r="S3453" s="38">
        <v>0</v>
      </c>
      <c r="T3453" s="38">
        <v>1</v>
      </c>
      <c r="U3453" s="38">
        <v>0</v>
      </c>
      <c r="V3453" s="38">
        <v>1</v>
      </c>
      <c r="W3453" s="38">
        <v>0</v>
      </c>
      <c r="X3453" s="38">
        <v>0</v>
      </c>
      <c r="Y3453" s="38">
        <v>0</v>
      </c>
      <c r="Z3453" s="38">
        <v>1</v>
      </c>
      <c r="AA3453" s="38">
        <v>0</v>
      </c>
      <c r="AB3453" s="38">
        <v>0</v>
      </c>
      <c r="AC3453" s="38">
        <v>1</v>
      </c>
      <c r="AD3453" s="38">
        <v>1</v>
      </c>
      <c r="AE3453" s="38">
        <v>1</v>
      </c>
      <c r="AF3453" s="38">
        <v>0</v>
      </c>
      <c r="AG3453" s="38">
        <v>1</v>
      </c>
      <c r="AH3453" s="38">
        <v>1</v>
      </c>
      <c r="AI3453" s="38">
        <v>0</v>
      </c>
      <c r="AJ3453" s="38">
        <v>0</v>
      </c>
      <c r="AK3453" s="38">
        <v>0</v>
      </c>
      <c r="AL3453" s="28">
        <v>4</v>
      </c>
      <c r="AM3453" s="45">
        <v>22</v>
      </c>
      <c r="AN3453" s="45">
        <v>18</v>
      </c>
      <c r="AO3453" s="45">
        <v>1</v>
      </c>
      <c r="AP3453" s="45">
        <v>3</v>
      </c>
    </row>
    <row r="3454" spans="1:42" x14ac:dyDescent="0.25">
      <c r="A3454" s="18">
        <v>3451</v>
      </c>
      <c r="B3454" s="21">
        <v>0</v>
      </c>
      <c r="C3454" s="21">
        <v>44</v>
      </c>
      <c r="D3454" s="21">
        <v>4</v>
      </c>
      <c r="E3454" s="21">
        <v>0</v>
      </c>
      <c r="F3454" s="28">
        <v>2</v>
      </c>
      <c r="G3454" s="38">
        <v>0</v>
      </c>
      <c r="H3454" s="38">
        <v>0</v>
      </c>
      <c r="I3454" s="38">
        <v>0</v>
      </c>
      <c r="J3454" s="38">
        <v>0</v>
      </c>
      <c r="K3454" s="38">
        <v>0</v>
      </c>
      <c r="L3454" s="38">
        <v>1</v>
      </c>
      <c r="M3454" s="38">
        <v>1</v>
      </c>
      <c r="N3454" s="38">
        <v>1</v>
      </c>
      <c r="O3454" s="38">
        <v>0</v>
      </c>
      <c r="P3454" s="38">
        <v>0</v>
      </c>
      <c r="Q3454" s="38">
        <v>1</v>
      </c>
      <c r="R3454" s="38">
        <v>1</v>
      </c>
      <c r="S3454" s="38">
        <v>0</v>
      </c>
      <c r="T3454" s="38">
        <v>1</v>
      </c>
      <c r="U3454" s="38">
        <v>0</v>
      </c>
      <c r="V3454" s="38">
        <v>0</v>
      </c>
      <c r="W3454" s="38">
        <v>0</v>
      </c>
      <c r="X3454" s="38">
        <v>0</v>
      </c>
      <c r="Y3454" s="38">
        <v>0</v>
      </c>
      <c r="Z3454" s="38">
        <v>0</v>
      </c>
      <c r="AA3454" s="38">
        <v>0</v>
      </c>
      <c r="AB3454" s="38">
        <v>1</v>
      </c>
      <c r="AC3454" s="38">
        <v>1</v>
      </c>
      <c r="AD3454" s="38">
        <v>0</v>
      </c>
      <c r="AE3454" s="38">
        <v>0</v>
      </c>
      <c r="AF3454" s="38">
        <v>1</v>
      </c>
      <c r="AG3454" s="38">
        <v>1</v>
      </c>
      <c r="AH3454" s="38">
        <v>1</v>
      </c>
      <c r="AI3454" s="38">
        <v>0</v>
      </c>
      <c r="AJ3454" s="38">
        <v>1</v>
      </c>
      <c r="AK3454" s="38">
        <v>0</v>
      </c>
      <c r="AL3454" s="28">
        <v>11</v>
      </c>
      <c r="AM3454" s="45">
        <v>43</v>
      </c>
      <c r="AN3454" s="45">
        <v>23</v>
      </c>
      <c r="AO3454" s="45">
        <v>14</v>
      </c>
      <c r="AP3454" s="45">
        <v>6</v>
      </c>
    </row>
    <row r="3455" spans="1:42" x14ac:dyDescent="0.25">
      <c r="A3455" s="4">
        <v>3452</v>
      </c>
      <c r="B3455" s="21">
        <v>1</v>
      </c>
      <c r="C3455" s="21">
        <v>36</v>
      </c>
      <c r="D3455" s="21">
        <v>2</v>
      </c>
      <c r="E3455" s="21">
        <v>0</v>
      </c>
      <c r="F3455" s="28">
        <v>12</v>
      </c>
      <c r="G3455" s="38">
        <v>0</v>
      </c>
      <c r="H3455" s="38">
        <v>1</v>
      </c>
      <c r="I3455" s="38">
        <v>1</v>
      </c>
      <c r="J3455" s="38">
        <v>1</v>
      </c>
      <c r="K3455" s="38">
        <v>1</v>
      </c>
      <c r="L3455" s="38">
        <v>0</v>
      </c>
      <c r="M3455" s="38">
        <v>1</v>
      </c>
      <c r="N3455" s="38">
        <v>1</v>
      </c>
      <c r="O3455" s="38">
        <v>0</v>
      </c>
      <c r="P3455" s="38">
        <v>1</v>
      </c>
      <c r="Q3455" s="38">
        <v>0</v>
      </c>
      <c r="R3455" s="38">
        <v>0</v>
      </c>
      <c r="S3455" s="38">
        <v>0</v>
      </c>
      <c r="T3455" s="38">
        <v>1</v>
      </c>
      <c r="U3455" s="38">
        <v>0</v>
      </c>
      <c r="V3455" s="38">
        <v>1</v>
      </c>
      <c r="W3455" s="38">
        <v>0</v>
      </c>
      <c r="X3455" s="38">
        <v>1</v>
      </c>
      <c r="Y3455" s="38">
        <v>1</v>
      </c>
      <c r="Z3455" s="38">
        <v>1</v>
      </c>
      <c r="AA3455" s="38">
        <v>0</v>
      </c>
      <c r="AB3455" s="38">
        <v>1</v>
      </c>
      <c r="AC3455" s="38">
        <v>1</v>
      </c>
      <c r="AD3455" s="38">
        <v>0</v>
      </c>
      <c r="AE3455" s="38">
        <v>0</v>
      </c>
      <c r="AF3455" s="38">
        <v>1</v>
      </c>
      <c r="AG3455" s="38">
        <v>1</v>
      </c>
      <c r="AH3455" s="38">
        <v>0</v>
      </c>
      <c r="AI3455" s="38">
        <v>0</v>
      </c>
      <c r="AJ3455" s="38">
        <v>0</v>
      </c>
      <c r="AK3455" s="38">
        <v>1</v>
      </c>
      <c r="AL3455" s="28">
        <v>18</v>
      </c>
      <c r="AM3455" s="45">
        <v>49</v>
      </c>
      <c r="AN3455" s="45">
        <v>33</v>
      </c>
      <c r="AO3455" s="45">
        <v>10</v>
      </c>
      <c r="AP3455" s="45">
        <v>6</v>
      </c>
    </row>
    <row r="3456" spans="1:42" x14ac:dyDescent="0.25">
      <c r="A3456" s="18">
        <v>3453</v>
      </c>
      <c r="B3456" s="21">
        <v>0</v>
      </c>
      <c r="C3456" s="21">
        <v>38</v>
      </c>
      <c r="D3456" s="21">
        <v>2</v>
      </c>
      <c r="E3456" s="21">
        <v>0</v>
      </c>
      <c r="F3456" s="28">
        <v>5</v>
      </c>
      <c r="G3456" s="38">
        <v>1</v>
      </c>
      <c r="H3456" s="38">
        <v>1</v>
      </c>
      <c r="I3456" s="38">
        <v>1</v>
      </c>
      <c r="J3456" s="38">
        <v>0</v>
      </c>
      <c r="K3456" s="38">
        <v>1</v>
      </c>
      <c r="L3456" s="38">
        <v>1</v>
      </c>
      <c r="M3456" s="38">
        <v>1</v>
      </c>
      <c r="N3456" s="38">
        <v>1</v>
      </c>
      <c r="O3456" s="38">
        <v>0</v>
      </c>
      <c r="P3456" s="38">
        <v>1</v>
      </c>
      <c r="Q3456" s="38">
        <v>1</v>
      </c>
      <c r="R3456" s="38">
        <v>1</v>
      </c>
      <c r="S3456" s="38">
        <v>0</v>
      </c>
      <c r="T3456" s="38">
        <v>1</v>
      </c>
      <c r="U3456" s="38">
        <v>1</v>
      </c>
      <c r="V3456" s="38">
        <v>0</v>
      </c>
      <c r="W3456" s="38">
        <v>0</v>
      </c>
      <c r="X3456" s="38">
        <v>0</v>
      </c>
      <c r="Y3456" s="38">
        <v>1</v>
      </c>
      <c r="Z3456" s="38">
        <v>1</v>
      </c>
      <c r="AA3456" s="38">
        <v>0</v>
      </c>
      <c r="AB3456" s="38">
        <v>1</v>
      </c>
      <c r="AC3456" s="38">
        <v>1</v>
      </c>
      <c r="AD3456" s="38">
        <v>1</v>
      </c>
      <c r="AE3456" s="38">
        <v>0</v>
      </c>
      <c r="AF3456" s="38">
        <v>1</v>
      </c>
      <c r="AG3456" s="38">
        <v>1</v>
      </c>
      <c r="AH3456" s="38">
        <v>0</v>
      </c>
      <c r="AI3456" s="38">
        <v>0</v>
      </c>
      <c r="AJ3456" s="38">
        <v>1</v>
      </c>
      <c r="AK3456" s="38">
        <v>1</v>
      </c>
      <c r="AL3456" s="28">
        <v>20</v>
      </c>
      <c r="AM3456" s="45">
        <v>36</v>
      </c>
      <c r="AN3456" s="45">
        <v>20</v>
      </c>
      <c r="AO3456" s="45">
        <v>11</v>
      </c>
      <c r="AP3456" s="45">
        <v>5</v>
      </c>
    </row>
    <row r="3457" spans="1:42" x14ac:dyDescent="0.25">
      <c r="A3457" s="4">
        <v>3454</v>
      </c>
      <c r="B3457" s="21">
        <v>1</v>
      </c>
      <c r="C3457" s="21">
        <v>42</v>
      </c>
      <c r="D3457" s="21">
        <v>2</v>
      </c>
      <c r="E3457" s="21">
        <v>0</v>
      </c>
      <c r="F3457" s="28">
        <v>2</v>
      </c>
      <c r="G3457" s="38">
        <v>0</v>
      </c>
      <c r="H3457" s="38">
        <v>0</v>
      </c>
      <c r="I3457" s="38">
        <v>1</v>
      </c>
      <c r="J3457" s="38">
        <v>0</v>
      </c>
      <c r="K3457" s="38">
        <v>1</v>
      </c>
      <c r="L3457" s="38">
        <v>0</v>
      </c>
      <c r="M3457" s="38">
        <v>0</v>
      </c>
      <c r="N3457" s="38">
        <v>0</v>
      </c>
      <c r="O3457" s="38">
        <v>0</v>
      </c>
      <c r="P3457" s="38">
        <v>1</v>
      </c>
      <c r="Q3457" s="38">
        <v>0</v>
      </c>
      <c r="R3457" s="38">
        <v>0</v>
      </c>
      <c r="S3457" s="38">
        <v>0</v>
      </c>
      <c r="T3457" s="38">
        <v>1</v>
      </c>
      <c r="U3457" s="38">
        <v>0</v>
      </c>
      <c r="V3457" s="38">
        <v>1</v>
      </c>
      <c r="W3457" s="38">
        <v>0</v>
      </c>
      <c r="X3457" s="38">
        <v>0</v>
      </c>
      <c r="Y3457" s="38">
        <v>0</v>
      </c>
      <c r="Z3457" s="38">
        <v>1</v>
      </c>
      <c r="AA3457" s="38">
        <v>0</v>
      </c>
      <c r="AB3457" s="38">
        <v>0</v>
      </c>
      <c r="AC3457" s="38">
        <v>0</v>
      </c>
      <c r="AD3457" s="38">
        <v>0</v>
      </c>
      <c r="AE3457" s="38">
        <v>0</v>
      </c>
      <c r="AF3457" s="38">
        <v>0</v>
      </c>
      <c r="AG3457" s="38">
        <v>1</v>
      </c>
      <c r="AH3457" s="38">
        <v>1</v>
      </c>
      <c r="AI3457" s="38">
        <v>0</v>
      </c>
      <c r="AJ3457" s="38">
        <v>0</v>
      </c>
      <c r="AK3457" s="38">
        <v>0</v>
      </c>
      <c r="AL3457" s="28">
        <v>7</v>
      </c>
      <c r="AM3457" s="45">
        <v>36</v>
      </c>
      <c r="AN3457" s="45">
        <v>18</v>
      </c>
      <c r="AO3457" s="45">
        <v>16</v>
      </c>
      <c r="AP3457" s="45">
        <v>2</v>
      </c>
    </row>
    <row r="3458" spans="1:42" x14ac:dyDescent="0.25">
      <c r="A3458" s="18">
        <v>3455</v>
      </c>
      <c r="B3458" s="21">
        <v>1</v>
      </c>
      <c r="C3458" s="21">
        <v>29</v>
      </c>
      <c r="D3458" s="21">
        <v>1</v>
      </c>
      <c r="E3458" s="21">
        <v>0</v>
      </c>
      <c r="F3458" s="28">
        <v>2</v>
      </c>
      <c r="G3458" s="38">
        <v>0</v>
      </c>
      <c r="H3458" s="38">
        <v>0</v>
      </c>
      <c r="I3458" s="38">
        <v>0</v>
      </c>
      <c r="J3458" s="38">
        <v>0</v>
      </c>
      <c r="K3458" s="38">
        <v>0</v>
      </c>
      <c r="L3458" s="38">
        <v>1</v>
      </c>
      <c r="M3458" s="38">
        <v>0</v>
      </c>
      <c r="N3458" s="38">
        <v>0</v>
      </c>
      <c r="O3458" s="38">
        <v>0</v>
      </c>
      <c r="P3458" s="38">
        <v>1</v>
      </c>
      <c r="Q3458" s="38">
        <v>1</v>
      </c>
      <c r="R3458" s="38">
        <v>1</v>
      </c>
      <c r="S3458" s="38">
        <v>0</v>
      </c>
      <c r="T3458" s="38">
        <v>1</v>
      </c>
      <c r="U3458" s="38">
        <v>0</v>
      </c>
      <c r="V3458" s="38">
        <v>1</v>
      </c>
      <c r="W3458" s="38">
        <v>0</v>
      </c>
      <c r="X3458" s="38">
        <v>0</v>
      </c>
      <c r="Y3458" s="38">
        <v>0</v>
      </c>
      <c r="Z3458" s="38">
        <v>1</v>
      </c>
      <c r="AA3458" s="38">
        <v>0</v>
      </c>
      <c r="AB3458" s="38">
        <v>0</v>
      </c>
      <c r="AC3458" s="38">
        <v>0</v>
      </c>
      <c r="AD3458" s="38">
        <v>0</v>
      </c>
      <c r="AE3458" s="38">
        <v>1</v>
      </c>
      <c r="AF3458" s="38">
        <v>0</v>
      </c>
      <c r="AG3458" s="38">
        <v>1</v>
      </c>
      <c r="AH3458" s="38">
        <v>1</v>
      </c>
      <c r="AI3458" s="38">
        <v>0</v>
      </c>
      <c r="AJ3458" s="38">
        <v>0</v>
      </c>
      <c r="AK3458" s="38">
        <v>0</v>
      </c>
      <c r="AL3458" s="28">
        <v>3</v>
      </c>
      <c r="AM3458" s="45">
        <v>61</v>
      </c>
      <c r="AN3458" s="45">
        <v>28</v>
      </c>
      <c r="AO3458" s="45">
        <v>24</v>
      </c>
      <c r="AP3458" s="45">
        <v>9</v>
      </c>
    </row>
    <row r="3459" spans="1:42" x14ac:dyDescent="0.25">
      <c r="A3459" s="4">
        <v>3456</v>
      </c>
      <c r="B3459" s="21">
        <v>0</v>
      </c>
      <c r="C3459" s="21">
        <v>28</v>
      </c>
      <c r="D3459" s="21">
        <v>4</v>
      </c>
      <c r="E3459" s="21">
        <v>0</v>
      </c>
      <c r="F3459" s="28">
        <v>4</v>
      </c>
      <c r="G3459" s="38">
        <v>0</v>
      </c>
      <c r="H3459" s="38">
        <v>0</v>
      </c>
      <c r="I3459" s="38">
        <v>0</v>
      </c>
      <c r="J3459" s="38">
        <v>0</v>
      </c>
      <c r="K3459" s="38">
        <v>0</v>
      </c>
      <c r="L3459" s="38">
        <v>1</v>
      </c>
      <c r="M3459" s="38">
        <v>0</v>
      </c>
      <c r="N3459" s="38">
        <v>0</v>
      </c>
      <c r="O3459" s="38">
        <v>0</v>
      </c>
      <c r="P3459" s="38">
        <v>1</v>
      </c>
      <c r="Q3459" s="38">
        <v>0</v>
      </c>
      <c r="R3459" s="38">
        <v>0</v>
      </c>
      <c r="S3459" s="38">
        <v>0</v>
      </c>
      <c r="T3459" s="38">
        <v>1</v>
      </c>
      <c r="U3459" s="38">
        <v>0</v>
      </c>
      <c r="V3459" s="38">
        <v>1</v>
      </c>
      <c r="W3459" s="38">
        <v>1</v>
      </c>
      <c r="X3459" s="38">
        <v>0</v>
      </c>
      <c r="Y3459" s="38">
        <v>0</v>
      </c>
      <c r="Z3459" s="38">
        <v>1</v>
      </c>
      <c r="AA3459" s="38">
        <v>0</v>
      </c>
      <c r="AB3459" s="38">
        <v>0</v>
      </c>
      <c r="AC3459" s="38">
        <v>0</v>
      </c>
      <c r="AD3459" s="38">
        <v>0</v>
      </c>
      <c r="AE3459" s="38">
        <v>1</v>
      </c>
      <c r="AF3459" s="38">
        <v>1</v>
      </c>
      <c r="AG3459" s="38">
        <v>1</v>
      </c>
      <c r="AH3459" s="38">
        <v>1</v>
      </c>
      <c r="AI3459" s="38">
        <v>0</v>
      </c>
      <c r="AJ3459" s="38">
        <v>0</v>
      </c>
      <c r="AK3459" s="38">
        <v>1</v>
      </c>
      <c r="AL3459" s="28">
        <v>4</v>
      </c>
      <c r="AM3459" s="45">
        <v>68</v>
      </c>
      <c r="AN3459" s="45">
        <v>39</v>
      </c>
      <c r="AO3459" s="45">
        <v>16</v>
      </c>
      <c r="AP3459" s="45">
        <v>13</v>
      </c>
    </row>
    <row r="3460" spans="1:42" x14ac:dyDescent="0.25">
      <c r="A3460" s="18">
        <v>3457</v>
      </c>
      <c r="B3460" s="21">
        <v>0</v>
      </c>
      <c r="C3460" s="21">
        <v>30</v>
      </c>
      <c r="D3460" s="21">
        <v>4</v>
      </c>
      <c r="E3460" s="21">
        <v>0</v>
      </c>
      <c r="F3460" s="28">
        <v>1</v>
      </c>
      <c r="G3460" s="38">
        <v>0</v>
      </c>
      <c r="H3460" s="38">
        <v>0</v>
      </c>
      <c r="I3460" s="38">
        <v>1</v>
      </c>
      <c r="J3460" s="38">
        <v>0</v>
      </c>
      <c r="K3460" s="38">
        <v>1</v>
      </c>
      <c r="L3460" s="38">
        <v>0</v>
      </c>
      <c r="M3460" s="38">
        <v>1</v>
      </c>
      <c r="N3460" s="38">
        <v>1</v>
      </c>
      <c r="O3460" s="38">
        <v>0</v>
      </c>
      <c r="P3460" s="38">
        <v>1</v>
      </c>
      <c r="Q3460" s="38">
        <v>1</v>
      </c>
      <c r="R3460" s="38">
        <v>0</v>
      </c>
      <c r="S3460" s="38">
        <v>1</v>
      </c>
      <c r="T3460" s="38">
        <v>1</v>
      </c>
      <c r="U3460" s="38">
        <v>1</v>
      </c>
      <c r="V3460" s="38">
        <v>0</v>
      </c>
      <c r="W3460" s="38">
        <v>0</v>
      </c>
      <c r="X3460" s="38">
        <v>0</v>
      </c>
      <c r="Y3460" s="38">
        <v>1</v>
      </c>
      <c r="Z3460" s="38">
        <v>0</v>
      </c>
      <c r="AA3460" s="38">
        <v>1</v>
      </c>
      <c r="AB3460" s="38">
        <v>1</v>
      </c>
      <c r="AC3460" s="38">
        <v>0</v>
      </c>
      <c r="AD3460" s="38">
        <v>0</v>
      </c>
      <c r="AE3460" s="38">
        <v>0</v>
      </c>
      <c r="AF3460" s="38">
        <v>1</v>
      </c>
      <c r="AG3460" s="38">
        <v>1</v>
      </c>
      <c r="AH3460" s="38">
        <v>0</v>
      </c>
      <c r="AI3460" s="38">
        <v>0</v>
      </c>
      <c r="AJ3460" s="38">
        <v>0</v>
      </c>
      <c r="AK3460" s="38">
        <v>0</v>
      </c>
      <c r="AL3460" s="28">
        <v>19</v>
      </c>
      <c r="AM3460" s="45">
        <v>26</v>
      </c>
      <c r="AN3460" s="45">
        <v>16</v>
      </c>
      <c r="AO3460" s="45">
        <v>7</v>
      </c>
      <c r="AP3460" s="45">
        <v>3</v>
      </c>
    </row>
    <row r="3461" spans="1:42" x14ac:dyDescent="0.25">
      <c r="A3461" s="4">
        <v>3458</v>
      </c>
      <c r="B3461" s="21">
        <v>1</v>
      </c>
      <c r="C3461" s="21">
        <v>29</v>
      </c>
      <c r="D3461" s="21">
        <v>4</v>
      </c>
      <c r="E3461" s="21">
        <v>0</v>
      </c>
      <c r="F3461" s="28">
        <v>5</v>
      </c>
      <c r="G3461" s="38">
        <v>0</v>
      </c>
      <c r="H3461" s="38">
        <v>0</v>
      </c>
      <c r="I3461" s="38">
        <v>0</v>
      </c>
      <c r="J3461" s="38">
        <v>0</v>
      </c>
      <c r="K3461" s="38">
        <v>0</v>
      </c>
      <c r="L3461" s="38">
        <v>0</v>
      </c>
      <c r="M3461" s="38">
        <v>0</v>
      </c>
      <c r="N3461" s="38">
        <v>0</v>
      </c>
      <c r="O3461" s="38">
        <v>0</v>
      </c>
      <c r="P3461" s="38">
        <v>1</v>
      </c>
      <c r="Q3461" s="38">
        <v>0</v>
      </c>
      <c r="R3461" s="38">
        <v>0</v>
      </c>
      <c r="S3461" s="38">
        <v>0</v>
      </c>
      <c r="T3461" s="38">
        <v>1</v>
      </c>
      <c r="U3461" s="38">
        <v>0</v>
      </c>
      <c r="V3461" s="38">
        <v>1</v>
      </c>
      <c r="W3461" s="38">
        <v>0</v>
      </c>
      <c r="X3461" s="38">
        <v>0</v>
      </c>
      <c r="Y3461" s="38">
        <v>0</v>
      </c>
      <c r="Z3461" s="38">
        <v>1</v>
      </c>
      <c r="AA3461" s="38">
        <v>0</v>
      </c>
      <c r="AB3461" s="38">
        <v>0</v>
      </c>
      <c r="AC3461" s="38">
        <v>0</v>
      </c>
      <c r="AD3461" s="38">
        <v>0</v>
      </c>
      <c r="AE3461" s="38">
        <v>1</v>
      </c>
      <c r="AF3461" s="38">
        <v>0</v>
      </c>
      <c r="AG3461" s="38">
        <v>1</v>
      </c>
      <c r="AH3461" s="38">
        <v>1</v>
      </c>
      <c r="AI3461" s="38">
        <v>0</v>
      </c>
      <c r="AJ3461" s="38">
        <v>0</v>
      </c>
      <c r="AK3461" s="38">
        <v>0</v>
      </c>
      <c r="AL3461" s="28">
        <v>4</v>
      </c>
      <c r="AM3461" s="45">
        <v>23</v>
      </c>
      <c r="AN3461" s="45">
        <v>18</v>
      </c>
      <c r="AO3461" s="45">
        <v>4</v>
      </c>
      <c r="AP3461" s="45">
        <v>1</v>
      </c>
    </row>
    <row r="3462" spans="1:42" x14ac:dyDescent="0.25">
      <c r="A3462" s="18">
        <v>3459</v>
      </c>
      <c r="B3462" s="21">
        <v>1</v>
      </c>
      <c r="C3462" s="21">
        <v>37</v>
      </c>
      <c r="D3462" s="21">
        <v>4</v>
      </c>
      <c r="E3462" s="21">
        <v>0</v>
      </c>
      <c r="F3462" s="28">
        <v>0</v>
      </c>
      <c r="G3462" s="38">
        <v>0</v>
      </c>
      <c r="H3462" s="38">
        <v>0</v>
      </c>
      <c r="I3462" s="38">
        <v>0</v>
      </c>
      <c r="J3462" s="38">
        <v>0</v>
      </c>
      <c r="K3462" s="38">
        <v>0</v>
      </c>
      <c r="L3462" s="38">
        <v>1</v>
      </c>
      <c r="M3462" s="38">
        <v>0</v>
      </c>
      <c r="N3462" s="38">
        <v>0</v>
      </c>
      <c r="O3462" s="38">
        <v>0</v>
      </c>
      <c r="P3462" s="38">
        <v>1</v>
      </c>
      <c r="Q3462" s="38">
        <v>0</v>
      </c>
      <c r="R3462" s="38">
        <v>1</v>
      </c>
      <c r="S3462" s="38">
        <v>0</v>
      </c>
      <c r="T3462" s="38">
        <v>1</v>
      </c>
      <c r="U3462" s="38">
        <v>0</v>
      </c>
      <c r="V3462" s="38">
        <v>1</v>
      </c>
      <c r="W3462" s="38">
        <v>1</v>
      </c>
      <c r="X3462" s="38">
        <v>0</v>
      </c>
      <c r="Y3462" s="38">
        <v>1</v>
      </c>
      <c r="Z3462" s="38">
        <v>0</v>
      </c>
      <c r="AA3462" s="38">
        <v>0</v>
      </c>
      <c r="AB3462" s="38">
        <v>0</v>
      </c>
      <c r="AC3462" s="38">
        <v>0</v>
      </c>
      <c r="AD3462" s="38">
        <v>0</v>
      </c>
      <c r="AE3462" s="38">
        <v>1</v>
      </c>
      <c r="AF3462" s="38">
        <v>0</v>
      </c>
      <c r="AG3462" s="38">
        <v>1</v>
      </c>
      <c r="AH3462" s="38">
        <v>1</v>
      </c>
      <c r="AI3462" s="38">
        <v>0</v>
      </c>
      <c r="AJ3462" s="38">
        <v>0</v>
      </c>
      <c r="AK3462" s="38">
        <v>0</v>
      </c>
      <c r="AL3462" s="28">
        <v>3</v>
      </c>
      <c r="AM3462" s="45">
        <v>39</v>
      </c>
      <c r="AN3462" s="45">
        <v>24</v>
      </c>
      <c r="AO3462" s="45">
        <v>10</v>
      </c>
      <c r="AP3462" s="45">
        <v>5</v>
      </c>
    </row>
    <row r="3463" spans="1:42" x14ac:dyDescent="0.25">
      <c r="A3463" s="4">
        <v>3460</v>
      </c>
      <c r="B3463" s="21">
        <v>0</v>
      </c>
      <c r="C3463" s="21">
        <v>35</v>
      </c>
      <c r="D3463" s="21">
        <v>4</v>
      </c>
      <c r="E3463" s="21">
        <v>0</v>
      </c>
      <c r="F3463" s="28">
        <v>4</v>
      </c>
      <c r="G3463" s="38">
        <v>1</v>
      </c>
      <c r="H3463" s="38">
        <v>1</v>
      </c>
      <c r="I3463" s="38">
        <v>1</v>
      </c>
      <c r="J3463" s="38">
        <v>1</v>
      </c>
      <c r="K3463" s="38">
        <v>1</v>
      </c>
      <c r="L3463" s="38">
        <v>0</v>
      </c>
      <c r="M3463" s="38">
        <v>1</v>
      </c>
      <c r="N3463" s="38">
        <v>1</v>
      </c>
      <c r="O3463" s="38">
        <v>1</v>
      </c>
      <c r="P3463" s="38">
        <v>1</v>
      </c>
      <c r="Q3463" s="38">
        <v>1</v>
      </c>
      <c r="R3463" s="38">
        <v>0</v>
      </c>
      <c r="S3463" s="38">
        <v>1</v>
      </c>
      <c r="T3463" s="38">
        <v>1</v>
      </c>
      <c r="U3463" s="38">
        <v>1</v>
      </c>
      <c r="V3463" s="38">
        <v>0</v>
      </c>
      <c r="W3463" s="38">
        <v>0</v>
      </c>
      <c r="X3463" s="38">
        <v>1</v>
      </c>
      <c r="Y3463" s="38">
        <v>1</v>
      </c>
      <c r="Z3463" s="38">
        <v>0</v>
      </c>
      <c r="AA3463" s="38">
        <v>1</v>
      </c>
      <c r="AB3463" s="38">
        <v>1</v>
      </c>
      <c r="AC3463" s="38">
        <v>1</v>
      </c>
      <c r="AD3463" s="38">
        <v>0</v>
      </c>
      <c r="AE3463" s="38">
        <v>0</v>
      </c>
      <c r="AF3463" s="38">
        <v>1</v>
      </c>
      <c r="AG3463" s="38">
        <v>0</v>
      </c>
      <c r="AH3463" s="38">
        <v>0</v>
      </c>
      <c r="AI3463" s="38">
        <v>1</v>
      </c>
      <c r="AJ3463" s="38">
        <v>1</v>
      </c>
      <c r="AK3463" s="38">
        <v>1</v>
      </c>
      <c r="AL3463" s="28">
        <v>29</v>
      </c>
      <c r="AM3463" s="45">
        <v>86</v>
      </c>
      <c r="AN3463" s="45">
        <v>43</v>
      </c>
      <c r="AO3463" s="45">
        <v>30</v>
      </c>
      <c r="AP3463" s="45">
        <v>13</v>
      </c>
    </row>
    <row r="3464" spans="1:42" x14ac:dyDescent="0.25">
      <c r="A3464" s="18">
        <v>3461</v>
      </c>
      <c r="B3464" s="21">
        <v>0</v>
      </c>
      <c r="C3464" s="21">
        <v>51</v>
      </c>
      <c r="D3464" s="21">
        <v>2</v>
      </c>
      <c r="E3464" s="21">
        <v>0</v>
      </c>
      <c r="F3464" s="28">
        <v>14</v>
      </c>
      <c r="G3464" s="38">
        <v>0</v>
      </c>
      <c r="H3464" s="38">
        <v>0</v>
      </c>
      <c r="I3464" s="38">
        <v>0</v>
      </c>
      <c r="J3464" s="38">
        <v>1</v>
      </c>
      <c r="K3464" s="38">
        <v>0</v>
      </c>
      <c r="L3464" s="38">
        <v>0</v>
      </c>
      <c r="M3464" s="38">
        <v>1</v>
      </c>
      <c r="N3464" s="38">
        <v>0</v>
      </c>
      <c r="O3464" s="38">
        <v>0</v>
      </c>
      <c r="P3464" s="38">
        <v>0</v>
      </c>
      <c r="Q3464" s="38">
        <v>0</v>
      </c>
      <c r="R3464" s="38">
        <v>1</v>
      </c>
      <c r="S3464" s="38">
        <v>0</v>
      </c>
      <c r="T3464" s="38">
        <v>1</v>
      </c>
      <c r="U3464" s="38">
        <v>0</v>
      </c>
      <c r="V3464" s="38">
        <v>0</v>
      </c>
      <c r="W3464" s="38">
        <v>1</v>
      </c>
      <c r="X3464" s="38">
        <v>0</v>
      </c>
      <c r="Y3464" s="38">
        <v>1</v>
      </c>
      <c r="Z3464" s="38">
        <v>1</v>
      </c>
      <c r="AA3464" s="38">
        <v>0</v>
      </c>
      <c r="AB3464" s="38">
        <v>0</v>
      </c>
      <c r="AC3464" s="38">
        <v>1</v>
      </c>
      <c r="AD3464" s="38">
        <v>0</v>
      </c>
      <c r="AE3464" s="38">
        <v>1</v>
      </c>
      <c r="AF3464" s="38">
        <v>1</v>
      </c>
      <c r="AG3464" s="38">
        <v>1</v>
      </c>
      <c r="AH3464" s="38">
        <v>1</v>
      </c>
      <c r="AI3464" s="38">
        <v>0</v>
      </c>
      <c r="AJ3464" s="38">
        <v>0</v>
      </c>
      <c r="AK3464" s="38">
        <v>1</v>
      </c>
      <c r="AL3464" s="28">
        <v>8</v>
      </c>
      <c r="AM3464" s="45">
        <v>46</v>
      </c>
      <c r="AN3464" s="45">
        <v>23</v>
      </c>
      <c r="AO3464" s="45">
        <v>12</v>
      </c>
      <c r="AP3464" s="45">
        <v>11</v>
      </c>
    </row>
    <row r="3465" spans="1:42" x14ac:dyDescent="0.25">
      <c r="A3465" s="4">
        <v>3462</v>
      </c>
      <c r="B3465" s="21">
        <v>1</v>
      </c>
      <c r="C3465" s="21">
        <v>54</v>
      </c>
      <c r="D3465" s="21">
        <v>4</v>
      </c>
      <c r="E3465" s="21">
        <v>0</v>
      </c>
      <c r="F3465" s="28">
        <v>8</v>
      </c>
      <c r="G3465" s="38">
        <v>0</v>
      </c>
      <c r="H3465" s="38">
        <v>0</v>
      </c>
      <c r="I3465" s="38">
        <v>0</v>
      </c>
      <c r="J3465" s="38">
        <v>1</v>
      </c>
      <c r="K3465" s="38">
        <v>0</v>
      </c>
      <c r="L3465" s="38">
        <v>0</v>
      </c>
      <c r="M3465" s="38">
        <v>0</v>
      </c>
      <c r="N3465" s="38">
        <v>1</v>
      </c>
      <c r="O3465" s="38">
        <v>0</v>
      </c>
      <c r="P3465" s="38">
        <v>0</v>
      </c>
      <c r="Q3465" s="38">
        <v>0</v>
      </c>
      <c r="R3465" s="38">
        <v>0</v>
      </c>
      <c r="S3465" s="38">
        <v>0</v>
      </c>
      <c r="T3465" s="38">
        <v>1</v>
      </c>
      <c r="U3465" s="38">
        <v>0</v>
      </c>
      <c r="V3465" s="38">
        <v>1</v>
      </c>
      <c r="W3465" s="38">
        <v>1</v>
      </c>
      <c r="X3465" s="38">
        <v>0</v>
      </c>
      <c r="Y3465" s="38">
        <v>0</v>
      </c>
      <c r="Z3465" s="38">
        <v>1</v>
      </c>
      <c r="AA3465" s="38">
        <v>0</v>
      </c>
      <c r="AB3465" s="38">
        <v>0</v>
      </c>
      <c r="AC3465" s="38">
        <v>0</v>
      </c>
      <c r="AD3465" s="38">
        <v>1</v>
      </c>
      <c r="AE3465" s="38">
        <v>1</v>
      </c>
      <c r="AF3465" s="38">
        <v>1</v>
      </c>
      <c r="AG3465" s="38">
        <v>1</v>
      </c>
      <c r="AH3465" s="38">
        <v>1</v>
      </c>
      <c r="AI3465" s="38">
        <v>0</v>
      </c>
      <c r="AJ3465" s="38">
        <v>0</v>
      </c>
      <c r="AK3465" s="38">
        <v>1</v>
      </c>
      <c r="AL3465" s="28">
        <v>7</v>
      </c>
      <c r="AM3465" s="45">
        <v>35</v>
      </c>
      <c r="AN3465" s="45">
        <v>18</v>
      </c>
      <c r="AO3465" s="45">
        <v>10</v>
      </c>
      <c r="AP3465" s="45">
        <v>7</v>
      </c>
    </row>
    <row r="3466" spans="1:42" x14ac:dyDescent="0.25">
      <c r="A3466" s="18">
        <v>3463</v>
      </c>
      <c r="B3466" s="21">
        <v>1</v>
      </c>
      <c r="C3466" s="21">
        <v>26</v>
      </c>
      <c r="D3466" s="21">
        <v>4</v>
      </c>
      <c r="E3466" s="21">
        <v>0</v>
      </c>
      <c r="F3466" s="28">
        <v>1</v>
      </c>
      <c r="G3466" s="38">
        <v>0</v>
      </c>
      <c r="H3466" s="38">
        <v>0</v>
      </c>
      <c r="I3466" s="38">
        <v>0</v>
      </c>
      <c r="J3466" s="38">
        <v>0</v>
      </c>
      <c r="K3466" s="38">
        <v>0</v>
      </c>
      <c r="L3466" s="38">
        <v>0</v>
      </c>
      <c r="M3466" s="38">
        <v>0</v>
      </c>
      <c r="N3466" s="38">
        <v>0</v>
      </c>
      <c r="O3466" s="38">
        <v>0</v>
      </c>
      <c r="P3466" s="38">
        <v>1</v>
      </c>
      <c r="Q3466" s="38">
        <v>0</v>
      </c>
      <c r="R3466" s="38">
        <v>0</v>
      </c>
      <c r="S3466" s="38">
        <v>0</v>
      </c>
      <c r="T3466" s="38">
        <v>1</v>
      </c>
      <c r="U3466" s="38">
        <v>0</v>
      </c>
      <c r="V3466" s="38">
        <v>1</v>
      </c>
      <c r="W3466" s="38">
        <v>0</v>
      </c>
      <c r="X3466" s="38">
        <v>0</v>
      </c>
      <c r="Y3466" s="38">
        <v>0</v>
      </c>
      <c r="Z3466" s="38">
        <v>1</v>
      </c>
      <c r="AA3466" s="38">
        <v>0</v>
      </c>
      <c r="AB3466" s="38">
        <v>0</v>
      </c>
      <c r="AC3466" s="38">
        <v>0</v>
      </c>
      <c r="AD3466" s="38">
        <v>0</v>
      </c>
      <c r="AE3466" s="38">
        <v>0</v>
      </c>
      <c r="AF3466" s="38">
        <v>0</v>
      </c>
      <c r="AG3466" s="38">
        <v>0</v>
      </c>
      <c r="AH3466" s="38">
        <v>1</v>
      </c>
      <c r="AI3466" s="38">
        <v>0</v>
      </c>
      <c r="AJ3466" s="38">
        <v>0</v>
      </c>
      <c r="AK3466" s="38">
        <v>0</v>
      </c>
      <c r="AL3466" s="28">
        <v>6</v>
      </c>
      <c r="AM3466" s="45">
        <v>40</v>
      </c>
      <c r="AN3466" s="45">
        <v>16</v>
      </c>
      <c r="AO3466" s="45">
        <v>19</v>
      </c>
      <c r="AP3466" s="45">
        <v>5</v>
      </c>
    </row>
    <row r="3467" spans="1:42" x14ac:dyDescent="0.25">
      <c r="A3467" s="4">
        <v>3464</v>
      </c>
      <c r="B3467" s="21">
        <v>0</v>
      </c>
      <c r="C3467" s="21">
        <v>30</v>
      </c>
      <c r="D3467" s="21">
        <v>2</v>
      </c>
      <c r="E3467" s="21">
        <v>0</v>
      </c>
      <c r="F3467" s="28">
        <v>4</v>
      </c>
      <c r="G3467" s="38">
        <v>0</v>
      </c>
      <c r="H3467" s="38">
        <v>0</v>
      </c>
      <c r="I3467" s="38">
        <v>0</v>
      </c>
      <c r="J3467" s="38">
        <v>0</v>
      </c>
      <c r="K3467" s="38">
        <v>0</v>
      </c>
      <c r="L3467" s="38">
        <v>1</v>
      </c>
      <c r="M3467" s="38">
        <v>0</v>
      </c>
      <c r="N3467" s="38">
        <v>0</v>
      </c>
      <c r="O3467" s="38">
        <v>0</v>
      </c>
      <c r="P3467" s="38">
        <v>0</v>
      </c>
      <c r="Q3467" s="38">
        <v>0</v>
      </c>
      <c r="R3467" s="38">
        <v>0</v>
      </c>
      <c r="S3467" s="38">
        <v>0</v>
      </c>
      <c r="T3467" s="38">
        <v>1</v>
      </c>
      <c r="U3467" s="38">
        <v>0</v>
      </c>
      <c r="V3467" s="38">
        <v>1</v>
      </c>
      <c r="W3467" s="38">
        <v>1</v>
      </c>
      <c r="X3467" s="38">
        <v>0</v>
      </c>
      <c r="Y3467" s="38">
        <v>0</v>
      </c>
      <c r="Z3467" s="38">
        <v>1</v>
      </c>
      <c r="AA3467" s="38">
        <v>0</v>
      </c>
      <c r="AB3467" s="38">
        <v>0</v>
      </c>
      <c r="AC3467" s="38">
        <v>0</v>
      </c>
      <c r="AD3467" s="38">
        <v>0</v>
      </c>
      <c r="AE3467" s="38">
        <v>1</v>
      </c>
      <c r="AF3467" s="38">
        <v>0</v>
      </c>
      <c r="AG3467" s="38">
        <v>1</v>
      </c>
      <c r="AH3467" s="38">
        <v>1</v>
      </c>
      <c r="AI3467" s="38">
        <v>0</v>
      </c>
      <c r="AJ3467" s="38">
        <v>0</v>
      </c>
      <c r="AK3467" s="38">
        <v>0</v>
      </c>
      <c r="AL3467" s="28">
        <v>1</v>
      </c>
      <c r="AM3467" s="45">
        <v>34</v>
      </c>
      <c r="AN3467" s="45">
        <v>17</v>
      </c>
      <c r="AO3467" s="45">
        <v>14</v>
      </c>
      <c r="AP3467" s="45">
        <v>3</v>
      </c>
    </row>
    <row r="3468" spans="1:42" x14ac:dyDescent="0.25">
      <c r="A3468" s="18">
        <v>3465</v>
      </c>
      <c r="B3468" s="21">
        <v>0</v>
      </c>
      <c r="C3468" s="21">
        <v>34</v>
      </c>
      <c r="D3468" s="21">
        <v>4</v>
      </c>
      <c r="E3468" s="21">
        <v>0</v>
      </c>
      <c r="F3468" s="28">
        <v>3</v>
      </c>
      <c r="G3468" s="38">
        <v>0</v>
      </c>
      <c r="H3468" s="38">
        <v>1</v>
      </c>
      <c r="I3468" s="38">
        <v>1</v>
      </c>
      <c r="J3468" s="38">
        <v>1</v>
      </c>
      <c r="K3468" s="38">
        <v>0</v>
      </c>
      <c r="L3468" s="38">
        <v>0</v>
      </c>
      <c r="M3468" s="38">
        <v>1</v>
      </c>
      <c r="N3468" s="38">
        <v>0</v>
      </c>
      <c r="O3468" s="38">
        <v>0</v>
      </c>
      <c r="P3468" s="38">
        <v>1</v>
      </c>
      <c r="Q3468" s="38">
        <v>1</v>
      </c>
      <c r="R3468" s="38">
        <v>0</v>
      </c>
      <c r="S3468" s="38">
        <v>1</v>
      </c>
      <c r="T3468" s="38">
        <v>1</v>
      </c>
      <c r="U3468" s="38">
        <v>0</v>
      </c>
      <c r="V3468" s="38">
        <v>1</v>
      </c>
      <c r="W3468" s="38">
        <v>0</v>
      </c>
      <c r="X3468" s="38">
        <v>0</v>
      </c>
      <c r="Y3468" s="38">
        <v>1</v>
      </c>
      <c r="Z3468" s="38">
        <v>1</v>
      </c>
      <c r="AA3468" s="38">
        <v>1</v>
      </c>
      <c r="AB3468" s="38">
        <v>1</v>
      </c>
      <c r="AC3468" s="38">
        <v>0</v>
      </c>
      <c r="AD3468" s="38">
        <v>0</v>
      </c>
      <c r="AE3468" s="38">
        <v>0</v>
      </c>
      <c r="AF3468" s="38">
        <v>1</v>
      </c>
      <c r="AG3468" s="38">
        <v>1</v>
      </c>
      <c r="AH3468" s="38">
        <v>1</v>
      </c>
      <c r="AI3468" s="38">
        <v>0</v>
      </c>
      <c r="AJ3468" s="38">
        <v>0</v>
      </c>
      <c r="AK3468" s="38">
        <v>1</v>
      </c>
      <c r="AL3468" s="28">
        <v>16</v>
      </c>
      <c r="AM3468" s="45">
        <v>41</v>
      </c>
      <c r="AN3468" s="45">
        <v>23</v>
      </c>
      <c r="AO3468" s="45">
        <v>13</v>
      </c>
      <c r="AP3468" s="45">
        <v>5</v>
      </c>
    </row>
    <row r="3469" spans="1:42" x14ac:dyDescent="0.25">
      <c r="A3469" s="4">
        <v>3466</v>
      </c>
      <c r="B3469" s="21">
        <v>1</v>
      </c>
      <c r="C3469" s="21">
        <v>72</v>
      </c>
      <c r="D3469" s="21">
        <v>4</v>
      </c>
      <c r="E3469" s="21">
        <v>0</v>
      </c>
      <c r="F3469" s="28">
        <v>1</v>
      </c>
      <c r="G3469" s="38">
        <v>0</v>
      </c>
      <c r="H3469" s="38">
        <v>0</v>
      </c>
      <c r="I3469" s="38">
        <v>0</v>
      </c>
      <c r="J3469" s="38">
        <v>0</v>
      </c>
      <c r="K3469" s="38">
        <v>0</v>
      </c>
      <c r="L3469" s="38">
        <v>1</v>
      </c>
      <c r="M3469" s="38">
        <v>0</v>
      </c>
      <c r="N3469" s="38">
        <v>0</v>
      </c>
      <c r="O3469" s="38">
        <v>0</v>
      </c>
      <c r="P3469" s="38">
        <v>0</v>
      </c>
      <c r="Q3469" s="38">
        <v>0</v>
      </c>
      <c r="R3469" s="38">
        <v>0</v>
      </c>
      <c r="S3469" s="38">
        <v>0</v>
      </c>
      <c r="T3469" s="38">
        <v>1</v>
      </c>
      <c r="U3469" s="38">
        <v>0</v>
      </c>
      <c r="V3469" s="38">
        <v>1</v>
      </c>
      <c r="W3469" s="38">
        <v>1</v>
      </c>
      <c r="X3469" s="38">
        <v>0</v>
      </c>
      <c r="Y3469" s="38">
        <v>0</v>
      </c>
      <c r="Z3469" s="38">
        <v>1</v>
      </c>
      <c r="AA3469" s="38">
        <v>0</v>
      </c>
      <c r="AB3469" s="38">
        <v>0</v>
      </c>
      <c r="AC3469" s="38">
        <v>0</v>
      </c>
      <c r="AD3469" s="38">
        <v>0</v>
      </c>
      <c r="AE3469" s="38">
        <v>1</v>
      </c>
      <c r="AF3469" s="38">
        <v>0</v>
      </c>
      <c r="AG3469" s="38">
        <v>1</v>
      </c>
      <c r="AH3469" s="38">
        <v>1</v>
      </c>
      <c r="AI3469" s="38">
        <v>0</v>
      </c>
      <c r="AJ3469" s="38">
        <v>0</v>
      </c>
      <c r="AK3469" s="38">
        <v>0</v>
      </c>
      <c r="AL3469" s="28">
        <v>1</v>
      </c>
      <c r="AM3469" s="45">
        <v>21</v>
      </c>
      <c r="AN3469" s="45">
        <v>11</v>
      </c>
      <c r="AO3469" s="45">
        <v>5</v>
      </c>
      <c r="AP3469" s="45">
        <v>5</v>
      </c>
    </row>
    <row r="3470" spans="1:42" x14ac:dyDescent="0.25">
      <c r="A3470" s="18">
        <v>3467</v>
      </c>
      <c r="B3470" s="21">
        <v>1</v>
      </c>
      <c r="C3470" s="21">
        <v>24</v>
      </c>
      <c r="D3470" s="21">
        <v>2</v>
      </c>
      <c r="E3470" s="21">
        <v>0</v>
      </c>
      <c r="F3470" s="28">
        <v>1</v>
      </c>
      <c r="G3470" s="38">
        <v>0</v>
      </c>
      <c r="H3470" s="38">
        <v>0</v>
      </c>
      <c r="I3470" s="38">
        <v>0</v>
      </c>
      <c r="J3470" s="38">
        <v>0</v>
      </c>
      <c r="K3470" s="38">
        <v>0</v>
      </c>
      <c r="L3470" s="38">
        <v>1</v>
      </c>
      <c r="M3470" s="38">
        <v>0</v>
      </c>
      <c r="N3470" s="38">
        <v>0</v>
      </c>
      <c r="O3470" s="38">
        <v>0</v>
      </c>
      <c r="P3470" s="38">
        <v>0</v>
      </c>
      <c r="Q3470" s="38">
        <v>0</v>
      </c>
      <c r="R3470" s="38">
        <v>1</v>
      </c>
      <c r="S3470" s="38">
        <v>0</v>
      </c>
      <c r="T3470" s="38">
        <v>1</v>
      </c>
      <c r="U3470" s="38">
        <v>0</v>
      </c>
      <c r="V3470" s="38">
        <v>0</v>
      </c>
      <c r="W3470" s="38">
        <v>1</v>
      </c>
      <c r="X3470" s="38">
        <v>0</v>
      </c>
      <c r="Y3470" s="38">
        <v>0</v>
      </c>
      <c r="Z3470" s="38">
        <v>0</v>
      </c>
      <c r="AA3470" s="38">
        <v>0</v>
      </c>
      <c r="AB3470" s="38">
        <v>0</v>
      </c>
      <c r="AC3470" s="38">
        <v>0</v>
      </c>
      <c r="AD3470" s="38">
        <v>0</v>
      </c>
      <c r="AE3470" s="38">
        <v>1</v>
      </c>
      <c r="AF3470" s="38">
        <v>0</v>
      </c>
      <c r="AG3470" s="38">
        <v>1</v>
      </c>
      <c r="AH3470" s="38">
        <v>1</v>
      </c>
      <c r="AI3470" s="38">
        <v>0</v>
      </c>
      <c r="AJ3470" s="38">
        <v>0</v>
      </c>
      <c r="AK3470" s="38">
        <v>0</v>
      </c>
      <c r="AL3470" s="28">
        <v>2</v>
      </c>
      <c r="AM3470" s="45">
        <v>37</v>
      </c>
      <c r="AN3470" s="45">
        <v>23</v>
      </c>
      <c r="AO3470" s="45">
        <v>10</v>
      </c>
      <c r="AP3470" s="45">
        <v>4</v>
      </c>
    </row>
    <row r="3471" spans="1:42" x14ac:dyDescent="0.25">
      <c r="A3471" s="4">
        <v>3468</v>
      </c>
      <c r="B3471" s="21">
        <v>1</v>
      </c>
      <c r="C3471" s="21">
        <v>37</v>
      </c>
      <c r="D3471" s="21">
        <v>1</v>
      </c>
      <c r="E3471" s="21">
        <v>0</v>
      </c>
      <c r="F3471" s="28">
        <v>2</v>
      </c>
      <c r="G3471" s="38">
        <v>0</v>
      </c>
      <c r="H3471" s="38">
        <v>0</v>
      </c>
      <c r="I3471" s="38">
        <v>0</v>
      </c>
      <c r="J3471" s="38">
        <v>0</v>
      </c>
      <c r="K3471" s="38">
        <v>0</v>
      </c>
      <c r="L3471" s="38">
        <v>1</v>
      </c>
      <c r="M3471" s="38">
        <v>1</v>
      </c>
      <c r="N3471" s="38">
        <v>0</v>
      </c>
      <c r="O3471" s="38">
        <v>0</v>
      </c>
      <c r="P3471" s="38">
        <v>0</v>
      </c>
      <c r="Q3471" s="38">
        <v>0</v>
      </c>
      <c r="R3471" s="38">
        <v>0</v>
      </c>
      <c r="S3471" s="38">
        <v>0</v>
      </c>
      <c r="T3471" s="38">
        <v>1</v>
      </c>
      <c r="U3471" s="38">
        <v>0</v>
      </c>
      <c r="V3471" s="38">
        <v>1</v>
      </c>
      <c r="W3471" s="38">
        <v>1</v>
      </c>
      <c r="X3471" s="38">
        <v>0</v>
      </c>
      <c r="Y3471" s="38">
        <v>0</v>
      </c>
      <c r="Z3471" s="38">
        <v>1</v>
      </c>
      <c r="AA3471" s="38">
        <v>0</v>
      </c>
      <c r="AB3471" s="38">
        <v>0</v>
      </c>
      <c r="AC3471" s="38">
        <v>0</v>
      </c>
      <c r="AD3471" s="38">
        <v>0</v>
      </c>
      <c r="AE3471" s="38">
        <v>1</v>
      </c>
      <c r="AF3471" s="38">
        <v>0</v>
      </c>
      <c r="AG3471" s="38">
        <v>1</v>
      </c>
      <c r="AH3471" s="38">
        <v>1</v>
      </c>
      <c r="AI3471" s="38">
        <v>0</v>
      </c>
      <c r="AJ3471" s="38">
        <v>0</v>
      </c>
      <c r="AK3471" s="38">
        <v>0</v>
      </c>
      <c r="AL3471" s="28">
        <v>2</v>
      </c>
      <c r="AM3471" s="45">
        <v>34</v>
      </c>
      <c r="AN3471" s="45">
        <v>19</v>
      </c>
      <c r="AO3471" s="45">
        <v>8</v>
      </c>
      <c r="AP3471" s="45">
        <v>7</v>
      </c>
    </row>
    <row r="3472" spans="1:42" x14ac:dyDescent="0.25">
      <c r="A3472" s="18">
        <v>3469</v>
      </c>
      <c r="B3472" s="21">
        <v>1</v>
      </c>
      <c r="C3472" s="21">
        <v>56</v>
      </c>
      <c r="D3472" s="21">
        <v>2</v>
      </c>
      <c r="E3472" s="21">
        <v>0</v>
      </c>
      <c r="F3472" s="28">
        <v>13</v>
      </c>
      <c r="G3472" s="38">
        <v>0</v>
      </c>
      <c r="H3472" s="38">
        <v>0</v>
      </c>
      <c r="I3472" s="38">
        <v>0</v>
      </c>
      <c r="J3472" s="38">
        <v>1</v>
      </c>
      <c r="K3472" s="38">
        <v>0</v>
      </c>
      <c r="L3472" s="38">
        <v>1</v>
      </c>
      <c r="M3472" s="38">
        <v>0</v>
      </c>
      <c r="N3472" s="38">
        <v>0</v>
      </c>
      <c r="O3472" s="38">
        <v>0</v>
      </c>
      <c r="P3472" s="38">
        <v>1</v>
      </c>
      <c r="Q3472" s="38">
        <v>0</v>
      </c>
      <c r="R3472" s="38">
        <v>0</v>
      </c>
      <c r="S3472" s="38">
        <v>0</v>
      </c>
      <c r="T3472" s="38">
        <v>1</v>
      </c>
      <c r="U3472" s="38">
        <v>0</v>
      </c>
      <c r="V3472" s="38">
        <v>0</v>
      </c>
      <c r="W3472" s="38">
        <v>1</v>
      </c>
      <c r="X3472" s="38">
        <v>0</v>
      </c>
      <c r="Y3472" s="38">
        <v>0</v>
      </c>
      <c r="Z3472" s="38">
        <v>1</v>
      </c>
      <c r="AA3472" s="38">
        <v>0</v>
      </c>
      <c r="AB3472" s="38">
        <v>0</v>
      </c>
      <c r="AC3472" s="38">
        <v>1</v>
      </c>
      <c r="AD3472" s="38">
        <v>0</v>
      </c>
      <c r="AE3472" s="38">
        <v>1</v>
      </c>
      <c r="AF3472" s="38">
        <v>1</v>
      </c>
      <c r="AG3472" s="38">
        <v>1</v>
      </c>
      <c r="AH3472" s="38">
        <v>1</v>
      </c>
      <c r="AI3472" s="38">
        <v>0</v>
      </c>
      <c r="AJ3472" s="38">
        <v>0</v>
      </c>
      <c r="AK3472" s="38">
        <v>0</v>
      </c>
      <c r="AL3472" s="28">
        <v>6</v>
      </c>
      <c r="AM3472" s="45">
        <v>58</v>
      </c>
      <c r="AN3472" s="45">
        <v>34</v>
      </c>
      <c r="AO3472" s="45">
        <v>11</v>
      </c>
      <c r="AP3472" s="45">
        <v>13</v>
      </c>
    </row>
    <row r="3473" spans="1:42" x14ac:dyDescent="0.25">
      <c r="A3473" s="4">
        <v>3470</v>
      </c>
      <c r="B3473" s="21">
        <v>1</v>
      </c>
      <c r="C3473" s="21">
        <v>34</v>
      </c>
      <c r="D3473" s="21">
        <v>4</v>
      </c>
      <c r="E3473" s="21">
        <v>0</v>
      </c>
      <c r="F3473" s="28">
        <v>8</v>
      </c>
      <c r="G3473" s="38">
        <v>0</v>
      </c>
      <c r="H3473" s="38">
        <v>0</v>
      </c>
      <c r="I3473" s="38">
        <v>0</v>
      </c>
      <c r="J3473" s="38">
        <v>0</v>
      </c>
      <c r="K3473" s="38">
        <v>0</v>
      </c>
      <c r="L3473" s="38">
        <v>1</v>
      </c>
      <c r="M3473" s="38">
        <v>0</v>
      </c>
      <c r="N3473" s="38">
        <v>0</v>
      </c>
      <c r="O3473" s="38">
        <v>0</v>
      </c>
      <c r="P3473" s="38">
        <v>0</v>
      </c>
      <c r="Q3473" s="38">
        <v>0</v>
      </c>
      <c r="R3473" s="38">
        <v>0</v>
      </c>
      <c r="S3473" s="38">
        <v>0</v>
      </c>
      <c r="T3473" s="38">
        <v>1</v>
      </c>
      <c r="U3473" s="38">
        <v>0</v>
      </c>
      <c r="V3473" s="38">
        <v>1</v>
      </c>
      <c r="W3473" s="38">
        <v>0</v>
      </c>
      <c r="X3473" s="38">
        <v>0</v>
      </c>
      <c r="Y3473" s="38">
        <v>0</v>
      </c>
      <c r="Z3473" s="38">
        <v>0</v>
      </c>
      <c r="AA3473" s="38">
        <v>0</v>
      </c>
      <c r="AB3473" s="38">
        <v>0</v>
      </c>
      <c r="AC3473" s="38">
        <v>0</v>
      </c>
      <c r="AD3473" s="38">
        <v>0</v>
      </c>
      <c r="AE3473" s="38">
        <v>1</v>
      </c>
      <c r="AF3473" s="38">
        <v>0</v>
      </c>
      <c r="AG3473" s="38">
        <v>1</v>
      </c>
      <c r="AH3473" s="38">
        <v>1</v>
      </c>
      <c r="AI3473" s="38">
        <v>0</v>
      </c>
      <c r="AJ3473" s="38">
        <v>0</v>
      </c>
      <c r="AK3473" s="38">
        <v>0</v>
      </c>
      <c r="AL3473" s="28">
        <v>3</v>
      </c>
      <c r="AM3473" s="45">
        <v>54</v>
      </c>
      <c r="AN3473" s="45">
        <v>27</v>
      </c>
      <c r="AO3473" s="45">
        <v>21</v>
      </c>
      <c r="AP3473" s="45">
        <v>6</v>
      </c>
    </row>
    <row r="3474" spans="1:42" x14ac:dyDescent="0.25">
      <c r="A3474" s="18">
        <v>3471</v>
      </c>
      <c r="B3474" s="21">
        <v>1</v>
      </c>
      <c r="C3474" s="21">
        <v>35</v>
      </c>
      <c r="D3474" s="21">
        <v>2</v>
      </c>
      <c r="E3474" s="21">
        <v>0</v>
      </c>
      <c r="F3474" s="28">
        <v>2</v>
      </c>
      <c r="G3474" s="38">
        <v>0</v>
      </c>
      <c r="H3474" s="38">
        <v>0</v>
      </c>
      <c r="I3474" s="38">
        <v>0</v>
      </c>
      <c r="J3474" s="38">
        <v>0</v>
      </c>
      <c r="K3474" s="38">
        <v>0</v>
      </c>
      <c r="L3474" s="38">
        <v>1</v>
      </c>
      <c r="M3474" s="38">
        <v>0</v>
      </c>
      <c r="N3474" s="38">
        <v>0</v>
      </c>
      <c r="O3474" s="38">
        <v>0</v>
      </c>
      <c r="P3474" s="38">
        <v>0</v>
      </c>
      <c r="Q3474" s="38">
        <v>0</v>
      </c>
      <c r="R3474" s="38">
        <v>0</v>
      </c>
      <c r="S3474" s="38">
        <v>0</v>
      </c>
      <c r="T3474" s="38">
        <v>1</v>
      </c>
      <c r="U3474" s="38">
        <v>0</v>
      </c>
      <c r="V3474" s="38">
        <v>1</v>
      </c>
      <c r="W3474" s="38">
        <v>1</v>
      </c>
      <c r="X3474" s="38">
        <v>0</v>
      </c>
      <c r="Y3474" s="38">
        <v>0</v>
      </c>
      <c r="Z3474" s="38">
        <v>1</v>
      </c>
      <c r="AA3474" s="38">
        <v>0</v>
      </c>
      <c r="AB3474" s="38">
        <v>0</v>
      </c>
      <c r="AC3474" s="38">
        <v>0</v>
      </c>
      <c r="AD3474" s="38">
        <v>0</v>
      </c>
      <c r="AE3474" s="38">
        <v>1</v>
      </c>
      <c r="AF3474" s="38">
        <v>0</v>
      </c>
      <c r="AG3474" s="38">
        <v>1</v>
      </c>
      <c r="AH3474" s="38">
        <v>1</v>
      </c>
      <c r="AI3474" s="38">
        <v>0</v>
      </c>
      <c r="AJ3474" s="38">
        <v>0</v>
      </c>
      <c r="AK3474" s="38">
        <v>0</v>
      </c>
      <c r="AL3474" s="28">
        <v>1</v>
      </c>
      <c r="AM3474" s="45">
        <v>21</v>
      </c>
      <c r="AN3474" s="45">
        <v>15</v>
      </c>
      <c r="AO3474" s="45">
        <v>5</v>
      </c>
      <c r="AP3474" s="45">
        <v>1</v>
      </c>
    </row>
    <row r="3475" spans="1:42" x14ac:dyDescent="0.25">
      <c r="A3475" s="4">
        <v>3472</v>
      </c>
      <c r="B3475" s="21">
        <v>0</v>
      </c>
      <c r="C3475" s="21">
        <v>31</v>
      </c>
      <c r="D3475" s="21">
        <v>4</v>
      </c>
      <c r="E3475" s="21">
        <v>0</v>
      </c>
      <c r="F3475" s="28">
        <v>12</v>
      </c>
      <c r="G3475" s="38">
        <v>1</v>
      </c>
      <c r="H3475" s="38">
        <v>1</v>
      </c>
      <c r="I3475" s="38">
        <v>1</v>
      </c>
      <c r="J3475" s="38">
        <v>1</v>
      </c>
      <c r="K3475" s="38">
        <v>1</v>
      </c>
      <c r="L3475" s="38">
        <v>0</v>
      </c>
      <c r="M3475" s="38">
        <v>1</v>
      </c>
      <c r="N3475" s="38">
        <v>1</v>
      </c>
      <c r="O3475" s="38">
        <v>1</v>
      </c>
      <c r="P3475" s="38">
        <v>0</v>
      </c>
      <c r="Q3475" s="38">
        <v>1</v>
      </c>
      <c r="R3475" s="38">
        <v>0</v>
      </c>
      <c r="S3475" s="38">
        <v>0</v>
      </c>
      <c r="T3475" s="38">
        <v>1</v>
      </c>
      <c r="U3475" s="38">
        <v>1</v>
      </c>
      <c r="V3475" s="38">
        <v>1</v>
      </c>
      <c r="W3475" s="38">
        <v>0</v>
      </c>
      <c r="X3475" s="38">
        <v>0</v>
      </c>
      <c r="Y3475" s="38">
        <v>1</v>
      </c>
      <c r="Z3475" s="38">
        <v>1</v>
      </c>
      <c r="AA3475" s="38">
        <v>1</v>
      </c>
      <c r="AB3475" s="38">
        <v>1</v>
      </c>
      <c r="AC3475" s="38">
        <v>1</v>
      </c>
      <c r="AD3475" s="38">
        <v>1</v>
      </c>
      <c r="AE3475" s="38">
        <v>0</v>
      </c>
      <c r="AF3475" s="38">
        <v>0</v>
      </c>
      <c r="AG3475" s="38">
        <v>1</v>
      </c>
      <c r="AH3475" s="38">
        <v>1</v>
      </c>
      <c r="AI3475" s="38">
        <v>0</v>
      </c>
      <c r="AJ3475" s="38">
        <v>1</v>
      </c>
      <c r="AK3475" s="38">
        <v>0</v>
      </c>
      <c r="AL3475" s="28">
        <v>20</v>
      </c>
      <c r="AM3475" s="45">
        <v>52</v>
      </c>
      <c r="AN3475" s="45">
        <v>26</v>
      </c>
      <c r="AO3475" s="45">
        <v>18</v>
      </c>
      <c r="AP3475" s="45">
        <v>8</v>
      </c>
    </row>
    <row r="3476" spans="1:42" x14ac:dyDescent="0.25">
      <c r="A3476" s="18">
        <v>3473</v>
      </c>
      <c r="B3476" s="21">
        <v>0</v>
      </c>
      <c r="C3476" s="21">
        <v>37</v>
      </c>
      <c r="D3476" s="21">
        <v>2</v>
      </c>
      <c r="E3476" s="21">
        <v>0</v>
      </c>
      <c r="F3476" s="28">
        <v>11</v>
      </c>
      <c r="G3476" s="38">
        <v>0</v>
      </c>
      <c r="H3476" s="38">
        <v>0</v>
      </c>
      <c r="I3476" s="38">
        <v>1</v>
      </c>
      <c r="J3476" s="38">
        <v>1</v>
      </c>
      <c r="K3476" s="38">
        <v>1</v>
      </c>
      <c r="L3476" s="38">
        <v>0</v>
      </c>
      <c r="M3476" s="38">
        <v>1</v>
      </c>
      <c r="N3476" s="38">
        <v>1</v>
      </c>
      <c r="O3476" s="38">
        <v>0</v>
      </c>
      <c r="P3476" s="38">
        <v>1</v>
      </c>
      <c r="Q3476" s="38">
        <v>1</v>
      </c>
      <c r="R3476" s="38">
        <v>0</v>
      </c>
      <c r="S3476" s="38">
        <v>0</v>
      </c>
      <c r="T3476" s="38">
        <v>1</v>
      </c>
      <c r="U3476" s="38">
        <v>0</v>
      </c>
      <c r="V3476" s="38">
        <v>1</v>
      </c>
      <c r="W3476" s="38">
        <v>0</v>
      </c>
      <c r="X3476" s="38">
        <v>0</v>
      </c>
      <c r="Y3476" s="38">
        <v>1</v>
      </c>
      <c r="Z3476" s="38">
        <v>1</v>
      </c>
      <c r="AA3476" s="38">
        <v>0</v>
      </c>
      <c r="AB3476" s="38">
        <v>0</v>
      </c>
      <c r="AC3476" s="38">
        <v>0</v>
      </c>
      <c r="AD3476" s="38">
        <v>0</v>
      </c>
      <c r="AE3476" s="38">
        <v>0</v>
      </c>
      <c r="AF3476" s="38">
        <v>1</v>
      </c>
      <c r="AG3476" s="38">
        <v>1</v>
      </c>
      <c r="AH3476" s="38">
        <v>1</v>
      </c>
      <c r="AI3476" s="38">
        <v>0</v>
      </c>
      <c r="AJ3476" s="38">
        <v>0</v>
      </c>
      <c r="AK3476" s="38">
        <v>1</v>
      </c>
      <c r="AL3476" s="28">
        <v>14</v>
      </c>
      <c r="AM3476" s="45">
        <v>45</v>
      </c>
      <c r="AN3476" s="45">
        <v>23</v>
      </c>
      <c r="AO3476" s="45">
        <v>18</v>
      </c>
      <c r="AP3476" s="45">
        <v>4</v>
      </c>
    </row>
    <row r="3477" spans="1:42" x14ac:dyDescent="0.25">
      <c r="A3477" s="4">
        <v>3474</v>
      </c>
      <c r="B3477" s="21">
        <v>1</v>
      </c>
      <c r="C3477" s="21">
        <v>48</v>
      </c>
      <c r="D3477" s="21">
        <v>2</v>
      </c>
      <c r="E3477" s="21">
        <v>0</v>
      </c>
      <c r="F3477" s="28">
        <v>1</v>
      </c>
      <c r="G3477" s="38">
        <v>0</v>
      </c>
      <c r="H3477" s="38">
        <v>1</v>
      </c>
      <c r="I3477" s="38">
        <v>0</v>
      </c>
      <c r="J3477" s="38">
        <v>0</v>
      </c>
      <c r="K3477" s="38">
        <v>1</v>
      </c>
      <c r="L3477" s="38">
        <v>1</v>
      </c>
      <c r="M3477" s="38">
        <v>1</v>
      </c>
      <c r="N3477" s="38">
        <v>1</v>
      </c>
      <c r="O3477" s="38">
        <v>0</v>
      </c>
      <c r="P3477" s="38">
        <v>1</v>
      </c>
      <c r="Q3477" s="38">
        <v>1</v>
      </c>
      <c r="R3477" s="38">
        <v>1</v>
      </c>
      <c r="S3477" s="38">
        <v>0</v>
      </c>
      <c r="T3477" s="38">
        <v>1</v>
      </c>
      <c r="U3477" s="38">
        <v>1</v>
      </c>
      <c r="V3477" s="38">
        <v>1</v>
      </c>
      <c r="W3477" s="38">
        <v>0</v>
      </c>
      <c r="X3477" s="38">
        <v>0</v>
      </c>
      <c r="Y3477" s="38">
        <v>1</v>
      </c>
      <c r="Z3477" s="38">
        <v>1</v>
      </c>
      <c r="AA3477" s="38">
        <v>1</v>
      </c>
      <c r="AB3477" s="38">
        <v>1</v>
      </c>
      <c r="AC3477" s="38">
        <v>1</v>
      </c>
      <c r="AD3477" s="38">
        <v>0</v>
      </c>
      <c r="AE3477" s="38">
        <v>0</v>
      </c>
      <c r="AF3477" s="38">
        <v>1</v>
      </c>
      <c r="AG3477" s="38">
        <v>1</v>
      </c>
      <c r="AH3477" s="38">
        <v>0</v>
      </c>
      <c r="AI3477" s="38">
        <v>0</v>
      </c>
      <c r="AJ3477" s="38">
        <v>0</v>
      </c>
      <c r="AK3477" s="38">
        <v>0</v>
      </c>
      <c r="AL3477" s="28">
        <v>15</v>
      </c>
      <c r="AM3477" s="45">
        <v>30</v>
      </c>
      <c r="AN3477" s="45">
        <v>16</v>
      </c>
      <c r="AO3477" s="45">
        <v>7</v>
      </c>
      <c r="AP3477" s="45">
        <v>7</v>
      </c>
    </row>
    <row r="3478" spans="1:42" x14ac:dyDescent="0.25">
      <c r="A3478" s="18">
        <v>3475</v>
      </c>
      <c r="B3478" s="21">
        <v>0</v>
      </c>
      <c r="C3478" s="21">
        <v>29</v>
      </c>
      <c r="D3478" s="21">
        <v>4</v>
      </c>
      <c r="E3478" s="21">
        <v>0</v>
      </c>
      <c r="F3478" s="28">
        <v>9</v>
      </c>
      <c r="G3478" s="38">
        <v>0</v>
      </c>
      <c r="H3478" s="38">
        <v>1</v>
      </c>
      <c r="I3478" s="38">
        <v>1</v>
      </c>
      <c r="J3478" s="38">
        <v>1</v>
      </c>
      <c r="K3478" s="38">
        <v>1</v>
      </c>
      <c r="L3478" s="38">
        <v>0</v>
      </c>
      <c r="M3478" s="38">
        <v>1</v>
      </c>
      <c r="N3478" s="38">
        <v>1</v>
      </c>
      <c r="O3478" s="38">
        <v>0</v>
      </c>
      <c r="P3478" s="38">
        <v>1</v>
      </c>
      <c r="Q3478" s="38">
        <v>1</v>
      </c>
      <c r="R3478" s="38">
        <v>0</v>
      </c>
      <c r="S3478" s="38">
        <v>1</v>
      </c>
      <c r="T3478" s="38">
        <v>1</v>
      </c>
      <c r="U3478" s="38">
        <v>1</v>
      </c>
      <c r="V3478" s="38">
        <v>0</v>
      </c>
      <c r="W3478" s="38">
        <v>0</v>
      </c>
      <c r="X3478" s="38">
        <v>0</v>
      </c>
      <c r="Y3478" s="38">
        <v>1</v>
      </c>
      <c r="Z3478" s="38">
        <v>0</v>
      </c>
      <c r="AA3478" s="38">
        <v>0</v>
      </c>
      <c r="AB3478" s="38">
        <v>0</v>
      </c>
      <c r="AC3478" s="38">
        <v>1</v>
      </c>
      <c r="AD3478" s="38">
        <v>0</v>
      </c>
      <c r="AE3478" s="38">
        <v>0</v>
      </c>
      <c r="AF3478" s="38">
        <v>1</v>
      </c>
      <c r="AG3478" s="38">
        <v>1</v>
      </c>
      <c r="AH3478" s="38">
        <v>0</v>
      </c>
      <c r="AI3478" s="38">
        <v>0</v>
      </c>
      <c r="AJ3478" s="38">
        <v>0</v>
      </c>
      <c r="AK3478" s="38">
        <v>1</v>
      </c>
      <c r="AL3478" s="28">
        <v>21</v>
      </c>
      <c r="AM3478" s="45">
        <v>67</v>
      </c>
      <c r="AN3478" s="45">
        <v>34</v>
      </c>
      <c r="AO3478" s="45">
        <v>21</v>
      </c>
      <c r="AP3478" s="45">
        <v>12</v>
      </c>
    </row>
    <row r="3479" spans="1:42" x14ac:dyDescent="0.25">
      <c r="A3479" s="4">
        <v>3476</v>
      </c>
      <c r="B3479" s="21">
        <v>1</v>
      </c>
      <c r="C3479" s="21">
        <v>31</v>
      </c>
      <c r="D3479" s="21">
        <v>2</v>
      </c>
      <c r="E3479" s="21">
        <v>0</v>
      </c>
      <c r="F3479" s="28">
        <v>2</v>
      </c>
      <c r="G3479" s="38">
        <v>0</v>
      </c>
      <c r="H3479" s="38">
        <v>0</v>
      </c>
      <c r="I3479" s="38">
        <v>0</v>
      </c>
      <c r="J3479" s="38">
        <v>0</v>
      </c>
      <c r="K3479" s="38">
        <v>0</v>
      </c>
      <c r="L3479" s="38">
        <v>1</v>
      </c>
      <c r="M3479" s="38">
        <v>0</v>
      </c>
      <c r="N3479" s="38">
        <v>0</v>
      </c>
      <c r="O3479" s="38">
        <v>0</v>
      </c>
      <c r="P3479" s="38">
        <v>0</v>
      </c>
      <c r="Q3479" s="38">
        <v>0</v>
      </c>
      <c r="R3479" s="38">
        <v>1</v>
      </c>
      <c r="S3479" s="38">
        <v>0</v>
      </c>
      <c r="T3479" s="38">
        <v>1</v>
      </c>
      <c r="U3479" s="38">
        <v>0</v>
      </c>
      <c r="V3479" s="38">
        <v>0</v>
      </c>
      <c r="W3479" s="38">
        <v>1</v>
      </c>
      <c r="X3479" s="38">
        <v>0</v>
      </c>
      <c r="Y3479" s="38">
        <v>0</v>
      </c>
      <c r="Z3479" s="38">
        <v>1</v>
      </c>
      <c r="AA3479" s="38">
        <v>0</v>
      </c>
      <c r="AB3479" s="38">
        <v>0</v>
      </c>
      <c r="AC3479" s="38">
        <v>0</v>
      </c>
      <c r="AD3479" s="38">
        <v>0</v>
      </c>
      <c r="AE3479" s="38">
        <v>1</v>
      </c>
      <c r="AF3479" s="38">
        <v>0</v>
      </c>
      <c r="AG3479" s="38">
        <v>1</v>
      </c>
      <c r="AH3479" s="38">
        <v>1</v>
      </c>
      <c r="AI3479" s="38">
        <v>0</v>
      </c>
      <c r="AJ3479" s="38">
        <v>0</v>
      </c>
      <c r="AK3479" s="38">
        <v>0</v>
      </c>
      <c r="AL3479" s="28">
        <v>1</v>
      </c>
      <c r="AM3479" s="45">
        <v>11</v>
      </c>
      <c r="AN3479" s="45">
        <v>7</v>
      </c>
      <c r="AO3479" s="45">
        <v>3</v>
      </c>
      <c r="AP3479" s="45">
        <v>1</v>
      </c>
    </row>
    <row r="3480" spans="1:42" x14ac:dyDescent="0.25">
      <c r="A3480" s="18">
        <v>3477</v>
      </c>
      <c r="B3480" s="21">
        <v>0</v>
      </c>
      <c r="C3480" s="21">
        <v>37</v>
      </c>
      <c r="D3480" s="21">
        <v>4</v>
      </c>
      <c r="E3480" s="21">
        <v>0</v>
      </c>
      <c r="F3480" s="28">
        <v>3</v>
      </c>
      <c r="G3480" s="38">
        <v>0</v>
      </c>
      <c r="H3480" s="38">
        <v>0</v>
      </c>
      <c r="I3480" s="38">
        <v>0</v>
      </c>
      <c r="J3480" s="38">
        <v>0</v>
      </c>
      <c r="K3480" s="38">
        <v>0</v>
      </c>
      <c r="L3480" s="38">
        <v>1</v>
      </c>
      <c r="M3480" s="38">
        <v>0</v>
      </c>
      <c r="N3480" s="38">
        <v>0</v>
      </c>
      <c r="O3480" s="38">
        <v>0</v>
      </c>
      <c r="P3480" s="38">
        <v>0</v>
      </c>
      <c r="Q3480" s="38">
        <v>0</v>
      </c>
      <c r="R3480" s="38">
        <v>0</v>
      </c>
      <c r="S3480" s="38">
        <v>0</v>
      </c>
      <c r="T3480" s="38">
        <v>1</v>
      </c>
      <c r="U3480" s="38">
        <v>0</v>
      </c>
      <c r="V3480" s="38">
        <v>1</v>
      </c>
      <c r="W3480" s="38">
        <v>1</v>
      </c>
      <c r="X3480" s="38">
        <v>0</v>
      </c>
      <c r="Y3480" s="38">
        <v>0</v>
      </c>
      <c r="Z3480" s="38">
        <v>0</v>
      </c>
      <c r="AA3480" s="38">
        <v>0</v>
      </c>
      <c r="AB3480" s="38">
        <v>0</v>
      </c>
      <c r="AC3480" s="38">
        <v>0</v>
      </c>
      <c r="AD3480" s="38">
        <v>0</v>
      </c>
      <c r="AE3480" s="38">
        <v>1</v>
      </c>
      <c r="AF3480" s="38">
        <v>0</v>
      </c>
      <c r="AG3480" s="38">
        <v>1</v>
      </c>
      <c r="AH3480" s="38">
        <v>1</v>
      </c>
      <c r="AI3480" s="38">
        <v>0</v>
      </c>
      <c r="AJ3480" s="38">
        <v>0</v>
      </c>
      <c r="AK3480" s="38">
        <v>0</v>
      </c>
      <c r="AL3480" s="28">
        <v>2</v>
      </c>
      <c r="AM3480" s="45">
        <v>46</v>
      </c>
      <c r="AN3480" s="45">
        <v>23</v>
      </c>
      <c r="AO3480" s="45">
        <v>17</v>
      </c>
      <c r="AP3480" s="45">
        <v>6</v>
      </c>
    </row>
    <row r="3481" spans="1:42" x14ac:dyDescent="0.25">
      <c r="A3481" s="4">
        <v>3478</v>
      </c>
      <c r="B3481" s="21">
        <v>1</v>
      </c>
      <c r="C3481" s="21">
        <v>30</v>
      </c>
      <c r="D3481" s="21">
        <v>4</v>
      </c>
      <c r="E3481" s="21">
        <v>0</v>
      </c>
      <c r="F3481" s="28">
        <v>4</v>
      </c>
      <c r="G3481" s="38">
        <v>0</v>
      </c>
      <c r="H3481" s="38">
        <v>0</v>
      </c>
      <c r="I3481" s="38">
        <v>1</v>
      </c>
      <c r="J3481" s="38">
        <v>1</v>
      </c>
      <c r="K3481" s="38">
        <v>0</v>
      </c>
      <c r="L3481" s="38">
        <v>0</v>
      </c>
      <c r="M3481" s="38">
        <v>1</v>
      </c>
      <c r="N3481" s="38">
        <v>0</v>
      </c>
      <c r="O3481" s="38">
        <v>0</v>
      </c>
      <c r="P3481" s="38">
        <v>1</v>
      </c>
      <c r="Q3481" s="38">
        <v>1</v>
      </c>
      <c r="R3481" s="38">
        <v>0</v>
      </c>
      <c r="S3481" s="38">
        <v>0</v>
      </c>
      <c r="T3481" s="38">
        <v>1</v>
      </c>
      <c r="U3481" s="38">
        <v>0</v>
      </c>
      <c r="V3481" s="38">
        <v>1</v>
      </c>
      <c r="W3481" s="38">
        <v>0</v>
      </c>
      <c r="X3481" s="38">
        <v>0</v>
      </c>
      <c r="Y3481" s="38">
        <v>1</v>
      </c>
      <c r="Z3481" s="38">
        <v>1</v>
      </c>
      <c r="AA3481" s="38">
        <v>0</v>
      </c>
      <c r="AB3481" s="38">
        <v>1</v>
      </c>
      <c r="AC3481" s="38">
        <v>1</v>
      </c>
      <c r="AD3481" s="38">
        <v>0</v>
      </c>
      <c r="AE3481" s="38">
        <v>0</v>
      </c>
      <c r="AF3481" s="38">
        <v>1</v>
      </c>
      <c r="AG3481" s="38">
        <v>1</v>
      </c>
      <c r="AH3481" s="38">
        <v>1</v>
      </c>
      <c r="AI3481" s="38">
        <v>0</v>
      </c>
      <c r="AJ3481" s="38">
        <v>0</v>
      </c>
      <c r="AK3481" s="38">
        <v>0</v>
      </c>
      <c r="AL3481" s="28">
        <v>13</v>
      </c>
      <c r="AM3481" s="45">
        <v>46</v>
      </c>
      <c r="AN3481" s="45">
        <v>27</v>
      </c>
      <c r="AO3481" s="45">
        <v>16</v>
      </c>
      <c r="AP3481" s="45">
        <v>3</v>
      </c>
    </row>
    <row r="3482" spans="1:42" x14ac:dyDescent="0.25">
      <c r="A3482" s="18">
        <v>3479</v>
      </c>
      <c r="B3482" s="21">
        <v>0</v>
      </c>
      <c r="C3482" s="21">
        <v>43</v>
      </c>
      <c r="D3482" s="21">
        <v>2</v>
      </c>
      <c r="E3482" s="21">
        <v>0</v>
      </c>
      <c r="F3482" s="28">
        <v>15</v>
      </c>
      <c r="G3482" s="38">
        <v>0</v>
      </c>
      <c r="H3482" s="38">
        <v>1</v>
      </c>
      <c r="I3482" s="38">
        <v>1</v>
      </c>
      <c r="J3482" s="38">
        <v>1</v>
      </c>
      <c r="K3482" s="38">
        <v>0</v>
      </c>
      <c r="L3482" s="38">
        <v>1</v>
      </c>
      <c r="M3482" s="38">
        <v>1</v>
      </c>
      <c r="N3482" s="38">
        <v>1</v>
      </c>
      <c r="O3482" s="38">
        <v>1</v>
      </c>
      <c r="P3482" s="38">
        <v>1</v>
      </c>
      <c r="Q3482" s="38">
        <v>1</v>
      </c>
      <c r="R3482" s="38">
        <v>0</v>
      </c>
      <c r="S3482" s="38">
        <v>1</v>
      </c>
      <c r="T3482" s="38">
        <v>1</v>
      </c>
      <c r="U3482" s="38">
        <v>0</v>
      </c>
      <c r="V3482" s="38">
        <v>0</v>
      </c>
      <c r="W3482" s="38">
        <v>0</v>
      </c>
      <c r="X3482" s="38">
        <v>0</v>
      </c>
      <c r="Y3482" s="38">
        <v>1</v>
      </c>
      <c r="Z3482" s="38">
        <v>0</v>
      </c>
      <c r="AA3482" s="38">
        <v>0</v>
      </c>
      <c r="AB3482" s="38">
        <v>1</v>
      </c>
      <c r="AC3482" s="38">
        <v>0</v>
      </c>
      <c r="AD3482" s="38">
        <v>0</v>
      </c>
      <c r="AE3482" s="38">
        <v>0</v>
      </c>
      <c r="AF3482" s="38">
        <v>1</v>
      </c>
      <c r="AG3482" s="38">
        <v>1</v>
      </c>
      <c r="AH3482" s="38">
        <v>0</v>
      </c>
      <c r="AI3482" s="38">
        <v>0</v>
      </c>
      <c r="AJ3482" s="38">
        <v>0</v>
      </c>
      <c r="AK3482" s="38">
        <v>0</v>
      </c>
      <c r="AL3482" s="28">
        <v>18</v>
      </c>
      <c r="AM3482" s="45">
        <v>62</v>
      </c>
      <c r="AN3482" s="45">
        <v>32</v>
      </c>
      <c r="AO3482" s="45">
        <v>20</v>
      </c>
      <c r="AP3482" s="45">
        <v>10</v>
      </c>
    </row>
    <row r="3483" spans="1:42" x14ac:dyDescent="0.25">
      <c r="A3483" s="4">
        <v>3480</v>
      </c>
      <c r="B3483" s="21">
        <v>0</v>
      </c>
      <c r="C3483" s="21">
        <v>34</v>
      </c>
      <c r="D3483" s="21">
        <v>2</v>
      </c>
      <c r="E3483" s="21">
        <v>0</v>
      </c>
      <c r="F3483" s="28">
        <v>6</v>
      </c>
      <c r="G3483" s="38">
        <v>0</v>
      </c>
      <c r="H3483" s="38">
        <v>0</v>
      </c>
      <c r="I3483" s="38">
        <v>1</v>
      </c>
      <c r="J3483" s="38">
        <v>1</v>
      </c>
      <c r="K3483" s="38">
        <v>1</v>
      </c>
      <c r="L3483" s="38">
        <v>0</v>
      </c>
      <c r="M3483" s="38">
        <v>1</v>
      </c>
      <c r="N3483" s="38">
        <v>1</v>
      </c>
      <c r="O3483" s="38">
        <v>0</v>
      </c>
      <c r="P3483" s="38">
        <v>1</v>
      </c>
      <c r="Q3483" s="38">
        <v>1</v>
      </c>
      <c r="R3483" s="38">
        <v>0</v>
      </c>
      <c r="S3483" s="38">
        <v>1</v>
      </c>
      <c r="T3483" s="38">
        <v>1</v>
      </c>
      <c r="U3483" s="38">
        <v>1</v>
      </c>
      <c r="V3483" s="38">
        <v>0</v>
      </c>
      <c r="W3483" s="38">
        <v>1</v>
      </c>
      <c r="X3483" s="38">
        <v>0</v>
      </c>
      <c r="Y3483" s="38">
        <v>1</v>
      </c>
      <c r="Z3483" s="38">
        <v>0</v>
      </c>
      <c r="AA3483" s="38">
        <v>0</v>
      </c>
      <c r="AB3483" s="38">
        <v>1</v>
      </c>
      <c r="AC3483" s="38">
        <v>0</v>
      </c>
      <c r="AD3483" s="38">
        <v>0</v>
      </c>
      <c r="AE3483" s="38">
        <v>0</v>
      </c>
      <c r="AF3483" s="38">
        <v>1</v>
      </c>
      <c r="AG3483" s="38">
        <v>1</v>
      </c>
      <c r="AH3483" s="38">
        <v>1</v>
      </c>
      <c r="AI3483" s="38">
        <v>0</v>
      </c>
      <c r="AJ3483" s="38">
        <v>0</v>
      </c>
      <c r="AK3483" s="38">
        <v>1</v>
      </c>
      <c r="AL3483" s="28">
        <v>18</v>
      </c>
      <c r="AM3483" s="45">
        <v>48</v>
      </c>
      <c r="AN3483" s="45">
        <v>27</v>
      </c>
      <c r="AO3483" s="45">
        <v>16</v>
      </c>
      <c r="AP3483" s="45">
        <v>5</v>
      </c>
    </row>
    <row r="3484" spans="1:42" x14ac:dyDescent="0.25">
      <c r="A3484" s="18">
        <v>3481</v>
      </c>
      <c r="B3484" s="21">
        <v>0</v>
      </c>
      <c r="C3484" s="21">
        <v>50</v>
      </c>
      <c r="D3484" s="21">
        <v>2</v>
      </c>
      <c r="E3484" s="21">
        <v>0</v>
      </c>
      <c r="F3484" s="28">
        <v>14</v>
      </c>
      <c r="G3484" s="38">
        <v>0</v>
      </c>
      <c r="H3484" s="38">
        <v>0</v>
      </c>
      <c r="I3484" s="38">
        <v>0</v>
      </c>
      <c r="J3484" s="38">
        <v>0</v>
      </c>
      <c r="K3484" s="38">
        <v>1</v>
      </c>
      <c r="L3484" s="38">
        <v>1</v>
      </c>
      <c r="M3484" s="38">
        <v>1</v>
      </c>
      <c r="N3484" s="38">
        <v>0</v>
      </c>
      <c r="O3484" s="38">
        <v>0</v>
      </c>
      <c r="P3484" s="38">
        <v>0</v>
      </c>
      <c r="Q3484" s="38">
        <v>0</v>
      </c>
      <c r="R3484" s="38">
        <v>0</v>
      </c>
      <c r="S3484" s="38">
        <v>0</v>
      </c>
      <c r="T3484" s="38">
        <v>1</v>
      </c>
      <c r="U3484" s="38">
        <v>0</v>
      </c>
      <c r="V3484" s="38">
        <v>1</v>
      </c>
      <c r="W3484" s="38">
        <v>0</v>
      </c>
      <c r="X3484" s="38">
        <v>0</v>
      </c>
      <c r="Y3484" s="38">
        <v>0</v>
      </c>
      <c r="Z3484" s="38">
        <v>1</v>
      </c>
      <c r="AA3484" s="38">
        <v>0</v>
      </c>
      <c r="AB3484" s="38">
        <v>0</v>
      </c>
      <c r="AC3484" s="38">
        <v>0</v>
      </c>
      <c r="AD3484" s="38">
        <v>0</v>
      </c>
      <c r="AE3484" s="38">
        <v>0</v>
      </c>
      <c r="AF3484" s="38">
        <v>0</v>
      </c>
      <c r="AG3484" s="38">
        <v>1</v>
      </c>
      <c r="AH3484" s="38">
        <v>0</v>
      </c>
      <c r="AI3484" s="38">
        <v>0</v>
      </c>
      <c r="AJ3484" s="38">
        <v>0</v>
      </c>
      <c r="AK3484" s="38">
        <v>0</v>
      </c>
      <c r="AL3484" s="28">
        <v>6</v>
      </c>
      <c r="AM3484" s="45">
        <v>57</v>
      </c>
      <c r="AN3484" s="45">
        <v>24</v>
      </c>
      <c r="AO3484" s="45">
        <v>24</v>
      </c>
      <c r="AP3484" s="45">
        <v>9</v>
      </c>
    </row>
    <row r="3485" spans="1:42" x14ac:dyDescent="0.25">
      <c r="A3485" s="4">
        <v>3482</v>
      </c>
      <c r="B3485" s="21">
        <v>1</v>
      </c>
      <c r="C3485" s="21">
        <v>17</v>
      </c>
      <c r="D3485" s="21">
        <v>1</v>
      </c>
      <c r="E3485" s="21">
        <v>0</v>
      </c>
      <c r="F3485" s="28">
        <v>2</v>
      </c>
      <c r="G3485" s="38">
        <v>0</v>
      </c>
      <c r="H3485" s="38">
        <v>1</v>
      </c>
      <c r="I3485" s="38">
        <v>0</v>
      </c>
      <c r="J3485" s="38">
        <v>0</v>
      </c>
      <c r="K3485" s="38">
        <v>0</v>
      </c>
      <c r="L3485" s="38">
        <v>1</v>
      </c>
      <c r="M3485" s="38">
        <v>0</v>
      </c>
      <c r="N3485" s="38">
        <v>0</v>
      </c>
      <c r="O3485" s="38">
        <v>0</v>
      </c>
      <c r="P3485" s="38">
        <v>1</v>
      </c>
      <c r="Q3485" s="38">
        <v>0</v>
      </c>
      <c r="R3485" s="38">
        <v>1</v>
      </c>
      <c r="S3485" s="38">
        <v>0</v>
      </c>
      <c r="T3485" s="38">
        <v>1</v>
      </c>
      <c r="U3485" s="38">
        <v>0</v>
      </c>
      <c r="V3485" s="38">
        <v>1</v>
      </c>
      <c r="W3485" s="38">
        <v>1</v>
      </c>
      <c r="X3485" s="38">
        <v>0</v>
      </c>
      <c r="Y3485" s="38">
        <v>0</v>
      </c>
      <c r="Z3485" s="38">
        <v>1</v>
      </c>
      <c r="AA3485" s="38">
        <v>0</v>
      </c>
      <c r="AB3485" s="38">
        <v>0</v>
      </c>
      <c r="AC3485" s="38">
        <v>0</v>
      </c>
      <c r="AD3485" s="38">
        <v>0</v>
      </c>
      <c r="AE3485" s="38">
        <v>1</v>
      </c>
      <c r="AF3485" s="38">
        <v>0</v>
      </c>
      <c r="AG3485" s="38">
        <v>1</v>
      </c>
      <c r="AH3485" s="38">
        <v>1</v>
      </c>
      <c r="AI3485" s="38">
        <v>0</v>
      </c>
      <c r="AJ3485" s="38">
        <v>0</v>
      </c>
      <c r="AK3485" s="38">
        <v>0</v>
      </c>
      <c r="AL3485" s="28">
        <v>2</v>
      </c>
      <c r="AM3485" s="45">
        <v>21</v>
      </c>
      <c r="AN3485" s="45">
        <v>10</v>
      </c>
      <c r="AO3485" s="45">
        <v>9</v>
      </c>
      <c r="AP3485" s="45">
        <v>2</v>
      </c>
    </row>
    <row r="3486" spans="1:42" x14ac:dyDescent="0.25">
      <c r="A3486" s="18">
        <v>3483</v>
      </c>
      <c r="B3486" s="21">
        <v>1</v>
      </c>
      <c r="C3486" s="21">
        <v>34</v>
      </c>
      <c r="D3486" s="21">
        <v>2</v>
      </c>
      <c r="E3486" s="21">
        <v>0</v>
      </c>
      <c r="F3486" s="28">
        <v>2</v>
      </c>
      <c r="G3486" s="38">
        <v>0</v>
      </c>
      <c r="H3486" s="38">
        <v>1</v>
      </c>
      <c r="I3486" s="38">
        <v>0</v>
      </c>
      <c r="J3486" s="38">
        <v>1</v>
      </c>
      <c r="K3486" s="38">
        <v>0</v>
      </c>
      <c r="L3486" s="38">
        <v>0</v>
      </c>
      <c r="M3486" s="38">
        <v>0</v>
      </c>
      <c r="N3486" s="38">
        <v>0</v>
      </c>
      <c r="O3486" s="38">
        <v>0</v>
      </c>
      <c r="P3486" s="38">
        <v>1</v>
      </c>
      <c r="Q3486" s="38">
        <v>1</v>
      </c>
      <c r="R3486" s="38">
        <v>0</v>
      </c>
      <c r="S3486" s="38">
        <v>0</v>
      </c>
      <c r="T3486" s="38">
        <v>1</v>
      </c>
      <c r="U3486" s="38">
        <v>1</v>
      </c>
      <c r="V3486" s="38">
        <v>1</v>
      </c>
      <c r="W3486" s="38">
        <v>0</v>
      </c>
      <c r="X3486" s="38">
        <v>0</v>
      </c>
      <c r="Y3486" s="38">
        <v>1</v>
      </c>
      <c r="Z3486" s="38">
        <v>1</v>
      </c>
      <c r="AA3486" s="38">
        <v>0</v>
      </c>
      <c r="AB3486" s="38">
        <v>0</v>
      </c>
      <c r="AC3486" s="38">
        <v>0</v>
      </c>
      <c r="AD3486" s="38">
        <v>0</v>
      </c>
      <c r="AE3486" s="38">
        <v>1</v>
      </c>
      <c r="AF3486" s="38">
        <v>1</v>
      </c>
      <c r="AG3486" s="38">
        <v>1</v>
      </c>
      <c r="AH3486" s="38">
        <v>1</v>
      </c>
      <c r="AI3486" s="38">
        <v>0</v>
      </c>
      <c r="AJ3486" s="38">
        <v>0</v>
      </c>
      <c r="AK3486" s="38">
        <v>1</v>
      </c>
      <c r="AL3486" s="28">
        <v>11</v>
      </c>
      <c r="AM3486" s="45">
        <v>29</v>
      </c>
      <c r="AN3486" s="45">
        <v>14</v>
      </c>
      <c r="AO3486" s="45">
        <v>11</v>
      </c>
      <c r="AP3486" s="45">
        <v>4</v>
      </c>
    </row>
    <row r="3487" spans="1:42" x14ac:dyDescent="0.25">
      <c r="A3487" s="4">
        <v>3484</v>
      </c>
      <c r="B3487" s="21">
        <v>1</v>
      </c>
      <c r="C3487" s="21">
        <v>61</v>
      </c>
      <c r="D3487" s="21">
        <v>2</v>
      </c>
      <c r="E3487" s="21">
        <v>0</v>
      </c>
      <c r="F3487" s="28">
        <v>2</v>
      </c>
      <c r="G3487" s="38">
        <v>0</v>
      </c>
      <c r="H3487" s="38">
        <v>0</v>
      </c>
      <c r="I3487" s="38">
        <v>0</v>
      </c>
      <c r="J3487" s="38">
        <v>0</v>
      </c>
      <c r="K3487" s="38">
        <v>0</v>
      </c>
      <c r="L3487" s="38">
        <v>1</v>
      </c>
      <c r="M3487" s="38">
        <v>0</v>
      </c>
      <c r="N3487" s="38">
        <v>0</v>
      </c>
      <c r="O3487" s="38">
        <v>0</v>
      </c>
      <c r="P3487" s="38">
        <v>0</v>
      </c>
      <c r="Q3487" s="38">
        <v>0</v>
      </c>
      <c r="R3487" s="38">
        <v>1</v>
      </c>
      <c r="S3487" s="38">
        <v>0</v>
      </c>
      <c r="T3487" s="38">
        <v>1</v>
      </c>
      <c r="U3487" s="38">
        <v>0</v>
      </c>
      <c r="V3487" s="38">
        <v>1</v>
      </c>
      <c r="W3487" s="38">
        <v>1</v>
      </c>
      <c r="X3487" s="38">
        <v>0</v>
      </c>
      <c r="Y3487" s="38">
        <v>0</v>
      </c>
      <c r="Z3487" s="38">
        <v>0</v>
      </c>
      <c r="AA3487" s="38">
        <v>0</v>
      </c>
      <c r="AB3487" s="38">
        <v>0</v>
      </c>
      <c r="AC3487" s="38">
        <v>0</v>
      </c>
      <c r="AD3487" s="38">
        <v>0</v>
      </c>
      <c r="AE3487" s="38">
        <v>1</v>
      </c>
      <c r="AF3487" s="38">
        <v>0</v>
      </c>
      <c r="AG3487" s="38">
        <v>1</v>
      </c>
      <c r="AH3487" s="38">
        <v>1</v>
      </c>
      <c r="AI3487" s="38">
        <v>0</v>
      </c>
      <c r="AJ3487" s="38">
        <v>0</v>
      </c>
      <c r="AK3487" s="38">
        <v>0</v>
      </c>
      <c r="AL3487" s="28">
        <v>1</v>
      </c>
      <c r="AM3487" s="45">
        <v>25</v>
      </c>
      <c r="AN3487" s="45">
        <v>12</v>
      </c>
      <c r="AO3487" s="45">
        <v>9</v>
      </c>
      <c r="AP3487" s="45">
        <v>4</v>
      </c>
    </row>
    <row r="3488" spans="1:42" x14ac:dyDescent="0.25">
      <c r="A3488" s="18">
        <v>3485</v>
      </c>
      <c r="B3488" s="21">
        <v>0</v>
      </c>
      <c r="C3488" s="21">
        <v>45</v>
      </c>
      <c r="D3488" s="21">
        <v>4</v>
      </c>
      <c r="E3488" s="21">
        <v>0</v>
      </c>
      <c r="F3488" s="28">
        <v>17</v>
      </c>
      <c r="G3488" s="38">
        <v>0</v>
      </c>
      <c r="H3488" s="38">
        <v>1</v>
      </c>
      <c r="I3488" s="38">
        <v>1</v>
      </c>
      <c r="J3488" s="38">
        <v>1</v>
      </c>
      <c r="K3488" s="38">
        <v>1</v>
      </c>
      <c r="L3488" s="38">
        <v>0</v>
      </c>
      <c r="M3488" s="38">
        <v>1</v>
      </c>
      <c r="N3488" s="38">
        <v>1</v>
      </c>
      <c r="O3488" s="38">
        <v>1</v>
      </c>
      <c r="P3488" s="38">
        <v>1</v>
      </c>
      <c r="Q3488" s="38">
        <v>1</v>
      </c>
      <c r="R3488" s="38">
        <v>0</v>
      </c>
      <c r="S3488" s="38">
        <v>0</v>
      </c>
      <c r="T3488" s="38">
        <v>1</v>
      </c>
      <c r="U3488" s="38">
        <v>1</v>
      </c>
      <c r="V3488" s="38">
        <v>1</v>
      </c>
      <c r="W3488" s="38">
        <v>0</v>
      </c>
      <c r="X3488" s="38">
        <v>0</v>
      </c>
      <c r="Y3488" s="38">
        <v>1</v>
      </c>
      <c r="Z3488" s="38">
        <v>0</v>
      </c>
      <c r="AA3488" s="38">
        <v>1</v>
      </c>
      <c r="AB3488" s="38">
        <v>1</v>
      </c>
      <c r="AC3488" s="38">
        <v>1</v>
      </c>
      <c r="AD3488" s="38">
        <v>0</v>
      </c>
      <c r="AE3488" s="38">
        <v>0</v>
      </c>
      <c r="AF3488" s="38">
        <v>0</v>
      </c>
      <c r="AG3488" s="38">
        <v>1</v>
      </c>
      <c r="AH3488" s="38">
        <v>1</v>
      </c>
      <c r="AI3488" s="38">
        <v>0</v>
      </c>
      <c r="AJ3488" s="38">
        <v>1</v>
      </c>
      <c r="AK3488" s="38">
        <v>0</v>
      </c>
      <c r="AL3488" s="28">
        <v>20</v>
      </c>
      <c r="AM3488" s="45">
        <v>59</v>
      </c>
      <c r="AN3488" s="45">
        <v>34</v>
      </c>
      <c r="AO3488" s="45">
        <v>16</v>
      </c>
      <c r="AP3488" s="45">
        <v>9</v>
      </c>
    </row>
    <row r="3489" spans="1:42" x14ac:dyDescent="0.25">
      <c r="A3489" s="4">
        <v>3486</v>
      </c>
      <c r="B3489" s="21">
        <v>1</v>
      </c>
      <c r="C3489" s="21">
        <v>38</v>
      </c>
      <c r="D3489" s="21">
        <v>2</v>
      </c>
      <c r="E3489" s="21">
        <v>0</v>
      </c>
      <c r="F3489" s="28">
        <v>3</v>
      </c>
      <c r="G3489" s="38">
        <v>0</v>
      </c>
      <c r="H3489" s="38">
        <v>0</v>
      </c>
      <c r="I3489" s="38">
        <v>0</v>
      </c>
      <c r="J3489" s="38">
        <v>0</v>
      </c>
      <c r="K3489" s="38">
        <v>0</v>
      </c>
      <c r="L3489" s="38">
        <v>1</v>
      </c>
      <c r="M3489" s="38">
        <v>0</v>
      </c>
      <c r="N3489" s="38">
        <v>0</v>
      </c>
      <c r="O3489" s="38">
        <v>0</v>
      </c>
      <c r="P3489" s="38">
        <v>1</v>
      </c>
      <c r="Q3489" s="38">
        <v>0</v>
      </c>
      <c r="R3489" s="38">
        <v>1</v>
      </c>
      <c r="S3489" s="38">
        <v>0</v>
      </c>
      <c r="T3489" s="38">
        <v>1</v>
      </c>
      <c r="U3489" s="38">
        <v>0</v>
      </c>
      <c r="V3489" s="38">
        <v>1</v>
      </c>
      <c r="W3489" s="38">
        <v>1</v>
      </c>
      <c r="X3489" s="38">
        <v>0</v>
      </c>
      <c r="Y3489" s="38">
        <v>0</v>
      </c>
      <c r="Z3489" s="38">
        <v>1</v>
      </c>
      <c r="AA3489" s="38">
        <v>0</v>
      </c>
      <c r="AB3489" s="38">
        <v>0</v>
      </c>
      <c r="AC3489" s="38">
        <v>0</v>
      </c>
      <c r="AD3489" s="38">
        <v>0</v>
      </c>
      <c r="AE3489" s="38">
        <v>1</v>
      </c>
      <c r="AF3489" s="38">
        <v>0</v>
      </c>
      <c r="AG3489" s="38">
        <v>1</v>
      </c>
      <c r="AH3489" s="38">
        <v>1</v>
      </c>
      <c r="AI3489" s="38">
        <v>0</v>
      </c>
      <c r="AJ3489" s="38">
        <v>0</v>
      </c>
      <c r="AK3489" s="38">
        <v>0</v>
      </c>
      <c r="AL3489" s="28">
        <v>1</v>
      </c>
      <c r="AM3489" s="45">
        <v>33</v>
      </c>
      <c r="AN3489" s="45">
        <v>20</v>
      </c>
      <c r="AO3489" s="45">
        <v>7</v>
      </c>
      <c r="AP3489" s="45">
        <v>6</v>
      </c>
    </row>
    <row r="3490" spans="1:42" x14ac:dyDescent="0.25">
      <c r="A3490" s="18">
        <v>3487</v>
      </c>
      <c r="B3490" s="21">
        <v>1</v>
      </c>
      <c r="C3490" s="21">
        <v>44</v>
      </c>
      <c r="D3490" s="21">
        <v>4</v>
      </c>
      <c r="E3490" s="21">
        <v>0</v>
      </c>
      <c r="F3490" s="28">
        <v>1</v>
      </c>
      <c r="G3490" s="38">
        <v>0</v>
      </c>
      <c r="H3490" s="38">
        <v>0</v>
      </c>
      <c r="I3490" s="38">
        <v>0</v>
      </c>
      <c r="J3490" s="38">
        <v>0</v>
      </c>
      <c r="K3490" s="38">
        <v>0</v>
      </c>
      <c r="L3490" s="38">
        <v>1</v>
      </c>
      <c r="M3490" s="38">
        <v>0</v>
      </c>
      <c r="N3490" s="38">
        <v>0</v>
      </c>
      <c r="O3490" s="38">
        <v>0</v>
      </c>
      <c r="P3490" s="38">
        <v>0</v>
      </c>
      <c r="Q3490" s="38">
        <v>0</v>
      </c>
      <c r="R3490" s="38">
        <v>1</v>
      </c>
      <c r="S3490" s="38">
        <v>0</v>
      </c>
      <c r="T3490" s="38">
        <v>1</v>
      </c>
      <c r="U3490" s="38">
        <v>0</v>
      </c>
      <c r="V3490" s="38">
        <v>1</v>
      </c>
      <c r="W3490" s="38">
        <v>1</v>
      </c>
      <c r="X3490" s="38">
        <v>0</v>
      </c>
      <c r="Y3490" s="38">
        <v>0</v>
      </c>
      <c r="Z3490" s="38">
        <v>1</v>
      </c>
      <c r="AA3490" s="38">
        <v>0</v>
      </c>
      <c r="AB3490" s="38">
        <v>0</v>
      </c>
      <c r="AC3490" s="38">
        <v>0</v>
      </c>
      <c r="AD3490" s="38">
        <v>0</v>
      </c>
      <c r="AE3490" s="38">
        <v>1</v>
      </c>
      <c r="AF3490" s="38">
        <v>0</v>
      </c>
      <c r="AG3490" s="38">
        <v>1</v>
      </c>
      <c r="AH3490" s="38">
        <v>1</v>
      </c>
      <c r="AI3490" s="38">
        <v>0</v>
      </c>
      <c r="AJ3490" s="38">
        <v>0</v>
      </c>
      <c r="AK3490" s="38">
        <v>0</v>
      </c>
      <c r="AL3490" s="28">
        <v>0</v>
      </c>
      <c r="AM3490" s="45">
        <v>30</v>
      </c>
      <c r="AN3490" s="45">
        <v>17</v>
      </c>
      <c r="AO3490" s="45">
        <v>7</v>
      </c>
      <c r="AP3490" s="45">
        <v>6</v>
      </c>
    </row>
    <row r="3491" spans="1:42" x14ac:dyDescent="0.25">
      <c r="A3491" s="4">
        <v>3488</v>
      </c>
      <c r="B3491" s="21">
        <v>0</v>
      </c>
      <c r="C3491" s="21">
        <v>35</v>
      </c>
      <c r="D3491" s="21">
        <v>4</v>
      </c>
      <c r="E3491" s="21">
        <v>0</v>
      </c>
      <c r="F3491" s="28">
        <v>1</v>
      </c>
      <c r="G3491" s="38">
        <v>0</v>
      </c>
      <c r="H3491" s="38">
        <v>0</v>
      </c>
      <c r="I3491" s="38">
        <v>0</v>
      </c>
      <c r="J3491" s="38">
        <v>0</v>
      </c>
      <c r="K3491" s="38">
        <v>0</v>
      </c>
      <c r="L3491" s="38">
        <v>1</v>
      </c>
      <c r="M3491" s="38">
        <v>0</v>
      </c>
      <c r="N3491" s="38">
        <v>0</v>
      </c>
      <c r="O3491" s="38">
        <v>0</v>
      </c>
      <c r="P3491" s="38">
        <v>0</v>
      </c>
      <c r="Q3491" s="38">
        <v>0</v>
      </c>
      <c r="R3491" s="38">
        <v>0</v>
      </c>
      <c r="S3491" s="38">
        <v>0</v>
      </c>
      <c r="T3491" s="38">
        <v>1</v>
      </c>
      <c r="U3491" s="38">
        <v>0</v>
      </c>
      <c r="V3491" s="38">
        <v>1</v>
      </c>
      <c r="W3491" s="38">
        <v>1</v>
      </c>
      <c r="X3491" s="38">
        <v>0</v>
      </c>
      <c r="Y3491" s="38">
        <v>0</v>
      </c>
      <c r="Z3491" s="38">
        <v>1</v>
      </c>
      <c r="AA3491" s="38">
        <v>0</v>
      </c>
      <c r="AB3491" s="38">
        <v>0</v>
      </c>
      <c r="AC3491" s="38">
        <v>0</v>
      </c>
      <c r="AD3491" s="38">
        <v>0</v>
      </c>
      <c r="AE3491" s="38">
        <v>1</v>
      </c>
      <c r="AF3491" s="38">
        <v>0</v>
      </c>
      <c r="AG3491" s="38">
        <v>1</v>
      </c>
      <c r="AH3491" s="38">
        <v>1</v>
      </c>
      <c r="AI3491" s="38">
        <v>0</v>
      </c>
      <c r="AJ3491" s="38">
        <v>0</v>
      </c>
      <c r="AK3491" s="38">
        <v>0</v>
      </c>
      <c r="AL3491" s="28">
        <v>1</v>
      </c>
      <c r="AM3491" s="45">
        <v>33</v>
      </c>
      <c r="AN3491" s="45">
        <v>19</v>
      </c>
      <c r="AO3491" s="45">
        <v>6</v>
      </c>
      <c r="AP3491" s="45">
        <v>8</v>
      </c>
    </row>
    <row r="3492" spans="1:42" x14ac:dyDescent="0.25">
      <c r="A3492" s="18">
        <v>3489</v>
      </c>
      <c r="B3492" s="21">
        <v>1</v>
      </c>
      <c r="C3492" s="21">
        <v>37</v>
      </c>
      <c r="D3492" s="21">
        <v>2</v>
      </c>
      <c r="E3492" s="21">
        <v>0</v>
      </c>
      <c r="F3492" s="28">
        <v>6</v>
      </c>
      <c r="G3492" s="38">
        <v>0</v>
      </c>
      <c r="H3492" s="38">
        <v>0</v>
      </c>
      <c r="I3492" s="38">
        <v>0</v>
      </c>
      <c r="J3492" s="38">
        <v>0</v>
      </c>
      <c r="K3492" s="38">
        <v>0</v>
      </c>
      <c r="L3492" s="38">
        <v>1</v>
      </c>
      <c r="M3492" s="38">
        <v>0</v>
      </c>
      <c r="N3492" s="38">
        <v>0</v>
      </c>
      <c r="O3492" s="38">
        <v>0</v>
      </c>
      <c r="P3492" s="38">
        <v>0</v>
      </c>
      <c r="Q3492" s="38">
        <v>0</v>
      </c>
      <c r="R3492" s="38">
        <v>0</v>
      </c>
      <c r="S3492" s="38">
        <v>0</v>
      </c>
      <c r="T3492" s="38">
        <v>1</v>
      </c>
      <c r="U3492" s="38">
        <v>0</v>
      </c>
      <c r="V3492" s="38">
        <v>1</v>
      </c>
      <c r="W3492" s="38">
        <v>1</v>
      </c>
      <c r="X3492" s="38">
        <v>1</v>
      </c>
      <c r="Y3492" s="38">
        <v>0</v>
      </c>
      <c r="Z3492" s="38">
        <v>0</v>
      </c>
      <c r="AA3492" s="38">
        <v>0</v>
      </c>
      <c r="AB3492" s="38">
        <v>0</v>
      </c>
      <c r="AC3492" s="38">
        <v>0</v>
      </c>
      <c r="AD3492" s="38">
        <v>0</v>
      </c>
      <c r="AE3492" s="38">
        <v>1</v>
      </c>
      <c r="AF3492" s="38">
        <v>0</v>
      </c>
      <c r="AG3492" s="38">
        <v>1</v>
      </c>
      <c r="AH3492" s="38">
        <v>1</v>
      </c>
      <c r="AI3492" s="38">
        <v>0</v>
      </c>
      <c r="AJ3492" s="38">
        <v>0</v>
      </c>
      <c r="AK3492" s="38">
        <v>0</v>
      </c>
      <c r="AL3492" s="28">
        <v>3</v>
      </c>
      <c r="AM3492" s="45">
        <v>37</v>
      </c>
      <c r="AN3492" s="45">
        <v>12</v>
      </c>
      <c r="AO3492" s="45">
        <v>17</v>
      </c>
      <c r="AP3492" s="45">
        <v>8</v>
      </c>
    </row>
    <row r="3493" spans="1:42" x14ac:dyDescent="0.25">
      <c r="A3493" s="4">
        <v>3490</v>
      </c>
      <c r="B3493" s="21">
        <v>1</v>
      </c>
      <c r="C3493" s="21">
        <v>49</v>
      </c>
      <c r="D3493" s="21">
        <v>4</v>
      </c>
      <c r="E3493" s="21">
        <v>0</v>
      </c>
      <c r="F3493" s="28">
        <v>13</v>
      </c>
      <c r="G3493" s="38">
        <v>0</v>
      </c>
      <c r="H3493" s="38">
        <v>0</v>
      </c>
      <c r="I3493" s="38">
        <v>0</v>
      </c>
      <c r="J3493" s="38">
        <v>0</v>
      </c>
      <c r="K3493" s="38">
        <v>1</v>
      </c>
      <c r="L3493" s="38">
        <v>0</v>
      </c>
      <c r="M3493" s="38">
        <v>1</v>
      </c>
      <c r="N3493" s="38">
        <v>1</v>
      </c>
      <c r="O3493" s="38">
        <v>0</v>
      </c>
      <c r="P3493" s="38">
        <v>1</v>
      </c>
      <c r="Q3493" s="38">
        <v>0</v>
      </c>
      <c r="R3493" s="38">
        <v>0</v>
      </c>
      <c r="S3493" s="38">
        <v>0</v>
      </c>
      <c r="T3493" s="38">
        <v>1</v>
      </c>
      <c r="U3493" s="38">
        <v>1</v>
      </c>
      <c r="V3493" s="38">
        <v>0</v>
      </c>
      <c r="W3493" s="38">
        <v>0</v>
      </c>
      <c r="X3493" s="38">
        <v>0</v>
      </c>
      <c r="Y3493" s="38">
        <v>0</v>
      </c>
      <c r="Z3493" s="38">
        <v>1</v>
      </c>
      <c r="AA3493" s="38">
        <v>0</v>
      </c>
      <c r="AB3493" s="38">
        <v>1</v>
      </c>
      <c r="AC3493" s="38">
        <v>1</v>
      </c>
      <c r="AD3493" s="38">
        <v>1</v>
      </c>
      <c r="AE3493" s="38">
        <v>0</v>
      </c>
      <c r="AF3493" s="38">
        <v>1</v>
      </c>
      <c r="AG3493" s="38">
        <v>1</v>
      </c>
      <c r="AH3493" s="38">
        <v>0</v>
      </c>
      <c r="AI3493" s="38">
        <v>0</v>
      </c>
      <c r="AJ3493" s="38">
        <v>1</v>
      </c>
      <c r="AK3493" s="38">
        <v>0</v>
      </c>
      <c r="AL3493" s="28">
        <v>16</v>
      </c>
      <c r="AM3493" s="45">
        <v>67</v>
      </c>
      <c r="AN3493" s="45">
        <v>33</v>
      </c>
      <c r="AO3493" s="45">
        <v>24</v>
      </c>
      <c r="AP3493" s="45">
        <v>10</v>
      </c>
    </row>
    <row r="3494" spans="1:42" x14ac:dyDescent="0.25">
      <c r="A3494" s="18">
        <v>3491</v>
      </c>
      <c r="B3494" s="21">
        <v>0</v>
      </c>
      <c r="C3494" s="21">
        <v>38</v>
      </c>
      <c r="D3494" s="21">
        <v>2</v>
      </c>
      <c r="E3494" s="21">
        <v>0</v>
      </c>
      <c r="F3494" s="28">
        <v>2</v>
      </c>
      <c r="G3494" s="38">
        <v>0</v>
      </c>
      <c r="H3494" s="38">
        <v>0</v>
      </c>
      <c r="I3494" s="38">
        <v>0</v>
      </c>
      <c r="J3494" s="38">
        <v>0</v>
      </c>
      <c r="K3494" s="38">
        <v>0</v>
      </c>
      <c r="L3494" s="38">
        <v>1</v>
      </c>
      <c r="M3494" s="38">
        <v>0</v>
      </c>
      <c r="N3494" s="38">
        <v>0</v>
      </c>
      <c r="O3494" s="38">
        <v>0</v>
      </c>
      <c r="P3494" s="38">
        <v>0</v>
      </c>
      <c r="Q3494" s="38">
        <v>0</v>
      </c>
      <c r="R3494" s="38">
        <v>1</v>
      </c>
      <c r="S3494" s="38">
        <v>0</v>
      </c>
      <c r="T3494" s="38">
        <v>1</v>
      </c>
      <c r="U3494" s="38">
        <v>0</v>
      </c>
      <c r="V3494" s="38">
        <v>0</v>
      </c>
      <c r="W3494" s="38">
        <v>1</v>
      </c>
      <c r="X3494" s="38">
        <v>0</v>
      </c>
      <c r="Y3494" s="38">
        <v>0</v>
      </c>
      <c r="Z3494" s="38">
        <v>1</v>
      </c>
      <c r="AA3494" s="38">
        <v>0</v>
      </c>
      <c r="AB3494" s="38">
        <v>0</v>
      </c>
      <c r="AC3494" s="38">
        <v>0</v>
      </c>
      <c r="AD3494" s="38">
        <v>0</v>
      </c>
      <c r="AE3494" s="38">
        <v>1</v>
      </c>
      <c r="AF3494" s="38">
        <v>0</v>
      </c>
      <c r="AG3494" s="38">
        <v>1</v>
      </c>
      <c r="AH3494" s="38">
        <v>1</v>
      </c>
      <c r="AI3494" s="38">
        <v>0</v>
      </c>
      <c r="AJ3494" s="38">
        <v>0</v>
      </c>
      <c r="AK3494" s="38">
        <v>0</v>
      </c>
      <c r="AL3494" s="28">
        <v>1</v>
      </c>
      <c r="AM3494" s="45">
        <v>42</v>
      </c>
      <c r="AN3494" s="45">
        <v>21</v>
      </c>
      <c r="AO3494" s="45">
        <v>14</v>
      </c>
      <c r="AP3494" s="45">
        <v>7</v>
      </c>
    </row>
    <row r="3495" spans="1:42" x14ac:dyDescent="0.25">
      <c r="A3495" s="4">
        <v>3492</v>
      </c>
      <c r="B3495" s="21">
        <v>0</v>
      </c>
      <c r="C3495" s="21">
        <v>38</v>
      </c>
      <c r="D3495" s="21">
        <v>1</v>
      </c>
      <c r="E3495" s="21">
        <v>0</v>
      </c>
      <c r="F3495" s="28">
        <v>13</v>
      </c>
      <c r="G3495" s="38">
        <v>0</v>
      </c>
      <c r="H3495" s="38">
        <v>0</v>
      </c>
      <c r="I3495" s="38">
        <v>0</v>
      </c>
      <c r="J3495" s="38">
        <v>0</v>
      </c>
      <c r="K3495" s="38">
        <v>1</v>
      </c>
      <c r="L3495" s="38">
        <v>0</v>
      </c>
      <c r="M3495" s="38">
        <v>0</v>
      </c>
      <c r="N3495" s="38">
        <v>0</v>
      </c>
      <c r="O3495" s="38">
        <v>0</v>
      </c>
      <c r="P3495" s="38">
        <v>1</v>
      </c>
      <c r="Q3495" s="38">
        <v>1</v>
      </c>
      <c r="R3495" s="38">
        <v>0</v>
      </c>
      <c r="S3495" s="38">
        <v>0</v>
      </c>
      <c r="T3495" s="38">
        <v>1</v>
      </c>
      <c r="U3495" s="38">
        <v>0</v>
      </c>
      <c r="V3495" s="38">
        <v>1</v>
      </c>
      <c r="W3495" s="38">
        <v>0</v>
      </c>
      <c r="X3495" s="38">
        <v>0</v>
      </c>
      <c r="Y3495" s="38">
        <v>1</v>
      </c>
      <c r="Z3495" s="38">
        <v>1</v>
      </c>
      <c r="AA3495" s="38">
        <v>1</v>
      </c>
      <c r="AB3495" s="38">
        <v>0</v>
      </c>
      <c r="AC3495" s="38">
        <v>0</v>
      </c>
      <c r="AD3495" s="38">
        <v>0</v>
      </c>
      <c r="AE3495" s="38">
        <v>0</v>
      </c>
      <c r="AF3495" s="38">
        <v>1</v>
      </c>
      <c r="AG3495" s="38">
        <v>1</v>
      </c>
      <c r="AH3495" s="38">
        <v>0</v>
      </c>
      <c r="AI3495" s="38">
        <v>0</v>
      </c>
      <c r="AJ3495" s="38">
        <v>0</v>
      </c>
      <c r="AK3495" s="38">
        <v>1</v>
      </c>
      <c r="AL3495" s="28">
        <v>12</v>
      </c>
      <c r="AM3495" s="45">
        <v>43</v>
      </c>
      <c r="AN3495" s="45">
        <v>30</v>
      </c>
      <c r="AO3495" s="45">
        <v>10</v>
      </c>
      <c r="AP3495" s="45">
        <v>3</v>
      </c>
    </row>
    <row r="3496" spans="1:42" x14ac:dyDescent="0.25">
      <c r="A3496" s="18">
        <v>3493</v>
      </c>
      <c r="B3496" s="21">
        <v>0</v>
      </c>
      <c r="C3496" s="21">
        <v>48</v>
      </c>
      <c r="D3496" s="21">
        <v>2</v>
      </c>
      <c r="E3496" s="21">
        <v>0</v>
      </c>
      <c r="F3496" s="28">
        <v>2</v>
      </c>
      <c r="G3496" s="38">
        <v>0</v>
      </c>
      <c r="H3496" s="38">
        <v>0</v>
      </c>
      <c r="I3496" s="38">
        <v>0</v>
      </c>
      <c r="J3496" s="38">
        <v>0</v>
      </c>
      <c r="K3496" s="38">
        <v>0</v>
      </c>
      <c r="L3496" s="38">
        <v>1</v>
      </c>
      <c r="M3496" s="38">
        <v>0</v>
      </c>
      <c r="N3496" s="38">
        <v>0</v>
      </c>
      <c r="O3496" s="38">
        <v>0</v>
      </c>
      <c r="P3496" s="38">
        <v>0</v>
      </c>
      <c r="Q3496" s="38">
        <v>0</v>
      </c>
      <c r="R3496" s="38">
        <v>1</v>
      </c>
      <c r="S3496" s="38">
        <v>0</v>
      </c>
      <c r="T3496" s="38">
        <v>1</v>
      </c>
      <c r="U3496" s="38">
        <v>0</v>
      </c>
      <c r="V3496" s="38">
        <v>1</v>
      </c>
      <c r="W3496" s="38">
        <v>1</v>
      </c>
      <c r="X3496" s="38">
        <v>0</v>
      </c>
      <c r="Y3496" s="38">
        <v>0</v>
      </c>
      <c r="Z3496" s="38">
        <v>1</v>
      </c>
      <c r="AA3496" s="38">
        <v>0</v>
      </c>
      <c r="AB3496" s="38">
        <v>0</v>
      </c>
      <c r="AC3496" s="38">
        <v>0</v>
      </c>
      <c r="AD3496" s="38">
        <v>0</v>
      </c>
      <c r="AE3496" s="38">
        <v>1</v>
      </c>
      <c r="AF3496" s="38">
        <v>0</v>
      </c>
      <c r="AG3496" s="38">
        <v>1</v>
      </c>
      <c r="AH3496" s="38">
        <v>1</v>
      </c>
      <c r="AI3496" s="38">
        <v>0</v>
      </c>
      <c r="AJ3496" s="38">
        <v>0</v>
      </c>
      <c r="AK3496" s="38">
        <v>0</v>
      </c>
      <c r="AL3496" s="28">
        <v>0</v>
      </c>
      <c r="AM3496" s="45">
        <v>35</v>
      </c>
      <c r="AN3496" s="45">
        <v>26</v>
      </c>
      <c r="AO3496" s="45">
        <v>7</v>
      </c>
      <c r="AP3496" s="45">
        <v>2</v>
      </c>
    </row>
    <row r="3497" spans="1:42" x14ac:dyDescent="0.25">
      <c r="A3497" s="4">
        <v>3494</v>
      </c>
      <c r="B3497" s="21">
        <v>0</v>
      </c>
      <c r="C3497" s="21">
        <v>33</v>
      </c>
      <c r="D3497" s="21">
        <v>4</v>
      </c>
      <c r="E3497" s="21">
        <v>0</v>
      </c>
      <c r="F3497" s="28">
        <v>12</v>
      </c>
      <c r="G3497" s="38">
        <v>0</v>
      </c>
      <c r="H3497" s="38">
        <v>0</v>
      </c>
      <c r="I3497" s="38">
        <v>0</v>
      </c>
      <c r="J3497" s="38">
        <v>0</v>
      </c>
      <c r="K3497" s="38">
        <v>0</v>
      </c>
      <c r="L3497" s="38">
        <v>1</v>
      </c>
      <c r="M3497" s="38">
        <v>0</v>
      </c>
      <c r="N3497" s="38">
        <v>0</v>
      </c>
      <c r="O3497" s="38">
        <v>0</v>
      </c>
      <c r="P3497" s="38">
        <v>0</v>
      </c>
      <c r="Q3497" s="38">
        <v>0</v>
      </c>
      <c r="R3497" s="38">
        <v>0</v>
      </c>
      <c r="S3497" s="38">
        <v>0</v>
      </c>
      <c r="T3497" s="38">
        <v>1</v>
      </c>
      <c r="U3497" s="38">
        <v>0</v>
      </c>
      <c r="V3497" s="38">
        <v>0</v>
      </c>
      <c r="W3497" s="38">
        <v>0</v>
      </c>
      <c r="X3497" s="38">
        <v>0</v>
      </c>
      <c r="Y3497" s="38">
        <v>0</v>
      </c>
      <c r="Z3497" s="38">
        <v>1</v>
      </c>
      <c r="AA3497" s="38">
        <v>0</v>
      </c>
      <c r="AB3497" s="38">
        <v>0</v>
      </c>
      <c r="AC3497" s="38">
        <v>0</v>
      </c>
      <c r="AD3497" s="38">
        <v>0</v>
      </c>
      <c r="AE3497" s="38">
        <v>1</v>
      </c>
      <c r="AF3497" s="38">
        <v>0</v>
      </c>
      <c r="AG3497" s="38">
        <v>1</v>
      </c>
      <c r="AH3497" s="38">
        <v>1</v>
      </c>
      <c r="AI3497" s="38">
        <v>0</v>
      </c>
      <c r="AJ3497" s="38">
        <v>0</v>
      </c>
      <c r="AK3497" s="38">
        <v>1</v>
      </c>
      <c r="AL3497" s="28">
        <v>4</v>
      </c>
      <c r="AM3497" s="45">
        <v>62</v>
      </c>
      <c r="AN3497" s="45">
        <v>29</v>
      </c>
      <c r="AO3497" s="45">
        <v>22</v>
      </c>
      <c r="AP3497" s="45">
        <v>11</v>
      </c>
    </row>
    <row r="3498" spans="1:42" x14ac:dyDescent="0.25">
      <c r="A3498" s="18">
        <v>3495</v>
      </c>
      <c r="B3498" s="21">
        <v>0</v>
      </c>
      <c r="C3498" s="21">
        <v>28</v>
      </c>
      <c r="D3498" s="21">
        <v>4</v>
      </c>
      <c r="E3498" s="21">
        <v>0</v>
      </c>
      <c r="F3498" s="28">
        <v>22</v>
      </c>
      <c r="G3498" s="38">
        <v>0</v>
      </c>
      <c r="H3498" s="38">
        <v>1</v>
      </c>
      <c r="I3498" s="38">
        <v>1</v>
      </c>
      <c r="J3498" s="38">
        <v>1</v>
      </c>
      <c r="K3498" s="38">
        <v>1</v>
      </c>
      <c r="L3498" s="38">
        <v>1</v>
      </c>
      <c r="M3498" s="38">
        <v>0</v>
      </c>
      <c r="N3498" s="38">
        <v>1</v>
      </c>
      <c r="O3498" s="38">
        <v>0</v>
      </c>
      <c r="P3498" s="38">
        <v>1</v>
      </c>
      <c r="Q3498" s="38">
        <v>1</v>
      </c>
      <c r="R3498" s="38">
        <v>0</v>
      </c>
      <c r="S3498" s="38">
        <v>0</v>
      </c>
      <c r="T3498" s="38">
        <v>1</v>
      </c>
      <c r="U3498" s="38">
        <v>1</v>
      </c>
      <c r="V3498" s="38">
        <v>1</v>
      </c>
      <c r="W3498" s="38">
        <v>0</v>
      </c>
      <c r="X3498" s="38">
        <v>0</v>
      </c>
      <c r="Y3498" s="38">
        <v>0</v>
      </c>
      <c r="Z3498" s="38">
        <v>1</v>
      </c>
      <c r="AA3498" s="38">
        <v>0</v>
      </c>
      <c r="AB3498" s="38">
        <v>0</v>
      </c>
      <c r="AC3498" s="38">
        <v>0</v>
      </c>
      <c r="AD3498" s="38">
        <v>1</v>
      </c>
      <c r="AE3498" s="38">
        <v>1</v>
      </c>
      <c r="AF3498" s="38">
        <v>1</v>
      </c>
      <c r="AG3498" s="38">
        <v>1</v>
      </c>
      <c r="AH3498" s="38">
        <v>1</v>
      </c>
      <c r="AI3498" s="38">
        <v>0</v>
      </c>
      <c r="AJ3498" s="38">
        <v>0</v>
      </c>
      <c r="AK3498" s="38">
        <v>0</v>
      </c>
      <c r="AL3498" s="28">
        <v>12</v>
      </c>
      <c r="AM3498" s="45">
        <v>51</v>
      </c>
      <c r="AN3498" s="45">
        <v>21</v>
      </c>
      <c r="AO3498" s="45">
        <v>17</v>
      </c>
      <c r="AP3498" s="45">
        <v>13</v>
      </c>
    </row>
    <row r="3499" spans="1:42" x14ac:dyDescent="0.25">
      <c r="A3499" s="4">
        <v>3496</v>
      </c>
      <c r="B3499" s="21">
        <v>0</v>
      </c>
      <c r="C3499" s="21">
        <v>34</v>
      </c>
      <c r="D3499" s="21">
        <v>4</v>
      </c>
      <c r="E3499" s="21">
        <v>0</v>
      </c>
      <c r="F3499" s="28">
        <v>2</v>
      </c>
      <c r="G3499" s="38">
        <v>0</v>
      </c>
      <c r="H3499" s="38">
        <v>0</v>
      </c>
      <c r="I3499" s="38">
        <v>0</v>
      </c>
      <c r="J3499" s="38">
        <v>1</v>
      </c>
      <c r="K3499" s="38">
        <v>1</v>
      </c>
      <c r="L3499" s="38">
        <v>1</v>
      </c>
      <c r="M3499" s="38">
        <v>0</v>
      </c>
      <c r="N3499" s="38">
        <v>0</v>
      </c>
      <c r="O3499" s="38">
        <v>0</v>
      </c>
      <c r="P3499" s="38">
        <v>0</v>
      </c>
      <c r="Q3499" s="38">
        <v>0</v>
      </c>
      <c r="R3499" s="38">
        <v>0</v>
      </c>
      <c r="S3499" s="38">
        <v>0</v>
      </c>
      <c r="T3499" s="38">
        <v>1</v>
      </c>
      <c r="U3499" s="38">
        <v>0</v>
      </c>
      <c r="V3499" s="38">
        <v>1</v>
      </c>
      <c r="W3499" s="38">
        <v>0</v>
      </c>
      <c r="X3499" s="38">
        <v>0</v>
      </c>
      <c r="Y3499" s="38">
        <v>0</v>
      </c>
      <c r="Z3499" s="38">
        <v>1</v>
      </c>
      <c r="AA3499" s="38">
        <v>0</v>
      </c>
      <c r="AB3499" s="38">
        <v>0</v>
      </c>
      <c r="AC3499" s="38">
        <v>0</v>
      </c>
      <c r="AD3499" s="38">
        <v>0</v>
      </c>
      <c r="AE3499" s="38">
        <v>1</v>
      </c>
      <c r="AF3499" s="38">
        <v>0</v>
      </c>
      <c r="AG3499" s="38">
        <v>1</v>
      </c>
      <c r="AH3499" s="38">
        <v>1</v>
      </c>
      <c r="AI3499" s="38">
        <v>0</v>
      </c>
      <c r="AJ3499" s="38">
        <v>0</v>
      </c>
      <c r="AK3499" s="38">
        <v>0</v>
      </c>
      <c r="AL3499" s="28">
        <v>4</v>
      </c>
      <c r="AM3499" s="45">
        <v>50</v>
      </c>
      <c r="AN3499" s="45">
        <v>31</v>
      </c>
      <c r="AO3499" s="45">
        <v>12</v>
      </c>
      <c r="AP3499" s="45">
        <v>7</v>
      </c>
    </row>
    <row r="3500" spans="1:42" x14ac:dyDescent="0.25">
      <c r="A3500" s="18">
        <v>3497</v>
      </c>
      <c r="B3500" s="21">
        <v>1</v>
      </c>
      <c r="C3500" s="21">
        <v>40</v>
      </c>
      <c r="D3500" s="21">
        <v>2</v>
      </c>
      <c r="E3500" s="21">
        <v>0</v>
      </c>
      <c r="F3500" s="28">
        <v>5</v>
      </c>
      <c r="G3500" s="38">
        <v>0</v>
      </c>
      <c r="H3500" s="38">
        <v>0</v>
      </c>
      <c r="I3500" s="38">
        <v>0</v>
      </c>
      <c r="J3500" s="38">
        <v>0</v>
      </c>
      <c r="K3500" s="38">
        <v>0</v>
      </c>
      <c r="L3500" s="38">
        <v>1</v>
      </c>
      <c r="M3500" s="38">
        <v>0</v>
      </c>
      <c r="N3500" s="38">
        <v>0</v>
      </c>
      <c r="O3500" s="38">
        <v>0</v>
      </c>
      <c r="P3500" s="38">
        <v>0</v>
      </c>
      <c r="Q3500" s="38">
        <v>0</v>
      </c>
      <c r="R3500" s="38">
        <v>0</v>
      </c>
      <c r="S3500" s="38">
        <v>0</v>
      </c>
      <c r="T3500" s="38">
        <v>1</v>
      </c>
      <c r="U3500" s="38">
        <v>0</v>
      </c>
      <c r="V3500" s="38">
        <v>1</v>
      </c>
      <c r="W3500" s="38">
        <v>0</v>
      </c>
      <c r="X3500" s="38">
        <v>0</v>
      </c>
      <c r="Y3500" s="38">
        <v>0</v>
      </c>
      <c r="Z3500" s="38">
        <v>1</v>
      </c>
      <c r="AA3500" s="38">
        <v>0</v>
      </c>
      <c r="AB3500" s="38">
        <v>0</v>
      </c>
      <c r="AC3500" s="38">
        <v>0</v>
      </c>
      <c r="AD3500" s="38">
        <v>0</v>
      </c>
      <c r="AE3500" s="38">
        <v>1</v>
      </c>
      <c r="AF3500" s="38">
        <v>0</v>
      </c>
      <c r="AG3500" s="38">
        <v>1</v>
      </c>
      <c r="AH3500" s="38">
        <v>0</v>
      </c>
      <c r="AI3500" s="38">
        <v>0</v>
      </c>
      <c r="AJ3500" s="38">
        <v>0</v>
      </c>
      <c r="AK3500" s="38">
        <v>0</v>
      </c>
      <c r="AL3500" s="28">
        <v>3</v>
      </c>
      <c r="AM3500" s="45">
        <v>28</v>
      </c>
      <c r="AN3500" s="45">
        <v>15</v>
      </c>
      <c r="AO3500" s="45">
        <v>10</v>
      </c>
      <c r="AP3500" s="45">
        <v>3</v>
      </c>
    </row>
    <row r="3501" spans="1:42" x14ac:dyDescent="0.25">
      <c r="A3501" s="4">
        <v>3498</v>
      </c>
      <c r="B3501" s="21">
        <v>1</v>
      </c>
      <c r="C3501" s="21">
        <v>47</v>
      </c>
      <c r="D3501" s="21">
        <v>2</v>
      </c>
      <c r="E3501" s="21">
        <v>0</v>
      </c>
      <c r="F3501" s="28">
        <v>4</v>
      </c>
      <c r="G3501" s="38">
        <v>0</v>
      </c>
      <c r="H3501" s="38">
        <v>0</v>
      </c>
      <c r="I3501" s="38">
        <v>0</v>
      </c>
      <c r="J3501" s="38">
        <v>0</v>
      </c>
      <c r="K3501" s="38">
        <v>0</v>
      </c>
      <c r="L3501" s="38">
        <v>1</v>
      </c>
      <c r="M3501" s="38">
        <v>0</v>
      </c>
      <c r="N3501" s="38">
        <v>0</v>
      </c>
      <c r="O3501" s="38">
        <v>0</v>
      </c>
      <c r="P3501" s="38">
        <v>0</v>
      </c>
      <c r="Q3501" s="38">
        <v>0</v>
      </c>
      <c r="R3501" s="38">
        <v>1</v>
      </c>
      <c r="S3501" s="38">
        <v>0</v>
      </c>
      <c r="T3501" s="38">
        <v>1</v>
      </c>
      <c r="U3501" s="38">
        <v>0</v>
      </c>
      <c r="V3501" s="38">
        <v>1</v>
      </c>
      <c r="W3501" s="38">
        <v>0</v>
      </c>
      <c r="X3501" s="38">
        <v>0</v>
      </c>
      <c r="Y3501" s="38">
        <v>0</v>
      </c>
      <c r="Z3501" s="38">
        <v>1</v>
      </c>
      <c r="AA3501" s="38">
        <v>0</v>
      </c>
      <c r="AB3501" s="38">
        <v>0</v>
      </c>
      <c r="AC3501" s="38">
        <v>0</v>
      </c>
      <c r="AD3501" s="38">
        <v>0</v>
      </c>
      <c r="AE3501" s="38">
        <v>1</v>
      </c>
      <c r="AF3501" s="38">
        <v>0</v>
      </c>
      <c r="AG3501" s="38">
        <v>1</v>
      </c>
      <c r="AH3501" s="38">
        <v>1</v>
      </c>
      <c r="AI3501" s="38">
        <v>0</v>
      </c>
      <c r="AJ3501" s="38">
        <v>0</v>
      </c>
      <c r="AK3501" s="38">
        <v>0</v>
      </c>
      <c r="AL3501" s="28">
        <v>1</v>
      </c>
      <c r="AM3501" s="45">
        <v>19</v>
      </c>
      <c r="AN3501" s="45">
        <v>7</v>
      </c>
      <c r="AO3501" s="45">
        <v>9</v>
      </c>
      <c r="AP3501" s="45">
        <v>3</v>
      </c>
    </row>
    <row r="3502" spans="1:42" x14ac:dyDescent="0.25">
      <c r="A3502" s="18">
        <v>3499</v>
      </c>
      <c r="B3502" s="21">
        <v>0</v>
      </c>
      <c r="C3502" s="21">
        <v>47</v>
      </c>
      <c r="D3502" s="21">
        <v>4</v>
      </c>
      <c r="E3502" s="21">
        <v>0</v>
      </c>
      <c r="F3502" s="28">
        <v>25</v>
      </c>
      <c r="G3502" s="38">
        <v>1</v>
      </c>
      <c r="H3502" s="38">
        <v>1</v>
      </c>
      <c r="I3502" s="38">
        <v>0</v>
      </c>
      <c r="J3502" s="38">
        <v>1</v>
      </c>
      <c r="K3502" s="38">
        <v>0</v>
      </c>
      <c r="L3502" s="38">
        <v>0</v>
      </c>
      <c r="M3502" s="38">
        <v>0</v>
      </c>
      <c r="N3502" s="38">
        <v>1</v>
      </c>
      <c r="O3502" s="38">
        <v>0</v>
      </c>
      <c r="P3502" s="38">
        <v>1</v>
      </c>
      <c r="Q3502" s="38">
        <v>1</v>
      </c>
      <c r="R3502" s="38">
        <v>0</v>
      </c>
      <c r="S3502" s="38">
        <v>0</v>
      </c>
      <c r="T3502" s="38">
        <v>1</v>
      </c>
      <c r="U3502" s="38">
        <v>0</v>
      </c>
      <c r="V3502" s="38">
        <v>1</v>
      </c>
      <c r="W3502" s="38">
        <v>0</v>
      </c>
      <c r="X3502" s="38">
        <v>0</v>
      </c>
      <c r="Y3502" s="38">
        <v>0</v>
      </c>
      <c r="Z3502" s="38">
        <v>1</v>
      </c>
      <c r="AA3502" s="38">
        <v>0</v>
      </c>
      <c r="AB3502" s="38">
        <v>0</v>
      </c>
      <c r="AC3502" s="38">
        <v>1</v>
      </c>
      <c r="AD3502" s="38">
        <v>1</v>
      </c>
      <c r="AE3502" s="38">
        <v>1</v>
      </c>
      <c r="AF3502" s="38">
        <v>1</v>
      </c>
      <c r="AG3502" s="38">
        <v>1</v>
      </c>
      <c r="AH3502" s="38">
        <v>1</v>
      </c>
      <c r="AI3502" s="38">
        <v>0</v>
      </c>
      <c r="AJ3502" s="38">
        <v>0</v>
      </c>
      <c r="AK3502" s="38">
        <v>1</v>
      </c>
      <c r="AL3502" s="28">
        <v>13</v>
      </c>
      <c r="AM3502" s="45">
        <v>56</v>
      </c>
      <c r="AN3502" s="45">
        <v>34</v>
      </c>
      <c r="AO3502" s="45">
        <v>15</v>
      </c>
      <c r="AP3502" s="45">
        <v>7</v>
      </c>
    </row>
    <row r="3503" spans="1:42" x14ac:dyDescent="0.25">
      <c r="A3503" s="4">
        <v>3500</v>
      </c>
      <c r="B3503" s="21">
        <v>0</v>
      </c>
      <c r="C3503" s="21">
        <v>50</v>
      </c>
      <c r="D3503" s="21">
        <v>4</v>
      </c>
      <c r="E3503" s="21">
        <v>0</v>
      </c>
      <c r="F3503" s="28">
        <v>3</v>
      </c>
      <c r="G3503" s="38">
        <v>0</v>
      </c>
      <c r="H3503" s="38">
        <v>0</v>
      </c>
      <c r="I3503" s="38">
        <v>0</v>
      </c>
      <c r="J3503" s="38">
        <v>0</v>
      </c>
      <c r="K3503" s="38">
        <v>0</v>
      </c>
      <c r="L3503" s="38">
        <v>1</v>
      </c>
      <c r="M3503" s="38">
        <v>0</v>
      </c>
      <c r="N3503" s="38">
        <v>0</v>
      </c>
      <c r="O3503" s="38">
        <v>0</v>
      </c>
      <c r="P3503" s="38">
        <v>0</v>
      </c>
      <c r="Q3503" s="38">
        <v>0</v>
      </c>
      <c r="R3503" s="38">
        <v>0</v>
      </c>
      <c r="S3503" s="38">
        <v>0</v>
      </c>
      <c r="T3503" s="38">
        <v>1</v>
      </c>
      <c r="U3503" s="38">
        <v>0</v>
      </c>
      <c r="V3503" s="38">
        <v>1</v>
      </c>
      <c r="W3503" s="38">
        <v>1</v>
      </c>
      <c r="X3503" s="38">
        <v>0</v>
      </c>
      <c r="Y3503" s="38">
        <v>0</v>
      </c>
      <c r="Z3503" s="38">
        <v>1</v>
      </c>
      <c r="AA3503" s="38">
        <v>0</v>
      </c>
      <c r="AB3503" s="38">
        <v>0</v>
      </c>
      <c r="AC3503" s="38">
        <v>0</v>
      </c>
      <c r="AD3503" s="38">
        <v>0</v>
      </c>
      <c r="AE3503" s="38">
        <v>1</v>
      </c>
      <c r="AF3503" s="38">
        <v>0</v>
      </c>
      <c r="AG3503" s="38">
        <v>1</v>
      </c>
      <c r="AH3503" s="38">
        <v>1</v>
      </c>
      <c r="AI3503" s="38">
        <v>0</v>
      </c>
      <c r="AJ3503" s="38">
        <v>0</v>
      </c>
      <c r="AK3503" s="38">
        <v>0</v>
      </c>
      <c r="AL3503" s="28">
        <v>1</v>
      </c>
      <c r="AM3503" s="45">
        <v>15</v>
      </c>
      <c r="AN3503" s="45">
        <v>12</v>
      </c>
      <c r="AO3503" s="45">
        <v>2</v>
      </c>
      <c r="AP3503" s="45">
        <v>1</v>
      </c>
    </row>
    <row r="3504" spans="1:42" x14ac:dyDescent="0.25">
      <c r="A3504" s="18">
        <v>3501</v>
      </c>
      <c r="B3504" s="21">
        <v>1</v>
      </c>
      <c r="C3504" s="21">
        <v>38</v>
      </c>
      <c r="D3504" s="21">
        <v>4</v>
      </c>
      <c r="E3504" s="21">
        <v>0</v>
      </c>
      <c r="F3504" s="28">
        <v>5</v>
      </c>
      <c r="G3504" s="38">
        <v>0</v>
      </c>
      <c r="H3504" s="38">
        <v>1</v>
      </c>
      <c r="I3504" s="38">
        <v>0</v>
      </c>
      <c r="J3504" s="38">
        <v>0</v>
      </c>
      <c r="K3504" s="38">
        <v>0</v>
      </c>
      <c r="L3504" s="38">
        <v>1</v>
      </c>
      <c r="M3504" s="38">
        <v>1</v>
      </c>
      <c r="N3504" s="38">
        <v>1</v>
      </c>
      <c r="O3504" s="38">
        <v>0</v>
      </c>
      <c r="P3504" s="38">
        <v>1</v>
      </c>
      <c r="Q3504" s="38">
        <v>1</v>
      </c>
      <c r="R3504" s="38">
        <v>0</v>
      </c>
      <c r="S3504" s="38">
        <v>0</v>
      </c>
      <c r="T3504" s="38">
        <v>1</v>
      </c>
      <c r="U3504" s="38">
        <v>1</v>
      </c>
      <c r="V3504" s="38">
        <v>1</v>
      </c>
      <c r="W3504" s="38">
        <v>1</v>
      </c>
      <c r="X3504" s="38">
        <v>0</v>
      </c>
      <c r="Y3504" s="38">
        <v>0</v>
      </c>
      <c r="Z3504" s="38">
        <v>1</v>
      </c>
      <c r="AA3504" s="38">
        <v>0</v>
      </c>
      <c r="AB3504" s="38">
        <v>1</v>
      </c>
      <c r="AC3504" s="38">
        <v>0</v>
      </c>
      <c r="AD3504" s="38">
        <v>0</v>
      </c>
      <c r="AE3504" s="38">
        <v>0</v>
      </c>
      <c r="AF3504" s="38">
        <v>1</v>
      </c>
      <c r="AG3504" s="38">
        <v>0</v>
      </c>
      <c r="AH3504" s="38">
        <v>0</v>
      </c>
      <c r="AI3504" s="38">
        <v>0</v>
      </c>
      <c r="AJ3504" s="38">
        <v>0</v>
      </c>
      <c r="AK3504" s="38">
        <v>0</v>
      </c>
      <c r="AL3504" s="28">
        <v>12</v>
      </c>
      <c r="AM3504" s="45">
        <v>24</v>
      </c>
      <c r="AN3504" s="45">
        <v>12</v>
      </c>
      <c r="AO3504" s="45">
        <v>11</v>
      </c>
      <c r="AP3504" s="45">
        <v>1</v>
      </c>
    </row>
    <row r="3505" spans="1:42" x14ac:dyDescent="0.25">
      <c r="A3505" s="4">
        <v>3502</v>
      </c>
      <c r="B3505" s="21">
        <v>1</v>
      </c>
      <c r="C3505" s="21">
        <v>36</v>
      </c>
      <c r="D3505" s="21">
        <v>2</v>
      </c>
      <c r="E3505" s="21">
        <v>0</v>
      </c>
      <c r="F3505" s="28">
        <v>1</v>
      </c>
      <c r="G3505" s="38">
        <v>0</v>
      </c>
      <c r="H3505" s="38">
        <v>0</v>
      </c>
      <c r="I3505" s="38">
        <v>0</v>
      </c>
      <c r="J3505" s="38">
        <v>0</v>
      </c>
      <c r="K3505" s="38">
        <v>0</v>
      </c>
      <c r="L3505" s="38">
        <v>1</v>
      </c>
      <c r="M3505" s="38">
        <v>0</v>
      </c>
      <c r="N3505" s="38">
        <v>0</v>
      </c>
      <c r="O3505" s="38">
        <v>0</v>
      </c>
      <c r="P3505" s="38">
        <v>0</v>
      </c>
      <c r="Q3505" s="38">
        <v>0</v>
      </c>
      <c r="R3505" s="38">
        <v>1</v>
      </c>
      <c r="S3505" s="38">
        <v>0</v>
      </c>
      <c r="T3505" s="38">
        <v>1</v>
      </c>
      <c r="U3505" s="38">
        <v>0</v>
      </c>
      <c r="V3505" s="38">
        <v>1</v>
      </c>
      <c r="W3505" s="38">
        <v>1</v>
      </c>
      <c r="X3505" s="38">
        <v>0</v>
      </c>
      <c r="Y3505" s="38">
        <v>0</v>
      </c>
      <c r="Z3505" s="38">
        <v>1</v>
      </c>
      <c r="AA3505" s="38">
        <v>0</v>
      </c>
      <c r="AB3505" s="38">
        <v>0</v>
      </c>
      <c r="AC3505" s="38">
        <v>0</v>
      </c>
      <c r="AD3505" s="38">
        <v>0</v>
      </c>
      <c r="AE3505" s="38">
        <v>1</v>
      </c>
      <c r="AF3505" s="38">
        <v>0</v>
      </c>
      <c r="AG3505" s="38">
        <v>1</v>
      </c>
      <c r="AH3505" s="38">
        <v>1</v>
      </c>
      <c r="AI3505" s="38">
        <v>0</v>
      </c>
      <c r="AJ3505" s="38">
        <v>0</v>
      </c>
      <c r="AK3505" s="38">
        <v>0</v>
      </c>
      <c r="AL3505" s="28">
        <v>0</v>
      </c>
      <c r="AM3505" s="45">
        <v>26</v>
      </c>
      <c r="AN3505" s="45">
        <v>13</v>
      </c>
      <c r="AO3505" s="45">
        <v>8</v>
      </c>
      <c r="AP3505" s="45">
        <v>5</v>
      </c>
    </row>
    <row r="3506" spans="1:42" x14ac:dyDescent="0.25">
      <c r="A3506" s="18">
        <v>3503</v>
      </c>
      <c r="B3506" s="21">
        <v>1</v>
      </c>
      <c r="C3506" s="21">
        <v>28</v>
      </c>
      <c r="D3506" s="21">
        <v>4</v>
      </c>
      <c r="E3506" s="21">
        <v>0</v>
      </c>
      <c r="F3506" s="28">
        <v>6</v>
      </c>
      <c r="G3506" s="38">
        <v>0</v>
      </c>
      <c r="H3506" s="38">
        <v>0</v>
      </c>
      <c r="I3506" s="38">
        <v>0</v>
      </c>
      <c r="J3506" s="38">
        <v>0</v>
      </c>
      <c r="K3506" s="38">
        <v>0</v>
      </c>
      <c r="L3506" s="38">
        <v>0</v>
      </c>
      <c r="M3506" s="38">
        <v>0</v>
      </c>
      <c r="N3506" s="38">
        <v>0</v>
      </c>
      <c r="O3506" s="38">
        <v>0</v>
      </c>
      <c r="P3506" s="38">
        <v>1</v>
      </c>
      <c r="Q3506" s="38">
        <v>0</v>
      </c>
      <c r="R3506" s="38">
        <v>1</v>
      </c>
      <c r="S3506" s="38">
        <v>0</v>
      </c>
      <c r="T3506" s="38">
        <v>1</v>
      </c>
      <c r="U3506" s="38">
        <v>0</v>
      </c>
      <c r="V3506" s="38">
        <v>1</v>
      </c>
      <c r="W3506" s="38">
        <v>0</v>
      </c>
      <c r="X3506" s="38">
        <v>0</v>
      </c>
      <c r="Y3506" s="38">
        <v>0</v>
      </c>
      <c r="Z3506" s="38">
        <v>1</v>
      </c>
      <c r="AA3506" s="38">
        <v>0</v>
      </c>
      <c r="AB3506" s="38">
        <v>0</v>
      </c>
      <c r="AC3506" s="38">
        <v>0</v>
      </c>
      <c r="AD3506" s="38">
        <v>1</v>
      </c>
      <c r="AE3506" s="38">
        <v>1</v>
      </c>
      <c r="AF3506" s="38">
        <v>0</v>
      </c>
      <c r="AG3506" s="38">
        <v>1</v>
      </c>
      <c r="AH3506" s="38">
        <v>1</v>
      </c>
      <c r="AI3506" s="38">
        <v>0</v>
      </c>
      <c r="AJ3506" s="38">
        <v>0</v>
      </c>
      <c r="AK3506" s="38">
        <v>0</v>
      </c>
      <c r="AL3506" s="28">
        <v>4</v>
      </c>
      <c r="AM3506" s="45">
        <v>41</v>
      </c>
      <c r="AN3506" s="45">
        <v>24</v>
      </c>
      <c r="AO3506" s="45">
        <v>11</v>
      </c>
      <c r="AP3506" s="45">
        <v>6</v>
      </c>
    </row>
    <row r="3507" spans="1:42" x14ac:dyDescent="0.25">
      <c r="A3507" s="4">
        <v>3504</v>
      </c>
      <c r="B3507" s="21">
        <v>1</v>
      </c>
      <c r="C3507" s="21">
        <v>51</v>
      </c>
      <c r="D3507" s="21">
        <v>2</v>
      </c>
      <c r="E3507" s="21">
        <v>0</v>
      </c>
      <c r="F3507" s="28">
        <v>1</v>
      </c>
      <c r="G3507" s="38">
        <v>0</v>
      </c>
      <c r="H3507" s="38">
        <v>0</v>
      </c>
      <c r="I3507" s="38">
        <v>0</v>
      </c>
      <c r="J3507" s="38">
        <v>0</v>
      </c>
      <c r="K3507" s="38">
        <v>0</v>
      </c>
      <c r="L3507" s="38">
        <v>1</v>
      </c>
      <c r="M3507" s="38">
        <v>0</v>
      </c>
      <c r="N3507" s="38">
        <v>0</v>
      </c>
      <c r="O3507" s="38">
        <v>0</v>
      </c>
      <c r="P3507" s="38">
        <v>1</v>
      </c>
      <c r="Q3507" s="38">
        <v>0</v>
      </c>
      <c r="R3507" s="38">
        <v>1</v>
      </c>
      <c r="S3507" s="38">
        <v>0</v>
      </c>
      <c r="T3507" s="38">
        <v>1</v>
      </c>
      <c r="U3507" s="38">
        <v>0</v>
      </c>
      <c r="V3507" s="38">
        <v>1</v>
      </c>
      <c r="W3507" s="38">
        <v>1</v>
      </c>
      <c r="X3507" s="38">
        <v>0</v>
      </c>
      <c r="Y3507" s="38">
        <v>0</v>
      </c>
      <c r="Z3507" s="38">
        <v>1</v>
      </c>
      <c r="AA3507" s="38">
        <v>0</v>
      </c>
      <c r="AB3507" s="38">
        <v>0</v>
      </c>
      <c r="AC3507" s="38">
        <v>0</v>
      </c>
      <c r="AD3507" s="38">
        <v>0</v>
      </c>
      <c r="AE3507" s="38">
        <v>1</v>
      </c>
      <c r="AF3507" s="38">
        <v>0</v>
      </c>
      <c r="AG3507" s="38">
        <v>1</v>
      </c>
      <c r="AH3507" s="38">
        <v>1</v>
      </c>
      <c r="AI3507" s="38">
        <v>0</v>
      </c>
      <c r="AJ3507" s="38">
        <v>0</v>
      </c>
      <c r="AK3507" s="38">
        <v>0</v>
      </c>
      <c r="AL3507" s="28">
        <v>1</v>
      </c>
      <c r="AM3507" s="45">
        <v>30</v>
      </c>
      <c r="AN3507" s="45">
        <v>13</v>
      </c>
      <c r="AO3507" s="45">
        <v>10</v>
      </c>
      <c r="AP3507" s="45">
        <v>7</v>
      </c>
    </row>
    <row r="3508" spans="1:42" x14ac:dyDescent="0.25">
      <c r="A3508" s="18">
        <v>3505</v>
      </c>
      <c r="B3508" s="21">
        <v>1</v>
      </c>
      <c r="C3508" s="21">
        <v>48</v>
      </c>
      <c r="D3508" s="21">
        <v>2</v>
      </c>
      <c r="E3508" s="21">
        <v>0</v>
      </c>
      <c r="F3508" s="28">
        <v>6</v>
      </c>
      <c r="G3508" s="38">
        <v>0</v>
      </c>
      <c r="H3508" s="38">
        <v>0</v>
      </c>
      <c r="I3508" s="38">
        <v>0</v>
      </c>
      <c r="J3508" s="38">
        <v>0</v>
      </c>
      <c r="K3508" s="38">
        <v>0</v>
      </c>
      <c r="L3508" s="38">
        <v>1</v>
      </c>
      <c r="M3508" s="38">
        <v>0</v>
      </c>
      <c r="N3508" s="38">
        <v>0</v>
      </c>
      <c r="O3508" s="38">
        <v>0</v>
      </c>
      <c r="P3508" s="38">
        <v>1</v>
      </c>
      <c r="Q3508" s="38">
        <v>1</v>
      </c>
      <c r="R3508" s="38">
        <v>0</v>
      </c>
      <c r="S3508" s="38">
        <v>0</v>
      </c>
      <c r="T3508" s="38">
        <v>1</v>
      </c>
      <c r="U3508" s="38">
        <v>1</v>
      </c>
      <c r="V3508" s="38">
        <v>0</v>
      </c>
      <c r="W3508" s="38">
        <v>1</v>
      </c>
      <c r="X3508" s="38">
        <v>1</v>
      </c>
      <c r="Y3508" s="38">
        <v>0</v>
      </c>
      <c r="Z3508" s="38">
        <v>1</v>
      </c>
      <c r="AA3508" s="38">
        <v>0</v>
      </c>
      <c r="AB3508" s="38">
        <v>0</v>
      </c>
      <c r="AC3508" s="38">
        <v>0</v>
      </c>
      <c r="AD3508" s="38">
        <v>0</v>
      </c>
      <c r="AE3508" s="38">
        <v>1</v>
      </c>
      <c r="AF3508" s="38">
        <v>0</v>
      </c>
      <c r="AG3508" s="38">
        <v>1</v>
      </c>
      <c r="AH3508" s="38">
        <v>1</v>
      </c>
      <c r="AI3508" s="38">
        <v>0</v>
      </c>
      <c r="AJ3508" s="38">
        <v>0</v>
      </c>
      <c r="AK3508" s="38">
        <v>0</v>
      </c>
      <c r="AL3508" s="28">
        <v>6</v>
      </c>
      <c r="AM3508" s="45">
        <v>33</v>
      </c>
      <c r="AN3508" s="45">
        <v>17</v>
      </c>
      <c r="AO3508" s="45">
        <v>10</v>
      </c>
      <c r="AP3508" s="45">
        <v>6</v>
      </c>
    </row>
    <row r="3509" spans="1:42" x14ac:dyDescent="0.25">
      <c r="A3509" s="4">
        <v>3506</v>
      </c>
      <c r="B3509" s="21">
        <v>1</v>
      </c>
      <c r="C3509" s="21">
        <v>61</v>
      </c>
      <c r="D3509" s="21">
        <v>4</v>
      </c>
      <c r="E3509" s="21">
        <v>0</v>
      </c>
      <c r="F3509" s="28">
        <v>26</v>
      </c>
      <c r="G3509" s="38">
        <v>0</v>
      </c>
      <c r="H3509" s="38">
        <v>0</v>
      </c>
      <c r="I3509" s="38">
        <v>1</v>
      </c>
      <c r="J3509" s="38">
        <v>0</v>
      </c>
      <c r="K3509" s="38">
        <v>0</v>
      </c>
      <c r="L3509" s="38">
        <v>1</v>
      </c>
      <c r="M3509" s="38">
        <v>0</v>
      </c>
      <c r="N3509" s="38">
        <v>0</v>
      </c>
      <c r="O3509" s="38">
        <v>0</v>
      </c>
      <c r="P3509" s="38">
        <v>1</v>
      </c>
      <c r="Q3509" s="38">
        <v>0</v>
      </c>
      <c r="R3509" s="38">
        <v>0</v>
      </c>
      <c r="S3509" s="38">
        <v>0</v>
      </c>
      <c r="T3509" s="38">
        <v>1</v>
      </c>
      <c r="U3509" s="38">
        <v>0</v>
      </c>
      <c r="V3509" s="38">
        <v>1</v>
      </c>
      <c r="W3509" s="38">
        <v>1</v>
      </c>
      <c r="X3509" s="38">
        <v>0</v>
      </c>
      <c r="Y3509" s="38">
        <v>0</v>
      </c>
      <c r="Z3509" s="38">
        <v>1</v>
      </c>
      <c r="AA3509" s="38">
        <v>0</v>
      </c>
      <c r="AB3509" s="38">
        <v>0</v>
      </c>
      <c r="AC3509" s="38">
        <v>1</v>
      </c>
      <c r="AD3509" s="38">
        <v>1</v>
      </c>
      <c r="AE3509" s="38">
        <v>1</v>
      </c>
      <c r="AF3509" s="38">
        <v>0</v>
      </c>
      <c r="AG3509" s="38">
        <v>1</v>
      </c>
      <c r="AH3509" s="38">
        <v>1</v>
      </c>
      <c r="AI3509" s="38">
        <v>1</v>
      </c>
      <c r="AJ3509" s="38">
        <v>0</v>
      </c>
      <c r="AK3509" s="38">
        <v>1</v>
      </c>
      <c r="AL3509" s="28">
        <v>7</v>
      </c>
      <c r="AM3509" s="45">
        <v>37</v>
      </c>
      <c r="AN3509" s="45">
        <v>26</v>
      </c>
      <c r="AO3509" s="45">
        <v>10</v>
      </c>
      <c r="AP3509" s="45">
        <v>1</v>
      </c>
    </row>
    <row r="3510" spans="1:42" x14ac:dyDescent="0.25">
      <c r="A3510" s="18">
        <v>3507</v>
      </c>
      <c r="B3510" s="21">
        <v>1</v>
      </c>
      <c r="C3510" s="21">
        <v>43</v>
      </c>
      <c r="D3510" s="21">
        <v>4</v>
      </c>
      <c r="E3510" s="21">
        <v>0</v>
      </c>
      <c r="F3510" s="28">
        <v>2</v>
      </c>
      <c r="G3510" s="38">
        <v>0</v>
      </c>
      <c r="H3510" s="38">
        <v>0</v>
      </c>
      <c r="I3510" s="38">
        <v>0</v>
      </c>
      <c r="J3510" s="38">
        <v>0</v>
      </c>
      <c r="K3510" s="38">
        <v>0</v>
      </c>
      <c r="L3510" s="38">
        <v>1</v>
      </c>
      <c r="M3510" s="38">
        <v>0</v>
      </c>
      <c r="N3510" s="38">
        <v>0</v>
      </c>
      <c r="O3510" s="38">
        <v>0</v>
      </c>
      <c r="P3510" s="38">
        <v>0</v>
      </c>
      <c r="Q3510" s="38">
        <v>0</v>
      </c>
      <c r="R3510" s="38">
        <v>1</v>
      </c>
      <c r="S3510" s="38">
        <v>0</v>
      </c>
      <c r="T3510" s="38">
        <v>1</v>
      </c>
      <c r="U3510" s="38">
        <v>0</v>
      </c>
      <c r="V3510" s="38">
        <v>1</v>
      </c>
      <c r="W3510" s="38">
        <v>1</v>
      </c>
      <c r="X3510" s="38">
        <v>0</v>
      </c>
      <c r="Y3510" s="38">
        <v>0</v>
      </c>
      <c r="Z3510" s="38">
        <v>1</v>
      </c>
      <c r="AA3510" s="38">
        <v>0</v>
      </c>
      <c r="AB3510" s="38">
        <v>0</v>
      </c>
      <c r="AC3510" s="38">
        <v>0</v>
      </c>
      <c r="AD3510" s="38">
        <v>0</v>
      </c>
      <c r="AE3510" s="38">
        <v>1</v>
      </c>
      <c r="AF3510" s="38">
        <v>0</v>
      </c>
      <c r="AG3510" s="38">
        <v>1</v>
      </c>
      <c r="AH3510" s="38">
        <v>1</v>
      </c>
      <c r="AI3510" s="38">
        <v>0</v>
      </c>
      <c r="AJ3510" s="38">
        <v>0</v>
      </c>
      <c r="AK3510" s="38">
        <v>0</v>
      </c>
      <c r="AL3510" s="28">
        <v>0</v>
      </c>
      <c r="AM3510" s="45">
        <v>33</v>
      </c>
      <c r="AN3510" s="45">
        <v>22</v>
      </c>
      <c r="AO3510" s="45">
        <v>3</v>
      </c>
      <c r="AP3510" s="45">
        <v>8</v>
      </c>
    </row>
    <row r="3511" spans="1:42" x14ac:dyDescent="0.25">
      <c r="A3511" s="4">
        <v>3508</v>
      </c>
      <c r="B3511" s="21">
        <v>0</v>
      </c>
      <c r="C3511" s="21">
        <v>41</v>
      </c>
      <c r="D3511" s="21">
        <v>4</v>
      </c>
      <c r="E3511" s="21">
        <v>0</v>
      </c>
      <c r="F3511" s="28">
        <v>6</v>
      </c>
      <c r="G3511" s="38">
        <v>0</v>
      </c>
      <c r="H3511" s="38">
        <v>1</v>
      </c>
      <c r="I3511" s="38">
        <v>1</v>
      </c>
      <c r="J3511" s="38">
        <v>1</v>
      </c>
      <c r="K3511" s="38">
        <v>1</v>
      </c>
      <c r="L3511" s="38">
        <v>0</v>
      </c>
      <c r="M3511" s="38">
        <v>1</v>
      </c>
      <c r="N3511" s="38">
        <v>1</v>
      </c>
      <c r="O3511" s="38">
        <v>1</v>
      </c>
      <c r="P3511" s="38">
        <v>1</v>
      </c>
      <c r="Q3511" s="38">
        <v>1</v>
      </c>
      <c r="R3511" s="38">
        <v>0</v>
      </c>
      <c r="S3511" s="38">
        <v>1</v>
      </c>
      <c r="T3511" s="38">
        <v>1</v>
      </c>
      <c r="U3511" s="38">
        <v>1</v>
      </c>
      <c r="V3511" s="38">
        <v>1</v>
      </c>
      <c r="W3511" s="38">
        <v>0</v>
      </c>
      <c r="X3511" s="38">
        <v>0</v>
      </c>
      <c r="Y3511" s="38">
        <v>0</v>
      </c>
      <c r="Z3511" s="38">
        <v>1</v>
      </c>
      <c r="AA3511" s="38">
        <v>1</v>
      </c>
      <c r="AB3511" s="38">
        <v>1</v>
      </c>
      <c r="AC3511" s="38">
        <v>1</v>
      </c>
      <c r="AD3511" s="38">
        <v>0</v>
      </c>
      <c r="AE3511" s="38">
        <v>0</v>
      </c>
      <c r="AF3511" s="38">
        <v>1</v>
      </c>
      <c r="AG3511" s="38">
        <v>0</v>
      </c>
      <c r="AH3511" s="38">
        <v>0</v>
      </c>
      <c r="AI3511" s="38">
        <v>1</v>
      </c>
      <c r="AJ3511" s="38">
        <v>0</v>
      </c>
      <c r="AK3511" s="38">
        <v>1</v>
      </c>
      <c r="AL3511" s="28">
        <v>23</v>
      </c>
      <c r="AM3511" s="45">
        <v>67</v>
      </c>
      <c r="AN3511" s="45">
        <v>34</v>
      </c>
      <c r="AO3511" s="45">
        <v>22</v>
      </c>
      <c r="AP3511" s="45">
        <v>11</v>
      </c>
    </row>
    <row r="3512" spans="1:42" x14ac:dyDescent="0.25">
      <c r="A3512" s="18">
        <v>3509</v>
      </c>
      <c r="B3512" s="21">
        <v>0</v>
      </c>
      <c r="C3512" s="21">
        <v>26</v>
      </c>
      <c r="D3512" s="21">
        <v>4</v>
      </c>
      <c r="E3512" s="21">
        <v>0</v>
      </c>
      <c r="F3512" s="28">
        <v>13</v>
      </c>
      <c r="G3512" s="38">
        <v>0</v>
      </c>
      <c r="H3512" s="38">
        <v>0</v>
      </c>
      <c r="I3512" s="38">
        <v>1</v>
      </c>
      <c r="J3512" s="38">
        <v>0</v>
      </c>
      <c r="K3512" s="38">
        <v>0</v>
      </c>
      <c r="L3512" s="38">
        <v>1</v>
      </c>
      <c r="M3512" s="38">
        <v>0</v>
      </c>
      <c r="N3512" s="38">
        <v>1</v>
      </c>
      <c r="O3512" s="38">
        <v>0</v>
      </c>
      <c r="P3512" s="38">
        <v>1</v>
      </c>
      <c r="Q3512" s="38">
        <v>1</v>
      </c>
      <c r="R3512" s="38">
        <v>0</v>
      </c>
      <c r="S3512" s="38">
        <v>0</v>
      </c>
      <c r="T3512" s="38">
        <v>1</v>
      </c>
      <c r="U3512" s="38">
        <v>0</v>
      </c>
      <c r="V3512" s="38">
        <v>1</v>
      </c>
      <c r="W3512" s="38">
        <v>0</v>
      </c>
      <c r="X3512" s="38">
        <v>0</v>
      </c>
      <c r="Y3512" s="38">
        <v>0</v>
      </c>
      <c r="Z3512" s="38">
        <v>0</v>
      </c>
      <c r="AA3512" s="38">
        <v>1</v>
      </c>
      <c r="AB3512" s="38">
        <v>1</v>
      </c>
      <c r="AC3512" s="38">
        <v>0</v>
      </c>
      <c r="AD3512" s="38">
        <v>0</v>
      </c>
      <c r="AE3512" s="38">
        <v>0</v>
      </c>
      <c r="AF3512" s="38">
        <v>1</v>
      </c>
      <c r="AG3512" s="38">
        <v>1</v>
      </c>
      <c r="AH3512" s="38">
        <v>1</v>
      </c>
      <c r="AI3512" s="38">
        <v>0</v>
      </c>
      <c r="AJ3512" s="38">
        <v>0</v>
      </c>
      <c r="AK3512" s="38">
        <v>1</v>
      </c>
      <c r="AL3512" s="28">
        <v>12</v>
      </c>
      <c r="AM3512" s="45">
        <v>54</v>
      </c>
      <c r="AN3512" s="45">
        <v>22</v>
      </c>
      <c r="AO3512" s="45">
        <v>25</v>
      </c>
      <c r="AP3512" s="45">
        <v>7</v>
      </c>
    </row>
    <row r="3513" spans="1:42" x14ac:dyDescent="0.25">
      <c r="A3513" s="4">
        <v>3510</v>
      </c>
      <c r="B3513" s="21">
        <v>1</v>
      </c>
      <c r="C3513" s="21">
        <v>34</v>
      </c>
      <c r="D3513" s="21">
        <v>2</v>
      </c>
      <c r="E3513" s="21">
        <v>0</v>
      </c>
      <c r="F3513" s="28">
        <v>5</v>
      </c>
      <c r="G3513" s="38">
        <v>0</v>
      </c>
      <c r="H3513" s="38">
        <v>0</v>
      </c>
      <c r="I3513" s="38">
        <v>0</v>
      </c>
      <c r="J3513" s="38">
        <v>0</v>
      </c>
      <c r="K3513" s="38">
        <v>1</v>
      </c>
      <c r="L3513" s="38">
        <v>0</v>
      </c>
      <c r="M3513" s="38">
        <v>1</v>
      </c>
      <c r="N3513" s="38">
        <v>1</v>
      </c>
      <c r="O3513" s="38">
        <v>0</v>
      </c>
      <c r="P3513" s="38">
        <v>1</v>
      </c>
      <c r="Q3513" s="38">
        <v>1</v>
      </c>
      <c r="R3513" s="38">
        <v>0</v>
      </c>
      <c r="S3513" s="38">
        <v>0</v>
      </c>
      <c r="T3513" s="38">
        <v>1</v>
      </c>
      <c r="U3513" s="38">
        <v>1</v>
      </c>
      <c r="V3513" s="38">
        <v>1</v>
      </c>
      <c r="W3513" s="38">
        <v>0</v>
      </c>
      <c r="X3513" s="38">
        <v>1</v>
      </c>
      <c r="Y3513" s="38">
        <v>0</v>
      </c>
      <c r="Z3513" s="38">
        <v>1</v>
      </c>
      <c r="AA3513" s="38">
        <v>1</v>
      </c>
      <c r="AB3513" s="38">
        <v>1</v>
      </c>
      <c r="AC3513" s="38">
        <v>1</v>
      </c>
      <c r="AD3513" s="38">
        <v>1</v>
      </c>
      <c r="AE3513" s="38">
        <v>0</v>
      </c>
      <c r="AF3513" s="38">
        <v>1</v>
      </c>
      <c r="AG3513" s="38">
        <v>1</v>
      </c>
      <c r="AH3513" s="38">
        <v>0</v>
      </c>
      <c r="AI3513" s="38">
        <v>0</v>
      </c>
      <c r="AJ3513" s="38">
        <v>1</v>
      </c>
      <c r="AK3513" s="38">
        <v>1</v>
      </c>
      <c r="AL3513" s="28">
        <v>19</v>
      </c>
      <c r="AM3513" s="45">
        <v>53</v>
      </c>
      <c r="AN3513" s="45">
        <v>32</v>
      </c>
      <c r="AO3513" s="45">
        <v>15</v>
      </c>
      <c r="AP3513" s="45">
        <v>6</v>
      </c>
    </row>
    <row r="3514" spans="1:42" x14ac:dyDescent="0.25">
      <c r="A3514" s="18">
        <v>3511</v>
      </c>
      <c r="B3514" s="21">
        <v>0</v>
      </c>
      <c r="C3514" s="21">
        <v>48</v>
      </c>
      <c r="D3514" s="21">
        <v>4</v>
      </c>
      <c r="E3514" s="21">
        <v>0</v>
      </c>
      <c r="F3514" s="28">
        <v>2</v>
      </c>
      <c r="G3514" s="38">
        <v>0</v>
      </c>
      <c r="H3514" s="38">
        <v>0</v>
      </c>
      <c r="I3514" s="38">
        <v>0</v>
      </c>
      <c r="J3514" s="38">
        <v>0</v>
      </c>
      <c r="K3514" s="38">
        <v>0</v>
      </c>
      <c r="L3514" s="38">
        <v>1</v>
      </c>
      <c r="M3514" s="38">
        <v>0</v>
      </c>
      <c r="N3514" s="38">
        <v>0</v>
      </c>
      <c r="O3514" s="38">
        <v>0</v>
      </c>
      <c r="P3514" s="38">
        <v>0</v>
      </c>
      <c r="Q3514" s="38">
        <v>0</v>
      </c>
      <c r="R3514" s="38">
        <v>1</v>
      </c>
      <c r="S3514" s="38">
        <v>0</v>
      </c>
      <c r="T3514" s="38">
        <v>1</v>
      </c>
      <c r="U3514" s="38">
        <v>0</v>
      </c>
      <c r="V3514" s="38">
        <v>1</v>
      </c>
      <c r="W3514" s="38">
        <v>1</v>
      </c>
      <c r="X3514" s="38">
        <v>0</v>
      </c>
      <c r="Y3514" s="38">
        <v>0</v>
      </c>
      <c r="Z3514" s="38">
        <v>1</v>
      </c>
      <c r="AA3514" s="38">
        <v>0</v>
      </c>
      <c r="AB3514" s="38">
        <v>0</v>
      </c>
      <c r="AC3514" s="38">
        <v>0</v>
      </c>
      <c r="AD3514" s="38">
        <v>0</v>
      </c>
      <c r="AE3514" s="38">
        <v>1</v>
      </c>
      <c r="AF3514" s="38">
        <v>0</v>
      </c>
      <c r="AG3514" s="38">
        <v>1</v>
      </c>
      <c r="AH3514" s="38">
        <v>1</v>
      </c>
      <c r="AI3514" s="38">
        <v>0</v>
      </c>
      <c r="AJ3514" s="38">
        <v>0</v>
      </c>
      <c r="AK3514" s="38">
        <v>0</v>
      </c>
      <c r="AL3514" s="28">
        <v>0</v>
      </c>
      <c r="AM3514" s="45">
        <v>20</v>
      </c>
      <c r="AN3514" s="45">
        <v>12</v>
      </c>
      <c r="AO3514" s="45">
        <v>7</v>
      </c>
      <c r="AP3514" s="45">
        <v>1</v>
      </c>
    </row>
    <row r="3515" spans="1:42" x14ac:dyDescent="0.25">
      <c r="A3515" s="4">
        <v>3512</v>
      </c>
      <c r="B3515" s="21">
        <v>0</v>
      </c>
      <c r="C3515" s="21">
        <v>49</v>
      </c>
      <c r="D3515" s="21">
        <v>2</v>
      </c>
      <c r="E3515" s="21">
        <v>0</v>
      </c>
      <c r="F3515" s="28">
        <v>10</v>
      </c>
      <c r="G3515" s="38">
        <v>1</v>
      </c>
      <c r="H3515" s="38">
        <v>1</v>
      </c>
      <c r="I3515" s="38">
        <v>1</v>
      </c>
      <c r="J3515" s="38">
        <v>0</v>
      </c>
      <c r="K3515" s="38">
        <v>1</v>
      </c>
      <c r="L3515" s="38">
        <v>1</v>
      </c>
      <c r="M3515" s="38">
        <v>1</v>
      </c>
      <c r="N3515" s="38">
        <v>1</v>
      </c>
      <c r="O3515" s="38">
        <v>1</v>
      </c>
      <c r="P3515" s="38">
        <v>1</v>
      </c>
      <c r="Q3515" s="38">
        <v>1</v>
      </c>
      <c r="R3515" s="38">
        <v>1</v>
      </c>
      <c r="S3515" s="38">
        <v>1</v>
      </c>
      <c r="T3515" s="38">
        <v>1</v>
      </c>
      <c r="U3515" s="38">
        <v>1</v>
      </c>
      <c r="V3515" s="38">
        <v>1</v>
      </c>
      <c r="W3515" s="38">
        <v>0</v>
      </c>
      <c r="X3515" s="38">
        <v>1</v>
      </c>
      <c r="Y3515" s="38">
        <v>1</v>
      </c>
      <c r="Z3515" s="38">
        <v>1</v>
      </c>
      <c r="AA3515" s="38">
        <v>1</v>
      </c>
      <c r="AB3515" s="38">
        <v>1</v>
      </c>
      <c r="AC3515" s="38">
        <v>0</v>
      </c>
      <c r="AD3515" s="38">
        <v>0</v>
      </c>
      <c r="AE3515" s="38">
        <v>0</v>
      </c>
      <c r="AF3515" s="38">
        <v>1</v>
      </c>
      <c r="AG3515" s="38">
        <v>1</v>
      </c>
      <c r="AH3515" s="38">
        <v>1</v>
      </c>
      <c r="AI3515" s="38">
        <v>0</v>
      </c>
      <c r="AJ3515" s="38">
        <v>0</v>
      </c>
      <c r="AK3515" s="38">
        <v>1</v>
      </c>
      <c r="AL3515" s="28">
        <v>19</v>
      </c>
      <c r="AM3515" s="45">
        <v>74</v>
      </c>
      <c r="AN3515" s="45">
        <v>37</v>
      </c>
      <c r="AO3515" s="45">
        <v>22</v>
      </c>
      <c r="AP3515" s="45">
        <v>15</v>
      </c>
    </row>
    <row r="3516" spans="1:42" x14ac:dyDescent="0.25">
      <c r="A3516" s="18">
        <v>3513</v>
      </c>
      <c r="B3516" s="21">
        <v>0</v>
      </c>
      <c r="C3516" s="21">
        <v>54</v>
      </c>
      <c r="D3516" s="21">
        <v>2</v>
      </c>
      <c r="E3516" s="21">
        <v>0</v>
      </c>
      <c r="F3516" s="28">
        <v>24</v>
      </c>
      <c r="G3516" s="38">
        <v>0</v>
      </c>
      <c r="H3516" s="38">
        <v>1</v>
      </c>
      <c r="I3516" s="38">
        <v>1</v>
      </c>
      <c r="J3516" s="38">
        <v>1</v>
      </c>
      <c r="K3516" s="38">
        <v>0</v>
      </c>
      <c r="L3516" s="38">
        <v>1</v>
      </c>
      <c r="M3516" s="38">
        <v>0</v>
      </c>
      <c r="N3516" s="38">
        <v>0</v>
      </c>
      <c r="O3516" s="38">
        <v>0</v>
      </c>
      <c r="P3516" s="38">
        <v>0</v>
      </c>
      <c r="Q3516" s="38">
        <v>0</v>
      </c>
      <c r="R3516" s="38">
        <v>0</v>
      </c>
      <c r="S3516" s="38">
        <v>0</v>
      </c>
      <c r="T3516" s="38">
        <v>1</v>
      </c>
      <c r="U3516" s="38">
        <v>0</v>
      </c>
      <c r="V3516" s="38">
        <v>1</v>
      </c>
      <c r="W3516" s="38">
        <v>1</v>
      </c>
      <c r="X3516" s="38">
        <v>0</v>
      </c>
      <c r="Y3516" s="38">
        <v>0</v>
      </c>
      <c r="Z3516" s="38">
        <v>1</v>
      </c>
      <c r="AA3516" s="38">
        <v>0</v>
      </c>
      <c r="AB3516" s="38">
        <v>0</v>
      </c>
      <c r="AC3516" s="38">
        <v>1</v>
      </c>
      <c r="AD3516" s="38">
        <v>1</v>
      </c>
      <c r="AE3516" s="38">
        <v>1</v>
      </c>
      <c r="AF3516" s="38">
        <v>1</v>
      </c>
      <c r="AG3516" s="38">
        <v>1</v>
      </c>
      <c r="AH3516" s="38">
        <v>1</v>
      </c>
      <c r="AI3516" s="38">
        <v>0</v>
      </c>
      <c r="AJ3516" s="38">
        <v>0</v>
      </c>
      <c r="AK3516" s="38">
        <v>0</v>
      </c>
      <c r="AL3516" s="28">
        <v>7</v>
      </c>
      <c r="AM3516" s="45">
        <v>74</v>
      </c>
      <c r="AN3516" s="45">
        <v>39</v>
      </c>
      <c r="AO3516" s="45">
        <v>20</v>
      </c>
      <c r="AP3516" s="45">
        <v>15</v>
      </c>
    </row>
    <row r="3517" spans="1:42" x14ac:dyDescent="0.25">
      <c r="A3517" s="4">
        <v>3514</v>
      </c>
      <c r="B3517" s="21">
        <v>0</v>
      </c>
      <c r="C3517" s="21">
        <v>45</v>
      </c>
      <c r="D3517" s="21">
        <v>4</v>
      </c>
      <c r="E3517" s="21">
        <v>0</v>
      </c>
      <c r="F3517" s="28">
        <v>5</v>
      </c>
      <c r="G3517" s="38">
        <v>0</v>
      </c>
      <c r="H3517" s="38">
        <v>0</v>
      </c>
      <c r="I3517" s="38">
        <v>0</v>
      </c>
      <c r="J3517" s="38">
        <v>0</v>
      </c>
      <c r="K3517" s="38">
        <v>0</v>
      </c>
      <c r="L3517" s="38">
        <v>1</v>
      </c>
      <c r="M3517" s="38">
        <v>0</v>
      </c>
      <c r="N3517" s="38">
        <v>0</v>
      </c>
      <c r="O3517" s="38">
        <v>0</v>
      </c>
      <c r="P3517" s="38">
        <v>1</v>
      </c>
      <c r="Q3517" s="38">
        <v>1</v>
      </c>
      <c r="R3517" s="38">
        <v>1</v>
      </c>
      <c r="S3517" s="38">
        <v>0</v>
      </c>
      <c r="T3517" s="38">
        <v>1</v>
      </c>
      <c r="U3517" s="38">
        <v>0</v>
      </c>
      <c r="V3517" s="38">
        <v>1</v>
      </c>
      <c r="W3517" s="38">
        <v>0</v>
      </c>
      <c r="X3517" s="38">
        <v>0</v>
      </c>
      <c r="Y3517" s="38">
        <v>1</v>
      </c>
      <c r="Z3517" s="38">
        <v>1</v>
      </c>
      <c r="AA3517" s="38">
        <v>0</v>
      </c>
      <c r="AB3517" s="38">
        <v>0</v>
      </c>
      <c r="AC3517" s="38">
        <v>0</v>
      </c>
      <c r="AD3517" s="38">
        <v>0</v>
      </c>
      <c r="AE3517" s="38">
        <v>1</v>
      </c>
      <c r="AF3517" s="38">
        <v>0</v>
      </c>
      <c r="AG3517" s="38">
        <v>1</v>
      </c>
      <c r="AH3517" s="38">
        <v>1</v>
      </c>
      <c r="AI3517" s="38">
        <v>0</v>
      </c>
      <c r="AJ3517" s="38">
        <v>0</v>
      </c>
      <c r="AK3517" s="38">
        <v>0</v>
      </c>
      <c r="AL3517" s="28">
        <v>4</v>
      </c>
      <c r="AM3517" s="45">
        <v>72</v>
      </c>
      <c r="AN3517" s="45">
        <v>38</v>
      </c>
      <c r="AO3517" s="45">
        <v>19</v>
      </c>
      <c r="AP3517" s="45">
        <v>15</v>
      </c>
    </row>
    <row r="3518" spans="1:42" x14ac:dyDescent="0.25">
      <c r="A3518" s="18">
        <v>3515</v>
      </c>
      <c r="B3518" s="21">
        <v>0</v>
      </c>
      <c r="C3518" s="21">
        <v>45</v>
      </c>
      <c r="D3518" s="21">
        <v>2</v>
      </c>
      <c r="E3518" s="21">
        <v>0</v>
      </c>
      <c r="F3518" s="28">
        <v>1</v>
      </c>
      <c r="G3518" s="38">
        <v>0</v>
      </c>
      <c r="H3518" s="38">
        <v>0</v>
      </c>
      <c r="I3518" s="38">
        <v>1</v>
      </c>
      <c r="J3518" s="38">
        <v>0</v>
      </c>
      <c r="K3518" s="38">
        <v>0</v>
      </c>
      <c r="L3518" s="38">
        <v>1</v>
      </c>
      <c r="M3518" s="38">
        <v>0</v>
      </c>
      <c r="N3518" s="38">
        <v>0</v>
      </c>
      <c r="O3518" s="38">
        <v>0</v>
      </c>
      <c r="P3518" s="38">
        <v>1</v>
      </c>
      <c r="Q3518" s="38">
        <v>0</v>
      </c>
      <c r="R3518" s="38">
        <v>1</v>
      </c>
      <c r="S3518" s="38">
        <v>0</v>
      </c>
      <c r="T3518" s="38">
        <v>1</v>
      </c>
      <c r="U3518" s="38">
        <v>0</v>
      </c>
      <c r="V3518" s="38">
        <v>1</v>
      </c>
      <c r="W3518" s="38">
        <v>0</v>
      </c>
      <c r="X3518" s="38">
        <v>0</v>
      </c>
      <c r="Y3518" s="38">
        <v>0</v>
      </c>
      <c r="Z3518" s="38">
        <v>1</v>
      </c>
      <c r="AA3518" s="38">
        <v>0</v>
      </c>
      <c r="AB3518" s="38">
        <v>0</v>
      </c>
      <c r="AC3518" s="38">
        <v>0</v>
      </c>
      <c r="AD3518" s="38">
        <v>0</v>
      </c>
      <c r="AE3518" s="38">
        <v>1</v>
      </c>
      <c r="AF3518" s="38">
        <v>1</v>
      </c>
      <c r="AG3518" s="38">
        <v>1</v>
      </c>
      <c r="AH3518" s="38">
        <v>1</v>
      </c>
      <c r="AI3518" s="38">
        <v>0</v>
      </c>
      <c r="AJ3518" s="38">
        <v>0</v>
      </c>
      <c r="AK3518" s="38">
        <v>0</v>
      </c>
      <c r="AL3518" s="28">
        <v>4</v>
      </c>
      <c r="AM3518" s="45">
        <v>35</v>
      </c>
      <c r="AN3518" s="45">
        <v>18</v>
      </c>
      <c r="AO3518" s="45">
        <v>13</v>
      </c>
      <c r="AP3518" s="45">
        <v>4</v>
      </c>
    </row>
    <row r="3519" spans="1:42" x14ac:dyDescent="0.25">
      <c r="A3519" s="4">
        <v>3516</v>
      </c>
      <c r="B3519" s="21">
        <v>1</v>
      </c>
      <c r="C3519" s="21">
        <v>40</v>
      </c>
      <c r="D3519" s="21">
        <v>2</v>
      </c>
      <c r="E3519" s="21">
        <v>0</v>
      </c>
      <c r="F3519" s="28">
        <v>2</v>
      </c>
      <c r="G3519" s="38">
        <v>0</v>
      </c>
      <c r="H3519" s="38">
        <v>0</v>
      </c>
      <c r="I3519" s="38">
        <v>0</v>
      </c>
      <c r="J3519" s="38">
        <v>0</v>
      </c>
      <c r="K3519" s="38">
        <v>0</v>
      </c>
      <c r="L3519" s="38">
        <v>1</v>
      </c>
      <c r="M3519" s="38">
        <v>0</v>
      </c>
      <c r="N3519" s="38">
        <v>0</v>
      </c>
      <c r="O3519" s="38">
        <v>0</v>
      </c>
      <c r="P3519" s="38">
        <v>0</v>
      </c>
      <c r="Q3519" s="38">
        <v>0</v>
      </c>
      <c r="R3519" s="38">
        <v>1</v>
      </c>
      <c r="S3519" s="38">
        <v>0</v>
      </c>
      <c r="T3519" s="38">
        <v>1</v>
      </c>
      <c r="U3519" s="38">
        <v>0</v>
      </c>
      <c r="V3519" s="38">
        <v>1</v>
      </c>
      <c r="W3519" s="38">
        <v>1</v>
      </c>
      <c r="X3519" s="38">
        <v>0</v>
      </c>
      <c r="Y3519" s="38">
        <v>0</v>
      </c>
      <c r="Z3519" s="38">
        <v>1</v>
      </c>
      <c r="AA3519" s="38">
        <v>0</v>
      </c>
      <c r="AB3519" s="38">
        <v>0</v>
      </c>
      <c r="AC3519" s="38">
        <v>0</v>
      </c>
      <c r="AD3519" s="38">
        <v>0</v>
      </c>
      <c r="AE3519" s="38">
        <v>1</v>
      </c>
      <c r="AF3519" s="38">
        <v>0</v>
      </c>
      <c r="AG3519" s="38">
        <v>1</v>
      </c>
      <c r="AH3519" s="38">
        <v>1</v>
      </c>
      <c r="AI3519" s="38">
        <v>0</v>
      </c>
      <c r="AJ3519" s="38">
        <v>0</v>
      </c>
      <c r="AK3519" s="38">
        <v>0</v>
      </c>
      <c r="AL3519" s="28">
        <v>0</v>
      </c>
      <c r="AM3519" s="45">
        <v>21</v>
      </c>
      <c r="AN3519" s="45">
        <v>9</v>
      </c>
      <c r="AO3519" s="45">
        <v>8</v>
      </c>
      <c r="AP3519" s="45">
        <v>4</v>
      </c>
    </row>
    <row r="3520" spans="1:42" x14ac:dyDescent="0.25">
      <c r="A3520" s="18">
        <v>3517</v>
      </c>
      <c r="B3520" s="21">
        <v>0</v>
      </c>
      <c r="C3520" s="21">
        <v>46</v>
      </c>
      <c r="D3520" s="21">
        <v>2</v>
      </c>
      <c r="E3520" s="21">
        <v>0</v>
      </c>
      <c r="F3520" s="28">
        <v>20</v>
      </c>
      <c r="G3520" s="38">
        <v>0</v>
      </c>
      <c r="H3520" s="38">
        <v>0</v>
      </c>
      <c r="I3520" s="38">
        <v>0</v>
      </c>
      <c r="J3520" s="38">
        <v>0</v>
      </c>
      <c r="K3520" s="38">
        <v>0</v>
      </c>
      <c r="L3520" s="38">
        <v>1</v>
      </c>
      <c r="M3520" s="38">
        <v>0</v>
      </c>
      <c r="N3520" s="38">
        <v>0</v>
      </c>
      <c r="O3520" s="38">
        <v>0</v>
      </c>
      <c r="P3520" s="38">
        <v>0</v>
      </c>
      <c r="Q3520" s="38">
        <v>0</v>
      </c>
      <c r="R3520" s="38">
        <v>0</v>
      </c>
      <c r="S3520" s="38">
        <v>0</v>
      </c>
      <c r="T3520" s="38">
        <v>1</v>
      </c>
      <c r="U3520" s="38">
        <v>0</v>
      </c>
      <c r="V3520" s="38">
        <v>1</v>
      </c>
      <c r="W3520" s="38">
        <v>0</v>
      </c>
      <c r="X3520" s="38">
        <v>0</v>
      </c>
      <c r="Y3520" s="38">
        <v>0</v>
      </c>
      <c r="Z3520" s="38">
        <v>1</v>
      </c>
      <c r="AA3520" s="38">
        <v>0</v>
      </c>
      <c r="AB3520" s="38">
        <v>0</v>
      </c>
      <c r="AC3520" s="38">
        <v>0</v>
      </c>
      <c r="AD3520" s="38">
        <v>0</v>
      </c>
      <c r="AE3520" s="38">
        <v>0</v>
      </c>
      <c r="AF3520" s="38">
        <v>1</v>
      </c>
      <c r="AG3520" s="38">
        <v>1</v>
      </c>
      <c r="AH3520" s="38">
        <v>1</v>
      </c>
      <c r="AI3520" s="38">
        <v>0</v>
      </c>
      <c r="AJ3520" s="38">
        <v>0</v>
      </c>
      <c r="AK3520" s="38">
        <v>0</v>
      </c>
      <c r="AL3520" s="28">
        <v>4</v>
      </c>
      <c r="AM3520" s="45">
        <v>38</v>
      </c>
      <c r="AN3520" s="45">
        <v>22</v>
      </c>
      <c r="AO3520" s="45">
        <v>12</v>
      </c>
      <c r="AP3520" s="45">
        <v>4</v>
      </c>
    </row>
    <row r="3521" spans="1:42" x14ac:dyDescent="0.25">
      <c r="A3521" s="4">
        <v>3518</v>
      </c>
      <c r="B3521" s="21">
        <v>0</v>
      </c>
      <c r="C3521" s="21">
        <v>27</v>
      </c>
      <c r="D3521" s="21">
        <v>4</v>
      </c>
      <c r="E3521" s="21">
        <v>0</v>
      </c>
      <c r="F3521" s="28">
        <v>8</v>
      </c>
      <c r="G3521" s="38">
        <v>0</v>
      </c>
      <c r="H3521" s="38">
        <v>1</v>
      </c>
      <c r="I3521" s="38">
        <v>1</v>
      </c>
      <c r="J3521" s="38">
        <v>0</v>
      </c>
      <c r="K3521" s="38">
        <v>0</v>
      </c>
      <c r="L3521" s="38">
        <v>1</v>
      </c>
      <c r="M3521" s="38">
        <v>0</v>
      </c>
      <c r="N3521" s="38">
        <v>1</v>
      </c>
      <c r="O3521" s="38">
        <v>0</v>
      </c>
      <c r="P3521" s="38">
        <v>1</v>
      </c>
      <c r="Q3521" s="38">
        <v>0</v>
      </c>
      <c r="R3521" s="38">
        <v>1</v>
      </c>
      <c r="S3521" s="38">
        <v>0</v>
      </c>
      <c r="T3521" s="38">
        <v>1</v>
      </c>
      <c r="U3521" s="38">
        <v>0</v>
      </c>
      <c r="V3521" s="38">
        <v>1</v>
      </c>
      <c r="W3521" s="38">
        <v>0</v>
      </c>
      <c r="X3521" s="38">
        <v>0</v>
      </c>
      <c r="Y3521" s="38">
        <v>1</v>
      </c>
      <c r="Z3521" s="38">
        <v>1</v>
      </c>
      <c r="AA3521" s="38">
        <v>0</v>
      </c>
      <c r="AB3521" s="38">
        <v>0</v>
      </c>
      <c r="AC3521" s="38">
        <v>0</v>
      </c>
      <c r="AD3521" s="38">
        <v>0</v>
      </c>
      <c r="AE3521" s="38">
        <v>0</v>
      </c>
      <c r="AF3521" s="38">
        <v>0</v>
      </c>
      <c r="AG3521" s="38">
        <v>1</v>
      </c>
      <c r="AH3521" s="38">
        <v>1</v>
      </c>
      <c r="AI3521" s="38">
        <v>0</v>
      </c>
      <c r="AJ3521" s="38">
        <v>0</v>
      </c>
      <c r="AK3521" s="38">
        <v>0</v>
      </c>
      <c r="AL3521" s="28">
        <v>7</v>
      </c>
      <c r="AM3521" s="45">
        <v>36</v>
      </c>
      <c r="AN3521" s="45">
        <v>17</v>
      </c>
      <c r="AO3521" s="45">
        <v>16</v>
      </c>
      <c r="AP3521" s="45">
        <v>3</v>
      </c>
    </row>
    <row r="3522" spans="1:42" x14ac:dyDescent="0.25">
      <c r="A3522" s="18">
        <v>3519</v>
      </c>
      <c r="B3522" s="21">
        <v>0</v>
      </c>
      <c r="C3522" s="21">
        <v>60</v>
      </c>
      <c r="D3522" s="21">
        <v>4</v>
      </c>
      <c r="E3522" s="21">
        <v>0</v>
      </c>
      <c r="F3522" s="28">
        <v>0</v>
      </c>
      <c r="G3522" s="38">
        <v>0</v>
      </c>
      <c r="H3522" s="38">
        <v>0</v>
      </c>
      <c r="I3522" s="38">
        <v>0</v>
      </c>
      <c r="J3522" s="38">
        <v>0</v>
      </c>
      <c r="K3522" s="38">
        <v>0</v>
      </c>
      <c r="L3522" s="38">
        <v>1</v>
      </c>
      <c r="M3522" s="38">
        <v>0</v>
      </c>
      <c r="N3522" s="38">
        <v>0</v>
      </c>
      <c r="O3522" s="38">
        <v>0</v>
      </c>
      <c r="P3522" s="38">
        <v>0</v>
      </c>
      <c r="Q3522" s="38">
        <v>0</v>
      </c>
      <c r="R3522" s="38">
        <v>1</v>
      </c>
      <c r="S3522" s="38">
        <v>0</v>
      </c>
      <c r="T3522" s="38">
        <v>1</v>
      </c>
      <c r="U3522" s="38">
        <v>0</v>
      </c>
      <c r="V3522" s="38">
        <v>1</v>
      </c>
      <c r="W3522" s="38">
        <v>1</v>
      </c>
      <c r="X3522" s="38">
        <v>0</v>
      </c>
      <c r="Y3522" s="38">
        <v>0</v>
      </c>
      <c r="Z3522" s="38">
        <v>1</v>
      </c>
      <c r="AA3522" s="38">
        <v>0</v>
      </c>
      <c r="AB3522" s="38">
        <v>0</v>
      </c>
      <c r="AC3522" s="38">
        <v>0</v>
      </c>
      <c r="AD3522" s="38">
        <v>0</v>
      </c>
      <c r="AE3522" s="38">
        <v>1</v>
      </c>
      <c r="AF3522" s="38">
        <v>0</v>
      </c>
      <c r="AG3522" s="38">
        <v>1</v>
      </c>
      <c r="AH3522" s="38">
        <v>1</v>
      </c>
      <c r="AI3522" s="38">
        <v>0</v>
      </c>
      <c r="AJ3522" s="38">
        <v>0</v>
      </c>
      <c r="AK3522" s="38">
        <v>0</v>
      </c>
      <c r="AL3522" s="28">
        <v>0</v>
      </c>
      <c r="AM3522" s="45">
        <v>25</v>
      </c>
      <c r="AN3522" s="45">
        <v>19</v>
      </c>
      <c r="AO3522" s="45">
        <v>5</v>
      </c>
      <c r="AP3522" s="45">
        <v>1</v>
      </c>
    </row>
    <row r="3523" spans="1:42" x14ac:dyDescent="0.25">
      <c r="A3523" s="4">
        <v>3520</v>
      </c>
      <c r="B3523" s="21">
        <v>0</v>
      </c>
      <c r="C3523" s="21">
        <v>60</v>
      </c>
      <c r="D3523" s="21">
        <v>2</v>
      </c>
      <c r="E3523" s="21">
        <v>0</v>
      </c>
      <c r="F3523" s="28">
        <v>18</v>
      </c>
      <c r="G3523" s="38">
        <v>1</v>
      </c>
      <c r="H3523" s="38">
        <v>1</v>
      </c>
      <c r="I3523" s="38">
        <v>1</v>
      </c>
      <c r="J3523" s="38">
        <v>1</v>
      </c>
      <c r="K3523" s="38">
        <v>0</v>
      </c>
      <c r="L3523" s="38">
        <v>1</v>
      </c>
      <c r="M3523" s="38">
        <v>1</v>
      </c>
      <c r="N3523" s="38">
        <v>1</v>
      </c>
      <c r="O3523" s="38">
        <v>0</v>
      </c>
      <c r="P3523" s="38">
        <v>1</v>
      </c>
      <c r="Q3523" s="38">
        <v>1</v>
      </c>
      <c r="R3523" s="38">
        <v>0</v>
      </c>
      <c r="S3523" s="38">
        <v>1</v>
      </c>
      <c r="T3523" s="38">
        <v>1</v>
      </c>
      <c r="U3523" s="38">
        <v>1</v>
      </c>
      <c r="V3523" s="38">
        <v>0</v>
      </c>
      <c r="W3523" s="38">
        <v>0</v>
      </c>
      <c r="X3523" s="38">
        <v>1</v>
      </c>
      <c r="Y3523" s="38">
        <v>0</v>
      </c>
      <c r="Z3523" s="38">
        <v>1</v>
      </c>
      <c r="AA3523" s="38">
        <v>0</v>
      </c>
      <c r="AB3523" s="38">
        <v>0</v>
      </c>
      <c r="AC3523" s="38">
        <v>1</v>
      </c>
      <c r="AD3523" s="38">
        <v>1</v>
      </c>
      <c r="AE3523" s="38">
        <v>0</v>
      </c>
      <c r="AF3523" s="38">
        <v>1</v>
      </c>
      <c r="AG3523" s="38">
        <v>1</v>
      </c>
      <c r="AH3523" s="38">
        <v>1</v>
      </c>
      <c r="AI3523" s="38">
        <v>0</v>
      </c>
      <c r="AJ3523" s="38">
        <v>0</v>
      </c>
      <c r="AK3523" s="38">
        <v>1</v>
      </c>
      <c r="AL3523" s="28">
        <v>19</v>
      </c>
      <c r="AM3523" s="45">
        <v>75</v>
      </c>
      <c r="AN3523" s="45">
        <v>39</v>
      </c>
      <c r="AO3523" s="45">
        <v>25</v>
      </c>
      <c r="AP3523" s="45">
        <v>11</v>
      </c>
    </row>
    <row r="3524" spans="1:42" x14ac:dyDescent="0.25">
      <c r="A3524" s="18">
        <v>3521</v>
      </c>
      <c r="B3524" s="21">
        <v>0</v>
      </c>
      <c r="C3524" s="21">
        <v>24</v>
      </c>
      <c r="D3524" s="21">
        <v>4</v>
      </c>
      <c r="E3524" s="21">
        <v>0</v>
      </c>
      <c r="F3524" s="28">
        <v>13</v>
      </c>
      <c r="G3524" s="38">
        <v>1</v>
      </c>
      <c r="H3524" s="38">
        <v>1</v>
      </c>
      <c r="I3524" s="38">
        <v>1</v>
      </c>
      <c r="J3524" s="38">
        <v>1</v>
      </c>
      <c r="K3524" s="38">
        <v>1</v>
      </c>
      <c r="L3524" s="38">
        <v>0</v>
      </c>
      <c r="M3524" s="38">
        <v>1</v>
      </c>
      <c r="N3524" s="38">
        <v>1</v>
      </c>
      <c r="O3524" s="38">
        <v>1</v>
      </c>
      <c r="P3524" s="38">
        <v>1</v>
      </c>
      <c r="Q3524" s="38">
        <v>1</v>
      </c>
      <c r="R3524" s="38">
        <v>0</v>
      </c>
      <c r="S3524" s="38">
        <v>1</v>
      </c>
      <c r="T3524" s="38">
        <v>1</v>
      </c>
      <c r="U3524" s="38">
        <v>1</v>
      </c>
      <c r="V3524" s="38">
        <v>0</v>
      </c>
      <c r="W3524" s="38">
        <v>0</v>
      </c>
      <c r="X3524" s="38">
        <v>0</v>
      </c>
      <c r="Y3524" s="38">
        <v>1</v>
      </c>
      <c r="Z3524" s="38">
        <v>0</v>
      </c>
      <c r="AA3524" s="38">
        <v>1</v>
      </c>
      <c r="AB3524" s="38">
        <v>1</v>
      </c>
      <c r="AC3524" s="38">
        <v>1</v>
      </c>
      <c r="AD3524" s="38">
        <v>1</v>
      </c>
      <c r="AE3524" s="38">
        <v>0</v>
      </c>
      <c r="AF3524" s="38">
        <v>1</v>
      </c>
      <c r="AG3524" s="38">
        <v>0</v>
      </c>
      <c r="AH3524" s="38">
        <v>0</v>
      </c>
      <c r="AI3524" s="38">
        <v>0</v>
      </c>
      <c r="AJ3524" s="38">
        <v>1</v>
      </c>
      <c r="AK3524" s="38">
        <v>1</v>
      </c>
      <c r="AL3524" s="28">
        <v>28</v>
      </c>
      <c r="AM3524" s="45">
        <v>81</v>
      </c>
      <c r="AN3524" s="45">
        <v>39</v>
      </c>
      <c r="AO3524" s="45">
        <v>25</v>
      </c>
      <c r="AP3524" s="45">
        <v>17</v>
      </c>
    </row>
    <row r="3525" spans="1:42" x14ac:dyDescent="0.25">
      <c r="A3525" s="4">
        <v>3522</v>
      </c>
      <c r="B3525" s="21">
        <v>0</v>
      </c>
      <c r="C3525" s="21">
        <v>36</v>
      </c>
      <c r="D3525" s="21">
        <v>4</v>
      </c>
      <c r="E3525" s="21">
        <v>0</v>
      </c>
      <c r="F3525" s="28">
        <v>5</v>
      </c>
      <c r="G3525" s="38">
        <v>0</v>
      </c>
      <c r="H3525" s="38">
        <v>0</v>
      </c>
      <c r="I3525" s="38">
        <v>0</v>
      </c>
      <c r="J3525" s="38">
        <v>0</v>
      </c>
      <c r="K3525" s="38">
        <v>0</v>
      </c>
      <c r="L3525" s="38">
        <v>1</v>
      </c>
      <c r="M3525" s="38">
        <v>0</v>
      </c>
      <c r="N3525" s="38">
        <v>0</v>
      </c>
      <c r="O3525" s="38">
        <v>0</v>
      </c>
      <c r="P3525" s="38">
        <v>1</v>
      </c>
      <c r="Q3525" s="38">
        <v>0</v>
      </c>
      <c r="R3525" s="38">
        <v>1</v>
      </c>
      <c r="S3525" s="38">
        <v>0</v>
      </c>
      <c r="T3525" s="38">
        <v>1</v>
      </c>
      <c r="U3525" s="38">
        <v>0</v>
      </c>
      <c r="V3525" s="38">
        <v>1</v>
      </c>
      <c r="W3525" s="38">
        <v>1</v>
      </c>
      <c r="X3525" s="38">
        <v>0</v>
      </c>
      <c r="Y3525" s="38">
        <v>0</v>
      </c>
      <c r="Z3525" s="38">
        <v>1</v>
      </c>
      <c r="AA3525" s="38">
        <v>0</v>
      </c>
      <c r="AB3525" s="38">
        <v>0</v>
      </c>
      <c r="AC3525" s="38">
        <v>0</v>
      </c>
      <c r="AD3525" s="38">
        <v>0</v>
      </c>
      <c r="AE3525" s="38">
        <v>1</v>
      </c>
      <c r="AF3525" s="38">
        <v>0</v>
      </c>
      <c r="AG3525" s="38">
        <v>1</v>
      </c>
      <c r="AH3525" s="38">
        <v>1</v>
      </c>
      <c r="AI3525" s="38">
        <v>0</v>
      </c>
      <c r="AJ3525" s="38">
        <v>0</v>
      </c>
      <c r="AK3525" s="38">
        <v>0</v>
      </c>
      <c r="AL3525" s="28">
        <v>1</v>
      </c>
      <c r="AM3525" s="45">
        <v>16</v>
      </c>
      <c r="AN3525" s="45">
        <v>11</v>
      </c>
      <c r="AO3525" s="45">
        <v>3</v>
      </c>
      <c r="AP3525" s="45">
        <v>2</v>
      </c>
    </row>
    <row r="3526" spans="1:42" x14ac:dyDescent="0.25">
      <c r="A3526" s="18">
        <v>3523</v>
      </c>
      <c r="B3526" s="21">
        <v>1</v>
      </c>
      <c r="C3526" s="21">
        <v>53</v>
      </c>
      <c r="D3526" s="21">
        <v>4</v>
      </c>
      <c r="E3526" s="21">
        <v>0</v>
      </c>
      <c r="F3526" s="28">
        <v>0</v>
      </c>
      <c r="G3526" s="38">
        <v>0</v>
      </c>
      <c r="H3526" s="38">
        <v>0</v>
      </c>
      <c r="I3526" s="38">
        <v>0</v>
      </c>
      <c r="J3526" s="38">
        <v>0</v>
      </c>
      <c r="K3526" s="38">
        <v>0</v>
      </c>
      <c r="L3526" s="38">
        <v>1</v>
      </c>
      <c r="M3526" s="38">
        <v>0</v>
      </c>
      <c r="N3526" s="38">
        <v>0</v>
      </c>
      <c r="O3526" s="38">
        <v>0</v>
      </c>
      <c r="P3526" s="38">
        <v>0</v>
      </c>
      <c r="Q3526" s="38">
        <v>0</v>
      </c>
      <c r="R3526" s="38">
        <v>1</v>
      </c>
      <c r="S3526" s="38">
        <v>0</v>
      </c>
      <c r="T3526" s="38">
        <v>1</v>
      </c>
      <c r="U3526" s="38">
        <v>0</v>
      </c>
      <c r="V3526" s="38">
        <v>1</v>
      </c>
      <c r="W3526" s="38">
        <v>1</v>
      </c>
      <c r="X3526" s="38">
        <v>0</v>
      </c>
      <c r="Y3526" s="38">
        <v>0</v>
      </c>
      <c r="Z3526" s="38">
        <v>0</v>
      </c>
      <c r="AA3526" s="38">
        <v>0</v>
      </c>
      <c r="AB3526" s="38">
        <v>0</v>
      </c>
      <c r="AC3526" s="38">
        <v>0</v>
      </c>
      <c r="AD3526" s="38">
        <v>0</v>
      </c>
      <c r="AE3526" s="38">
        <v>0</v>
      </c>
      <c r="AF3526" s="38">
        <v>0</v>
      </c>
      <c r="AG3526" s="38">
        <v>1</v>
      </c>
      <c r="AH3526" s="38">
        <v>1</v>
      </c>
      <c r="AI3526" s="38">
        <v>0</v>
      </c>
      <c r="AJ3526" s="38">
        <v>0</v>
      </c>
      <c r="AK3526" s="38">
        <v>0</v>
      </c>
      <c r="AL3526" s="28">
        <v>2</v>
      </c>
      <c r="AM3526" s="45">
        <v>20</v>
      </c>
      <c r="AN3526" s="45">
        <v>14</v>
      </c>
      <c r="AO3526" s="45">
        <v>5</v>
      </c>
      <c r="AP3526" s="45">
        <v>1</v>
      </c>
    </row>
    <row r="3527" spans="1:42" x14ac:dyDescent="0.25">
      <c r="A3527" s="4">
        <v>3524</v>
      </c>
      <c r="B3527" s="21">
        <v>0</v>
      </c>
      <c r="C3527" s="21">
        <v>14</v>
      </c>
      <c r="D3527" s="21">
        <v>1</v>
      </c>
      <c r="E3527" s="21">
        <v>0</v>
      </c>
      <c r="F3527" s="28">
        <v>13</v>
      </c>
      <c r="G3527" s="38">
        <v>0</v>
      </c>
      <c r="H3527" s="38">
        <v>0</v>
      </c>
      <c r="I3527" s="38">
        <v>0</v>
      </c>
      <c r="J3527" s="38">
        <v>0</v>
      </c>
      <c r="K3527" s="38">
        <v>0</v>
      </c>
      <c r="L3527" s="38">
        <v>1</v>
      </c>
      <c r="M3527" s="38">
        <v>1</v>
      </c>
      <c r="N3527" s="38">
        <v>0</v>
      </c>
      <c r="O3527" s="38">
        <v>0</v>
      </c>
      <c r="P3527" s="38">
        <v>1</v>
      </c>
      <c r="Q3527" s="38">
        <v>0</v>
      </c>
      <c r="R3527" s="38">
        <v>1</v>
      </c>
      <c r="S3527" s="38">
        <v>1</v>
      </c>
      <c r="T3527" s="38">
        <v>1</v>
      </c>
      <c r="U3527" s="38">
        <v>0</v>
      </c>
      <c r="V3527" s="38">
        <v>1</v>
      </c>
      <c r="W3527" s="38">
        <v>0</v>
      </c>
      <c r="X3527" s="38">
        <v>1</v>
      </c>
      <c r="Y3527" s="38">
        <v>1</v>
      </c>
      <c r="Z3527" s="38">
        <v>1</v>
      </c>
      <c r="AA3527" s="38">
        <v>0</v>
      </c>
      <c r="AB3527" s="38">
        <v>0</v>
      </c>
      <c r="AC3527" s="38">
        <v>1</v>
      </c>
      <c r="AD3527" s="38">
        <v>0</v>
      </c>
      <c r="AE3527" s="38">
        <v>1</v>
      </c>
      <c r="AF3527" s="38">
        <v>1</v>
      </c>
      <c r="AG3527" s="38">
        <v>1</v>
      </c>
      <c r="AH3527" s="38">
        <v>1</v>
      </c>
      <c r="AI3527" s="38">
        <v>0</v>
      </c>
      <c r="AJ3527" s="38">
        <v>0</v>
      </c>
      <c r="AK3527" s="38">
        <v>1</v>
      </c>
      <c r="AL3527" s="28">
        <v>9</v>
      </c>
      <c r="AM3527" s="45">
        <v>52</v>
      </c>
      <c r="AN3527" s="45">
        <v>23</v>
      </c>
      <c r="AO3527" s="45">
        <v>21</v>
      </c>
      <c r="AP3527" s="45">
        <v>8</v>
      </c>
    </row>
    <row r="3528" spans="1:42" x14ac:dyDescent="0.25">
      <c r="A3528" s="18">
        <v>3525</v>
      </c>
      <c r="B3528" s="21">
        <v>0</v>
      </c>
      <c r="C3528" s="21">
        <v>55</v>
      </c>
      <c r="D3528" s="21">
        <v>2</v>
      </c>
      <c r="E3528" s="21">
        <v>0</v>
      </c>
      <c r="F3528" s="28">
        <v>1</v>
      </c>
      <c r="G3528" s="38">
        <v>1</v>
      </c>
      <c r="H3528" s="38">
        <v>1</v>
      </c>
      <c r="I3528" s="38">
        <v>1</v>
      </c>
      <c r="J3528" s="38">
        <v>1</v>
      </c>
      <c r="K3528" s="38">
        <v>1</v>
      </c>
      <c r="L3528" s="38">
        <v>0</v>
      </c>
      <c r="M3528" s="38">
        <v>1</v>
      </c>
      <c r="N3528" s="38">
        <v>1</v>
      </c>
      <c r="O3528" s="38">
        <v>1</v>
      </c>
      <c r="P3528" s="38">
        <v>1</v>
      </c>
      <c r="Q3528" s="38">
        <v>1</v>
      </c>
      <c r="R3528" s="38">
        <v>0</v>
      </c>
      <c r="S3528" s="38">
        <v>1</v>
      </c>
      <c r="T3528" s="38">
        <v>0</v>
      </c>
      <c r="U3528" s="38">
        <v>1</v>
      </c>
      <c r="V3528" s="38">
        <v>1</v>
      </c>
      <c r="W3528" s="38">
        <v>0</v>
      </c>
      <c r="X3528" s="38">
        <v>0</v>
      </c>
      <c r="Y3528" s="38">
        <v>1</v>
      </c>
      <c r="Z3528" s="38">
        <v>1</v>
      </c>
      <c r="AA3528" s="38">
        <v>1</v>
      </c>
      <c r="AB3528" s="38">
        <v>1</v>
      </c>
      <c r="AC3528" s="38">
        <v>0</v>
      </c>
      <c r="AD3528" s="38">
        <v>0</v>
      </c>
      <c r="AE3528" s="38">
        <v>1</v>
      </c>
      <c r="AF3528" s="38">
        <v>1</v>
      </c>
      <c r="AG3528" s="38">
        <v>1</v>
      </c>
      <c r="AH3528" s="38">
        <v>0</v>
      </c>
      <c r="AI3528" s="38">
        <v>0</v>
      </c>
      <c r="AJ3528" s="38">
        <v>0</v>
      </c>
      <c r="AK3528" s="38">
        <v>0</v>
      </c>
      <c r="AL3528" s="28">
        <v>21</v>
      </c>
      <c r="AM3528" s="45">
        <v>56</v>
      </c>
      <c r="AN3528" s="45">
        <v>24</v>
      </c>
      <c r="AO3528" s="45">
        <v>23</v>
      </c>
      <c r="AP3528" s="45">
        <v>9</v>
      </c>
    </row>
    <row r="3529" spans="1:42" x14ac:dyDescent="0.25">
      <c r="A3529" s="4">
        <v>3526</v>
      </c>
      <c r="B3529" s="21">
        <v>0</v>
      </c>
      <c r="C3529" s="21">
        <v>33</v>
      </c>
      <c r="D3529" s="21">
        <v>2</v>
      </c>
      <c r="E3529" s="21">
        <v>0</v>
      </c>
      <c r="F3529" s="28">
        <v>16</v>
      </c>
      <c r="G3529" s="38">
        <v>0</v>
      </c>
      <c r="H3529" s="38">
        <v>0</v>
      </c>
      <c r="I3529" s="38">
        <v>1</v>
      </c>
      <c r="J3529" s="38">
        <v>1</v>
      </c>
      <c r="K3529" s="38">
        <v>0</v>
      </c>
      <c r="L3529" s="38">
        <v>1</v>
      </c>
      <c r="M3529" s="38">
        <v>0</v>
      </c>
      <c r="N3529" s="38">
        <v>0</v>
      </c>
      <c r="O3529" s="38">
        <v>0</v>
      </c>
      <c r="P3529" s="38">
        <v>1</v>
      </c>
      <c r="Q3529" s="38">
        <v>0</v>
      </c>
      <c r="R3529" s="38">
        <v>0</v>
      </c>
      <c r="S3529" s="38">
        <v>0</v>
      </c>
      <c r="T3529" s="38">
        <v>1</v>
      </c>
      <c r="U3529" s="38">
        <v>0</v>
      </c>
      <c r="V3529" s="38">
        <v>1</v>
      </c>
      <c r="W3529" s="38">
        <v>1</v>
      </c>
      <c r="X3529" s="38">
        <v>0</v>
      </c>
      <c r="Y3529" s="38">
        <v>0</v>
      </c>
      <c r="Z3529" s="38">
        <v>1</v>
      </c>
      <c r="AA3529" s="38">
        <v>0</v>
      </c>
      <c r="AB3529" s="38">
        <v>0</v>
      </c>
      <c r="AC3529" s="38">
        <v>0</v>
      </c>
      <c r="AD3529" s="38">
        <v>0</v>
      </c>
      <c r="AE3529" s="38">
        <v>0</v>
      </c>
      <c r="AF3529" s="38">
        <v>1</v>
      </c>
      <c r="AG3529" s="38">
        <v>1</v>
      </c>
      <c r="AH3529" s="38">
        <v>1</v>
      </c>
      <c r="AI3529" s="38">
        <v>0</v>
      </c>
      <c r="AJ3529" s="38">
        <v>0</v>
      </c>
      <c r="AK3529" s="38">
        <v>1</v>
      </c>
      <c r="AL3529" s="28">
        <v>7</v>
      </c>
      <c r="AM3529" s="45">
        <v>69</v>
      </c>
      <c r="AN3529" s="45">
        <v>42</v>
      </c>
      <c r="AO3529" s="45">
        <v>12</v>
      </c>
      <c r="AP3529" s="45">
        <v>15</v>
      </c>
    </row>
    <row r="3530" spans="1:42" x14ac:dyDescent="0.25">
      <c r="A3530" s="18">
        <v>3527</v>
      </c>
      <c r="B3530" s="21">
        <v>0</v>
      </c>
      <c r="C3530" s="21">
        <v>34</v>
      </c>
      <c r="D3530" s="21">
        <v>4</v>
      </c>
      <c r="E3530" s="21">
        <v>0</v>
      </c>
      <c r="F3530" s="28">
        <v>16</v>
      </c>
      <c r="G3530" s="38">
        <v>0</v>
      </c>
      <c r="H3530" s="38">
        <v>0</v>
      </c>
      <c r="I3530" s="38">
        <v>0</v>
      </c>
      <c r="J3530" s="38">
        <v>0</v>
      </c>
      <c r="K3530" s="38">
        <v>1</v>
      </c>
      <c r="L3530" s="38">
        <v>0</v>
      </c>
      <c r="M3530" s="38">
        <v>1</v>
      </c>
      <c r="N3530" s="38">
        <v>1</v>
      </c>
      <c r="O3530" s="38">
        <v>0</v>
      </c>
      <c r="P3530" s="38">
        <v>1</v>
      </c>
      <c r="Q3530" s="38">
        <v>1</v>
      </c>
      <c r="R3530" s="38">
        <v>0</v>
      </c>
      <c r="S3530" s="38">
        <v>0</v>
      </c>
      <c r="T3530" s="38">
        <v>1</v>
      </c>
      <c r="U3530" s="38">
        <v>0</v>
      </c>
      <c r="V3530" s="38">
        <v>1</v>
      </c>
      <c r="W3530" s="38">
        <v>0</v>
      </c>
      <c r="X3530" s="38">
        <v>0</v>
      </c>
      <c r="Y3530" s="38">
        <v>0</v>
      </c>
      <c r="Z3530" s="38">
        <v>1</v>
      </c>
      <c r="AA3530" s="38">
        <v>0</v>
      </c>
      <c r="AB3530" s="38">
        <v>0</v>
      </c>
      <c r="AC3530" s="38">
        <v>0</v>
      </c>
      <c r="AD3530" s="38">
        <v>0</v>
      </c>
      <c r="AE3530" s="38">
        <v>1</v>
      </c>
      <c r="AF3530" s="38">
        <v>0</v>
      </c>
      <c r="AG3530" s="38">
        <v>0</v>
      </c>
      <c r="AH3530" s="38">
        <v>1</v>
      </c>
      <c r="AI3530" s="38">
        <v>0</v>
      </c>
      <c r="AJ3530" s="38">
        <v>0</v>
      </c>
      <c r="AK3530" s="38">
        <v>1</v>
      </c>
      <c r="AL3530" s="28">
        <v>10</v>
      </c>
      <c r="AM3530" s="45">
        <v>49</v>
      </c>
      <c r="AN3530" s="45">
        <v>28</v>
      </c>
      <c r="AO3530" s="45">
        <v>15</v>
      </c>
      <c r="AP3530" s="45">
        <v>6</v>
      </c>
    </row>
    <row r="3531" spans="1:42" x14ac:dyDescent="0.25">
      <c r="A3531" s="4">
        <v>3528</v>
      </c>
      <c r="B3531" s="21">
        <v>0</v>
      </c>
      <c r="C3531" s="21">
        <v>32</v>
      </c>
      <c r="D3531" s="21">
        <v>2</v>
      </c>
      <c r="E3531" s="21">
        <v>0</v>
      </c>
      <c r="F3531" s="28">
        <v>3</v>
      </c>
      <c r="G3531" s="38">
        <v>0</v>
      </c>
      <c r="H3531" s="38">
        <v>0</v>
      </c>
      <c r="I3531" s="38">
        <v>1</v>
      </c>
      <c r="J3531" s="38">
        <v>0</v>
      </c>
      <c r="K3531" s="38">
        <v>0</v>
      </c>
      <c r="L3531" s="38">
        <v>1</v>
      </c>
      <c r="M3531" s="38">
        <v>1</v>
      </c>
      <c r="N3531" s="38">
        <v>1</v>
      </c>
      <c r="O3531" s="38">
        <v>1</v>
      </c>
      <c r="P3531" s="38">
        <v>1</v>
      </c>
      <c r="Q3531" s="38">
        <v>1</v>
      </c>
      <c r="R3531" s="38">
        <v>1</v>
      </c>
      <c r="S3531" s="38">
        <v>0</v>
      </c>
      <c r="T3531" s="38">
        <v>1</v>
      </c>
      <c r="U3531" s="38">
        <v>0</v>
      </c>
      <c r="V3531" s="38">
        <v>1</v>
      </c>
      <c r="W3531" s="38">
        <v>1</v>
      </c>
      <c r="X3531" s="38">
        <v>0</v>
      </c>
      <c r="Y3531" s="38">
        <v>0</v>
      </c>
      <c r="Z3531" s="38">
        <v>1</v>
      </c>
      <c r="AA3531" s="38">
        <v>0</v>
      </c>
      <c r="AB3531" s="38">
        <v>1</v>
      </c>
      <c r="AC3531" s="38">
        <v>0</v>
      </c>
      <c r="AD3531" s="38">
        <v>0</v>
      </c>
      <c r="AE3531" s="38">
        <v>0</v>
      </c>
      <c r="AF3531" s="38">
        <v>1</v>
      </c>
      <c r="AG3531" s="38">
        <v>1</v>
      </c>
      <c r="AH3531" s="38">
        <v>0</v>
      </c>
      <c r="AI3531" s="38">
        <v>0</v>
      </c>
      <c r="AJ3531" s="38">
        <v>0</v>
      </c>
      <c r="AK3531" s="38">
        <v>0</v>
      </c>
      <c r="AL3531" s="28">
        <v>10</v>
      </c>
      <c r="AM3531" s="45">
        <v>53</v>
      </c>
      <c r="AN3531" s="45">
        <v>32</v>
      </c>
      <c r="AO3531" s="45">
        <v>12</v>
      </c>
      <c r="AP3531" s="45">
        <v>9</v>
      </c>
    </row>
    <row r="3532" spans="1:42" x14ac:dyDescent="0.25">
      <c r="A3532" s="18">
        <v>3529</v>
      </c>
      <c r="B3532" s="21">
        <v>0</v>
      </c>
      <c r="C3532" s="21">
        <v>18</v>
      </c>
      <c r="D3532" s="21">
        <v>1</v>
      </c>
      <c r="E3532" s="21">
        <v>0</v>
      </c>
      <c r="F3532" s="28">
        <v>4</v>
      </c>
      <c r="G3532" s="38">
        <v>0</v>
      </c>
      <c r="H3532" s="38">
        <v>0</v>
      </c>
      <c r="I3532" s="38">
        <v>0</v>
      </c>
      <c r="J3532" s="38">
        <v>0</v>
      </c>
      <c r="K3532" s="38">
        <v>1</v>
      </c>
      <c r="L3532" s="38">
        <v>0</v>
      </c>
      <c r="M3532" s="38">
        <v>1</v>
      </c>
      <c r="N3532" s="38">
        <v>0</v>
      </c>
      <c r="O3532" s="38">
        <v>1</v>
      </c>
      <c r="P3532" s="38">
        <v>1</v>
      </c>
      <c r="Q3532" s="38">
        <v>1</v>
      </c>
      <c r="R3532" s="38">
        <v>1</v>
      </c>
      <c r="S3532" s="38">
        <v>0</v>
      </c>
      <c r="T3532" s="38">
        <v>1</v>
      </c>
      <c r="U3532" s="38">
        <v>0</v>
      </c>
      <c r="V3532" s="38">
        <v>1</v>
      </c>
      <c r="W3532" s="38">
        <v>0</v>
      </c>
      <c r="X3532" s="38">
        <v>0</v>
      </c>
      <c r="Y3532" s="38">
        <v>0</v>
      </c>
      <c r="Z3532" s="38">
        <v>0</v>
      </c>
      <c r="AA3532" s="38">
        <v>1</v>
      </c>
      <c r="AB3532" s="38">
        <v>1</v>
      </c>
      <c r="AC3532" s="38">
        <v>0</v>
      </c>
      <c r="AD3532" s="38">
        <v>0</v>
      </c>
      <c r="AE3532" s="38">
        <v>0</v>
      </c>
      <c r="AF3532" s="38">
        <v>0</v>
      </c>
      <c r="AG3532" s="38">
        <v>1</v>
      </c>
      <c r="AH3532" s="38">
        <v>0</v>
      </c>
      <c r="AI3532" s="38">
        <v>0</v>
      </c>
      <c r="AJ3532" s="38">
        <v>0</v>
      </c>
      <c r="AK3532" s="38">
        <v>0</v>
      </c>
      <c r="AL3532" s="28">
        <v>12</v>
      </c>
      <c r="AM3532" s="45">
        <v>43</v>
      </c>
      <c r="AN3532" s="45">
        <v>28</v>
      </c>
      <c r="AO3532" s="45">
        <v>7</v>
      </c>
      <c r="AP3532" s="45">
        <v>8</v>
      </c>
    </row>
    <row r="3533" spans="1:42" x14ac:dyDescent="0.25">
      <c r="A3533" s="4">
        <v>3530</v>
      </c>
      <c r="B3533" s="21">
        <v>1</v>
      </c>
      <c r="C3533" s="21">
        <v>21</v>
      </c>
      <c r="D3533" s="21">
        <v>2</v>
      </c>
      <c r="E3533" s="21">
        <v>0</v>
      </c>
      <c r="F3533" s="28">
        <v>4</v>
      </c>
      <c r="G3533" s="38">
        <v>0</v>
      </c>
      <c r="H3533" s="38">
        <v>0</v>
      </c>
      <c r="I3533" s="38">
        <v>0</v>
      </c>
      <c r="J3533" s="38">
        <v>0</v>
      </c>
      <c r="K3533" s="38">
        <v>0</v>
      </c>
      <c r="L3533" s="38">
        <v>1</v>
      </c>
      <c r="M3533" s="38">
        <v>0</v>
      </c>
      <c r="N3533" s="38">
        <v>0</v>
      </c>
      <c r="O3533" s="38">
        <v>0</v>
      </c>
      <c r="P3533" s="38">
        <v>1</v>
      </c>
      <c r="Q3533" s="38">
        <v>0</v>
      </c>
      <c r="R3533" s="38">
        <v>1</v>
      </c>
      <c r="S3533" s="38">
        <v>0</v>
      </c>
      <c r="T3533" s="38">
        <v>1</v>
      </c>
      <c r="U3533" s="38">
        <v>0</v>
      </c>
      <c r="V3533" s="38">
        <v>1</v>
      </c>
      <c r="W3533" s="38">
        <v>0</v>
      </c>
      <c r="X3533" s="38">
        <v>0</v>
      </c>
      <c r="Y3533" s="38">
        <v>0</v>
      </c>
      <c r="Z3533" s="38">
        <v>0</v>
      </c>
      <c r="AA3533" s="38">
        <v>0</v>
      </c>
      <c r="AB3533" s="38">
        <v>0</v>
      </c>
      <c r="AC3533" s="38">
        <v>1</v>
      </c>
      <c r="AD3533" s="38">
        <v>0</v>
      </c>
      <c r="AE3533" s="38">
        <v>1</v>
      </c>
      <c r="AF3533" s="38">
        <v>0</v>
      </c>
      <c r="AG3533" s="38">
        <v>1</v>
      </c>
      <c r="AH3533" s="38">
        <v>1</v>
      </c>
      <c r="AI3533" s="38">
        <v>0</v>
      </c>
      <c r="AJ3533" s="38">
        <v>0</v>
      </c>
      <c r="AK3533" s="38">
        <v>0</v>
      </c>
      <c r="AL3533" s="28">
        <v>4</v>
      </c>
      <c r="AM3533" s="45">
        <v>49</v>
      </c>
      <c r="AN3533" s="45">
        <v>23</v>
      </c>
      <c r="AO3533" s="45">
        <v>16</v>
      </c>
      <c r="AP3533" s="45">
        <v>10</v>
      </c>
    </row>
    <row r="3534" spans="1:42" x14ac:dyDescent="0.25">
      <c r="A3534" s="18">
        <v>3531</v>
      </c>
      <c r="B3534" s="21">
        <v>1</v>
      </c>
      <c r="C3534" s="21">
        <v>37</v>
      </c>
      <c r="D3534" s="21">
        <v>4</v>
      </c>
      <c r="E3534" s="21">
        <v>0</v>
      </c>
      <c r="F3534" s="28">
        <v>2</v>
      </c>
      <c r="G3534" s="38">
        <v>0</v>
      </c>
      <c r="H3534" s="38">
        <v>0</v>
      </c>
      <c r="I3534" s="38">
        <v>0</v>
      </c>
      <c r="J3534" s="38">
        <v>0</v>
      </c>
      <c r="K3534" s="38">
        <v>0</v>
      </c>
      <c r="L3534" s="38">
        <v>0</v>
      </c>
      <c r="M3534" s="38">
        <v>0</v>
      </c>
      <c r="N3534" s="38">
        <v>1</v>
      </c>
      <c r="O3534" s="38">
        <v>0</v>
      </c>
      <c r="P3534" s="38">
        <v>1</v>
      </c>
      <c r="Q3534" s="38">
        <v>1</v>
      </c>
      <c r="R3534" s="38">
        <v>1</v>
      </c>
      <c r="S3534" s="38">
        <v>0</v>
      </c>
      <c r="T3534" s="38">
        <v>1</v>
      </c>
      <c r="U3534" s="38">
        <v>0</v>
      </c>
      <c r="V3534" s="38">
        <v>1</v>
      </c>
      <c r="W3534" s="38">
        <v>0</v>
      </c>
      <c r="X3534" s="38">
        <v>0</v>
      </c>
      <c r="Y3534" s="38">
        <v>1</v>
      </c>
      <c r="Z3534" s="38">
        <v>1</v>
      </c>
      <c r="AA3534" s="38">
        <v>0</v>
      </c>
      <c r="AB3534" s="38">
        <v>0</v>
      </c>
      <c r="AC3534" s="38">
        <v>0</v>
      </c>
      <c r="AD3534" s="38">
        <v>0</v>
      </c>
      <c r="AE3534" s="38">
        <v>1</v>
      </c>
      <c r="AF3534" s="38">
        <v>0</v>
      </c>
      <c r="AG3534" s="38">
        <v>1</v>
      </c>
      <c r="AH3534" s="38">
        <v>1</v>
      </c>
      <c r="AI3534" s="38">
        <v>0</v>
      </c>
      <c r="AJ3534" s="38">
        <v>0</v>
      </c>
      <c r="AK3534" s="38">
        <v>1</v>
      </c>
      <c r="AL3534" s="28">
        <v>7</v>
      </c>
      <c r="AM3534" s="45">
        <v>24</v>
      </c>
      <c r="AN3534" s="45">
        <v>19</v>
      </c>
      <c r="AO3534" s="45">
        <v>3</v>
      </c>
      <c r="AP3534" s="45">
        <v>2</v>
      </c>
    </row>
    <row r="3535" spans="1:42" x14ac:dyDescent="0.25">
      <c r="A3535" s="4">
        <v>3532</v>
      </c>
      <c r="B3535" s="21">
        <v>0</v>
      </c>
      <c r="C3535" s="21">
        <v>34</v>
      </c>
      <c r="D3535" s="21">
        <v>4</v>
      </c>
      <c r="E3535" s="21">
        <v>0</v>
      </c>
      <c r="F3535" s="28">
        <v>2</v>
      </c>
      <c r="G3535" s="38">
        <v>0</v>
      </c>
      <c r="H3535" s="38">
        <v>0</v>
      </c>
      <c r="I3535" s="38">
        <v>1</v>
      </c>
      <c r="J3535" s="38">
        <v>1</v>
      </c>
      <c r="K3535" s="38">
        <v>1</v>
      </c>
      <c r="L3535" s="38">
        <v>0</v>
      </c>
      <c r="M3535" s="38">
        <v>1</v>
      </c>
      <c r="N3535" s="38">
        <v>1</v>
      </c>
      <c r="O3535" s="38">
        <v>1</v>
      </c>
      <c r="P3535" s="38">
        <v>1</v>
      </c>
      <c r="Q3535" s="38">
        <v>1</v>
      </c>
      <c r="R3535" s="38">
        <v>1</v>
      </c>
      <c r="S3535" s="38">
        <v>0</v>
      </c>
      <c r="T3535" s="38">
        <v>1</v>
      </c>
      <c r="U3535" s="38">
        <v>0</v>
      </c>
      <c r="V3535" s="38">
        <v>0</v>
      </c>
      <c r="W3535" s="38">
        <v>1</v>
      </c>
      <c r="X3535" s="38">
        <v>0</v>
      </c>
      <c r="Y3535" s="38">
        <v>1</v>
      </c>
      <c r="Z3535" s="38">
        <v>1</v>
      </c>
      <c r="AA3535" s="38">
        <v>1</v>
      </c>
      <c r="AB3535" s="38">
        <v>1</v>
      </c>
      <c r="AC3535" s="38">
        <v>0</v>
      </c>
      <c r="AD3535" s="38">
        <v>0</v>
      </c>
      <c r="AE3535" s="38">
        <v>0</v>
      </c>
      <c r="AF3535" s="38">
        <v>0</v>
      </c>
      <c r="AG3535" s="38">
        <v>1</v>
      </c>
      <c r="AH3535" s="38">
        <v>0</v>
      </c>
      <c r="AI3535" s="38">
        <v>0</v>
      </c>
      <c r="AJ3535" s="38">
        <v>0</v>
      </c>
      <c r="AK3535" s="38">
        <v>0</v>
      </c>
      <c r="AL3535" s="28">
        <v>15</v>
      </c>
      <c r="AM3535" s="45">
        <v>61</v>
      </c>
      <c r="AN3535" s="45">
        <v>37</v>
      </c>
      <c r="AO3535" s="45">
        <v>13</v>
      </c>
      <c r="AP3535" s="45">
        <v>11</v>
      </c>
    </row>
    <row r="3536" spans="1:42" x14ac:dyDescent="0.25">
      <c r="A3536" s="18">
        <v>3533</v>
      </c>
      <c r="B3536" s="21">
        <v>1</v>
      </c>
      <c r="C3536" s="21">
        <v>64</v>
      </c>
      <c r="D3536" s="21">
        <v>4</v>
      </c>
      <c r="E3536" s="21">
        <v>0</v>
      </c>
      <c r="F3536" s="28">
        <v>9</v>
      </c>
      <c r="G3536" s="38">
        <v>0</v>
      </c>
      <c r="H3536" s="38">
        <v>0</v>
      </c>
      <c r="I3536" s="38">
        <v>0</v>
      </c>
      <c r="J3536" s="38">
        <v>1</v>
      </c>
      <c r="K3536" s="38">
        <v>0</v>
      </c>
      <c r="L3536" s="38">
        <v>0</v>
      </c>
      <c r="M3536" s="38">
        <v>0</v>
      </c>
      <c r="N3536" s="38">
        <v>0</v>
      </c>
      <c r="O3536" s="38">
        <v>0</v>
      </c>
      <c r="P3536" s="38">
        <v>0</v>
      </c>
      <c r="Q3536" s="38">
        <v>0</v>
      </c>
      <c r="R3536" s="38">
        <v>0</v>
      </c>
      <c r="S3536" s="38">
        <v>0</v>
      </c>
      <c r="T3536" s="38">
        <v>1</v>
      </c>
      <c r="U3536" s="38">
        <v>0</v>
      </c>
      <c r="V3536" s="38">
        <v>0</v>
      </c>
      <c r="W3536" s="38">
        <v>0</v>
      </c>
      <c r="X3536" s="38">
        <v>0</v>
      </c>
      <c r="Y3536" s="38">
        <v>0</v>
      </c>
      <c r="Z3536" s="38">
        <v>1</v>
      </c>
      <c r="AA3536" s="38">
        <v>0</v>
      </c>
      <c r="AB3536" s="38">
        <v>0</v>
      </c>
      <c r="AC3536" s="38">
        <v>1</v>
      </c>
      <c r="AD3536" s="38">
        <v>0</v>
      </c>
      <c r="AE3536" s="38">
        <v>1</v>
      </c>
      <c r="AF3536" s="38">
        <v>0</v>
      </c>
      <c r="AG3536" s="38">
        <v>1</v>
      </c>
      <c r="AH3536" s="38">
        <v>1</v>
      </c>
      <c r="AI3536" s="38">
        <v>0</v>
      </c>
      <c r="AJ3536" s="38">
        <v>0</v>
      </c>
      <c r="AK3536" s="38">
        <v>0</v>
      </c>
      <c r="AL3536" s="28">
        <v>6</v>
      </c>
      <c r="AM3536" s="45">
        <v>35</v>
      </c>
      <c r="AN3536" s="45">
        <v>17</v>
      </c>
      <c r="AO3536" s="45">
        <v>14</v>
      </c>
      <c r="AP3536" s="45">
        <v>4</v>
      </c>
    </row>
    <row r="3537" spans="1:42" x14ac:dyDescent="0.25">
      <c r="A3537" s="4">
        <v>3534</v>
      </c>
      <c r="B3537" s="21">
        <v>1</v>
      </c>
      <c r="C3537" s="21">
        <v>26</v>
      </c>
      <c r="D3537" s="21">
        <v>4</v>
      </c>
      <c r="E3537" s="21">
        <v>0</v>
      </c>
      <c r="F3537" s="28">
        <v>2</v>
      </c>
      <c r="G3537" s="38">
        <v>0</v>
      </c>
      <c r="H3537" s="38">
        <v>0</v>
      </c>
      <c r="I3537" s="38">
        <v>0</v>
      </c>
      <c r="J3537" s="38">
        <v>0</v>
      </c>
      <c r="K3537" s="38">
        <v>0</v>
      </c>
      <c r="L3537" s="38">
        <v>1</v>
      </c>
      <c r="M3537" s="38">
        <v>0</v>
      </c>
      <c r="N3537" s="38">
        <v>0</v>
      </c>
      <c r="O3537" s="38">
        <v>0</v>
      </c>
      <c r="P3537" s="38">
        <v>0</v>
      </c>
      <c r="Q3537" s="38">
        <v>0</v>
      </c>
      <c r="R3537" s="38">
        <v>1</v>
      </c>
      <c r="S3537" s="38">
        <v>0</v>
      </c>
      <c r="T3537" s="38">
        <v>1</v>
      </c>
      <c r="U3537" s="38">
        <v>0</v>
      </c>
      <c r="V3537" s="38">
        <v>1</v>
      </c>
      <c r="W3537" s="38">
        <v>1</v>
      </c>
      <c r="X3537" s="38">
        <v>0</v>
      </c>
      <c r="Y3537" s="38">
        <v>0</v>
      </c>
      <c r="Z3537" s="38">
        <v>1</v>
      </c>
      <c r="AA3537" s="38">
        <v>0</v>
      </c>
      <c r="AB3537" s="38">
        <v>0</v>
      </c>
      <c r="AC3537" s="38">
        <v>0</v>
      </c>
      <c r="AD3537" s="38">
        <v>0</v>
      </c>
      <c r="AE3537" s="38">
        <v>1</v>
      </c>
      <c r="AF3537" s="38">
        <v>0</v>
      </c>
      <c r="AG3537" s="38">
        <v>1</v>
      </c>
      <c r="AH3537" s="38">
        <v>1</v>
      </c>
      <c r="AI3537" s="38">
        <v>0</v>
      </c>
      <c r="AJ3537" s="38">
        <v>0</v>
      </c>
      <c r="AK3537" s="38">
        <v>0</v>
      </c>
      <c r="AL3537" s="28">
        <v>0</v>
      </c>
      <c r="AM3537" s="45">
        <v>33</v>
      </c>
      <c r="AN3537" s="45">
        <v>22</v>
      </c>
      <c r="AO3537" s="45">
        <v>7</v>
      </c>
      <c r="AP3537" s="45">
        <v>4</v>
      </c>
    </row>
    <row r="3538" spans="1:42" x14ac:dyDescent="0.25">
      <c r="A3538" s="18">
        <v>3535</v>
      </c>
      <c r="B3538" s="21">
        <v>0</v>
      </c>
      <c r="C3538" s="21">
        <v>46</v>
      </c>
      <c r="D3538" s="21">
        <v>4</v>
      </c>
      <c r="E3538" s="21">
        <v>0</v>
      </c>
      <c r="F3538" s="28">
        <v>3</v>
      </c>
      <c r="G3538" s="38">
        <v>0</v>
      </c>
      <c r="H3538" s="38">
        <v>0</v>
      </c>
      <c r="I3538" s="38">
        <v>0</v>
      </c>
      <c r="J3538" s="38">
        <v>0</v>
      </c>
      <c r="K3538" s="38">
        <v>0</v>
      </c>
      <c r="L3538" s="38">
        <v>1</v>
      </c>
      <c r="M3538" s="38">
        <v>0</v>
      </c>
      <c r="N3538" s="38">
        <v>0</v>
      </c>
      <c r="O3538" s="38">
        <v>0</v>
      </c>
      <c r="P3538" s="38">
        <v>0</v>
      </c>
      <c r="Q3538" s="38">
        <v>0</v>
      </c>
      <c r="R3538" s="38">
        <v>0</v>
      </c>
      <c r="S3538" s="38">
        <v>0</v>
      </c>
      <c r="T3538" s="38">
        <v>0</v>
      </c>
      <c r="U3538" s="38">
        <v>0</v>
      </c>
      <c r="V3538" s="38">
        <v>1</v>
      </c>
      <c r="W3538" s="38">
        <v>1</v>
      </c>
      <c r="X3538" s="38">
        <v>0</v>
      </c>
      <c r="Y3538" s="38">
        <v>0</v>
      </c>
      <c r="Z3538" s="38">
        <v>1</v>
      </c>
      <c r="AA3538" s="38">
        <v>0</v>
      </c>
      <c r="AB3538" s="38">
        <v>0</v>
      </c>
      <c r="AC3538" s="38">
        <v>0</v>
      </c>
      <c r="AD3538" s="38">
        <v>0</v>
      </c>
      <c r="AE3538" s="38">
        <v>1</v>
      </c>
      <c r="AF3538" s="38">
        <v>0</v>
      </c>
      <c r="AG3538" s="38">
        <v>1</v>
      </c>
      <c r="AH3538" s="38">
        <v>1</v>
      </c>
      <c r="AI3538" s="38">
        <v>0</v>
      </c>
      <c r="AJ3538" s="38">
        <v>0</v>
      </c>
      <c r="AK3538" s="38">
        <v>0</v>
      </c>
      <c r="AL3538" s="28">
        <v>2</v>
      </c>
      <c r="AM3538" s="45">
        <v>23</v>
      </c>
      <c r="AN3538" s="45">
        <v>14</v>
      </c>
      <c r="AO3538" s="45">
        <v>9</v>
      </c>
      <c r="AP3538" s="45">
        <v>0</v>
      </c>
    </row>
    <row r="3539" spans="1:42" x14ac:dyDescent="0.25">
      <c r="A3539" s="4">
        <v>3536</v>
      </c>
      <c r="B3539" s="21">
        <v>0</v>
      </c>
      <c r="C3539" s="21">
        <v>27</v>
      </c>
      <c r="D3539" s="21">
        <v>4</v>
      </c>
      <c r="E3539" s="21">
        <v>0</v>
      </c>
      <c r="F3539" s="28">
        <v>3</v>
      </c>
      <c r="G3539" s="38">
        <v>0</v>
      </c>
      <c r="H3539" s="38">
        <v>0</v>
      </c>
      <c r="I3539" s="38">
        <v>0</v>
      </c>
      <c r="J3539" s="38">
        <v>1</v>
      </c>
      <c r="K3539" s="38">
        <v>1</v>
      </c>
      <c r="L3539" s="38">
        <v>0</v>
      </c>
      <c r="M3539" s="38">
        <v>1</v>
      </c>
      <c r="N3539" s="38">
        <v>1</v>
      </c>
      <c r="O3539" s="38">
        <v>1</v>
      </c>
      <c r="P3539" s="38">
        <v>1</v>
      </c>
      <c r="Q3539" s="38">
        <v>1</v>
      </c>
      <c r="R3539" s="38">
        <v>0</v>
      </c>
      <c r="S3539" s="38">
        <v>0</v>
      </c>
      <c r="T3539" s="38">
        <v>1</v>
      </c>
      <c r="U3539" s="38">
        <v>0</v>
      </c>
      <c r="V3539" s="38">
        <v>0</v>
      </c>
      <c r="W3539" s="38">
        <v>0</v>
      </c>
      <c r="X3539" s="38">
        <v>0</v>
      </c>
      <c r="Y3539" s="38">
        <v>0</v>
      </c>
      <c r="Z3539" s="38">
        <v>1</v>
      </c>
      <c r="AA3539" s="38">
        <v>0</v>
      </c>
      <c r="AB3539" s="38">
        <v>0</v>
      </c>
      <c r="AC3539" s="38">
        <v>0</v>
      </c>
      <c r="AD3539" s="38">
        <v>0</v>
      </c>
      <c r="AE3539" s="38">
        <v>0</v>
      </c>
      <c r="AF3539" s="38">
        <v>0</v>
      </c>
      <c r="AG3539" s="38">
        <v>1</v>
      </c>
      <c r="AH3539" s="38">
        <v>0</v>
      </c>
      <c r="AI3539" s="38">
        <v>0</v>
      </c>
      <c r="AJ3539" s="38">
        <v>1</v>
      </c>
      <c r="AK3539" s="38">
        <v>1</v>
      </c>
      <c r="AL3539" s="28">
        <v>15</v>
      </c>
      <c r="AM3539" s="45">
        <v>77</v>
      </c>
      <c r="AN3539" s="45">
        <v>38</v>
      </c>
      <c r="AO3539" s="45">
        <v>26</v>
      </c>
      <c r="AP3539" s="45">
        <v>13</v>
      </c>
    </row>
    <row r="3540" spans="1:42" x14ac:dyDescent="0.25">
      <c r="A3540" s="18">
        <v>3537</v>
      </c>
      <c r="B3540" s="21">
        <v>1</v>
      </c>
      <c r="C3540" s="21">
        <v>20</v>
      </c>
      <c r="D3540" s="21">
        <v>2</v>
      </c>
      <c r="E3540" s="21">
        <v>0</v>
      </c>
      <c r="F3540" s="28">
        <v>20</v>
      </c>
      <c r="G3540" s="38">
        <v>0</v>
      </c>
      <c r="H3540" s="38">
        <v>0</v>
      </c>
      <c r="I3540" s="38">
        <v>0</v>
      </c>
      <c r="J3540" s="38">
        <v>1</v>
      </c>
      <c r="K3540" s="38">
        <v>0</v>
      </c>
      <c r="L3540" s="38">
        <v>0</v>
      </c>
      <c r="M3540" s="38">
        <v>1</v>
      </c>
      <c r="N3540" s="38">
        <v>1</v>
      </c>
      <c r="O3540" s="38">
        <v>0</v>
      </c>
      <c r="P3540" s="38">
        <v>1</v>
      </c>
      <c r="Q3540" s="38">
        <v>1</v>
      </c>
      <c r="R3540" s="38">
        <v>0</v>
      </c>
      <c r="S3540" s="38">
        <v>0</v>
      </c>
      <c r="T3540" s="38">
        <v>1</v>
      </c>
      <c r="U3540" s="38">
        <v>0</v>
      </c>
      <c r="V3540" s="38">
        <v>0</v>
      </c>
      <c r="W3540" s="38">
        <v>0</v>
      </c>
      <c r="X3540" s="38">
        <v>1</v>
      </c>
      <c r="Y3540" s="38">
        <v>1</v>
      </c>
      <c r="Z3540" s="38">
        <v>1</v>
      </c>
      <c r="AA3540" s="38">
        <v>0</v>
      </c>
      <c r="AB3540" s="38">
        <v>0</v>
      </c>
      <c r="AC3540" s="38">
        <v>0</v>
      </c>
      <c r="AD3540" s="38">
        <v>0</v>
      </c>
      <c r="AE3540" s="38">
        <v>1</v>
      </c>
      <c r="AF3540" s="38">
        <v>0</v>
      </c>
      <c r="AG3540" s="38">
        <v>1</v>
      </c>
      <c r="AH3540" s="38">
        <v>1</v>
      </c>
      <c r="AI3540" s="38">
        <v>0</v>
      </c>
      <c r="AJ3540" s="38">
        <v>0</v>
      </c>
      <c r="AK3540" s="38">
        <v>0</v>
      </c>
      <c r="AL3540" s="28">
        <v>11</v>
      </c>
      <c r="AM3540" s="45">
        <v>54</v>
      </c>
      <c r="AN3540" s="45">
        <v>25</v>
      </c>
      <c r="AO3540" s="45">
        <v>20</v>
      </c>
      <c r="AP3540" s="45">
        <v>9</v>
      </c>
    </row>
    <row r="3541" spans="1:42" x14ac:dyDescent="0.25">
      <c r="A3541" s="4">
        <v>3538</v>
      </c>
      <c r="B3541" s="21">
        <v>0</v>
      </c>
      <c r="C3541" s="21">
        <v>33</v>
      </c>
      <c r="D3541" s="21">
        <v>4</v>
      </c>
      <c r="E3541" s="21">
        <v>0</v>
      </c>
      <c r="F3541" s="28">
        <v>8</v>
      </c>
      <c r="G3541" s="38">
        <v>0</v>
      </c>
      <c r="H3541" s="38">
        <v>1</v>
      </c>
      <c r="I3541" s="38">
        <v>1</v>
      </c>
      <c r="J3541" s="38">
        <v>1</v>
      </c>
      <c r="K3541" s="38">
        <v>1</v>
      </c>
      <c r="L3541" s="38">
        <v>0</v>
      </c>
      <c r="M3541" s="38">
        <v>1</v>
      </c>
      <c r="N3541" s="38">
        <v>1</v>
      </c>
      <c r="O3541" s="38">
        <v>0</v>
      </c>
      <c r="P3541" s="38">
        <v>1</v>
      </c>
      <c r="Q3541" s="38">
        <v>1</v>
      </c>
      <c r="R3541" s="38">
        <v>0</v>
      </c>
      <c r="S3541" s="38">
        <v>0</v>
      </c>
      <c r="T3541" s="38">
        <v>1</v>
      </c>
      <c r="U3541" s="38">
        <v>1</v>
      </c>
      <c r="V3541" s="38">
        <v>0</v>
      </c>
      <c r="W3541" s="38">
        <v>0</v>
      </c>
      <c r="X3541" s="38">
        <v>0</v>
      </c>
      <c r="Y3541" s="38">
        <v>1</v>
      </c>
      <c r="Z3541" s="38">
        <v>0</v>
      </c>
      <c r="AA3541" s="38">
        <v>0</v>
      </c>
      <c r="AB3541" s="38">
        <v>0</v>
      </c>
      <c r="AC3541" s="38">
        <v>1</v>
      </c>
      <c r="AD3541" s="38">
        <v>0</v>
      </c>
      <c r="AE3541" s="38">
        <v>0</v>
      </c>
      <c r="AF3541" s="38">
        <v>1</v>
      </c>
      <c r="AG3541" s="38">
        <v>1</v>
      </c>
      <c r="AH3541" s="38">
        <v>1</v>
      </c>
      <c r="AI3541" s="38">
        <v>0</v>
      </c>
      <c r="AJ3541" s="38">
        <v>0</v>
      </c>
      <c r="AK3541" s="38">
        <v>1</v>
      </c>
      <c r="AL3541" s="28">
        <v>19</v>
      </c>
      <c r="AM3541" s="45">
        <v>60</v>
      </c>
      <c r="AN3541" s="45">
        <v>26</v>
      </c>
      <c r="AO3541" s="45">
        <v>25</v>
      </c>
      <c r="AP3541" s="45">
        <v>9</v>
      </c>
    </row>
    <row r="3542" spans="1:42" x14ac:dyDescent="0.25">
      <c r="A3542" s="18">
        <v>3539</v>
      </c>
      <c r="B3542" s="21">
        <v>0</v>
      </c>
      <c r="C3542" s="21">
        <v>35</v>
      </c>
      <c r="D3542" s="21">
        <v>2</v>
      </c>
      <c r="E3542" s="21">
        <v>0</v>
      </c>
      <c r="F3542" s="28">
        <v>1</v>
      </c>
      <c r="G3542" s="38">
        <v>0</v>
      </c>
      <c r="H3542" s="38">
        <v>0</v>
      </c>
      <c r="I3542" s="38">
        <v>0</v>
      </c>
      <c r="J3542" s="38">
        <v>0</v>
      </c>
      <c r="K3542" s="38">
        <v>0</v>
      </c>
      <c r="L3542" s="38">
        <v>1</v>
      </c>
      <c r="M3542" s="38">
        <v>0</v>
      </c>
      <c r="N3542" s="38">
        <v>0</v>
      </c>
      <c r="O3542" s="38">
        <v>0</v>
      </c>
      <c r="P3542" s="38">
        <v>0</v>
      </c>
      <c r="Q3542" s="38">
        <v>0</v>
      </c>
      <c r="R3542" s="38">
        <v>0</v>
      </c>
      <c r="S3542" s="38">
        <v>0</v>
      </c>
      <c r="T3542" s="38">
        <v>1</v>
      </c>
      <c r="U3542" s="38">
        <v>0</v>
      </c>
      <c r="V3542" s="38">
        <v>1</v>
      </c>
      <c r="W3542" s="38">
        <v>1</v>
      </c>
      <c r="X3542" s="38">
        <v>0</v>
      </c>
      <c r="Y3542" s="38">
        <v>0</v>
      </c>
      <c r="Z3542" s="38">
        <v>1</v>
      </c>
      <c r="AA3542" s="38">
        <v>0</v>
      </c>
      <c r="AB3542" s="38">
        <v>0</v>
      </c>
      <c r="AC3542" s="38">
        <v>0</v>
      </c>
      <c r="AD3542" s="38">
        <v>0</v>
      </c>
      <c r="AE3542" s="38">
        <v>1</v>
      </c>
      <c r="AF3542" s="38">
        <v>0</v>
      </c>
      <c r="AG3542" s="38">
        <v>1</v>
      </c>
      <c r="AH3542" s="38">
        <v>1</v>
      </c>
      <c r="AI3542" s="38">
        <v>0</v>
      </c>
      <c r="AJ3542" s="38">
        <v>0</v>
      </c>
      <c r="AK3542" s="38">
        <v>0</v>
      </c>
      <c r="AL3542" s="28">
        <v>1</v>
      </c>
      <c r="AM3542" s="45">
        <v>24</v>
      </c>
      <c r="AN3542" s="45">
        <v>12</v>
      </c>
      <c r="AO3542" s="45">
        <v>8</v>
      </c>
      <c r="AP3542" s="45">
        <v>4</v>
      </c>
    </row>
    <row r="3543" spans="1:42" x14ac:dyDescent="0.25">
      <c r="A3543" s="4">
        <v>3540</v>
      </c>
      <c r="B3543" s="21">
        <v>0</v>
      </c>
      <c r="C3543" s="21">
        <v>22</v>
      </c>
      <c r="D3543" s="21">
        <v>4</v>
      </c>
      <c r="E3543" s="21">
        <v>0</v>
      </c>
      <c r="F3543" s="28">
        <v>23</v>
      </c>
      <c r="G3543" s="38">
        <v>0</v>
      </c>
      <c r="H3543" s="38">
        <v>1</v>
      </c>
      <c r="I3543" s="38">
        <v>1</v>
      </c>
      <c r="J3543" s="38">
        <v>1</v>
      </c>
      <c r="K3543" s="38">
        <v>1</v>
      </c>
      <c r="L3543" s="38">
        <v>0</v>
      </c>
      <c r="M3543" s="38">
        <v>1</v>
      </c>
      <c r="N3543" s="38">
        <v>1</v>
      </c>
      <c r="O3543" s="38">
        <v>1</v>
      </c>
      <c r="P3543" s="38">
        <v>1</v>
      </c>
      <c r="Q3543" s="38">
        <v>1</v>
      </c>
      <c r="R3543" s="38">
        <v>0</v>
      </c>
      <c r="S3543" s="38">
        <v>1</v>
      </c>
      <c r="T3543" s="38">
        <v>1</v>
      </c>
      <c r="U3543" s="38">
        <v>1</v>
      </c>
      <c r="V3543" s="38">
        <v>1</v>
      </c>
      <c r="W3543" s="38">
        <v>0</v>
      </c>
      <c r="X3543" s="38">
        <v>0</v>
      </c>
      <c r="Y3543" s="38">
        <v>1</v>
      </c>
      <c r="Z3543" s="38">
        <v>0</v>
      </c>
      <c r="AA3543" s="38">
        <v>1</v>
      </c>
      <c r="AB3543" s="38">
        <v>0</v>
      </c>
      <c r="AC3543" s="38">
        <v>1</v>
      </c>
      <c r="AD3543" s="38">
        <v>0</v>
      </c>
      <c r="AE3543" s="38">
        <v>0</v>
      </c>
      <c r="AF3543" s="38">
        <v>1</v>
      </c>
      <c r="AG3543" s="38">
        <v>1</v>
      </c>
      <c r="AH3543" s="38">
        <v>1</v>
      </c>
      <c r="AI3543" s="38">
        <v>0</v>
      </c>
      <c r="AJ3543" s="38">
        <v>0</v>
      </c>
      <c r="AK3543" s="38">
        <v>0</v>
      </c>
      <c r="AL3543" s="28">
        <v>20</v>
      </c>
      <c r="AM3543" s="45">
        <v>56</v>
      </c>
      <c r="AN3543" s="45">
        <v>28</v>
      </c>
      <c r="AO3543" s="45">
        <v>23</v>
      </c>
      <c r="AP3543" s="45">
        <v>5</v>
      </c>
    </row>
    <row r="3544" spans="1:42" x14ac:dyDescent="0.25">
      <c r="A3544" s="18">
        <v>3541</v>
      </c>
      <c r="B3544" s="21">
        <v>1</v>
      </c>
      <c r="C3544" s="21">
        <v>26</v>
      </c>
      <c r="D3544" s="21">
        <v>4</v>
      </c>
      <c r="E3544" s="21">
        <v>0</v>
      </c>
      <c r="F3544" s="28">
        <v>2</v>
      </c>
      <c r="G3544" s="38">
        <v>0</v>
      </c>
      <c r="H3544" s="38">
        <v>0</v>
      </c>
      <c r="I3544" s="38">
        <v>0</v>
      </c>
      <c r="J3544" s="38">
        <v>0</v>
      </c>
      <c r="K3544" s="38">
        <v>0</v>
      </c>
      <c r="L3544" s="38">
        <v>1</v>
      </c>
      <c r="M3544" s="38">
        <v>0</v>
      </c>
      <c r="N3544" s="38">
        <v>0</v>
      </c>
      <c r="O3544" s="38">
        <v>0</v>
      </c>
      <c r="P3544" s="38">
        <v>1</v>
      </c>
      <c r="Q3544" s="38">
        <v>0</v>
      </c>
      <c r="R3544" s="38">
        <v>1</v>
      </c>
      <c r="S3544" s="38">
        <v>0</v>
      </c>
      <c r="T3544" s="38">
        <v>1</v>
      </c>
      <c r="U3544" s="38">
        <v>0</v>
      </c>
      <c r="V3544" s="38">
        <v>1</v>
      </c>
      <c r="W3544" s="38">
        <v>1</v>
      </c>
      <c r="X3544" s="38">
        <v>0</v>
      </c>
      <c r="Y3544" s="38">
        <v>0</v>
      </c>
      <c r="Z3544" s="38">
        <v>1</v>
      </c>
      <c r="AA3544" s="38">
        <v>0</v>
      </c>
      <c r="AB3544" s="38">
        <v>0</v>
      </c>
      <c r="AC3544" s="38">
        <v>0</v>
      </c>
      <c r="AD3544" s="38">
        <v>0</v>
      </c>
      <c r="AE3544" s="38">
        <v>1</v>
      </c>
      <c r="AF3544" s="38">
        <v>0</v>
      </c>
      <c r="AG3544" s="38">
        <v>1</v>
      </c>
      <c r="AH3544" s="38">
        <v>1</v>
      </c>
      <c r="AI3544" s="38">
        <v>0</v>
      </c>
      <c r="AJ3544" s="38">
        <v>0</v>
      </c>
      <c r="AK3544" s="38">
        <v>0</v>
      </c>
      <c r="AL3544" s="28">
        <v>1</v>
      </c>
      <c r="AM3544" s="45">
        <v>41</v>
      </c>
      <c r="AN3544" s="45">
        <v>12</v>
      </c>
      <c r="AO3544" s="45">
        <v>25</v>
      </c>
      <c r="AP3544" s="45">
        <v>4</v>
      </c>
    </row>
    <row r="3545" spans="1:42" x14ac:dyDescent="0.25">
      <c r="A3545" s="4">
        <v>3542</v>
      </c>
      <c r="B3545" s="21">
        <v>1</v>
      </c>
      <c r="C3545" s="21">
        <v>45</v>
      </c>
      <c r="D3545" s="21">
        <v>4</v>
      </c>
      <c r="E3545" s="21">
        <v>0</v>
      </c>
      <c r="F3545" s="28">
        <v>16</v>
      </c>
      <c r="G3545" s="38">
        <v>0</v>
      </c>
      <c r="H3545" s="38">
        <v>0</v>
      </c>
      <c r="I3545" s="38">
        <v>0</v>
      </c>
      <c r="J3545" s="38">
        <v>0</v>
      </c>
      <c r="K3545" s="38">
        <v>1</v>
      </c>
      <c r="L3545" s="38">
        <v>0</v>
      </c>
      <c r="M3545" s="38">
        <v>1</v>
      </c>
      <c r="N3545" s="38">
        <v>1</v>
      </c>
      <c r="O3545" s="38">
        <v>0</v>
      </c>
      <c r="P3545" s="38">
        <v>1</v>
      </c>
      <c r="Q3545" s="38">
        <v>1</v>
      </c>
      <c r="R3545" s="38">
        <v>0</v>
      </c>
      <c r="S3545" s="38">
        <v>1</v>
      </c>
      <c r="T3545" s="38">
        <v>1</v>
      </c>
      <c r="U3545" s="38">
        <v>1</v>
      </c>
      <c r="V3545" s="38">
        <v>1</v>
      </c>
      <c r="W3545" s="38">
        <v>0</v>
      </c>
      <c r="X3545" s="38">
        <v>0</v>
      </c>
      <c r="Y3545" s="38">
        <v>1</v>
      </c>
      <c r="Z3545" s="38">
        <v>1</v>
      </c>
      <c r="AA3545" s="38">
        <v>0</v>
      </c>
      <c r="AB3545" s="38">
        <v>0</v>
      </c>
      <c r="AC3545" s="38">
        <v>0</v>
      </c>
      <c r="AD3545" s="38">
        <v>0</v>
      </c>
      <c r="AE3545" s="38">
        <v>1</v>
      </c>
      <c r="AF3545" s="38">
        <v>1</v>
      </c>
      <c r="AG3545" s="38">
        <v>1</v>
      </c>
      <c r="AH3545" s="38">
        <v>1</v>
      </c>
      <c r="AI3545" s="38">
        <v>0</v>
      </c>
      <c r="AJ3545" s="38">
        <v>0</v>
      </c>
      <c r="AK3545" s="38">
        <v>1</v>
      </c>
      <c r="AL3545" s="28">
        <v>13</v>
      </c>
      <c r="AM3545" s="45">
        <v>26</v>
      </c>
      <c r="AN3545" s="45">
        <v>19</v>
      </c>
      <c r="AO3545" s="45">
        <v>3</v>
      </c>
      <c r="AP3545" s="45">
        <v>4</v>
      </c>
    </row>
    <row r="3546" spans="1:42" x14ac:dyDescent="0.25">
      <c r="A3546" s="18">
        <v>3543</v>
      </c>
      <c r="B3546" s="21">
        <v>0</v>
      </c>
      <c r="C3546" s="21">
        <v>45</v>
      </c>
      <c r="D3546" s="21">
        <v>2</v>
      </c>
      <c r="E3546" s="21">
        <v>0</v>
      </c>
      <c r="F3546" s="28">
        <v>5</v>
      </c>
      <c r="G3546" s="38">
        <v>1</v>
      </c>
      <c r="H3546" s="38">
        <v>1</v>
      </c>
      <c r="I3546" s="38">
        <v>0</v>
      </c>
      <c r="J3546" s="38">
        <v>1</v>
      </c>
      <c r="K3546" s="38">
        <v>1</v>
      </c>
      <c r="L3546" s="38">
        <v>0</v>
      </c>
      <c r="M3546" s="38">
        <v>1</v>
      </c>
      <c r="N3546" s="38">
        <v>1</v>
      </c>
      <c r="O3546" s="38">
        <v>0</v>
      </c>
      <c r="P3546" s="38">
        <v>1</v>
      </c>
      <c r="Q3546" s="38">
        <v>1</v>
      </c>
      <c r="R3546" s="38">
        <v>0</v>
      </c>
      <c r="S3546" s="38">
        <v>1</v>
      </c>
      <c r="T3546" s="38">
        <v>1</v>
      </c>
      <c r="U3546" s="38">
        <v>1</v>
      </c>
      <c r="V3546" s="38">
        <v>0</v>
      </c>
      <c r="W3546" s="38">
        <v>0</v>
      </c>
      <c r="X3546" s="38">
        <v>1</v>
      </c>
      <c r="Y3546" s="38">
        <v>1</v>
      </c>
      <c r="Z3546" s="38">
        <v>1</v>
      </c>
      <c r="AA3546" s="38">
        <v>1</v>
      </c>
      <c r="AB3546" s="38">
        <v>1</v>
      </c>
      <c r="AC3546" s="38">
        <v>1</v>
      </c>
      <c r="AD3546" s="38">
        <v>1</v>
      </c>
      <c r="AE3546" s="38">
        <v>0</v>
      </c>
      <c r="AF3546" s="38">
        <v>1</v>
      </c>
      <c r="AG3546" s="38">
        <v>1</v>
      </c>
      <c r="AH3546" s="38">
        <v>0</v>
      </c>
      <c r="AI3546" s="38">
        <v>1</v>
      </c>
      <c r="AJ3546" s="38">
        <v>1</v>
      </c>
      <c r="AK3546" s="38">
        <v>1</v>
      </c>
      <c r="AL3546" s="28">
        <v>26</v>
      </c>
      <c r="AM3546" s="45">
        <v>39</v>
      </c>
      <c r="AN3546" s="45">
        <v>19</v>
      </c>
      <c r="AO3546" s="45">
        <v>8</v>
      </c>
      <c r="AP3546" s="45">
        <v>12</v>
      </c>
    </row>
    <row r="3547" spans="1:42" x14ac:dyDescent="0.25">
      <c r="A3547" s="4">
        <v>3544</v>
      </c>
      <c r="B3547" s="21">
        <v>0</v>
      </c>
      <c r="C3547" s="21">
        <v>38</v>
      </c>
      <c r="D3547" s="21">
        <v>4</v>
      </c>
      <c r="E3547" s="21">
        <v>0</v>
      </c>
      <c r="F3547" s="28">
        <v>2</v>
      </c>
      <c r="G3547" s="38">
        <v>0</v>
      </c>
      <c r="H3547" s="38">
        <v>1</v>
      </c>
      <c r="I3547" s="38">
        <v>1</v>
      </c>
      <c r="J3547" s="38">
        <v>1</v>
      </c>
      <c r="K3547" s="38">
        <v>1</v>
      </c>
      <c r="L3547" s="38">
        <v>0</v>
      </c>
      <c r="M3547" s="38">
        <v>1</v>
      </c>
      <c r="N3547" s="38">
        <v>1</v>
      </c>
      <c r="O3547" s="38">
        <v>0</v>
      </c>
      <c r="P3547" s="38">
        <v>1</v>
      </c>
      <c r="Q3547" s="38">
        <v>1</v>
      </c>
      <c r="R3547" s="38">
        <v>1</v>
      </c>
      <c r="S3547" s="38">
        <v>0</v>
      </c>
      <c r="T3547" s="38">
        <v>1</v>
      </c>
      <c r="U3547" s="38">
        <v>0</v>
      </c>
      <c r="V3547" s="38">
        <v>0</v>
      </c>
      <c r="W3547" s="38">
        <v>0</v>
      </c>
      <c r="X3547" s="38">
        <v>0</v>
      </c>
      <c r="Y3547" s="38">
        <v>1</v>
      </c>
      <c r="Z3547" s="38">
        <v>1</v>
      </c>
      <c r="AA3547" s="38">
        <v>0</v>
      </c>
      <c r="AB3547" s="38">
        <v>1</v>
      </c>
      <c r="AC3547" s="38">
        <v>1</v>
      </c>
      <c r="AD3547" s="38">
        <v>0</v>
      </c>
      <c r="AE3547" s="38">
        <v>0</v>
      </c>
      <c r="AF3547" s="38">
        <v>1</v>
      </c>
      <c r="AG3547" s="38">
        <v>1</v>
      </c>
      <c r="AH3547" s="38">
        <v>1</v>
      </c>
      <c r="AI3547" s="38">
        <v>0</v>
      </c>
      <c r="AJ3547" s="38">
        <v>0</v>
      </c>
      <c r="AK3547" s="38">
        <v>1</v>
      </c>
      <c r="AL3547" s="28">
        <v>17</v>
      </c>
      <c r="AM3547" s="45">
        <v>45</v>
      </c>
      <c r="AN3547" s="45">
        <v>21</v>
      </c>
      <c r="AO3547" s="45">
        <v>20</v>
      </c>
      <c r="AP3547" s="45">
        <v>4</v>
      </c>
    </row>
    <row r="3548" spans="1:42" x14ac:dyDescent="0.25">
      <c r="A3548" s="18">
        <v>3545</v>
      </c>
      <c r="B3548" s="21">
        <v>1</v>
      </c>
      <c r="C3548" s="21">
        <v>36</v>
      </c>
      <c r="D3548" s="21">
        <v>4</v>
      </c>
      <c r="E3548" s="21">
        <v>0</v>
      </c>
      <c r="F3548" s="28">
        <v>3</v>
      </c>
      <c r="G3548" s="38">
        <v>0</v>
      </c>
      <c r="H3548" s="38">
        <v>0</v>
      </c>
      <c r="I3548" s="38">
        <v>0</v>
      </c>
      <c r="J3548" s="38">
        <v>0</v>
      </c>
      <c r="K3548" s="38">
        <v>0</v>
      </c>
      <c r="L3548" s="38">
        <v>1</v>
      </c>
      <c r="M3548" s="38">
        <v>0</v>
      </c>
      <c r="N3548" s="38">
        <v>0</v>
      </c>
      <c r="O3548" s="38">
        <v>0</v>
      </c>
      <c r="P3548" s="38">
        <v>1</v>
      </c>
      <c r="Q3548" s="38">
        <v>0</v>
      </c>
      <c r="R3548" s="38">
        <v>0</v>
      </c>
      <c r="S3548" s="38">
        <v>0</v>
      </c>
      <c r="T3548" s="38">
        <v>1</v>
      </c>
      <c r="U3548" s="38">
        <v>0</v>
      </c>
      <c r="V3548" s="38">
        <v>1</v>
      </c>
      <c r="W3548" s="38">
        <v>1</v>
      </c>
      <c r="X3548" s="38">
        <v>1</v>
      </c>
      <c r="Y3548" s="38">
        <v>0</v>
      </c>
      <c r="Z3548" s="38">
        <v>1</v>
      </c>
      <c r="AA3548" s="38">
        <v>0</v>
      </c>
      <c r="AB3548" s="38">
        <v>0</v>
      </c>
      <c r="AC3548" s="38">
        <v>0</v>
      </c>
      <c r="AD3548" s="38">
        <v>0</v>
      </c>
      <c r="AE3548" s="38">
        <v>1</v>
      </c>
      <c r="AF3548" s="38">
        <v>0</v>
      </c>
      <c r="AG3548" s="38">
        <v>1</v>
      </c>
      <c r="AH3548" s="38">
        <v>1</v>
      </c>
      <c r="AI3548" s="38">
        <v>0</v>
      </c>
      <c r="AJ3548" s="38">
        <v>0</v>
      </c>
      <c r="AK3548" s="38">
        <v>0</v>
      </c>
      <c r="AL3548" s="28">
        <v>3</v>
      </c>
      <c r="AM3548" s="45">
        <v>50</v>
      </c>
      <c r="AN3548" s="45">
        <v>27</v>
      </c>
      <c r="AO3548" s="45">
        <v>17</v>
      </c>
      <c r="AP3548" s="45">
        <v>6</v>
      </c>
    </row>
    <row r="3549" spans="1:42" x14ac:dyDescent="0.25">
      <c r="A3549" s="4">
        <v>3546</v>
      </c>
      <c r="B3549" s="21">
        <v>0</v>
      </c>
      <c r="C3549" s="21">
        <v>38</v>
      </c>
      <c r="D3549" s="21">
        <v>4</v>
      </c>
      <c r="E3549" s="21">
        <v>0</v>
      </c>
      <c r="F3549" s="28">
        <v>2</v>
      </c>
      <c r="G3549" s="38">
        <v>0</v>
      </c>
      <c r="H3549" s="38">
        <v>0</v>
      </c>
      <c r="I3549" s="38">
        <v>0</v>
      </c>
      <c r="J3549" s="38">
        <v>0</v>
      </c>
      <c r="K3549" s="38">
        <v>0</v>
      </c>
      <c r="L3549" s="38">
        <v>1</v>
      </c>
      <c r="M3549" s="38">
        <v>0</v>
      </c>
      <c r="N3549" s="38">
        <v>0</v>
      </c>
      <c r="O3549" s="38">
        <v>0</v>
      </c>
      <c r="P3549" s="38">
        <v>1</v>
      </c>
      <c r="Q3549" s="38">
        <v>0</v>
      </c>
      <c r="R3549" s="38">
        <v>0</v>
      </c>
      <c r="S3549" s="38">
        <v>0</v>
      </c>
      <c r="T3549" s="38">
        <v>1</v>
      </c>
      <c r="U3549" s="38">
        <v>0</v>
      </c>
      <c r="V3549" s="38">
        <v>1</v>
      </c>
      <c r="W3549" s="38">
        <v>1</v>
      </c>
      <c r="X3549" s="38">
        <v>0</v>
      </c>
      <c r="Y3549" s="38">
        <v>0</v>
      </c>
      <c r="Z3549" s="38">
        <v>1</v>
      </c>
      <c r="AA3549" s="38">
        <v>0</v>
      </c>
      <c r="AB3549" s="38">
        <v>0</v>
      </c>
      <c r="AC3549" s="38">
        <v>0</v>
      </c>
      <c r="AD3549" s="38">
        <v>0</v>
      </c>
      <c r="AE3549" s="38">
        <v>1</v>
      </c>
      <c r="AF3549" s="38">
        <v>0</v>
      </c>
      <c r="AG3549" s="38">
        <v>1</v>
      </c>
      <c r="AH3549" s="38">
        <v>1</v>
      </c>
      <c r="AI3549" s="38">
        <v>0</v>
      </c>
      <c r="AJ3549" s="38">
        <v>0</v>
      </c>
      <c r="AK3549" s="38">
        <v>0</v>
      </c>
      <c r="AL3549" s="28">
        <v>2</v>
      </c>
      <c r="AM3549" s="45">
        <v>45</v>
      </c>
      <c r="AN3549" s="45">
        <v>22</v>
      </c>
      <c r="AO3549" s="45">
        <v>12</v>
      </c>
      <c r="AP3549" s="45">
        <v>11</v>
      </c>
    </row>
    <row r="3550" spans="1:42" x14ac:dyDescent="0.25">
      <c r="A3550" s="18">
        <v>3547</v>
      </c>
      <c r="B3550" s="21">
        <v>1</v>
      </c>
      <c r="C3550" s="21">
        <v>33</v>
      </c>
      <c r="D3550" s="21">
        <v>2</v>
      </c>
      <c r="E3550" s="21">
        <v>0</v>
      </c>
      <c r="F3550" s="28">
        <v>3</v>
      </c>
      <c r="G3550" s="38">
        <v>0</v>
      </c>
      <c r="H3550" s="38">
        <v>0</v>
      </c>
      <c r="I3550" s="38">
        <v>0</v>
      </c>
      <c r="J3550" s="38">
        <v>0</v>
      </c>
      <c r="K3550" s="38">
        <v>0</v>
      </c>
      <c r="L3550" s="38">
        <v>1</v>
      </c>
      <c r="M3550" s="38">
        <v>0</v>
      </c>
      <c r="N3550" s="38">
        <v>0</v>
      </c>
      <c r="O3550" s="38">
        <v>0</v>
      </c>
      <c r="P3550" s="38">
        <v>0</v>
      </c>
      <c r="Q3550" s="38">
        <v>0</v>
      </c>
      <c r="R3550" s="38">
        <v>0</v>
      </c>
      <c r="S3550" s="38">
        <v>0</v>
      </c>
      <c r="T3550" s="38">
        <v>1</v>
      </c>
      <c r="U3550" s="38">
        <v>0</v>
      </c>
      <c r="V3550" s="38">
        <v>1</v>
      </c>
      <c r="W3550" s="38">
        <v>0</v>
      </c>
      <c r="X3550" s="38">
        <v>0</v>
      </c>
      <c r="Y3550" s="38">
        <v>0</v>
      </c>
      <c r="Z3550" s="38">
        <v>1</v>
      </c>
      <c r="AA3550" s="38">
        <v>0</v>
      </c>
      <c r="AB3550" s="38">
        <v>0</v>
      </c>
      <c r="AC3550" s="38">
        <v>0</v>
      </c>
      <c r="AD3550" s="38">
        <v>0</v>
      </c>
      <c r="AE3550" s="38">
        <v>1</v>
      </c>
      <c r="AF3550" s="38">
        <v>0</v>
      </c>
      <c r="AG3550" s="38">
        <v>1</v>
      </c>
      <c r="AH3550" s="38">
        <v>1</v>
      </c>
      <c r="AI3550" s="38">
        <v>0</v>
      </c>
      <c r="AJ3550" s="38">
        <v>0</v>
      </c>
      <c r="AK3550" s="38">
        <v>0</v>
      </c>
      <c r="AL3550" s="28">
        <v>2</v>
      </c>
      <c r="AM3550" s="45">
        <v>30</v>
      </c>
      <c r="AN3550" s="45">
        <v>16</v>
      </c>
      <c r="AO3550" s="45">
        <v>11</v>
      </c>
      <c r="AP3550" s="45">
        <v>3</v>
      </c>
    </row>
    <row r="3551" spans="1:42" x14ac:dyDescent="0.25">
      <c r="A3551" s="4">
        <v>3548</v>
      </c>
      <c r="B3551" s="21">
        <v>0</v>
      </c>
      <c r="C3551" s="21">
        <v>54</v>
      </c>
      <c r="D3551" s="21">
        <v>2</v>
      </c>
      <c r="E3551" s="21">
        <v>0</v>
      </c>
      <c r="F3551" s="28">
        <v>4</v>
      </c>
      <c r="G3551" s="38">
        <v>1</v>
      </c>
      <c r="H3551" s="38">
        <v>1</v>
      </c>
      <c r="I3551" s="38">
        <v>1</v>
      </c>
      <c r="J3551" s="38">
        <v>0</v>
      </c>
      <c r="K3551" s="38">
        <v>1</v>
      </c>
      <c r="L3551" s="38">
        <v>0</v>
      </c>
      <c r="M3551" s="38">
        <v>1</v>
      </c>
      <c r="N3551" s="38">
        <v>1</v>
      </c>
      <c r="O3551" s="38">
        <v>1</v>
      </c>
      <c r="P3551" s="38">
        <v>1</v>
      </c>
      <c r="Q3551" s="38">
        <v>1</v>
      </c>
      <c r="R3551" s="38">
        <v>1</v>
      </c>
      <c r="S3551" s="38">
        <v>0</v>
      </c>
      <c r="T3551" s="38">
        <v>1</v>
      </c>
      <c r="U3551" s="38">
        <v>0</v>
      </c>
      <c r="V3551" s="38">
        <v>1</v>
      </c>
      <c r="W3551" s="38">
        <v>0</v>
      </c>
      <c r="X3551" s="38">
        <v>1</v>
      </c>
      <c r="Y3551" s="38">
        <v>1</v>
      </c>
      <c r="Z3551" s="38">
        <v>1</v>
      </c>
      <c r="AA3551" s="38">
        <v>0</v>
      </c>
      <c r="AB3551" s="38">
        <v>0</v>
      </c>
      <c r="AC3551" s="38">
        <v>1</v>
      </c>
      <c r="AD3551" s="38">
        <v>0</v>
      </c>
      <c r="AE3551" s="38">
        <v>0</v>
      </c>
      <c r="AF3551" s="38">
        <v>1</v>
      </c>
      <c r="AG3551" s="38">
        <v>1</v>
      </c>
      <c r="AH3551" s="38">
        <v>1</v>
      </c>
      <c r="AI3551" s="38">
        <v>0</v>
      </c>
      <c r="AJ3551" s="38">
        <v>1</v>
      </c>
      <c r="AK3551" s="38">
        <v>1</v>
      </c>
      <c r="AL3551" s="28">
        <v>18</v>
      </c>
      <c r="AM3551" s="45">
        <v>65</v>
      </c>
      <c r="AN3551" s="45">
        <v>36</v>
      </c>
      <c r="AO3551" s="45">
        <v>21</v>
      </c>
      <c r="AP3551" s="45">
        <v>8</v>
      </c>
    </row>
    <row r="3552" spans="1:42" x14ac:dyDescent="0.25">
      <c r="A3552" s="18">
        <v>3549</v>
      </c>
      <c r="B3552" s="21">
        <v>1</v>
      </c>
      <c r="C3552" s="21">
        <v>34</v>
      </c>
      <c r="D3552" s="21">
        <v>4</v>
      </c>
      <c r="E3552" s="21">
        <v>0</v>
      </c>
      <c r="F3552" s="28">
        <v>0</v>
      </c>
      <c r="G3552" s="38">
        <v>0</v>
      </c>
      <c r="H3552" s="38">
        <v>0</v>
      </c>
      <c r="I3552" s="38">
        <v>0</v>
      </c>
      <c r="J3552" s="38">
        <v>0</v>
      </c>
      <c r="K3552" s="38">
        <v>0</v>
      </c>
      <c r="L3552" s="38">
        <v>1</v>
      </c>
      <c r="M3552" s="38">
        <v>0</v>
      </c>
      <c r="N3552" s="38">
        <v>0</v>
      </c>
      <c r="O3552" s="38">
        <v>0</v>
      </c>
      <c r="P3552" s="38">
        <v>1</v>
      </c>
      <c r="Q3552" s="38">
        <v>0</v>
      </c>
      <c r="R3552" s="38">
        <v>1</v>
      </c>
      <c r="S3552" s="38">
        <v>0</v>
      </c>
      <c r="T3552" s="38">
        <v>1</v>
      </c>
      <c r="U3552" s="38">
        <v>0</v>
      </c>
      <c r="V3552" s="38">
        <v>1</v>
      </c>
      <c r="W3552" s="38">
        <v>0</v>
      </c>
      <c r="X3552" s="38">
        <v>0</v>
      </c>
      <c r="Y3552" s="38">
        <v>1</v>
      </c>
      <c r="Z3552" s="38">
        <v>1</v>
      </c>
      <c r="AA3552" s="38">
        <v>0</v>
      </c>
      <c r="AB3552" s="38">
        <v>0</v>
      </c>
      <c r="AC3552" s="38">
        <v>0</v>
      </c>
      <c r="AD3552" s="38">
        <v>0</v>
      </c>
      <c r="AE3552" s="38">
        <v>1</v>
      </c>
      <c r="AF3552" s="38">
        <v>0</v>
      </c>
      <c r="AG3552" s="38">
        <v>1</v>
      </c>
      <c r="AH3552" s="38">
        <v>1</v>
      </c>
      <c r="AI3552" s="38">
        <v>0</v>
      </c>
      <c r="AJ3552" s="38">
        <v>0</v>
      </c>
      <c r="AK3552" s="38">
        <v>1</v>
      </c>
      <c r="AL3552" s="28">
        <v>4</v>
      </c>
      <c r="AM3552" s="45">
        <v>27</v>
      </c>
      <c r="AN3552" s="45">
        <v>19</v>
      </c>
      <c r="AO3552" s="45">
        <v>5</v>
      </c>
      <c r="AP3552" s="45">
        <v>3</v>
      </c>
    </row>
    <row r="3553" spans="1:42" x14ac:dyDescent="0.25">
      <c r="A3553" s="4">
        <v>3550</v>
      </c>
      <c r="B3553" s="21">
        <v>0</v>
      </c>
      <c r="C3553" s="21">
        <v>34</v>
      </c>
      <c r="D3553" s="21">
        <v>4</v>
      </c>
      <c r="E3553" s="21">
        <v>0</v>
      </c>
      <c r="F3553" s="28">
        <v>0</v>
      </c>
      <c r="G3553" s="38">
        <v>0</v>
      </c>
      <c r="H3553" s="38">
        <v>0</v>
      </c>
      <c r="I3553" s="38">
        <v>0</v>
      </c>
      <c r="J3553" s="38">
        <v>0</v>
      </c>
      <c r="K3553" s="38">
        <v>0</v>
      </c>
      <c r="L3553" s="38">
        <v>1</v>
      </c>
      <c r="M3553" s="38">
        <v>0</v>
      </c>
      <c r="N3553" s="38">
        <v>0</v>
      </c>
      <c r="O3553" s="38">
        <v>0</v>
      </c>
      <c r="P3553" s="38">
        <v>0</v>
      </c>
      <c r="Q3553" s="38">
        <v>0</v>
      </c>
      <c r="R3553" s="38">
        <v>1</v>
      </c>
      <c r="S3553" s="38">
        <v>0</v>
      </c>
      <c r="T3553" s="38">
        <v>1</v>
      </c>
      <c r="U3553" s="38">
        <v>0</v>
      </c>
      <c r="V3553" s="38">
        <v>1</v>
      </c>
      <c r="W3553" s="38">
        <v>1</v>
      </c>
      <c r="X3553" s="38">
        <v>0</v>
      </c>
      <c r="Y3553" s="38">
        <v>0</v>
      </c>
      <c r="Z3553" s="38">
        <v>1</v>
      </c>
      <c r="AA3553" s="38">
        <v>0</v>
      </c>
      <c r="AB3553" s="38">
        <v>0</v>
      </c>
      <c r="AC3553" s="38">
        <v>0</v>
      </c>
      <c r="AD3553" s="38">
        <v>0</v>
      </c>
      <c r="AE3553" s="38">
        <v>1</v>
      </c>
      <c r="AF3553" s="38">
        <v>0</v>
      </c>
      <c r="AG3553" s="38">
        <v>1</v>
      </c>
      <c r="AH3553" s="38">
        <v>1</v>
      </c>
      <c r="AI3553" s="38">
        <v>0</v>
      </c>
      <c r="AJ3553" s="38">
        <v>0</v>
      </c>
      <c r="AK3553" s="38">
        <v>0</v>
      </c>
      <c r="AL3553" s="28">
        <v>0</v>
      </c>
      <c r="AM3553" s="45">
        <v>38</v>
      </c>
      <c r="AN3553" s="45">
        <v>14</v>
      </c>
      <c r="AO3553" s="45">
        <v>19</v>
      </c>
      <c r="AP3553" s="45">
        <v>5</v>
      </c>
    </row>
    <row r="3554" spans="1:42" x14ac:dyDescent="0.25">
      <c r="A3554" s="18">
        <v>3551</v>
      </c>
      <c r="B3554" s="21">
        <v>1</v>
      </c>
      <c r="C3554" s="21">
        <v>41</v>
      </c>
      <c r="D3554" s="21">
        <v>2</v>
      </c>
      <c r="E3554" s="21">
        <v>0</v>
      </c>
      <c r="F3554" s="28">
        <v>11</v>
      </c>
      <c r="G3554" s="38">
        <v>0</v>
      </c>
      <c r="H3554" s="38">
        <v>0</v>
      </c>
      <c r="I3554" s="38">
        <v>0</v>
      </c>
      <c r="J3554" s="38">
        <v>1</v>
      </c>
      <c r="K3554" s="38">
        <v>1</v>
      </c>
      <c r="L3554" s="38">
        <v>1</v>
      </c>
      <c r="M3554" s="38">
        <v>0</v>
      </c>
      <c r="N3554" s="38">
        <v>1</v>
      </c>
      <c r="O3554" s="38">
        <v>0</v>
      </c>
      <c r="P3554" s="38">
        <v>0</v>
      </c>
      <c r="Q3554" s="38">
        <v>1</v>
      </c>
      <c r="R3554" s="38">
        <v>0</v>
      </c>
      <c r="S3554" s="38">
        <v>0</v>
      </c>
      <c r="T3554" s="38">
        <v>1</v>
      </c>
      <c r="U3554" s="38">
        <v>0</v>
      </c>
      <c r="V3554" s="38">
        <v>1</v>
      </c>
      <c r="W3554" s="38">
        <v>0</v>
      </c>
      <c r="X3554" s="38">
        <v>0</v>
      </c>
      <c r="Y3554" s="38">
        <v>0</v>
      </c>
      <c r="Z3554" s="38">
        <v>1</v>
      </c>
      <c r="AA3554" s="38">
        <v>0</v>
      </c>
      <c r="AB3554" s="38">
        <v>1</v>
      </c>
      <c r="AC3554" s="38">
        <v>0</v>
      </c>
      <c r="AD3554" s="38">
        <v>0</v>
      </c>
      <c r="AE3554" s="38">
        <v>1</v>
      </c>
      <c r="AF3554" s="38">
        <v>1</v>
      </c>
      <c r="AG3554" s="38">
        <v>1</v>
      </c>
      <c r="AH3554" s="38">
        <v>1</v>
      </c>
      <c r="AI3554" s="38">
        <v>1</v>
      </c>
      <c r="AJ3554" s="38">
        <v>0</v>
      </c>
      <c r="AK3554" s="38">
        <v>0</v>
      </c>
      <c r="AL3554" s="28">
        <v>9</v>
      </c>
      <c r="AM3554" s="45">
        <v>39</v>
      </c>
      <c r="AN3554" s="45">
        <v>21</v>
      </c>
      <c r="AO3554" s="45">
        <v>12</v>
      </c>
      <c r="AP3554" s="45">
        <v>6</v>
      </c>
    </row>
    <row r="3555" spans="1:42" x14ac:dyDescent="0.25">
      <c r="A3555" s="4">
        <v>3552</v>
      </c>
      <c r="B3555" s="21">
        <v>1</v>
      </c>
      <c r="C3555" s="21">
        <v>26</v>
      </c>
      <c r="D3555" s="21">
        <v>2</v>
      </c>
      <c r="E3555" s="21">
        <v>0</v>
      </c>
      <c r="F3555" s="28">
        <v>1</v>
      </c>
      <c r="G3555" s="38">
        <v>0</v>
      </c>
      <c r="H3555" s="38">
        <v>0</v>
      </c>
      <c r="I3555" s="38">
        <v>0</v>
      </c>
      <c r="J3555" s="38">
        <v>0</v>
      </c>
      <c r="K3555" s="38">
        <v>0</v>
      </c>
      <c r="L3555" s="38">
        <v>1</v>
      </c>
      <c r="M3555" s="38">
        <v>0</v>
      </c>
      <c r="N3555" s="38">
        <v>0</v>
      </c>
      <c r="O3555" s="38">
        <v>0</v>
      </c>
      <c r="P3555" s="38">
        <v>0</v>
      </c>
      <c r="Q3555" s="38">
        <v>0</v>
      </c>
      <c r="R3555" s="38">
        <v>1</v>
      </c>
      <c r="S3555" s="38">
        <v>0</v>
      </c>
      <c r="T3555" s="38">
        <v>1</v>
      </c>
      <c r="U3555" s="38">
        <v>0</v>
      </c>
      <c r="V3555" s="38">
        <v>0</v>
      </c>
      <c r="W3555" s="38">
        <v>1</v>
      </c>
      <c r="X3555" s="38">
        <v>0</v>
      </c>
      <c r="Y3555" s="38">
        <v>0</v>
      </c>
      <c r="Z3555" s="38">
        <v>1</v>
      </c>
      <c r="AA3555" s="38">
        <v>0</v>
      </c>
      <c r="AB3555" s="38">
        <v>0</v>
      </c>
      <c r="AC3555" s="38">
        <v>0</v>
      </c>
      <c r="AD3555" s="38">
        <v>0</v>
      </c>
      <c r="AE3555" s="38">
        <v>1</v>
      </c>
      <c r="AF3555" s="38">
        <v>0</v>
      </c>
      <c r="AG3555" s="38">
        <v>1</v>
      </c>
      <c r="AH3555" s="38">
        <v>0</v>
      </c>
      <c r="AI3555" s="38">
        <v>0</v>
      </c>
      <c r="AJ3555" s="38">
        <v>0</v>
      </c>
      <c r="AK3555" s="38">
        <v>0</v>
      </c>
      <c r="AL3555" s="28">
        <v>2</v>
      </c>
      <c r="AM3555" s="45">
        <v>24</v>
      </c>
      <c r="AN3555" s="45">
        <v>12</v>
      </c>
      <c r="AO3555" s="45">
        <v>9</v>
      </c>
      <c r="AP3555" s="45">
        <v>3</v>
      </c>
    </row>
    <row r="3556" spans="1:42" x14ac:dyDescent="0.25">
      <c r="A3556" s="18">
        <v>3553</v>
      </c>
      <c r="B3556" s="21">
        <v>1</v>
      </c>
      <c r="C3556" s="21">
        <v>40</v>
      </c>
      <c r="D3556" s="21">
        <v>4</v>
      </c>
      <c r="E3556" s="21">
        <v>0</v>
      </c>
      <c r="F3556" s="28">
        <v>7</v>
      </c>
      <c r="G3556" s="38">
        <v>0</v>
      </c>
      <c r="H3556" s="38">
        <v>0</v>
      </c>
      <c r="I3556" s="38">
        <v>0</v>
      </c>
      <c r="J3556" s="38">
        <v>0</v>
      </c>
      <c r="K3556" s="38">
        <v>0</v>
      </c>
      <c r="L3556" s="38">
        <v>1</v>
      </c>
      <c r="M3556" s="38">
        <v>0</v>
      </c>
      <c r="N3556" s="38">
        <v>0</v>
      </c>
      <c r="O3556" s="38">
        <v>0</v>
      </c>
      <c r="P3556" s="38">
        <v>1</v>
      </c>
      <c r="Q3556" s="38">
        <v>0</v>
      </c>
      <c r="R3556" s="38">
        <v>0</v>
      </c>
      <c r="S3556" s="38">
        <v>0</v>
      </c>
      <c r="T3556" s="38">
        <v>1</v>
      </c>
      <c r="U3556" s="38">
        <v>0</v>
      </c>
      <c r="V3556" s="38">
        <v>1</v>
      </c>
      <c r="W3556" s="38">
        <v>1</v>
      </c>
      <c r="X3556" s="38">
        <v>0</v>
      </c>
      <c r="Y3556" s="38">
        <v>0</v>
      </c>
      <c r="Z3556" s="38">
        <v>1</v>
      </c>
      <c r="AA3556" s="38">
        <v>0</v>
      </c>
      <c r="AB3556" s="38">
        <v>0</v>
      </c>
      <c r="AC3556" s="38">
        <v>0</v>
      </c>
      <c r="AD3556" s="38">
        <v>0</v>
      </c>
      <c r="AE3556" s="38">
        <v>1</v>
      </c>
      <c r="AF3556" s="38">
        <v>0</v>
      </c>
      <c r="AG3556" s="38">
        <v>1</v>
      </c>
      <c r="AH3556" s="38">
        <v>1</v>
      </c>
      <c r="AI3556" s="38">
        <v>0</v>
      </c>
      <c r="AJ3556" s="38">
        <v>0</v>
      </c>
      <c r="AK3556" s="38">
        <v>0</v>
      </c>
      <c r="AL3556" s="28">
        <v>2</v>
      </c>
      <c r="AM3556" s="45">
        <v>47</v>
      </c>
      <c r="AN3556" s="45">
        <v>19</v>
      </c>
      <c r="AO3556" s="45">
        <v>20</v>
      </c>
      <c r="AP3556" s="45">
        <v>8</v>
      </c>
    </row>
    <row r="3557" spans="1:42" x14ac:dyDescent="0.25">
      <c r="A3557" s="4">
        <v>3554</v>
      </c>
      <c r="B3557" s="21">
        <v>0</v>
      </c>
      <c r="C3557" s="21">
        <v>35</v>
      </c>
      <c r="D3557" s="21">
        <v>2</v>
      </c>
      <c r="E3557" s="21">
        <v>0</v>
      </c>
      <c r="F3557" s="28">
        <v>10</v>
      </c>
      <c r="G3557" s="38">
        <v>0</v>
      </c>
      <c r="H3557" s="38">
        <v>1</v>
      </c>
      <c r="I3557" s="38">
        <v>1</v>
      </c>
      <c r="J3557" s="38">
        <v>1</v>
      </c>
      <c r="K3557" s="38">
        <v>1</v>
      </c>
      <c r="L3557" s="38">
        <v>0</v>
      </c>
      <c r="M3557" s="38">
        <v>1</v>
      </c>
      <c r="N3557" s="38">
        <v>1</v>
      </c>
      <c r="O3557" s="38">
        <v>1</v>
      </c>
      <c r="P3557" s="38">
        <v>1</v>
      </c>
      <c r="Q3557" s="38">
        <v>1</v>
      </c>
      <c r="R3557" s="38">
        <v>0</v>
      </c>
      <c r="S3557" s="38">
        <v>0</v>
      </c>
      <c r="T3557" s="38">
        <v>1</v>
      </c>
      <c r="U3557" s="38">
        <v>1</v>
      </c>
      <c r="V3557" s="38">
        <v>1</v>
      </c>
      <c r="W3557" s="38">
        <v>0</v>
      </c>
      <c r="X3557" s="38">
        <v>0</v>
      </c>
      <c r="Y3557" s="38">
        <v>0</v>
      </c>
      <c r="Z3557" s="38">
        <v>1</v>
      </c>
      <c r="AA3557" s="38">
        <v>0</v>
      </c>
      <c r="AB3557" s="38">
        <v>1</v>
      </c>
      <c r="AC3557" s="38">
        <v>1</v>
      </c>
      <c r="AD3557" s="38">
        <v>0</v>
      </c>
      <c r="AE3557" s="38">
        <v>0</v>
      </c>
      <c r="AF3557" s="38">
        <v>1</v>
      </c>
      <c r="AG3557" s="38">
        <v>1</v>
      </c>
      <c r="AH3557" s="38">
        <v>1</v>
      </c>
      <c r="AI3557" s="38">
        <v>1</v>
      </c>
      <c r="AJ3557" s="38">
        <v>0</v>
      </c>
      <c r="AK3557" s="38">
        <v>0</v>
      </c>
      <c r="AL3557" s="28">
        <v>18</v>
      </c>
      <c r="AM3557" s="45">
        <v>43</v>
      </c>
      <c r="AN3557" s="45">
        <v>24</v>
      </c>
      <c r="AO3557" s="45">
        <v>15</v>
      </c>
      <c r="AP3557" s="45">
        <v>4</v>
      </c>
    </row>
    <row r="3558" spans="1:42" x14ac:dyDescent="0.25">
      <c r="A3558" s="18">
        <v>3555</v>
      </c>
      <c r="B3558" s="21">
        <v>1</v>
      </c>
      <c r="C3558" s="21">
        <v>38</v>
      </c>
      <c r="D3558" s="21">
        <v>2</v>
      </c>
      <c r="E3558" s="21">
        <v>0</v>
      </c>
      <c r="F3558" s="28">
        <v>1</v>
      </c>
      <c r="G3558" s="38">
        <v>0</v>
      </c>
      <c r="H3558" s="38">
        <v>0</v>
      </c>
      <c r="I3558" s="38">
        <v>0</v>
      </c>
      <c r="J3558" s="38">
        <v>0</v>
      </c>
      <c r="K3558" s="38">
        <v>0</v>
      </c>
      <c r="L3558" s="38">
        <v>0</v>
      </c>
      <c r="M3558" s="38">
        <v>0</v>
      </c>
      <c r="N3558" s="38">
        <v>0</v>
      </c>
      <c r="O3558" s="38">
        <v>0</v>
      </c>
      <c r="P3558" s="38">
        <v>0</v>
      </c>
      <c r="Q3558" s="38">
        <v>0</v>
      </c>
      <c r="R3558" s="38">
        <v>0</v>
      </c>
      <c r="S3558" s="38">
        <v>0</v>
      </c>
      <c r="T3558" s="38">
        <v>1</v>
      </c>
      <c r="U3558" s="38">
        <v>0</v>
      </c>
      <c r="V3558" s="38">
        <v>1</v>
      </c>
      <c r="W3558" s="38">
        <v>1</v>
      </c>
      <c r="X3558" s="38">
        <v>0</v>
      </c>
      <c r="Y3558" s="38">
        <v>0</v>
      </c>
      <c r="Z3558" s="38">
        <v>0</v>
      </c>
      <c r="AA3558" s="38">
        <v>0</v>
      </c>
      <c r="AB3558" s="38">
        <v>0</v>
      </c>
      <c r="AC3558" s="38">
        <v>0</v>
      </c>
      <c r="AD3558" s="38">
        <v>0</v>
      </c>
      <c r="AE3558" s="38">
        <v>0</v>
      </c>
      <c r="AF3558" s="38">
        <v>0</v>
      </c>
      <c r="AG3558" s="38">
        <v>1</v>
      </c>
      <c r="AH3558" s="38">
        <v>1</v>
      </c>
      <c r="AI3558" s="38">
        <v>0</v>
      </c>
      <c r="AJ3558" s="38">
        <v>0</v>
      </c>
      <c r="AK3558" s="38">
        <v>0</v>
      </c>
      <c r="AL3558" s="28">
        <v>4</v>
      </c>
      <c r="AM3558" s="45">
        <v>47</v>
      </c>
      <c r="AN3558" s="45">
        <v>23</v>
      </c>
      <c r="AO3558" s="45">
        <v>15</v>
      </c>
      <c r="AP3558" s="45">
        <v>9</v>
      </c>
    </row>
    <row r="3559" spans="1:42" x14ac:dyDescent="0.25">
      <c r="A3559" s="4">
        <v>3556</v>
      </c>
      <c r="B3559" s="21">
        <v>0</v>
      </c>
      <c r="C3559" s="21">
        <v>30</v>
      </c>
      <c r="D3559" s="21">
        <v>2</v>
      </c>
      <c r="E3559" s="21">
        <v>0</v>
      </c>
      <c r="F3559" s="28">
        <v>13</v>
      </c>
      <c r="G3559" s="38">
        <v>0</v>
      </c>
      <c r="H3559" s="38">
        <v>0</v>
      </c>
      <c r="I3559" s="38">
        <v>0</v>
      </c>
      <c r="J3559" s="38">
        <v>0</v>
      </c>
      <c r="K3559" s="38">
        <v>1</v>
      </c>
      <c r="L3559" s="38">
        <v>0</v>
      </c>
      <c r="M3559" s="38">
        <v>1</v>
      </c>
      <c r="N3559" s="38">
        <v>1</v>
      </c>
      <c r="O3559" s="38">
        <v>0</v>
      </c>
      <c r="P3559" s="38">
        <v>1</v>
      </c>
      <c r="Q3559" s="38">
        <v>1</v>
      </c>
      <c r="R3559" s="38">
        <v>1</v>
      </c>
      <c r="S3559" s="38">
        <v>1</v>
      </c>
      <c r="T3559" s="38">
        <v>1</v>
      </c>
      <c r="U3559" s="38">
        <v>0</v>
      </c>
      <c r="V3559" s="38">
        <v>1</v>
      </c>
      <c r="W3559" s="38">
        <v>0</v>
      </c>
      <c r="X3559" s="38">
        <v>1</v>
      </c>
      <c r="Y3559" s="38">
        <v>0</v>
      </c>
      <c r="Z3559" s="38">
        <v>1</v>
      </c>
      <c r="AA3559" s="38">
        <v>0</v>
      </c>
      <c r="AB3559" s="38">
        <v>1</v>
      </c>
      <c r="AC3559" s="38">
        <v>1</v>
      </c>
      <c r="AD3559" s="38">
        <v>0</v>
      </c>
      <c r="AE3559" s="38">
        <v>0</v>
      </c>
      <c r="AF3559" s="38">
        <v>1</v>
      </c>
      <c r="AG3559" s="38">
        <v>1</v>
      </c>
      <c r="AH3559" s="38">
        <v>1</v>
      </c>
      <c r="AI3559" s="38">
        <v>0</v>
      </c>
      <c r="AJ3559" s="38">
        <v>0</v>
      </c>
      <c r="AK3559" s="38">
        <v>1</v>
      </c>
      <c r="AL3559" s="28">
        <v>14</v>
      </c>
      <c r="AM3559" s="45">
        <v>73</v>
      </c>
      <c r="AN3559" s="45">
        <v>32</v>
      </c>
      <c r="AO3559" s="45">
        <v>27</v>
      </c>
      <c r="AP3559" s="45">
        <v>14</v>
      </c>
    </row>
    <row r="3560" spans="1:42" x14ac:dyDescent="0.25">
      <c r="A3560" s="18">
        <v>3557</v>
      </c>
      <c r="B3560" s="21">
        <v>0</v>
      </c>
      <c r="C3560" s="21">
        <v>50</v>
      </c>
      <c r="D3560" s="21">
        <v>2</v>
      </c>
      <c r="E3560" s="21">
        <v>0</v>
      </c>
      <c r="F3560" s="28">
        <v>17</v>
      </c>
      <c r="G3560" s="38">
        <v>0</v>
      </c>
      <c r="H3560" s="38">
        <v>0</v>
      </c>
      <c r="I3560" s="38">
        <v>1</v>
      </c>
      <c r="J3560" s="38">
        <v>0</v>
      </c>
      <c r="K3560" s="38">
        <v>0</v>
      </c>
      <c r="L3560" s="38">
        <v>1</v>
      </c>
      <c r="M3560" s="38">
        <v>0</v>
      </c>
      <c r="N3560" s="38">
        <v>0</v>
      </c>
      <c r="O3560" s="38">
        <v>0</v>
      </c>
      <c r="P3560" s="38">
        <v>1</v>
      </c>
      <c r="Q3560" s="38">
        <v>0</v>
      </c>
      <c r="R3560" s="38">
        <v>0</v>
      </c>
      <c r="S3560" s="38">
        <v>0</v>
      </c>
      <c r="T3560" s="38">
        <v>1</v>
      </c>
      <c r="U3560" s="38">
        <v>0</v>
      </c>
      <c r="V3560" s="38">
        <v>1</v>
      </c>
      <c r="W3560" s="38">
        <v>1</v>
      </c>
      <c r="X3560" s="38">
        <v>0</v>
      </c>
      <c r="Y3560" s="38">
        <v>0</v>
      </c>
      <c r="Z3560" s="38">
        <v>0</v>
      </c>
      <c r="AA3560" s="38">
        <v>0</v>
      </c>
      <c r="AB3560" s="38">
        <v>0</v>
      </c>
      <c r="AC3560" s="38">
        <v>0</v>
      </c>
      <c r="AD3560" s="38">
        <v>0</v>
      </c>
      <c r="AE3560" s="38">
        <v>1</v>
      </c>
      <c r="AF3560" s="38">
        <v>1</v>
      </c>
      <c r="AG3560" s="38">
        <v>1</v>
      </c>
      <c r="AH3560" s="38">
        <v>1</v>
      </c>
      <c r="AI3560" s="38">
        <v>0</v>
      </c>
      <c r="AJ3560" s="38">
        <v>0</v>
      </c>
      <c r="AK3560" s="38">
        <v>0</v>
      </c>
      <c r="AL3560" s="28">
        <v>5</v>
      </c>
      <c r="AM3560" s="45">
        <v>36</v>
      </c>
      <c r="AN3560" s="45">
        <v>23</v>
      </c>
      <c r="AO3560" s="45">
        <v>8</v>
      </c>
      <c r="AP3560" s="45">
        <v>5</v>
      </c>
    </row>
    <row r="3561" spans="1:42" x14ac:dyDescent="0.25">
      <c r="A3561" s="4">
        <v>3558</v>
      </c>
      <c r="B3561" s="21">
        <v>1</v>
      </c>
      <c r="C3561" s="21">
        <v>37</v>
      </c>
      <c r="D3561" s="21">
        <v>4</v>
      </c>
      <c r="E3561" s="21">
        <v>0</v>
      </c>
      <c r="F3561" s="28">
        <v>3</v>
      </c>
      <c r="G3561" s="38">
        <v>0</v>
      </c>
      <c r="H3561" s="38">
        <v>0</v>
      </c>
      <c r="I3561" s="38">
        <v>0</v>
      </c>
      <c r="J3561" s="38">
        <v>1</v>
      </c>
      <c r="K3561" s="38">
        <v>0</v>
      </c>
      <c r="L3561" s="38">
        <v>1</v>
      </c>
      <c r="M3561" s="38">
        <v>0</v>
      </c>
      <c r="N3561" s="38">
        <v>0</v>
      </c>
      <c r="O3561" s="38">
        <v>0</v>
      </c>
      <c r="P3561" s="38">
        <v>1</v>
      </c>
      <c r="Q3561" s="38">
        <v>0</v>
      </c>
      <c r="R3561" s="38">
        <v>0</v>
      </c>
      <c r="S3561" s="38">
        <v>0</v>
      </c>
      <c r="T3561" s="38">
        <v>1</v>
      </c>
      <c r="U3561" s="38">
        <v>0</v>
      </c>
      <c r="V3561" s="38">
        <v>1</v>
      </c>
      <c r="W3561" s="38">
        <v>0</v>
      </c>
      <c r="X3561" s="38">
        <v>0</v>
      </c>
      <c r="Y3561" s="38">
        <v>0</v>
      </c>
      <c r="Z3561" s="38">
        <v>1</v>
      </c>
      <c r="AA3561" s="38">
        <v>0</v>
      </c>
      <c r="AB3561" s="38">
        <v>0</v>
      </c>
      <c r="AC3561" s="38">
        <v>0</v>
      </c>
      <c r="AD3561" s="38">
        <v>0</v>
      </c>
      <c r="AE3561" s="38">
        <v>1</v>
      </c>
      <c r="AF3561" s="38">
        <v>0</v>
      </c>
      <c r="AG3561" s="38">
        <v>1</v>
      </c>
      <c r="AH3561" s="38">
        <v>1</v>
      </c>
      <c r="AI3561" s="38">
        <v>0</v>
      </c>
      <c r="AJ3561" s="38">
        <v>0</v>
      </c>
      <c r="AK3561" s="38">
        <v>0</v>
      </c>
      <c r="AL3561" s="28">
        <v>4</v>
      </c>
      <c r="AM3561" s="45">
        <v>41</v>
      </c>
      <c r="AN3561" s="45">
        <v>17</v>
      </c>
      <c r="AO3561" s="45">
        <v>13</v>
      </c>
      <c r="AP3561" s="45">
        <v>11</v>
      </c>
    </row>
    <row r="3562" spans="1:42" x14ac:dyDescent="0.25">
      <c r="A3562" s="18">
        <v>3559</v>
      </c>
      <c r="B3562" s="21">
        <v>1</v>
      </c>
      <c r="C3562" s="21">
        <v>24</v>
      </c>
      <c r="D3562" s="21">
        <v>2</v>
      </c>
      <c r="E3562" s="21">
        <v>0</v>
      </c>
      <c r="F3562" s="28">
        <v>4</v>
      </c>
      <c r="G3562" s="38">
        <v>0</v>
      </c>
      <c r="H3562" s="38">
        <v>1</v>
      </c>
      <c r="I3562" s="38">
        <v>0</v>
      </c>
      <c r="J3562" s="38">
        <v>1</v>
      </c>
      <c r="K3562" s="38">
        <v>1</v>
      </c>
      <c r="L3562" s="38">
        <v>0</v>
      </c>
      <c r="M3562" s="38">
        <v>1</v>
      </c>
      <c r="N3562" s="38">
        <v>1</v>
      </c>
      <c r="O3562" s="38">
        <v>0</v>
      </c>
      <c r="P3562" s="38">
        <v>1</v>
      </c>
      <c r="Q3562" s="38">
        <v>1</v>
      </c>
      <c r="R3562" s="38">
        <v>0</v>
      </c>
      <c r="S3562" s="38">
        <v>1</v>
      </c>
      <c r="T3562" s="38">
        <v>1</v>
      </c>
      <c r="U3562" s="38">
        <v>1</v>
      </c>
      <c r="V3562" s="38">
        <v>1</v>
      </c>
      <c r="W3562" s="38">
        <v>0</v>
      </c>
      <c r="X3562" s="38">
        <v>0</v>
      </c>
      <c r="Y3562" s="38">
        <v>1</v>
      </c>
      <c r="Z3562" s="38">
        <v>1</v>
      </c>
      <c r="AA3562" s="38">
        <v>0</v>
      </c>
      <c r="AB3562" s="38">
        <v>1</v>
      </c>
      <c r="AC3562" s="38">
        <v>0</v>
      </c>
      <c r="AD3562" s="38">
        <v>1</v>
      </c>
      <c r="AE3562" s="38">
        <v>0</v>
      </c>
      <c r="AF3562" s="38">
        <v>0</v>
      </c>
      <c r="AG3562" s="38">
        <v>0</v>
      </c>
      <c r="AH3562" s="38">
        <v>1</v>
      </c>
      <c r="AI3562" s="38">
        <v>0</v>
      </c>
      <c r="AJ3562" s="38">
        <v>0</v>
      </c>
      <c r="AK3562" s="38">
        <v>1</v>
      </c>
      <c r="AL3562" s="28">
        <v>18</v>
      </c>
      <c r="AM3562" s="45">
        <v>27</v>
      </c>
      <c r="AN3562" s="45">
        <v>20</v>
      </c>
      <c r="AO3562" s="45">
        <v>4</v>
      </c>
      <c r="AP3562" s="45">
        <v>3</v>
      </c>
    </row>
    <row r="3563" spans="1:42" x14ac:dyDescent="0.25">
      <c r="A3563" s="4">
        <v>3560</v>
      </c>
      <c r="B3563" s="21">
        <v>0</v>
      </c>
      <c r="C3563" s="21">
        <v>40</v>
      </c>
      <c r="D3563" s="21">
        <v>2</v>
      </c>
      <c r="E3563" s="21">
        <v>0</v>
      </c>
      <c r="F3563" s="28">
        <v>0</v>
      </c>
      <c r="G3563" s="38">
        <v>0</v>
      </c>
      <c r="H3563" s="38">
        <v>1</v>
      </c>
      <c r="I3563" s="38">
        <v>1</v>
      </c>
      <c r="J3563" s="38">
        <v>1</v>
      </c>
      <c r="K3563" s="38">
        <v>1</v>
      </c>
      <c r="L3563" s="38">
        <v>0</v>
      </c>
      <c r="M3563" s="38">
        <v>1</v>
      </c>
      <c r="N3563" s="38">
        <v>1</v>
      </c>
      <c r="O3563" s="38">
        <v>1</v>
      </c>
      <c r="P3563" s="38">
        <v>1</v>
      </c>
      <c r="Q3563" s="38">
        <v>1</v>
      </c>
      <c r="R3563" s="38">
        <v>0</v>
      </c>
      <c r="S3563" s="38">
        <v>1</v>
      </c>
      <c r="T3563" s="38">
        <v>1</v>
      </c>
      <c r="U3563" s="38">
        <v>1</v>
      </c>
      <c r="V3563" s="38">
        <v>0</v>
      </c>
      <c r="W3563" s="38">
        <v>0</v>
      </c>
      <c r="X3563" s="38">
        <v>1</v>
      </c>
      <c r="Y3563" s="38">
        <v>1</v>
      </c>
      <c r="Z3563" s="38">
        <v>1</v>
      </c>
      <c r="AA3563" s="38">
        <v>1</v>
      </c>
      <c r="AB3563" s="38">
        <v>1</v>
      </c>
      <c r="AC3563" s="38">
        <v>0</v>
      </c>
      <c r="AD3563" s="38">
        <v>0</v>
      </c>
      <c r="AE3563" s="38">
        <v>0</v>
      </c>
      <c r="AF3563" s="38">
        <v>1</v>
      </c>
      <c r="AG3563" s="38">
        <v>1</v>
      </c>
      <c r="AH3563" s="38">
        <v>0</v>
      </c>
      <c r="AI3563" s="38">
        <v>0</v>
      </c>
      <c r="AJ3563" s="38">
        <v>1</v>
      </c>
      <c r="AK3563" s="38">
        <v>0</v>
      </c>
      <c r="AL3563" s="28">
        <v>23</v>
      </c>
      <c r="AM3563" s="45">
        <v>52</v>
      </c>
      <c r="AN3563" s="45">
        <v>29</v>
      </c>
      <c r="AO3563" s="45">
        <v>14</v>
      </c>
      <c r="AP3563" s="45">
        <v>9</v>
      </c>
    </row>
    <row r="3564" spans="1:42" x14ac:dyDescent="0.25">
      <c r="A3564" s="18">
        <v>3561</v>
      </c>
      <c r="B3564" s="21">
        <v>0</v>
      </c>
      <c r="C3564" s="21">
        <v>27</v>
      </c>
      <c r="D3564" s="21">
        <v>4</v>
      </c>
      <c r="E3564" s="21">
        <v>0</v>
      </c>
      <c r="F3564" s="28">
        <v>5</v>
      </c>
      <c r="G3564" s="38">
        <v>0</v>
      </c>
      <c r="H3564" s="38">
        <v>0</v>
      </c>
      <c r="I3564" s="38">
        <v>0</v>
      </c>
      <c r="J3564" s="38">
        <v>0</v>
      </c>
      <c r="K3564" s="38">
        <v>1</v>
      </c>
      <c r="L3564" s="38">
        <v>1</v>
      </c>
      <c r="M3564" s="38">
        <v>1</v>
      </c>
      <c r="N3564" s="38">
        <v>1</v>
      </c>
      <c r="O3564" s="38">
        <v>0</v>
      </c>
      <c r="P3564" s="38">
        <v>1</v>
      </c>
      <c r="Q3564" s="38">
        <v>1</v>
      </c>
      <c r="R3564" s="38">
        <v>0</v>
      </c>
      <c r="S3564" s="38">
        <v>0</v>
      </c>
      <c r="T3564" s="38">
        <v>1</v>
      </c>
      <c r="U3564" s="38">
        <v>0</v>
      </c>
      <c r="V3564" s="38">
        <v>0</v>
      </c>
      <c r="W3564" s="38">
        <v>0</v>
      </c>
      <c r="X3564" s="38">
        <v>0</v>
      </c>
      <c r="Y3564" s="38">
        <v>1</v>
      </c>
      <c r="Z3564" s="38">
        <v>0</v>
      </c>
      <c r="AA3564" s="38">
        <v>0</v>
      </c>
      <c r="AB3564" s="38">
        <v>1</v>
      </c>
      <c r="AC3564" s="38">
        <v>0</v>
      </c>
      <c r="AD3564" s="38">
        <v>0</v>
      </c>
      <c r="AE3564" s="38">
        <v>0</v>
      </c>
      <c r="AF3564" s="38">
        <v>0</v>
      </c>
      <c r="AG3564" s="38">
        <v>1</v>
      </c>
      <c r="AH3564" s="38">
        <v>0</v>
      </c>
      <c r="AI3564" s="38">
        <v>0</v>
      </c>
      <c r="AJ3564" s="38">
        <v>0</v>
      </c>
      <c r="AK3564" s="38">
        <v>1</v>
      </c>
      <c r="AL3564" s="28">
        <v>14</v>
      </c>
      <c r="AM3564" s="45">
        <v>42</v>
      </c>
      <c r="AN3564" s="45">
        <v>25</v>
      </c>
      <c r="AO3564" s="45">
        <v>14</v>
      </c>
      <c r="AP3564" s="45">
        <v>3</v>
      </c>
    </row>
    <row r="3565" spans="1:42" x14ac:dyDescent="0.25">
      <c r="A3565" s="4">
        <v>3562</v>
      </c>
      <c r="B3565" s="21">
        <v>0</v>
      </c>
      <c r="C3565" s="21">
        <v>34</v>
      </c>
      <c r="D3565" s="21">
        <v>4</v>
      </c>
      <c r="E3565" s="21">
        <v>0</v>
      </c>
      <c r="F3565" s="28">
        <v>6</v>
      </c>
      <c r="G3565" s="38">
        <v>0</v>
      </c>
      <c r="H3565" s="38">
        <v>0</v>
      </c>
      <c r="I3565" s="38">
        <v>0</v>
      </c>
      <c r="J3565" s="38">
        <v>0</v>
      </c>
      <c r="K3565" s="38">
        <v>0</v>
      </c>
      <c r="L3565" s="38">
        <v>0</v>
      </c>
      <c r="M3565" s="38">
        <v>0</v>
      </c>
      <c r="N3565" s="38">
        <v>0</v>
      </c>
      <c r="O3565" s="38">
        <v>0</v>
      </c>
      <c r="P3565" s="38">
        <v>0</v>
      </c>
      <c r="Q3565" s="38">
        <v>0</v>
      </c>
      <c r="R3565" s="38">
        <v>0</v>
      </c>
      <c r="S3565" s="38">
        <v>0</v>
      </c>
      <c r="T3565" s="38">
        <v>1</v>
      </c>
      <c r="U3565" s="38">
        <v>0</v>
      </c>
      <c r="V3565" s="38">
        <v>0</v>
      </c>
      <c r="W3565" s="38">
        <v>0</v>
      </c>
      <c r="X3565" s="38">
        <v>0</v>
      </c>
      <c r="Y3565" s="38">
        <v>0</v>
      </c>
      <c r="Z3565" s="38">
        <v>1</v>
      </c>
      <c r="AA3565" s="38">
        <v>0</v>
      </c>
      <c r="AB3565" s="38">
        <v>0</v>
      </c>
      <c r="AC3565" s="38">
        <v>0</v>
      </c>
      <c r="AD3565" s="38">
        <v>0</v>
      </c>
      <c r="AE3565" s="38">
        <v>0</v>
      </c>
      <c r="AF3565" s="38">
        <v>0</v>
      </c>
      <c r="AG3565" s="38">
        <v>0</v>
      </c>
      <c r="AH3565" s="38">
        <v>0</v>
      </c>
      <c r="AI3565" s="38">
        <v>0</v>
      </c>
      <c r="AJ3565" s="38">
        <v>0</v>
      </c>
      <c r="AK3565" s="38">
        <v>0</v>
      </c>
      <c r="AL3565" s="28">
        <v>7</v>
      </c>
      <c r="AM3565" s="45">
        <v>57</v>
      </c>
      <c r="AN3565" s="45">
        <v>29</v>
      </c>
      <c r="AO3565" s="45">
        <v>16</v>
      </c>
      <c r="AP3565" s="45">
        <v>12</v>
      </c>
    </row>
    <row r="3566" spans="1:42" x14ac:dyDescent="0.25">
      <c r="A3566" s="18">
        <v>3563</v>
      </c>
      <c r="B3566" s="21">
        <v>0</v>
      </c>
      <c r="C3566" s="21">
        <v>28</v>
      </c>
      <c r="D3566" s="21">
        <v>2</v>
      </c>
      <c r="E3566" s="21">
        <v>0</v>
      </c>
      <c r="F3566" s="28">
        <v>25</v>
      </c>
      <c r="G3566" s="38">
        <v>0</v>
      </c>
      <c r="H3566" s="38">
        <v>0</v>
      </c>
      <c r="I3566" s="38">
        <v>0</v>
      </c>
      <c r="J3566" s="38">
        <v>0</v>
      </c>
      <c r="K3566" s="38">
        <v>0</v>
      </c>
      <c r="L3566" s="38">
        <v>1</v>
      </c>
      <c r="M3566" s="38">
        <v>1</v>
      </c>
      <c r="N3566" s="38">
        <v>0</v>
      </c>
      <c r="O3566" s="38">
        <v>0</v>
      </c>
      <c r="P3566" s="38">
        <v>1</v>
      </c>
      <c r="Q3566" s="38">
        <v>0</v>
      </c>
      <c r="R3566" s="38">
        <v>1</v>
      </c>
      <c r="S3566" s="38">
        <v>0</v>
      </c>
      <c r="T3566" s="38">
        <v>1</v>
      </c>
      <c r="U3566" s="38">
        <v>0</v>
      </c>
      <c r="V3566" s="38">
        <v>1</v>
      </c>
      <c r="W3566" s="38">
        <v>1</v>
      </c>
      <c r="X3566" s="38">
        <v>0</v>
      </c>
      <c r="Y3566" s="38">
        <v>0</v>
      </c>
      <c r="Z3566" s="38">
        <v>1</v>
      </c>
      <c r="AA3566" s="38">
        <v>0</v>
      </c>
      <c r="AB3566" s="38">
        <v>0</v>
      </c>
      <c r="AC3566" s="38">
        <v>0</v>
      </c>
      <c r="AD3566" s="38">
        <v>1</v>
      </c>
      <c r="AE3566" s="38">
        <v>0</v>
      </c>
      <c r="AF3566" s="38">
        <v>0</v>
      </c>
      <c r="AG3566" s="38">
        <v>1</v>
      </c>
      <c r="AH3566" s="38">
        <v>1</v>
      </c>
      <c r="AI3566" s="38">
        <v>0</v>
      </c>
      <c r="AJ3566" s="38">
        <v>0</v>
      </c>
      <c r="AK3566" s="38">
        <v>0</v>
      </c>
      <c r="AL3566" s="28">
        <v>4</v>
      </c>
      <c r="AM3566" s="45">
        <v>52</v>
      </c>
      <c r="AN3566" s="45">
        <v>24</v>
      </c>
      <c r="AO3566" s="45">
        <v>19</v>
      </c>
      <c r="AP3566" s="45">
        <v>9</v>
      </c>
    </row>
    <row r="3567" spans="1:42" x14ac:dyDescent="0.25">
      <c r="A3567" s="4">
        <v>3564</v>
      </c>
      <c r="B3567" s="21">
        <v>0</v>
      </c>
      <c r="C3567" s="21">
        <v>30</v>
      </c>
      <c r="D3567" s="21">
        <v>4</v>
      </c>
      <c r="E3567" s="21">
        <v>0</v>
      </c>
      <c r="F3567" s="28">
        <v>4</v>
      </c>
      <c r="G3567" s="38">
        <v>0</v>
      </c>
      <c r="H3567" s="38">
        <v>0</v>
      </c>
      <c r="I3567" s="38">
        <v>0</v>
      </c>
      <c r="J3567" s="38">
        <v>0</v>
      </c>
      <c r="K3567" s="38">
        <v>0</v>
      </c>
      <c r="L3567" s="38">
        <v>1</v>
      </c>
      <c r="M3567" s="38">
        <v>0</v>
      </c>
      <c r="N3567" s="38">
        <v>0</v>
      </c>
      <c r="O3567" s="38">
        <v>0</v>
      </c>
      <c r="P3567" s="38">
        <v>1</v>
      </c>
      <c r="Q3567" s="38">
        <v>0</v>
      </c>
      <c r="R3567" s="38">
        <v>1</v>
      </c>
      <c r="S3567" s="38">
        <v>0</v>
      </c>
      <c r="T3567" s="38">
        <v>1</v>
      </c>
      <c r="U3567" s="38">
        <v>0</v>
      </c>
      <c r="V3567" s="38">
        <v>1</v>
      </c>
      <c r="W3567" s="38">
        <v>1</v>
      </c>
      <c r="X3567" s="38">
        <v>0</v>
      </c>
      <c r="Y3567" s="38">
        <v>0</v>
      </c>
      <c r="Z3567" s="38">
        <v>1</v>
      </c>
      <c r="AA3567" s="38">
        <v>0</v>
      </c>
      <c r="AB3567" s="38">
        <v>0</v>
      </c>
      <c r="AC3567" s="38">
        <v>0</v>
      </c>
      <c r="AD3567" s="38">
        <v>0</v>
      </c>
      <c r="AE3567" s="38">
        <v>1</v>
      </c>
      <c r="AF3567" s="38">
        <v>0</v>
      </c>
      <c r="AG3567" s="38">
        <v>1</v>
      </c>
      <c r="AH3567" s="38">
        <v>1</v>
      </c>
      <c r="AI3567" s="38">
        <v>0</v>
      </c>
      <c r="AJ3567" s="38">
        <v>0</v>
      </c>
      <c r="AK3567" s="38">
        <v>0</v>
      </c>
      <c r="AL3567" s="28">
        <v>1</v>
      </c>
      <c r="AM3567" s="45">
        <v>24</v>
      </c>
      <c r="AN3567" s="45">
        <v>13</v>
      </c>
      <c r="AO3567" s="45">
        <v>10</v>
      </c>
      <c r="AP3567" s="45">
        <v>1</v>
      </c>
    </row>
    <row r="3568" spans="1:42" x14ac:dyDescent="0.25">
      <c r="A3568" s="18">
        <v>3565</v>
      </c>
      <c r="B3568" s="21">
        <v>0</v>
      </c>
      <c r="C3568" s="21">
        <v>38</v>
      </c>
      <c r="D3568" s="21">
        <v>2</v>
      </c>
      <c r="E3568" s="21">
        <v>0</v>
      </c>
      <c r="F3568" s="28">
        <v>17</v>
      </c>
      <c r="G3568" s="38">
        <v>0</v>
      </c>
      <c r="H3568" s="38">
        <v>1</v>
      </c>
      <c r="I3568" s="38">
        <v>1</v>
      </c>
      <c r="J3568" s="38">
        <v>1</v>
      </c>
      <c r="K3568" s="38">
        <v>1</v>
      </c>
      <c r="L3568" s="38">
        <v>0</v>
      </c>
      <c r="M3568" s="38">
        <v>1</v>
      </c>
      <c r="N3568" s="38">
        <v>1</v>
      </c>
      <c r="O3568" s="38">
        <v>0</v>
      </c>
      <c r="P3568" s="38">
        <v>1</v>
      </c>
      <c r="Q3568" s="38">
        <v>1</v>
      </c>
      <c r="R3568" s="38">
        <v>0</v>
      </c>
      <c r="S3568" s="38">
        <v>1</v>
      </c>
      <c r="T3568" s="38">
        <v>1</v>
      </c>
      <c r="U3568" s="38">
        <v>1</v>
      </c>
      <c r="V3568" s="38">
        <v>0</v>
      </c>
      <c r="W3568" s="38">
        <v>0</v>
      </c>
      <c r="X3568" s="38">
        <v>0</v>
      </c>
      <c r="Y3568" s="38">
        <v>0</v>
      </c>
      <c r="Z3568" s="38">
        <v>1</v>
      </c>
      <c r="AA3568" s="38">
        <v>0</v>
      </c>
      <c r="AB3568" s="38">
        <v>1</v>
      </c>
      <c r="AC3568" s="38">
        <v>1</v>
      </c>
      <c r="AD3568" s="38">
        <v>0</v>
      </c>
      <c r="AE3568" s="38">
        <v>0</v>
      </c>
      <c r="AF3568" s="38">
        <v>1</v>
      </c>
      <c r="AG3568" s="38">
        <v>1</v>
      </c>
      <c r="AH3568" s="38">
        <v>0</v>
      </c>
      <c r="AI3568" s="38">
        <v>1</v>
      </c>
      <c r="AJ3568" s="38">
        <v>0</v>
      </c>
      <c r="AK3568" s="38">
        <v>0</v>
      </c>
      <c r="AL3568" s="28">
        <v>20</v>
      </c>
      <c r="AM3568" s="45">
        <v>47</v>
      </c>
      <c r="AN3568" s="45">
        <v>25</v>
      </c>
      <c r="AO3568" s="45">
        <v>20</v>
      </c>
      <c r="AP3568" s="45">
        <v>2</v>
      </c>
    </row>
    <row r="3569" spans="1:42" x14ac:dyDescent="0.25">
      <c r="A3569" s="4">
        <v>3566</v>
      </c>
      <c r="B3569" s="21">
        <v>1</v>
      </c>
      <c r="C3569" s="21">
        <v>29</v>
      </c>
      <c r="D3569" s="21">
        <v>4</v>
      </c>
      <c r="E3569" s="21">
        <v>0</v>
      </c>
      <c r="F3569" s="28">
        <v>4</v>
      </c>
      <c r="G3569" s="38">
        <v>0</v>
      </c>
      <c r="H3569" s="38">
        <v>0</v>
      </c>
      <c r="I3569" s="38">
        <v>0</v>
      </c>
      <c r="J3569" s="38">
        <v>0</v>
      </c>
      <c r="K3569" s="38">
        <v>0</v>
      </c>
      <c r="L3569" s="38">
        <v>0</v>
      </c>
      <c r="M3569" s="38">
        <v>0</v>
      </c>
      <c r="N3569" s="38">
        <v>0</v>
      </c>
      <c r="O3569" s="38">
        <v>0</v>
      </c>
      <c r="P3569" s="38">
        <v>1</v>
      </c>
      <c r="Q3569" s="38">
        <v>0</v>
      </c>
      <c r="R3569" s="38">
        <v>0</v>
      </c>
      <c r="S3569" s="38">
        <v>0</v>
      </c>
      <c r="T3569" s="38">
        <v>1</v>
      </c>
      <c r="U3569" s="38">
        <v>0</v>
      </c>
      <c r="V3569" s="38">
        <v>0</v>
      </c>
      <c r="W3569" s="38">
        <v>1</v>
      </c>
      <c r="X3569" s="38">
        <v>0</v>
      </c>
      <c r="Y3569" s="38">
        <v>0</v>
      </c>
      <c r="Z3569" s="38">
        <v>1</v>
      </c>
      <c r="AA3569" s="38">
        <v>0</v>
      </c>
      <c r="AB3569" s="38">
        <v>0</v>
      </c>
      <c r="AC3569" s="38">
        <v>0</v>
      </c>
      <c r="AD3569" s="38">
        <v>0</v>
      </c>
      <c r="AE3569" s="38">
        <v>1</v>
      </c>
      <c r="AF3569" s="38">
        <v>0</v>
      </c>
      <c r="AG3569" s="38">
        <v>1</v>
      </c>
      <c r="AH3569" s="38">
        <v>0</v>
      </c>
      <c r="AI3569" s="38">
        <v>0</v>
      </c>
      <c r="AJ3569" s="38">
        <v>0</v>
      </c>
      <c r="AK3569" s="38">
        <v>0</v>
      </c>
      <c r="AL3569" s="28">
        <v>5</v>
      </c>
      <c r="AM3569" s="45">
        <v>21</v>
      </c>
      <c r="AN3569" s="45">
        <v>8</v>
      </c>
      <c r="AO3569" s="45">
        <v>12</v>
      </c>
      <c r="AP3569" s="45">
        <v>1</v>
      </c>
    </row>
    <row r="3570" spans="1:42" x14ac:dyDescent="0.25">
      <c r="A3570" s="18">
        <v>3567</v>
      </c>
      <c r="B3570" s="21">
        <v>1</v>
      </c>
      <c r="C3570" s="21">
        <v>43</v>
      </c>
      <c r="D3570" s="21">
        <v>2</v>
      </c>
      <c r="E3570" s="21">
        <v>0</v>
      </c>
      <c r="F3570" s="28">
        <v>0</v>
      </c>
      <c r="G3570" s="38">
        <v>0</v>
      </c>
      <c r="H3570" s="38">
        <v>1</v>
      </c>
      <c r="I3570" s="38">
        <v>0</v>
      </c>
      <c r="J3570" s="38">
        <v>0</v>
      </c>
      <c r="K3570" s="38">
        <v>0</v>
      </c>
      <c r="L3570" s="38">
        <v>1</v>
      </c>
      <c r="M3570" s="38">
        <v>0</v>
      </c>
      <c r="N3570" s="38">
        <v>0</v>
      </c>
      <c r="O3570" s="38">
        <v>0</v>
      </c>
      <c r="P3570" s="38">
        <v>0</v>
      </c>
      <c r="Q3570" s="38">
        <v>0</v>
      </c>
      <c r="R3570" s="38">
        <v>1</v>
      </c>
      <c r="S3570" s="38">
        <v>0</v>
      </c>
      <c r="T3570" s="38">
        <v>1</v>
      </c>
      <c r="U3570" s="38">
        <v>0</v>
      </c>
      <c r="V3570" s="38">
        <v>1</v>
      </c>
      <c r="W3570" s="38">
        <v>0</v>
      </c>
      <c r="X3570" s="38">
        <v>0</v>
      </c>
      <c r="Y3570" s="38">
        <v>0</v>
      </c>
      <c r="Z3570" s="38">
        <v>1</v>
      </c>
      <c r="AA3570" s="38">
        <v>0</v>
      </c>
      <c r="AB3570" s="38">
        <v>0</v>
      </c>
      <c r="AC3570" s="38">
        <v>0</v>
      </c>
      <c r="AD3570" s="38">
        <v>0</v>
      </c>
      <c r="AE3570" s="38">
        <v>0</v>
      </c>
      <c r="AF3570" s="38">
        <v>0</v>
      </c>
      <c r="AG3570" s="38">
        <v>1</v>
      </c>
      <c r="AH3570" s="38">
        <v>1</v>
      </c>
      <c r="AI3570" s="38">
        <v>0</v>
      </c>
      <c r="AJ3570" s="38">
        <v>0</v>
      </c>
      <c r="AK3570" s="38">
        <v>0</v>
      </c>
      <c r="AL3570" s="28">
        <v>3</v>
      </c>
      <c r="AM3570" s="45">
        <v>19</v>
      </c>
      <c r="AN3570" s="45">
        <v>13</v>
      </c>
      <c r="AO3570" s="45">
        <v>6</v>
      </c>
      <c r="AP3570" s="45">
        <v>0</v>
      </c>
    </row>
    <row r="3571" spans="1:42" x14ac:dyDescent="0.25">
      <c r="A3571" s="4">
        <v>3568</v>
      </c>
      <c r="B3571" s="21">
        <v>1</v>
      </c>
      <c r="C3571" s="21">
        <v>40</v>
      </c>
      <c r="D3571" s="21">
        <v>2</v>
      </c>
      <c r="E3571" s="21">
        <v>0</v>
      </c>
      <c r="F3571" s="28">
        <v>0</v>
      </c>
      <c r="G3571" s="38">
        <v>0</v>
      </c>
      <c r="H3571" s="38">
        <v>0</v>
      </c>
      <c r="I3571" s="38">
        <v>0</v>
      </c>
      <c r="J3571" s="38">
        <v>0</v>
      </c>
      <c r="K3571" s="38">
        <v>0</v>
      </c>
      <c r="L3571" s="38">
        <v>1</v>
      </c>
      <c r="M3571" s="38">
        <v>0</v>
      </c>
      <c r="N3571" s="38">
        <v>0</v>
      </c>
      <c r="O3571" s="38">
        <v>0</v>
      </c>
      <c r="P3571" s="38">
        <v>0</v>
      </c>
      <c r="Q3571" s="38">
        <v>0</v>
      </c>
      <c r="R3571" s="38">
        <v>1</v>
      </c>
      <c r="S3571" s="38">
        <v>0</v>
      </c>
      <c r="T3571" s="38">
        <v>1</v>
      </c>
      <c r="U3571" s="38">
        <v>0</v>
      </c>
      <c r="V3571" s="38">
        <v>1</v>
      </c>
      <c r="W3571" s="38">
        <v>1</v>
      </c>
      <c r="X3571" s="38">
        <v>0</v>
      </c>
      <c r="Y3571" s="38">
        <v>0</v>
      </c>
      <c r="Z3571" s="38">
        <v>1</v>
      </c>
      <c r="AA3571" s="38">
        <v>0</v>
      </c>
      <c r="AB3571" s="38">
        <v>0</v>
      </c>
      <c r="AC3571" s="38">
        <v>0</v>
      </c>
      <c r="AD3571" s="38">
        <v>1</v>
      </c>
      <c r="AE3571" s="38">
        <v>1</v>
      </c>
      <c r="AF3571" s="38">
        <v>0</v>
      </c>
      <c r="AG3571" s="38">
        <v>1</v>
      </c>
      <c r="AH3571" s="38">
        <v>1</v>
      </c>
      <c r="AI3571" s="38">
        <v>0</v>
      </c>
      <c r="AJ3571" s="38">
        <v>0</v>
      </c>
      <c r="AK3571" s="38">
        <v>0</v>
      </c>
      <c r="AL3571" s="28">
        <v>1</v>
      </c>
      <c r="AM3571" s="45">
        <v>21</v>
      </c>
      <c r="AN3571" s="45">
        <v>12</v>
      </c>
      <c r="AO3571" s="45">
        <v>5</v>
      </c>
      <c r="AP3571" s="45">
        <v>4</v>
      </c>
    </row>
    <row r="3572" spans="1:42" x14ac:dyDescent="0.25">
      <c r="A3572" s="18">
        <v>3569</v>
      </c>
      <c r="B3572" s="21">
        <v>0</v>
      </c>
      <c r="C3572" s="21">
        <v>26</v>
      </c>
      <c r="D3572" s="21">
        <v>4</v>
      </c>
      <c r="E3572" s="21">
        <v>0</v>
      </c>
      <c r="F3572" s="28">
        <v>10</v>
      </c>
      <c r="G3572" s="38">
        <v>1</v>
      </c>
      <c r="H3572" s="38">
        <v>1</v>
      </c>
      <c r="I3572" s="38">
        <v>1</v>
      </c>
      <c r="J3572" s="38">
        <v>1</v>
      </c>
      <c r="K3572" s="38">
        <v>1</v>
      </c>
      <c r="L3572" s="38">
        <v>0</v>
      </c>
      <c r="M3572" s="38">
        <v>1</v>
      </c>
      <c r="N3572" s="38">
        <v>1</v>
      </c>
      <c r="O3572" s="38">
        <v>1</v>
      </c>
      <c r="P3572" s="38">
        <v>1</v>
      </c>
      <c r="Q3572" s="38">
        <v>1</v>
      </c>
      <c r="R3572" s="38">
        <v>0</v>
      </c>
      <c r="S3572" s="38">
        <v>1</v>
      </c>
      <c r="T3572" s="38">
        <v>1</v>
      </c>
      <c r="U3572" s="38">
        <v>1</v>
      </c>
      <c r="V3572" s="38">
        <v>0</v>
      </c>
      <c r="W3572" s="38">
        <v>0</v>
      </c>
      <c r="X3572" s="38">
        <v>1</v>
      </c>
      <c r="Y3572" s="38">
        <v>1</v>
      </c>
      <c r="Z3572" s="38">
        <v>0</v>
      </c>
      <c r="AA3572" s="38">
        <v>1</v>
      </c>
      <c r="AB3572" s="38">
        <v>1</v>
      </c>
      <c r="AC3572" s="38">
        <v>1</v>
      </c>
      <c r="AD3572" s="38">
        <v>1</v>
      </c>
      <c r="AE3572" s="38">
        <v>0</v>
      </c>
      <c r="AF3572" s="38">
        <v>1</v>
      </c>
      <c r="AG3572" s="38">
        <v>0</v>
      </c>
      <c r="AH3572" s="38">
        <v>0</v>
      </c>
      <c r="AI3572" s="38">
        <v>1</v>
      </c>
      <c r="AJ3572" s="38">
        <v>1</v>
      </c>
      <c r="AK3572" s="38">
        <v>1</v>
      </c>
      <c r="AL3572" s="28">
        <v>30</v>
      </c>
      <c r="AM3572" s="45">
        <v>69</v>
      </c>
      <c r="AN3572" s="45">
        <v>37</v>
      </c>
      <c r="AO3572" s="45">
        <v>23</v>
      </c>
      <c r="AP3572" s="45">
        <v>9</v>
      </c>
    </row>
    <row r="3573" spans="1:42" x14ac:dyDescent="0.25">
      <c r="A3573" s="4">
        <v>3570</v>
      </c>
      <c r="B3573" s="21">
        <v>0</v>
      </c>
      <c r="C3573" s="21">
        <v>33</v>
      </c>
      <c r="D3573" s="21">
        <v>2</v>
      </c>
      <c r="E3573" s="21">
        <v>0</v>
      </c>
      <c r="F3573" s="28">
        <v>10</v>
      </c>
      <c r="G3573" s="38">
        <v>0</v>
      </c>
      <c r="H3573" s="38">
        <v>1</v>
      </c>
      <c r="I3573" s="38">
        <v>1</v>
      </c>
      <c r="J3573" s="38">
        <v>1</v>
      </c>
      <c r="K3573" s="38">
        <v>1</v>
      </c>
      <c r="L3573" s="38">
        <v>0</v>
      </c>
      <c r="M3573" s="38">
        <v>1</v>
      </c>
      <c r="N3573" s="38">
        <v>1</v>
      </c>
      <c r="O3573" s="38">
        <v>1</v>
      </c>
      <c r="P3573" s="38">
        <v>1</v>
      </c>
      <c r="Q3573" s="38">
        <v>0</v>
      </c>
      <c r="R3573" s="38">
        <v>0</v>
      </c>
      <c r="S3573" s="38">
        <v>0</v>
      </c>
      <c r="T3573" s="38">
        <v>1</v>
      </c>
      <c r="U3573" s="38">
        <v>0</v>
      </c>
      <c r="V3573" s="38">
        <v>1</v>
      </c>
      <c r="W3573" s="38">
        <v>0</v>
      </c>
      <c r="X3573" s="38">
        <v>0</v>
      </c>
      <c r="Y3573" s="38">
        <v>1</v>
      </c>
      <c r="Z3573" s="38">
        <v>1</v>
      </c>
      <c r="AA3573" s="38">
        <v>0</v>
      </c>
      <c r="AB3573" s="38">
        <v>0</v>
      </c>
      <c r="AC3573" s="38">
        <v>0</v>
      </c>
      <c r="AD3573" s="38">
        <v>0</v>
      </c>
      <c r="AE3573" s="38">
        <v>1</v>
      </c>
      <c r="AF3573" s="38">
        <v>0</v>
      </c>
      <c r="AG3573" s="38">
        <v>0</v>
      </c>
      <c r="AH3573" s="38">
        <v>1</v>
      </c>
      <c r="AI3573" s="38">
        <v>0</v>
      </c>
      <c r="AJ3573" s="38">
        <v>1</v>
      </c>
      <c r="AK3573" s="38">
        <v>1</v>
      </c>
      <c r="AL3573" s="28">
        <v>15</v>
      </c>
      <c r="AM3573" s="45">
        <v>65</v>
      </c>
      <c r="AN3573" s="45">
        <v>30</v>
      </c>
      <c r="AO3573" s="45">
        <v>26</v>
      </c>
      <c r="AP3573" s="45">
        <v>9</v>
      </c>
    </row>
    <row r="3574" spans="1:42" x14ac:dyDescent="0.25">
      <c r="A3574" s="18">
        <v>3571</v>
      </c>
      <c r="B3574" s="21">
        <v>0</v>
      </c>
      <c r="C3574" s="21">
        <v>25</v>
      </c>
      <c r="D3574" s="21">
        <v>2</v>
      </c>
      <c r="E3574" s="21">
        <v>0</v>
      </c>
      <c r="F3574" s="28">
        <v>3</v>
      </c>
      <c r="G3574" s="38">
        <v>0</v>
      </c>
      <c r="H3574" s="38">
        <v>0</v>
      </c>
      <c r="I3574" s="38">
        <v>0</v>
      </c>
      <c r="J3574" s="38">
        <v>0</v>
      </c>
      <c r="K3574" s="38">
        <v>1</v>
      </c>
      <c r="L3574" s="38">
        <v>1</v>
      </c>
      <c r="M3574" s="38">
        <v>1</v>
      </c>
      <c r="N3574" s="38">
        <v>0</v>
      </c>
      <c r="O3574" s="38">
        <v>0</v>
      </c>
      <c r="P3574" s="38">
        <v>1</v>
      </c>
      <c r="Q3574" s="38">
        <v>1</v>
      </c>
      <c r="R3574" s="38">
        <v>1</v>
      </c>
      <c r="S3574" s="38">
        <v>0</v>
      </c>
      <c r="T3574" s="38">
        <v>1</v>
      </c>
      <c r="U3574" s="38">
        <v>0</v>
      </c>
      <c r="V3574" s="38">
        <v>1</v>
      </c>
      <c r="W3574" s="38">
        <v>1</v>
      </c>
      <c r="X3574" s="38">
        <v>0</v>
      </c>
      <c r="Y3574" s="38">
        <v>0</v>
      </c>
      <c r="Z3574" s="38">
        <v>0</v>
      </c>
      <c r="AA3574" s="38">
        <v>0</v>
      </c>
      <c r="AB3574" s="38">
        <v>0</v>
      </c>
      <c r="AC3574" s="38">
        <v>0</v>
      </c>
      <c r="AD3574" s="38">
        <v>0</v>
      </c>
      <c r="AE3574" s="38">
        <v>1</v>
      </c>
      <c r="AF3574" s="38">
        <v>0</v>
      </c>
      <c r="AG3574" s="38">
        <v>1</v>
      </c>
      <c r="AH3574" s="38">
        <v>1</v>
      </c>
      <c r="AI3574" s="38">
        <v>0</v>
      </c>
      <c r="AJ3574" s="38">
        <v>0</v>
      </c>
      <c r="AK3574" s="38">
        <v>0</v>
      </c>
      <c r="AL3574" s="28">
        <v>5</v>
      </c>
      <c r="AM3574" s="45">
        <v>61</v>
      </c>
      <c r="AN3574" s="45">
        <v>38</v>
      </c>
      <c r="AO3574" s="45">
        <v>17</v>
      </c>
      <c r="AP3574" s="45">
        <v>6</v>
      </c>
    </row>
    <row r="3575" spans="1:42" x14ac:dyDescent="0.25">
      <c r="A3575" s="4">
        <v>3572</v>
      </c>
      <c r="B3575" s="21">
        <v>1</v>
      </c>
      <c r="C3575" s="21">
        <v>42</v>
      </c>
      <c r="D3575" s="21">
        <v>4</v>
      </c>
      <c r="E3575" s="21">
        <v>0</v>
      </c>
      <c r="F3575" s="28">
        <v>2</v>
      </c>
      <c r="G3575" s="38">
        <v>0</v>
      </c>
      <c r="H3575" s="38">
        <v>1</v>
      </c>
      <c r="I3575" s="38">
        <v>0</v>
      </c>
      <c r="J3575" s="38">
        <v>0</v>
      </c>
      <c r="K3575" s="38">
        <v>0</v>
      </c>
      <c r="L3575" s="38">
        <v>1</v>
      </c>
      <c r="M3575" s="38">
        <v>0</v>
      </c>
      <c r="N3575" s="38">
        <v>0</v>
      </c>
      <c r="O3575" s="38">
        <v>0</v>
      </c>
      <c r="P3575" s="38">
        <v>0</v>
      </c>
      <c r="Q3575" s="38">
        <v>0</v>
      </c>
      <c r="R3575" s="38">
        <v>1</v>
      </c>
      <c r="S3575" s="38">
        <v>0</v>
      </c>
      <c r="T3575" s="38">
        <v>1</v>
      </c>
      <c r="U3575" s="38">
        <v>0</v>
      </c>
      <c r="V3575" s="38">
        <v>1</v>
      </c>
      <c r="W3575" s="38">
        <v>0</v>
      </c>
      <c r="X3575" s="38">
        <v>0</v>
      </c>
      <c r="Y3575" s="38">
        <v>0</v>
      </c>
      <c r="Z3575" s="38">
        <v>1</v>
      </c>
      <c r="AA3575" s="38">
        <v>0</v>
      </c>
      <c r="AB3575" s="38">
        <v>0</v>
      </c>
      <c r="AC3575" s="38">
        <v>0</v>
      </c>
      <c r="AD3575" s="38">
        <v>0</v>
      </c>
      <c r="AE3575" s="38">
        <v>1</v>
      </c>
      <c r="AF3575" s="38">
        <v>0</v>
      </c>
      <c r="AG3575" s="38">
        <v>1</v>
      </c>
      <c r="AH3575" s="38">
        <v>1</v>
      </c>
      <c r="AI3575" s="38">
        <v>0</v>
      </c>
      <c r="AJ3575" s="38">
        <v>0</v>
      </c>
      <c r="AK3575" s="38">
        <v>0</v>
      </c>
      <c r="AL3575" s="28">
        <v>2</v>
      </c>
      <c r="AM3575" s="45">
        <v>30</v>
      </c>
      <c r="AN3575" s="45">
        <v>9</v>
      </c>
      <c r="AO3575" s="45">
        <v>15</v>
      </c>
      <c r="AP3575" s="45">
        <v>6</v>
      </c>
    </row>
    <row r="3576" spans="1:42" x14ac:dyDescent="0.25">
      <c r="A3576" s="18">
        <v>3573</v>
      </c>
      <c r="B3576" s="21">
        <v>0</v>
      </c>
      <c r="C3576" s="21">
        <v>32</v>
      </c>
      <c r="D3576" s="21">
        <v>2</v>
      </c>
      <c r="E3576" s="21">
        <v>0</v>
      </c>
      <c r="F3576" s="28">
        <v>18</v>
      </c>
      <c r="G3576" s="38">
        <v>1</v>
      </c>
      <c r="H3576" s="38">
        <v>1</v>
      </c>
      <c r="I3576" s="38">
        <v>1</v>
      </c>
      <c r="J3576" s="38">
        <v>1</v>
      </c>
      <c r="K3576" s="38">
        <v>1</v>
      </c>
      <c r="L3576" s="38">
        <v>0</v>
      </c>
      <c r="M3576" s="38">
        <v>1</v>
      </c>
      <c r="N3576" s="38">
        <v>1</v>
      </c>
      <c r="O3576" s="38">
        <v>1</v>
      </c>
      <c r="P3576" s="38">
        <v>1</v>
      </c>
      <c r="Q3576" s="38">
        <v>1</v>
      </c>
      <c r="R3576" s="38">
        <v>0</v>
      </c>
      <c r="S3576" s="38">
        <v>1</v>
      </c>
      <c r="T3576" s="38">
        <v>1</v>
      </c>
      <c r="U3576" s="38">
        <v>1</v>
      </c>
      <c r="V3576" s="38">
        <v>0</v>
      </c>
      <c r="W3576" s="38">
        <v>0</v>
      </c>
      <c r="X3576" s="38">
        <v>1</v>
      </c>
      <c r="Y3576" s="38">
        <v>1</v>
      </c>
      <c r="Z3576" s="38">
        <v>0</v>
      </c>
      <c r="AA3576" s="38">
        <v>1</v>
      </c>
      <c r="AB3576" s="38">
        <v>1</v>
      </c>
      <c r="AC3576" s="38">
        <v>1</v>
      </c>
      <c r="AD3576" s="38">
        <v>1</v>
      </c>
      <c r="AE3576" s="38">
        <v>0</v>
      </c>
      <c r="AF3576" s="38">
        <v>1</v>
      </c>
      <c r="AG3576" s="38">
        <v>0</v>
      </c>
      <c r="AH3576" s="38">
        <v>0</v>
      </c>
      <c r="AI3576" s="38">
        <v>1</v>
      </c>
      <c r="AJ3576" s="38">
        <v>1</v>
      </c>
      <c r="AK3576" s="38">
        <v>0</v>
      </c>
      <c r="AL3576" s="28">
        <v>29</v>
      </c>
      <c r="AM3576" s="45">
        <v>69</v>
      </c>
      <c r="AN3576" s="45">
        <v>31</v>
      </c>
      <c r="AO3576" s="45">
        <v>28</v>
      </c>
      <c r="AP3576" s="45">
        <v>10</v>
      </c>
    </row>
    <row r="3577" spans="1:42" x14ac:dyDescent="0.25">
      <c r="A3577" s="4">
        <v>3574</v>
      </c>
      <c r="B3577" s="21">
        <v>0</v>
      </c>
      <c r="C3577" s="21">
        <v>48</v>
      </c>
      <c r="D3577" s="21">
        <v>4</v>
      </c>
      <c r="E3577" s="21">
        <v>0</v>
      </c>
      <c r="F3577" s="28">
        <v>0</v>
      </c>
      <c r="G3577" s="38">
        <v>0</v>
      </c>
      <c r="H3577" s="38">
        <v>0</v>
      </c>
      <c r="I3577" s="38">
        <v>1</v>
      </c>
      <c r="J3577" s="38">
        <v>0</v>
      </c>
      <c r="K3577" s="38">
        <v>0</v>
      </c>
      <c r="L3577" s="38">
        <v>0</v>
      </c>
      <c r="M3577" s="38">
        <v>1</v>
      </c>
      <c r="N3577" s="38">
        <v>1</v>
      </c>
      <c r="O3577" s="38">
        <v>0</v>
      </c>
      <c r="P3577" s="38">
        <v>1</v>
      </c>
      <c r="Q3577" s="38">
        <v>1</v>
      </c>
      <c r="R3577" s="38">
        <v>1</v>
      </c>
      <c r="S3577" s="38">
        <v>0</v>
      </c>
      <c r="T3577" s="38">
        <v>1</v>
      </c>
      <c r="U3577" s="38">
        <v>1</v>
      </c>
      <c r="V3577" s="38">
        <v>1</v>
      </c>
      <c r="W3577" s="38">
        <v>0</v>
      </c>
      <c r="X3577" s="38">
        <v>0</v>
      </c>
      <c r="Y3577" s="38">
        <v>0</v>
      </c>
      <c r="Z3577" s="38">
        <v>1</v>
      </c>
      <c r="AA3577" s="38">
        <v>0</v>
      </c>
      <c r="AB3577" s="38">
        <v>1</v>
      </c>
      <c r="AC3577" s="38">
        <v>0</v>
      </c>
      <c r="AD3577" s="38">
        <v>0</v>
      </c>
      <c r="AE3577" s="38">
        <v>0</v>
      </c>
      <c r="AF3577" s="38">
        <v>0</v>
      </c>
      <c r="AG3577" s="38">
        <v>1</v>
      </c>
      <c r="AH3577" s="38">
        <v>0</v>
      </c>
      <c r="AI3577" s="38">
        <v>0</v>
      </c>
      <c r="AJ3577" s="38">
        <v>0</v>
      </c>
      <c r="AK3577" s="38">
        <v>0</v>
      </c>
      <c r="AL3577" s="28">
        <v>11</v>
      </c>
      <c r="AM3577" s="45">
        <v>20</v>
      </c>
      <c r="AN3577" s="45">
        <v>15</v>
      </c>
      <c r="AO3577" s="45">
        <v>4</v>
      </c>
      <c r="AP3577" s="45">
        <v>1</v>
      </c>
    </row>
    <row r="3578" spans="1:42" x14ac:dyDescent="0.25">
      <c r="A3578" s="18">
        <v>3575</v>
      </c>
      <c r="B3578" s="21">
        <v>0</v>
      </c>
      <c r="C3578" s="21">
        <v>24</v>
      </c>
      <c r="D3578" s="21">
        <v>4</v>
      </c>
      <c r="E3578" s="21">
        <v>0</v>
      </c>
      <c r="F3578" s="28">
        <v>1</v>
      </c>
      <c r="G3578" s="38">
        <v>0</v>
      </c>
      <c r="H3578" s="38">
        <v>1</v>
      </c>
      <c r="I3578" s="38">
        <v>1</v>
      </c>
      <c r="J3578" s="38">
        <v>1</v>
      </c>
      <c r="K3578" s="38">
        <v>1</v>
      </c>
      <c r="L3578" s="38">
        <v>0</v>
      </c>
      <c r="M3578" s="38">
        <v>1</v>
      </c>
      <c r="N3578" s="38">
        <v>1</v>
      </c>
      <c r="O3578" s="38">
        <v>0</v>
      </c>
      <c r="P3578" s="38">
        <v>1</v>
      </c>
      <c r="Q3578" s="38">
        <v>1</v>
      </c>
      <c r="R3578" s="38">
        <v>0</v>
      </c>
      <c r="S3578" s="38">
        <v>0</v>
      </c>
      <c r="T3578" s="38">
        <v>1</v>
      </c>
      <c r="U3578" s="38">
        <v>0</v>
      </c>
      <c r="V3578" s="38">
        <v>1</v>
      </c>
      <c r="W3578" s="38">
        <v>0</v>
      </c>
      <c r="X3578" s="38">
        <v>0</v>
      </c>
      <c r="Y3578" s="38">
        <v>1</v>
      </c>
      <c r="Z3578" s="38">
        <v>1</v>
      </c>
      <c r="AA3578" s="38">
        <v>1</v>
      </c>
      <c r="AB3578" s="38">
        <v>1</v>
      </c>
      <c r="AC3578" s="38">
        <v>0</v>
      </c>
      <c r="AD3578" s="38">
        <v>0</v>
      </c>
      <c r="AE3578" s="38">
        <v>0</v>
      </c>
      <c r="AF3578" s="38">
        <v>1</v>
      </c>
      <c r="AG3578" s="38">
        <v>1</v>
      </c>
      <c r="AH3578" s="38">
        <v>1</v>
      </c>
      <c r="AI3578" s="38">
        <v>0</v>
      </c>
      <c r="AJ3578" s="38">
        <v>0</v>
      </c>
      <c r="AK3578" s="38">
        <v>0</v>
      </c>
      <c r="AL3578" s="28">
        <v>16</v>
      </c>
      <c r="AM3578" s="45">
        <v>46</v>
      </c>
      <c r="AN3578" s="45">
        <v>30</v>
      </c>
      <c r="AO3578" s="45">
        <v>8</v>
      </c>
      <c r="AP3578" s="45">
        <v>8</v>
      </c>
    </row>
    <row r="3579" spans="1:42" x14ac:dyDescent="0.25">
      <c r="A3579" s="4">
        <v>3576</v>
      </c>
      <c r="B3579" s="21">
        <v>0</v>
      </c>
      <c r="C3579" s="21">
        <v>19</v>
      </c>
      <c r="D3579" s="21">
        <v>2</v>
      </c>
      <c r="E3579" s="21">
        <v>0</v>
      </c>
      <c r="F3579" s="28">
        <v>5</v>
      </c>
      <c r="G3579" s="38">
        <v>0</v>
      </c>
      <c r="H3579" s="38">
        <v>0</v>
      </c>
      <c r="I3579" s="38">
        <v>0</v>
      </c>
      <c r="J3579" s="38">
        <v>0</v>
      </c>
      <c r="K3579" s="38">
        <v>0</v>
      </c>
      <c r="L3579" s="38">
        <v>0</v>
      </c>
      <c r="M3579" s="38">
        <v>1</v>
      </c>
      <c r="N3579" s="38">
        <v>1</v>
      </c>
      <c r="O3579" s="38">
        <v>0</v>
      </c>
      <c r="P3579" s="38">
        <v>1</v>
      </c>
      <c r="Q3579" s="38">
        <v>1</v>
      </c>
      <c r="R3579" s="38">
        <v>1</v>
      </c>
      <c r="S3579" s="38">
        <v>1</v>
      </c>
      <c r="T3579" s="38">
        <v>0</v>
      </c>
      <c r="U3579" s="38">
        <v>0</v>
      </c>
      <c r="V3579" s="38">
        <v>0</v>
      </c>
      <c r="W3579" s="38">
        <v>0</v>
      </c>
      <c r="X3579" s="38">
        <v>0</v>
      </c>
      <c r="Y3579" s="38">
        <v>1</v>
      </c>
      <c r="Z3579" s="38">
        <v>1</v>
      </c>
      <c r="AA3579" s="38">
        <v>0</v>
      </c>
      <c r="AB3579" s="38">
        <v>0</v>
      </c>
      <c r="AC3579" s="38">
        <v>0</v>
      </c>
      <c r="AD3579" s="38">
        <v>0</v>
      </c>
      <c r="AE3579" s="38">
        <v>0</v>
      </c>
      <c r="AF3579" s="38">
        <v>0</v>
      </c>
      <c r="AG3579" s="38">
        <v>1</v>
      </c>
      <c r="AH3579" s="38">
        <v>1</v>
      </c>
      <c r="AI3579" s="38">
        <v>0</v>
      </c>
      <c r="AJ3579" s="38">
        <v>0</v>
      </c>
      <c r="AK3579" s="38">
        <v>1</v>
      </c>
      <c r="AL3579" s="28">
        <v>12</v>
      </c>
      <c r="AM3579" s="45">
        <v>61</v>
      </c>
      <c r="AN3579" s="45">
        <v>31</v>
      </c>
      <c r="AO3579" s="45">
        <v>26</v>
      </c>
      <c r="AP3579" s="45">
        <v>4</v>
      </c>
    </row>
    <row r="3580" spans="1:42" x14ac:dyDescent="0.25">
      <c r="A3580" s="18">
        <v>3577</v>
      </c>
      <c r="B3580" s="21">
        <v>0</v>
      </c>
      <c r="C3580" s="21">
        <v>22</v>
      </c>
      <c r="D3580" s="21">
        <v>4</v>
      </c>
      <c r="E3580" s="21">
        <v>0</v>
      </c>
      <c r="F3580" s="28">
        <v>2</v>
      </c>
      <c r="G3580" s="38">
        <v>1</v>
      </c>
      <c r="H3580" s="38">
        <v>1</v>
      </c>
      <c r="I3580" s="38">
        <v>1</v>
      </c>
      <c r="J3580" s="38">
        <v>1</v>
      </c>
      <c r="K3580" s="38">
        <v>1</v>
      </c>
      <c r="L3580" s="38">
        <v>0</v>
      </c>
      <c r="M3580" s="38">
        <v>1</v>
      </c>
      <c r="N3580" s="38">
        <v>1</v>
      </c>
      <c r="O3580" s="38">
        <v>1</v>
      </c>
      <c r="P3580" s="38">
        <v>1</v>
      </c>
      <c r="Q3580" s="38">
        <v>1</v>
      </c>
      <c r="R3580" s="38">
        <v>0</v>
      </c>
      <c r="S3580" s="38">
        <v>0</v>
      </c>
      <c r="T3580" s="38">
        <v>1</v>
      </c>
      <c r="U3580" s="38">
        <v>1</v>
      </c>
      <c r="V3580" s="38">
        <v>0</v>
      </c>
      <c r="W3580" s="38">
        <v>1</v>
      </c>
      <c r="X3580" s="38">
        <v>0</v>
      </c>
      <c r="Y3580" s="38">
        <v>1</v>
      </c>
      <c r="Z3580" s="38">
        <v>0</v>
      </c>
      <c r="AA3580" s="38">
        <v>1</v>
      </c>
      <c r="AB3580" s="38">
        <v>1</v>
      </c>
      <c r="AC3580" s="38">
        <v>0</v>
      </c>
      <c r="AD3580" s="38">
        <v>0</v>
      </c>
      <c r="AE3580" s="38">
        <v>0</v>
      </c>
      <c r="AF3580" s="38">
        <v>1</v>
      </c>
      <c r="AG3580" s="38">
        <v>1</v>
      </c>
      <c r="AH3580" s="38">
        <v>0</v>
      </c>
      <c r="AI3580" s="38">
        <v>0</v>
      </c>
      <c r="AJ3580" s="38">
        <v>1</v>
      </c>
      <c r="AK3580" s="38">
        <v>1</v>
      </c>
      <c r="AL3580" s="28">
        <v>23</v>
      </c>
      <c r="AM3580" s="45">
        <v>45</v>
      </c>
      <c r="AN3580" s="45">
        <v>25</v>
      </c>
      <c r="AO3580" s="45">
        <v>16</v>
      </c>
      <c r="AP3580" s="45">
        <v>4</v>
      </c>
    </row>
    <row r="3581" spans="1:42" x14ac:dyDescent="0.25">
      <c r="A3581" s="4">
        <v>3578</v>
      </c>
      <c r="B3581" s="21">
        <v>1</v>
      </c>
      <c r="C3581" s="21">
        <v>36</v>
      </c>
      <c r="D3581" s="21">
        <v>2</v>
      </c>
      <c r="E3581" s="21">
        <v>0</v>
      </c>
      <c r="F3581" s="28">
        <v>3</v>
      </c>
      <c r="G3581" s="38">
        <v>0</v>
      </c>
      <c r="H3581" s="38">
        <v>0</v>
      </c>
      <c r="I3581" s="38">
        <v>0</v>
      </c>
      <c r="J3581" s="38">
        <v>0</v>
      </c>
      <c r="K3581" s="38">
        <v>0</v>
      </c>
      <c r="L3581" s="38">
        <v>1</v>
      </c>
      <c r="M3581" s="38">
        <v>0</v>
      </c>
      <c r="N3581" s="38">
        <v>0</v>
      </c>
      <c r="O3581" s="38">
        <v>0</v>
      </c>
      <c r="P3581" s="38">
        <v>0</v>
      </c>
      <c r="Q3581" s="38">
        <v>0</v>
      </c>
      <c r="R3581" s="38">
        <v>0</v>
      </c>
      <c r="S3581" s="38">
        <v>0</v>
      </c>
      <c r="T3581" s="38">
        <v>1</v>
      </c>
      <c r="U3581" s="38">
        <v>0</v>
      </c>
      <c r="V3581" s="38">
        <v>1</v>
      </c>
      <c r="W3581" s="38">
        <v>1</v>
      </c>
      <c r="X3581" s="38">
        <v>0</v>
      </c>
      <c r="Y3581" s="38">
        <v>0</v>
      </c>
      <c r="Z3581" s="38">
        <v>1</v>
      </c>
      <c r="AA3581" s="38">
        <v>0</v>
      </c>
      <c r="AB3581" s="38">
        <v>0</v>
      </c>
      <c r="AC3581" s="38">
        <v>0</v>
      </c>
      <c r="AD3581" s="38">
        <v>0</v>
      </c>
      <c r="AE3581" s="38">
        <v>1</v>
      </c>
      <c r="AF3581" s="38">
        <v>0</v>
      </c>
      <c r="AG3581" s="38">
        <v>1</v>
      </c>
      <c r="AH3581" s="38">
        <v>1</v>
      </c>
      <c r="AI3581" s="38">
        <v>0</v>
      </c>
      <c r="AJ3581" s="38">
        <v>0</v>
      </c>
      <c r="AK3581" s="38">
        <v>0</v>
      </c>
      <c r="AL3581" s="28">
        <v>1</v>
      </c>
      <c r="AM3581" s="45">
        <v>36</v>
      </c>
      <c r="AN3581" s="45">
        <v>22</v>
      </c>
      <c r="AO3581" s="45">
        <v>6</v>
      </c>
      <c r="AP3581" s="45">
        <v>8</v>
      </c>
    </row>
    <row r="3582" spans="1:42" x14ac:dyDescent="0.25">
      <c r="A3582" s="18">
        <v>3579</v>
      </c>
      <c r="B3582" s="21">
        <v>0</v>
      </c>
      <c r="C3582" s="21">
        <v>32</v>
      </c>
      <c r="D3582" s="21">
        <v>2</v>
      </c>
      <c r="E3582" s="21">
        <v>0</v>
      </c>
      <c r="F3582" s="28">
        <v>0</v>
      </c>
      <c r="G3582" s="38">
        <v>0</v>
      </c>
      <c r="H3582" s="38">
        <v>0</v>
      </c>
      <c r="I3582" s="38">
        <v>0</v>
      </c>
      <c r="J3582" s="38">
        <v>0</v>
      </c>
      <c r="K3582" s="38">
        <v>0</v>
      </c>
      <c r="L3582" s="38">
        <v>1</v>
      </c>
      <c r="M3582" s="38">
        <v>0</v>
      </c>
      <c r="N3582" s="38">
        <v>0</v>
      </c>
      <c r="O3582" s="38">
        <v>0</v>
      </c>
      <c r="P3582" s="38">
        <v>0</v>
      </c>
      <c r="Q3582" s="38">
        <v>0</v>
      </c>
      <c r="R3582" s="38">
        <v>1</v>
      </c>
      <c r="S3582" s="38">
        <v>0</v>
      </c>
      <c r="T3582" s="38">
        <v>1</v>
      </c>
      <c r="U3582" s="38">
        <v>0</v>
      </c>
      <c r="V3582" s="38">
        <v>1</v>
      </c>
      <c r="W3582" s="38">
        <v>1</v>
      </c>
      <c r="X3582" s="38">
        <v>1</v>
      </c>
      <c r="Y3582" s="38">
        <v>0</v>
      </c>
      <c r="Z3582" s="38">
        <v>1</v>
      </c>
      <c r="AA3582" s="38">
        <v>0</v>
      </c>
      <c r="AB3582" s="38">
        <v>0</v>
      </c>
      <c r="AC3582" s="38">
        <v>0</v>
      </c>
      <c r="AD3582" s="38">
        <v>0</v>
      </c>
      <c r="AE3582" s="38">
        <v>1</v>
      </c>
      <c r="AF3582" s="38">
        <v>0</v>
      </c>
      <c r="AG3582" s="38">
        <v>1</v>
      </c>
      <c r="AH3582" s="38">
        <v>1</v>
      </c>
      <c r="AI3582" s="38">
        <v>0</v>
      </c>
      <c r="AJ3582" s="38">
        <v>0</v>
      </c>
      <c r="AK3582" s="38">
        <v>0</v>
      </c>
      <c r="AL3582" s="28">
        <v>1</v>
      </c>
      <c r="AM3582" s="45">
        <v>30</v>
      </c>
      <c r="AN3582" s="45">
        <v>13</v>
      </c>
      <c r="AO3582" s="45">
        <v>10</v>
      </c>
      <c r="AP3582" s="45">
        <v>7</v>
      </c>
    </row>
    <row r="3583" spans="1:42" x14ac:dyDescent="0.25">
      <c r="A3583" s="4">
        <v>3580</v>
      </c>
      <c r="B3583" s="21">
        <v>1</v>
      </c>
      <c r="C3583" s="21">
        <v>39</v>
      </c>
      <c r="D3583" s="21">
        <v>2</v>
      </c>
      <c r="E3583" s="21">
        <v>0</v>
      </c>
      <c r="F3583" s="28">
        <v>4</v>
      </c>
      <c r="G3583" s="38">
        <v>0</v>
      </c>
      <c r="H3583" s="38">
        <v>0</v>
      </c>
      <c r="I3583" s="38">
        <v>0</v>
      </c>
      <c r="J3583" s="38">
        <v>0</v>
      </c>
      <c r="K3583" s="38">
        <v>0</v>
      </c>
      <c r="L3583" s="38">
        <v>0</v>
      </c>
      <c r="M3583" s="38">
        <v>0</v>
      </c>
      <c r="N3583" s="38">
        <v>0</v>
      </c>
      <c r="O3583" s="38">
        <v>0</v>
      </c>
      <c r="P3583" s="38">
        <v>1</v>
      </c>
      <c r="Q3583" s="38">
        <v>0</v>
      </c>
      <c r="R3583" s="38">
        <v>0</v>
      </c>
      <c r="S3583" s="38">
        <v>0</v>
      </c>
      <c r="T3583" s="38">
        <v>1</v>
      </c>
      <c r="U3583" s="38">
        <v>0</v>
      </c>
      <c r="V3583" s="38">
        <v>1</v>
      </c>
      <c r="W3583" s="38">
        <v>0</v>
      </c>
      <c r="X3583" s="38">
        <v>0</v>
      </c>
      <c r="Y3583" s="38">
        <v>0</v>
      </c>
      <c r="Z3583" s="38">
        <v>1</v>
      </c>
      <c r="AA3583" s="38">
        <v>0</v>
      </c>
      <c r="AB3583" s="38">
        <v>0</v>
      </c>
      <c r="AC3583" s="38">
        <v>0</v>
      </c>
      <c r="AD3583" s="38">
        <v>0</v>
      </c>
      <c r="AE3583" s="38">
        <v>1</v>
      </c>
      <c r="AF3583" s="38">
        <v>0</v>
      </c>
      <c r="AG3583" s="38">
        <v>1</v>
      </c>
      <c r="AH3583" s="38">
        <v>1</v>
      </c>
      <c r="AI3583" s="38">
        <v>0</v>
      </c>
      <c r="AJ3583" s="38">
        <v>0</v>
      </c>
      <c r="AK3583" s="38">
        <v>0</v>
      </c>
      <c r="AL3583" s="28">
        <v>4</v>
      </c>
      <c r="AM3583" s="45">
        <v>30</v>
      </c>
      <c r="AN3583" s="45">
        <v>18</v>
      </c>
      <c r="AO3583" s="45">
        <v>9</v>
      </c>
      <c r="AP3583" s="45">
        <v>3</v>
      </c>
    </row>
    <row r="3584" spans="1:42" x14ac:dyDescent="0.25">
      <c r="A3584" s="18">
        <v>3581</v>
      </c>
      <c r="B3584" s="21">
        <v>0</v>
      </c>
      <c r="C3584" s="21">
        <v>54</v>
      </c>
      <c r="D3584" s="21">
        <v>4</v>
      </c>
      <c r="E3584" s="21">
        <v>0</v>
      </c>
      <c r="F3584" s="28">
        <v>1</v>
      </c>
      <c r="G3584" s="38">
        <v>0</v>
      </c>
      <c r="H3584" s="38">
        <v>0</v>
      </c>
      <c r="I3584" s="38">
        <v>0</v>
      </c>
      <c r="J3584" s="38">
        <v>0</v>
      </c>
      <c r="K3584" s="38">
        <v>0</v>
      </c>
      <c r="L3584" s="38">
        <v>1</v>
      </c>
      <c r="M3584" s="38">
        <v>0</v>
      </c>
      <c r="N3584" s="38">
        <v>0</v>
      </c>
      <c r="O3584" s="38">
        <v>0</v>
      </c>
      <c r="P3584" s="38">
        <v>0</v>
      </c>
      <c r="Q3584" s="38">
        <v>0</v>
      </c>
      <c r="R3584" s="38">
        <v>0</v>
      </c>
      <c r="S3584" s="38">
        <v>0</v>
      </c>
      <c r="T3584" s="38">
        <v>1</v>
      </c>
      <c r="U3584" s="38">
        <v>0</v>
      </c>
      <c r="V3584" s="38">
        <v>0</v>
      </c>
      <c r="W3584" s="38">
        <v>1</v>
      </c>
      <c r="X3584" s="38">
        <v>0</v>
      </c>
      <c r="Y3584" s="38">
        <v>0</v>
      </c>
      <c r="Z3584" s="38">
        <v>1</v>
      </c>
      <c r="AA3584" s="38">
        <v>0</v>
      </c>
      <c r="AB3584" s="38">
        <v>0</v>
      </c>
      <c r="AC3584" s="38">
        <v>0</v>
      </c>
      <c r="AD3584" s="38">
        <v>0</v>
      </c>
      <c r="AE3584" s="38">
        <v>0</v>
      </c>
      <c r="AF3584" s="38">
        <v>0</v>
      </c>
      <c r="AG3584" s="38">
        <v>1</v>
      </c>
      <c r="AH3584" s="38">
        <v>1</v>
      </c>
      <c r="AI3584" s="38">
        <v>0</v>
      </c>
      <c r="AJ3584" s="38">
        <v>0</v>
      </c>
      <c r="AK3584" s="38">
        <v>0</v>
      </c>
      <c r="AL3584" s="28">
        <v>3</v>
      </c>
      <c r="AM3584" s="45">
        <v>37</v>
      </c>
      <c r="AN3584" s="45">
        <v>22</v>
      </c>
      <c r="AO3584" s="45">
        <v>8</v>
      </c>
      <c r="AP3584" s="45">
        <v>7</v>
      </c>
    </row>
    <row r="3585" spans="1:42" x14ac:dyDescent="0.25">
      <c r="A3585" s="4">
        <v>3582</v>
      </c>
      <c r="B3585" s="21">
        <v>0</v>
      </c>
      <c r="C3585" s="21">
        <v>38</v>
      </c>
      <c r="D3585" s="21">
        <v>2</v>
      </c>
      <c r="E3585" s="21">
        <v>0</v>
      </c>
      <c r="F3585" s="28">
        <v>5</v>
      </c>
      <c r="G3585" s="38">
        <v>0</v>
      </c>
      <c r="H3585" s="38">
        <v>0</v>
      </c>
      <c r="I3585" s="38">
        <v>0</v>
      </c>
      <c r="J3585" s="38">
        <v>0</v>
      </c>
      <c r="K3585" s="38">
        <v>0</v>
      </c>
      <c r="L3585" s="38">
        <v>1</v>
      </c>
      <c r="M3585" s="38">
        <v>0</v>
      </c>
      <c r="N3585" s="38">
        <v>0</v>
      </c>
      <c r="O3585" s="38">
        <v>0</v>
      </c>
      <c r="P3585" s="38">
        <v>1</v>
      </c>
      <c r="Q3585" s="38">
        <v>0</v>
      </c>
      <c r="R3585" s="38">
        <v>1</v>
      </c>
      <c r="S3585" s="38">
        <v>0</v>
      </c>
      <c r="T3585" s="38">
        <v>1</v>
      </c>
      <c r="U3585" s="38">
        <v>0</v>
      </c>
      <c r="V3585" s="38">
        <v>1</v>
      </c>
      <c r="W3585" s="38">
        <v>1</v>
      </c>
      <c r="X3585" s="38">
        <v>0</v>
      </c>
      <c r="Y3585" s="38">
        <v>0</v>
      </c>
      <c r="Z3585" s="38">
        <v>1</v>
      </c>
      <c r="AA3585" s="38">
        <v>0</v>
      </c>
      <c r="AB3585" s="38">
        <v>0</v>
      </c>
      <c r="AC3585" s="38">
        <v>1</v>
      </c>
      <c r="AD3585" s="38">
        <v>0</v>
      </c>
      <c r="AE3585" s="38">
        <v>1</v>
      </c>
      <c r="AF3585" s="38">
        <v>0</v>
      </c>
      <c r="AG3585" s="38">
        <v>1</v>
      </c>
      <c r="AH3585" s="38">
        <v>1</v>
      </c>
      <c r="AI3585" s="38">
        <v>0</v>
      </c>
      <c r="AJ3585" s="38">
        <v>0</v>
      </c>
      <c r="AK3585" s="38">
        <v>1</v>
      </c>
      <c r="AL3585" s="28">
        <v>3</v>
      </c>
      <c r="AM3585" s="45">
        <v>69</v>
      </c>
      <c r="AN3585" s="45">
        <v>33</v>
      </c>
      <c r="AO3585" s="45">
        <v>24</v>
      </c>
      <c r="AP3585" s="45">
        <v>12</v>
      </c>
    </row>
    <row r="3586" spans="1:42" x14ac:dyDescent="0.25">
      <c r="A3586" s="18">
        <v>3583</v>
      </c>
      <c r="B3586" s="21">
        <v>0</v>
      </c>
      <c r="C3586" s="21">
        <v>39</v>
      </c>
      <c r="D3586" s="21">
        <v>2</v>
      </c>
      <c r="E3586" s="21">
        <v>0</v>
      </c>
      <c r="F3586" s="28">
        <v>0</v>
      </c>
      <c r="G3586" s="38">
        <v>0</v>
      </c>
      <c r="H3586" s="38">
        <v>0</v>
      </c>
      <c r="I3586" s="38">
        <v>0</v>
      </c>
      <c r="J3586" s="38">
        <v>0</v>
      </c>
      <c r="K3586" s="38">
        <v>0</v>
      </c>
      <c r="L3586" s="38">
        <v>1</v>
      </c>
      <c r="M3586" s="38">
        <v>1</v>
      </c>
      <c r="N3586" s="38">
        <v>0</v>
      </c>
      <c r="O3586" s="38">
        <v>0</v>
      </c>
      <c r="P3586" s="38">
        <v>0</v>
      </c>
      <c r="Q3586" s="38">
        <v>1</v>
      </c>
      <c r="R3586" s="38">
        <v>1</v>
      </c>
      <c r="S3586" s="38">
        <v>0</v>
      </c>
      <c r="T3586" s="38">
        <v>1</v>
      </c>
      <c r="U3586" s="38">
        <v>0</v>
      </c>
      <c r="V3586" s="38">
        <v>1</v>
      </c>
      <c r="W3586" s="38">
        <v>1</v>
      </c>
      <c r="X3586" s="38">
        <v>1</v>
      </c>
      <c r="Y3586" s="38">
        <v>1</v>
      </c>
      <c r="Z3586" s="38">
        <v>1</v>
      </c>
      <c r="AA3586" s="38">
        <v>0</v>
      </c>
      <c r="AB3586" s="38">
        <v>0</v>
      </c>
      <c r="AC3586" s="38">
        <v>0</v>
      </c>
      <c r="AD3586" s="38">
        <v>0</v>
      </c>
      <c r="AE3586" s="38">
        <v>0</v>
      </c>
      <c r="AF3586" s="38">
        <v>1</v>
      </c>
      <c r="AG3586" s="38">
        <v>1</v>
      </c>
      <c r="AH3586" s="38">
        <v>1</v>
      </c>
      <c r="AI3586" s="38">
        <v>0</v>
      </c>
      <c r="AJ3586" s="38">
        <v>0</v>
      </c>
      <c r="AK3586" s="38">
        <v>0</v>
      </c>
      <c r="AL3586" s="28">
        <v>6</v>
      </c>
      <c r="AM3586" s="45">
        <v>39</v>
      </c>
      <c r="AN3586" s="45">
        <v>19</v>
      </c>
      <c r="AO3586" s="45">
        <v>18</v>
      </c>
      <c r="AP3586" s="45">
        <v>2</v>
      </c>
    </row>
    <row r="3587" spans="1:42" x14ac:dyDescent="0.25">
      <c r="A3587" s="4">
        <v>3584</v>
      </c>
      <c r="B3587" s="21">
        <v>1</v>
      </c>
      <c r="C3587" s="21">
        <v>36</v>
      </c>
      <c r="D3587" s="21">
        <v>2</v>
      </c>
      <c r="E3587" s="21">
        <v>0</v>
      </c>
      <c r="F3587" s="28">
        <v>2</v>
      </c>
      <c r="G3587" s="38">
        <v>0</v>
      </c>
      <c r="H3587" s="38">
        <v>1</v>
      </c>
      <c r="I3587" s="38">
        <v>1</v>
      </c>
      <c r="J3587" s="38">
        <v>1</v>
      </c>
      <c r="K3587" s="38">
        <v>1</v>
      </c>
      <c r="L3587" s="38">
        <v>0</v>
      </c>
      <c r="M3587" s="38">
        <v>1</v>
      </c>
      <c r="N3587" s="38">
        <v>1</v>
      </c>
      <c r="O3587" s="38">
        <v>1</v>
      </c>
      <c r="P3587" s="38">
        <v>1</v>
      </c>
      <c r="Q3587" s="38">
        <v>1</v>
      </c>
      <c r="R3587" s="38">
        <v>1</v>
      </c>
      <c r="S3587" s="38">
        <v>0</v>
      </c>
      <c r="T3587" s="38">
        <v>1</v>
      </c>
      <c r="U3587" s="38">
        <v>0</v>
      </c>
      <c r="V3587" s="38">
        <v>0</v>
      </c>
      <c r="W3587" s="38">
        <v>0</v>
      </c>
      <c r="X3587" s="38">
        <v>1</v>
      </c>
      <c r="Y3587" s="38">
        <v>1</v>
      </c>
      <c r="Z3587" s="38">
        <v>1</v>
      </c>
      <c r="AA3587" s="38">
        <v>1</v>
      </c>
      <c r="AB3587" s="38">
        <v>1</v>
      </c>
      <c r="AC3587" s="38">
        <v>1</v>
      </c>
      <c r="AD3587" s="38">
        <v>0</v>
      </c>
      <c r="AE3587" s="38">
        <v>0</v>
      </c>
      <c r="AF3587" s="38">
        <v>1</v>
      </c>
      <c r="AG3587" s="38">
        <v>1</v>
      </c>
      <c r="AH3587" s="38">
        <v>0</v>
      </c>
      <c r="AI3587" s="38">
        <v>0</v>
      </c>
      <c r="AJ3587" s="38">
        <v>0</v>
      </c>
      <c r="AK3587" s="38">
        <v>0</v>
      </c>
      <c r="AL3587" s="28">
        <v>20</v>
      </c>
      <c r="AM3587" s="45">
        <v>28</v>
      </c>
      <c r="AN3587" s="45">
        <v>12</v>
      </c>
      <c r="AO3587" s="45">
        <v>11</v>
      </c>
      <c r="AP3587" s="45">
        <v>5</v>
      </c>
    </row>
    <row r="3588" spans="1:42" x14ac:dyDescent="0.25">
      <c r="A3588" s="18">
        <v>3585</v>
      </c>
      <c r="B3588" s="21">
        <v>0</v>
      </c>
      <c r="C3588" s="21">
        <v>45</v>
      </c>
      <c r="D3588" s="21">
        <v>2</v>
      </c>
      <c r="E3588" s="21">
        <v>0</v>
      </c>
      <c r="F3588" s="28">
        <v>2</v>
      </c>
      <c r="G3588" s="38">
        <v>0</v>
      </c>
      <c r="H3588" s="38">
        <v>0</v>
      </c>
      <c r="I3588" s="38">
        <v>0</v>
      </c>
      <c r="J3588" s="38">
        <v>1</v>
      </c>
      <c r="K3588" s="38">
        <v>0</v>
      </c>
      <c r="L3588" s="38">
        <v>0</v>
      </c>
      <c r="M3588" s="38">
        <v>1</v>
      </c>
      <c r="N3588" s="38">
        <v>1</v>
      </c>
      <c r="O3588" s="38">
        <v>0</v>
      </c>
      <c r="P3588" s="38">
        <v>1</v>
      </c>
      <c r="Q3588" s="38">
        <v>1</v>
      </c>
      <c r="R3588" s="38">
        <v>0</v>
      </c>
      <c r="S3588" s="38">
        <v>1</v>
      </c>
      <c r="T3588" s="38">
        <v>1</v>
      </c>
      <c r="U3588" s="38">
        <v>0</v>
      </c>
      <c r="V3588" s="38">
        <v>1</v>
      </c>
      <c r="W3588" s="38">
        <v>0</v>
      </c>
      <c r="X3588" s="38">
        <v>0</v>
      </c>
      <c r="Y3588" s="38">
        <v>1</v>
      </c>
      <c r="Z3588" s="38">
        <v>1</v>
      </c>
      <c r="AA3588" s="38">
        <v>0</v>
      </c>
      <c r="AB3588" s="38">
        <v>1</v>
      </c>
      <c r="AC3588" s="38">
        <v>0</v>
      </c>
      <c r="AD3588" s="38">
        <v>0</v>
      </c>
      <c r="AE3588" s="38">
        <v>0</v>
      </c>
      <c r="AF3588" s="38">
        <v>1</v>
      </c>
      <c r="AG3588" s="38">
        <v>1</v>
      </c>
      <c r="AH3588" s="38">
        <v>0</v>
      </c>
      <c r="AI3588" s="38">
        <v>0</v>
      </c>
      <c r="AJ3588" s="38">
        <v>0</v>
      </c>
      <c r="AK3588" s="38">
        <v>0</v>
      </c>
      <c r="AL3588" s="28">
        <v>14</v>
      </c>
      <c r="AM3588" s="45">
        <v>48</v>
      </c>
      <c r="AN3588" s="45">
        <v>23</v>
      </c>
      <c r="AO3588" s="45">
        <v>17</v>
      </c>
      <c r="AP3588" s="45">
        <v>8</v>
      </c>
    </row>
    <row r="3589" spans="1:42" x14ac:dyDescent="0.25">
      <c r="A3589" s="4">
        <v>3586</v>
      </c>
      <c r="B3589" s="21">
        <v>1</v>
      </c>
      <c r="C3589" s="21">
        <v>35</v>
      </c>
      <c r="D3589" s="21">
        <v>4</v>
      </c>
      <c r="E3589" s="21">
        <v>0</v>
      </c>
      <c r="F3589" s="28">
        <v>5</v>
      </c>
      <c r="G3589" s="38">
        <v>0</v>
      </c>
      <c r="H3589" s="38">
        <v>0</v>
      </c>
      <c r="I3589" s="38">
        <v>0</v>
      </c>
      <c r="J3589" s="38">
        <v>0</v>
      </c>
      <c r="K3589" s="38">
        <v>0</v>
      </c>
      <c r="L3589" s="38">
        <v>0</v>
      </c>
      <c r="M3589" s="38">
        <v>0</v>
      </c>
      <c r="N3589" s="38">
        <v>0</v>
      </c>
      <c r="O3589" s="38">
        <v>0</v>
      </c>
      <c r="P3589" s="38">
        <v>0</v>
      </c>
      <c r="Q3589" s="38">
        <v>0</v>
      </c>
      <c r="R3589" s="38">
        <v>0</v>
      </c>
      <c r="S3589" s="38">
        <v>0</v>
      </c>
      <c r="T3589" s="38">
        <v>1</v>
      </c>
      <c r="U3589" s="38">
        <v>0</v>
      </c>
      <c r="V3589" s="38">
        <v>1</v>
      </c>
      <c r="W3589" s="38">
        <v>0</v>
      </c>
      <c r="X3589" s="38">
        <v>0</v>
      </c>
      <c r="Y3589" s="38">
        <v>0</v>
      </c>
      <c r="Z3589" s="38">
        <v>1</v>
      </c>
      <c r="AA3589" s="38">
        <v>0</v>
      </c>
      <c r="AB3589" s="38">
        <v>0</v>
      </c>
      <c r="AC3589" s="38">
        <v>0</v>
      </c>
      <c r="AD3589" s="38">
        <v>0</v>
      </c>
      <c r="AE3589" s="38">
        <v>1</v>
      </c>
      <c r="AF3589" s="38">
        <v>0</v>
      </c>
      <c r="AG3589" s="38">
        <v>1</v>
      </c>
      <c r="AH3589" s="38">
        <v>0</v>
      </c>
      <c r="AI3589" s="38">
        <v>1</v>
      </c>
      <c r="AJ3589" s="38">
        <v>0</v>
      </c>
      <c r="AK3589" s="38">
        <v>0</v>
      </c>
      <c r="AL3589" s="28">
        <v>5</v>
      </c>
      <c r="AM3589" s="45">
        <v>51</v>
      </c>
      <c r="AN3589" s="45">
        <v>25</v>
      </c>
      <c r="AO3589" s="45">
        <v>18</v>
      </c>
      <c r="AP3589" s="45">
        <v>8</v>
      </c>
    </row>
    <row r="3590" spans="1:42" x14ac:dyDescent="0.25">
      <c r="A3590" s="18">
        <v>3587</v>
      </c>
      <c r="B3590" s="21">
        <v>1</v>
      </c>
      <c r="C3590" s="21">
        <v>54</v>
      </c>
      <c r="D3590" s="21">
        <v>4</v>
      </c>
      <c r="E3590" s="21">
        <v>0</v>
      </c>
      <c r="F3590" s="28">
        <v>0</v>
      </c>
      <c r="G3590" s="38">
        <v>0</v>
      </c>
      <c r="H3590" s="38">
        <v>0</v>
      </c>
      <c r="I3590" s="38">
        <v>0</v>
      </c>
      <c r="J3590" s="38">
        <v>0</v>
      </c>
      <c r="K3590" s="38">
        <v>0</v>
      </c>
      <c r="L3590" s="38">
        <v>1</v>
      </c>
      <c r="M3590" s="38">
        <v>0</v>
      </c>
      <c r="N3590" s="38">
        <v>0</v>
      </c>
      <c r="O3590" s="38">
        <v>0</v>
      </c>
      <c r="P3590" s="38">
        <v>0</v>
      </c>
      <c r="Q3590" s="38">
        <v>0</v>
      </c>
      <c r="R3590" s="38">
        <v>1</v>
      </c>
      <c r="S3590" s="38">
        <v>0</v>
      </c>
      <c r="T3590" s="38">
        <v>1</v>
      </c>
      <c r="U3590" s="38">
        <v>0</v>
      </c>
      <c r="V3590" s="38">
        <v>1</v>
      </c>
      <c r="W3590" s="38">
        <v>1</v>
      </c>
      <c r="X3590" s="38">
        <v>0</v>
      </c>
      <c r="Y3590" s="38">
        <v>0</v>
      </c>
      <c r="Z3590" s="38">
        <v>1</v>
      </c>
      <c r="AA3590" s="38">
        <v>0</v>
      </c>
      <c r="AB3590" s="38">
        <v>0</v>
      </c>
      <c r="AC3590" s="38">
        <v>0</v>
      </c>
      <c r="AD3590" s="38">
        <v>0</v>
      </c>
      <c r="AE3590" s="38">
        <v>1</v>
      </c>
      <c r="AF3590" s="38">
        <v>0</v>
      </c>
      <c r="AG3590" s="38">
        <v>1</v>
      </c>
      <c r="AH3590" s="38">
        <v>1</v>
      </c>
      <c r="AI3590" s="38">
        <v>0</v>
      </c>
      <c r="AJ3590" s="38">
        <v>0</v>
      </c>
      <c r="AK3590" s="38">
        <v>0</v>
      </c>
      <c r="AL3590" s="28">
        <v>0</v>
      </c>
      <c r="AM3590" s="45">
        <v>34</v>
      </c>
      <c r="AN3590" s="45">
        <v>17</v>
      </c>
      <c r="AO3590" s="45">
        <v>13</v>
      </c>
      <c r="AP3590" s="45">
        <v>4</v>
      </c>
    </row>
    <row r="3591" spans="1:42" x14ac:dyDescent="0.25">
      <c r="A3591" s="4">
        <v>3588</v>
      </c>
      <c r="B3591" s="21">
        <v>0</v>
      </c>
      <c r="C3591" s="21">
        <v>59</v>
      </c>
      <c r="D3591" s="21">
        <v>2</v>
      </c>
      <c r="E3591" s="21">
        <v>0</v>
      </c>
      <c r="F3591" s="28">
        <v>4</v>
      </c>
      <c r="G3591" s="38">
        <v>0</v>
      </c>
      <c r="H3591" s="38">
        <v>0</v>
      </c>
      <c r="I3591" s="38">
        <v>0</v>
      </c>
      <c r="J3591" s="38">
        <v>0</v>
      </c>
      <c r="K3591" s="38">
        <v>0</v>
      </c>
      <c r="L3591" s="38">
        <v>1</v>
      </c>
      <c r="M3591" s="38">
        <v>0</v>
      </c>
      <c r="N3591" s="38">
        <v>0</v>
      </c>
      <c r="O3591" s="38">
        <v>0</v>
      </c>
      <c r="P3591" s="38">
        <v>1</v>
      </c>
      <c r="Q3591" s="38">
        <v>0</v>
      </c>
      <c r="R3591" s="38">
        <v>1</v>
      </c>
      <c r="S3591" s="38">
        <v>0</v>
      </c>
      <c r="T3591" s="38">
        <v>1</v>
      </c>
      <c r="U3591" s="38">
        <v>0</v>
      </c>
      <c r="V3591" s="38">
        <v>1</v>
      </c>
      <c r="W3591" s="38">
        <v>1</v>
      </c>
      <c r="X3591" s="38">
        <v>0</v>
      </c>
      <c r="Y3591" s="38">
        <v>0</v>
      </c>
      <c r="Z3591" s="38">
        <v>1</v>
      </c>
      <c r="AA3591" s="38">
        <v>0</v>
      </c>
      <c r="AB3591" s="38">
        <v>0</v>
      </c>
      <c r="AC3591" s="38">
        <v>0</v>
      </c>
      <c r="AD3591" s="38">
        <v>1</v>
      </c>
      <c r="AE3591" s="38">
        <v>1</v>
      </c>
      <c r="AF3591" s="38">
        <v>0</v>
      </c>
      <c r="AG3591" s="38">
        <v>1</v>
      </c>
      <c r="AH3591" s="38">
        <v>1</v>
      </c>
      <c r="AI3591" s="38">
        <v>0</v>
      </c>
      <c r="AJ3591" s="38">
        <v>0</v>
      </c>
      <c r="AK3591" s="38">
        <v>0</v>
      </c>
      <c r="AL3591" s="28">
        <v>2</v>
      </c>
      <c r="AM3591" s="45">
        <v>65</v>
      </c>
      <c r="AN3591" s="45">
        <v>36</v>
      </c>
      <c r="AO3591" s="45">
        <v>21</v>
      </c>
      <c r="AP3591" s="45">
        <v>8</v>
      </c>
    </row>
    <row r="3592" spans="1:42" x14ac:dyDescent="0.25">
      <c r="A3592" s="18">
        <v>3589</v>
      </c>
      <c r="B3592" s="21">
        <v>0</v>
      </c>
      <c r="C3592" s="21">
        <v>17</v>
      </c>
      <c r="D3592" s="21">
        <v>1</v>
      </c>
      <c r="E3592" s="21">
        <v>0</v>
      </c>
      <c r="F3592" s="28">
        <v>23</v>
      </c>
      <c r="G3592" s="38">
        <v>0</v>
      </c>
      <c r="H3592" s="38">
        <v>0</v>
      </c>
      <c r="I3592" s="38">
        <v>0</v>
      </c>
      <c r="J3592" s="38">
        <v>1</v>
      </c>
      <c r="K3592" s="38">
        <v>0</v>
      </c>
      <c r="L3592" s="38">
        <v>1</v>
      </c>
      <c r="M3592" s="38">
        <v>1</v>
      </c>
      <c r="N3592" s="38">
        <v>0</v>
      </c>
      <c r="O3592" s="38">
        <v>0</v>
      </c>
      <c r="P3592" s="38">
        <v>1</v>
      </c>
      <c r="Q3592" s="38">
        <v>0</v>
      </c>
      <c r="R3592" s="38">
        <v>0</v>
      </c>
      <c r="S3592" s="38">
        <v>0</v>
      </c>
      <c r="T3592" s="38">
        <v>1</v>
      </c>
      <c r="U3592" s="38">
        <v>0</v>
      </c>
      <c r="V3592" s="38">
        <v>1</v>
      </c>
      <c r="W3592" s="38">
        <v>0</v>
      </c>
      <c r="X3592" s="38">
        <v>0</v>
      </c>
      <c r="Y3592" s="38">
        <v>0</v>
      </c>
      <c r="Z3592" s="38">
        <v>1</v>
      </c>
      <c r="AA3592" s="38">
        <v>0</v>
      </c>
      <c r="AB3592" s="38">
        <v>0</v>
      </c>
      <c r="AC3592" s="38">
        <v>1</v>
      </c>
      <c r="AD3592" s="38">
        <v>1</v>
      </c>
      <c r="AE3592" s="38">
        <v>1</v>
      </c>
      <c r="AF3592" s="38">
        <v>0</v>
      </c>
      <c r="AG3592" s="38">
        <v>1</v>
      </c>
      <c r="AH3592" s="38">
        <v>1</v>
      </c>
      <c r="AI3592" s="38">
        <v>0</v>
      </c>
      <c r="AJ3592" s="38">
        <v>0</v>
      </c>
      <c r="AK3592" s="38">
        <v>1</v>
      </c>
      <c r="AL3592" s="28">
        <v>8</v>
      </c>
      <c r="AM3592" s="45">
        <v>63</v>
      </c>
      <c r="AN3592" s="45">
        <v>29</v>
      </c>
      <c r="AO3592" s="45">
        <v>24</v>
      </c>
      <c r="AP3592" s="45">
        <v>10</v>
      </c>
    </row>
    <row r="3593" spans="1:42" x14ac:dyDescent="0.25">
      <c r="A3593" s="4">
        <v>3590</v>
      </c>
      <c r="B3593" s="21">
        <v>0</v>
      </c>
      <c r="C3593" s="21">
        <v>52</v>
      </c>
      <c r="D3593" s="21">
        <v>2</v>
      </c>
      <c r="E3593" s="21">
        <v>0</v>
      </c>
      <c r="F3593" s="28">
        <v>24</v>
      </c>
      <c r="G3593" s="38">
        <v>0</v>
      </c>
      <c r="H3593" s="38">
        <v>0</v>
      </c>
      <c r="I3593" s="38">
        <v>0</v>
      </c>
      <c r="J3593" s="38">
        <v>0</v>
      </c>
      <c r="K3593" s="38">
        <v>0</v>
      </c>
      <c r="L3593" s="38">
        <v>1</v>
      </c>
      <c r="M3593" s="38">
        <v>0</v>
      </c>
      <c r="N3593" s="38">
        <v>0</v>
      </c>
      <c r="O3593" s="38">
        <v>0</v>
      </c>
      <c r="P3593" s="38">
        <v>0</v>
      </c>
      <c r="Q3593" s="38">
        <v>0</v>
      </c>
      <c r="R3593" s="38">
        <v>1</v>
      </c>
      <c r="S3593" s="38">
        <v>0</v>
      </c>
      <c r="T3593" s="38">
        <v>1</v>
      </c>
      <c r="U3593" s="38">
        <v>0</v>
      </c>
      <c r="V3593" s="38">
        <v>1</v>
      </c>
      <c r="W3593" s="38">
        <v>1</v>
      </c>
      <c r="X3593" s="38">
        <v>0</v>
      </c>
      <c r="Y3593" s="38">
        <v>0</v>
      </c>
      <c r="Z3593" s="38">
        <v>1</v>
      </c>
      <c r="AA3593" s="38">
        <v>0</v>
      </c>
      <c r="AB3593" s="38">
        <v>0</v>
      </c>
      <c r="AC3593" s="38">
        <v>0</v>
      </c>
      <c r="AD3593" s="38">
        <v>1</v>
      </c>
      <c r="AE3593" s="38">
        <v>1</v>
      </c>
      <c r="AF3593" s="38">
        <v>0</v>
      </c>
      <c r="AG3593" s="38">
        <v>1</v>
      </c>
      <c r="AH3593" s="38">
        <v>1</v>
      </c>
      <c r="AI3593" s="38">
        <v>0</v>
      </c>
      <c r="AJ3593" s="38">
        <v>0</v>
      </c>
      <c r="AK3593" s="38">
        <v>0</v>
      </c>
      <c r="AL3593" s="28">
        <v>1</v>
      </c>
      <c r="AM3593" s="45">
        <v>73</v>
      </c>
      <c r="AN3593" s="45">
        <v>33</v>
      </c>
      <c r="AO3593" s="45">
        <v>26</v>
      </c>
      <c r="AP3593" s="45">
        <v>14</v>
      </c>
    </row>
    <row r="3594" spans="1:42" x14ac:dyDescent="0.25">
      <c r="A3594" s="18">
        <v>3591</v>
      </c>
      <c r="B3594" s="21">
        <v>1</v>
      </c>
      <c r="C3594" s="21">
        <v>32</v>
      </c>
      <c r="D3594" s="21">
        <v>2</v>
      </c>
      <c r="E3594" s="21">
        <v>0</v>
      </c>
      <c r="F3594" s="28">
        <v>4</v>
      </c>
      <c r="G3594" s="38">
        <v>0</v>
      </c>
      <c r="H3594" s="38">
        <v>0</v>
      </c>
      <c r="I3594" s="38">
        <v>1</v>
      </c>
      <c r="J3594" s="38">
        <v>0</v>
      </c>
      <c r="K3594" s="38">
        <v>0</v>
      </c>
      <c r="L3594" s="38">
        <v>1</v>
      </c>
      <c r="M3594" s="38">
        <v>0</v>
      </c>
      <c r="N3594" s="38">
        <v>0</v>
      </c>
      <c r="O3594" s="38">
        <v>0</v>
      </c>
      <c r="P3594" s="38">
        <v>0</v>
      </c>
      <c r="Q3594" s="38">
        <v>0</v>
      </c>
      <c r="R3594" s="38">
        <v>0</v>
      </c>
      <c r="S3594" s="38">
        <v>0</v>
      </c>
      <c r="T3594" s="38">
        <v>1</v>
      </c>
      <c r="U3594" s="38">
        <v>0</v>
      </c>
      <c r="V3594" s="38">
        <v>1</v>
      </c>
      <c r="W3594" s="38">
        <v>0</v>
      </c>
      <c r="X3594" s="38">
        <v>0</v>
      </c>
      <c r="Y3594" s="38">
        <v>0</v>
      </c>
      <c r="Z3594" s="38">
        <v>1</v>
      </c>
      <c r="AA3594" s="38">
        <v>0</v>
      </c>
      <c r="AB3594" s="38">
        <v>0</v>
      </c>
      <c r="AC3594" s="38">
        <v>0</v>
      </c>
      <c r="AD3594" s="38">
        <v>0</v>
      </c>
      <c r="AE3594" s="38">
        <v>1</v>
      </c>
      <c r="AF3594" s="38">
        <v>0</v>
      </c>
      <c r="AG3594" s="38">
        <v>0</v>
      </c>
      <c r="AH3594" s="38">
        <v>1</v>
      </c>
      <c r="AI3594" s="38">
        <v>0</v>
      </c>
      <c r="AJ3594" s="38">
        <v>0</v>
      </c>
      <c r="AK3594" s="38">
        <v>0</v>
      </c>
      <c r="AL3594" s="28">
        <v>4</v>
      </c>
      <c r="AM3594" s="45">
        <v>32</v>
      </c>
      <c r="AN3594" s="45">
        <v>20</v>
      </c>
      <c r="AO3594" s="45">
        <v>8</v>
      </c>
      <c r="AP3594" s="45">
        <v>4</v>
      </c>
    </row>
    <row r="3595" spans="1:42" x14ac:dyDescent="0.25">
      <c r="A3595" s="4">
        <v>3592</v>
      </c>
      <c r="B3595" s="21">
        <v>0</v>
      </c>
      <c r="C3595" s="21">
        <v>56</v>
      </c>
      <c r="D3595" s="21">
        <v>2</v>
      </c>
      <c r="E3595" s="21">
        <v>0</v>
      </c>
      <c r="F3595" s="28">
        <v>6</v>
      </c>
      <c r="G3595" s="38">
        <v>0</v>
      </c>
      <c r="H3595" s="38">
        <v>0</v>
      </c>
      <c r="I3595" s="38">
        <v>0</v>
      </c>
      <c r="J3595" s="38">
        <v>0</v>
      </c>
      <c r="K3595" s="38">
        <v>0</v>
      </c>
      <c r="L3595" s="38">
        <v>0</v>
      </c>
      <c r="M3595" s="38">
        <v>0</v>
      </c>
      <c r="N3595" s="38">
        <v>0</v>
      </c>
      <c r="O3595" s="38">
        <v>0</v>
      </c>
      <c r="P3595" s="38">
        <v>1</v>
      </c>
      <c r="Q3595" s="38">
        <v>0</v>
      </c>
      <c r="R3595" s="38">
        <v>1</v>
      </c>
      <c r="S3595" s="38">
        <v>0</v>
      </c>
      <c r="T3595" s="38">
        <v>1</v>
      </c>
      <c r="U3595" s="38">
        <v>0</v>
      </c>
      <c r="V3595" s="38">
        <v>1</v>
      </c>
      <c r="W3595" s="38">
        <v>0</v>
      </c>
      <c r="X3595" s="38">
        <v>0</v>
      </c>
      <c r="Y3595" s="38">
        <v>0</v>
      </c>
      <c r="Z3595" s="38">
        <v>1</v>
      </c>
      <c r="AA3595" s="38">
        <v>0</v>
      </c>
      <c r="AB3595" s="38">
        <v>0</v>
      </c>
      <c r="AC3595" s="38">
        <v>1</v>
      </c>
      <c r="AD3595" s="38">
        <v>0</v>
      </c>
      <c r="AE3595" s="38">
        <v>1</v>
      </c>
      <c r="AF3595" s="38">
        <v>0</v>
      </c>
      <c r="AG3595" s="38">
        <v>1</v>
      </c>
      <c r="AH3595" s="38">
        <v>1</v>
      </c>
      <c r="AI3595" s="38">
        <v>0</v>
      </c>
      <c r="AJ3595" s="38">
        <v>0</v>
      </c>
      <c r="AK3595" s="38">
        <v>0</v>
      </c>
      <c r="AL3595" s="28">
        <v>4</v>
      </c>
      <c r="AM3595" s="45">
        <v>53</v>
      </c>
      <c r="AN3595" s="45">
        <v>26</v>
      </c>
      <c r="AO3595" s="45">
        <v>19</v>
      </c>
      <c r="AP3595" s="45">
        <v>8</v>
      </c>
    </row>
    <row r="3596" spans="1:42" x14ac:dyDescent="0.25">
      <c r="A3596" s="18">
        <v>3593</v>
      </c>
      <c r="B3596" s="21">
        <v>0</v>
      </c>
      <c r="C3596" s="21">
        <v>56</v>
      </c>
      <c r="D3596" s="21">
        <v>4</v>
      </c>
      <c r="E3596" s="21">
        <v>0</v>
      </c>
      <c r="F3596" s="28">
        <v>3</v>
      </c>
      <c r="G3596" s="38">
        <v>1</v>
      </c>
      <c r="H3596" s="38">
        <v>0</v>
      </c>
      <c r="I3596" s="38">
        <v>1</v>
      </c>
      <c r="J3596" s="38">
        <v>1</v>
      </c>
      <c r="K3596" s="38">
        <v>1</v>
      </c>
      <c r="L3596" s="38">
        <v>0</v>
      </c>
      <c r="M3596" s="38">
        <v>1</v>
      </c>
      <c r="N3596" s="38">
        <v>1</v>
      </c>
      <c r="O3596" s="38">
        <v>1</v>
      </c>
      <c r="P3596" s="38">
        <v>0</v>
      </c>
      <c r="Q3596" s="38">
        <v>1</v>
      </c>
      <c r="R3596" s="38">
        <v>0</v>
      </c>
      <c r="S3596" s="38">
        <v>1</v>
      </c>
      <c r="T3596" s="38">
        <v>1</v>
      </c>
      <c r="U3596" s="38">
        <v>1</v>
      </c>
      <c r="V3596" s="38">
        <v>0</v>
      </c>
      <c r="W3596" s="38">
        <v>0</v>
      </c>
      <c r="X3596" s="38">
        <v>0</v>
      </c>
      <c r="Y3596" s="38">
        <v>1</v>
      </c>
      <c r="Z3596" s="38">
        <v>0</v>
      </c>
      <c r="AA3596" s="38">
        <v>1</v>
      </c>
      <c r="AB3596" s="38">
        <v>1</v>
      </c>
      <c r="AC3596" s="38">
        <v>1</v>
      </c>
      <c r="AD3596" s="38">
        <v>1</v>
      </c>
      <c r="AE3596" s="38">
        <v>0</v>
      </c>
      <c r="AF3596" s="38">
        <v>1</v>
      </c>
      <c r="AG3596" s="38">
        <v>1</v>
      </c>
      <c r="AH3596" s="38">
        <v>1</v>
      </c>
      <c r="AI3596" s="38">
        <v>0</v>
      </c>
      <c r="AJ3596" s="38">
        <v>1</v>
      </c>
      <c r="AK3596" s="38">
        <v>1</v>
      </c>
      <c r="AL3596" s="28">
        <v>24</v>
      </c>
      <c r="AM3596" s="45">
        <v>37</v>
      </c>
      <c r="AN3596" s="45">
        <v>29</v>
      </c>
      <c r="AO3596" s="45">
        <v>4</v>
      </c>
      <c r="AP3596" s="45">
        <v>4</v>
      </c>
    </row>
    <row r="3597" spans="1:42" x14ac:dyDescent="0.25">
      <c r="A3597" s="4">
        <v>3594</v>
      </c>
      <c r="B3597" s="21">
        <v>1</v>
      </c>
      <c r="C3597" s="21">
        <v>63</v>
      </c>
      <c r="D3597" s="21">
        <v>4</v>
      </c>
      <c r="E3597" s="21">
        <v>0</v>
      </c>
      <c r="F3597" s="28">
        <v>8</v>
      </c>
      <c r="G3597" s="38">
        <v>0</v>
      </c>
      <c r="H3597" s="38">
        <v>0</v>
      </c>
      <c r="I3597" s="38">
        <v>0</v>
      </c>
      <c r="J3597" s="38">
        <v>0</v>
      </c>
      <c r="K3597" s="38">
        <v>0</v>
      </c>
      <c r="L3597" s="38">
        <v>1</v>
      </c>
      <c r="M3597" s="38">
        <v>0</v>
      </c>
      <c r="N3597" s="38">
        <v>0</v>
      </c>
      <c r="O3597" s="38">
        <v>0</v>
      </c>
      <c r="P3597" s="38">
        <v>1</v>
      </c>
      <c r="Q3597" s="38">
        <v>0</v>
      </c>
      <c r="R3597" s="38">
        <v>0</v>
      </c>
      <c r="S3597" s="38">
        <v>0</v>
      </c>
      <c r="T3597" s="38">
        <v>1</v>
      </c>
      <c r="U3597" s="38">
        <v>0</v>
      </c>
      <c r="V3597" s="38">
        <v>1</v>
      </c>
      <c r="W3597" s="38">
        <v>1</v>
      </c>
      <c r="X3597" s="38">
        <v>0</v>
      </c>
      <c r="Y3597" s="38">
        <v>0</v>
      </c>
      <c r="Z3597" s="38">
        <v>1</v>
      </c>
      <c r="AA3597" s="38">
        <v>0</v>
      </c>
      <c r="AB3597" s="38">
        <v>0</v>
      </c>
      <c r="AC3597" s="38">
        <v>0</v>
      </c>
      <c r="AD3597" s="38">
        <v>0</v>
      </c>
      <c r="AE3597" s="38">
        <v>1</v>
      </c>
      <c r="AF3597" s="38">
        <v>0</v>
      </c>
      <c r="AG3597" s="38">
        <v>1</v>
      </c>
      <c r="AH3597" s="38">
        <v>1</v>
      </c>
      <c r="AI3597" s="38">
        <v>0</v>
      </c>
      <c r="AJ3597" s="38">
        <v>0</v>
      </c>
      <c r="AK3597" s="38">
        <v>0</v>
      </c>
      <c r="AL3597" s="28">
        <v>2</v>
      </c>
      <c r="AM3597" s="45">
        <v>53</v>
      </c>
      <c r="AN3597" s="45">
        <v>29</v>
      </c>
      <c r="AO3597" s="45">
        <v>17</v>
      </c>
      <c r="AP3597" s="45">
        <v>7</v>
      </c>
    </row>
    <row r="3598" spans="1:42" x14ac:dyDescent="0.25">
      <c r="A3598" s="18">
        <v>3595</v>
      </c>
      <c r="B3598" s="21">
        <v>1</v>
      </c>
      <c r="C3598" s="21">
        <v>53</v>
      </c>
      <c r="D3598" s="21">
        <v>4</v>
      </c>
      <c r="E3598" s="21">
        <v>0</v>
      </c>
      <c r="F3598" s="28">
        <v>5</v>
      </c>
      <c r="G3598" s="38">
        <v>0</v>
      </c>
      <c r="H3598" s="38">
        <v>1</v>
      </c>
      <c r="I3598" s="38">
        <v>0</v>
      </c>
      <c r="J3598" s="38">
        <v>0</v>
      </c>
      <c r="K3598" s="38">
        <v>0</v>
      </c>
      <c r="L3598" s="38">
        <v>1</v>
      </c>
      <c r="M3598" s="38">
        <v>0</v>
      </c>
      <c r="N3598" s="38">
        <v>0</v>
      </c>
      <c r="O3598" s="38">
        <v>0</v>
      </c>
      <c r="P3598" s="38">
        <v>1</v>
      </c>
      <c r="Q3598" s="38">
        <v>0</v>
      </c>
      <c r="R3598" s="38">
        <v>1</v>
      </c>
      <c r="S3598" s="38">
        <v>0</v>
      </c>
      <c r="T3598" s="38">
        <v>1</v>
      </c>
      <c r="U3598" s="38">
        <v>0</v>
      </c>
      <c r="V3598" s="38">
        <v>1</v>
      </c>
      <c r="W3598" s="38">
        <v>1</v>
      </c>
      <c r="X3598" s="38">
        <v>0</v>
      </c>
      <c r="Y3598" s="38">
        <v>0</v>
      </c>
      <c r="Z3598" s="38">
        <v>1</v>
      </c>
      <c r="AA3598" s="38">
        <v>0</v>
      </c>
      <c r="AB3598" s="38">
        <v>0</v>
      </c>
      <c r="AC3598" s="38">
        <v>0</v>
      </c>
      <c r="AD3598" s="38">
        <v>0</v>
      </c>
      <c r="AE3598" s="38">
        <v>1</v>
      </c>
      <c r="AF3598" s="38">
        <v>0</v>
      </c>
      <c r="AG3598" s="38">
        <v>1</v>
      </c>
      <c r="AH3598" s="38">
        <v>1</v>
      </c>
      <c r="AI3598" s="38">
        <v>0</v>
      </c>
      <c r="AJ3598" s="38">
        <v>0</v>
      </c>
      <c r="AK3598" s="38">
        <v>0</v>
      </c>
      <c r="AL3598" s="28">
        <v>2</v>
      </c>
      <c r="AM3598" s="45">
        <v>43</v>
      </c>
      <c r="AN3598" s="45">
        <v>20</v>
      </c>
      <c r="AO3598" s="45">
        <v>18</v>
      </c>
      <c r="AP3598" s="45">
        <v>5</v>
      </c>
    </row>
    <row r="3599" spans="1:42" x14ac:dyDescent="0.25">
      <c r="A3599" s="4">
        <v>3596</v>
      </c>
      <c r="B3599" s="21">
        <v>0</v>
      </c>
      <c r="C3599" s="21">
        <v>49</v>
      </c>
      <c r="D3599" s="21">
        <v>4</v>
      </c>
      <c r="E3599" s="21">
        <v>0</v>
      </c>
      <c r="F3599" s="28">
        <v>2</v>
      </c>
      <c r="G3599" s="38">
        <v>0</v>
      </c>
      <c r="H3599" s="38">
        <v>0</v>
      </c>
      <c r="I3599" s="38">
        <v>0</v>
      </c>
      <c r="J3599" s="38">
        <v>0</v>
      </c>
      <c r="K3599" s="38">
        <v>0</v>
      </c>
      <c r="L3599" s="38">
        <v>1</v>
      </c>
      <c r="M3599" s="38">
        <v>0</v>
      </c>
      <c r="N3599" s="38">
        <v>0</v>
      </c>
      <c r="O3599" s="38">
        <v>0</v>
      </c>
      <c r="P3599" s="38">
        <v>0</v>
      </c>
      <c r="Q3599" s="38">
        <v>0</v>
      </c>
      <c r="R3599" s="38">
        <v>1</v>
      </c>
      <c r="S3599" s="38">
        <v>0</v>
      </c>
      <c r="T3599" s="38">
        <v>1</v>
      </c>
      <c r="U3599" s="38">
        <v>0</v>
      </c>
      <c r="V3599" s="38">
        <v>1</v>
      </c>
      <c r="W3599" s="38">
        <v>1</v>
      </c>
      <c r="X3599" s="38">
        <v>0</v>
      </c>
      <c r="Y3599" s="38">
        <v>0</v>
      </c>
      <c r="Z3599" s="38">
        <v>1</v>
      </c>
      <c r="AA3599" s="38">
        <v>0</v>
      </c>
      <c r="AB3599" s="38">
        <v>0</v>
      </c>
      <c r="AC3599" s="38">
        <v>0</v>
      </c>
      <c r="AD3599" s="38">
        <v>0</v>
      </c>
      <c r="AE3599" s="38">
        <v>1</v>
      </c>
      <c r="AF3599" s="38">
        <v>0</v>
      </c>
      <c r="AG3599" s="38">
        <v>1</v>
      </c>
      <c r="AH3599" s="38">
        <v>1</v>
      </c>
      <c r="AI3599" s="38">
        <v>0</v>
      </c>
      <c r="AJ3599" s="38">
        <v>0</v>
      </c>
      <c r="AK3599" s="38">
        <v>0</v>
      </c>
      <c r="AL3599" s="28">
        <v>0</v>
      </c>
      <c r="AM3599" s="45">
        <v>53</v>
      </c>
      <c r="AN3599" s="45">
        <v>30</v>
      </c>
      <c r="AO3599" s="45">
        <v>15</v>
      </c>
      <c r="AP3599" s="45">
        <v>8</v>
      </c>
    </row>
    <row r="3600" spans="1:42" x14ac:dyDescent="0.25">
      <c r="A3600" s="18">
        <v>3597</v>
      </c>
      <c r="B3600" s="21">
        <v>1</v>
      </c>
      <c r="C3600" s="21">
        <v>32</v>
      </c>
      <c r="D3600" s="21">
        <v>2</v>
      </c>
      <c r="E3600" s="21">
        <v>0</v>
      </c>
      <c r="F3600" s="28">
        <v>5</v>
      </c>
      <c r="G3600" s="38">
        <v>0</v>
      </c>
      <c r="H3600" s="38">
        <v>0</v>
      </c>
      <c r="I3600" s="38">
        <v>0</v>
      </c>
      <c r="J3600" s="38">
        <v>0</v>
      </c>
      <c r="K3600" s="38">
        <v>1</v>
      </c>
      <c r="L3600" s="38">
        <v>1</v>
      </c>
      <c r="M3600" s="38">
        <v>0</v>
      </c>
      <c r="N3600" s="38">
        <v>0</v>
      </c>
      <c r="O3600" s="38">
        <v>0</v>
      </c>
      <c r="P3600" s="38">
        <v>0</v>
      </c>
      <c r="Q3600" s="38">
        <v>0</v>
      </c>
      <c r="R3600" s="38">
        <v>1</v>
      </c>
      <c r="S3600" s="38">
        <v>0</v>
      </c>
      <c r="T3600" s="38">
        <v>1</v>
      </c>
      <c r="U3600" s="38">
        <v>0</v>
      </c>
      <c r="V3600" s="38">
        <v>1</v>
      </c>
      <c r="W3600" s="38">
        <v>1</v>
      </c>
      <c r="X3600" s="38">
        <v>0</v>
      </c>
      <c r="Y3600" s="38">
        <v>0</v>
      </c>
      <c r="Z3600" s="38">
        <v>1</v>
      </c>
      <c r="AA3600" s="38">
        <v>0</v>
      </c>
      <c r="AB3600" s="38">
        <v>0</v>
      </c>
      <c r="AC3600" s="38">
        <v>0</v>
      </c>
      <c r="AD3600" s="38">
        <v>0</v>
      </c>
      <c r="AE3600" s="38">
        <v>1</v>
      </c>
      <c r="AF3600" s="38">
        <v>0</v>
      </c>
      <c r="AG3600" s="38">
        <v>1</v>
      </c>
      <c r="AH3600" s="38">
        <v>0</v>
      </c>
      <c r="AI3600" s="38">
        <v>0</v>
      </c>
      <c r="AJ3600" s="38">
        <v>0</v>
      </c>
      <c r="AK3600" s="38">
        <v>0</v>
      </c>
      <c r="AL3600" s="28">
        <v>2</v>
      </c>
      <c r="AM3600" s="45">
        <v>38</v>
      </c>
      <c r="AN3600" s="45">
        <v>15</v>
      </c>
      <c r="AO3600" s="45">
        <v>18</v>
      </c>
      <c r="AP3600" s="45">
        <v>5</v>
      </c>
    </row>
    <row r="3601" spans="1:42" x14ac:dyDescent="0.25">
      <c r="A3601" s="4">
        <v>3598</v>
      </c>
      <c r="B3601" s="21">
        <v>1</v>
      </c>
      <c r="C3601" s="21">
        <v>52</v>
      </c>
      <c r="D3601" s="21">
        <v>4</v>
      </c>
      <c r="E3601" s="21">
        <v>0</v>
      </c>
      <c r="F3601" s="28">
        <v>2</v>
      </c>
      <c r="G3601" s="38">
        <v>0</v>
      </c>
      <c r="H3601" s="38">
        <v>1</v>
      </c>
      <c r="I3601" s="38">
        <v>0</v>
      </c>
      <c r="J3601" s="38">
        <v>0</v>
      </c>
      <c r="K3601" s="38">
        <v>0</v>
      </c>
      <c r="L3601" s="38">
        <v>1</v>
      </c>
      <c r="M3601" s="38">
        <v>0</v>
      </c>
      <c r="N3601" s="38">
        <v>0</v>
      </c>
      <c r="O3601" s="38">
        <v>0</v>
      </c>
      <c r="P3601" s="38">
        <v>0</v>
      </c>
      <c r="Q3601" s="38">
        <v>0</v>
      </c>
      <c r="R3601" s="38">
        <v>1</v>
      </c>
      <c r="S3601" s="38">
        <v>0</v>
      </c>
      <c r="T3601" s="38">
        <v>1</v>
      </c>
      <c r="U3601" s="38">
        <v>0</v>
      </c>
      <c r="V3601" s="38">
        <v>1</v>
      </c>
      <c r="W3601" s="38">
        <v>1</v>
      </c>
      <c r="X3601" s="38">
        <v>0</v>
      </c>
      <c r="Y3601" s="38">
        <v>0</v>
      </c>
      <c r="Z3601" s="38">
        <v>1</v>
      </c>
      <c r="AA3601" s="38">
        <v>0</v>
      </c>
      <c r="AB3601" s="38">
        <v>0</v>
      </c>
      <c r="AC3601" s="38">
        <v>0</v>
      </c>
      <c r="AD3601" s="38">
        <v>0</v>
      </c>
      <c r="AE3601" s="38">
        <v>0</v>
      </c>
      <c r="AF3601" s="38">
        <v>0</v>
      </c>
      <c r="AG3601" s="38">
        <v>1</v>
      </c>
      <c r="AH3601" s="38">
        <v>1</v>
      </c>
      <c r="AI3601" s="38">
        <v>0</v>
      </c>
      <c r="AJ3601" s="38">
        <v>0</v>
      </c>
      <c r="AK3601" s="38">
        <v>0</v>
      </c>
      <c r="AL3601" s="28">
        <v>2</v>
      </c>
      <c r="AM3601" s="45">
        <v>29</v>
      </c>
      <c r="AN3601" s="45">
        <v>17</v>
      </c>
      <c r="AO3601" s="45">
        <v>10</v>
      </c>
      <c r="AP3601" s="45">
        <v>2</v>
      </c>
    </row>
    <row r="3602" spans="1:42" x14ac:dyDescent="0.25">
      <c r="A3602" s="18">
        <v>3599</v>
      </c>
      <c r="B3602" s="21">
        <v>1</v>
      </c>
      <c r="C3602" s="21">
        <v>36</v>
      </c>
      <c r="D3602" s="21">
        <v>4</v>
      </c>
      <c r="E3602" s="21">
        <v>0</v>
      </c>
      <c r="F3602" s="28">
        <v>3</v>
      </c>
      <c r="G3602" s="38">
        <v>0</v>
      </c>
      <c r="H3602" s="38">
        <v>1</v>
      </c>
      <c r="I3602" s="38">
        <v>0</v>
      </c>
      <c r="J3602" s="38">
        <v>0</v>
      </c>
      <c r="K3602" s="38">
        <v>0</v>
      </c>
      <c r="L3602" s="38">
        <v>1</v>
      </c>
      <c r="M3602" s="38">
        <v>1</v>
      </c>
      <c r="N3602" s="38">
        <v>0</v>
      </c>
      <c r="O3602" s="38">
        <v>0</v>
      </c>
      <c r="P3602" s="38">
        <v>1</v>
      </c>
      <c r="Q3602" s="38">
        <v>1</v>
      </c>
      <c r="R3602" s="38">
        <v>1</v>
      </c>
      <c r="S3602" s="38">
        <v>0</v>
      </c>
      <c r="T3602" s="38">
        <v>1</v>
      </c>
      <c r="U3602" s="38">
        <v>0</v>
      </c>
      <c r="V3602" s="38">
        <v>1</v>
      </c>
      <c r="W3602" s="38">
        <v>1</v>
      </c>
      <c r="X3602" s="38">
        <v>0</v>
      </c>
      <c r="Y3602" s="38">
        <v>0</v>
      </c>
      <c r="Z3602" s="38">
        <v>1</v>
      </c>
      <c r="AA3602" s="38">
        <v>0</v>
      </c>
      <c r="AB3602" s="38">
        <v>1</v>
      </c>
      <c r="AC3602" s="38">
        <v>0</v>
      </c>
      <c r="AD3602" s="38">
        <v>0</v>
      </c>
      <c r="AE3602" s="38">
        <v>0</v>
      </c>
      <c r="AF3602" s="38">
        <v>0</v>
      </c>
      <c r="AG3602" s="38">
        <v>1</v>
      </c>
      <c r="AH3602" s="38">
        <v>0</v>
      </c>
      <c r="AI3602" s="38">
        <v>0</v>
      </c>
      <c r="AJ3602" s="38">
        <v>0</v>
      </c>
      <c r="AK3602" s="38">
        <v>0</v>
      </c>
      <c r="AL3602" s="28">
        <v>7</v>
      </c>
      <c r="AM3602" s="45">
        <v>32</v>
      </c>
      <c r="AN3602" s="45">
        <v>11</v>
      </c>
      <c r="AO3602" s="45">
        <v>18</v>
      </c>
      <c r="AP3602" s="45">
        <v>3</v>
      </c>
    </row>
    <row r="3603" spans="1:42" x14ac:dyDescent="0.25">
      <c r="A3603" s="4">
        <v>3600</v>
      </c>
      <c r="B3603" s="21">
        <v>0</v>
      </c>
      <c r="C3603" s="21">
        <v>18</v>
      </c>
      <c r="D3603" s="21">
        <v>1</v>
      </c>
      <c r="E3603" s="21">
        <v>0</v>
      </c>
      <c r="F3603" s="28">
        <v>4</v>
      </c>
      <c r="G3603" s="38">
        <v>0</v>
      </c>
      <c r="H3603" s="38">
        <v>0</v>
      </c>
      <c r="I3603" s="38">
        <v>1</v>
      </c>
      <c r="J3603" s="38">
        <v>0</v>
      </c>
      <c r="K3603" s="38">
        <v>1</v>
      </c>
      <c r="L3603" s="38">
        <v>1</v>
      </c>
      <c r="M3603" s="38">
        <v>1</v>
      </c>
      <c r="N3603" s="38">
        <v>0</v>
      </c>
      <c r="O3603" s="38">
        <v>0</v>
      </c>
      <c r="P3603" s="38">
        <v>1</v>
      </c>
      <c r="Q3603" s="38">
        <v>1</v>
      </c>
      <c r="R3603" s="38">
        <v>1</v>
      </c>
      <c r="S3603" s="38">
        <v>0</v>
      </c>
      <c r="T3603" s="38">
        <v>1</v>
      </c>
      <c r="U3603" s="38">
        <v>1</v>
      </c>
      <c r="V3603" s="38">
        <v>1</v>
      </c>
      <c r="W3603" s="38">
        <v>1</v>
      </c>
      <c r="X3603" s="38">
        <v>0</v>
      </c>
      <c r="Y3603" s="38">
        <v>1</v>
      </c>
      <c r="Z3603" s="38">
        <v>1</v>
      </c>
      <c r="AA3603" s="38">
        <v>0</v>
      </c>
      <c r="AB3603" s="38">
        <v>0</v>
      </c>
      <c r="AC3603" s="38">
        <v>0</v>
      </c>
      <c r="AD3603" s="38">
        <v>0</v>
      </c>
      <c r="AE3603" s="38">
        <v>0</v>
      </c>
      <c r="AF3603" s="38">
        <v>0</v>
      </c>
      <c r="AG3603" s="38">
        <v>1</v>
      </c>
      <c r="AH3603" s="38">
        <v>1</v>
      </c>
      <c r="AI3603" s="38">
        <v>0</v>
      </c>
      <c r="AJ3603" s="38">
        <v>0</v>
      </c>
      <c r="AK3603" s="38">
        <v>0</v>
      </c>
      <c r="AL3603" s="28">
        <v>8</v>
      </c>
      <c r="AM3603" s="45">
        <v>49</v>
      </c>
      <c r="AN3603" s="45">
        <v>25</v>
      </c>
      <c r="AO3603" s="45">
        <v>20</v>
      </c>
      <c r="AP3603" s="45">
        <v>4</v>
      </c>
    </row>
    <row r="3604" spans="1:42" x14ac:dyDescent="0.25">
      <c r="A3604" s="18">
        <v>3601</v>
      </c>
      <c r="B3604" s="21">
        <v>0</v>
      </c>
      <c r="C3604" s="21">
        <v>46</v>
      </c>
      <c r="D3604" s="21">
        <v>4</v>
      </c>
      <c r="E3604" s="21">
        <v>0</v>
      </c>
      <c r="F3604" s="28">
        <v>2</v>
      </c>
      <c r="G3604" s="38">
        <v>0</v>
      </c>
      <c r="H3604" s="38">
        <v>0</v>
      </c>
      <c r="I3604" s="38">
        <v>0</v>
      </c>
      <c r="J3604" s="38">
        <v>0</v>
      </c>
      <c r="K3604" s="38">
        <v>0</v>
      </c>
      <c r="L3604" s="38">
        <v>1</v>
      </c>
      <c r="M3604" s="38">
        <v>0</v>
      </c>
      <c r="N3604" s="38">
        <v>0</v>
      </c>
      <c r="O3604" s="38">
        <v>0</v>
      </c>
      <c r="P3604" s="38">
        <v>0</v>
      </c>
      <c r="Q3604" s="38">
        <v>0</v>
      </c>
      <c r="R3604" s="38">
        <v>1</v>
      </c>
      <c r="S3604" s="38">
        <v>0</v>
      </c>
      <c r="T3604" s="38">
        <v>1</v>
      </c>
      <c r="U3604" s="38">
        <v>0</v>
      </c>
      <c r="V3604" s="38">
        <v>1</v>
      </c>
      <c r="W3604" s="38">
        <v>1</v>
      </c>
      <c r="X3604" s="38">
        <v>0</v>
      </c>
      <c r="Y3604" s="38">
        <v>0</v>
      </c>
      <c r="Z3604" s="38">
        <v>1</v>
      </c>
      <c r="AA3604" s="38">
        <v>0</v>
      </c>
      <c r="AB3604" s="38">
        <v>0</v>
      </c>
      <c r="AC3604" s="38">
        <v>0</v>
      </c>
      <c r="AD3604" s="38">
        <v>0</v>
      </c>
      <c r="AE3604" s="38">
        <v>1</v>
      </c>
      <c r="AF3604" s="38">
        <v>0</v>
      </c>
      <c r="AG3604" s="38">
        <v>1</v>
      </c>
      <c r="AH3604" s="38">
        <v>1</v>
      </c>
      <c r="AI3604" s="38">
        <v>0</v>
      </c>
      <c r="AJ3604" s="38">
        <v>0</v>
      </c>
      <c r="AK3604" s="38">
        <v>0</v>
      </c>
      <c r="AL3604" s="28">
        <v>0</v>
      </c>
      <c r="AM3604" s="45">
        <v>37</v>
      </c>
      <c r="AN3604" s="45">
        <v>25</v>
      </c>
      <c r="AO3604" s="45">
        <v>5</v>
      </c>
      <c r="AP3604" s="45">
        <v>7</v>
      </c>
    </row>
    <row r="3605" spans="1:42" x14ac:dyDescent="0.25">
      <c r="A3605" s="4">
        <v>3602</v>
      </c>
      <c r="B3605" s="21">
        <v>0</v>
      </c>
      <c r="C3605" s="21">
        <v>52</v>
      </c>
      <c r="D3605" s="21">
        <v>2</v>
      </c>
      <c r="E3605" s="21">
        <v>0</v>
      </c>
      <c r="F3605" s="28">
        <v>0</v>
      </c>
      <c r="G3605" s="38">
        <v>0</v>
      </c>
      <c r="H3605" s="38">
        <v>0</v>
      </c>
      <c r="I3605" s="38">
        <v>1</v>
      </c>
      <c r="J3605" s="38">
        <v>0</v>
      </c>
      <c r="K3605" s="38">
        <v>1</v>
      </c>
      <c r="L3605" s="38">
        <v>0</v>
      </c>
      <c r="M3605" s="38">
        <v>1</v>
      </c>
      <c r="N3605" s="38">
        <v>0</v>
      </c>
      <c r="O3605" s="38">
        <v>0</v>
      </c>
      <c r="P3605" s="38">
        <v>0</v>
      </c>
      <c r="Q3605" s="38">
        <v>0</v>
      </c>
      <c r="R3605" s="38">
        <v>1</v>
      </c>
      <c r="S3605" s="38">
        <v>0</v>
      </c>
      <c r="T3605" s="38">
        <v>1</v>
      </c>
      <c r="U3605" s="38">
        <v>0</v>
      </c>
      <c r="V3605" s="38">
        <v>1</v>
      </c>
      <c r="W3605" s="38">
        <v>0</v>
      </c>
      <c r="X3605" s="38">
        <v>1</v>
      </c>
      <c r="Y3605" s="38">
        <v>0</v>
      </c>
      <c r="Z3605" s="38">
        <v>1</v>
      </c>
      <c r="AA3605" s="38">
        <v>0</v>
      </c>
      <c r="AB3605" s="38">
        <v>1</v>
      </c>
      <c r="AC3605" s="38">
        <v>0</v>
      </c>
      <c r="AD3605" s="38">
        <v>0</v>
      </c>
      <c r="AE3605" s="38">
        <v>0</v>
      </c>
      <c r="AF3605" s="38">
        <v>1</v>
      </c>
      <c r="AG3605" s="38">
        <v>1</v>
      </c>
      <c r="AH3605" s="38">
        <v>1</v>
      </c>
      <c r="AI3605" s="38">
        <v>0</v>
      </c>
      <c r="AJ3605" s="38">
        <v>1</v>
      </c>
      <c r="AK3605" s="38">
        <v>0</v>
      </c>
      <c r="AL3605" s="28">
        <v>10</v>
      </c>
      <c r="AM3605" s="45">
        <v>33</v>
      </c>
      <c r="AN3605" s="45">
        <v>17</v>
      </c>
      <c r="AO3605" s="45">
        <v>9</v>
      </c>
      <c r="AP3605" s="45">
        <v>7</v>
      </c>
    </row>
    <row r="3606" spans="1:42" x14ac:dyDescent="0.25">
      <c r="A3606" s="18">
        <v>3603</v>
      </c>
      <c r="B3606" s="21">
        <v>1</v>
      </c>
      <c r="C3606" s="21">
        <v>50</v>
      </c>
      <c r="D3606" s="21">
        <v>2</v>
      </c>
      <c r="E3606" s="21">
        <v>0</v>
      </c>
      <c r="F3606" s="28">
        <v>7</v>
      </c>
      <c r="G3606" s="38">
        <v>0</v>
      </c>
      <c r="H3606" s="38">
        <v>0</v>
      </c>
      <c r="I3606" s="38">
        <v>0</v>
      </c>
      <c r="J3606" s="38">
        <v>0</v>
      </c>
      <c r="K3606" s="38">
        <v>0</v>
      </c>
      <c r="L3606" s="38">
        <v>1</v>
      </c>
      <c r="M3606" s="38">
        <v>0</v>
      </c>
      <c r="N3606" s="38">
        <v>1</v>
      </c>
      <c r="O3606" s="38">
        <v>0</v>
      </c>
      <c r="P3606" s="38">
        <v>1</v>
      </c>
      <c r="Q3606" s="38">
        <v>0</v>
      </c>
      <c r="R3606" s="38">
        <v>1</v>
      </c>
      <c r="S3606" s="38">
        <v>0</v>
      </c>
      <c r="T3606" s="38">
        <v>1</v>
      </c>
      <c r="U3606" s="38">
        <v>0</v>
      </c>
      <c r="V3606" s="38">
        <v>1</v>
      </c>
      <c r="W3606" s="38">
        <v>0</v>
      </c>
      <c r="X3606" s="38">
        <v>1</v>
      </c>
      <c r="Y3606" s="38">
        <v>1</v>
      </c>
      <c r="Z3606" s="38">
        <v>1</v>
      </c>
      <c r="AA3606" s="38">
        <v>0</v>
      </c>
      <c r="AB3606" s="38">
        <v>0</v>
      </c>
      <c r="AC3606" s="38">
        <v>0</v>
      </c>
      <c r="AD3606" s="38">
        <v>1</v>
      </c>
      <c r="AE3606" s="38">
        <v>1</v>
      </c>
      <c r="AF3606" s="38">
        <v>0</v>
      </c>
      <c r="AG3606" s="38">
        <v>1</v>
      </c>
      <c r="AH3606" s="38">
        <v>0</v>
      </c>
      <c r="AI3606" s="38">
        <v>0</v>
      </c>
      <c r="AJ3606" s="38">
        <v>0</v>
      </c>
      <c r="AK3606" s="38">
        <v>1</v>
      </c>
      <c r="AL3606" s="28">
        <v>8</v>
      </c>
      <c r="AM3606" s="45">
        <v>20</v>
      </c>
      <c r="AN3606" s="45">
        <v>12</v>
      </c>
      <c r="AO3606" s="45">
        <v>2</v>
      </c>
      <c r="AP3606" s="45">
        <v>6</v>
      </c>
    </row>
    <row r="3607" spans="1:42" x14ac:dyDescent="0.25">
      <c r="A3607" s="4">
        <v>3604</v>
      </c>
      <c r="B3607" s="21">
        <v>0</v>
      </c>
      <c r="C3607" s="21">
        <v>24</v>
      </c>
      <c r="D3607" s="21">
        <v>2</v>
      </c>
      <c r="E3607" s="21">
        <v>0</v>
      </c>
      <c r="F3607" s="28">
        <v>18</v>
      </c>
      <c r="G3607" s="38">
        <v>0</v>
      </c>
      <c r="H3607" s="38">
        <v>0</v>
      </c>
      <c r="I3607" s="38">
        <v>0</v>
      </c>
      <c r="J3607" s="38">
        <v>1</v>
      </c>
      <c r="K3607" s="38">
        <v>0</v>
      </c>
      <c r="L3607" s="38">
        <v>0</v>
      </c>
      <c r="M3607" s="38">
        <v>0</v>
      </c>
      <c r="N3607" s="38">
        <v>0</v>
      </c>
      <c r="O3607" s="38">
        <v>0</v>
      </c>
      <c r="P3607" s="38">
        <v>1</v>
      </c>
      <c r="Q3607" s="38">
        <v>0</v>
      </c>
      <c r="R3607" s="38">
        <v>0</v>
      </c>
      <c r="S3607" s="38">
        <v>0</v>
      </c>
      <c r="T3607" s="38">
        <v>0</v>
      </c>
      <c r="U3607" s="38">
        <v>0</v>
      </c>
      <c r="V3607" s="38">
        <v>1</v>
      </c>
      <c r="W3607" s="38">
        <v>0</v>
      </c>
      <c r="X3607" s="38">
        <v>1</v>
      </c>
      <c r="Y3607" s="38">
        <v>1</v>
      </c>
      <c r="Z3607" s="38">
        <v>1</v>
      </c>
      <c r="AA3607" s="38">
        <v>0</v>
      </c>
      <c r="AB3607" s="38">
        <v>0</v>
      </c>
      <c r="AC3607" s="38">
        <v>0</v>
      </c>
      <c r="AD3607" s="38">
        <v>0</v>
      </c>
      <c r="AE3607" s="38">
        <v>0</v>
      </c>
      <c r="AF3607" s="38">
        <v>1</v>
      </c>
      <c r="AG3607" s="38">
        <v>1</v>
      </c>
      <c r="AH3607" s="38">
        <v>1</v>
      </c>
      <c r="AI3607" s="38">
        <v>0</v>
      </c>
      <c r="AJ3607" s="38">
        <v>0</v>
      </c>
      <c r="AK3607" s="38">
        <v>1</v>
      </c>
      <c r="AL3607" s="28">
        <v>11</v>
      </c>
      <c r="AM3607" s="45">
        <v>53</v>
      </c>
      <c r="AN3607" s="45">
        <v>26</v>
      </c>
      <c r="AO3607" s="45">
        <v>22</v>
      </c>
      <c r="AP3607" s="45">
        <v>5</v>
      </c>
    </row>
    <row r="3608" spans="1:42" x14ac:dyDescent="0.25">
      <c r="A3608" s="18">
        <v>3605</v>
      </c>
      <c r="B3608" s="21">
        <v>0</v>
      </c>
      <c r="C3608" s="21">
        <v>27</v>
      </c>
      <c r="D3608" s="21">
        <v>4</v>
      </c>
      <c r="E3608" s="21">
        <v>0</v>
      </c>
      <c r="F3608" s="28">
        <v>1</v>
      </c>
      <c r="G3608" s="38">
        <v>0</v>
      </c>
      <c r="H3608" s="38">
        <v>0</v>
      </c>
      <c r="I3608" s="38">
        <v>0</v>
      </c>
      <c r="J3608" s="38">
        <v>0</v>
      </c>
      <c r="K3608" s="38">
        <v>0</v>
      </c>
      <c r="L3608" s="38">
        <v>1</v>
      </c>
      <c r="M3608" s="38">
        <v>0</v>
      </c>
      <c r="N3608" s="38">
        <v>0</v>
      </c>
      <c r="O3608" s="38">
        <v>0</v>
      </c>
      <c r="P3608" s="38">
        <v>1</v>
      </c>
      <c r="Q3608" s="38">
        <v>0</v>
      </c>
      <c r="R3608" s="38">
        <v>1</v>
      </c>
      <c r="S3608" s="38">
        <v>0</v>
      </c>
      <c r="T3608" s="38">
        <v>1</v>
      </c>
      <c r="U3608" s="38">
        <v>0</v>
      </c>
      <c r="V3608" s="38">
        <v>1</v>
      </c>
      <c r="W3608" s="38">
        <v>1</v>
      </c>
      <c r="X3608" s="38">
        <v>0</v>
      </c>
      <c r="Y3608" s="38">
        <v>0</v>
      </c>
      <c r="Z3608" s="38">
        <v>1</v>
      </c>
      <c r="AA3608" s="38">
        <v>0</v>
      </c>
      <c r="AB3608" s="38">
        <v>0</v>
      </c>
      <c r="AC3608" s="38">
        <v>0</v>
      </c>
      <c r="AD3608" s="38">
        <v>0</v>
      </c>
      <c r="AE3608" s="38">
        <v>1</v>
      </c>
      <c r="AF3608" s="38">
        <v>0</v>
      </c>
      <c r="AG3608" s="38">
        <v>1</v>
      </c>
      <c r="AH3608" s="38">
        <v>0</v>
      </c>
      <c r="AI3608" s="38">
        <v>0</v>
      </c>
      <c r="AJ3608" s="38">
        <v>0</v>
      </c>
      <c r="AK3608" s="38">
        <v>0</v>
      </c>
      <c r="AL3608" s="28">
        <v>2</v>
      </c>
      <c r="AM3608" s="45">
        <v>28</v>
      </c>
      <c r="AN3608" s="45">
        <v>20</v>
      </c>
      <c r="AO3608" s="45">
        <v>7</v>
      </c>
      <c r="AP3608" s="45">
        <v>1</v>
      </c>
    </row>
    <row r="3609" spans="1:42" x14ac:dyDescent="0.25">
      <c r="A3609" s="4">
        <v>3606</v>
      </c>
      <c r="B3609" s="21">
        <v>0</v>
      </c>
      <c r="C3609" s="21">
        <v>29</v>
      </c>
      <c r="D3609" s="21">
        <v>4</v>
      </c>
      <c r="E3609" s="21">
        <v>0</v>
      </c>
      <c r="F3609" s="28">
        <v>12</v>
      </c>
      <c r="G3609" s="38">
        <v>0</v>
      </c>
      <c r="H3609" s="38">
        <v>0</v>
      </c>
      <c r="I3609" s="38">
        <v>0</v>
      </c>
      <c r="J3609" s="38">
        <v>0</v>
      </c>
      <c r="K3609" s="38">
        <v>1</v>
      </c>
      <c r="L3609" s="38">
        <v>0</v>
      </c>
      <c r="M3609" s="38">
        <v>1</v>
      </c>
      <c r="N3609" s="38">
        <v>1</v>
      </c>
      <c r="O3609" s="38">
        <v>0</v>
      </c>
      <c r="P3609" s="38">
        <v>1</v>
      </c>
      <c r="Q3609" s="38">
        <v>1</v>
      </c>
      <c r="R3609" s="38">
        <v>0</v>
      </c>
      <c r="S3609" s="38">
        <v>0</v>
      </c>
      <c r="T3609" s="38">
        <v>1</v>
      </c>
      <c r="U3609" s="38">
        <v>0</v>
      </c>
      <c r="V3609" s="38">
        <v>1</v>
      </c>
      <c r="W3609" s="38">
        <v>0</v>
      </c>
      <c r="X3609" s="38">
        <v>0</v>
      </c>
      <c r="Y3609" s="38">
        <v>0</v>
      </c>
      <c r="Z3609" s="38">
        <v>1</v>
      </c>
      <c r="AA3609" s="38">
        <v>1</v>
      </c>
      <c r="AB3609" s="38">
        <v>0</v>
      </c>
      <c r="AC3609" s="38">
        <v>0</v>
      </c>
      <c r="AD3609" s="38">
        <v>0</v>
      </c>
      <c r="AE3609" s="38">
        <v>0</v>
      </c>
      <c r="AF3609" s="38">
        <v>1</v>
      </c>
      <c r="AG3609" s="38">
        <v>1</v>
      </c>
      <c r="AH3609" s="38">
        <v>0</v>
      </c>
      <c r="AI3609" s="38">
        <v>0</v>
      </c>
      <c r="AJ3609" s="38">
        <v>0</v>
      </c>
      <c r="AK3609" s="38">
        <v>1</v>
      </c>
      <c r="AL3609" s="28">
        <v>13</v>
      </c>
      <c r="AM3609" s="45">
        <v>29</v>
      </c>
      <c r="AN3609" s="45">
        <v>17</v>
      </c>
      <c r="AO3609" s="45">
        <v>5</v>
      </c>
      <c r="AP3609" s="45">
        <v>7</v>
      </c>
    </row>
    <row r="3610" spans="1:42" x14ac:dyDescent="0.25">
      <c r="A3610" s="18">
        <v>3607</v>
      </c>
      <c r="B3610" s="21">
        <v>0</v>
      </c>
      <c r="C3610" s="21">
        <v>22</v>
      </c>
      <c r="D3610" s="21">
        <v>2</v>
      </c>
      <c r="E3610" s="21">
        <v>0</v>
      </c>
      <c r="F3610" s="28">
        <v>3</v>
      </c>
      <c r="G3610" s="38">
        <v>0</v>
      </c>
      <c r="H3610" s="38">
        <v>0</v>
      </c>
      <c r="I3610" s="38">
        <v>0</v>
      </c>
      <c r="J3610" s="38">
        <v>0</v>
      </c>
      <c r="K3610" s="38">
        <v>0</v>
      </c>
      <c r="L3610" s="38">
        <v>1</v>
      </c>
      <c r="M3610" s="38">
        <v>1</v>
      </c>
      <c r="N3610" s="38">
        <v>0</v>
      </c>
      <c r="O3610" s="38">
        <v>0</v>
      </c>
      <c r="P3610" s="38">
        <v>0</v>
      </c>
      <c r="Q3610" s="38">
        <v>0</v>
      </c>
      <c r="R3610" s="38">
        <v>0</v>
      </c>
      <c r="S3610" s="38">
        <v>0</v>
      </c>
      <c r="T3610" s="38">
        <v>1</v>
      </c>
      <c r="U3610" s="38">
        <v>0</v>
      </c>
      <c r="V3610" s="38">
        <v>1</v>
      </c>
      <c r="W3610" s="38">
        <v>0</v>
      </c>
      <c r="X3610" s="38">
        <v>0</v>
      </c>
      <c r="Y3610" s="38">
        <v>0</v>
      </c>
      <c r="Z3610" s="38">
        <v>0</v>
      </c>
      <c r="AA3610" s="38">
        <v>0</v>
      </c>
      <c r="AB3610" s="38">
        <v>0</v>
      </c>
      <c r="AC3610" s="38">
        <v>0</v>
      </c>
      <c r="AD3610" s="38">
        <v>0</v>
      </c>
      <c r="AE3610" s="38">
        <v>1</v>
      </c>
      <c r="AF3610" s="38">
        <v>1</v>
      </c>
      <c r="AG3610" s="38">
        <v>1</v>
      </c>
      <c r="AH3610" s="38">
        <v>1</v>
      </c>
      <c r="AI3610" s="38">
        <v>0</v>
      </c>
      <c r="AJ3610" s="38">
        <v>0</v>
      </c>
      <c r="AK3610" s="38">
        <v>0</v>
      </c>
      <c r="AL3610" s="28">
        <v>5</v>
      </c>
      <c r="AM3610" s="45">
        <v>51</v>
      </c>
      <c r="AN3610" s="45">
        <v>20</v>
      </c>
      <c r="AO3610" s="45">
        <v>22</v>
      </c>
      <c r="AP3610" s="45">
        <v>9</v>
      </c>
    </row>
    <row r="3611" spans="1:42" x14ac:dyDescent="0.25">
      <c r="A3611" s="4">
        <v>3608</v>
      </c>
      <c r="B3611" s="21">
        <v>0</v>
      </c>
      <c r="C3611" s="21">
        <v>46</v>
      </c>
      <c r="D3611" s="21">
        <v>2</v>
      </c>
      <c r="E3611" s="21">
        <v>0</v>
      </c>
      <c r="F3611" s="28">
        <v>2</v>
      </c>
      <c r="G3611" s="38">
        <v>0</v>
      </c>
      <c r="H3611" s="38">
        <v>0</v>
      </c>
      <c r="I3611" s="38">
        <v>1</v>
      </c>
      <c r="J3611" s="38">
        <v>1</v>
      </c>
      <c r="K3611" s="38">
        <v>1</v>
      </c>
      <c r="L3611" s="38">
        <v>0</v>
      </c>
      <c r="M3611" s="38">
        <v>1</v>
      </c>
      <c r="N3611" s="38">
        <v>1</v>
      </c>
      <c r="O3611" s="38">
        <v>0</v>
      </c>
      <c r="P3611" s="38">
        <v>1</v>
      </c>
      <c r="Q3611" s="38">
        <v>1</v>
      </c>
      <c r="R3611" s="38">
        <v>0</v>
      </c>
      <c r="S3611" s="38">
        <v>0</v>
      </c>
      <c r="T3611" s="38">
        <v>1</v>
      </c>
      <c r="U3611" s="38">
        <v>0</v>
      </c>
      <c r="V3611" s="38">
        <v>1</v>
      </c>
      <c r="W3611" s="38">
        <v>0</v>
      </c>
      <c r="X3611" s="38">
        <v>0</v>
      </c>
      <c r="Y3611" s="38">
        <v>1</v>
      </c>
      <c r="Z3611" s="38">
        <v>1</v>
      </c>
      <c r="AA3611" s="38">
        <v>0</v>
      </c>
      <c r="AB3611" s="38">
        <v>1</v>
      </c>
      <c r="AC3611" s="38">
        <v>0</v>
      </c>
      <c r="AD3611" s="38">
        <v>0</v>
      </c>
      <c r="AE3611" s="38">
        <v>0</v>
      </c>
      <c r="AF3611" s="38">
        <v>1</v>
      </c>
      <c r="AG3611" s="38">
        <v>1</v>
      </c>
      <c r="AH3611" s="38">
        <v>0</v>
      </c>
      <c r="AI3611" s="38">
        <v>0</v>
      </c>
      <c r="AJ3611" s="38">
        <v>0</v>
      </c>
      <c r="AK3611" s="38">
        <v>0</v>
      </c>
      <c r="AL3611" s="28">
        <v>15</v>
      </c>
      <c r="AM3611" s="45">
        <v>45</v>
      </c>
      <c r="AN3611" s="45">
        <v>20</v>
      </c>
      <c r="AO3611" s="45">
        <v>16</v>
      </c>
      <c r="AP3611" s="45">
        <v>9</v>
      </c>
    </row>
    <row r="3612" spans="1:42" x14ac:dyDescent="0.25">
      <c r="A3612" s="18">
        <v>3609</v>
      </c>
      <c r="B3612" s="21">
        <v>0</v>
      </c>
      <c r="C3612" s="21">
        <v>48</v>
      </c>
      <c r="D3612" s="21">
        <v>4</v>
      </c>
      <c r="E3612" s="21">
        <v>0</v>
      </c>
      <c r="F3612" s="28">
        <v>7</v>
      </c>
      <c r="G3612" s="38">
        <v>0</v>
      </c>
      <c r="H3612" s="38">
        <v>0</v>
      </c>
      <c r="I3612" s="38">
        <v>1</v>
      </c>
      <c r="J3612" s="38">
        <v>1</v>
      </c>
      <c r="K3612" s="38">
        <v>1</v>
      </c>
      <c r="L3612" s="38">
        <v>0</v>
      </c>
      <c r="M3612" s="38">
        <v>1</v>
      </c>
      <c r="N3612" s="38">
        <v>1</v>
      </c>
      <c r="O3612" s="38">
        <v>0</v>
      </c>
      <c r="P3612" s="38">
        <v>0</v>
      </c>
      <c r="Q3612" s="38">
        <v>1</v>
      </c>
      <c r="R3612" s="38">
        <v>0</v>
      </c>
      <c r="S3612" s="38">
        <v>0</v>
      </c>
      <c r="T3612" s="38">
        <v>1</v>
      </c>
      <c r="U3612" s="38">
        <v>0</v>
      </c>
      <c r="V3612" s="38">
        <v>0</v>
      </c>
      <c r="W3612" s="38">
        <v>0</v>
      </c>
      <c r="X3612" s="38">
        <v>0</v>
      </c>
      <c r="Y3612" s="38">
        <v>1</v>
      </c>
      <c r="Z3612" s="38">
        <v>0</v>
      </c>
      <c r="AA3612" s="38">
        <v>1</v>
      </c>
      <c r="AB3612" s="38">
        <v>1</v>
      </c>
      <c r="AC3612" s="38">
        <v>0</v>
      </c>
      <c r="AD3612" s="38">
        <v>0</v>
      </c>
      <c r="AE3612" s="38">
        <v>0</v>
      </c>
      <c r="AF3612" s="38">
        <v>1</v>
      </c>
      <c r="AG3612" s="38">
        <v>1</v>
      </c>
      <c r="AH3612" s="38">
        <v>1</v>
      </c>
      <c r="AI3612" s="38">
        <v>1</v>
      </c>
      <c r="AJ3612" s="38">
        <v>0</v>
      </c>
      <c r="AK3612" s="38">
        <v>0</v>
      </c>
      <c r="AL3612" s="28">
        <v>17</v>
      </c>
      <c r="AM3612" s="45">
        <v>61</v>
      </c>
      <c r="AN3612" s="45">
        <v>39</v>
      </c>
      <c r="AO3612" s="45">
        <v>14</v>
      </c>
      <c r="AP3612" s="45">
        <v>8</v>
      </c>
    </row>
    <row r="3613" spans="1:42" x14ac:dyDescent="0.25">
      <c r="A3613" s="4">
        <v>3610</v>
      </c>
      <c r="B3613" s="21">
        <v>0</v>
      </c>
      <c r="C3613" s="21">
        <v>28</v>
      </c>
      <c r="D3613" s="21">
        <v>2</v>
      </c>
      <c r="E3613" s="21">
        <v>0</v>
      </c>
      <c r="F3613" s="28">
        <v>5</v>
      </c>
      <c r="G3613" s="38">
        <v>0</v>
      </c>
      <c r="H3613" s="38">
        <v>0</v>
      </c>
      <c r="I3613" s="38">
        <v>0</v>
      </c>
      <c r="J3613" s="38">
        <v>0</v>
      </c>
      <c r="K3613" s="38">
        <v>0</v>
      </c>
      <c r="L3613" s="38">
        <v>1</v>
      </c>
      <c r="M3613" s="38">
        <v>0</v>
      </c>
      <c r="N3613" s="38">
        <v>0</v>
      </c>
      <c r="O3613" s="38">
        <v>0</v>
      </c>
      <c r="P3613" s="38">
        <v>1</v>
      </c>
      <c r="Q3613" s="38">
        <v>0</v>
      </c>
      <c r="R3613" s="38">
        <v>0</v>
      </c>
      <c r="S3613" s="38">
        <v>0</v>
      </c>
      <c r="T3613" s="38">
        <v>1</v>
      </c>
      <c r="U3613" s="38">
        <v>0</v>
      </c>
      <c r="V3613" s="38">
        <v>1</v>
      </c>
      <c r="W3613" s="38">
        <v>1</v>
      </c>
      <c r="X3613" s="38">
        <v>0</v>
      </c>
      <c r="Y3613" s="38">
        <v>0</v>
      </c>
      <c r="Z3613" s="38">
        <v>1</v>
      </c>
      <c r="AA3613" s="38">
        <v>0</v>
      </c>
      <c r="AB3613" s="38">
        <v>0</v>
      </c>
      <c r="AC3613" s="38">
        <v>0</v>
      </c>
      <c r="AD3613" s="38">
        <v>0</v>
      </c>
      <c r="AE3613" s="38">
        <v>1</v>
      </c>
      <c r="AF3613" s="38">
        <v>0</v>
      </c>
      <c r="AG3613" s="38">
        <v>1</v>
      </c>
      <c r="AH3613" s="38">
        <v>1</v>
      </c>
      <c r="AI3613" s="38">
        <v>0</v>
      </c>
      <c r="AJ3613" s="38">
        <v>0</v>
      </c>
      <c r="AK3613" s="38">
        <v>0</v>
      </c>
      <c r="AL3613" s="28">
        <v>2</v>
      </c>
      <c r="AM3613" s="45">
        <v>29</v>
      </c>
      <c r="AN3613" s="45">
        <v>18</v>
      </c>
      <c r="AO3613" s="45">
        <v>9</v>
      </c>
      <c r="AP3613" s="45">
        <v>2</v>
      </c>
    </row>
    <row r="3614" spans="1:42" x14ac:dyDescent="0.25">
      <c r="A3614" s="18">
        <v>3611</v>
      </c>
      <c r="B3614" s="21">
        <v>0</v>
      </c>
      <c r="C3614" s="21">
        <v>23</v>
      </c>
      <c r="D3614" s="21">
        <v>2</v>
      </c>
      <c r="E3614" s="21">
        <v>0</v>
      </c>
      <c r="F3614" s="28">
        <v>8</v>
      </c>
      <c r="G3614" s="38">
        <v>0</v>
      </c>
      <c r="H3614" s="38">
        <v>0</v>
      </c>
      <c r="I3614" s="38">
        <v>0</v>
      </c>
      <c r="J3614" s="38">
        <v>0</v>
      </c>
      <c r="K3614" s="38">
        <v>1</v>
      </c>
      <c r="L3614" s="38">
        <v>0</v>
      </c>
      <c r="M3614" s="38">
        <v>1</v>
      </c>
      <c r="N3614" s="38">
        <v>1</v>
      </c>
      <c r="O3614" s="38">
        <v>1</v>
      </c>
      <c r="P3614" s="38">
        <v>1</v>
      </c>
      <c r="Q3614" s="38">
        <v>1</v>
      </c>
      <c r="R3614" s="38">
        <v>0</v>
      </c>
      <c r="S3614" s="38">
        <v>0</v>
      </c>
      <c r="T3614" s="38">
        <v>1</v>
      </c>
      <c r="U3614" s="38">
        <v>1</v>
      </c>
      <c r="V3614" s="38">
        <v>0</v>
      </c>
      <c r="W3614" s="38">
        <v>0</v>
      </c>
      <c r="X3614" s="38">
        <v>1</v>
      </c>
      <c r="Y3614" s="38">
        <v>0</v>
      </c>
      <c r="Z3614" s="38">
        <v>1</v>
      </c>
      <c r="AA3614" s="38">
        <v>0</v>
      </c>
      <c r="AB3614" s="38">
        <v>1</v>
      </c>
      <c r="AC3614" s="38">
        <v>1</v>
      </c>
      <c r="AD3614" s="38">
        <v>0</v>
      </c>
      <c r="AE3614" s="38">
        <v>0</v>
      </c>
      <c r="AF3614" s="38">
        <v>1</v>
      </c>
      <c r="AG3614" s="38">
        <v>1</v>
      </c>
      <c r="AH3614" s="38">
        <v>1</v>
      </c>
      <c r="AI3614" s="38">
        <v>0</v>
      </c>
      <c r="AJ3614" s="38">
        <v>1</v>
      </c>
      <c r="AK3614" s="38">
        <v>0</v>
      </c>
      <c r="AL3614" s="28">
        <v>17</v>
      </c>
      <c r="AM3614" s="45">
        <v>30</v>
      </c>
      <c r="AN3614" s="45">
        <v>19</v>
      </c>
      <c r="AO3614" s="45">
        <v>2</v>
      </c>
      <c r="AP3614" s="45">
        <v>9</v>
      </c>
    </row>
    <row r="3615" spans="1:42" x14ac:dyDescent="0.25">
      <c r="A3615" s="4">
        <v>3612</v>
      </c>
      <c r="B3615" s="21">
        <v>0</v>
      </c>
      <c r="C3615" s="21">
        <v>51</v>
      </c>
      <c r="D3615" s="21">
        <v>2</v>
      </c>
      <c r="E3615" s="21">
        <v>0</v>
      </c>
      <c r="F3615" s="28">
        <v>3</v>
      </c>
      <c r="G3615" s="38">
        <v>0</v>
      </c>
      <c r="H3615" s="38">
        <v>1</v>
      </c>
      <c r="I3615" s="38">
        <v>1</v>
      </c>
      <c r="J3615" s="38">
        <v>1</v>
      </c>
      <c r="K3615" s="38">
        <v>1</v>
      </c>
      <c r="L3615" s="38">
        <v>1</v>
      </c>
      <c r="M3615" s="38">
        <v>0</v>
      </c>
      <c r="N3615" s="38">
        <v>1</v>
      </c>
      <c r="O3615" s="38">
        <v>0</v>
      </c>
      <c r="P3615" s="38">
        <v>1</v>
      </c>
      <c r="Q3615" s="38">
        <v>1</v>
      </c>
      <c r="R3615" s="38">
        <v>1</v>
      </c>
      <c r="S3615" s="38">
        <v>1</v>
      </c>
      <c r="T3615" s="38">
        <v>1</v>
      </c>
      <c r="U3615" s="38">
        <v>0</v>
      </c>
      <c r="V3615" s="38">
        <v>1</v>
      </c>
      <c r="W3615" s="38">
        <v>1</v>
      </c>
      <c r="X3615" s="38">
        <v>0</v>
      </c>
      <c r="Y3615" s="38">
        <v>1</v>
      </c>
      <c r="Z3615" s="38">
        <v>1</v>
      </c>
      <c r="AA3615" s="38">
        <v>0</v>
      </c>
      <c r="AB3615" s="38">
        <v>1</v>
      </c>
      <c r="AC3615" s="38">
        <v>0</v>
      </c>
      <c r="AD3615" s="38">
        <v>0</v>
      </c>
      <c r="AE3615" s="38">
        <v>0</v>
      </c>
      <c r="AF3615" s="38">
        <v>1</v>
      </c>
      <c r="AG3615" s="38">
        <v>1</v>
      </c>
      <c r="AH3615" s="38">
        <v>0</v>
      </c>
      <c r="AI3615" s="38">
        <v>0</v>
      </c>
      <c r="AJ3615" s="38">
        <v>0</v>
      </c>
      <c r="AK3615" s="38">
        <v>0</v>
      </c>
      <c r="AL3615" s="28">
        <v>13</v>
      </c>
      <c r="AM3615" s="45">
        <v>30</v>
      </c>
      <c r="AN3615" s="45">
        <v>16</v>
      </c>
      <c r="AO3615" s="45">
        <v>7</v>
      </c>
      <c r="AP3615" s="45">
        <v>7</v>
      </c>
    </row>
    <row r="3616" spans="1:42" x14ac:dyDescent="0.25">
      <c r="A3616" s="18">
        <v>3613</v>
      </c>
      <c r="B3616" s="21">
        <v>0</v>
      </c>
      <c r="C3616" s="21">
        <v>40</v>
      </c>
      <c r="D3616" s="21">
        <v>2</v>
      </c>
      <c r="E3616" s="21">
        <v>0</v>
      </c>
      <c r="F3616" s="28">
        <v>3</v>
      </c>
      <c r="G3616" s="38">
        <v>0</v>
      </c>
      <c r="H3616" s="38">
        <v>0</v>
      </c>
      <c r="I3616" s="38">
        <v>1</v>
      </c>
      <c r="J3616" s="38">
        <v>1</v>
      </c>
      <c r="K3616" s="38">
        <v>0</v>
      </c>
      <c r="L3616" s="38">
        <v>0</v>
      </c>
      <c r="M3616" s="38">
        <v>0</v>
      </c>
      <c r="N3616" s="38">
        <v>0</v>
      </c>
      <c r="O3616" s="38">
        <v>0</v>
      </c>
      <c r="P3616" s="38">
        <v>1</v>
      </c>
      <c r="Q3616" s="38">
        <v>1</v>
      </c>
      <c r="R3616" s="38">
        <v>0</v>
      </c>
      <c r="S3616" s="38">
        <v>0</v>
      </c>
      <c r="T3616" s="38">
        <v>1</v>
      </c>
      <c r="U3616" s="38">
        <v>0</v>
      </c>
      <c r="V3616" s="38">
        <v>1</v>
      </c>
      <c r="W3616" s="38">
        <v>1</v>
      </c>
      <c r="X3616" s="38">
        <v>1</v>
      </c>
      <c r="Y3616" s="38">
        <v>0</v>
      </c>
      <c r="Z3616" s="38">
        <v>1</v>
      </c>
      <c r="AA3616" s="38">
        <v>0</v>
      </c>
      <c r="AB3616" s="38">
        <v>1</v>
      </c>
      <c r="AC3616" s="38">
        <v>1</v>
      </c>
      <c r="AD3616" s="38">
        <v>1</v>
      </c>
      <c r="AE3616" s="38">
        <v>0</v>
      </c>
      <c r="AF3616" s="38">
        <v>1</v>
      </c>
      <c r="AG3616" s="38">
        <v>1</v>
      </c>
      <c r="AH3616" s="38">
        <v>1</v>
      </c>
      <c r="AI3616" s="38">
        <v>0</v>
      </c>
      <c r="AJ3616" s="38">
        <v>0</v>
      </c>
      <c r="AK3616" s="38">
        <v>1</v>
      </c>
      <c r="AL3616" s="28">
        <v>13</v>
      </c>
      <c r="AM3616" s="45">
        <v>26</v>
      </c>
      <c r="AN3616" s="45">
        <v>16</v>
      </c>
      <c r="AO3616" s="45">
        <v>6</v>
      </c>
      <c r="AP3616" s="45">
        <v>4</v>
      </c>
    </row>
    <row r="3617" spans="1:42" x14ac:dyDescent="0.25">
      <c r="A3617" s="4">
        <v>3614</v>
      </c>
      <c r="B3617" s="21">
        <v>0</v>
      </c>
      <c r="C3617" s="21">
        <v>40</v>
      </c>
      <c r="D3617" s="21">
        <v>4</v>
      </c>
      <c r="E3617" s="21">
        <v>0</v>
      </c>
      <c r="F3617" s="28">
        <v>4</v>
      </c>
      <c r="G3617" s="38">
        <v>0</v>
      </c>
      <c r="H3617" s="38">
        <v>0</v>
      </c>
      <c r="I3617" s="38">
        <v>0</v>
      </c>
      <c r="J3617" s="38">
        <v>0</v>
      </c>
      <c r="K3617" s="38">
        <v>0</v>
      </c>
      <c r="L3617" s="38">
        <v>1</v>
      </c>
      <c r="M3617" s="38">
        <v>0</v>
      </c>
      <c r="N3617" s="38">
        <v>0</v>
      </c>
      <c r="O3617" s="38">
        <v>0</v>
      </c>
      <c r="P3617" s="38">
        <v>1</v>
      </c>
      <c r="Q3617" s="38">
        <v>0</v>
      </c>
      <c r="R3617" s="38">
        <v>0</v>
      </c>
      <c r="S3617" s="38">
        <v>0</v>
      </c>
      <c r="T3617" s="38">
        <v>1</v>
      </c>
      <c r="U3617" s="38">
        <v>0</v>
      </c>
      <c r="V3617" s="38">
        <v>1</v>
      </c>
      <c r="W3617" s="38">
        <v>1</v>
      </c>
      <c r="X3617" s="38">
        <v>1</v>
      </c>
      <c r="Y3617" s="38">
        <v>0</v>
      </c>
      <c r="Z3617" s="38">
        <v>1</v>
      </c>
      <c r="AA3617" s="38">
        <v>0</v>
      </c>
      <c r="AB3617" s="38">
        <v>0</v>
      </c>
      <c r="AC3617" s="38">
        <v>0</v>
      </c>
      <c r="AD3617" s="38">
        <v>0</v>
      </c>
      <c r="AE3617" s="38">
        <v>0</v>
      </c>
      <c r="AF3617" s="38">
        <v>0</v>
      </c>
      <c r="AG3617" s="38">
        <v>1</v>
      </c>
      <c r="AH3617" s="38">
        <v>0</v>
      </c>
      <c r="AI3617" s="38">
        <v>0</v>
      </c>
      <c r="AJ3617" s="38">
        <v>0</v>
      </c>
      <c r="AK3617" s="38">
        <v>0</v>
      </c>
      <c r="AL3617" s="28">
        <v>5</v>
      </c>
      <c r="AM3617" s="45">
        <v>56</v>
      </c>
      <c r="AN3617" s="45">
        <v>27</v>
      </c>
      <c r="AO3617" s="45">
        <v>21</v>
      </c>
      <c r="AP3617" s="45">
        <v>8</v>
      </c>
    </row>
    <row r="3618" spans="1:42" x14ac:dyDescent="0.25">
      <c r="A3618" s="18">
        <v>3615</v>
      </c>
      <c r="B3618" s="21">
        <v>0</v>
      </c>
      <c r="C3618" s="21">
        <v>29</v>
      </c>
      <c r="D3618" s="21">
        <v>2</v>
      </c>
      <c r="E3618" s="21">
        <v>0</v>
      </c>
      <c r="F3618" s="28">
        <v>4</v>
      </c>
      <c r="G3618" s="38">
        <v>0</v>
      </c>
      <c r="H3618" s="38">
        <v>0</v>
      </c>
      <c r="I3618" s="38">
        <v>1</v>
      </c>
      <c r="J3618" s="38">
        <v>0</v>
      </c>
      <c r="K3618" s="38">
        <v>0</v>
      </c>
      <c r="L3618" s="38">
        <v>0</v>
      </c>
      <c r="M3618" s="38">
        <v>0</v>
      </c>
      <c r="N3618" s="38">
        <v>0</v>
      </c>
      <c r="O3618" s="38">
        <v>0</v>
      </c>
      <c r="P3618" s="38">
        <v>1</v>
      </c>
      <c r="Q3618" s="38">
        <v>0</v>
      </c>
      <c r="R3618" s="38">
        <v>0</v>
      </c>
      <c r="S3618" s="38">
        <v>0</v>
      </c>
      <c r="T3618" s="38">
        <v>1</v>
      </c>
      <c r="U3618" s="38">
        <v>0</v>
      </c>
      <c r="V3618" s="38">
        <v>1</v>
      </c>
      <c r="W3618" s="38">
        <v>0</v>
      </c>
      <c r="X3618" s="38">
        <v>0</v>
      </c>
      <c r="Y3618" s="38">
        <v>1</v>
      </c>
      <c r="Z3618" s="38">
        <v>1</v>
      </c>
      <c r="AA3618" s="38">
        <v>0</v>
      </c>
      <c r="AB3618" s="38">
        <v>0</v>
      </c>
      <c r="AC3618" s="38">
        <v>0</v>
      </c>
      <c r="AD3618" s="38">
        <v>0</v>
      </c>
      <c r="AE3618" s="38">
        <v>1</v>
      </c>
      <c r="AF3618" s="38">
        <v>0</v>
      </c>
      <c r="AG3618" s="38">
        <v>1</v>
      </c>
      <c r="AH3618" s="38">
        <v>1</v>
      </c>
      <c r="AI3618" s="38">
        <v>0</v>
      </c>
      <c r="AJ3618" s="38">
        <v>0</v>
      </c>
      <c r="AK3618" s="38">
        <v>1</v>
      </c>
      <c r="AL3618" s="28">
        <v>7</v>
      </c>
      <c r="AM3618" s="45">
        <v>28</v>
      </c>
      <c r="AN3618" s="45">
        <v>12</v>
      </c>
      <c r="AO3618" s="45">
        <v>14</v>
      </c>
      <c r="AP3618" s="45">
        <v>2</v>
      </c>
    </row>
    <row r="3619" spans="1:42" x14ac:dyDescent="0.25">
      <c r="A3619" s="4">
        <v>3616</v>
      </c>
      <c r="B3619" s="21">
        <v>0</v>
      </c>
      <c r="C3619" s="21">
        <v>38</v>
      </c>
      <c r="D3619" s="21">
        <v>2</v>
      </c>
      <c r="E3619" s="21">
        <v>0</v>
      </c>
      <c r="F3619" s="28">
        <v>11</v>
      </c>
      <c r="G3619" s="38">
        <v>0</v>
      </c>
      <c r="H3619" s="38">
        <v>0</v>
      </c>
      <c r="I3619" s="38">
        <v>1</v>
      </c>
      <c r="J3619" s="38">
        <v>0</v>
      </c>
      <c r="K3619" s="38">
        <v>1</v>
      </c>
      <c r="L3619" s="38">
        <v>1</v>
      </c>
      <c r="M3619" s="38">
        <v>1</v>
      </c>
      <c r="N3619" s="38">
        <v>1</v>
      </c>
      <c r="O3619" s="38">
        <v>0</v>
      </c>
      <c r="P3619" s="38">
        <v>1</v>
      </c>
      <c r="Q3619" s="38">
        <v>1</v>
      </c>
      <c r="R3619" s="38">
        <v>1</v>
      </c>
      <c r="S3619" s="38">
        <v>0</v>
      </c>
      <c r="T3619" s="38">
        <v>1</v>
      </c>
      <c r="U3619" s="38">
        <v>1</v>
      </c>
      <c r="V3619" s="38">
        <v>0</v>
      </c>
      <c r="W3619" s="38">
        <v>0</v>
      </c>
      <c r="X3619" s="38">
        <v>0</v>
      </c>
      <c r="Y3619" s="38">
        <v>1</v>
      </c>
      <c r="Z3619" s="38">
        <v>1</v>
      </c>
      <c r="AA3619" s="38">
        <v>1</v>
      </c>
      <c r="AB3619" s="38">
        <v>0</v>
      </c>
      <c r="AC3619" s="38">
        <v>0</v>
      </c>
      <c r="AD3619" s="38">
        <v>0</v>
      </c>
      <c r="AE3619" s="38">
        <v>0</v>
      </c>
      <c r="AF3619" s="38">
        <v>1</v>
      </c>
      <c r="AG3619" s="38">
        <v>1</v>
      </c>
      <c r="AH3619" s="38">
        <v>0</v>
      </c>
      <c r="AI3619" s="38">
        <v>0</v>
      </c>
      <c r="AJ3619" s="38">
        <v>1</v>
      </c>
      <c r="AK3619" s="38">
        <v>1</v>
      </c>
      <c r="AL3619" s="28">
        <v>16</v>
      </c>
      <c r="AM3619" s="45">
        <v>67</v>
      </c>
      <c r="AN3619" s="45">
        <v>34</v>
      </c>
      <c r="AO3619" s="45">
        <v>22</v>
      </c>
      <c r="AP3619" s="45">
        <v>11</v>
      </c>
    </row>
    <row r="3620" spans="1:42" x14ac:dyDescent="0.25">
      <c r="A3620" s="18">
        <v>3617</v>
      </c>
      <c r="B3620" s="21">
        <v>1</v>
      </c>
      <c r="C3620" s="21">
        <v>67</v>
      </c>
      <c r="D3620" s="21">
        <v>2</v>
      </c>
      <c r="E3620" s="21">
        <v>0</v>
      </c>
      <c r="F3620" s="28">
        <v>6</v>
      </c>
      <c r="G3620" s="38">
        <v>0</v>
      </c>
      <c r="H3620" s="38">
        <v>0</v>
      </c>
      <c r="I3620" s="38">
        <v>0</v>
      </c>
      <c r="J3620" s="38">
        <v>0</v>
      </c>
      <c r="K3620" s="38">
        <v>0</v>
      </c>
      <c r="L3620" s="38">
        <v>1</v>
      </c>
      <c r="M3620" s="38">
        <v>0</v>
      </c>
      <c r="N3620" s="38">
        <v>0</v>
      </c>
      <c r="O3620" s="38">
        <v>0</v>
      </c>
      <c r="P3620" s="38">
        <v>0</v>
      </c>
      <c r="Q3620" s="38">
        <v>0</v>
      </c>
      <c r="R3620" s="38">
        <v>1</v>
      </c>
      <c r="S3620" s="38">
        <v>0</v>
      </c>
      <c r="T3620" s="38">
        <v>1</v>
      </c>
      <c r="U3620" s="38">
        <v>0</v>
      </c>
      <c r="V3620" s="38">
        <v>0</v>
      </c>
      <c r="W3620" s="38">
        <v>1</v>
      </c>
      <c r="X3620" s="38">
        <v>0</v>
      </c>
      <c r="Y3620" s="38">
        <v>0</v>
      </c>
      <c r="Z3620" s="38">
        <v>1</v>
      </c>
      <c r="AA3620" s="38">
        <v>0</v>
      </c>
      <c r="AB3620" s="38">
        <v>0</v>
      </c>
      <c r="AC3620" s="38">
        <v>0</v>
      </c>
      <c r="AD3620" s="38">
        <v>0</v>
      </c>
      <c r="AE3620" s="38">
        <v>1</v>
      </c>
      <c r="AF3620" s="38">
        <v>0</v>
      </c>
      <c r="AG3620" s="38">
        <v>1</v>
      </c>
      <c r="AH3620" s="38">
        <v>1</v>
      </c>
      <c r="AI3620" s="38">
        <v>0</v>
      </c>
      <c r="AJ3620" s="38">
        <v>0</v>
      </c>
      <c r="AK3620" s="38">
        <v>0</v>
      </c>
      <c r="AL3620" s="28">
        <v>1</v>
      </c>
      <c r="AM3620" s="45">
        <v>35</v>
      </c>
      <c r="AN3620" s="45">
        <v>17</v>
      </c>
      <c r="AO3620" s="45">
        <v>10</v>
      </c>
      <c r="AP3620" s="45">
        <v>8</v>
      </c>
    </row>
    <row r="3621" spans="1:42" x14ac:dyDescent="0.25">
      <c r="A3621" s="4">
        <v>3618</v>
      </c>
      <c r="B3621" s="21">
        <v>1</v>
      </c>
      <c r="C3621" s="21">
        <v>30</v>
      </c>
      <c r="D3621" s="21">
        <v>4</v>
      </c>
      <c r="E3621" s="21">
        <v>0</v>
      </c>
      <c r="F3621" s="28">
        <v>5</v>
      </c>
      <c r="G3621" s="38">
        <v>0</v>
      </c>
      <c r="H3621" s="38">
        <v>0</v>
      </c>
      <c r="I3621" s="38">
        <v>0</v>
      </c>
      <c r="J3621" s="38">
        <v>0</v>
      </c>
      <c r="K3621" s="38">
        <v>0</v>
      </c>
      <c r="L3621" s="38">
        <v>1</v>
      </c>
      <c r="M3621" s="38">
        <v>0</v>
      </c>
      <c r="N3621" s="38">
        <v>0</v>
      </c>
      <c r="O3621" s="38">
        <v>0</v>
      </c>
      <c r="P3621" s="38">
        <v>0</v>
      </c>
      <c r="Q3621" s="38">
        <v>0</v>
      </c>
      <c r="R3621" s="38">
        <v>0</v>
      </c>
      <c r="S3621" s="38">
        <v>0</v>
      </c>
      <c r="T3621" s="38">
        <v>1</v>
      </c>
      <c r="U3621" s="38">
        <v>0</v>
      </c>
      <c r="V3621" s="38">
        <v>1</v>
      </c>
      <c r="W3621" s="38">
        <v>1</v>
      </c>
      <c r="X3621" s="38">
        <v>0</v>
      </c>
      <c r="Y3621" s="38">
        <v>0</v>
      </c>
      <c r="Z3621" s="38">
        <v>1</v>
      </c>
      <c r="AA3621" s="38">
        <v>0</v>
      </c>
      <c r="AB3621" s="38">
        <v>0</v>
      </c>
      <c r="AC3621" s="38">
        <v>1</v>
      </c>
      <c r="AD3621" s="38">
        <v>1</v>
      </c>
      <c r="AE3621" s="38">
        <v>1</v>
      </c>
      <c r="AF3621" s="38">
        <v>0</v>
      </c>
      <c r="AG3621" s="38">
        <v>1</v>
      </c>
      <c r="AH3621" s="38">
        <v>1</v>
      </c>
      <c r="AI3621" s="38">
        <v>0</v>
      </c>
      <c r="AJ3621" s="38">
        <v>0</v>
      </c>
      <c r="AK3621" s="38">
        <v>0</v>
      </c>
      <c r="AL3621" s="28">
        <v>3</v>
      </c>
      <c r="AM3621" s="45">
        <v>37</v>
      </c>
      <c r="AN3621" s="45">
        <v>8</v>
      </c>
      <c r="AO3621" s="45">
        <v>19</v>
      </c>
      <c r="AP3621" s="45">
        <v>10</v>
      </c>
    </row>
    <row r="3622" spans="1:42" x14ac:dyDescent="0.25">
      <c r="A3622" s="18">
        <v>3619</v>
      </c>
      <c r="B3622" s="21">
        <v>0</v>
      </c>
      <c r="C3622" s="21">
        <v>56</v>
      </c>
      <c r="D3622" s="21">
        <v>4</v>
      </c>
      <c r="E3622" s="21">
        <v>0</v>
      </c>
      <c r="F3622" s="28">
        <v>2</v>
      </c>
      <c r="G3622" s="38">
        <v>0</v>
      </c>
      <c r="H3622" s="38">
        <v>0</v>
      </c>
      <c r="I3622" s="38">
        <v>0</v>
      </c>
      <c r="J3622" s="38">
        <v>0</v>
      </c>
      <c r="K3622" s="38">
        <v>0</v>
      </c>
      <c r="L3622" s="38">
        <v>1</v>
      </c>
      <c r="M3622" s="38">
        <v>0</v>
      </c>
      <c r="N3622" s="38">
        <v>0</v>
      </c>
      <c r="O3622" s="38">
        <v>0</v>
      </c>
      <c r="P3622" s="38">
        <v>0</v>
      </c>
      <c r="Q3622" s="38">
        <v>0</v>
      </c>
      <c r="R3622" s="38">
        <v>1</v>
      </c>
      <c r="S3622" s="38">
        <v>0</v>
      </c>
      <c r="T3622" s="38">
        <v>1</v>
      </c>
      <c r="U3622" s="38">
        <v>0</v>
      </c>
      <c r="V3622" s="38">
        <v>1</v>
      </c>
      <c r="W3622" s="38">
        <v>1</v>
      </c>
      <c r="X3622" s="38">
        <v>0</v>
      </c>
      <c r="Y3622" s="38">
        <v>0</v>
      </c>
      <c r="Z3622" s="38">
        <v>1</v>
      </c>
      <c r="AA3622" s="38">
        <v>0</v>
      </c>
      <c r="AB3622" s="38">
        <v>0</v>
      </c>
      <c r="AC3622" s="38">
        <v>0</v>
      </c>
      <c r="AD3622" s="38">
        <v>0</v>
      </c>
      <c r="AE3622" s="38">
        <v>1</v>
      </c>
      <c r="AF3622" s="38">
        <v>0</v>
      </c>
      <c r="AG3622" s="38">
        <v>1</v>
      </c>
      <c r="AH3622" s="38">
        <v>1</v>
      </c>
      <c r="AI3622" s="38">
        <v>0</v>
      </c>
      <c r="AJ3622" s="38">
        <v>0</v>
      </c>
      <c r="AK3622" s="38">
        <v>0</v>
      </c>
      <c r="AL3622" s="28">
        <v>0</v>
      </c>
      <c r="AM3622" s="45">
        <v>26</v>
      </c>
      <c r="AN3622" s="45">
        <v>15</v>
      </c>
      <c r="AO3622" s="45">
        <v>2</v>
      </c>
      <c r="AP3622" s="45">
        <v>9</v>
      </c>
    </row>
    <row r="3623" spans="1:42" x14ac:dyDescent="0.25">
      <c r="A3623" s="4">
        <v>3620</v>
      </c>
      <c r="B3623" s="21">
        <v>1</v>
      </c>
      <c r="C3623" s="21">
        <v>27</v>
      </c>
      <c r="D3623" s="21">
        <v>2</v>
      </c>
      <c r="E3623" s="21">
        <v>0</v>
      </c>
      <c r="F3623" s="28">
        <v>9</v>
      </c>
      <c r="G3623" s="38">
        <v>0</v>
      </c>
      <c r="H3623" s="38">
        <v>0</v>
      </c>
      <c r="I3623" s="38">
        <v>0</v>
      </c>
      <c r="J3623" s="38">
        <v>1</v>
      </c>
      <c r="K3623" s="38">
        <v>0</v>
      </c>
      <c r="L3623" s="38">
        <v>0</v>
      </c>
      <c r="M3623" s="38">
        <v>0</v>
      </c>
      <c r="N3623" s="38">
        <v>0</v>
      </c>
      <c r="O3623" s="38">
        <v>0</v>
      </c>
      <c r="P3623" s="38">
        <v>1</v>
      </c>
      <c r="Q3623" s="38">
        <v>0</v>
      </c>
      <c r="R3623" s="38">
        <v>0</v>
      </c>
      <c r="S3623" s="38">
        <v>0</v>
      </c>
      <c r="T3623" s="38">
        <v>1</v>
      </c>
      <c r="U3623" s="38">
        <v>1</v>
      </c>
      <c r="V3623" s="38">
        <v>1</v>
      </c>
      <c r="W3623" s="38">
        <v>0</v>
      </c>
      <c r="X3623" s="38">
        <v>0</v>
      </c>
      <c r="Y3623" s="38">
        <v>1</v>
      </c>
      <c r="Z3623" s="38">
        <v>1</v>
      </c>
      <c r="AA3623" s="38">
        <v>0</v>
      </c>
      <c r="AB3623" s="38">
        <v>0</v>
      </c>
      <c r="AC3623" s="38">
        <v>0</v>
      </c>
      <c r="AD3623" s="38">
        <v>0</v>
      </c>
      <c r="AE3623" s="38">
        <v>1</v>
      </c>
      <c r="AF3623" s="38">
        <v>0</v>
      </c>
      <c r="AG3623" s="38">
        <v>0</v>
      </c>
      <c r="AH3623" s="38">
        <v>1</v>
      </c>
      <c r="AI3623" s="38">
        <v>0</v>
      </c>
      <c r="AJ3623" s="38">
        <v>0</v>
      </c>
      <c r="AK3623" s="38">
        <v>0</v>
      </c>
      <c r="AL3623" s="28">
        <v>8</v>
      </c>
      <c r="AM3623" s="45">
        <v>43</v>
      </c>
      <c r="AN3623" s="45">
        <v>24</v>
      </c>
      <c r="AO3623" s="45">
        <v>12</v>
      </c>
      <c r="AP3623" s="45">
        <v>7</v>
      </c>
    </row>
    <row r="3624" spans="1:42" x14ac:dyDescent="0.25">
      <c r="A3624" s="18">
        <v>3621</v>
      </c>
      <c r="B3624" s="21">
        <v>0</v>
      </c>
      <c r="C3624" s="21">
        <v>52</v>
      </c>
      <c r="D3624" s="21">
        <v>2</v>
      </c>
      <c r="E3624" s="21">
        <v>0</v>
      </c>
      <c r="F3624" s="28">
        <v>9</v>
      </c>
      <c r="G3624" s="38">
        <v>0</v>
      </c>
      <c r="H3624" s="38">
        <v>0</v>
      </c>
      <c r="I3624" s="38">
        <v>0</v>
      </c>
      <c r="J3624" s="38">
        <v>1</v>
      </c>
      <c r="K3624" s="38">
        <v>1</v>
      </c>
      <c r="L3624" s="38">
        <v>0</v>
      </c>
      <c r="M3624" s="38">
        <v>1</v>
      </c>
      <c r="N3624" s="38">
        <v>0</v>
      </c>
      <c r="O3624" s="38">
        <v>0</v>
      </c>
      <c r="P3624" s="38">
        <v>0</v>
      </c>
      <c r="Q3624" s="38">
        <v>0</v>
      </c>
      <c r="R3624" s="38">
        <v>0</v>
      </c>
      <c r="S3624" s="38">
        <v>0</v>
      </c>
      <c r="T3624" s="38">
        <v>1</v>
      </c>
      <c r="U3624" s="38">
        <v>0</v>
      </c>
      <c r="V3624" s="38">
        <v>1</v>
      </c>
      <c r="W3624" s="38">
        <v>0</v>
      </c>
      <c r="X3624" s="38">
        <v>0</v>
      </c>
      <c r="Y3624" s="38">
        <v>0</v>
      </c>
      <c r="Z3624" s="38">
        <v>1</v>
      </c>
      <c r="AA3624" s="38">
        <v>0</v>
      </c>
      <c r="AB3624" s="38">
        <v>0</v>
      </c>
      <c r="AC3624" s="38">
        <v>0</v>
      </c>
      <c r="AD3624" s="38">
        <v>0</v>
      </c>
      <c r="AE3624" s="38">
        <v>1</v>
      </c>
      <c r="AF3624" s="38">
        <v>0</v>
      </c>
      <c r="AG3624" s="38">
        <v>1</v>
      </c>
      <c r="AH3624" s="38">
        <v>1</v>
      </c>
      <c r="AI3624" s="38">
        <v>0</v>
      </c>
      <c r="AJ3624" s="38">
        <v>0</v>
      </c>
      <c r="AK3624" s="38">
        <v>1</v>
      </c>
      <c r="AL3624" s="28">
        <v>7</v>
      </c>
      <c r="AM3624" s="45">
        <v>38</v>
      </c>
      <c r="AN3624" s="45">
        <v>21</v>
      </c>
      <c r="AO3624" s="45">
        <v>9</v>
      </c>
      <c r="AP3624" s="45">
        <v>8</v>
      </c>
    </row>
    <row r="3625" spans="1:42" x14ac:dyDescent="0.25">
      <c r="A3625" s="4">
        <v>3622</v>
      </c>
      <c r="B3625" s="21">
        <v>1</v>
      </c>
      <c r="C3625" s="21">
        <v>39</v>
      </c>
      <c r="D3625" s="21">
        <v>4</v>
      </c>
      <c r="E3625" s="21">
        <v>0</v>
      </c>
      <c r="F3625" s="28">
        <v>1</v>
      </c>
      <c r="G3625" s="38">
        <v>0</v>
      </c>
      <c r="H3625" s="38">
        <v>0</v>
      </c>
      <c r="I3625" s="38">
        <v>0</v>
      </c>
      <c r="J3625" s="38">
        <v>0</v>
      </c>
      <c r="K3625" s="38">
        <v>0</v>
      </c>
      <c r="L3625" s="38">
        <v>1</v>
      </c>
      <c r="M3625" s="38">
        <v>0</v>
      </c>
      <c r="N3625" s="38">
        <v>0</v>
      </c>
      <c r="O3625" s="38">
        <v>0</v>
      </c>
      <c r="P3625" s="38">
        <v>1</v>
      </c>
      <c r="Q3625" s="38">
        <v>0</v>
      </c>
      <c r="R3625" s="38">
        <v>1</v>
      </c>
      <c r="S3625" s="38">
        <v>0</v>
      </c>
      <c r="T3625" s="38">
        <v>1</v>
      </c>
      <c r="U3625" s="38">
        <v>0</v>
      </c>
      <c r="V3625" s="38">
        <v>1</v>
      </c>
      <c r="W3625" s="38">
        <v>1</v>
      </c>
      <c r="X3625" s="38">
        <v>0</v>
      </c>
      <c r="Y3625" s="38">
        <v>0</v>
      </c>
      <c r="Z3625" s="38">
        <v>1</v>
      </c>
      <c r="AA3625" s="38">
        <v>0</v>
      </c>
      <c r="AB3625" s="38">
        <v>0</v>
      </c>
      <c r="AC3625" s="38">
        <v>0</v>
      </c>
      <c r="AD3625" s="38">
        <v>0</v>
      </c>
      <c r="AE3625" s="38">
        <v>0</v>
      </c>
      <c r="AF3625" s="38">
        <v>0</v>
      </c>
      <c r="AG3625" s="38">
        <v>1</v>
      </c>
      <c r="AH3625" s="38">
        <v>1</v>
      </c>
      <c r="AI3625" s="38">
        <v>0</v>
      </c>
      <c r="AJ3625" s="38">
        <v>0</v>
      </c>
      <c r="AK3625" s="38">
        <v>0</v>
      </c>
      <c r="AL3625" s="28">
        <v>2</v>
      </c>
      <c r="AM3625" s="45">
        <v>51</v>
      </c>
      <c r="AN3625" s="45">
        <v>33</v>
      </c>
      <c r="AO3625" s="45">
        <v>13</v>
      </c>
      <c r="AP3625" s="45">
        <v>5</v>
      </c>
    </row>
    <row r="3626" spans="1:42" x14ac:dyDescent="0.25">
      <c r="A3626" s="18">
        <v>3623</v>
      </c>
      <c r="B3626" s="21">
        <v>1</v>
      </c>
      <c r="C3626" s="21">
        <v>55</v>
      </c>
      <c r="D3626" s="21">
        <v>4</v>
      </c>
      <c r="E3626" s="21">
        <v>0</v>
      </c>
      <c r="F3626" s="28">
        <v>7</v>
      </c>
      <c r="G3626" s="38">
        <v>0</v>
      </c>
      <c r="H3626" s="38">
        <v>0</v>
      </c>
      <c r="I3626" s="38">
        <v>0</v>
      </c>
      <c r="J3626" s="38">
        <v>0</v>
      </c>
      <c r="K3626" s="38">
        <v>0</v>
      </c>
      <c r="L3626" s="38">
        <v>1</v>
      </c>
      <c r="M3626" s="38">
        <v>0</v>
      </c>
      <c r="N3626" s="38">
        <v>0</v>
      </c>
      <c r="O3626" s="38">
        <v>0</v>
      </c>
      <c r="P3626" s="38">
        <v>0</v>
      </c>
      <c r="Q3626" s="38">
        <v>0</v>
      </c>
      <c r="R3626" s="38">
        <v>1</v>
      </c>
      <c r="S3626" s="38">
        <v>0</v>
      </c>
      <c r="T3626" s="38">
        <v>1</v>
      </c>
      <c r="U3626" s="38">
        <v>0</v>
      </c>
      <c r="V3626" s="38">
        <v>0</v>
      </c>
      <c r="W3626" s="38">
        <v>1</v>
      </c>
      <c r="X3626" s="38">
        <v>0</v>
      </c>
      <c r="Y3626" s="38">
        <v>0</v>
      </c>
      <c r="Z3626" s="38">
        <v>0</v>
      </c>
      <c r="AA3626" s="38">
        <v>0</v>
      </c>
      <c r="AB3626" s="38">
        <v>0</v>
      </c>
      <c r="AC3626" s="38">
        <v>0</v>
      </c>
      <c r="AD3626" s="38">
        <v>0</v>
      </c>
      <c r="AE3626" s="38">
        <v>1</v>
      </c>
      <c r="AF3626" s="38">
        <v>0</v>
      </c>
      <c r="AG3626" s="38">
        <v>1</v>
      </c>
      <c r="AH3626" s="38">
        <v>1</v>
      </c>
      <c r="AI3626" s="38">
        <v>0</v>
      </c>
      <c r="AJ3626" s="38">
        <v>0</v>
      </c>
      <c r="AK3626" s="38">
        <v>0</v>
      </c>
      <c r="AL3626" s="28">
        <v>2</v>
      </c>
      <c r="AM3626" s="45">
        <v>24</v>
      </c>
      <c r="AN3626" s="45">
        <v>14</v>
      </c>
      <c r="AO3626" s="45">
        <v>6</v>
      </c>
      <c r="AP3626" s="45">
        <v>4</v>
      </c>
    </row>
    <row r="3627" spans="1:42" x14ac:dyDescent="0.25">
      <c r="A3627" s="4">
        <v>3624</v>
      </c>
      <c r="B3627" s="21">
        <v>0</v>
      </c>
      <c r="C3627" s="21">
        <v>37</v>
      </c>
      <c r="D3627" s="21">
        <v>2</v>
      </c>
      <c r="E3627" s="21">
        <v>0</v>
      </c>
      <c r="F3627" s="28">
        <v>21</v>
      </c>
      <c r="G3627" s="38">
        <v>0</v>
      </c>
      <c r="H3627" s="38">
        <v>1</v>
      </c>
      <c r="I3627" s="38">
        <v>1</v>
      </c>
      <c r="J3627" s="38">
        <v>1</v>
      </c>
      <c r="K3627" s="38">
        <v>0</v>
      </c>
      <c r="L3627" s="38">
        <v>0</v>
      </c>
      <c r="M3627" s="38">
        <v>1</v>
      </c>
      <c r="N3627" s="38">
        <v>1</v>
      </c>
      <c r="O3627" s="38">
        <v>0</v>
      </c>
      <c r="P3627" s="38">
        <v>1</v>
      </c>
      <c r="Q3627" s="38">
        <v>1</v>
      </c>
      <c r="R3627" s="38">
        <v>0</v>
      </c>
      <c r="S3627" s="38">
        <v>1</v>
      </c>
      <c r="T3627" s="38">
        <v>1</v>
      </c>
      <c r="U3627" s="38">
        <v>1</v>
      </c>
      <c r="V3627" s="38">
        <v>1</v>
      </c>
      <c r="W3627" s="38">
        <v>0</v>
      </c>
      <c r="X3627" s="38">
        <v>0</v>
      </c>
      <c r="Y3627" s="38">
        <v>0</v>
      </c>
      <c r="Z3627" s="38">
        <v>1</v>
      </c>
      <c r="AA3627" s="38">
        <v>0</v>
      </c>
      <c r="AB3627" s="38">
        <v>0</v>
      </c>
      <c r="AC3627" s="38">
        <v>0</v>
      </c>
      <c r="AD3627" s="38">
        <v>0</v>
      </c>
      <c r="AE3627" s="38">
        <v>0</v>
      </c>
      <c r="AF3627" s="38">
        <v>0</v>
      </c>
      <c r="AG3627" s="38">
        <v>1</v>
      </c>
      <c r="AH3627" s="38">
        <v>1</v>
      </c>
      <c r="AI3627" s="38">
        <v>0</v>
      </c>
      <c r="AJ3627" s="38">
        <v>0</v>
      </c>
      <c r="AK3627" s="38">
        <v>1</v>
      </c>
      <c r="AL3627" s="28">
        <v>14</v>
      </c>
      <c r="AM3627" s="45">
        <v>62</v>
      </c>
      <c r="AN3627" s="45">
        <v>25</v>
      </c>
      <c r="AO3627" s="45">
        <v>27</v>
      </c>
      <c r="AP3627" s="45">
        <v>10</v>
      </c>
    </row>
    <row r="3628" spans="1:42" x14ac:dyDescent="0.25">
      <c r="A3628" s="18">
        <v>3625</v>
      </c>
      <c r="B3628" s="21">
        <v>0</v>
      </c>
      <c r="C3628" s="21">
        <v>28</v>
      </c>
      <c r="D3628" s="21">
        <v>4</v>
      </c>
      <c r="E3628" s="21">
        <v>0</v>
      </c>
      <c r="F3628" s="28">
        <v>7</v>
      </c>
      <c r="G3628" s="38">
        <v>0</v>
      </c>
      <c r="H3628" s="38">
        <v>0</v>
      </c>
      <c r="I3628" s="38">
        <v>1</v>
      </c>
      <c r="J3628" s="38">
        <v>1</v>
      </c>
      <c r="K3628" s="38">
        <v>0</v>
      </c>
      <c r="L3628" s="38">
        <v>0</v>
      </c>
      <c r="M3628" s="38">
        <v>0</v>
      </c>
      <c r="N3628" s="38">
        <v>0</v>
      </c>
      <c r="O3628" s="38">
        <v>0</v>
      </c>
      <c r="P3628" s="38">
        <v>1</v>
      </c>
      <c r="Q3628" s="38">
        <v>0</v>
      </c>
      <c r="R3628" s="38">
        <v>0</v>
      </c>
      <c r="S3628" s="38">
        <v>1</v>
      </c>
      <c r="T3628" s="38">
        <v>1</v>
      </c>
      <c r="U3628" s="38">
        <v>0</v>
      </c>
      <c r="V3628" s="38">
        <v>1</v>
      </c>
      <c r="W3628" s="38">
        <v>0</v>
      </c>
      <c r="X3628" s="38">
        <v>0</v>
      </c>
      <c r="Y3628" s="38">
        <v>1</v>
      </c>
      <c r="Z3628" s="38">
        <v>1</v>
      </c>
      <c r="AA3628" s="38">
        <v>0</v>
      </c>
      <c r="AB3628" s="38">
        <v>0</v>
      </c>
      <c r="AC3628" s="38">
        <v>1</v>
      </c>
      <c r="AD3628" s="38">
        <v>0</v>
      </c>
      <c r="AE3628" s="38">
        <v>0</v>
      </c>
      <c r="AF3628" s="38">
        <v>1</v>
      </c>
      <c r="AG3628" s="38">
        <v>1</v>
      </c>
      <c r="AH3628" s="38">
        <v>1</v>
      </c>
      <c r="AI3628" s="38">
        <v>0</v>
      </c>
      <c r="AJ3628" s="38">
        <v>0</v>
      </c>
      <c r="AK3628" s="38">
        <v>1</v>
      </c>
      <c r="AL3628" s="28">
        <v>12</v>
      </c>
      <c r="AM3628" s="45">
        <v>49</v>
      </c>
      <c r="AN3628" s="45">
        <v>19</v>
      </c>
      <c r="AO3628" s="45">
        <v>24</v>
      </c>
      <c r="AP3628" s="45">
        <v>6</v>
      </c>
    </row>
    <row r="3629" spans="1:42" x14ac:dyDescent="0.25">
      <c r="A3629" s="4">
        <v>3626</v>
      </c>
      <c r="B3629" s="21">
        <v>0</v>
      </c>
      <c r="C3629" s="21">
        <v>61</v>
      </c>
      <c r="D3629" s="21">
        <v>4</v>
      </c>
      <c r="E3629" s="21">
        <v>0</v>
      </c>
      <c r="F3629" s="28">
        <v>0</v>
      </c>
      <c r="G3629" s="38">
        <v>0</v>
      </c>
      <c r="H3629" s="38">
        <v>0</v>
      </c>
      <c r="I3629" s="38">
        <v>0</v>
      </c>
      <c r="J3629" s="38">
        <v>0</v>
      </c>
      <c r="K3629" s="38">
        <v>0</v>
      </c>
      <c r="L3629" s="38">
        <v>1</v>
      </c>
      <c r="M3629" s="38">
        <v>0</v>
      </c>
      <c r="N3629" s="38">
        <v>0</v>
      </c>
      <c r="O3629" s="38">
        <v>0</v>
      </c>
      <c r="P3629" s="38">
        <v>0</v>
      </c>
      <c r="Q3629" s="38">
        <v>0</v>
      </c>
      <c r="R3629" s="38">
        <v>1</v>
      </c>
      <c r="S3629" s="38">
        <v>0</v>
      </c>
      <c r="T3629" s="38">
        <v>1</v>
      </c>
      <c r="U3629" s="38">
        <v>0</v>
      </c>
      <c r="V3629" s="38">
        <v>1</v>
      </c>
      <c r="W3629" s="38">
        <v>1</v>
      </c>
      <c r="X3629" s="38">
        <v>0</v>
      </c>
      <c r="Y3629" s="38">
        <v>0</v>
      </c>
      <c r="Z3629" s="38">
        <v>1</v>
      </c>
      <c r="AA3629" s="38">
        <v>0</v>
      </c>
      <c r="AB3629" s="38">
        <v>0</v>
      </c>
      <c r="AC3629" s="38">
        <v>0</v>
      </c>
      <c r="AD3629" s="38">
        <v>0</v>
      </c>
      <c r="AE3629" s="38">
        <v>1</v>
      </c>
      <c r="AF3629" s="38">
        <v>0</v>
      </c>
      <c r="AG3629" s="38">
        <v>1</v>
      </c>
      <c r="AH3629" s="38">
        <v>1</v>
      </c>
      <c r="AI3629" s="38">
        <v>0</v>
      </c>
      <c r="AJ3629" s="38">
        <v>0</v>
      </c>
      <c r="AK3629" s="38">
        <v>0</v>
      </c>
      <c r="AL3629" s="28">
        <v>0</v>
      </c>
      <c r="AM3629" s="45">
        <v>50</v>
      </c>
      <c r="AN3629" s="45">
        <v>27</v>
      </c>
      <c r="AO3629" s="45">
        <v>14</v>
      </c>
      <c r="AP3629" s="45">
        <v>9</v>
      </c>
    </row>
    <row r="3630" spans="1:42" x14ac:dyDescent="0.25">
      <c r="A3630" s="18">
        <v>3627</v>
      </c>
      <c r="B3630" s="21">
        <v>1</v>
      </c>
      <c r="C3630" s="21">
        <v>25</v>
      </c>
      <c r="D3630" s="21">
        <v>4</v>
      </c>
      <c r="E3630" s="21">
        <v>0</v>
      </c>
      <c r="F3630" s="28">
        <v>3</v>
      </c>
      <c r="G3630" s="38">
        <v>0</v>
      </c>
      <c r="H3630" s="38">
        <v>0</v>
      </c>
      <c r="I3630" s="38">
        <v>0</v>
      </c>
      <c r="J3630" s="38">
        <v>0</v>
      </c>
      <c r="K3630" s="38">
        <v>0</v>
      </c>
      <c r="L3630" s="38">
        <v>1</v>
      </c>
      <c r="M3630" s="38">
        <v>0</v>
      </c>
      <c r="N3630" s="38">
        <v>0</v>
      </c>
      <c r="O3630" s="38">
        <v>0</v>
      </c>
      <c r="P3630" s="38">
        <v>1</v>
      </c>
      <c r="Q3630" s="38">
        <v>0</v>
      </c>
      <c r="R3630" s="38">
        <v>1</v>
      </c>
      <c r="S3630" s="38">
        <v>0</v>
      </c>
      <c r="T3630" s="38">
        <v>1</v>
      </c>
      <c r="U3630" s="38">
        <v>0</v>
      </c>
      <c r="V3630" s="38">
        <v>1</v>
      </c>
      <c r="W3630" s="38">
        <v>1</v>
      </c>
      <c r="X3630" s="38">
        <v>0</v>
      </c>
      <c r="Y3630" s="38">
        <v>0</v>
      </c>
      <c r="Z3630" s="38">
        <v>1</v>
      </c>
      <c r="AA3630" s="38">
        <v>0</v>
      </c>
      <c r="AB3630" s="38">
        <v>0</v>
      </c>
      <c r="AC3630" s="38">
        <v>0</v>
      </c>
      <c r="AD3630" s="38">
        <v>0</v>
      </c>
      <c r="AE3630" s="38">
        <v>1</v>
      </c>
      <c r="AF3630" s="38">
        <v>0</v>
      </c>
      <c r="AG3630" s="38">
        <v>1</v>
      </c>
      <c r="AH3630" s="38">
        <v>1</v>
      </c>
      <c r="AI3630" s="38">
        <v>0</v>
      </c>
      <c r="AJ3630" s="38">
        <v>0</v>
      </c>
      <c r="AK3630" s="38">
        <v>0</v>
      </c>
      <c r="AL3630" s="28">
        <v>1</v>
      </c>
      <c r="AM3630" s="45">
        <v>28</v>
      </c>
      <c r="AN3630" s="45">
        <v>16</v>
      </c>
      <c r="AO3630" s="45">
        <v>5</v>
      </c>
      <c r="AP3630" s="45">
        <v>7</v>
      </c>
    </row>
    <row r="3631" spans="1:42" x14ac:dyDescent="0.25">
      <c r="A3631" s="4">
        <v>3628</v>
      </c>
      <c r="B3631" s="21">
        <v>0</v>
      </c>
      <c r="C3631" s="21">
        <v>31</v>
      </c>
      <c r="D3631" s="21">
        <v>2</v>
      </c>
      <c r="E3631" s="21">
        <v>0</v>
      </c>
      <c r="F3631" s="28">
        <v>1</v>
      </c>
      <c r="G3631" s="38">
        <v>0</v>
      </c>
      <c r="H3631" s="38">
        <v>0</v>
      </c>
      <c r="I3631" s="38">
        <v>0</v>
      </c>
      <c r="J3631" s="38">
        <v>0</v>
      </c>
      <c r="K3631" s="38">
        <v>0</v>
      </c>
      <c r="L3631" s="38">
        <v>1</v>
      </c>
      <c r="M3631" s="38">
        <v>0</v>
      </c>
      <c r="N3631" s="38">
        <v>0</v>
      </c>
      <c r="O3631" s="38">
        <v>0</v>
      </c>
      <c r="P3631" s="38">
        <v>0</v>
      </c>
      <c r="Q3631" s="38">
        <v>0</v>
      </c>
      <c r="R3631" s="38">
        <v>1</v>
      </c>
      <c r="S3631" s="38">
        <v>0</v>
      </c>
      <c r="T3631" s="38">
        <v>1</v>
      </c>
      <c r="U3631" s="38">
        <v>0</v>
      </c>
      <c r="V3631" s="38">
        <v>1</v>
      </c>
      <c r="W3631" s="38">
        <v>1</v>
      </c>
      <c r="X3631" s="38">
        <v>1</v>
      </c>
      <c r="Y3631" s="38">
        <v>0</v>
      </c>
      <c r="Z3631" s="38">
        <v>1</v>
      </c>
      <c r="AA3631" s="38">
        <v>0</v>
      </c>
      <c r="AB3631" s="38">
        <v>0</v>
      </c>
      <c r="AC3631" s="38">
        <v>0</v>
      </c>
      <c r="AD3631" s="38">
        <v>0</v>
      </c>
      <c r="AE3631" s="38">
        <v>1</v>
      </c>
      <c r="AF3631" s="38">
        <v>0</v>
      </c>
      <c r="AG3631" s="38">
        <v>1</v>
      </c>
      <c r="AH3631" s="38">
        <v>1</v>
      </c>
      <c r="AI3631" s="38">
        <v>0</v>
      </c>
      <c r="AJ3631" s="38">
        <v>0</v>
      </c>
      <c r="AK3631" s="38">
        <v>0</v>
      </c>
      <c r="AL3631" s="28">
        <v>1</v>
      </c>
      <c r="AM3631" s="45">
        <v>52</v>
      </c>
      <c r="AN3631" s="45">
        <v>28</v>
      </c>
      <c r="AO3631" s="45">
        <v>14</v>
      </c>
      <c r="AP3631" s="45">
        <v>10</v>
      </c>
    </row>
    <row r="3632" spans="1:42" x14ac:dyDescent="0.25">
      <c r="A3632" s="18">
        <v>3629</v>
      </c>
      <c r="B3632" s="21">
        <v>1</v>
      </c>
      <c r="C3632" s="21">
        <v>52</v>
      </c>
      <c r="D3632" s="21">
        <v>2</v>
      </c>
      <c r="E3632" s="21">
        <v>0</v>
      </c>
      <c r="F3632" s="28">
        <v>2</v>
      </c>
      <c r="G3632" s="38">
        <v>0</v>
      </c>
      <c r="H3632" s="38">
        <v>0</v>
      </c>
      <c r="I3632" s="38">
        <v>0</v>
      </c>
      <c r="J3632" s="38">
        <v>0</v>
      </c>
      <c r="K3632" s="38">
        <v>0</v>
      </c>
      <c r="L3632" s="38">
        <v>0</v>
      </c>
      <c r="M3632" s="38">
        <v>0</v>
      </c>
      <c r="N3632" s="38">
        <v>0</v>
      </c>
      <c r="O3632" s="38">
        <v>0</v>
      </c>
      <c r="P3632" s="38">
        <v>1</v>
      </c>
      <c r="Q3632" s="38">
        <v>1</v>
      </c>
      <c r="R3632" s="38">
        <v>0</v>
      </c>
      <c r="S3632" s="38">
        <v>0</v>
      </c>
      <c r="T3632" s="38">
        <v>1</v>
      </c>
      <c r="U3632" s="38">
        <v>0</v>
      </c>
      <c r="V3632" s="38">
        <v>1</v>
      </c>
      <c r="W3632" s="38">
        <v>0</v>
      </c>
      <c r="X3632" s="38">
        <v>1</v>
      </c>
      <c r="Y3632" s="38">
        <v>0</v>
      </c>
      <c r="Z3632" s="38">
        <v>1</v>
      </c>
      <c r="AA3632" s="38">
        <v>0</v>
      </c>
      <c r="AB3632" s="38">
        <v>0</v>
      </c>
      <c r="AC3632" s="38">
        <v>0</v>
      </c>
      <c r="AD3632" s="38">
        <v>0</v>
      </c>
      <c r="AE3632" s="38">
        <v>1</v>
      </c>
      <c r="AF3632" s="38">
        <v>0</v>
      </c>
      <c r="AG3632" s="38">
        <v>1</v>
      </c>
      <c r="AH3632" s="38">
        <v>1</v>
      </c>
      <c r="AI3632" s="38">
        <v>0</v>
      </c>
      <c r="AJ3632" s="38">
        <v>0</v>
      </c>
      <c r="AK3632" s="38">
        <v>0</v>
      </c>
      <c r="AL3632" s="28">
        <v>6</v>
      </c>
      <c r="AM3632" s="45">
        <v>39</v>
      </c>
      <c r="AN3632" s="45">
        <v>19</v>
      </c>
      <c r="AO3632" s="45">
        <v>15</v>
      </c>
      <c r="AP3632" s="45">
        <v>5</v>
      </c>
    </row>
    <row r="3633" spans="1:42" x14ac:dyDescent="0.25">
      <c r="A3633" s="4">
        <v>3630</v>
      </c>
      <c r="B3633" s="21">
        <v>1</v>
      </c>
      <c r="C3633" s="21">
        <v>25</v>
      </c>
      <c r="D3633" s="21">
        <v>2</v>
      </c>
      <c r="E3633" s="21">
        <v>0</v>
      </c>
      <c r="F3633" s="28">
        <v>4</v>
      </c>
      <c r="G3633" s="38">
        <v>0</v>
      </c>
      <c r="H3633" s="38">
        <v>0</v>
      </c>
      <c r="I3633" s="38">
        <v>0</v>
      </c>
      <c r="J3633" s="38">
        <v>0</v>
      </c>
      <c r="K3633" s="38">
        <v>1</v>
      </c>
      <c r="L3633" s="38">
        <v>0</v>
      </c>
      <c r="M3633" s="38">
        <v>1</v>
      </c>
      <c r="N3633" s="38">
        <v>1</v>
      </c>
      <c r="O3633" s="38">
        <v>0</v>
      </c>
      <c r="P3633" s="38">
        <v>1</v>
      </c>
      <c r="Q3633" s="38">
        <v>0</v>
      </c>
      <c r="R3633" s="38">
        <v>0</v>
      </c>
      <c r="S3633" s="38">
        <v>0</v>
      </c>
      <c r="T3633" s="38">
        <v>1</v>
      </c>
      <c r="U3633" s="38">
        <v>0</v>
      </c>
      <c r="V3633" s="38">
        <v>1</v>
      </c>
      <c r="W3633" s="38">
        <v>0</v>
      </c>
      <c r="X3633" s="38">
        <v>0</v>
      </c>
      <c r="Y3633" s="38">
        <v>1</v>
      </c>
      <c r="Z3633" s="38">
        <v>1</v>
      </c>
      <c r="AA3633" s="38">
        <v>0</v>
      </c>
      <c r="AB3633" s="38">
        <v>0</v>
      </c>
      <c r="AC3633" s="38">
        <v>0</v>
      </c>
      <c r="AD3633" s="38">
        <v>0</v>
      </c>
      <c r="AE3633" s="38">
        <v>1</v>
      </c>
      <c r="AF3633" s="38">
        <v>0</v>
      </c>
      <c r="AG3633" s="38">
        <v>1</v>
      </c>
      <c r="AH3633" s="38">
        <v>1</v>
      </c>
      <c r="AI3633" s="38">
        <v>0</v>
      </c>
      <c r="AJ3633" s="38">
        <v>0</v>
      </c>
      <c r="AK3633" s="38">
        <v>0</v>
      </c>
      <c r="AL3633" s="28">
        <v>8</v>
      </c>
      <c r="AM3633" s="45">
        <v>62</v>
      </c>
      <c r="AN3633" s="45">
        <v>33</v>
      </c>
      <c r="AO3633" s="45">
        <v>18</v>
      </c>
      <c r="AP3633" s="45">
        <v>11</v>
      </c>
    </row>
    <row r="3634" spans="1:42" x14ac:dyDescent="0.25">
      <c r="A3634" s="18">
        <v>3631</v>
      </c>
      <c r="B3634" s="21">
        <v>1</v>
      </c>
      <c r="C3634" s="21">
        <v>48</v>
      </c>
      <c r="D3634" s="21">
        <v>2</v>
      </c>
      <c r="E3634" s="21">
        <v>0</v>
      </c>
      <c r="F3634" s="28">
        <v>5</v>
      </c>
      <c r="G3634" s="38">
        <v>0</v>
      </c>
      <c r="H3634" s="38">
        <v>0</v>
      </c>
      <c r="I3634" s="38">
        <v>0</v>
      </c>
      <c r="J3634" s="38">
        <v>0</v>
      </c>
      <c r="K3634" s="38">
        <v>0</v>
      </c>
      <c r="L3634" s="38">
        <v>0</v>
      </c>
      <c r="M3634" s="38">
        <v>0</v>
      </c>
      <c r="N3634" s="38">
        <v>0</v>
      </c>
      <c r="O3634" s="38">
        <v>0</v>
      </c>
      <c r="P3634" s="38">
        <v>0</v>
      </c>
      <c r="Q3634" s="38">
        <v>0</v>
      </c>
      <c r="R3634" s="38">
        <v>1</v>
      </c>
      <c r="S3634" s="38">
        <v>0</v>
      </c>
      <c r="T3634" s="38">
        <v>1</v>
      </c>
      <c r="U3634" s="38">
        <v>0</v>
      </c>
      <c r="V3634" s="38">
        <v>1</v>
      </c>
      <c r="W3634" s="38">
        <v>1</v>
      </c>
      <c r="X3634" s="38">
        <v>0</v>
      </c>
      <c r="Y3634" s="38">
        <v>0</v>
      </c>
      <c r="Z3634" s="38">
        <v>1</v>
      </c>
      <c r="AA3634" s="38">
        <v>0</v>
      </c>
      <c r="AB3634" s="38">
        <v>0</v>
      </c>
      <c r="AC3634" s="38">
        <v>0</v>
      </c>
      <c r="AD3634" s="38">
        <v>0</v>
      </c>
      <c r="AE3634" s="38">
        <v>1</v>
      </c>
      <c r="AF3634" s="38">
        <v>0</v>
      </c>
      <c r="AG3634" s="38">
        <v>1</v>
      </c>
      <c r="AH3634" s="38">
        <v>1</v>
      </c>
      <c r="AI3634" s="38">
        <v>0</v>
      </c>
      <c r="AJ3634" s="38">
        <v>0</v>
      </c>
      <c r="AK3634" s="38">
        <v>0</v>
      </c>
      <c r="AL3634" s="28">
        <v>1</v>
      </c>
      <c r="AM3634" s="45">
        <v>32</v>
      </c>
      <c r="AN3634" s="45">
        <v>18</v>
      </c>
      <c r="AO3634" s="45">
        <v>12</v>
      </c>
      <c r="AP3634" s="45">
        <v>2</v>
      </c>
    </row>
    <row r="3635" spans="1:42" x14ac:dyDescent="0.25">
      <c r="A3635" s="4">
        <v>3632</v>
      </c>
      <c r="B3635" s="21">
        <v>1</v>
      </c>
      <c r="C3635" s="21">
        <v>31</v>
      </c>
      <c r="D3635" s="21">
        <v>4</v>
      </c>
      <c r="E3635" s="21">
        <v>0</v>
      </c>
      <c r="F3635" s="28">
        <v>4</v>
      </c>
      <c r="G3635" s="38">
        <v>0</v>
      </c>
      <c r="H3635" s="38">
        <v>1</v>
      </c>
      <c r="I3635" s="38">
        <v>0</v>
      </c>
      <c r="J3635" s="38">
        <v>0</v>
      </c>
      <c r="K3635" s="38">
        <v>0</v>
      </c>
      <c r="L3635" s="38">
        <v>0</v>
      </c>
      <c r="M3635" s="38">
        <v>0</v>
      </c>
      <c r="N3635" s="38">
        <v>1</v>
      </c>
      <c r="O3635" s="38">
        <v>1</v>
      </c>
      <c r="P3635" s="38">
        <v>1</v>
      </c>
      <c r="Q3635" s="38">
        <v>0</v>
      </c>
      <c r="R3635" s="38">
        <v>0</v>
      </c>
      <c r="S3635" s="38">
        <v>0</v>
      </c>
      <c r="T3635" s="38">
        <v>1</v>
      </c>
      <c r="U3635" s="38">
        <v>0</v>
      </c>
      <c r="V3635" s="38">
        <v>1</v>
      </c>
      <c r="W3635" s="38">
        <v>0</v>
      </c>
      <c r="X3635" s="38">
        <v>0</v>
      </c>
      <c r="Y3635" s="38">
        <v>0</v>
      </c>
      <c r="Z3635" s="38">
        <v>1</v>
      </c>
      <c r="AA3635" s="38">
        <v>0</v>
      </c>
      <c r="AB3635" s="38">
        <v>0</v>
      </c>
      <c r="AC3635" s="38">
        <v>0</v>
      </c>
      <c r="AD3635" s="38">
        <v>0</v>
      </c>
      <c r="AE3635" s="38">
        <v>0</v>
      </c>
      <c r="AF3635" s="38">
        <v>0</v>
      </c>
      <c r="AG3635" s="38">
        <v>1</v>
      </c>
      <c r="AH3635" s="38">
        <v>0</v>
      </c>
      <c r="AI3635" s="38">
        <v>0</v>
      </c>
      <c r="AJ3635" s="38">
        <v>0</v>
      </c>
      <c r="AK3635" s="38">
        <v>1</v>
      </c>
      <c r="AL3635" s="28">
        <v>10</v>
      </c>
      <c r="AM3635" s="45">
        <v>31</v>
      </c>
      <c r="AN3635" s="45">
        <v>21</v>
      </c>
      <c r="AO3635" s="45">
        <v>7</v>
      </c>
      <c r="AP3635" s="45">
        <v>3</v>
      </c>
    </row>
    <row r="3636" spans="1:42" x14ac:dyDescent="0.25">
      <c r="A3636" s="18">
        <v>3633</v>
      </c>
      <c r="B3636" s="21">
        <v>1</v>
      </c>
      <c r="C3636" s="21">
        <v>18</v>
      </c>
      <c r="D3636" s="21">
        <v>1</v>
      </c>
      <c r="E3636" s="21">
        <v>0</v>
      </c>
      <c r="F3636" s="28">
        <v>2</v>
      </c>
      <c r="G3636" s="38">
        <v>0</v>
      </c>
      <c r="H3636" s="38">
        <v>0</v>
      </c>
      <c r="I3636" s="38">
        <v>0</v>
      </c>
      <c r="J3636" s="38">
        <v>0</v>
      </c>
      <c r="K3636" s="38">
        <v>0</v>
      </c>
      <c r="L3636" s="38">
        <v>1</v>
      </c>
      <c r="M3636" s="38">
        <v>0</v>
      </c>
      <c r="N3636" s="38">
        <v>0</v>
      </c>
      <c r="O3636" s="38">
        <v>0</v>
      </c>
      <c r="P3636" s="38">
        <v>0</v>
      </c>
      <c r="Q3636" s="38">
        <v>0</v>
      </c>
      <c r="R3636" s="38">
        <v>1</v>
      </c>
      <c r="S3636" s="38">
        <v>0</v>
      </c>
      <c r="T3636" s="38">
        <v>1</v>
      </c>
      <c r="U3636" s="38">
        <v>0</v>
      </c>
      <c r="V3636" s="38">
        <v>1</v>
      </c>
      <c r="W3636" s="38">
        <v>1</v>
      </c>
      <c r="X3636" s="38">
        <v>0</v>
      </c>
      <c r="Y3636" s="38">
        <v>0</v>
      </c>
      <c r="Z3636" s="38">
        <v>0</v>
      </c>
      <c r="AA3636" s="38">
        <v>0</v>
      </c>
      <c r="AB3636" s="38">
        <v>0</v>
      </c>
      <c r="AC3636" s="38">
        <v>0</v>
      </c>
      <c r="AD3636" s="38">
        <v>0</v>
      </c>
      <c r="AE3636" s="38">
        <v>1</v>
      </c>
      <c r="AF3636" s="38">
        <v>0</v>
      </c>
      <c r="AG3636" s="38">
        <v>1</v>
      </c>
      <c r="AH3636" s="38">
        <v>1</v>
      </c>
      <c r="AI3636" s="38">
        <v>0</v>
      </c>
      <c r="AJ3636" s="38">
        <v>0</v>
      </c>
      <c r="AK3636" s="38">
        <v>0</v>
      </c>
      <c r="AL3636" s="28">
        <v>1</v>
      </c>
      <c r="AM3636" s="45">
        <v>50</v>
      </c>
      <c r="AN3636" s="45">
        <v>23</v>
      </c>
      <c r="AO3636" s="45">
        <v>21</v>
      </c>
      <c r="AP3636" s="45">
        <v>6</v>
      </c>
    </row>
    <row r="3637" spans="1:42" x14ac:dyDescent="0.25">
      <c r="A3637" s="4">
        <v>3634</v>
      </c>
      <c r="B3637" s="21">
        <v>0</v>
      </c>
      <c r="C3637" s="21">
        <v>21</v>
      </c>
      <c r="D3637" s="21">
        <v>2</v>
      </c>
      <c r="E3637" s="21">
        <v>0</v>
      </c>
      <c r="F3637" s="28">
        <v>14</v>
      </c>
      <c r="G3637" s="38">
        <v>0</v>
      </c>
      <c r="H3637" s="38">
        <v>0</v>
      </c>
      <c r="I3637" s="38">
        <v>1</v>
      </c>
      <c r="J3637" s="38">
        <v>1</v>
      </c>
      <c r="K3637" s="38">
        <v>0</v>
      </c>
      <c r="L3637" s="38">
        <v>0</v>
      </c>
      <c r="M3637" s="38">
        <v>1</v>
      </c>
      <c r="N3637" s="38">
        <v>1</v>
      </c>
      <c r="O3637" s="38">
        <v>0</v>
      </c>
      <c r="P3637" s="38">
        <v>1</v>
      </c>
      <c r="Q3637" s="38">
        <v>1</v>
      </c>
      <c r="R3637" s="38">
        <v>0</v>
      </c>
      <c r="S3637" s="38">
        <v>1</v>
      </c>
      <c r="T3637" s="38">
        <v>1</v>
      </c>
      <c r="U3637" s="38">
        <v>1</v>
      </c>
      <c r="V3637" s="38">
        <v>1</v>
      </c>
      <c r="W3637" s="38">
        <v>1</v>
      </c>
      <c r="X3637" s="38">
        <v>0</v>
      </c>
      <c r="Y3637" s="38">
        <v>0</v>
      </c>
      <c r="Z3637" s="38">
        <v>0</v>
      </c>
      <c r="AA3637" s="38">
        <v>1</v>
      </c>
      <c r="AB3637" s="38">
        <v>1</v>
      </c>
      <c r="AC3637" s="38">
        <v>1</v>
      </c>
      <c r="AD3637" s="38">
        <v>0</v>
      </c>
      <c r="AE3637" s="38">
        <v>0</v>
      </c>
      <c r="AF3637" s="38">
        <v>1</v>
      </c>
      <c r="AG3637" s="38">
        <v>1</v>
      </c>
      <c r="AH3637" s="38">
        <v>1</v>
      </c>
      <c r="AI3637" s="38">
        <v>0</v>
      </c>
      <c r="AJ3637" s="38">
        <v>0</v>
      </c>
      <c r="AK3637" s="38">
        <v>0</v>
      </c>
      <c r="AL3637" s="28">
        <v>16</v>
      </c>
      <c r="AM3637" s="45">
        <v>66</v>
      </c>
      <c r="AN3637" s="45">
        <v>29</v>
      </c>
      <c r="AO3637" s="45">
        <v>27</v>
      </c>
      <c r="AP3637" s="45">
        <v>10</v>
      </c>
    </row>
    <row r="3638" spans="1:42" x14ac:dyDescent="0.25">
      <c r="A3638" s="18">
        <v>3635</v>
      </c>
      <c r="B3638" s="21">
        <v>1</v>
      </c>
      <c r="C3638" s="21">
        <v>40</v>
      </c>
      <c r="D3638" s="21">
        <v>4</v>
      </c>
      <c r="E3638" s="21">
        <v>0</v>
      </c>
      <c r="F3638" s="28">
        <v>2</v>
      </c>
      <c r="G3638" s="38">
        <v>0</v>
      </c>
      <c r="H3638" s="38">
        <v>0</v>
      </c>
      <c r="I3638" s="38">
        <v>0</v>
      </c>
      <c r="J3638" s="38">
        <v>0</v>
      </c>
      <c r="K3638" s="38">
        <v>0</v>
      </c>
      <c r="L3638" s="38">
        <v>0</v>
      </c>
      <c r="M3638" s="38">
        <v>0</v>
      </c>
      <c r="N3638" s="38">
        <v>0</v>
      </c>
      <c r="O3638" s="38">
        <v>0</v>
      </c>
      <c r="P3638" s="38">
        <v>0</v>
      </c>
      <c r="Q3638" s="38">
        <v>0</v>
      </c>
      <c r="R3638" s="38">
        <v>0</v>
      </c>
      <c r="S3638" s="38">
        <v>0</v>
      </c>
      <c r="T3638" s="38">
        <v>1</v>
      </c>
      <c r="U3638" s="38">
        <v>0</v>
      </c>
      <c r="V3638" s="38">
        <v>1</v>
      </c>
      <c r="W3638" s="38">
        <v>0</v>
      </c>
      <c r="X3638" s="38">
        <v>0</v>
      </c>
      <c r="Y3638" s="38">
        <v>0</v>
      </c>
      <c r="Z3638" s="38">
        <v>1</v>
      </c>
      <c r="AA3638" s="38">
        <v>0</v>
      </c>
      <c r="AB3638" s="38">
        <v>0</v>
      </c>
      <c r="AC3638" s="38">
        <v>0</v>
      </c>
      <c r="AD3638" s="38">
        <v>0</v>
      </c>
      <c r="AE3638" s="38">
        <v>1</v>
      </c>
      <c r="AF3638" s="38">
        <v>0</v>
      </c>
      <c r="AG3638" s="38">
        <v>1</v>
      </c>
      <c r="AH3638" s="38">
        <v>1</v>
      </c>
      <c r="AI3638" s="38">
        <v>0</v>
      </c>
      <c r="AJ3638" s="38">
        <v>0</v>
      </c>
      <c r="AK3638" s="38">
        <v>0</v>
      </c>
      <c r="AL3638" s="28">
        <v>3</v>
      </c>
      <c r="AM3638" s="45">
        <v>24</v>
      </c>
      <c r="AN3638" s="45">
        <v>17</v>
      </c>
      <c r="AO3638" s="45">
        <v>6</v>
      </c>
      <c r="AP3638" s="45">
        <v>1</v>
      </c>
    </row>
    <row r="3639" spans="1:42" x14ac:dyDescent="0.25">
      <c r="A3639" s="4">
        <v>3636</v>
      </c>
      <c r="B3639" s="21">
        <v>1</v>
      </c>
      <c r="C3639" s="21">
        <v>24</v>
      </c>
      <c r="D3639" s="21">
        <v>2</v>
      </c>
      <c r="E3639" s="21">
        <v>0</v>
      </c>
      <c r="F3639" s="28">
        <v>11</v>
      </c>
      <c r="G3639" s="38">
        <v>0</v>
      </c>
      <c r="H3639" s="38">
        <v>1</v>
      </c>
      <c r="I3639" s="38">
        <v>1</v>
      </c>
      <c r="J3639" s="38">
        <v>1</v>
      </c>
      <c r="K3639" s="38">
        <v>1</v>
      </c>
      <c r="L3639" s="38">
        <v>0</v>
      </c>
      <c r="M3639" s="38">
        <v>1</v>
      </c>
      <c r="N3639" s="38">
        <v>1</v>
      </c>
      <c r="O3639" s="38">
        <v>0</v>
      </c>
      <c r="P3639" s="38">
        <v>1</v>
      </c>
      <c r="Q3639" s="38">
        <v>1</v>
      </c>
      <c r="R3639" s="38">
        <v>0</v>
      </c>
      <c r="S3639" s="38">
        <v>0</v>
      </c>
      <c r="T3639" s="38">
        <v>1</v>
      </c>
      <c r="U3639" s="38">
        <v>1</v>
      </c>
      <c r="V3639" s="38">
        <v>0</v>
      </c>
      <c r="W3639" s="38">
        <v>0</v>
      </c>
      <c r="X3639" s="38">
        <v>0</v>
      </c>
      <c r="Y3639" s="38">
        <v>1</v>
      </c>
      <c r="Z3639" s="38">
        <v>1</v>
      </c>
      <c r="AA3639" s="38">
        <v>0</v>
      </c>
      <c r="AB3639" s="38">
        <v>1</v>
      </c>
      <c r="AC3639" s="38">
        <v>0</v>
      </c>
      <c r="AD3639" s="38">
        <v>0</v>
      </c>
      <c r="AE3639" s="38">
        <v>0</v>
      </c>
      <c r="AF3639" s="38">
        <v>0</v>
      </c>
      <c r="AG3639" s="38">
        <v>1</v>
      </c>
      <c r="AH3639" s="38">
        <v>0</v>
      </c>
      <c r="AI3639" s="38">
        <v>1</v>
      </c>
      <c r="AJ3639" s="38">
        <v>1</v>
      </c>
      <c r="AK3639" s="38">
        <v>1</v>
      </c>
      <c r="AL3639" s="28">
        <v>20</v>
      </c>
      <c r="AM3639" s="45">
        <v>47</v>
      </c>
      <c r="AN3639" s="45">
        <v>26</v>
      </c>
      <c r="AO3639" s="45">
        <v>17</v>
      </c>
      <c r="AP3639" s="45">
        <v>4</v>
      </c>
    </row>
    <row r="3640" spans="1:42" x14ac:dyDescent="0.25">
      <c r="A3640" s="18">
        <v>3637</v>
      </c>
      <c r="B3640" s="21">
        <v>0</v>
      </c>
      <c r="C3640" s="21">
        <v>38</v>
      </c>
      <c r="D3640" s="21">
        <v>2</v>
      </c>
      <c r="E3640" s="21">
        <v>0</v>
      </c>
      <c r="F3640" s="28">
        <v>4</v>
      </c>
      <c r="G3640" s="38">
        <v>0</v>
      </c>
      <c r="H3640" s="38">
        <v>0</v>
      </c>
      <c r="I3640" s="38">
        <v>1</v>
      </c>
      <c r="J3640" s="38">
        <v>1</v>
      </c>
      <c r="K3640" s="38">
        <v>0</v>
      </c>
      <c r="L3640" s="38">
        <v>0</v>
      </c>
      <c r="M3640" s="38">
        <v>0</v>
      </c>
      <c r="N3640" s="38">
        <v>0</v>
      </c>
      <c r="O3640" s="38">
        <v>0</v>
      </c>
      <c r="P3640" s="38">
        <v>0</v>
      </c>
      <c r="Q3640" s="38">
        <v>0</v>
      </c>
      <c r="R3640" s="38">
        <v>0</v>
      </c>
      <c r="S3640" s="38">
        <v>0</v>
      </c>
      <c r="T3640" s="38">
        <v>1</v>
      </c>
      <c r="U3640" s="38">
        <v>0</v>
      </c>
      <c r="V3640" s="38">
        <v>1</v>
      </c>
      <c r="W3640" s="38">
        <v>0</v>
      </c>
      <c r="X3640" s="38">
        <v>0</v>
      </c>
      <c r="Y3640" s="38">
        <v>0</v>
      </c>
      <c r="Z3640" s="38">
        <v>0</v>
      </c>
      <c r="AA3640" s="38">
        <v>0</v>
      </c>
      <c r="AB3640" s="38">
        <v>0</v>
      </c>
      <c r="AC3640" s="38">
        <v>0</v>
      </c>
      <c r="AD3640" s="38">
        <v>0</v>
      </c>
      <c r="AE3640" s="38">
        <v>1</v>
      </c>
      <c r="AF3640" s="38">
        <v>0</v>
      </c>
      <c r="AG3640" s="38">
        <v>1</v>
      </c>
      <c r="AH3640" s="38">
        <v>1</v>
      </c>
      <c r="AI3640" s="38">
        <v>0</v>
      </c>
      <c r="AJ3640" s="38">
        <v>0</v>
      </c>
      <c r="AK3640" s="38">
        <v>0</v>
      </c>
      <c r="AL3640" s="28">
        <v>6</v>
      </c>
      <c r="AM3640" s="45">
        <v>47</v>
      </c>
      <c r="AN3640" s="45">
        <v>27</v>
      </c>
      <c r="AO3640" s="45">
        <v>17</v>
      </c>
      <c r="AP3640" s="45">
        <v>3</v>
      </c>
    </row>
    <row r="3641" spans="1:42" x14ac:dyDescent="0.25">
      <c r="A3641" s="4">
        <v>3638</v>
      </c>
      <c r="B3641" s="21">
        <v>0</v>
      </c>
      <c r="C3641" s="21">
        <v>31</v>
      </c>
      <c r="D3641" s="21">
        <v>4</v>
      </c>
      <c r="E3641" s="21">
        <v>0</v>
      </c>
      <c r="F3641" s="28">
        <v>1</v>
      </c>
      <c r="G3641" s="38">
        <v>0</v>
      </c>
      <c r="H3641" s="38">
        <v>0</v>
      </c>
      <c r="I3641" s="38">
        <v>0</v>
      </c>
      <c r="J3641" s="38">
        <v>0</v>
      </c>
      <c r="K3641" s="38">
        <v>0</v>
      </c>
      <c r="L3641" s="38">
        <v>1</v>
      </c>
      <c r="M3641" s="38">
        <v>0</v>
      </c>
      <c r="N3641" s="38">
        <v>0</v>
      </c>
      <c r="O3641" s="38">
        <v>0</v>
      </c>
      <c r="P3641" s="38">
        <v>0</v>
      </c>
      <c r="Q3641" s="38">
        <v>0</v>
      </c>
      <c r="R3641" s="38">
        <v>1</v>
      </c>
      <c r="S3641" s="38">
        <v>0</v>
      </c>
      <c r="T3641" s="38">
        <v>1</v>
      </c>
      <c r="U3641" s="38">
        <v>0</v>
      </c>
      <c r="V3641" s="38">
        <v>1</v>
      </c>
      <c r="W3641" s="38">
        <v>1</v>
      </c>
      <c r="X3641" s="38">
        <v>0</v>
      </c>
      <c r="Y3641" s="38">
        <v>0</v>
      </c>
      <c r="Z3641" s="38">
        <v>1</v>
      </c>
      <c r="AA3641" s="38">
        <v>0</v>
      </c>
      <c r="AB3641" s="38">
        <v>0</v>
      </c>
      <c r="AC3641" s="38">
        <v>0</v>
      </c>
      <c r="AD3641" s="38">
        <v>0</v>
      </c>
      <c r="AE3641" s="38">
        <v>1</v>
      </c>
      <c r="AF3641" s="38">
        <v>0</v>
      </c>
      <c r="AG3641" s="38">
        <v>1</v>
      </c>
      <c r="AH3641" s="38">
        <v>1</v>
      </c>
      <c r="AI3641" s="38">
        <v>0</v>
      </c>
      <c r="AJ3641" s="38">
        <v>0</v>
      </c>
      <c r="AK3641" s="38">
        <v>0</v>
      </c>
      <c r="AL3641" s="28">
        <v>0</v>
      </c>
      <c r="AM3641" s="45">
        <v>43</v>
      </c>
      <c r="AN3641" s="45">
        <v>22</v>
      </c>
      <c r="AO3641" s="45">
        <v>15</v>
      </c>
      <c r="AP3641" s="45">
        <v>6</v>
      </c>
    </row>
    <row r="3642" spans="1:42" x14ac:dyDescent="0.25">
      <c r="A3642" s="18">
        <v>3639</v>
      </c>
      <c r="B3642" s="21">
        <v>0</v>
      </c>
      <c r="C3642" s="21">
        <v>60</v>
      </c>
      <c r="D3642" s="21">
        <v>4</v>
      </c>
      <c r="E3642" s="21">
        <v>0</v>
      </c>
      <c r="F3642" s="28">
        <v>5</v>
      </c>
      <c r="G3642" s="38">
        <v>0</v>
      </c>
      <c r="H3642" s="38">
        <v>0</v>
      </c>
      <c r="I3642" s="38">
        <v>0</v>
      </c>
      <c r="J3642" s="38">
        <v>0</v>
      </c>
      <c r="K3642" s="38">
        <v>1</v>
      </c>
      <c r="L3642" s="38">
        <v>1</v>
      </c>
      <c r="M3642" s="38">
        <v>1</v>
      </c>
      <c r="N3642" s="38">
        <v>1</v>
      </c>
      <c r="O3642" s="38">
        <v>0</v>
      </c>
      <c r="P3642" s="38">
        <v>1</v>
      </c>
      <c r="Q3642" s="38">
        <v>1</v>
      </c>
      <c r="R3642" s="38">
        <v>1</v>
      </c>
      <c r="S3642" s="38">
        <v>0</v>
      </c>
      <c r="T3642" s="38">
        <v>1</v>
      </c>
      <c r="U3642" s="38">
        <v>0</v>
      </c>
      <c r="V3642" s="38">
        <v>1</v>
      </c>
      <c r="W3642" s="38">
        <v>0</v>
      </c>
      <c r="X3642" s="38">
        <v>1</v>
      </c>
      <c r="Y3642" s="38">
        <v>0</v>
      </c>
      <c r="Z3642" s="38">
        <v>1</v>
      </c>
      <c r="AA3642" s="38">
        <v>0</v>
      </c>
      <c r="AB3642" s="38">
        <v>0</v>
      </c>
      <c r="AC3642" s="38">
        <v>0</v>
      </c>
      <c r="AD3642" s="38">
        <v>0</v>
      </c>
      <c r="AE3642" s="38">
        <v>0</v>
      </c>
      <c r="AF3642" s="38">
        <v>1</v>
      </c>
      <c r="AG3642" s="38">
        <v>1</v>
      </c>
      <c r="AH3642" s="38">
        <v>1</v>
      </c>
      <c r="AI3642" s="38">
        <v>0</v>
      </c>
      <c r="AJ3642" s="38">
        <v>0</v>
      </c>
      <c r="AK3642" s="38">
        <v>1</v>
      </c>
      <c r="AL3642" s="28">
        <v>10</v>
      </c>
      <c r="AM3642" s="45">
        <v>52</v>
      </c>
      <c r="AN3642" s="45">
        <v>32</v>
      </c>
      <c r="AO3642" s="45">
        <v>12</v>
      </c>
      <c r="AP3642" s="45">
        <v>8</v>
      </c>
    </row>
    <row r="3643" spans="1:42" x14ac:dyDescent="0.25">
      <c r="A3643" s="4">
        <v>3640</v>
      </c>
      <c r="B3643" s="21">
        <v>0</v>
      </c>
      <c r="C3643" s="21">
        <v>54</v>
      </c>
      <c r="D3643" s="21">
        <v>2</v>
      </c>
      <c r="E3643" s="21">
        <v>0</v>
      </c>
      <c r="F3643" s="28">
        <v>16</v>
      </c>
      <c r="G3643" s="38">
        <v>0</v>
      </c>
      <c r="H3643" s="38">
        <v>1</v>
      </c>
      <c r="I3643" s="38">
        <v>1</v>
      </c>
      <c r="J3643" s="38">
        <v>1</v>
      </c>
      <c r="K3643" s="38">
        <v>0</v>
      </c>
      <c r="L3643" s="38">
        <v>1</v>
      </c>
      <c r="M3643" s="38">
        <v>0</v>
      </c>
      <c r="N3643" s="38">
        <v>0</v>
      </c>
      <c r="O3643" s="38">
        <v>0</v>
      </c>
      <c r="P3643" s="38">
        <v>0</v>
      </c>
      <c r="Q3643" s="38">
        <v>0</v>
      </c>
      <c r="R3643" s="38">
        <v>0</v>
      </c>
      <c r="S3643" s="38">
        <v>0</v>
      </c>
      <c r="T3643" s="38">
        <v>1</v>
      </c>
      <c r="U3643" s="38">
        <v>0</v>
      </c>
      <c r="V3643" s="38">
        <v>1</v>
      </c>
      <c r="W3643" s="38">
        <v>0</v>
      </c>
      <c r="X3643" s="38">
        <v>0</v>
      </c>
      <c r="Y3643" s="38">
        <v>0</v>
      </c>
      <c r="Z3643" s="38">
        <v>1</v>
      </c>
      <c r="AA3643" s="38">
        <v>0</v>
      </c>
      <c r="AB3643" s="38">
        <v>0</v>
      </c>
      <c r="AC3643" s="38">
        <v>0</v>
      </c>
      <c r="AD3643" s="38">
        <v>0</v>
      </c>
      <c r="AE3643" s="38">
        <v>1</v>
      </c>
      <c r="AF3643" s="38">
        <v>0</v>
      </c>
      <c r="AG3643" s="38">
        <v>1</v>
      </c>
      <c r="AH3643" s="38">
        <v>1</v>
      </c>
      <c r="AI3643" s="38">
        <v>0</v>
      </c>
      <c r="AJ3643" s="38">
        <v>0</v>
      </c>
      <c r="AK3643" s="38">
        <v>0</v>
      </c>
      <c r="AL3643" s="28">
        <v>5</v>
      </c>
      <c r="AM3643" s="45">
        <v>41</v>
      </c>
      <c r="AN3643" s="45">
        <v>13</v>
      </c>
      <c r="AO3643" s="45">
        <v>20</v>
      </c>
      <c r="AP3643" s="45">
        <v>8</v>
      </c>
    </row>
    <row r="3644" spans="1:42" x14ac:dyDescent="0.25">
      <c r="A3644" s="18">
        <v>3641</v>
      </c>
      <c r="B3644" s="21">
        <v>1</v>
      </c>
      <c r="C3644" s="21">
        <v>42</v>
      </c>
      <c r="D3644" s="21">
        <v>4</v>
      </c>
      <c r="E3644" s="21">
        <v>0</v>
      </c>
      <c r="F3644" s="28">
        <v>0</v>
      </c>
      <c r="G3644" s="38">
        <v>0</v>
      </c>
      <c r="H3644" s="38">
        <v>0</v>
      </c>
      <c r="I3644" s="38">
        <v>0</v>
      </c>
      <c r="J3644" s="38">
        <v>0</v>
      </c>
      <c r="K3644" s="38">
        <v>0</v>
      </c>
      <c r="L3644" s="38">
        <v>0</v>
      </c>
      <c r="M3644" s="38">
        <v>0</v>
      </c>
      <c r="N3644" s="38">
        <v>0</v>
      </c>
      <c r="O3644" s="38">
        <v>0</v>
      </c>
      <c r="P3644" s="38">
        <v>1</v>
      </c>
      <c r="Q3644" s="38">
        <v>0</v>
      </c>
      <c r="R3644" s="38">
        <v>1</v>
      </c>
      <c r="S3644" s="38">
        <v>0</v>
      </c>
      <c r="T3644" s="38">
        <v>1</v>
      </c>
      <c r="U3644" s="38">
        <v>0</v>
      </c>
      <c r="V3644" s="38">
        <v>1</v>
      </c>
      <c r="W3644" s="38">
        <v>1</v>
      </c>
      <c r="X3644" s="38">
        <v>0</v>
      </c>
      <c r="Y3644" s="38">
        <v>1</v>
      </c>
      <c r="Z3644" s="38">
        <v>1</v>
      </c>
      <c r="AA3644" s="38">
        <v>0</v>
      </c>
      <c r="AB3644" s="38">
        <v>0</v>
      </c>
      <c r="AC3644" s="38">
        <v>0</v>
      </c>
      <c r="AD3644" s="38">
        <v>0</v>
      </c>
      <c r="AE3644" s="38">
        <v>1</v>
      </c>
      <c r="AF3644" s="38">
        <v>0</v>
      </c>
      <c r="AG3644" s="38">
        <v>1</v>
      </c>
      <c r="AH3644" s="38">
        <v>1</v>
      </c>
      <c r="AI3644" s="38">
        <v>0</v>
      </c>
      <c r="AJ3644" s="38">
        <v>0</v>
      </c>
      <c r="AK3644" s="38">
        <v>0</v>
      </c>
      <c r="AL3644" s="28">
        <v>3</v>
      </c>
      <c r="AM3644" s="45">
        <v>62</v>
      </c>
      <c r="AN3644" s="45">
        <v>32</v>
      </c>
      <c r="AO3644" s="45">
        <v>15</v>
      </c>
      <c r="AP3644" s="45">
        <v>15</v>
      </c>
    </row>
    <row r="3645" spans="1:42" x14ac:dyDescent="0.25">
      <c r="A3645" s="4">
        <v>3642</v>
      </c>
      <c r="B3645" s="21">
        <v>0</v>
      </c>
      <c r="C3645" s="21">
        <v>20</v>
      </c>
      <c r="D3645" s="21">
        <v>2</v>
      </c>
      <c r="E3645" s="21">
        <v>0</v>
      </c>
      <c r="F3645" s="28">
        <v>3</v>
      </c>
      <c r="G3645" s="38">
        <v>0</v>
      </c>
      <c r="H3645" s="38">
        <v>1</v>
      </c>
      <c r="I3645" s="38">
        <v>0</v>
      </c>
      <c r="J3645" s="38">
        <v>0</v>
      </c>
      <c r="K3645" s="38">
        <v>1</v>
      </c>
      <c r="L3645" s="38">
        <v>0</v>
      </c>
      <c r="M3645" s="38">
        <v>1</v>
      </c>
      <c r="N3645" s="38">
        <v>1</v>
      </c>
      <c r="O3645" s="38">
        <v>1</v>
      </c>
      <c r="P3645" s="38">
        <v>1</v>
      </c>
      <c r="Q3645" s="38">
        <v>1</v>
      </c>
      <c r="R3645" s="38">
        <v>1</v>
      </c>
      <c r="S3645" s="38">
        <v>1</v>
      </c>
      <c r="T3645" s="38">
        <v>1</v>
      </c>
      <c r="U3645" s="38">
        <v>1</v>
      </c>
      <c r="V3645" s="38">
        <v>0</v>
      </c>
      <c r="W3645" s="38">
        <v>0</v>
      </c>
      <c r="X3645" s="38">
        <v>0</v>
      </c>
      <c r="Y3645" s="38">
        <v>1</v>
      </c>
      <c r="Z3645" s="38">
        <v>1</v>
      </c>
      <c r="AA3645" s="38">
        <v>1</v>
      </c>
      <c r="AB3645" s="38">
        <v>1</v>
      </c>
      <c r="AC3645" s="38">
        <v>0</v>
      </c>
      <c r="AD3645" s="38">
        <v>0</v>
      </c>
      <c r="AE3645" s="38">
        <v>0</v>
      </c>
      <c r="AF3645" s="38">
        <v>0</v>
      </c>
      <c r="AG3645" s="38">
        <v>1</v>
      </c>
      <c r="AH3645" s="38">
        <v>0</v>
      </c>
      <c r="AI3645" s="38">
        <v>0</v>
      </c>
      <c r="AJ3645" s="38">
        <v>1</v>
      </c>
      <c r="AK3645" s="38">
        <v>0</v>
      </c>
      <c r="AL3645" s="28">
        <v>18</v>
      </c>
      <c r="AM3645" s="45">
        <v>42</v>
      </c>
      <c r="AN3645" s="45">
        <v>26</v>
      </c>
      <c r="AO3645" s="45">
        <v>12</v>
      </c>
      <c r="AP3645" s="45">
        <v>4</v>
      </c>
    </row>
    <row r="3646" spans="1:42" x14ac:dyDescent="0.25">
      <c r="A3646" s="18">
        <v>3643</v>
      </c>
      <c r="B3646" s="21">
        <v>1</v>
      </c>
      <c r="C3646" s="21">
        <v>29</v>
      </c>
      <c r="D3646" s="21">
        <v>2</v>
      </c>
      <c r="E3646" s="21">
        <v>0</v>
      </c>
      <c r="F3646" s="28">
        <v>3</v>
      </c>
      <c r="G3646" s="38">
        <v>0</v>
      </c>
      <c r="H3646" s="38">
        <v>0</v>
      </c>
      <c r="I3646" s="38">
        <v>1</v>
      </c>
      <c r="J3646" s="38">
        <v>0</v>
      </c>
      <c r="K3646" s="38">
        <v>0</v>
      </c>
      <c r="L3646" s="38">
        <v>0</v>
      </c>
      <c r="M3646" s="38">
        <v>1</v>
      </c>
      <c r="N3646" s="38">
        <v>0</v>
      </c>
      <c r="O3646" s="38">
        <v>0</v>
      </c>
      <c r="P3646" s="38">
        <v>1</v>
      </c>
      <c r="Q3646" s="38">
        <v>0</v>
      </c>
      <c r="R3646" s="38">
        <v>0</v>
      </c>
      <c r="S3646" s="38">
        <v>0</v>
      </c>
      <c r="T3646" s="38">
        <v>1</v>
      </c>
      <c r="U3646" s="38">
        <v>1</v>
      </c>
      <c r="V3646" s="38">
        <v>0</v>
      </c>
      <c r="W3646" s="38">
        <v>0</v>
      </c>
      <c r="X3646" s="38">
        <v>1</v>
      </c>
      <c r="Y3646" s="38">
        <v>1</v>
      </c>
      <c r="Z3646" s="38">
        <v>1</v>
      </c>
      <c r="AA3646" s="38">
        <v>0</v>
      </c>
      <c r="AB3646" s="38">
        <v>1</v>
      </c>
      <c r="AC3646" s="38">
        <v>1</v>
      </c>
      <c r="AD3646" s="38">
        <v>0</v>
      </c>
      <c r="AE3646" s="38">
        <v>0</v>
      </c>
      <c r="AF3646" s="38">
        <v>1</v>
      </c>
      <c r="AG3646" s="38">
        <v>0</v>
      </c>
      <c r="AH3646" s="38">
        <v>0</v>
      </c>
      <c r="AI3646" s="38">
        <v>1</v>
      </c>
      <c r="AJ3646" s="38">
        <v>0</v>
      </c>
      <c r="AK3646" s="38">
        <v>0</v>
      </c>
      <c r="AL3646" s="28">
        <v>17</v>
      </c>
      <c r="AM3646" s="45">
        <v>44</v>
      </c>
      <c r="AN3646" s="45">
        <v>21</v>
      </c>
      <c r="AO3646" s="45">
        <v>18</v>
      </c>
      <c r="AP3646" s="45">
        <v>5</v>
      </c>
    </row>
    <row r="3647" spans="1:42" x14ac:dyDescent="0.25">
      <c r="A3647" s="4">
        <v>3644</v>
      </c>
      <c r="B3647" s="21">
        <v>0</v>
      </c>
      <c r="C3647" s="21">
        <v>38</v>
      </c>
      <c r="D3647" s="21">
        <v>4</v>
      </c>
      <c r="E3647" s="21">
        <v>0</v>
      </c>
      <c r="F3647" s="28">
        <v>9</v>
      </c>
      <c r="G3647" s="38">
        <v>0</v>
      </c>
      <c r="H3647" s="38">
        <v>1</v>
      </c>
      <c r="I3647" s="38">
        <v>1</v>
      </c>
      <c r="J3647" s="38">
        <v>0</v>
      </c>
      <c r="K3647" s="38">
        <v>1</v>
      </c>
      <c r="L3647" s="38">
        <v>0</v>
      </c>
      <c r="M3647" s="38">
        <v>1</v>
      </c>
      <c r="N3647" s="38">
        <v>1</v>
      </c>
      <c r="O3647" s="38">
        <v>1</v>
      </c>
      <c r="P3647" s="38">
        <v>1</v>
      </c>
      <c r="Q3647" s="38">
        <v>1</v>
      </c>
      <c r="R3647" s="38">
        <v>1</v>
      </c>
      <c r="S3647" s="38">
        <v>0</v>
      </c>
      <c r="T3647" s="38">
        <v>1</v>
      </c>
      <c r="U3647" s="38">
        <v>0</v>
      </c>
      <c r="V3647" s="38">
        <v>1</v>
      </c>
      <c r="W3647" s="38">
        <v>1</v>
      </c>
      <c r="X3647" s="38">
        <v>0</v>
      </c>
      <c r="Y3647" s="38">
        <v>0</v>
      </c>
      <c r="Z3647" s="38">
        <v>0</v>
      </c>
      <c r="AA3647" s="38">
        <v>1</v>
      </c>
      <c r="AB3647" s="38">
        <v>0</v>
      </c>
      <c r="AC3647" s="38">
        <v>1</v>
      </c>
      <c r="AD3647" s="38">
        <v>1</v>
      </c>
      <c r="AE3647" s="38">
        <v>0</v>
      </c>
      <c r="AF3647" s="38">
        <v>1</v>
      </c>
      <c r="AG3647" s="38">
        <v>1</v>
      </c>
      <c r="AH3647" s="38">
        <v>1</v>
      </c>
      <c r="AI3647" s="38">
        <v>1</v>
      </c>
      <c r="AJ3647" s="38">
        <v>1</v>
      </c>
      <c r="AK3647" s="38">
        <v>1</v>
      </c>
      <c r="AL3647" s="28">
        <v>18</v>
      </c>
      <c r="AM3647" s="45">
        <v>68</v>
      </c>
      <c r="AN3647" s="45">
        <v>33</v>
      </c>
      <c r="AO3647" s="45">
        <v>23</v>
      </c>
      <c r="AP3647" s="45">
        <v>12</v>
      </c>
    </row>
    <row r="3648" spans="1:42" x14ac:dyDescent="0.25">
      <c r="A3648" s="18">
        <v>3645</v>
      </c>
      <c r="B3648" s="21">
        <v>0</v>
      </c>
      <c r="C3648" s="21">
        <v>61</v>
      </c>
      <c r="D3648" s="21">
        <v>4</v>
      </c>
      <c r="E3648" s="21">
        <v>0</v>
      </c>
      <c r="F3648" s="28">
        <v>8</v>
      </c>
      <c r="G3648" s="38">
        <v>0</v>
      </c>
      <c r="H3648" s="38">
        <v>0</v>
      </c>
      <c r="I3648" s="38">
        <v>0</v>
      </c>
      <c r="J3648" s="38">
        <v>0</v>
      </c>
      <c r="K3648" s="38">
        <v>0</v>
      </c>
      <c r="L3648" s="38">
        <v>1</v>
      </c>
      <c r="M3648" s="38">
        <v>0</v>
      </c>
      <c r="N3648" s="38">
        <v>0</v>
      </c>
      <c r="O3648" s="38">
        <v>0</v>
      </c>
      <c r="P3648" s="38">
        <v>1</v>
      </c>
      <c r="Q3648" s="38">
        <v>0</v>
      </c>
      <c r="R3648" s="38">
        <v>1</v>
      </c>
      <c r="S3648" s="38">
        <v>0</v>
      </c>
      <c r="T3648" s="38">
        <v>1</v>
      </c>
      <c r="U3648" s="38">
        <v>0</v>
      </c>
      <c r="V3648" s="38">
        <v>1</v>
      </c>
      <c r="W3648" s="38">
        <v>0</v>
      </c>
      <c r="X3648" s="38">
        <v>0</v>
      </c>
      <c r="Y3648" s="38">
        <v>0</v>
      </c>
      <c r="Z3648" s="38">
        <v>1</v>
      </c>
      <c r="AA3648" s="38">
        <v>0</v>
      </c>
      <c r="AB3648" s="38">
        <v>0</v>
      </c>
      <c r="AC3648" s="38">
        <v>0</v>
      </c>
      <c r="AD3648" s="38">
        <v>1</v>
      </c>
      <c r="AE3648" s="38">
        <v>1</v>
      </c>
      <c r="AF3648" s="38">
        <v>0</v>
      </c>
      <c r="AG3648" s="38">
        <v>1</v>
      </c>
      <c r="AH3648" s="38">
        <v>1</v>
      </c>
      <c r="AI3648" s="38">
        <v>0</v>
      </c>
      <c r="AJ3648" s="38">
        <v>0</v>
      </c>
      <c r="AK3648" s="38">
        <v>0</v>
      </c>
      <c r="AL3648" s="28">
        <v>3</v>
      </c>
      <c r="AM3648" s="45">
        <v>40</v>
      </c>
      <c r="AN3648" s="45">
        <v>27</v>
      </c>
      <c r="AO3648" s="45">
        <v>7</v>
      </c>
      <c r="AP3648" s="45">
        <v>6</v>
      </c>
    </row>
    <row r="3649" spans="1:42" x14ac:dyDescent="0.25">
      <c r="A3649" s="4">
        <v>3646</v>
      </c>
      <c r="B3649" s="21">
        <v>0</v>
      </c>
      <c r="C3649" s="21">
        <v>31</v>
      </c>
      <c r="D3649" s="21">
        <v>2</v>
      </c>
      <c r="E3649" s="21">
        <v>0</v>
      </c>
      <c r="F3649" s="28">
        <v>1</v>
      </c>
      <c r="G3649" s="38">
        <v>0</v>
      </c>
      <c r="H3649" s="38">
        <v>0</v>
      </c>
      <c r="I3649" s="38">
        <v>0</v>
      </c>
      <c r="J3649" s="38">
        <v>0</v>
      </c>
      <c r="K3649" s="38">
        <v>0</v>
      </c>
      <c r="L3649" s="38">
        <v>0</v>
      </c>
      <c r="M3649" s="38">
        <v>0</v>
      </c>
      <c r="N3649" s="38">
        <v>0</v>
      </c>
      <c r="O3649" s="38">
        <v>0</v>
      </c>
      <c r="P3649" s="38">
        <v>1</v>
      </c>
      <c r="Q3649" s="38">
        <v>0</v>
      </c>
      <c r="R3649" s="38">
        <v>0</v>
      </c>
      <c r="S3649" s="38">
        <v>0</v>
      </c>
      <c r="T3649" s="38">
        <v>1</v>
      </c>
      <c r="U3649" s="38">
        <v>0</v>
      </c>
      <c r="V3649" s="38">
        <v>1</v>
      </c>
      <c r="W3649" s="38">
        <v>1</v>
      </c>
      <c r="X3649" s="38">
        <v>0</v>
      </c>
      <c r="Y3649" s="38">
        <v>0</v>
      </c>
      <c r="Z3649" s="38">
        <v>1</v>
      </c>
      <c r="AA3649" s="38">
        <v>0</v>
      </c>
      <c r="AB3649" s="38">
        <v>0</v>
      </c>
      <c r="AC3649" s="38">
        <v>0</v>
      </c>
      <c r="AD3649" s="38">
        <v>0</v>
      </c>
      <c r="AE3649" s="38">
        <v>1</v>
      </c>
      <c r="AF3649" s="38">
        <v>0</v>
      </c>
      <c r="AG3649" s="38">
        <v>1</v>
      </c>
      <c r="AH3649" s="38">
        <v>1</v>
      </c>
      <c r="AI3649" s="38">
        <v>0</v>
      </c>
      <c r="AJ3649" s="38">
        <v>0</v>
      </c>
      <c r="AK3649" s="38">
        <v>0</v>
      </c>
      <c r="AL3649" s="28">
        <v>3</v>
      </c>
      <c r="AM3649" s="45">
        <v>38</v>
      </c>
      <c r="AN3649" s="45">
        <v>24</v>
      </c>
      <c r="AO3649" s="45">
        <v>13</v>
      </c>
      <c r="AP3649" s="45">
        <v>1</v>
      </c>
    </row>
    <row r="3650" spans="1:42" x14ac:dyDescent="0.25">
      <c r="A3650" s="18">
        <v>3647</v>
      </c>
      <c r="B3650" s="21">
        <v>1</v>
      </c>
      <c r="C3650" s="21">
        <v>31</v>
      </c>
      <c r="D3650" s="21">
        <v>2</v>
      </c>
      <c r="E3650" s="21">
        <v>0</v>
      </c>
      <c r="F3650" s="28">
        <v>0</v>
      </c>
      <c r="G3650" s="38">
        <v>0</v>
      </c>
      <c r="H3650" s="38">
        <v>0</v>
      </c>
      <c r="I3650" s="38">
        <v>0</v>
      </c>
      <c r="J3650" s="38">
        <v>0</v>
      </c>
      <c r="K3650" s="38">
        <v>0</v>
      </c>
      <c r="L3650" s="38">
        <v>1</v>
      </c>
      <c r="M3650" s="38">
        <v>0</v>
      </c>
      <c r="N3650" s="38">
        <v>0</v>
      </c>
      <c r="O3650" s="38">
        <v>0</v>
      </c>
      <c r="P3650" s="38">
        <v>0</v>
      </c>
      <c r="Q3650" s="38">
        <v>0</v>
      </c>
      <c r="R3650" s="38">
        <v>1</v>
      </c>
      <c r="S3650" s="38">
        <v>0</v>
      </c>
      <c r="T3650" s="38">
        <v>1</v>
      </c>
      <c r="U3650" s="38">
        <v>0</v>
      </c>
      <c r="V3650" s="38">
        <v>1</v>
      </c>
      <c r="W3650" s="38">
        <v>1</v>
      </c>
      <c r="X3650" s="38">
        <v>0</v>
      </c>
      <c r="Y3650" s="38">
        <v>0</v>
      </c>
      <c r="Z3650" s="38">
        <v>1</v>
      </c>
      <c r="AA3650" s="38">
        <v>0</v>
      </c>
      <c r="AB3650" s="38">
        <v>0</v>
      </c>
      <c r="AC3650" s="38">
        <v>0</v>
      </c>
      <c r="AD3650" s="38">
        <v>0</v>
      </c>
      <c r="AE3650" s="38">
        <v>1</v>
      </c>
      <c r="AF3650" s="38">
        <v>0</v>
      </c>
      <c r="AG3650" s="38">
        <v>1</v>
      </c>
      <c r="AH3650" s="38">
        <v>1</v>
      </c>
      <c r="AI3650" s="38">
        <v>0</v>
      </c>
      <c r="AJ3650" s="38">
        <v>0</v>
      </c>
      <c r="AK3650" s="38">
        <v>0</v>
      </c>
      <c r="AL3650" s="28">
        <v>0</v>
      </c>
      <c r="AM3650" s="45">
        <v>27</v>
      </c>
      <c r="AN3650" s="45">
        <v>15</v>
      </c>
      <c r="AO3650" s="45">
        <v>11</v>
      </c>
      <c r="AP3650" s="45">
        <v>1</v>
      </c>
    </row>
    <row r="3651" spans="1:42" x14ac:dyDescent="0.25">
      <c r="A3651" s="4">
        <v>3648</v>
      </c>
      <c r="B3651" s="21">
        <v>1</v>
      </c>
      <c r="C3651" s="21">
        <v>21</v>
      </c>
      <c r="D3651" s="21">
        <v>2</v>
      </c>
      <c r="E3651" s="21">
        <v>0</v>
      </c>
      <c r="F3651" s="28">
        <v>2</v>
      </c>
      <c r="G3651" s="38">
        <v>0</v>
      </c>
      <c r="H3651" s="38">
        <v>0</v>
      </c>
      <c r="I3651" s="38">
        <v>0</v>
      </c>
      <c r="J3651" s="38">
        <v>0</v>
      </c>
      <c r="K3651" s="38">
        <v>0</v>
      </c>
      <c r="L3651" s="38">
        <v>1</v>
      </c>
      <c r="M3651" s="38">
        <v>0</v>
      </c>
      <c r="N3651" s="38">
        <v>0</v>
      </c>
      <c r="O3651" s="38">
        <v>0</v>
      </c>
      <c r="P3651" s="38">
        <v>0</v>
      </c>
      <c r="Q3651" s="38">
        <v>0</v>
      </c>
      <c r="R3651" s="38">
        <v>1</v>
      </c>
      <c r="S3651" s="38">
        <v>0</v>
      </c>
      <c r="T3651" s="38">
        <v>1</v>
      </c>
      <c r="U3651" s="38">
        <v>0</v>
      </c>
      <c r="V3651" s="38">
        <v>1</v>
      </c>
      <c r="W3651" s="38">
        <v>1</v>
      </c>
      <c r="X3651" s="38">
        <v>0</v>
      </c>
      <c r="Y3651" s="38">
        <v>0</v>
      </c>
      <c r="Z3651" s="38">
        <v>0</v>
      </c>
      <c r="AA3651" s="38">
        <v>0</v>
      </c>
      <c r="AB3651" s="38">
        <v>0</v>
      </c>
      <c r="AC3651" s="38">
        <v>0</v>
      </c>
      <c r="AD3651" s="38">
        <v>0</v>
      </c>
      <c r="AE3651" s="38">
        <v>1</v>
      </c>
      <c r="AF3651" s="38">
        <v>0</v>
      </c>
      <c r="AG3651" s="38">
        <v>1</v>
      </c>
      <c r="AH3651" s="38">
        <v>1</v>
      </c>
      <c r="AI3651" s="38">
        <v>0</v>
      </c>
      <c r="AJ3651" s="38">
        <v>0</v>
      </c>
      <c r="AK3651" s="38">
        <v>0</v>
      </c>
      <c r="AL3651" s="28">
        <v>1</v>
      </c>
      <c r="AM3651" s="45">
        <v>15</v>
      </c>
      <c r="AN3651" s="45">
        <v>6</v>
      </c>
      <c r="AO3651" s="45">
        <v>0</v>
      </c>
      <c r="AP3651" s="45">
        <v>9</v>
      </c>
    </row>
    <row r="3652" spans="1:42" x14ac:dyDescent="0.25">
      <c r="A3652" s="18">
        <v>3649</v>
      </c>
      <c r="B3652" s="21">
        <v>0</v>
      </c>
      <c r="C3652" s="21">
        <v>23</v>
      </c>
      <c r="D3652" s="21">
        <v>2</v>
      </c>
      <c r="E3652" s="21">
        <v>0</v>
      </c>
      <c r="F3652" s="28">
        <v>5</v>
      </c>
      <c r="G3652" s="38">
        <v>0</v>
      </c>
      <c r="H3652" s="38">
        <v>0</v>
      </c>
      <c r="I3652" s="38">
        <v>1</v>
      </c>
      <c r="J3652" s="38">
        <v>1</v>
      </c>
      <c r="K3652" s="38">
        <v>1</v>
      </c>
      <c r="L3652" s="38">
        <v>0</v>
      </c>
      <c r="M3652" s="38">
        <v>1</v>
      </c>
      <c r="N3652" s="38">
        <v>1</v>
      </c>
      <c r="O3652" s="38">
        <v>0</v>
      </c>
      <c r="P3652" s="38">
        <v>1</v>
      </c>
      <c r="Q3652" s="38">
        <v>1</v>
      </c>
      <c r="R3652" s="38">
        <v>1</v>
      </c>
      <c r="S3652" s="38">
        <v>0</v>
      </c>
      <c r="T3652" s="38">
        <v>1</v>
      </c>
      <c r="U3652" s="38">
        <v>1</v>
      </c>
      <c r="V3652" s="38">
        <v>1</v>
      </c>
      <c r="W3652" s="38">
        <v>1</v>
      </c>
      <c r="X3652" s="38">
        <v>0</v>
      </c>
      <c r="Y3652" s="38">
        <v>1</v>
      </c>
      <c r="Z3652" s="38">
        <v>1</v>
      </c>
      <c r="AA3652" s="38">
        <v>1</v>
      </c>
      <c r="AB3652" s="38">
        <v>1</v>
      </c>
      <c r="AC3652" s="38">
        <v>1</v>
      </c>
      <c r="AD3652" s="38">
        <v>1</v>
      </c>
      <c r="AE3652" s="38">
        <v>0</v>
      </c>
      <c r="AF3652" s="38">
        <v>1</v>
      </c>
      <c r="AG3652" s="38">
        <v>1</v>
      </c>
      <c r="AH3652" s="38">
        <v>1</v>
      </c>
      <c r="AI3652" s="38">
        <v>0</v>
      </c>
      <c r="AJ3652" s="38">
        <v>0</v>
      </c>
      <c r="AK3652" s="38">
        <v>1</v>
      </c>
      <c r="AL3652" s="28">
        <v>17</v>
      </c>
      <c r="AM3652" s="45">
        <v>50</v>
      </c>
      <c r="AN3652" s="45">
        <v>24</v>
      </c>
      <c r="AO3652" s="45">
        <v>16</v>
      </c>
      <c r="AP3652" s="45">
        <v>10</v>
      </c>
    </row>
    <row r="3653" spans="1:42" x14ac:dyDescent="0.25">
      <c r="A3653" s="4">
        <v>3650</v>
      </c>
      <c r="B3653" s="21">
        <v>0</v>
      </c>
      <c r="C3653" s="21">
        <v>52</v>
      </c>
      <c r="D3653" s="21">
        <v>2</v>
      </c>
      <c r="E3653" s="21">
        <v>0</v>
      </c>
      <c r="F3653" s="28">
        <v>16</v>
      </c>
      <c r="G3653" s="38">
        <v>0</v>
      </c>
      <c r="H3653" s="38">
        <v>0</v>
      </c>
      <c r="I3653" s="38">
        <v>1</v>
      </c>
      <c r="J3653" s="38">
        <v>1</v>
      </c>
      <c r="K3653" s="38">
        <v>1</v>
      </c>
      <c r="L3653" s="38">
        <v>0</v>
      </c>
      <c r="M3653" s="38">
        <v>1</v>
      </c>
      <c r="N3653" s="38">
        <v>0</v>
      </c>
      <c r="O3653" s="38">
        <v>0</v>
      </c>
      <c r="P3653" s="38">
        <v>1</v>
      </c>
      <c r="Q3653" s="38">
        <v>0</v>
      </c>
      <c r="R3653" s="38">
        <v>0</v>
      </c>
      <c r="S3653" s="38">
        <v>0</v>
      </c>
      <c r="T3653" s="38">
        <v>1</v>
      </c>
      <c r="U3653" s="38">
        <v>0</v>
      </c>
      <c r="V3653" s="38">
        <v>1</v>
      </c>
      <c r="W3653" s="38">
        <v>0</v>
      </c>
      <c r="X3653" s="38">
        <v>0</v>
      </c>
      <c r="Y3653" s="38">
        <v>1</v>
      </c>
      <c r="Z3653" s="38">
        <v>1</v>
      </c>
      <c r="AA3653" s="38">
        <v>0</v>
      </c>
      <c r="AB3653" s="38">
        <v>0</v>
      </c>
      <c r="AC3653" s="38">
        <v>1</v>
      </c>
      <c r="AD3653" s="38">
        <v>1</v>
      </c>
      <c r="AE3653" s="38">
        <v>0</v>
      </c>
      <c r="AF3653" s="38">
        <v>1</v>
      </c>
      <c r="AG3653" s="38">
        <v>1</v>
      </c>
      <c r="AH3653" s="38">
        <v>1</v>
      </c>
      <c r="AI3653" s="38">
        <v>0</v>
      </c>
      <c r="AJ3653" s="38">
        <v>0</v>
      </c>
      <c r="AK3653" s="38">
        <v>1</v>
      </c>
      <c r="AL3653" s="28">
        <v>14</v>
      </c>
      <c r="AM3653" s="45">
        <v>60</v>
      </c>
      <c r="AN3653" s="45">
        <v>33</v>
      </c>
      <c r="AO3653" s="45">
        <v>19</v>
      </c>
      <c r="AP3653" s="45">
        <v>8</v>
      </c>
    </row>
    <row r="3654" spans="1:42" x14ac:dyDescent="0.25">
      <c r="A3654" s="18">
        <v>3651</v>
      </c>
      <c r="B3654" s="21">
        <v>1</v>
      </c>
      <c r="C3654" s="21">
        <v>46</v>
      </c>
      <c r="D3654" s="21">
        <v>4</v>
      </c>
      <c r="E3654" s="21">
        <v>0</v>
      </c>
      <c r="F3654" s="28">
        <v>6</v>
      </c>
      <c r="G3654" s="38">
        <v>0</v>
      </c>
      <c r="H3654" s="38">
        <v>0</v>
      </c>
      <c r="I3654" s="38">
        <v>0</v>
      </c>
      <c r="J3654" s="38">
        <v>0</v>
      </c>
      <c r="K3654" s="38">
        <v>0</v>
      </c>
      <c r="L3654" s="38">
        <v>1</v>
      </c>
      <c r="M3654" s="38">
        <v>0</v>
      </c>
      <c r="N3654" s="38">
        <v>0</v>
      </c>
      <c r="O3654" s="38">
        <v>0</v>
      </c>
      <c r="P3654" s="38">
        <v>0</v>
      </c>
      <c r="Q3654" s="38">
        <v>0</v>
      </c>
      <c r="R3654" s="38">
        <v>0</v>
      </c>
      <c r="S3654" s="38">
        <v>0</v>
      </c>
      <c r="T3654" s="38">
        <v>1</v>
      </c>
      <c r="U3654" s="38">
        <v>0</v>
      </c>
      <c r="V3654" s="38">
        <v>1</v>
      </c>
      <c r="W3654" s="38">
        <v>1</v>
      </c>
      <c r="X3654" s="38">
        <v>0</v>
      </c>
      <c r="Y3654" s="38">
        <v>0</v>
      </c>
      <c r="Z3654" s="38">
        <v>1</v>
      </c>
      <c r="AA3654" s="38">
        <v>0</v>
      </c>
      <c r="AB3654" s="38">
        <v>0</v>
      </c>
      <c r="AC3654" s="38">
        <v>0</v>
      </c>
      <c r="AD3654" s="38">
        <v>0</v>
      </c>
      <c r="AE3654" s="38">
        <v>1</v>
      </c>
      <c r="AF3654" s="38">
        <v>0</v>
      </c>
      <c r="AG3654" s="38">
        <v>1</v>
      </c>
      <c r="AH3654" s="38">
        <v>1</v>
      </c>
      <c r="AI3654" s="38">
        <v>0</v>
      </c>
      <c r="AJ3654" s="38">
        <v>0</v>
      </c>
      <c r="AK3654" s="38">
        <v>0</v>
      </c>
      <c r="AL3654" s="28">
        <v>1</v>
      </c>
      <c r="AM3654" s="45">
        <v>27</v>
      </c>
      <c r="AN3654" s="45">
        <v>12</v>
      </c>
      <c r="AO3654" s="45">
        <v>12</v>
      </c>
      <c r="AP3654" s="45">
        <v>3</v>
      </c>
    </row>
    <row r="3655" spans="1:42" x14ac:dyDescent="0.25">
      <c r="A3655" s="4">
        <v>3652</v>
      </c>
      <c r="B3655" s="21">
        <v>0</v>
      </c>
      <c r="C3655" s="21">
        <v>52</v>
      </c>
      <c r="D3655" s="21">
        <v>2</v>
      </c>
      <c r="E3655" s="21">
        <v>0</v>
      </c>
      <c r="F3655" s="28">
        <v>5</v>
      </c>
      <c r="G3655" s="38">
        <v>0</v>
      </c>
      <c r="H3655" s="38">
        <v>0</v>
      </c>
      <c r="I3655" s="38">
        <v>0</v>
      </c>
      <c r="J3655" s="38">
        <v>0</v>
      </c>
      <c r="K3655" s="38">
        <v>0</v>
      </c>
      <c r="L3655" s="38">
        <v>1</v>
      </c>
      <c r="M3655" s="38">
        <v>0</v>
      </c>
      <c r="N3655" s="38">
        <v>0</v>
      </c>
      <c r="O3655" s="38">
        <v>0</v>
      </c>
      <c r="P3655" s="38">
        <v>0</v>
      </c>
      <c r="Q3655" s="38">
        <v>0</v>
      </c>
      <c r="R3655" s="38">
        <v>1</v>
      </c>
      <c r="S3655" s="38">
        <v>0</v>
      </c>
      <c r="T3655" s="38">
        <v>1</v>
      </c>
      <c r="U3655" s="38">
        <v>0</v>
      </c>
      <c r="V3655" s="38">
        <v>1</v>
      </c>
      <c r="W3655" s="38">
        <v>1</v>
      </c>
      <c r="X3655" s="38">
        <v>0</v>
      </c>
      <c r="Y3655" s="38">
        <v>0</v>
      </c>
      <c r="Z3655" s="38">
        <v>1</v>
      </c>
      <c r="AA3655" s="38">
        <v>0</v>
      </c>
      <c r="AB3655" s="38">
        <v>0</v>
      </c>
      <c r="AC3655" s="38">
        <v>0</v>
      </c>
      <c r="AD3655" s="38">
        <v>0</v>
      </c>
      <c r="AE3655" s="38">
        <v>1</v>
      </c>
      <c r="AF3655" s="38">
        <v>1</v>
      </c>
      <c r="AG3655" s="38">
        <v>1</v>
      </c>
      <c r="AH3655" s="38">
        <v>1</v>
      </c>
      <c r="AI3655" s="38">
        <v>0</v>
      </c>
      <c r="AJ3655" s="38">
        <v>0</v>
      </c>
      <c r="AK3655" s="38">
        <v>0</v>
      </c>
      <c r="AL3655" s="28">
        <v>1</v>
      </c>
      <c r="AM3655" s="45">
        <v>57</v>
      </c>
      <c r="AN3655" s="45">
        <v>28</v>
      </c>
      <c r="AO3655" s="45">
        <v>22</v>
      </c>
      <c r="AP3655" s="45">
        <v>7</v>
      </c>
    </row>
    <row r="3656" spans="1:42" x14ac:dyDescent="0.25">
      <c r="A3656" s="18">
        <v>3653</v>
      </c>
      <c r="B3656" s="21">
        <v>0</v>
      </c>
      <c r="C3656" s="21">
        <v>52</v>
      </c>
      <c r="D3656" s="21">
        <v>2</v>
      </c>
      <c r="E3656" s="21">
        <v>0</v>
      </c>
      <c r="F3656" s="28">
        <v>22</v>
      </c>
      <c r="G3656" s="38">
        <v>1</v>
      </c>
      <c r="H3656" s="38">
        <v>1</v>
      </c>
      <c r="I3656" s="38">
        <v>1</v>
      </c>
      <c r="J3656" s="38">
        <v>1</v>
      </c>
      <c r="K3656" s="38">
        <v>1</v>
      </c>
      <c r="L3656" s="38">
        <v>0</v>
      </c>
      <c r="M3656" s="38">
        <v>1</v>
      </c>
      <c r="N3656" s="38">
        <v>1</v>
      </c>
      <c r="O3656" s="38">
        <v>1</v>
      </c>
      <c r="P3656" s="38">
        <v>1</v>
      </c>
      <c r="Q3656" s="38">
        <v>1</v>
      </c>
      <c r="R3656" s="38">
        <v>0</v>
      </c>
      <c r="S3656" s="38">
        <v>1</v>
      </c>
      <c r="T3656" s="38">
        <v>1</v>
      </c>
      <c r="U3656" s="38">
        <v>1</v>
      </c>
      <c r="V3656" s="38">
        <v>0</v>
      </c>
      <c r="W3656" s="38">
        <v>0</v>
      </c>
      <c r="X3656" s="38">
        <v>0</v>
      </c>
      <c r="Y3656" s="38">
        <v>1</v>
      </c>
      <c r="Z3656" s="38">
        <v>0</v>
      </c>
      <c r="AA3656" s="38">
        <v>1</v>
      </c>
      <c r="AB3656" s="38">
        <v>1</v>
      </c>
      <c r="AC3656" s="38">
        <v>1</v>
      </c>
      <c r="AD3656" s="38">
        <v>1</v>
      </c>
      <c r="AE3656" s="38">
        <v>0</v>
      </c>
      <c r="AF3656" s="38">
        <v>1</v>
      </c>
      <c r="AG3656" s="38">
        <v>1</v>
      </c>
      <c r="AH3656" s="38">
        <v>0</v>
      </c>
      <c r="AI3656" s="38">
        <v>1</v>
      </c>
      <c r="AJ3656" s="38">
        <v>1</v>
      </c>
      <c r="AK3656" s="38">
        <v>1</v>
      </c>
      <c r="AL3656" s="28">
        <v>28</v>
      </c>
      <c r="AM3656" s="45">
        <v>60</v>
      </c>
      <c r="AN3656" s="45">
        <v>31</v>
      </c>
      <c r="AO3656" s="45">
        <v>17</v>
      </c>
      <c r="AP3656" s="45">
        <v>12</v>
      </c>
    </row>
    <row r="3657" spans="1:42" x14ac:dyDescent="0.25">
      <c r="A3657" s="4">
        <v>3654</v>
      </c>
      <c r="B3657" s="21">
        <v>1</v>
      </c>
      <c r="C3657" s="21">
        <v>44</v>
      </c>
      <c r="D3657" s="21">
        <v>2</v>
      </c>
      <c r="E3657" s="21">
        <v>0</v>
      </c>
      <c r="F3657" s="28">
        <v>1</v>
      </c>
      <c r="G3657" s="38">
        <v>0</v>
      </c>
      <c r="H3657" s="38">
        <v>0</v>
      </c>
      <c r="I3657" s="38">
        <v>0</v>
      </c>
      <c r="J3657" s="38">
        <v>0</v>
      </c>
      <c r="K3657" s="38">
        <v>0</v>
      </c>
      <c r="L3657" s="38">
        <v>1</v>
      </c>
      <c r="M3657" s="38">
        <v>0</v>
      </c>
      <c r="N3657" s="38">
        <v>0</v>
      </c>
      <c r="O3657" s="38">
        <v>0</v>
      </c>
      <c r="P3657" s="38">
        <v>0</v>
      </c>
      <c r="Q3657" s="38">
        <v>0</v>
      </c>
      <c r="R3657" s="38">
        <v>1</v>
      </c>
      <c r="S3657" s="38">
        <v>0</v>
      </c>
      <c r="T3657" s="38">
        <v>1</v>
      </c>
      <c r="U3657" s="38">
        <v>0</v>
      </c>
      <c r="V3657" s="38">
        <v>1</v>
      </c>
      <c r="W3657" s="38">
        <v>1</v>
      </c>
      <c r="X3657" s="38">
        <v>0</v>
      </c>
      <c r="Y3657" s="38">
        <v>0</v>
      </c>
      <c r="Z3657" s="38">
        <v>1</v>
      </c>
      <c r="AA3657" s="38">
        <v>0</v>
      </c>
      <c r="AB3657" s="38">
        <v>0</v>
      </c>
      <c r="AC3657" s="38">
        <v>0</v>
      </c>
      <c r="AD3657" s="38">
        <v>0</v>
      </c>
      <c r="AE3657" s="38">
        <v>1</v>
      </c>
      <c r="AF3657" s="38">
        <v>0</v>
      </c>
      <c r="AG3657" s="38">
        <v>1</v>
      </c>
      <c r="AH3657" s="38">
        <v>1</v>
      </c>
      <c r="AI3657" s="38">
        <v>0</v>
      </c>
      <c r="AJ3657" s="38">
        <v>0</v>
      </c>
      <c r="AK3657" s="38">
        <v>0</v>
      </c>
      <c r="AL3657" s="28">
        <v>0</v>
      </c>
      <c r="AM3657" s="45">
        <v>9</v>
      </c>
      <c r="AN3657" s="45">
        <v>5</v>
      </c>
      <c r="AO3657" s="45">
        <v>1</v>
      </c>
      <c r="AP3657" s="45">
        <v>3</v>
      </c>
    </row>
    <row r="3658" spans="1:42" x14ac:dyDescent="0.25">
      <c r="A3658" s="18">
        <v>3655</v>
      </c>
      <c r="B3658" s="21">
        <v>0</v>
      </c>
      <c r="C3658" s="21">
        <v>52</v>
      </c>
      <c r="D3658" s="21">
        <v>2</v>
      </c>
      <c r="E3658" s="21">
        <v>0</v>
      </c>
      <c r="F3658" s="28">
        <v>4</v>
      </c>
      <c r="G3658" s="38">
        <v>0</v>
      </c>
      <c r="H3658" s="38">
        <v>0</v>
      </c>
      <c r="I3658" s="38">
        <v>0</v>
      </c>
      <c r="J3658" s="38">
        <v>0</v>
      </c>
      <c r="K3658" s="38">
        <v>0</v>
      </c>
      <c r="L3658" s="38">
        <v>1</v>
      </c>
      <c r="M3658" s="38">
        <v>0</v>
      </c>
      <c r="N3658" s="38">
        <v>0</v>
      </c>
      <c r="O3658" s="38">
        <v>0</v>
      </c>
      <c r="P3658" s="38">
        <v>0</v>
      </c>
      <c r="Q3658" s="38">
        <v>0</v>
      </c>
      <c r="R3658" s="38">
        <v>1</v>
      </c>
      <c r="S3658" s="38">
        <v>0</v>
      </c>
      <c r="T3658" s="38">
        <v>1</v>
      </c>
      <c r="U3658" s="38">
        <v>0</v>
      </c>
      <c r="V3658" s="38">
        <v>1</v>
      </c>
      <c r="W3658" s="38">
        <v>1</v>
      </c>
      <c r="X3658" s="38">
        <v>0</v>
      </c>
      <c r="Y3658" s="38">
        <v>0</v>
      </c>
      <c r="Z3658" s="38">
        <v>1</v>
      </c>
      <c r="AA3658" s="38">
        <v>0</v>
      </c>
      <c r="AB3658" s="38">
        <v>0</v>
      </c>
      <c r="AC3658" s="38">
        <v>0</v>
      </c>
      <c r="AD3658" s="38">
        <v>1</v>
      </c>
      <c r="AE3658" s="38">
        <v>0</v>
      </c>
      <c r="AF3658" s="38">
        <v>0</v>
      </c>
      <c r="AG3658" s="38">
        <v>1</v>
      </c>
      <c r="AH3658" s="38">
        <v>1</v>
      </c>
      <c r="AI3658" s="38">
        <v>0</v>
      </c>
      <c r="AJ3658" s="38">
        <v>0</v>
      </c>
      <c r="AK3658" s="38">
        <v>0</v>
      </c>
      <c r="AL3658" s="28">
        <v>2</v>
      </c>
      <c r="AM3658" s="45">
        <v>49</v>
      </c>
      <c r="AN3658" s="45">
        <v>31</v>
      </c>
      <c r="AO3658" s="45">
        <v>11</v>
      </c>
      <c r="AP3658" s="45">
        <v>7</v>
      </c>
    </row>
    <row r="3659" spans="1:42" x14ac:dyDescent="0.25">
      <c r="A3659" s="4">
        <v>3656</v>
      </c>
      <c r="B3659" s="21">
        <v>0</v>
      </c>
      <c r="C3659" s="21">
        <v>62</v>
      </c>
      <c r="D3659" s="21">
        <v>2</v>
      </c>
      <c r="E3659" s="21">
        <v>0</v>
      </c>
      <c r="F3659" s="28">
        <v>1</v>
      </c>
      <c r="G3659" s="38">
        <v>0</v>
      </c>
      <c r="H3659" s="38">
        <v>0</v>
      </c>
      <c r="I3659" s="38">
        <v>0</v>
      </c>
      <c r="J3659" s="38">
        <v>0</v>
      </c>
      <c r="K3659" s="38">
        <v>0</v>
      </c>
      <c r="L3659" s="38">
        <v>1</v>
      </c>
      <c r="M3659" s="38">
        <v>0</v>
      </c>
      <c r="N3659" s="38">
        <v>0</v>
      </c>
      <c r="O3659" s="38">
        <v>0</v>
      </c>
      <c r="P3659" s="38">
        <v>0</v>
      </c>
      <c r="Q3659" s="38">
        <v>0</v>
      </c>
      <c r="R3659" s="38">
        <v>1</v>
      </c>
      <c r="S3659" s="38">
        <v>0</v>
      </c>
      <c r="T3659" s="38">
        <v>1</v>
      </c>
      <c r="U3659" s="38">
        <v>0</v>
      </c>
      <c r="V3659" s="38">
        <v>1</v>
      </c>
      <c r="W3659" s="38">
        <v>1</v>
      </c>
      <c r="X3659" s="38">
        <v>0</v>
      </c>
      <c r="Y3659" s="38">
        <v>0</v>
      </c>
      <c r="Z3659" s="38">
        <v>1</v>
      </c>
      <c r="AA3659" s="38">
        <v>0</v>
      </c>
      <c r="AB3659" s="38">
        <v>0</v>
      </c>
      <c r="AC3659" s="38">
        <v>0</v>
      </c>
      <c r="AD3659" s="38">
        <v>0</v>
      </c>
      <c r="AE3659" s="38">
        <v>0</v>
      </c>
      <c r="AF3659" s="38">
        <v>0</v>
      </c>
      <c r="AG3659" s="38">
        <v>1</v>
      </c>
      <c r="AH3659" s="38">
        <v>0</v>
      </c>
      <c r="AI3659" s="38">
        <v>0</v>
      </c>
      <c r="AJ3659" s="38">
        <v>0</v>
      </c>
      <c r="AK3659" s="38">
        <v>1</v>
      </c>
      <c r="AL3659" s="28">
        <v>3</v>
      </c>
      <c r="AM3659" s="45">
        <v>35</v>
      </c>
      <c r="AN3659" s="45">
        <v>20</v>
      </c>
      <c r="AO3659" s="45">
        <v>7</v>
      </c>
      <c r="AP3659" s="45">
        <v>8</v>
      </c>
    </row>
    <row r="3660" spans="1:42" x14ac:dyDescent="0.25">
      <c r="A3660" s="18">
        <v>3657</v>
      </c>
      <c r="B3660" s="21">
        <v>1</v>
      </c>
      <c r="C3660" s="21">
        <v>37</v>
      </c>
      <c r="D3660" s="21">
        <v>2</v>
      </c>
      <c r="E3660" s="21">
        <v>0</v>
      </c>
      <c r="F3660" s="28">
        <v>1</v>
      </c>
      <c r="G3660" s="38">
        <v>0</v>
      </c>
      <c r="H3660" s="38">
        <v>0</v>
      </c>
      <c r="I3660" s="38">
        <v>0</v>
      </c>
      <c r="J3660" s="38">
        <v>0</v>
      </c>
      <c r="K3660" s="38">
        <v>0</v>
      </c>
      <c r="L3660" s="38">
        <v>1</v>
      </c>
      <c r="M3660" s="38">
        <v>0</v>
      </c>
      <c r="N3660" s="38">
        <v>0</v>
      </c>
      <c r="O3660" s="38">
        <v>0</v>
      </c>
      <c r="P3660" s="38">
        <v>0</v>
      </c>
      <c r="Q3660" s="38">
        <v>0</v>
      </c>
      <c r="R3660" s="38">
        <v>1</v>
      </c>
      <c r="S3660" s="38">
        <v>0</v>
      </c>
      <c r="T3660" s="38">
        <v>1</v>
      </c>
      <c r="U3660" s="38">
        <v>0</v>
      </c>
      <c r="V3660" s="38">
        <v>1</v>
      </c>
      <c r="W3660" s="38">
        <v>1</v>
      </c>
      <c r="X3660" s="38">
        <v>0</v>
      </c>
      <c r="Y3660" s="38">
        <v>0</v>
      </c>
      <c r="Z3660" s="38">
        <v>1</v>
      </c>
      <c r="AA3660" s="38">
        <v>0</v>
      </c>
      <c r="AB3660" s="38">
        <v>0</v>
      </c>
      <c r="AC3660" s="38">
        <v>0</v>
      </c>
      <c r="AD3660" s="38">
        <v>0</v>
      </c>
      <c r="AE3660" s="38">
        <v>1</v>
      </c>
      <c r="AF3660" s="38">
        <v>0</v>
      </c>
      <c r="AG3660" s="38">
        <v>1</v>
      </c>
      <c r="AH3660" s="38">
        <v>1</v>
      </c>
      <c r="AI3660" s="38">
        <v>0</v>
      </c>
      <c r="AJ3660" s="38">
        <v>0</v>
      </c>
      <c r="AK3660" s="38">
        <v>0</v>
      </c>
      <c r="AL3660" s="28">
        <v>0</v>
      </c>
      <c r="AM3660" s="45">
        <v>18</v>
      </c>
      <c r="AN3660" s="45">
        <v>13</v>
      </c>
      <c r="AO3660" s="45">
        <v>3</v>
      </c>
      <c r="AP3660" s="45">
        <v>2</v>
      </c>
    </row>
    <row r="3661" spans="1:42" x14ac:dyDescent="0.25">
      <c r="A3661" s="4">
        <v>3658</v>
      </c>
      <c r="B3661" s="21">
        <v>0</v>
      </c>
      <c r="C3661" s="21">
        <v>41</v>
      </c>
      <c r="D3661" s="21">
        <v>2</v>
      </c>
      <c r="E3661" s="21">
        <v>0</v>
      </c>
      <c r="F3661" s="28">
        <v>2</v>
      </c>
      <c r="G3661" s="38">
        <v>0</v>
      </c>
      <c r="H3661" s="38">
        <v>0</v>
      </c>
      <c r="I3661" s="38">
        <v>0</v>
      </c>
      <c r="J3661" s="38">
        <v>0</v>
      </c>
      <c r="K3661" s="38">
        <v>0</v>
      </c>
      <c r="L3661" s="38">
        <v>1</v>
      </c>
      <c r="M3661" s="38">
        <v>0</v>
      </c>
      <c r="N3661" s="38">
        <v>0</v>
      </c>
      <c r="O3661" s="38">
        <v>0</v>
      </c>
      <c r="P3661" s="38">
        <v>1</v>
      </c>
      <c r="Q3661" s="38">
        <v>0</v>
      </c>
      <c r="R3661" s="38">
        <v>1</v>
      </c>
      <c r="S3661" s="38">
        <v>0</v>
      </c>
      <c r="T3661" s="38">
        <v>1</v>
      </c>
      <c r="U3661" s="38">
        <v>0</v>
      </c>
      <c r="V3661" s="38">
        <v>1</v>
      </c>
      <c r="W3661" s="38">
        <v>1</v>
      </c>
      <c r="X3661" s="38">
        <v>0</v>
      </c>
      <c r="Y3661" s="38">
        <v>0</v>
      </c>
      <c r="Z3661" s="38">
        <v>1</v>
      </c>
      <c r="AA3661" s="38">
        <v>0</v>
      </c>
      <c r="AB3661" s="38">
        <v>0</v>
      </c>
      <c r="AC3661" s="38">
        <v>0</v>
      </c>
      <c r="AD3661" s="38">
        <v>0</v>
      </c>
      <c r="AE3661" s="38">
        <v>1</v>
      </c>
      <c r="AF3661" s="38">
        <v>0</v>
      </c>
      <c r="AG3661" s="38">
        <v>1</v>
      </c>
      <c r="AH3661" s="38">
        <v>1</v>
      </c>
      <c r="AI3661" s="38">
        <v>0</v>
      </c>
      <c r="AJ3661" s="38">
        <v>0</v>
      </c>
      <c r="AK3661" s="38">
        <v>0</v>
      </c>
      <c r="AL3661" s="28">
        <v>1</v>
      </c>
      <c r="AM3661" s="45">
        <v>7</v>
      </c>
      <c r="AN3661" s="45">
        <v>4</v>
      </c>
      <c r="AO3661" s="45">
        <v>2</v>
      </c>
      <c r="AP3661" s="45">
        <v>1</v>
      </c>
    </row>
    <row r="3662" spans="1:42" x14ac:dyDescent="0.25">
      <c r="A3662" s="18">
        <v>3659</v>
      </c>
      <c r="B3662" s="21">
        <v>1</v>
      </c>
      <c r="C3662" s="21">
        <v>24</v>
      </c>
      <c r="D3662" s="21">
        <v>4</v>
      </c>
      <c r="E3662" s="21">
        <v>0</v>
      </c>
      <c r="F3662" s="28">
        <v>2</v>
      </c>
      <c r="G3662" s="38">
        <v>0</v>
      </c>
      <c r="H3662" s="38">
        <v>0</v>
      </c>
      <c r="I3662" s="38">
        <v>0</v>
      </c>
      <c r="J3662" s="38">
        <v>0</v>
      </c>
      <c r="K3662" s="38">
        <v>0</v>
      </c>
      <c r="L3662" s="38">
        <v>1</v>
      </c>
      <c r="M3662" s="38">
        <v>0</v>
      </c>
      <c r="N3662" s="38">
        <v>0</v>
      </c>
      <c r="O3662" s="38">
        <v>0</v>
      </c>
      <c r="P3662" s="38">
        <v>0</v>
      </c>
      <c r="Q3662" s="38">
        <v>0</v>
      </c>
      <c r="R3662" s="38">
        <v>0</v>
      </c>
      <c r="S3662" s="38">
        <v>0</v>
      </c>
      <c r="T3662" s="38">
        <v>1</v>
      </c>
      <c r="U3662" s="38">
        <v>0</v>
      </c>
      <c r="V3662" s="38">
        <v>0</v>
      </c>
      <c r="W3662" s="38">
        <v>1</v>
      </c>
      <c r="X3662" s="38">
        <v>0</v>
      </c>
      <c r="Y3662" s="38">
        <v>0</v>
      </c>
      <c r="Z3662" s="38">
        <v>1</v>
      </c>
      <c r="AA3662" s="38">
        <v>0</v>
      </c>
      <c r="AB3662" s="38">
        <v>0</v>
      </c>
      <c r="AC3662" s="38">
        <v>0</v>
      </c>
      <c r="AD3662" s="38">
        <v>0</v>
      </c>
      <c r="AE3662" s="38">
        <v>1</v>
      </c>
      <c r="AF3662" s="38">
        <v>0</v>
      </c>
      <c r="AG3662" s="38">
        <v>1</v>
      </c>
      <c r="AH3662" s="38">
        <v>1</v>
      </c>
      <c r="AI3662" s="38">
        <v>0</v>
      </c>
      <c r="AJ3662" s="38">
        <v>0</v>
      </c>
      <c r="AK3662" s="38">
        <v>0</v>
      </c>
      <c r="AL3662" s="28">
        <v>2</v>
      </c>
      <c r="AM3662" s="45">
        <v>49</v>
      </c>
      <c r="AN3662" s="45">
        <v>23</v>
      </c>
      <c r="AO3662" s="45">
        <v>19</v>
      </c>
      <c r="AP3662" s="45">
        <v>7</v>
      </c>
    </row>
    <row r="3663" spans="1:42" x14ac:dyDescent="0.25">
      <c r="A3663" s="4">
        <v>3660</v>
      </c>
      <c r="B3663" s="21">
        <v>0</v>
      </c>
      <c r="C3663" s="21">
        <v>27</v>
      </c>
      <c r="D3663" s="21">
        <v>2</v>
      </c>
      <c r="E3663" s="21">
        <v>0</v>
      </c>
      <c r="F3663" s="28">
        <v>6</v>
      </c>
      <c r="G3663" s="38">
        <v>0</v>
      </c>
      <c r="H3663" s="38">
        <v>1</v>
      </c>
      <c r="I3663" s="38">
        <v>1</v>
      </c>
      <c r="J3663" s="38">
        <v>1</v>
      </c>
      <c r="K3663" s="38">
        <v>1</v>
      </c>
      <c r="L3663" s="38">
        <v>0</v>
      </c>
      <c r="M3663" s="38">
        <v>1</v>
      </c>
      <c r="N3663" s="38">
        <v>0</v>
      </c>
      <c r="O3663" s="38">
        <v>0</v>
      </c>
      <c r="P3663" s="38">
        <v>1</v>
      </c>
      <c r="Q3663" s="38">
        <v>1</v>
      </c>
      <c r="R3663" s="38">
        <v>0</v>
      </c>
      <c r="S3663" s="38">
        <v>1</v>
      </c>
      <c r="T3663" s="38">
        <v>1</v>
      </c>
      <c r="U3663" s="38">
        <v>1</v>
      </c>
      <c r="V3663" s="38">
        <v>1</v>
      </c>
      <c r="W3663" s="38">
        <v>0</v>
      </c>
      <c r="X3663" s="38">
        <v>0</v>
      </c>
      <c r="Y3663" s="38">
        <v>1</v>
      </c>
      <c r="Z3663" s="38">
        <v>1</v>
      </c>
      <c r="AA3663" s="38">
        <v>0</v>
      </c>
      <c r="AB3663" s="38">
        <v>0</v>
      </c>
      <c r="AC3663" s="38">
        <v>0</v>
      </c>
      <c r="AD3663" s="38">
        <v>0</v>
      </c>
      <c r="AE3663" s="38">
        <v>0</v>
      </c>
      <c r="AF3663" s="38">
        <v>0</v>
      </c>
      <c r="AG3663" s="38">
        <v>1</v>
      </c>
      <c r="AH3663" s="38">
        <v>0</v>
      </c>
      <c r="AI3663" s="38">
        <v>0</v>
      </c>
      <c r="AJ3663" s="38">
        <v>0</v>
      </c>
      <c r="AK3663" s="38">
        <v>1</v>
      </c>
      <c r="AL3663" s="28">
        <v>16</v>
      </c>
      <c r="AM3663" s="45">
        <v>62</v>
      </c>
      <c r="AN3663" s="45">
        <v>38</v>
      </c>
      <c r="AO3663" s="45">
        <v>19</v>
      </c>
      <c r="AP3663" s="45">
        <v>5</v>
      </c>
    </row>
    <row r="3664" spans="1:42" x14ac:dyDescent="0.25">
      <c r="A3664" s="18">
        <v>3661</v>
      </c>
      <c r="B3664" s="21">
        <v>0</v>
      </c>
      <c r="C3664" s="21">
        <v>40</v>
      </c>
      <c r="D3664" s="21">
        <v>2</v>
      </c>
      <c r="E3664" s="21">
        <v>0</v>
      </c>
      <c r="F3664" s="28">
        <v>16</v>
      </c>
      <c r="G3664" s="38">
        <v>0</v>
      </c>
      <c r="H3664" s="38">
        <v>1</v>
      </c>
      <c r="I3664" s="38">
        <v>1</v>
      </c>
      <c r="J3664" s="38">
        <v>1</v>
      </c>
      <c r="K3664" s="38">
        <v>1</v>
      </c>
      <c r="L3664" s="38">
        <v>0</v>
      </c>
      <c r="M3664" s="38">
        <v>0</v>
      </c>
      <c r="N3664" s="38">
        <v>1</v>
      </c>
      <c r="O3664" s="38">
        <v>0</v>
      </c>
      <c r="P3664" s="38">
        <v>1</v>
      </c>
      <c r="Q3664" s="38">
        <v>1</v>
      </c>
      <c r="R3664" s="38">
        <v>0</v>
      </c>
      <c r="S3664" s="38">
        <v>0</v>
      </c>
      <c r="T3664" s="38">
        <v>1</v>
      </c>
      <c r="U3664" s="38">
        <v>1</v>
      </c>
      <c r="V3664" s="38">
        <v>0</v>
      </c>
      <c r="W3664" s="38">
        <v>0</v>
      </c>
      <c r="X3664" s="38">
        <v>0</v>
      </c>
      <c r="Y3664" s="38">
        <v>1</v>
      </c>
      <c r="Z3664" s="38">
        <v>1</v>
      </c>
      <c r="AA3664" s="38">
        <v>1</v>
      </c>
      <c r="AB3664" s="38">
        <v>1</v>
      </c>
      <c r="AC3664" s="38">
        <v>1</v>
      </c>
      <c r="AD3664" s="38">
        <v>0</v>
      </c>
      <c r="AE3664" s="38">
        <v>0</v>
      </c>
      <c r="AF3664" s="38">
        <v>1</v>
      </c>
      <c r="AG3664" s="38">
        <v>1</v>
      </c>
      <c r="AH3664" s="38">
        <v>1</v>
      </c>
      <c r="AI3664" s="38">
        <v>1</v>
      </c>
      <c r="AJ3664" s="38">
        <v>0</v>
      </c>
      <c r="AK3664" s="38">
        <v>1</v>
      </c>
      <c r="AL3664" s="28">
        <v>20</v>
      </c>
      <c r="AM3664" s="45">
        <v>42</v>
      </c>
      <c r="AN3664" s="45">
        <v>21</v>
      </c>
      <c r="AO3664" s="45">
        <v>14</v>
      </c>
      <c r="AP3664" s="45">
        <v>7</v>
      </c>
    </row>
    <row r="3665" spans="1:42" x14ac:dyDescent="0.25">
      <c r="A3665" s="4">
        <v>3662</v>
      </c>
      <c r="B3665" s="21">
        <v>0</v>
      </c>
      <c r="C3665" s="21">
        <v>33</v>
      </c>
      <c r="D3665" s="21">
        <v>4</v>
      </c>
      <c r="E3665" s="21">
        <v>0</v>
      </c>
      <c r="F3665" s="28">
        <v>11</v>
      </c>
      <c r="G3665" s="38">
        <v>0</v>
      </c>
      <c r="H3665" s="38">
        <v>0</v>
      </c>
      <c r="I3665" s="38">
        <v>0</v>
      </c>
      <c r="J3665" s="38">
        <v>0</v>
      </c>
      <c r="K3665" s="38">
        <v>0</v>
      </c>
      <c r="L3665" s="38">
        <v>1</v>
      </c>
      <c r="M3665" s="38">
        <v>0</v>
      </c>
      <c r="N3665" s="38">
        <v>0</v>
      </c>
      <c r="O3665" s="38">
        <v>0</v>
      </c>
      <c r="P3665" s="38">
        <v>0</v>
      </c>
      <c r="Q3665" s="38">
        <v>0</v>
      </c>
      <c r="R3665" s="38">
        <v>1</v>
      </c>
      <c r="S3665" s="38">
        <v>0</v>
      </c>
      <c r="T3665" s="38">
        <v>1</v>
      </c>
      <c r="U3665" s="38">
        <v>1</v>
      </c>
      <c r="V3665" s="38">
        <v>1</v>
      </c>
      <c r="W3665" s="38">
        <v>1</v>
      </c>
      <c r="X3665" s="38">
        <v>0</v>
      </c>
      <c r="Y3665" s="38">
        <v>0</v>
      </c>
      <c r="Z3665" s="38">
        <v>1</v>
      </c>
      <c r="AA3665" s="38">
        <v>0</v>
      </c>
      <c r="AB3665" s="38">
        <v>0</v>
      </c>
      <c r="AC3665" s="38">
        <v>0</v>
      </c>
      <c r="AD3665" s="38">
        <v>0</v>
      </c>
      <c r="AE3665" s="38">
        <v>1</v>
      </c>
      <c r="AF3665" s="38">
        <v>0</v>
      </c>
      <c r="AG3665" s="38">
        <v>1</v>
      </c>
      <c r="AH3665" s="38">
        <v>1</v>
      </c>
      <c r="AI3665" s="38">
        <v>0</v>
      </c>
      <c r="AJ3665" s="38">
        <v>0</v>
      </c>
      <c r="AK3665" s="38">
        <v>0</v>
      </c>
      <c r="AL3665" s="28">
        <v>1</v>
      </c>
      <c r="AM3665" s="45">
        <v>41</v>
      </c>
      <c r="AN3665" s="45">
        <v>21</v>
      </c>
      <c r="AO3665" s="45">
        <v>15</v>
      </c>
      <c r="AP3665" s="45">
        <v>5</v>
      </c>
    </row>
    <row r="3666" spans="1:42" x14ac:dyDescent="0.25">
      <c r="A3666" s="18">
        <v>3663</v>
      </c>
      <c r="B3666" s="21">
        <v>1</v>
      </c>
      <c r="C3666" s="21">
        <v>23</v>
      </c>
      <c r="D3666" s="21">
        <v>1</v>
      </c>
      <c r="E3666" s="21">
        <v>0</v>
      </c>
      <c r="F3666" s="28">
        <v>13</v>
      </c>
      <c r="G3666" s="38">
        <v>0</v>
      </c>
      <c r="H3666" s="38">
        <v>0</v>
      </c>
      <c r="I3666" s="38">
        <v>0</v>
      </c>
      <c r="J3666" s="38">
        <v>0</v>
      </c>
      <c r="K3666" s="38">
        <v>1</v>
      </c>
      <c r="L3666" s="38">
        <v>0</v>
      </c>
      <c r="M3666" s="38">
        <v>1</v>
      </c>
      <c r="N3666" s="38">
        <v>1</v>
      </c>
      <c r="O3666" s="38">
        <v>0</v>
      </c>
      <c r="P3666" s="38">
        <v>1</v>
      </c>
      <c r="Q3666" s="38">
        <v>1</v>
      </c>
      <c r="R3666" s="38">
        <v>0</v>
      </c>
      <c r="S3666" s="38">
        <v>0</v>
      </c>
      <c r="T3666" s="38">
        <v>1</v>
      </c>
      <c r="U3666" s="38">
        <v>0</v>
      </c>
      <c r="V3666" s="38">
        <v>0</v>
      </c>
      <c r="W3666" s="38">
        <v>0</v>
      </c>
      <c r="X3666" s="38">
        <v>0</v>
      </c>
      <c r="Y3666" s="38">
        <v>0</v>
      </c>
      <c r="Z3666" s="38">
        <v>1</v>
      </c>
      <c r="AA3666" s="38">
        <v>0</v>
      </c>
      <c r="AB3666" s="38">
        <v>0</v>
      </c>
      <c r="AC3666" s="38">
        <v>1</v>
      </c>
      <c r="AD3666" s="38">
        <v>0</v>
      </c>
      <c r="AE3666" s="38">
        <v>0</v>
      </c>
      <c r="AF3666" s="38">
        <v>1</v>
      </c>
      <c r="AG3666" s="38">
        <v>1</v>
      </c>
      <c r="AH3666" s="38">
        <v>1</v>
      </c>
      <c r="AI3666" s="38">
        <v>0</v>
      </c>
      <c r="AJ3666" s="38">
        <v>0</v>
      </c>
      <c r="AK3666" s="38">
        <v>1</v>
      </c>
      <c r="AL3666" s="28">
        <v>13</v>
      </c>
      <c r="AM3666" s="45">
        <v>66</v>
      </c>
      <c r="AN3666" s="45">
        <v>30</v>
      </c>
      <c r="AO3666" s="45">
        <v>23</v>
      </c>
      <c r="AP3666" s="45">
        <v>13</v>
      </c>
    </row>
    <row r="3667" spans="1:42" x14ac:dyDescent="0.25">
      <c r="A3667" s="4">
        <v>3664</v>
      </c>
      <c r="B3667" s="21">
        <v>0</v>
      </c>
      <c r="C3667" s="21">
        <v>18</v>
      </c>
      <c r="D3667" s="21">
        <v>1</v>
      </c>
      <c r="E3667" s="21">
        <v>0</v>
      </c>
      <c r="F3667" s="28">
        <v>15</v>
      </c>
      <c r="G3667" s="38">
        <v>0</v>
      </c>
      <c r="H3667" s="38">
        <v>1</v>
      </c>
      <c r="I3667" s="38">
        <v>0</v>
      </c>
      <c r="J3667" s="38">
        <v>1</v>
      </c>
      <c r="K3667" s="38">
        <v>0</v>
      </c>
      <c r="L3667" s="38">
        <v>0</v>
      </c>
      <c r="M3667" s="38">
        <v>0</v>
      </c>
      <c r="N3667" s="38">
        <v>0</v>
      </c>
      <c r="O3667" s="38">
        <v>0</v>
      </c>
      <c r="P3667" s="38">
        <v>1</v>
      </c>
      <c r="Q3667" s="38">
        <v>0</v>
      </c>
      <c r="R3667" s="38">
        <v>0</v>
      </c>
      <c r="S3667" s="38">
        <v>0</v>
      </c>
      <c r="T3667" s="38">
        <v>1</v>
      </c>
      <c r="U3667" s="38">
        <v>0</v>
      </c>
      <c r="V3667" s="38">
        <v>1</v>
      </c>
      <c r="W3667" s="38">
        <v>0</v>
      </c>
      <c r="X3667" s="38">
        <v>1</v>
      </c>
      <c r="Y3667" s="38">
        <v>0</v>
      </c>
      <c r="Z3667" s="38">
        <v>1</v>
      </c>
      <c r="AA3667" s="38">
        <v>0</v>
      </c>
      <c r="AB3667" s="38">
        <v>0</v>
      </c>
      <c r="AC3667" s="38">
        <v>0</v>
      </c>
      <c r="AD3667" s="38">
        <v>0</v>
      </c>
      <c r="AE3667" s="38">
        <v>0</v>
      </c>
      <c r="AF3667" s="38">
        <v>0</v>
      </c>
      <c r="AG3667" s="38">
        <v>1</v>
      </c>
      <c r="AH3667" s="38">
        <v>1</v>
      </c>
      <c r="AI3667" s="38">
        <v>0</v>
      </c>
      <c r="AJ3667" s="38">
        <v>0</v>
      </c>
      <c r="AK3667" s="38">
        <v>0</v>
      </c>
      <c r="AL3667" s="28">
        <v>8</v>
      </c>
      <c r="AM3667" s="45">
        <v>47</v>
      </c>
      <c r="AN3667" s="45">
        <v>18</v>
      </c>
      <c r="AO3667" s="45">
        <v>20</v>
      </c>
      <c r="AP3667" s="45">
        <v>9</v>
      </c>
    </row>
    <row r="3668" spans="1:42" x14ac:dyDescent="0.25">
      <c r="A3668" s="18">
        <v>3665</v>
      </c>
      <c r="B3668" s="21">
        <v>0</v>
      </c>
      <c r="C3668" s="21">
        <v>27</v>
      </c>
      <c r="D3668" s="21">
        <v>4</v>
      </c>
      <c r="E3668" s="21">
        <v>0</v>
      </c>
      <c r="F3668" s="28">
        <v>6</v>
      </c>
      <c r="G3668" s="38">
        <v>0</v>
      </c>
      <c r="H3668" s="38">
        <v>0</v>
      </c>
      <c r="I3668" s="38">
        <v>0</v>
      </c>
      <c r="J3668" s="38">
        <v>1</v>
      </c>
      <c r="K3668" s="38">
        <v>0</v>
      </c>
      <c r="L3668" s="38">
        <v>0</v>
      </c>
      <c r="M3668" s="38">
        <v>0</v>
      </c>
      <c r="N3668" s="38">
        <v>0</v>
      </c>
      <c r="O3668" s="38">
        <v>0</v>
      </c>
      <c r="P3668" s="38">
        <v>0</v>
      </c>
      <c r="Q3668" s="38">
        <v>0</v>
      </c>
      <c r="R3668" s="38">
        <v>0</v>
      </c>
      <c r="S3668" s="38">
        <v>0</v>
      </c>
      <c r="T3668" s="38">
        <v>1</v>
      </c>
      <c r="U3668" s="38">
        <v>0</v>
      </c>
      <c r="V3668" s="38">
        <v>1</v>
      </c>
      <c r="W3668" s="38">
        <v>1</v>
      </c>
      <c r="X3668" s="38">
        <v>0</v>
      </c>
      <c r="Y3668" s="38">
        <v>1</v>
      </c>
      <c r="Z3668" s="38">
        <v>0</v>
      </c>
      <c r="AA3668" s="38">
        <v>0</v>
      </c>
      <c r="AB3668" s="38">
        <v>0</v>
      </c>
      <c r="AC3668" s="38">
        <v>0</v>
      </c>
      <c r="AD3668" s="38">
        <v>0</v>
      </c>
      <c r="AE3668" s="38">
        <v>1</v>
      </c>
      <c r="AF3668" s="38">
        <v>0</v>
      </c>
      <c r="AG3668" s="38">
        <v>0</v>
      </c>
      <c r="AH3668" s="38">
        <v>0</v>
      </c>
      <c r="AI3668" s="38">
        <v>0</v>
      </c>
      <c r="AJ3668" s="38">
        <v>0</v>
      </c>
      <c r="AK3668" s="38">
        <v>0</v>
      </c>
      <c r="AL3668" s="28">
        <v>7</v>
      </c>
      <c r="AM3668" s="45">
        <v>76</v>
      </c>
      <c r="AN3668" s="45">
        <v>42</v>
      </c>
      <c r="AO3668" s="45">
        <v>25</v>
      </c>
      <c r="AP3668" s="45">
        <v>9</v>
      </c>
    </row>
    <row r="3669" spans="1:42" x14ac:dyDescent="0.25">
      <c r="A3669" s="4">
        <v>3666</v>
      </c>
      <c r="B3669" s="21">
        <v>0</v>
      </c>
      <c r="C3669" s="21">
        <v>43</v>
      </c>
      <c r="D3669" s="21">
        <v>4</v>
      </c>
      <c r="E3669" s="21">
        <v>0</v>
      </c>
      <c r="F3669" s="28">
        <v>5</v>
      </c>
      <c r="G3669" s="38">
        <v>0</v>
      </c>
      <c r="H3669" s="38">
        <v>0</v>
      </c>
      <c r="I3669" s="38">
        <v>0</v>
      </c>
      <c r="J3669" s="38">
        <v>0</v>
      </c>
      <c r="K3669" s="38">
        <v>0</v>
      </c>
      <c r="L3669" s="38">
        <v>1</v>
      </c>
      <c r="M3669" s="38">
        <v>0</v>
      </c>
      <c r="N3669" s="38">
        <v>0</v>
      </c>
      <c r="O3669" s="38">
        <v>0</v>
      </c>
      <c r="P3669" s="38">
        <v>0</v>
      </c>
      <c r="Q3669" s="38">
        <v>0</v>
      </c>
      <c r="R3669" s="38">
        <v>1</v>
      </c>
      <c r="S3669" s="38">
        <v>0</v>
      </c>
      <c r="T3669" s="38">
        <v>1</v>
      </c>
      <c r="U3669" s="38">
        <v>0</v>
      </c>
      <c r="V3669" s="38">
        <v>1</v>
      </c>
      <c r="W3669" s="38">
        <v>1</v>
      </c>
      <c r="X3669" s="38">
        <v>0</v>
      </c>
      <c r="Y3669" s="38">
        <v>0</v>
      </c>
      <c r="Z3669" s="38">
        <v>1</v>
      </c>
      <c r="AA3669" s="38">
        <v>0</v>
      </c>
      <c r="AB3669" s="38">
        <v>0</v>
      </c>
      <c r="AC3669" s="38">
        <v>0</v>
      </c>
      <c r="AD3669" s="38">
        <v>0</v>
      </c>
      <c r="AE3669" s="38">
        <v>1</v>
      </c>
      <c r="AF3669" s="38">
        <v>0</v>
      </c>
      <c r="AG3669" s="38">
        <v>1</v>
      </c>
      <c r="AH3669" s="38">
        <v>1</v>
      </c>
      <c r="AI3669" s="38">
        <v>0</v>
      </c>
      <c r="AJ3669" s="38">
        <v>0</v>
      </c>
      <c r="AK3669" s="38">
        <v>0</v>
      </c>
      <c r="AL3669" s="28">
        <v>0</v>
      </c>
      <c r="AM3669" s="45">
        <v>30</v>
      </c>
      <c r="AN3669" s="45">
        <v>17</v>
      </c>
      <c r="AO3669" s="45">
        <v>9</v>
      </c>
      <c r="AP3669" s="45">
        <v>4</v>
      </c>
    </row>
    <row r="3670" spans="1:42" x14ac:dyDescent="0.25">
      <c r="A3670" s="18">
        <v>3667</v>
      </c>
      <c r="B3670" s="21">
        <v>0</v>
      </c>
      <c r="C3670" s="21">
        <v>16</v>
      </c>
      <c r="D3670" s="21">
        <v>1</v>
      </c>
      <c r="E3670" s="21">
        <v>0</v>
      </c>
      <c r="F3670" s="28">
        <v>1</v>
      </c>
      <c r="G3670" s="38">
        <v>0</v>
      </c>
      <c r="H3670" s="38">
        <v>0</v>
      </c>
      <c r="I3670" s="38">
        <v>0</v>
      </c>
      <c r="J3670" s="38">
        <v>0</v>
      </c>
      <c r="K3670" s="38">
        <v>0</v>
      </c>
      <c r="L3670" s="38">
        <v>1</v>
      </c>
      <c r="M3670" s="38">
        <v>0</v>
      </c>
      <c r="N3670" s="38">
        <v>0</v>
      </c>
      <c r="O3670" s="38">
        <v>0</v>
      </c>
      <c r="P3670" s="38">
        <v>1</v>
      </c>
      <c r="Q3670" s="38">
        <v>0</v>
      </c>
      <c r="R3670" s="38">
        <v>1</v>
      </c>
      <c r="S3670" s="38">
        <v>0</v>
      </c>
      <c r="T3670" s="38">
        <v>1</v>
      </c>
      <c r="U3670" s="38">
        <v>0</v>
      </c>
      <c r="V3670" s="38">
        <v>1</v>
      </c>
      <c r="W3670" s="38">
        <v>1</v>
      </c>
      <c r="X3670" s="38">
        <v>0</v>
      </c>
      <c r="Y3670" s="38">
        <v>0</v>
      </c>
      <c r="Z3670" s="38">
        <v>1</v>
      </c>
      <c r="AA3670" s="38">
        <v>0</v>
      </c>
      <c r="AB3670" s="38">
        <v>0</v>
      </c>
      <c r="AC3670" s="38">
        <v>0</v>
      </c>
      <c r="AD3670" s="38">
        <v>0</v>
      </c>
      <c r="AE3670" s="38">
        <v>0</v>
      </c>
      <c r="AF3670" s="38">
        <v>0</v>
      </c>
      <c r="AG3670" s="38">
        <v>1</v>
      </c>
      <c r="AH3670" s="38">
        <v>1</v>
      </c>
      <c r="AI3670" s="38">
        <v>0</v>
      </c>
      <c r="AJ3670" s="38">
        <v>0</v>
      </c>
      <c r="AK3670" s="38">
        <v>0</v>
      </c>
      <c r="AL3670" s="28">
        <v>2</v>
      </c>
      <c r="AM3670" s="45">
        <v>33</v>
      </c>
      <c r="AN3670" s="45">
        <v>17</v>
      </c>
      <c r="AO3670" s="45">
        <v>11</v>
      </c>
      <c r="AP3670" s="45">
        <v>5</v>
      </c>
    </row>
    <row r="3671" spans="1:42" x14ac:dyDescent="0.25">
      <c r="A3671" s="4">
        <v>3668</v>
      </c>
      <c r="B3671" s="21">
        <v>0</v>
      </c>
      <c r="C3671" s="21">
        <v>15</v>
      </c>
      <c r="D3671" s="21">
        <v>1</v>
      </c>
      <c r="E3671" s="21">
        <v>0</v>
      </c>
      <c r="F3671" s="28">
        <v>2</v>
      </c>
      <c r="G3671" s="38">
        <v>0</v>
      </c>
      <c r="H3671" s="38">
        <v>0</v>
      </c>
      <c r="I3671" s="38">
        <v>0</v>
      </c>
      <c r="J3671" s="38">
        <v>0</v>
      </c>
      <c r="K3671" s="38">
        <v>0</v>
      </c>
      <c r="L3671" s="38">
        <v>0</v>
      </c>
      <c r="M3671" s="38">
        <v>0</v>
      </c>
      <c r="N3671" s="38">
        <v>0</v>
      </c>
      <c r="O3671" s="38">
        <v>0</v>
      </c>
      <c r="P3671" s="38">
        <v>0</v>
      </c>
      <c r="Q3671" s="38">
        <v>0</v>
      </c>
      <c r="R3671" s="38">
        <v>0</v>
      </c>
      <c r="S3671" s="38">
        <v>0</v>
      </c>
      <c r="T3671" s="38">
        <v>1</v>
      </c>
      <c r="U3671" s="38">
        <v>0</v>
      </c>
      <c r="V3671" s="38">
        <v>1</v>
      </c>
      <c r="W3671" s="38">
        <v>0</v>
      </c>
      <c r="X3671" s="38">
        <v>0</v>
      </c>
      <c r="Y3671" s="38">
        <v>0</v>
      </c>
      <c r="Z3671" s="38">
        <v>1</v>
      </c>
      <c r="AA3671" s="38">
        <v>0</v>
      </c>
      <c r="AB3671" s="38">
        <v>0</v>
      </c>
      <c r="AC3671" s="38">
        <v>0</v>
      </c>
      <c r="AD3671" s="38">
        <v>0</v>
      </c>
      <c r="AE3671" s="38">
        <v>1</v>
      </c>
      <c r="AF3671" s="38">
        <v>0</v>
      </c>
      <c r="AG3671" s="38">
        <v>1</v>
      </c>
      <c r="AH3671" s="38">
        <v>1</v>
      </c>
      <c r="AI3671" s="38">
        <v>0</v>
      </c>
      <c r="AJ3671" s="38">
        <v>0</v>
      </c>
      <c r="AK3671" s="38">
        <v>0</v>
      </c>
      <c r="AL3671" s="28">
        <v>3</v>
      </c>
      <c r="AM3671" s="45">
        <v>24</v>
      </c>
      <c r="AN3671" s="45">
        <v>13</v>
      </c>
      <c r="AO3671" s="45">
        <v>6</v>
      </c>
      <c r="AP3671" s="45">
        <v>5</v>
      </c>
    </row>
    <row r="3672" spans="1:42" x14ac:dyDescent="0.25">
      <c r="A3672" s="18">
        <v>3669</v>
      </c>
      <c r="B3672" s="21">
        <v>1</v>
      </c>
      <c r="C3672" s="21">
        <v>49</v>
      </c>
      <c r="D3672" s="21">
        <v>4</v>
      </c>
      <c r="E3672" s="21">
        <v>0</v>
      </c>
      <c r="F3672" s="28">
        <v>16</v>
      </c>
      <c r="G3672" s="38">
        <v>0</v>
      </c>
      <c r="H3672" s="38">
        <v>1</v>
      </c>
      <c r="I3672" s="38">
        <v>0</v>
      </c>
      <c r="J3672" s="38">
        <v>0</v>
      </c>
      <c r="K3672" s="38">
        <v>0</v>
      </c>
      <c r="L3672" s="38">
        <v>1</v>
      </c>
      <c r="M3672" s="38">
        <v>0</v>
      </c>
      <c r="N3672" s="38">
        <v>0</v>
      </c>
      <c r="O3672" s="38">
        <v>0</v>
      </c>
      <c r="P3672" s="38">
        <v>0</v>
      </c>
      <c r="Q3672" s="38">
        <v>0</v>
      </c>
      <c r="R3672" s="38">
        <v>0</v>
      </c>
      <c r="S3672" s="38">
        <v>0</v>
      </c>
      <c r="T3672" s="38">
        <v>1</v>
      </c>
      <c r="U3672" s="38">
        <v>0</v>
      </c>
      <c r="V3672" s="38">
        <v>1</v>
      </c>
      <c r="W3672" s="38">
        <v>0</v>
      </c>
      <c r="X3672" s="38">
        <v>0</v>
      </c>
      <c r="Y3672" s="38">
        <v>0</v>
      </c>
      <c r="Z3672" s="38">
        <v>1</v>
      </c>
      <c r="AA3672" s="38">
        <v>0</v>
      </c>
      <c r="AB3672" s="38">
        <v>0</v>
      </c>
      <c r="AC3672" s="38">
        <v>0</v>
      </c>
      <c r="AD3672" s="38">
        <v>0</v>
      </c>
      <c r="AE3672" s="38">
        <v>0</v>
      </c>
      <c r="AF3672" s="38">
        <v>0</v>
      </c>
      <c r="AG3672" s="38">
        <v>1</v>
      </c>
      <c r="AH3672" s="38">
        <v>1</v>
      </c>
      <c r="AI3672" s="38">
        <v>0</v>
      </c>
      <c r="AJ3672" s="38">
        <v>0</v>
      </c>
      <c r="AK3672" s="38">
        <v>0</v>
      </c>
      <c r="AL3672" s="28">
        <v>4</v>
      </c>
      <c r="AM3672" s="45">
        <v>32</v>
      </c>
      <c r="AN3672" s="45">
        <v>16</v>
      </c>
      <c r="AO3672" s="45">
        <v>12</v>
      </c>
      <c r="AP3672" s="45">
        <v>4</v>
      </c>
    </row>
    <row r="3673" spans="1:42" x14ac:dyDescent="0.25">
      <c r="A3673" s="4">
        <v>3670</v>
      </c>
      <c r="B3673" s="21">
        <v>0</v>
      </c>
      <c r="C3673" s="21">
        <v>27</v>
      </c>
      <c r="D3673" s="21">
        <v>4</v>
      </c>
      <c r="E3673" s="21">
        <v>0</v>
      </c>
      <c r="F3673" s="28">
        <v>18</v>
      </c>
      <c r="G3673" s="38">
        <v>0</v>
      </c>
      <c r="H3673" s="38">
        <v>0</v>
      </c>
      <c r="I3673" s="38">
        <v>0</v>
      </c>
      <c r="J3673" s="38">
        <v>0</v>
      </c>
      <c r="K3673" s="38">
        <v>0</v>
      </c>
      <c r="L3673" s="38">
        <v>1</v>
      </c>
      <c r="M3673" s="38">
        <v>0</v>
      </c>
      <c r="N3673" s="38">
        <v>0</v>
      </c>
      <c r="O3673" s="38">
        <v>0</v>
      </c>
      <c r="P3673" s="38">
        <v>0</v>
      </c>
      <c r="Q3673" s="38">
        <v>0</v>
      </c>
      <c r="R3673" s="38">
        <v>1</v>
      </c>
      <c r="S3673" s="38">
        <v>0</v>
      </c>
      <c r="T3673" s="38">
        <v>1</v>
      </c>
      <c r="U3673" s="38">
        <v>0</v>
      </c>
      <c r="V3673" s="38">
        <v>1</v>
      </c>
      <c r="W3673" s="38">
        <v>1</v>
      </c>
      <c r="X3673" s="38">
        <v>0</v>
      </c>
      <c r="Y3673" s="38">
        <v>0</v>
      </c>
      <c r="Z3673" s="38">
        <v>1</v>
      </c>
      <c r="AA3673" s="38">
        <v>0</v>
      </c>
      <c r="AB3673" s="38">
        <v>0</v>
      </c>
      <c r="AC3673" s="38">
        <v>0</v>
      </c>
      <c r="AD3673" s="38">
        <v>0</v>
      </c>
      <c r="AE3673" s="38">
        <v>1</v>
      </c>
      <c r="AF3673" s="38">
        <v>0</v>
      </c>
      <c r="AG3673" s="38">
        <v>1</v>
      </c>
      <c r="AH3673" s="38">
        <v>1</v>
      </c>
      <c r="AI3673" s="38">
        <v>0</v>
      </c>
      <c r="AJ3673" s="38">
        <v>0</v>
      </c>
      <c r="AK3673" s="38">
        <v>0</v>
      </c>
      <c r="AL3673" s="28">
        <v>0</v>
      </c>
      <c r="AM3673" s="45">
        <v>32</v>
      </c>
      <c r="AN3673" s="45">
        <v>17</v>
      </c>
      <c r="AO3673" s="45">
        <v>12</v>
      </c>
      <c r="AP3673" s="45">
        <v>3</v>
      </c>
    </row>
    <row r="3674" spans="1:42" x14ac:dyDescent="0.25">
      <c r="A3674" s="18">
        <v>3671</v>
      </c>
      <c r="B3674" s="21">
        <v>1</v>
      </c>
      <c r="C3674" s="21">
        <v>24</v>
      </c>
      <c r="D3674" s="21">
        <v>2</v>
      </c>
      <c r="E3674" s="21">
        <v>0</v>
      </c>
      <c r="F3674" s="28">
        <v>3</v>
      </c>
      <c r="G3674" s="38">
        <v>0</v>
      </c>
      <c r="H3674" s="38">
        <v>0</v>
      </c>
      <c r="I3674" s="38">
        <v>0</v>
      </c>
      <c r="J3674" s="38">
        <v>0</v>
      </c>
      <c r="K3674" s="38">
        <v>0</v>
      </c>
      <c r="L3674" s="38">
        <v>0</v>
      </c>
      <c r="M3674" s="38">
        <v>0</v>
      </c>
      <c r="N3674" s="38">
        <v>0</v>
      </c>
      <c r="O3674" s="38">
        <v>0</v>
      </c>
      <c r="P3674" s="38">
        <v>0</v>
      </c>
      <c r="Q3674" s="38">
        <v>0</v>
      </c>
      <c r="R3674" s="38">
        <v>1</v>
      </c>
      <c r="S3674" s="38">
        <v>0</v>
      </c>
      <c r="T3674" s="38">
        <v>1</v>
      </c>
      <c r="U3674" s="38">
        <v>0</v>
      </c>
      <c r="V3674" s="38">
        <v>1</v>
      </c>
      <c r="W3674" s="38">
        <v>1</v>
      </c>
      <c r="X3674" s="38">
        <v>0</v>
      </c>
      <c r="Y3674" s="38">
        <v>0</v>
      </c>
      <c r="Z3674" s="38">
        <v>1</v>
      </c>
      <c r="AA3674" s="38">
        <v>0</v>
      </c>
      <c r="AB3674" s="38">
        <v>0</v>
      </c>
      <c r="AC3674" s="38">
        <v>1</v>
      </c>
      <c r="AD3674" s="38">
        <v>0</v>
      </c>
      <c r="AE3674" s="38">
        <v>1</v>
      </c>
      <c r="AF3674" s="38">
        <v>0</v>
      </c>
      <c r="AG3674" s="38">
        <v>1</v>
      </c>
      <c r="AH3674" s="38">
        <v>1</v>
      </c>
      <c r="AI3674" s="38">
        <v>0</v>
      </c>
      <c r="AJ3674" s="38">
        <v>0</v>
      </c>
      <c r="AK3674" s="38">
        <v>0</v>
      </c>
      <c r="AL3674" s="28">
        <v>2</v>
      </c>
      <c r="AM3674" s="45">
        <v>44</v>
      </c>
      <c r="AN3674" s="45">
        <v>25</v>
      </c>
      <c r="AO3674" s="45">
        <v>14</v>
      </c>
      <c r="AP3674" s="45">
        <v>5</v>
      </c>
    </row>
    <row r="3675" spans="1:42" x14ac:dyDescent="0.25">
      <c r="A3675" s="4">
        <v>3672</v>
      </c>
      <c r="B3675" s="21">
        <v>0</v>
      </c>
      <c r="C3675" s="21">
        <v>38</v>
      </c>
      <c r="D3675" s="21">
        <v>2</v>
      </c>
      <c r="E3675" s="21">
        <v>0</v>
      </c>
      <c r="F3675" s="28">
        <v>0</v>
      </c>
      <c r="G3675" s="38">
        <v>0</v>
      </c>
      <c r="H3675" s="38">
        <v>0</v>
      </c>
      <c r="I3675" s="38">
        <v>0</v>
      </c>
      <c r="J3675" s="38">
        <v>0</v>
      </c>
      <c r="K3675" s="38">
        <v>1</v>
      </c>
      <c r="L3675" s="38">
        <v>1</v>
      </c>
      <c r="M3675" s="38">
        <v>0</v>
      </c>
      <c r="N3675" s="38">
        <v>0</v>
      </c>
      <c r="O3675" s="38">
        <v>0</v>
      </c>
      <c r="P3675" s="38">
        <v>1</v>
      </c>
      <c r="Q3675" s="38">
        <v>0</v>
      </c>
      <c r="R3675" s="38">
        <v>1</v>
      </c>
      <c r="S3675" s="38">
        <v>0</v>
      </c>
      <c r="T3675" s="38">
        <v>1</v>
      </c>
      <c r="U3675" s="38">
        <v>0</v>
      </c>
      <c r="V3675" s="38">
        <v>1</v>
      </c>
      <c r="W3675" s="38">
        <v>1</v>
      </c>
      <c r="X3675" s="38">
        <v>0</v>
      </c>
      <c r="Y3675" s="38">
        <v>1</v>
      </c>
      <c r="Z3675" s="38">
        <v>1</v>
      </c>
      <c r="AA3675" s="38">
        <v>0</v>
      </c>
      <c r="AB3675" s="38">
        <v>1</v>
      </c>
      <c r="AC3675" s="38">
        <v>0</v>
      </c>
      <c r="AD3675" s="38">
        <v>0</v>
      </c>
      <c r="AE3675" s="38">
        <v>1</v>
      </c>
      <c r="AF3675" s="38">
        <v>0</v>
      </c>
      <c r="AG3675" s="38">
        <v>1</v>
      </c>
      <c r="AH3675" s="38">
        <v>1</v>
      </c>
      <c r="AI3675" s="38">
        <v>0</v>
      </c>
      <c r="AJ3675" s="38">
        <v>0</v>
      </c>
      <c r="AK3675" s="38">
        <v>0</v>
      </c>
      <c r="AL3675" s="28">
        <v>4</v>
      </c>
      <c r="AM3675" s="45">
        <v>17</v>
      </c>
      <c r="AN3675" s="45">
        <v>9</v>
      </c>
      <c r="AO3675" s="45">
        <v>3</v>
      </c>
      <c r="AP3675" s="45">
        <v>5</v>
      </c>
    </row>
    <row r="3676" spans="1:42" x14ac:dyDescent="0.25">
      <c r="A3676" s="18">
        <v>3673</v>
      </c>
      <c r="B3676" s="21">
        <v>0</v>
      </c>
      <c r="C3676" s="21">
        <v>38</v>
      </c>
      <c r="D3676" s="21">
        <v>2</v>
      </c>
      <c r="E3676" s="21">
        <v>0</v>
      </c>
      <c r="F3676" s="28">
        <v>3</v>
      </c>
      <c r="G3676" s="38">
        <v>0</v>
      </c>
      <c r="H3676" s="38">
        <v>0</v>
      </c>
      <c r="I3676" s="38">
        <v>0</v>
      </c>
      <c r="J3676" s="38">
        <v>0</v>
      </c>
      <c r="K3676" s="38">
        <v>0</v>
      </c>
      <c r="L3676" s="38">
        <v>1</v>
      </c>
      <c r="M3676" s="38">
        <v>0</v>
      </c>
      <c r="N3676" s="38">
        <v>0</v>
      </c>
      <c r="O3676" s="38">
        <v>0</v>
      </c>
      <c r="P3676" s="38">
        <v>0</v>
      </c>
      <c r="Q3676" s="38">
        <v>0</v>
      </c>
      <c r="R3676" s="38">
        <v>0</v>
      </c>
      <c r="S3676" s="38">
        <v>0</v>
      </c>
      <c r="T3676" s="38">
        <v>1</v>
      </c>
      <c r="U3676" s="38">
        <v>0</v>
      </c>
      <c r="V3676" s="38">
        <v>1</v>
      </c>
      <c r="W3676" s="38">
        <v>1</v>
      </c>
      <c r="X3676" s="38">
        <v>0</v>
      </c>
      <c r="Y3676" s="38">
        <v>1</v>
      </c>
      <c r="Z3676" s="38">
        <v>1</v>
      </c>
      <c r="AA3676" s="38">
        <v>0</v>
      </c>
      <c r="AB3676" s="38">
        <v>0</v>
      </c>
      <c r="AC3676" s="38">
        <v>0</v>
      </c>
      <c r="AD3676" s="38">
        <v>0</v>
      </c>
      <c r="AE3676" s="38">
        <v>1</v>
      </c>
      <c r="AF3676" s="38">
        <v>0</v>
      </c>
      <c r="AG3676" s="38">
        <v>1</v>
      </c>
      <c r="AH3676" s="38">
        <v>1</v>
      </c>
      <c r="AI3676" s="38">
        <v>0</v>
      </c>
      <c r="AJ3676" s="38">
        <v>0</v>
      </c>
      <c r="AK3676" s="38">
        <v>0</v>
      </c>
      <c r="AL3676" s="28">
        <v>2</v>
      </c>
      <c r="AM3676" s="45">
        <v>37</v>
      </c>
      <c r="AN3676" s="45">
        <v>26</v>
      </c>
      <c r="AO3676" s="45">
        <v>3</v>
      </c>
      <c r="AP3676" s="45">
        <v>8</v>
      </c>
    </row>
    <row r="3677" spans="1:42" x14ac:dyDescent="0.25">
      <c r="A3677" s="4">
        <v>3674</v>
      </c>
      <c r="B3677" s="21">
        <v>0</v>
      </c>
      <c r="C3677" s="21">
        <v>33</v>
      </c>
      <c r="D3677" s="21">
        <v>2</v>
      </c>
      <c r="E3677" s="21">
        <v>0</v>
      </c>
      <c r="F3677" s="28">
        <v>2</v>
      </c>
      <c r="G3677" s="38">
        <v>0</v>
      </c>
      <c r="H3677" s="38">
        <v>1</v>
      </c>
      <c r="I3677" s="38">
        <v>0</v>
      </c>
      <c r="J3677" s="38">
        <v>1</v>
      </c>
      <c r="K3677" s="38">
        <v>1</v>
      </c>
      <c r="L3677" s="38">
        <v>0</v>
      </c>
      <c r="M3677" s="38">
        <v>1</v>
      </c>
      <c r="N3677" s="38">
        <v>0</v>
      </c>
      <c r="O3677" s="38">
        <v>0</v>
      </c>
      <c r="P3677" s="38">
        <v>0</v>
      </c>
      <c r="Q3677" s="38">
        <v>0</v>
      </c>
      <c r="R3677" s="38">
        <v>0</v>
      </c>
      <c r="S3677" s="38">
        <v>0</v>
      </c>
      <c r="T3677" s="38">
        <v>1</v>
      </c>
      <c r="U3677" s="38">
        <v>0</v>
      </c>
      <c r="V3677" s="38">
        <v>1</v>
      </c>
      <c r="W3677" s="38">
        <v>0</v>
      </c>
      <c r="X3677" s="38">
        <v>0</v>
      </c>
      <c r="Y3677" s="38">
        <v>1</v>
      </c>
      <c r="Z3677" s="38">
        <v>1</v>
      </c>
      <c r="AA3677" s="38">
        <v>0</v>
      </c>
      <c r="AB3677" s="38">
        <v>0</v>
      </c>
      <c r="AC3677" s="38">
        <v>0</v>
      </c>
      <c r="AD3677" s="38">
        <v>0</v>
      </c>
      <c r="AE3677" s="38">
        <v>1</v>
      </c>
      <c r="AF3677" s="38">
        <v>0</v>
      </c>
      <c r="AG3677" s="38">
        <v>1</v>
      </c>
      <c r="AH3677" s="38">
        <v>1</v>
      </c>
      <c r="AI3677" s="38">
        <v>0</v>
      </c>
      <c r="AJ3677" s="38">
        <v>0</v>
      </c>
      <c r="AK3677" s="38">
        <v>0</v>
      </c>
      <c r="AL3677" s="28">
        <v>8</v>
      </c>
      <c r="AM3677" s="45">
        <v>61</v>
      </c>
      <c r="AN3677" s="45">
        <v>30</v>
      </c>
      <c r="AO3677" s="45">
        <v>23</v>
      </c>
      <c r="AP3677" s="45">
        <v>8</v>
      </c>
    </row>
    <row r="3678" spans="1:42" x14ac:dyDescent="0.25">
      <c r="A3678" s="18">
        <v>3675</v>
      </c>
      <c r="B3678" s="21">
        <v>0</v>
      </c>
      <c r="C3678" s="21">
        <v>49</v>
      </c>
      <c r="D3678" s="21">
        <v>2</v>
      </c>
      <c r="E3678" s="21">
        <v>0</v>
      </c>
      <c r="F3678" s="28">
        <v>1</v>
      </c>
      <c r="G3678" s="38">
        <v>1</v>
      </c>
      <c r="H3678" s="38">
        <v>0</v>
      </c>
      <c r="I3678" s="38">
        <v>0</v>
      </c>
      <c r="J3678" s="38">
        <v>0</v>
      </c>
      <c r="K3678" s="38">
        <v>0</v>
      </c>
      <c r="L3678" s="38">
        <v>1</v>
      </c>
      <c r="M3678" s="38">
        <v>0</v>
      </c>
      <c r="N3678" s="38">
        <v>0</v>
      </c>
      <c r="O3678" s="38">
        <v>0</v>
      </c>
      <c r="P3678" s="38">
        <v>0</v>
      </c>
      <c r="Q3678" s="38">
        <v>1</v>
      </c>
      <c r="R3678" s="38">
        <v>0</v>
      </c>
      <c r="S3678" s="38">
        <v>0</v>
      </c>
      <c r="T3678" s="38">
        <v>1</v>
      </c>
      <c r="U3678" s="38">
        <v>0</v>
      </c>
      <c r="V3678" s="38">
        <v>1</v>
      </c>
      <c r="W3678" s="38">
        <v>1</v>
      </c>
      <c r="X3678" s="38">
        <v>0</v>
      </c>
      <c r="Y3678" s="38">
        <v>0</v>
      </c>
      <c r="Z3678" s="38">
        <v>1</v>
      </c>
      <c r="AA3678" s="38">
        <v>0</v>
      </c>
      <c r="AB3678" s="38">
        <v>0</v>
      </c>
      <c r="AC3678" s="38">
        <v>1</v>
      </c>
      <c r="AD3678" s="38">
        <v>0</v>
      </c>
      <c r="AE3678" s="38">
        <v>1</v>
      </c>
      <c r="AF3678" s="38">
        <v>0</v>
      </c>
      <c r="AG3678" s="38">
        <v>1</v>
      </c>
      <c r="AH3678" s="38">
        <v>1</v>
      </c>
      <c r="AI3678" s="38">
        <v>0</v>
      </c>
      <c r="AJ3678" s="38">
        <v>0</v>
      </c>
      <c r="AK3678" s="38">
        <v>1</v>
      </c>
      <c r="AL3678" s="28">
        <v>5</v>
      </c>
      <c r="AM3678" s="45">
        <v>43</v>
      </c>
      <c r="AN3678" s="45">
        <v>20</v>
      </c>
      <c r="AO3678" s="45">
        <v>12</v>
      </c>
      <c r="AP3678" s="45">
        <v>11</v>
      </c>
    </row>
    <row r="3679" spans="1:42" x14ac:dyDescent="0.25">
      <c r="A3679" s="4">
        <v>3676</v>
      </c>
      <c r="B3679" s="21">
        <v>0</v>
      </c>
      <c r="C3679" s="21">
        <v>34</v>
      </c>
      <c r="D3679" s="21">
        <v>2</v>
      </c>
      <c r="E3679" s="21">
        <v>0</v>
      </c>
      <c r="F3679" s="28">
        <v>0</v>
      </c>
      <c r="G3679" s="38">
        <v>0</v>
      </c>
      <c r="H3679" s="38">
        <v>0</v>
      </c>
      <c r="I3679" s="38">
        <v>0</v>
      </c>
      <c r="J3679" s="38">
        <v>0</v>
      </c>
      <c r="K3679" s="38">
        <v>0</v>
      </c>
      <c r="L3679" s="38">
        <v>1</v>
      </c>
      <c r="M3679" s="38">
        <v>0</v>
      </c>
      <c r="N3679" s="38">
        <v>1</v>
      </c>
      <c r="O3679" s="38">
        <v>1</v>
      </c>
      <c r="P3679" s="38">
        <v>1</v>
      </c>
      <c r="Q3679" s="38">
        <v>1</v>
      </c>
      <c r="R3679" s="38">
        <v>1</v>
      </c>
      <c r="S3679" s="38">
        <v>0</v>
      </c>
      <c r="T3679" s="38">
        <v>1</v>
      </c>
      <c r="U3679" s="38">
        <v>1</v>
      </c>
      <c r="V3679" s="38">
        <v>1</v>
      </c>
      <c r="W3679" s="38">
        <v>1</v>
      </c>
      <c r="X3679" s="38">
        <v>0</v>
      </c>
      <c r="Y3679" s="38">
        <v>1</v>
      </c>
      <c r="Z3679" s="38">
        <v>1</v>
      </c>
      <c r="AA3679" s="38">
        <v>0</v>
      </c>
      <c r="AB3679" s="38">
        <v>1</v>
      </c>
      <c r="AC3679" s="38">
        <v>0</v>
      </c>
      <c r="AD3679" s="38">
        <v>0</v>
      </c>
      <c r="AE3679" s="38">
        <v>1</v>
      </c>
      <c r="AF3679" s="38">
        <v>0</v>
      </c>
      <c r="AG3679" s="38">
        <v>1</v>
      </c>
      <c r="AH3679" s="38">
        <v>1</v>
      </c>
      <c r="AI3679" s="38">
        <v>0</v>
      </c>
      <c r="AJ3679" s="38">
        <v>0</v>
      </c>
      <c r="AK3679" s="38">
        <v>0</v>
      </c>
      <c r="AL3679" s="28">
        <v>7</v>
      </c>
      <c r="AM3679" s="45">
        <v>34</v>
      </c>
      <c r="AN3679" s="45">
        <v>19</v>
      </c>
      <c r="AO3679" s="45">
        <v>8</v>
      </c>
      <c r="AP3679" s="45">
        <v>7</v>
      </c>
    </row>
    <row r="3680" spans="1:42" x14ac:dyDescent="0.25">
      <c r="A3680" s="18">
        <v>3677</v>
      </c>
      <c r="B3680" s="21">
        <v>1</v>
      </c>
      <c r="C3680" s="21">
        <v>26</v>
      </c>
      <c r="D3680" s="21">
        <v>4</v>
      </c>
      <c r="E3680" s="21">
        <v>0</v>
      </c>
      <c r="F3680" s="28">
        <v>5</v>
      </c>
      <c r="G3680" s="38">
        <v>0</v>
      </c>
      <c r="H3680" s="38">
        <v>0</v>
      </c>
      <c r="I3680" s="38">
        <v>0</v>
      </c>
      <c r="J3680" s="38">
        <v>0</v>
      </c>
      <c r="K3680" s="38">
        <v>0</v>
      </c>
      <c r="L3680" s="38">
        <v>1</v>
      </c>
      <c r="M3680" s="38">
        <v>0</v>
      </c>
      <c r="N3680" s="38">
        <v>0</v>
      </c>
      <c r="O3680" s="38">
        <v>0</v>
      </c>
      <c r="P3680" s="38">
        <v>1</v>
      </c>
      <c r="Q3680" s="38">
        <v>0</v>
      </c>
      <c r="R3680" s="38">
        <v>1</v>
      </c>
      <c r="S3680" s="38">
        <v>0</v>
      </c>
      <c r="T3680" s="38">
        <v>1</v>
      </c>
      <c r="U3680" s="38">
        <v>0</v>
      </c>
      <c r="V3680" s="38">
        <v>1</v>
      </c>
      <c r="W3680" s="38">
        <v>0</v>
      </c>
      <c r="X3680" s="38">
        <v>0</v>
      </c>
      <c r="Y3680" s="38">
        <v>0</v>
      </c>
      <c r="Z3680" s="38">
        <v>1</v>
      </c>
      <c r="AA3680" s="38">
        <v>0</v>
      </c>
      <c r="AB3680" s="38">
        <v>0</v>
      </c>
      <c r="AC3680" s="38">
        <v>0</v>
      </c>
      <c r="AD3680" s="38">
        <v>0</v>
      </c>
      <c r="AE3680" s="38">
        <v>1</v>
      </c>
      <c r="AF3680" s="38">
        <v>0</v>
      </c>
      <c r="AG3680" s="38">
        <v>1</v>
      </c>
      <c r="AH3680" s="38">
        <v>1</v>
      </c>
      <c r="AI3680" s="38">
        <v>0</v>
      </c>
      <c r="AJ3680" s="38">
        <v>0</v>
      </c>
      <c r="AK3680" s="38">
        <v>0</v>
      </c>
      <c r="AL3680" s="28">
        <v>2</v>
      </c>
      <c r="AM3680" s="45">
        <v>30</v>
      </c>
      <c r="AN3680" s="45">
        <v>17</v>
      </c>
      <c r="AO3680" s="45">
        <v>7</v>
      </c>
      <c r="AP3680" s="45">
        <v>6</v>
      </c>
    </row>
    <row r="3681" spans="1:42" x14ac:dyDescent="0.25">
      <c r="A3681" s="4">
        <v>3678</v>
      </c>
      <c r="B3681" s="21">
        <v>0</v>
      </c>
      <c r="C3681" s="21">
        <v>23</v>
      </c>
      <c r="D3681" s="21">
        <v>4</v>
      </c>
      <c r="E3681" s="21">
        <v>0</v>
      </c>
      <c r="F3681" s="28">
        <v>4</v>
      </c>
      <c r="G3681" s="38">
        <v>0</v>
      </c>
      <c r="H3681" s="38">
        <v>1</v>
      </c>
      <c r="I3681" s="38">
        <v>0</v>
      </c>
      <c r="J3681" s="38">
        <v>0</v>
      </c>
      <c r="K3681" s="38">
        <v>0</v>
      </c>
      <c r="L3681" s="38">
        <v>1</v>
      </c>
      <c r="M3681" s="38">
        <v>0</v>
      </c>
      <c r="N3681" s="38">
        <v>0</v>
      </c>
      <c r="O3681" s="38">
        <v>0</v>
      </c>
      <c r="P3681" s="38">
        <v>1</v>
      </c>
      <c r="Q3681" s="38">
        <v>0</v>
      </c>
      <c r="R3681" s="38">
        <v>1</v>
      </c>
      <c r="S3681" s="38">
        <v>0</v>
      </c>
      <c r="T3681" s="38">
        <v>1</v>
      </c>
      <c r="U3681" s="38">
        <v>0</v>
      </c>
      <c r="V3681" s="38">
        <v>1</v>
      </c>
      <c r="W3681" s="38">
        <v>0</v>
      </c>
      <c r="X3681" s="38">
        <v>0</v>
      </c>
      <c r="Y3681" s="38">
        <v>0</v>
      </c>
      <c r="Z3681" s="38">
        <v>1</v>
      </c>
      <c r="AA3681" s="38">
        <v>0</v>
      </c>
      <c r="AB3681" s="38">
        <v>1</v>
      </c>
      <c r="AC3681" s="38">
        <v>1</v>
      </c>
      <c r="AD3681" s="38">
        <v>0</v>
      </c>
      <c r="AE3681" s="38">
        <v>1</v>
      </c>
      <c r="AF3681" s="38">
        <v>0</v>
      </c>
      <c r="AG3681" s="38">
        <v>1</v>
      </c>
      <c r="AH3681" s="38">
        <v>1</v>
      </c>
      <c r="AI3681" s="38">
        <v>0</v>
      </c>
      <c r="AJ3681" s="38">
        <v>0</v>
      </c>
      <c r="AK3681" s="38">
        <v>0</v>
      </c>
      <c r="AL3681" s="28">
        <v>5</v>
      </c>
      <c r="AM3681" s="45">
        <v>46</v>
      </c>
      <c r="AN3681" s="45">
        <v>32</v>
      </c>
      <c r="AO3681" s="45">
        <v>4</v>
      </c>
      <c r="AP3681" s="45">
        <v>10</v>
      </c>
    </row>
    <row r="3682" spans="1:42" x14ac:dyDescent="0.25">
      <c r="A3682" s="18">
        <v>3679</v>
      </c>
      <c r="B3682" s="21">
        <v>1</v>
      </c>
      <c r="C3682" s="21">
        <v>38</v>
      </c>
      <c r="D3682" s="21">
        <v>2</v>
      </c>
      <c r="E3682" s="21">
        <v>0</v>
      </c>
      <c r="F3682" s="28">
        <v>1</v>
      </c>
      <c r="G3682" s="38">
        <v>0</v>
      </c>
      <c r="H3682" s="38">
        <v>0</v>
      </c>
      <c r="I3682" s="38">
        <v>0</v>
      </c>
      <c r="J3682" s="38">
        <v>0</v>
      </c>
      <c r="K3682" s="38">
        <v>0</v>
      </c>
      <c r="L3682" s="38">
        <v>1</v>
      </c>
      <c r="M3682" s="38">
        <v>0</v>
      </c>
      <c r="N3682" s="38">
        <v>0</v>
      </c>
      <c r="O3682" s="38">
        <v>0</v>
      </c>
      <c r="P3682" s="38">
        <v>0</v>
      </c>
      <c r="Q3682" s="38">
        <v>0</v>
      </c>
      <c r="R3682" s="38">
        <v>1</v>
      </c>
      <c r="S3682" s="38">
        <v>0</v>
      </c>
      <c r="T3682" s="38">
        <v>1</v>
      </c>
      <c r="U3682" s="38">
        <v>0</v>
      </c>
      <c r="V3682" s="38">
        <v>1</v>
      </c>
      <c r="W3682" s="38">
        <v>1</v>
      </c>
      <c r="X3682" s="38">
        <v>0</v>
      </c>
      <c r="Y3682" s="38">
        <v>0</v>
      </c>
      <c r="Z3682" s="38">
        <v>1</v>
      </c>
      <c r="AA3682" s="38">
        <v>0</v>
      </c>
      <c r="AB3682" s="38">
        <v>0</v>
      </c>
      <c r="AC3682" s="38">
        <v>0</v>
      </c>
      <c r="AD3682" s="38">
        <v>0</v>
      </c>
      <c r="AE3682" s="38">
        <v>1</v>
      </c>
      <c r="AF3682" s="38">
        <v>0</v>
      </c>
      <c r="AG3682" s="38">
        <v>1</v>
      </c>
      <c r="AH3682" s="38">
        <v>1</v>
      </c>
      <c r="AI3682" s="38">
        <v>0</v>
      </c>
      <c r="AJ3682" s="38">
        <v>0</v>
      </c>
      <c r="AK3682" s="38">
        <v>0</v>
      </c>
      <c r="AL3682" s="28">
        <v>0</v>
      </c>
      <c r="AM3682" s="45">
        <v>46</v>
      </c>
      <c r="AN3682" s="45">
        <v>23</v>
      </c>
      <c r="AO3682" s="45">
        <v>16</v>
      </c>
      <c r="AP3682" s="45">
        <v>7</v>
      </c>
    </row>
    <row r="3683" spans="1:42" x14ac:dyDescent="0.25">
      <c r="A3683" s="4">
        <v>3680</v>
      </c>
      <c r="B3683" s="21">
        <v>1</v>
      </c>
      <c r="C3683" s="21">
        <v>62</v>
      </c>
      <c r="D3683" s="21">
        <v>2</v>
      </c>
      <c r="E3683" s="21">
        <v>0</v>
      </c>
      <c r="F3683" s="28">
        <v>3</v>
      </c>
      <c r="G3683" s="38">
        <v>0</v>
      </c>
      <c r="H3683" s="38">
        <v>1</v>
      </c>
      <c r="I3683" s="38">
        <v>0</v>
      </c>
      <c r="J3683" s="38">
        <v>0</v>
      </c>
      <c r="K3683" s="38">
        <v>0</v>
      </c>
      <c r="L3683" s="38">
        <v>1</v>
      </c>
      <c r="M3683" s="38">
        <v>0</v>
      </c>
      <c r="N3683" s="38">
        <v>0</v>
      </c>
      <c r="O3683" s="38">
        <v>0</v>
      </c>
      <c r="P3683" s="38">
        <v>1</v>
      </c>
      <c r="Q3683" s="38">
        <v>0</v>
      </c>
      <c r="R3683" s="38">
        <v>1</v>
      </c>
      <c r="S3683" s="38">
        <v>0</v>
      </c>
      <c r="T3683" s="38">
        <v>1</v>
      </c>
      <c r="U3683" s="38">
        <v>0</v>
      </c>
      <c r="V3683" s="38">
        <v>0</v>
      </c>
      <c r="W3683" s="38">
        <v>1</v>
      </c>
      <c r="X3683" s="38">
        <v>0</v>
      </c>
      <c r="Y3683" s="38">
        <v>0</v>
      </c>
      <c r="Z3683" s="38">
        <v>0</v>
      </c>
      <c r="AA3683" s="38">
        <v>0</v>
      </c>
      <c r="AB3683" s="38">
        <v>0</v>
      </c>
      <c r="AC3683" s="38">
        <v>0</v>
      </c>
      <c r="AD3683" s="38">
        <v>0</v>
      </c>
      <c r="AE3683" s="38">
        <v>1</v>
      </c>
      <c r="AF3683" s="38">
        <v>0</v>
      </c>
      <c r="AG3683" s="38">
        <v>1</v>
      </c>
      <c r="AH3683" s="38">
        <v>1</v>
      </c>
      <c r="AI3683" s="38">
        <v>0</v>
      </c>
      <c r="AJ3683" s="38">
        <v>0</v>
      </c>
      <c r="AK3683" s="38">
        <v>0</v>
      </c>
      <c r="AL3683" s="28">
        <v>4</v>
      </c>
      <c r="AM3683" s="45">
        <v>48</v>
      </c>
      <c r="AN3683" s="45">
        <v>27</v>
      </c>
      <c r="AO3683" s="45">
        <v>13</v>
      </c>
      <c r="AP3683" s="45">
        <v>8</v>
      </c>
    </row>
    <row r="3684" spans="1:42" x14ac:dyDescent="0.25">
      <c r="A3684" s="18">
        <v>3681</v>
      </c>
      <c r="B3684" s="21">
        <v>0</v>
      </c>
      <c r="C3684" s="21">
        <v>23</v>
      </c>
      <c r="D3684" s="21">
        <v>4</v>
      </c>
      <c r="E3684" s="21">
        <v>0</v>
      </c>
      <c r="F3684" s="28">
        <v>7</v>
      </c>
      <c r="G3684" s="38">
        <v>0</v>
      </c>
      <c r="H3684" s="38">
        <v>0</v>
      </c>
      <c r="I3684" s="38">
        <v>1</v>
      </c>
      <c r="J3684" s="38">
        <v>0</v>
      </c>
      <c r="K3684" s="38">
        <v>0</v>
      </c>
      <c r="L3684" s="38">
        <v>1</v>
      </c>
      <c r="M3684" s="38">
        <v>0</v>
      </c>
      <c r="N3684" s="38">
        <v>1</v>
      </c>
      <c r="O3684" s="38">
        <v>0</v>
      </c>
      <c r="P3684" s="38">
        <v>0</v>
      </c>
      <c r="Q3684" s="38">
        <v>0</v>
      </c>
      <c r="R3684" s="38">
        <v>0</v>
      </c>
      <c r="S3684" s="38">
        <v>0</v>
      </c>
      <c r="T3684" s="38">
        <v>1</v>
      </c>
      <c r="U3684" s="38">
        <v>0</v>
      </c>
      <c r="V3684" s="38">
        <v>1</v>
      </c>
      <c r="W3684" s="38">
        <v>1</v>
      </c>
      <c r="X3684" s="38">
        <v>0</v>
      </c>
      <c r="Y3684" s="38">
        <v>1</v>
      </c>
      <c r="Z3684" s="38">
        <v>1</v>
      </c>
      <c r="AA3684" s="38">
        <v>1</v>
      </c>
      <c r="AB3684" s="38">
        <v>1</v>
      </c>
      <c r="AC3684" s="38">
        <v>0</v>
      </c>
      <c r="AD3684" s="38">
        <v>0</v>
      </c>
      <c r="AE3684" s="38">
        <v>0</v>
      </c>
      <c r="AF3684" s="38">
        <v>0</v>
      </c>
      <c r="AG3684" s="38">
        <v>1</v>
      </c>
      <c r="AH3684" s="38">
        <v>1</v>
      </c>
      <c r="AI3684" s="38">
        <v>0</v>
      </c>
      <c r="AJ3684" s="38">
        <v>0</v>
      </c>
      <c r="AK3684" s="38">
        <v>0</v>
      </c>
      <c r="AL3684" s="28">
        <v>7</v>
      </c>
      <c r="AM3684" s="45">
        <v>44</v>
      </c>
      <c r="AN3684" s="45">
        <v>19</v>
      </c>
      <c r="AO3684" s="45">
        <v>17</v>
      </c>
      <c r="AP3684" s="45">
        <v>8</v>
      </c>
    </row>
    <row r="3685" spans="1:42" x14ac:dyDescent="0.25">
      <c r="A3685" s="4">
        <v>3682</v>
      </c>
      <c r="B3685" s="21">
        <v>0</v>
      </c>
      <c r="C3685" s="21">
        <v>24</v>
      </c>
      <c r="D3685" s="21">
        <v>4</v>
      </c>
      <c r="E3685" s="21">
        <v>0</v>
      </c>
      <c r="F3685" s="28">
        <v>3</v>
      </c>
      <c r="G3685" s="38">
        <v>0</v>
      </c>
      <c r="H3685" s="38">
        <v>0</v>
      </c>
      <c r="I3685" s="38">
        <v>0</v>
      </c>
      <c r="J3685" s="38">
        <v>0</v>
      </c>
      <c r="K3685" s="38">
        <v>0</v>
      </c>
      <c r="L3685" s="38">
        <v>1</v>
      </c>
      <c r="M3685" s="38">
        <v>0</v>
      </c>
      <c r="N3685" s="38">
        <v>0</v>
      </c>
      <c r="O3685" s="38">
        <v>0</v>
      </c>
      <c r="P3685" s="38">
        <v>0</v>
      </c>
      <c r="Q3685" s="38">
        <v>0</v>
      </c>
      <c r="R3685" s="38">
        <v>1</v>
      </c>
      <c r="S3685" s="38">
        <v>0</v>
      </c>
      <c r="T3685" s="38">
        <v>1</v>
      </c>
      <c r="U3685" s="38">
        <v>0</v>
      </c>
      <c r="V3685" s="38">
        <v>0</v>
      </c>
      <c r="W3685" s="38">
        <v>1</v>
      </c>
      <c r="X3685" s="38">
        <v>0</v>
      </c>
      <c r="Y3685" s="38">
        <v>0</v>
      </c>
      <c r="Z3685" s="38">
        <v>1</v>
      </c>
      <c r="AA3685" s="38">
        <v>0</v>
      </c>
      <c r="AB3685" s="38">
        <v>0</v>
      </c>
      <c r="AC3685" s="38">
        <v>0</v>
      </c>
      <c r="AD3685" s="38">
        <v>0</v>
      </c>
      <c r="AE3685" s="38">
        <v>1</v>
      </c>
      <c r="AF3685" s="38">
        <v>0</v>
      </c>
      <c r="AG3685" s="38">
        <v>1</v>
      </c>
      <c r="AH3685" s="38">
        <v>0</v>
      </c>
      <c r="AI3685" s="38">
        <v>0</v>
      </c>
      <c r="AJ3685" s="38">
        <v>0</v>
      </c>
      <c r="AK3685" s="38">
        <v>0</v>
      </c>
      <c r="AL3685" s="28">
        <v>2</v>
      </c>
      <c r="AM3685" s="45">
        <v>33</v>
      </c>
      <c r="AN3685" s="45">
        <v>16</v>
      </c>
      <c r="AO3685" s="45">
        <v>11</v>
      </c>
      <c r="AP3685" s="45">
        <v>6</v>
      </c>
    </row>
    <row r="3686" spans="1:42" x14ac:dyDescent="0.25">
      <c r="A3686" s="18">
        <v>3683</v>
      </c>
      <c r="B3686" s="21">
        <v>0</v>
      </c>
      <c r="C3686" s="21">
        <v>25</v>
      </c>
      <c r="D3686" s="21">
        <v>2</v>
      </c>
      <c r="E3686" s="21">
        <v>0</v>
      </c>
      <c r="F3686" s="28">
        <v>14</v>
      </c>
      <c r="G3686" s="38">
        <v>0</v>
      </c>
      <c r="H3686" s="38">
        <v>0</v>
      </c>
      <c r="I3686" s="38">
        <v>0</v>
      </c>
      <c r="J3686" s="38">
        <v>0</v>
      </c>
      <c r="K3686" s="38">
        <v>0</v>
      </c>
      <c r="L3686" s="38">
        <v>0</v>
      </c>
      <c r="M3686" s="38">
        <v>1</v>
      </c>
      <c r="N3686" s="38">
        <v>0</v>
      </c>
      <c r="O3686" s="38">
        <v>0</v>
      </c>
      <c r="P3686" s="38">
        <v>1</v>
      </c>
      <c r="Q3686" s="38">
        <v>1</v>
      </c>
      <c r="R3686" s="38">
        <v>0</v>
      </c>
      <c r="S3686" s="38">
        <v>0</v>
      </c>
      <c r="T3686" s="38">
        <v>1</v>
      </c>
      <c r="U3686" s="38">
        <v>0</v>
      </c>
      <c r="V3686" s="38">
        <v>1</v>
      </c>
      <c r="W3686" s="38">
        <v>0</v>
      </c>
      <c r="X3686" s="38">
        <v>1</v>
      </c>
      <c r="Y3686" s="38">
        <v>0</v>
      </c>
      <c r="Z3686" s="38">
        <v>1</v>
      </c>
      <c r="AA3686" s="38">
        <v>0</v>
      </c>
      <c r="AB3686" s="38">
        <v>0</v>
      </c>
      <c r="AC3686" s="38">
        <v>0</v>
      </c>
      <c r="AD3686" s="38">
        <v>0</v>
      </c>
      <c r="AE3686" s="38">
        <v>0</v>
      </c>
      <c r="AF3686" s="38">
        <v>0</v>
      </c>
      <c r="AG3686" s="38">
        <v>0</v>
      </c>
      <c r="AH3686" s="38">
        <v>1</v>
      </c>
      <c r="AI3686" s="38">
        <v>0</v>
      </c>
      <c r="AJ3686" s="38">
        <v>0</v>
      </c>
      <c r="AK3686" s="38">
        <v>1</v>
      </c>
      <c r="AL3686" s="28">
        <v>10</v>
      </c>
      <c r="AM3686" s="45">
        <v>60</v>
      </c>
      <c r="AN3686" s="45">
        <v>29</v>
      </c>
      <c r="AO3686" s="45">
        <v>28</v>
      </c>
      <c r="AP3686" s="45">
        <v>3</v>
      </c>
    </row>
    <row r="3687" spans="1:42" x14ac:dyDescent="0.25">
      <c r="A3687" s="4">
        <v>3684</v>
      </c>
      <c r="B3687" s="21">
        <v>0</v>
      </c>
      <c r="C3687" s="21">
        <v>28</v>
      </c>
      <c r="D3687" s="21">
        <v>2</v>
      </c>
      <c r="E3687" s="21">
        <v>0</v>
      </c>
      <c r="F3687" s="28">
        <v>11</v>
      </c>
      <c r="G3687" s="38">
        <v>1</v>
      </c>
      <c r="H3687" s="38">
        <v>1</v>
      </c>
      <c r="I3687" s="38">
        <v>1</v>
      </c>
      <c r="J3687" s="38">
        <v>1</v>
      </c>
      <c r="K3687" s="38">
        <v>1</v>
      </c>
      <c r="L3687" s="38">
        <v>0</v>
      </c>
      <c r="M3687" s="38">
        <v>1</v>
      </c>
      <c r="N3687" s="38">
        <v>1</v>
      </c>
      <c r="O3687" s="38">
        <v>1</v>
      </c>
      <c r="P3687" s="38">
        <v>1</v>
      </c>
      <c r="Q3687" s="38">
        <v>1</v>
      </c>
      <c r="R3687" s="38">
        <v>0</v>
      </c>
      <c r="S3687" s="38">
        <v>1</v>
      </c>
      <c r="T3687" s="38">
        <v>0</v>
      </c>
      <c r="U3687" s="38">
        <v>1</v>
      </c>
      <c r="V3687" s="38">
        <v>0</v>
      </c>
      <c r="W3687" s="38">
        <v>0</v>
      </c>
      <c r="X3687" s="38">
        <v>1</v>
      </c>
      <c r="Y3687" s="38">
        <v>1</v>
      </c>
      <c r="Z3687" s="38">
        <v>0</v>
      </c>
      <c r="AA3687" s="38">
        <v>1</v>
      </c>
      <c r="AB3687" s="38">
        <v>1</v>
      </c>
      <c r="AC3687" s="38">
        <v>1</v>
      </c>
      <c r="AD3687" s="38">
        <v>1</v>
      </c>
      <c r="AE3687" s="38">
        <v>0</v>
      </c>
      <c r="AF3687" s="38">
        <v>1</v>
      </c>
      <c r="AG3687" s="38">
        <v>0</v>
      </c>
      <c r="AH3687" s="38">
        <v>0</v>
      </c>
      <c r="AI3687" s="38">
        <v>1</v>
      </c>
      <c r="AJ3687" s="38">
        <v>1</v>
      </c>
      <c r="AK3687" s="38">
        <v>1</v>
      </c>
      <c r="AL3687" s="28">
        <v>31</v>
      </c>
      <c r="AM3687" s="45">
        <v>51</v>
      </c>
      <c r="AN3687" s="45">
        <v>26</v>
      </c>
      <c r="AO3687" s="45">
        <v>19</v>
      </c>
      <c r="AP3687" s="45">
        <v>6</v>
      </c>
    </row>
    <row r="3688" spans="1:42" x14ac:dyDescent="0.25">
      <c r="A3688" s="18">
        <v>3685</v>
      </c>
      <c r="B3688" s="21">
        <v>0</v>
      </c>
      <c r="C3688" s="21">
        <v>30</v>
      </c>
      <c r="D3688" s="21">
        <v>4</v>
      </c>
      <c r="E3688" s="21">
        <v>0</v>
      </c>
      <c r="F3688" s="28">
        <v>1</v>
      </c>
      <c r="G3688" s="38">
        <v>0</v>
      </c>
      <c r="H3688" s="38">
        <v>0</v>
      </c>
      <c r="I3688" s="38">
        <v>0</v>
      </c>
      <c r="J3688" s="38">
        <v>0</v>
      </c>
      <c r="K3688" s="38">
        <v>1</v>
      </c>
      <c r="L3688" s="38">
        <v>0</v>
      </c>
      <c r="M3688" s="38">
        <v>1</v>
      </c>
      <c r="N3688" s="38">
        <v>1</v>
      </c>
      <c r="O3688" s="38">
        <v>1</v>
      </c>
      <c r="P3688" s="38">
        <v>1</v>
      </c>
      <c r="Q3688" s="38">
        <v>1</v>
      </c>
      <c r="R3688" s="38">
        <v>1</v>
      </c>
      <c r="S3688" s="38">
        <v>0</v>
      </c>
      <c r="T3688" s="38">
        <v>1</v>
      </c>
      <c r="U3688" s="38">
        <v>0</v>
      </c>
      <c r="V3688" s="38">
        <v>0</v>
      </c>
      <c r="W3688" s="38">
        <v>1</v>
      </c>
      <c r="X3688" s="38">
        <v>0</v>
      </c>
      <c r="Y3688" s="38">
        <v>1</v>
      </c>
      <c r="Z3688" s="38">
        <v>1</v>
      </c>
      <c r="AA3688" s="38">
        <v>1</v>
      </c>
      <c r="AB3688" s="38">
        <v>1</v>
      </c>
      <c r="AC3688" s="38">
        <v>1</v>
      </c>
      <c r="AD3688" s="38">
        <v>0</v>
      </c>
      <c r="AE3688" s="38">
        <v>0</v>
      </c>
      <c r="AF3688" s="38">
        <v>0</v>
      </c>
      <c r="AG3688" s="38">
        <v>1</v>
      </c>
      <c r="AH3688" s="38">
        <v>1</v>
      </c>
      <c r="AI3688" s="38">
        <v>0</v>
      </c>
      <c r="AJ3688" s="38">
        <v>0</v>
      </c>
      <c r="AK3688" s="38">
        <v>0</v>
      </c>
      <c r="AL3688" s="28">
        <v>13</v>
      </c>
      <c r="AM3688" s="45">
        <v>31</v>
      </c>
      <c r="AN3688" s="45">
        <v>21</v>
      </c>
      <c r="AO3688" s="45">
        <v>4</v>
      </c>
      <c r="AP3688" s="45">
        <v>6</v>
      </c>
    </row>
    <row r="3689" spans="1:42" x14ac:dyDescent="0.25">
      <c r="A3689" s="4">
        <v>3686</v>
      </c>
      <c r="B3689" s="21">
        <v>1</v>
      </c>
      <c r="C3689" s="21">
        <v>41</v>
      </c>
      <c r="D3689" s="21">
        <v>4</v>
      </c>
      <c r="E3689" s="21">
        <v>0</v>
      </c>
      <c r="F3689" s="28">
        <v>18</v>
      </c>
      <c r="G3689" s="38">
        <v>0</v>
      </c>
      <c r="H3689" s="38">
        <v>0</v>
      </c>
      <c r="I3689" s="38">
        <v>0</v>
      </c>
      <c r="J3689" s="38">
        <v>0</v>
      </c>
      <c r="K3689" s="38">
        <v>0</v>
      </c>
      <c r="L3689" s="38">
        <v>0</v>
      </c>
      <c r="M3689" s="38">
        <v>0</v>
      </c>
      <c r="N3689" s="38">
        <v>0</v>
      </c>
      <c r="O3689" s="38">
        <v>0</v>
      </c>
      <c r="P3689" s="38">
        <v>0</v>
      </c>
      <c r="Q3689" s="38">
        <v>0</v>
      </c>
      <c r="R3689" s="38">
        <v>0</v>
      </c>
      <c r="S3689" s="38">
        <v>0</v>
      </c>
      <c r="T3689" s="38">
        <v>1</v>
      </c>
      <c r="U3689" s="38">
        <v>0</v>
      </c>
      <c r="V3689" s="38">
        <v>1</v>
      </c>
      <c r="W3689" s="38">
        <v>1</v>
      </c>
      <c r="X3689" s="38">
        <v>0</v>
      </c>
      <c r="Y3689" s="38">
        <v>0</v>
      </c>
      <c r="Z3689" s="38">
        <v>1</v>
      </c>
      <c r="AA3689" s="38">
        <v>0</v>
      </c>
      <c r="AB3689" s="38">
        <v>0</v>
      </c>
      <c r="AC3689" s="38">
        <v>0</v>
      </c>
      <c r="AD3689" s="38">
        <v>0</v>
      </c>
      <c r="AE3689" s="38">
        <v>1</v>
      </c>
      <c r="AF3689" s="38">
        <v>0</v>
      </c>
      <c r="AG3689" s="38">
        <v>1</v>
      </c>
      <c r="AH3689" s="38">
        <v>1</v>
      </c>
      <c r="AI3689" s="38">
        <v>0</v>
      </c>
      <c r="AJ3689" s="38">
        <v>0</v>
      </c>
      <c r="AK3689" s="38">
        <v>0</v>
      </c>
      <c r="AL3689" s="28">
        <v>2</v>
      </c>
      <c r="AM3689" s="45">
        <v>54</v>
      </c>
      <c r="AN3689" s="45">
        <v>28</v>
      </c>
      <c r="AO3689" s="45">
        <v>17</v>
      </c>
      <c r="AP3689" s="45">
        <v>9</v>
      </c>
    </row>
    <row r="3690" spans="1:42" x14ac:dyDescent="0.25">
      <c r="A3690" s="18">
        <v>3687</v>
      </c>
      <c r="B3690" s="21">
        <v>1</v>
      </c>
      <c r="C3690" s="21">
        <v>39</v>
      </c>
      <c r="D3690" s="21">
        <v>2</v>
      </c>
      <c r="E3690" s="21">
        <v>0</v>
      </c>
      <c r="F3690" s="28">
        <v>13</v>
      </c>
      <c r="G3690" s="38">
        <v>0</v>
      </c>
      <c r="H3690" s="38">
        <v>1</v>
      </c>
      <c r="I3690" s="38">
        <v>1</v>
      </c>
      <c r="J3690" s="38">
        <v>1</v>
      </c>
      <c r="K3690" s="38">
        <v>1</v>
      </c>
      <c r="L3690" s="38">
        <v>0</v>
      </c>
      <c r="M3690" s="38">
        <v>1</v>
      </c>
      <c r="N3690" s="38">
        <v>1</v>
      </c>
      <c r="O3690" s="38">
        <v>1</v>
      </c>
      <c r="P3690" s="38">
        <v>1</v>
      </c>
      <c r="Q3690" s="38">
        <v>1</v>
      </c>
      <c r="R3690" s="38">
        <v>0</v>
      </c>
      <c r="S3690" s="38">
        <v>1</v>
      </c>
      <c r="T3690" s="38">
        <v>1</v>
      </c>
      <c r="U3690" s="38">
        <v>1</v>
      </c>
      <c r="V3690" s="38">
        <v>0</v>
      </c>
      <c r="W3690" s="38">
        <v>0</v>
      </c>
      <c r="X3690" s="38">
        <v>1</v>
      </c>
      <c r="Y3690" s="38">
        <v>1</v>
      </c>
      <c r="Z3690" s="38">
        <v>0</v>
      </c>
      <c r="AA3690" s="38">
        <v>0</v>
      </c>
      <c r="AB3690" s="38">
        <v>1</v>
      </c>
      <c r="AC3690" s="38">
        <v>0</v>
      </c>
      <c r="AD3690" s="38">
        <v>0</v>
      </c>
      <c r="AE3690" s="38">
        <v>0</v>
      </c>
      <c r="AF3690" s="38">
        <v>1</v>
      </c>
      <c r="AG3690" s="38">
        <v>1</v>
      </c>
      <c r="AH3690" s="38">
        <v>0</v>
      </c>
      <c r="AI3690" s="38">
        <v>0</v>
      </c>
      <c r="AJ3690" s="38">
        <v>1</v>
      </c>
      <c r="AK3690" s="38">
        <v>1</v>
      </c>
      <c r="AL3690" s="28">
        <v>24</v>
      </c>
      <c r="AM3690" s="45">
        <v>39</v>
      </c>
      <c r="AN3690" s="45">
        <v>18</v>
      </c>
      <c r="AO3690" s="45">
        <v>14</v>
      </c>
      <c r="AP3690" s="45">
        <v>7</v>
      </c>
    </row>
    <row r="3691" spans="1:42" x14ac:dyDescent="0.25">
      <c r="A3691" s="4">
        <v>3688</v>
      </c>
      <c r="B3691" s="21">
        <v>0</v>
      </c>
      <c r="C3691" s="21">
        <v>36</v>
      </c>
      <c r="D3691" s="21">
        <v>2</v>
      </c>
      <c r="E3691" s="21">
        <v>0</v>
      </c>
      <c r="F3691" s="28">
        <v>5</v>
      </c>
      <c r="G3691" s="38">
        <v>0</v>
      </c>
      <c r="H3691" s="38">
        <v>0</v>
      </c>
      <c r="I3691" s="38">
        <v>0</v>
      </c>
      <c r="J3691" s="38">
        <v>1</v>
      </c>
      <c r="K3691" s="38">
        <v>0</v>
      </c>
      <c r="L3691" s="38">
        <v>0</v>
      </c>
      <c r="M3691" s="38">
        <v>0</v>
      </c>
      <c r="N3691" s="38">
        <v>0</v>
      </c>
      <c r="O3691" s="38">
        <v>0</v>
      </c>
      <c r="P3691" s="38">
        <v>1</v>
      </c>
      <c r="Q3691" s="38">
        <v>0</v>
      </c>
      <c r="R3691" s="38">
        <v>0</v>
      </c>
      <c r="S3691" s="38">
        <v>0</v>
      </c>
      <c r="T3691" s="38">
        <v>1</v>
      </c>
      <c r="U3691" s="38">
        <v>0</v>
      </c>
      <c r="V3691" s="38">
        <v>1</v>
      </c>
      <c r="W3691" s="38">
        <v>0</v>
      </c>
      <c r="X3691" s="38">
        <v>0</v>
      </c>
      <c r="Y3691" s="38">
        <v>0</v>
      </c>
      <c r="Z3691" s="38">
        <v>1</v>
      </c>
      <c r="AA3691" s="38">
        <v>0</v>
      </c>
      <c r="AB3691" s="38">
        <v>0</v>
      </c>
      <c r="AC3691" s="38">
        <v>1</v>
      </c>
      <c r="AD3691" s="38">
        <v>0</v>
      </c>
      <c r="AE3691" s="38">
        <v>1</v>
      </c>
      <c r="AF3691" s="38">
        <v>0</v>
      </c>
      <c r="AG3691" s="38">
        <v>0</v>
      </c>
      <c r="AH3691" s="38">
        <v>1</v>
      </c>
      <c r="AI3691" s="38">
        <v>0</v>
      </c>
      <c r="AJ3691" s="38">
        <v>0</v>
      </c>
      <c r="AK3691" s="38">
        <v>0</v>
      </c>
      <c r="AL3691" s="28">
        <v>7</v>
      </c>
      <c r="AM3691" s="45">
        <v>61</v>
      </c>
      <c r="AN3691" s="45">
        <v>28</v>
      </c>
      <c r="AO3691" s="45">
        <v>23</v>
      </c>
      <c r="AP3691" s="45">
        <v>10</v>
      </c>
    </row>
    <row r="3692" spans="1:42" x14ac:dyDescent="0.25">
      <c r="A3692" s="18">
        <v>3689</v>
      </c>
      <c r="B3692" s="21">
        <v>0</v>
      </c>
      <c r="C3692" s="21">
        <v>24</v>
      </c>
      <c r="D3692" s="21">
        <v>2</v>
      </c>
      <c r="E3692" s="21">
        <v>0</v>
      </c>
      <c r="F3692" s="28">
        <v>21</v>
      </c>
      <c r="G3692" s="38">
        <v>0</v>
      </c>
      <c r="H3692" s="38">
        <v>0</v>
      </c>
      <c r="I3692" s="38">
        <v>1</v>
      </c>
      <c r="J3692" s="38">
        <v>0</v>
      </c>
      <c r="K3692" s="38">
        <v>1</v>
      </c>
      <c r="L3692" s="38">
        <v>1</v>
      </c>
      <c r="M3692" s="38">
        <v>0</v>
      </c>
      <c r="N3692" s="38">
        <v>0</v>
      </c>
      <c r="O3692" s="38">
        <v>0</v>
      </c>
      <c r="P3692" s="38">
        <v>0</v>
      </c>
      <c r="Q3692" s="38">
        <v>0</v>
      </c>
      <c r="R3692" s="38">
        <v>1</v>
      </c>
      <c r="S3692" s="38">
        <v>0</v>
      </c>
      <c r="T3692" s="38">
        <v>1</v>
      </c>
      <c r="U3692" s="38">
        <v>0</v>
      </c>
      <c r="V3692" s="38">
        <v>1</v>
      </c>
      <c r="W3692" s="38">
        <v>1</v>
      </c>
      <c r="X3692" s="38">
        <v>0</v>
      </c>
      <c r="Y3692" s="38">
        <v>1</v>
      </c>
      <c r="Z3692" s="38">
        <v>1</v>
      </c>
      <c r="AA3692" s="38">
        <v>1</v>
      </c>
      <c r="AB3692" s="38">
        <v>0</v>
      </c>
      <c r="AC3692" s="38">
        <v>1</v>
      </c>
      <c r="AD3692" s="38">
        <v>0</v>
      </c>
      <c r="AE3692" s="38">
        <v>0</v>
      </c>
      <c r="AF3692" s="38">
        <v>1</v>
      </c>
      <c r="AG3692" s="38">
        <v>1</v>
      </c>
      <c r="AH3692" s="38">
        <v>1</v>
      </c>
      <c r="AI3692" s="38">
        <v>0</v>
      </c>
      <c r="AJ3692" s="38">
        <v>0</v>
      </c>
      <c r="AK3692" s="38">
        <v>0</v>
      </c>
      <c r="AL3692" s="28">
        <v>7</v>
      </c>
      <c r="AM3692" s="45">
        <v>66</v>
      </c>
      <c r="AN3692" s="45">
        <v>32</v>
      </c>
      <c r="AO3692" s="45">
        <v>26</v>
      </c>
      <c r="AP3692" s="45">
        <v>8</v>
      </c>
    </row>
    <row r="3693" spans="1:42" x14ac:dyDescent="0.25">
      <c r="A3693" s="4">
        <v>3690</v>
      </c>
      <c r="B3693" s="21">
        <v>0</v>
      </c>
      <c r="C3693" s="21">
        <v>21</v>
      </c>
      <c r="D3693" s="21">
        <v>2</v>
      </c>
      <c r="E3693" s="21">
        <v>0</v>
      </c>
      <c r="F3693" s="28">
        <v>5</v>
      </c>
      <c r="G3693" s="38">
        <v>0</v>
      </c>
      <c r="H3693" s="38">
        <v>0</v>
      </c>
      <c r="I3693" s="38">
        <v>0</v>
      </c>
      <c r="J3693" s="38">
        <v>0</v>
      </c>
      <c r="K3693" s="38">
        <v>0</v>
      </c>
      <c r="L3693" s="38">
        <v>1</v>
      </c>
      <c r="M3693" s="38">
        <v>0</v>
      </c>
      <c r="N3693" s="38">
        <v>0</v>
      </c>
      <c r="O3693" s="38">
        <v>0</v>
      </c>
      <c r="P3693" s="38">
        <v>0</v>
      </c>
      <c r="Q3693" s="38">
        <v>0</v>
      </c>
      <c r="R3693" s="38">
        <v>0</v>
      </c>
      <c r="S3693" s="38">
        <v>0</v>
      </c>
      <c r="T3693" s="38">
        <v>1</v>
      </c>
      <c r="U3693" s="38">
        <v>0</v>
      </c>
      <c r="V3693" s="38">
        <v>1</v>
      </c>
      <c r="W3693" s="38">
        <v>1</v>
      </c>
      <c r="X3693" s="38">
        <v>1</v>
      </c>
      <c r="Y3693" s="38">
        <v>0</v>
      </c>
      <c r="Z3693" s="38">
        <v>1</v>
      </c>
      <c r="AA3693" s="38">
        <v>0</v>
      </c>
      <c r="AB3693" s="38">
        <v>0</v>
      </c>
      <c r="AC3693" s="38">
        <v>0</v>
      </c>
      <c r="AD3693" s="38">
        <v>0</v>
      </c>
      <c r="AE3693" s="38">
        <v>1</v>
      </c>
      <c r="AF3693" s="38">
        <v>0</v>
      </c>
      <c r="AG3693" s="38">
        <v>1</v>
      </c>
      <c r="AH3693" s="38">
        <v>1</v>
      </c>
      <c r="AI3693" s="38">
        <v>0</v>
      </c>
      <c r="AJ3693" s="38">
        <v>0</v>
      </c>
      <c r="AK3693" s="38">
        <v>0</v>
      </c>
      <c r="AL3693" s="28">
        <v>2</v>
      </c>
      <c r="AM3693" s="45">
        <v>42</v>
      </c>
      <c r="AN3693" s="45">
        <v>26</v>
      </c>
      <c r="AO3693" s="45">
        <v>9</v>
      </c>
      <c r="AP3693" s="45">
        <v>7</v>
      </c>
    </row>
    <row r="3694" spans="1:42" x14ac:dyDescent="0.25">
      <c r="A3694" s="18">
        <v>3691</v>
      </c>
      <c r="B3694" s="21">
        <v>0</v>
      </c>
      <c r="C3694" s="21">
        <v>18</v>
      </c>
      <c r="D3694" s="21">
        <v>1</v>
      </c>
      <c r="E3694" s="21">
        <v>0</v>
      </c>
      <c r="F3694" s="28">
        <v>8</v>
      </c>
      <c r="G3694" s="38">
        <v>0</v>
      </c>
      <c r="H3694" s="38">
        <v>1</v>
      </c>
      <c r="I3694" s="38">
        <v>1</v>
      </c>
      <c r="J3694" s="38">
        <v>0</v>
      </c>
      <c r="K3694" s="38">
        <v>1</v>
      </c>
      <c r="L3694" s="38">
        <v>0</v>
      </c>
      <c r="M3694" s="38">
        <v>0</v>
      </c>
      <c r="N3694" s="38">
        <v>1</v>
      </c>
      <c r="O3694" s="38">
        <v>1</v>
      </c>
      <c r="P3694" s="38">
        <v>1</v>
      </c>
      <c r="Q3694" s="38">
        <v>1</v>
      </c>
      <c r="R3694" s="38">
        <v>1</v>
      </c>
      <c r="S3694" s="38">
        <v>0</v>
      </c>
      <c r="T3694" s="38">
        <v>1</v>
      </c>
      <c r="U3694" s="38">
        <v>0</v>
      </c>
      <c r="V3694" s="38">
        <v>0</v>
      </c>
      <c r="W3694" s="38">
        <v>0</v>
      </c>
      <c r="X3694" s="38">
        <v>0</v>
      </c>
      <c r="Y3694" s="38">
        <v>1</v>
      </c>
      <c r="Z3694" s="38">
        <v>0</v>
      </c>
      <c r="AA3694" s="38">
        <v>1</v>
      </c>
      <c r="AB3694" s="38">
        <v>1</v>
      </c>
      <c r="AC3694" s="38">
        <v>0</v>
      </c>
      <c r="AD3694" s="38">
        <v>0</v>
      </c>
      <c r="AE3694" s="38">
        <v>0</v>
      </c>
      <c r="AF3694" s="38">
        <v>1</v>
      </c>
      <c r="AG3694" s="38">
        <v>1</v>
      </c>
      <c r="AH3694" s="38">
        <v>1</v>
      </c>
      <c r="AI3694" s="38">
        <v>0</v>
      </c>
      <c r="AJ3694" s="38">
        <v>0</v>
      </c>
      <c r="AK3694" s="38">
        <v>1</v>
      </c>
      <c r="AL3694" s="28">
        <v>17</v>
      </c>
      <c r="AM3694" s="45">
        <v>54</v>
      </c>
      <c r="AN3694" s="45">
        <v>29</v>
      </c>
      <c r="AO3694" s="45">
        <v>20</v>
      </c>
      <c r="AP3694" s="45">
        <v>5</v>
      </c>
    </row>
    <row r="3695" spans="1:42" x14ac:dyDescent="0.25">
      <c r="A3695" s="4">
        <v>3692</v>
      </c>
      <c r="B3695" s="21">
        <v>0</v>
      </c>
      <c r="C3695" s="21">
        <v>41</v>
      </c>
      <c r="D3695" s="21">
        <v>4</v>
      </c>
      <c r="E3695" s="21">
        <v>0</v>
      </c>
      <c r="F3695" s="28">
        <v>1</v>
      </c>
      <c r="G3695" s="38">
        <v>0</v>
      </c>
      <c r="H3695" s="38">
        <v>1</v>
      </c>
      <c r="I3695" s="38">
        <v>1</v>
      </c>
      <c r="J3695" s="38">
        <v>1</v>
      </c>
      <c r="K3695" s="38">
        <v>1</v>
      </c>
      <c r="L3695" s="38">
        <v>1</v>
      </c>
      <c r="M3695" s="38">
        <v>1</v>
      </c>
      <c r="N3695" s="38">
        <v>1</v>
      </c>
      <c r="O3695" s="38">
        <v>0</v>
      </c>
      <c r="P3695" s="38">
        <v>1</v>
      </c>
      <c r="Q3695" s="38">
        <v>1</v>
      </c>
      <c r="R3695" s="38">
        <v>0</v>
      </c>
      <c r="S3695" s="38">
        <v>0</v>
      </c>
      <c r="T3695" s="38">
        <v>1</v>
      </c>
      <c r="U3695" s="38">
        <v>0</v>
      </c>
      <c r="V3695" s="38">
        <v>0</v>
      </c>
      <c r="W3695" s="38">
        <v>0</v>
      </c>
      <c r="X3695" s="38">
        <v>0</v>
      </c>
      <c r="Y3695" s="38">
        <v>1</v>
      </c>
      <c r="Z3695" s="38">
        <v>1</v>
      </c>
      <c r="AA3695" s="38">
        <v>0</v>
      </c>
      <c r="AB3695" s="38">
        <v>0</v>
      </c>
      <c r="AC3695" s="38">
        <v>0</v>
      </c>
      <c r="AD3695" s="38">
        <v>0</v>
      </c>
      <c r="AE3695" s="38">
        <v>1</v>
      </c>
      <c r="AF3695" s="38">
        <v>1</v>
      </c>
      <c r="AG3695" s="38">
        <v>1</v>
      </c>
      <c r="AH3695" s="38">
        <v>0</v>
      </c>
      <c r="AI3695" s="38">
        <v>1</v>
      </c>
      <c r="AJ3695" s="38">
        <v>0</v>
      </c>
      <c r="AK3695" s="38">
        <v>1</v>
      </c>
      <c r="AL3695" s="28">
        <v>16</v>
      </c>
      <c r="AM3695" s="45">
        <v>52</v>
      </c>
      <c r="AN3695" s="45">
        <v>26</v>
      </c>
      <c r="AO3695" s="45">
        <v>15</v>
      </c>
      <c r="AP3695" s="45">
        <v>11</v>
      </c>
    </row>
    <row r="3696" spans="1:42" x14ac:dyDescent="0.25">
      <c r="A3696" s="18">
        <v>3693</v>
      </c>
      <c r="B3696" s="21">
        <v>0</v>
      </c>
      <c r="C3696" s="21">
        <v>19</v>
      </c>
      <c r="D3696" s="21">
        <v>2</v>
      </c>
      <c r="E3696" s="21">
        <v>0</v>
      </c>
      <c r="F3696" s="28">
        <v>14</v>
      </c>
      <c r="G3696" s="38">
        <v>0</v>
      </c>
      <c r="H3696" s="38">
        <v>0</v>
      </c>
      <c r="I3696" s="38">
        <v>1</v>
      </c>
      <c r="J3696" s="38">
        <v>1</v>
      </c>
      <c r="K3696" s="38">
        <v>1</v>
      </c>
      <c r="L3696" s="38">
        <v>0</v>
      </c>
      <c r="M3696" s="38">
        <v>1</v>
      </c>
      <c r="N3696" s="38">
        <v>1</v>
      </c>
      <c r="O3696" s="38">
        <v>0</v>
      </c>
      <c r="P3696" s="38">
        <v>1</v>
      </c>
      <c r="Q3696" s="38">
        <v>1</v>
      </c>
      <c r="R3696" s="38">
        <v>0</v>
      </c>
      <c r="S3696" s="38">
        <v>1</v>
      </c>
      <c r="T3696" s="38">
        <v>1</v>
      </c>
      <c r="U3696" s="38">
        <v>1</v>
      </c>
      <c r="V3696" s="38">
        <v>0</v>
      </c>
      <c r="W3696" s="38">
        <v>0</v>
      </c>
      <c r="X3696" s="38">
        <v>0</v>
      </c>
      <c r="Y3696" s="38">
        <v>1</v>
      </c>
      <c r="Z3696" s="38">
        <v>0</v>
      </c>
      <c r="AA3696" s="38">
        <v>0</v>
      </c>
      <c r="AB3696" s="38">
        <v>0</v>
      </c>
      <c r="AC3696" s="38">
        <v>0</v>
      </c>
      <c r="AD3696" s="38">
        <v>0</v>
      </c>
      <c r="AE3696" s="38">
        <v>0</v>
      </c>
      <c r="AF3696" s="38">
        <v>1</v>
      </c>
      <c r="AG3696" s="38">
        <v>1</v>
      </c>
      <c r="AH3696" s="38">
        <v>1</v>
      </c>
      <c r="AI3696" s="38">
        <v>0</v>
      </c>
      <c r="AJ3696" s="38">
        <v>0</v>
      </c>
      <c r="AK3696" s="38">
        <v>0</v>
      </c>
      <c r="AL3696" s="28">
        <v>17</v>
      </c>
      <c r="AM3696" s="45">
        <v>40</v>
      </c>
      <c r="AN3696" s="45">
        <v>20</v>
      </c>
      <c r="AO3696" s="45">
        <v>18</v>
      </c>
      <c r="AP3696" s="45">
        <v>2</v>
      </c>
    </row>
    <row r="3697" spans="1:42" x14ac:dyDescent="0.25">
      <c r="A3697" s="4">
        <v>3694</v>
      </c>
      <c r="B3697" s="21">
        <v>1</v>
      </c>
      <c r="C3697" s="21">
        <v>54</v>
      </c>
      <c r="D3697" s="21">
        <v>4</v>
      </c>
      <c r="E3697" s="21">
        <v>0</v>
      </c>
      <c r="F3697" s="28">
        <v>3</v>
      </c>
      <c r="G3697" s="38">
        <v>0</v>
      </c>
      <c r="H3697" s="38">
        <v>1</v>
      </c>
      <c r="I3697" s="38">
        <v>0</v>
      </c>
      <c r="J3697" s="38">
        <v>1</v>
      </c>
      <c r="K3697" s="38">
        <v>0</v>
      </c>
      <c r="L3697" s="38">
        <v>1</v>
      </c>
      <c r="M3697" s="38">
        <v>0</v>
      </c>
      <c r="N3697" s="38">
        <v>0</v>
      </c>
      <c r="O3697" s="38">
        <v>0</v>
      </c>
      <c r="P3697" s="38">
        <v>1</v>
      </c>
      <c r="Q3697" s="38">
        <v>0</v>
      </c>
      <c r="R3697" s="38">
        <v>1</v>
      </c>
      <c r="S3697" s="38">
        <v>0</v>
      </c>
      <c r="T3697" s="38">
        <v>1</v>
      </c>
      <c r="U3697" s="38">
        <v>0</v>
      </c>
      <c r="V3697" s="38">
        <v>1</v>
      </c>
      <c r="W3697" s="38">
        <v>1</v>
      </c>
      <c r="X3697" s="38">
        <v>0</v>
      </c>
      <c r="Y3697" s="38">
        <v>0</v>
      </c>
      <c r="Z3697" s="38">
        <v>1</v>
      </c>
      <c r="AA3697" s="38">
        <v>0</v>
      </c>
      <c r="AB3697" s="38">
        <v>0</v>
      </c>
      <c r="AC3697" s="38">
        <v>0</v>
      </c>
      <c r="AD3697" s="38">
        <v>0</v>
      </c>
      <c r="AE3697" s="38">
        <v>1</v>
      </c>
      <c r="AF3697" s="38">
        <v>1</v>
      </c>
      <c r="AG3697" s="38">
        <v>1</v>
      </c>
      <c r="AH3697" s="38">
        <v>1</v>
      </c>
      <c r="AI3697" s="38">
        <v>0</v>
      </c>
      <c r="AJ3697" s="38">
        <v>0</v>
      </c>
      <c r="AK3697" s="38">
        <v>0</v>
      </c>
      <c r="AL3697" s="28">
        <v>4</v>
      </c>
      <c r="AM3697" s="45">
        <v>30</v>
      </c>
      <c r="AN3697" s="45">
        <v>17</v>
      </c>
      <c r="AO3697" s="45">
        <v>12</v>
      </c>
      <c r="AP3697" s="45">
        <v>1</v>
      </c>
    </row>
    <row r="3698" spans="1:42" x14ac:dyDescent="0.25">
      <c r="A3698" s="18">
        <v>3695</v>
      </c>
      <c r="B3698" s="21">
        <v>0</v>
      </c>
      <c r="C3698" s="21">
        <v>19</v>
      </c>
      <c r="D3698" s="21">
        <v>2</v>
      </c>
      <c r="E3698" s="21">
        <v>0</v>
      </c>
      <c r="F3698" s="28">
        <v>1</v>
      </c>
      <c r="G3698" s="38">
        <v>1</v>
      </c>
      <c r="H3698" s="38">
        <v>0</v>
      </c>
      <c r="I3698" s="38">
        <v>0</v>
      </c>
      <c r="J3698" s="38">
        <v>0</v>
      </c>
      <c r="K3698" s="38">
        <v>1</v>
      </c>
      <c r="L3698" s="38">
        <v>0</v>
      </c>
      <c r="M3698" s="38">
        <v>1</v>
      </c>
      <c r="N3698" s="38">
        <v>1</v>
      </c>
      <c r="O3698" s="38">
        <v>1</v>
      </c>
      <c r="P3698" s="38">
        <v>1</v>
      </c>
      <c r="Q3698" s="38">
        <v>1</v>
      </c>
      <c r="R3698" s="38">
        <v>0</v>
      </c>
      <c r="S3698" s="38">
        <v>1</v>
      </c>
      <c r="T3698" s="38">
        <v>1</v>
      </c>
      <c r="U3698" s="38">
        <v>1</v>
      </c>
      <c r="V3698" s="38">
        <v>0</v>
      </c>
      <c r="W3698" s="38">
        <v>0</v>
      </c>
      <c r="X3698" s="38">
        <v>1</v>
      </c>
      <c r="Y3698" s="38">
        <v>1</v>
      </c>
      <c r="Z3698" s="38">
        <v>1</v>
      </c>
      <c r="AA3698" s="38">
        <v>1</v>
      </c>
      <c r="AB3698" s="38">
        <v>1</v>
      </c>
      <c r="AC3698" s="38">
        <v>1</v>
      </c>
      <c r="AD3698" s="38">
        <v>1</v>
      </c>
      <c r="AE3698" s="38">
        <v>0</v>
      </c>
      <c r="AF3698" s="38">
        <v>1</v>
      </c>
      <c r="AG3698" s="38">
        <v>1</v>
      </c>
      <c r="AH3698" s="38">
        <v>0</v>
      </c>
      <c r="AI3698" s="38">
        <v>0</v>
      </c>
      <c r="AJ3698" s="38">
        <v>1</v>
      </c>
      <c r="AK3698" s="38">
        <v>1</v>
      </c>
      <c r="AL3698" s="28">
        <v>24</v>
      </c>
      <c r="AM3698" s="45">
        <v>44</v>
      </c>
      <c r="AN3698" s="45">
        <v>19</v>
      </c>
      <c r="AO3698" s="45">
        <v>17</v>
      </c>
      <c r="AP3698" s="45">
        <v>8</v>
      </c>
    </row>
    <row r="3699" spans="1:42" x14ac:dyDescent="0.25">
      <c r="A3699" s="4">
        <v>3696</v>
      </c>
      <c r="B3699" s="21">
        <v>0</v>
      </c>
      <c r="C3699" s="21">
        <v>22</v>
      </c>
      <c r="D3699" s="21">
        <v>2</v>
      </c>
      <c r="E3699" s="21">
        <v>0</v>
      </c>
      <c r="F3699" s="28">
        <v>3</v>
      </c>
      <c r="G3699" s="38">
        <v>0</v>
      </c>
      <c r="H3699" s="38">
        <v>0</v>
      </c>
      <c r="I3699" s="38">
        <v>0</v>
      </c>
      <c r="J3699" s="38">
        <v>0</v>
      </c>
      <c r="K3699" s="38">
        <v>0</v>
      </c>
      <c r="L3699" s="38">
        <v>1</v>
      </c>
      <c r="M3699" s="38">
        <v>0</v>
      </c>
      <c r="N3699" s="38">
        <v>0</v>
      </c>
      <c r="O3699" s="38">
        <v>0</v>
      </c>
      <c r="P3699" s="38">
        <v>1</v>
      </c>
      <c r="Q3699" s="38">
        <v>0</v>
      </c>
      <c r="R3699" s="38">
        <v>0</v>
      </c>
      <c r="S3699" s="38">
        <v>0</v>
      </c>
      <c r="T3699" s="38">
        <v>1</v>
      </c>
      <c r="U3699" s="38">
        <v>0</v>
      </c>
      <c r="V3699" s="38">
        <v>1</v>
      </c>
      <c r="W3699" s="38">
        <v>1</v>
      </c>
      <c r="X3699" s="38">
        <v>0</v>
      </c>
      <c r="Y3699" s="38">
        <v>0</v>
      </c>
      <c r="Z3699" s="38">
        <v>1</v>
      </c>
      <c r="AA3699" s="38">
        <v>0</v>
      </c>
      <c r="AB3699" s="38">
        <v>0</v>
      </c>
      <c r="AC3699" s="38">
        <v>0</v>
      </c>
      <c r="AD3699" s="38">
        <v>0</v>
      </c>
      <c r="AE3699" s="38">
        <v>0</v>
      </c>
      <c r="AF3699" s="38">
        <v>0</v>
      </c>
      <c r="AG3699" s="38">
        <v>0</v>
      </c>
      <c r="AH3699" s="38">
        <v>1</v>
      </c>
      <c r="AI3699" s="38">
        <v>0</v>
      </c>
      <c r="AJ3699" s="38">
        <v>0</v>
      </c>
      <c r="AK3699" s="38">
        <v>0</v>
      </c>
      <c r="AL3699" s="28">
        <v>4</v>
      </c>
      <c r="AM3699" s="45">
        <v>48</v>
      </c>
      <c r="AN3699" s="45">
        <v>24</v>
      </c>
      <c r="AO3699" s="45">
        <v>18</v>
      </c>
      <c r="AP3699" s="45">
        <v>6</v>
      </c>
    </row>
    <row r="3700" spans="1:42" x14ac:dyDescent="0.25">
      <c r="A3700" s="18">
        <v>3697</v>
      </c>
      <c r="B3700" s="21">
        <v>1</v>
      </c>
      <c r="C3700" s="21">
        <v>25</v>
      </c>
      <c r="D3700" s="21">
        <v>2</v>
      </c>
      <c r="E3700" s="21">
        <v>0</v>
      </c>
      <c r="F3700" s="28">
        <v>1</v>
      </c>
      <c r="G3700" s="38">
        <v>0</v>
      </c>
      <c r="H3700" s="38">
        <v>0</v>
      </c>
      <c r="I3700" s="38">
        <v>0</v>
      </c>
      <c r="J3700" s="38">
        <v>0</v>
      </c>
      <c r="K3700" s="38">
        <v>0</v>
      </c>
      <c r="L3700" s="38">
        <v>0</v>
      </c>
      <c r="M3700" s="38">
        <v>0</v>
      </c>
      <c r="N3700" s="38">
        <v>0</v>
      </c>
      <c r="O3700" s="38">
        <v>0</v>
      </c>
      <c r="P3700" s="38">
        <v>1</v>
      </c>
      <c r="Q3700" s="38">
        <v>1</v>
      </c>
      <c r="R3700" s="38">
        <v>0</v>
      </c>
      <c r="S3700" s="38">
        <v>0</v>
      </c>
      <c r="T3700" s="38">
        <v>0</v>
      </c>
      <c r="U3700" s="38">
        <v>1</v>
      </c>
      <c r="V3700" s="38">
        <v>1</v>
      </c>
      <c r="W3700" s="38">
        <v>0</v>
      </c>
      <c r="X3700" s="38">
        <v>0</v>
      </c>
      <c r="Y3700" s="38">
        <v>0</v>
      </c>
      <c r="Z3700" s="38">
        <v>1</v>
      </c>
      <c r="AA3700" s="38">
        <v>0</v>
      </c>
      <c r="AB3700" s="38">
        <v>1</v>
      </c>
      <c r="AC3700" s="38">
        <v>0</v>
      </c>
      <c r="AD3700" s="38">
        <v>0</v>
      </c>
      <c r="AE3700" s="38">
        <v>0</v>
      </c>
      <c r="AF3700" s="38">
        <v>1</v>
      </c>
      <c r="AG3700" s="38">
        <v>1</v>
      </c>
      <c r="AH3700" s="38">
        <v>1</v>
      </c>
      <c r="AI3700" s="38">
        <v>0</v>
      </c>
      <c r="AJ3700" s="38">
        <v>0</v>
      </c>
      <c r="AK3700" s="38">
        <v>1</v>
      </c>
      <c r="AL3700" s="28">
        <v>11</v>
      </c>
      <c r="AM3700" s="45">
        <v>37</v>
      </c>
      <c r="AN3700" s="45">
        <v>16</v>
      </c>
      <c r="AO3700" s="45">
        <v>13</v>
      </c>
      <c r="AP3700" s="45">
        <v>8</v>
      </c>
    </row>
    <row r="3701" spans="1:42" x14ac:dyDescent="0.25">
      <c r="A3701" s="4">
        <v>3698</v>
      </c>
      <c r="B3701" s="21">
        <v>1</v>
      </c>
      <c r="C3701" s="21">
        <v>51</v>
      </c>
      <c r="D3701" s="21">
        <v>2</v>
      </c>
      <c r="E3701" s="21">
        <v>0</v>
      </c>
      <c r="F3701" s="28">
        <v>25</v>
      </c>
      <c r="G3701" s="38">
        <v>0</v>
      </c>
      <c r="H3701" s="38">
        <v>0</v>
      </c>
      <c r="I3701" s="38">
        <v>0</v>
      </c>
      <c r="J3701" s="38">
        <v>0</v>
      </c>
      <c r="K3701" s="38">
        <v>0</v>
      </c>
      <c r="L3701" s="38">
        <v>1</v>
      </c>
      <c r="M3701" s="38">
        <v>0</v>
      </c>
      <c r="N3701" s="38">
        <v>0</v>
      </c>
      <c r="O3701" s="38">
        <v>0</v>
      </c>
      <c r="P3701" s="38">
        <v>0</v>
      </c>
      <c r="Q3701" s="38">
        <v>0</v>
      </c>
      <c r="R3701" s="38">
        <v>0</v>
      </c>
      <c r="S3701" s="38">
        <v>0</v>
      </c>
      <c r="T3701" s="38">
        <v>1</v>
      </c>
      <c r="U3701" s="38">
        <v>0</v>
      </c>
      <c r="V3701" s="38">
        <v>1</v>
      </c>
      <c r="W3701" s="38">
        <v>1</v>
      </c>
      <c r="X3701" s="38">
        <v>0</v>
      </c>
      <c r="Y3701" s="38">
        <v>0</v>
      </c>
      <c r="Z3701" s="38">
        <v>1</v>
      </c>
      <c r="AA3701" s="38">
        <v>0</v>
      </c>
      <c r="AB3701" s="38">
        <v>0</v>
      </c>
      <c r="AC3701" s="38">
        <v>0</v>
      </c>
      <c r="AD3701" s="38">
        <v>0</v>
      </c>
      <c r="AE3701" s="38">
        <v>1</v>
      </c>
      <c r="AF3701" s="38">
        <v>1</v>
      </c>
      <c r="AG3701" s="38">
        <v>1</v>
      </c>
      <c r="AH3701" s="38">
        <v>1</v>
      </c>
      <c r="AI3701" s="38">
        <v>0</v>
      </c>
      <c r="AJ3701" s="38">
        <v>0</v>
      </c>
      <c r="AK3701" s="38">
        <v>0</v>
      </c>
      <c r="AL3701" s="28">
        <v>2</v>
      </c>
      <c r="AM3701" s="45">
        <v>49</v>
      </c>
      <c r="AN3701" s="45">
        <v>22</v>
      </c>
      <c r="AO3701" s="45">
        <v>21</v>
      </c>
      <c r="AP3701" s="45">
        <v>6</v>
      </c>
    </row>
    <row r="3702" spans="1:42" x14ac:dyDescent="0.25">
      <c r="A3702" s="18">
        <v>3699</v>
      </c>
      <c r="B3702" s="21">
        <v>0</v>
      </c>
      <c r="C3702" s="21">
        <v>25</v>
      </c>
      <c r="D3702" s="21">
        <v>4</v>
      </c>
      <c r="E3702" s="21">
        <v>0</v>
      </c>
      <c r="F3702" s="28">
        <v>3</v>
      </c>
      <c r="G3702" s="38">
        <v>1</v>
      </c>
      <c r="H3702" s="38">
        <v>1</v>
      </c>
      <c r="I3702" s="38">
        <v>1</v>
      </c>
      <c r="J3702" s="38">
        <v>1</v>
      </c>
      <c r="K3702" s="38">
        <v>0</v>
      </c>
      <c r="L3702" s="38">
        <v>0</v>
      </c>
      <c r="M3702" s="38">
        <v>1</v>
      </c>
      <c r="N3702" s="38">
        <v>1</v>
      </c>
      <c r="O3702" s="38">
        <v>1</v>
      </c>
      <c r="P3702" s="38">
        <v>1</v>
      </c>
      <c r="Q3702" s="38">
        <v>1</v>
      </c>
      <c r="R3702" s="38">
        <v>0</v>
      </c>
      <c r="S3702" s="38">
        <v>0</v>
      </c>
      <c r="T3702" s="38">
        <v>1</v>
      </c>
      <c r="U3702" s="38">
        <v>1</v>
      </c>
      <c r="V3702" s="38">
        <v>0</v>
      </c>
      <c r="W3702" s="38">
        <v>0</v>
      </c>
      <c r="X3702" s="38">
        <v>0</v>
      </c>
      <c r="Y3702" s="38">
        <v>1</v>
      </c>
      <c r="Z3702" s="38">
        <v>1</v>
      </c>
      <c r="AA3702" s="38">
        <v>0</v>
      </c>
      <c r="AB3702" s="38">
        <v>1</v>
      </c>
      <c r="AC3702" s="38">
        <v>1</v>
      </c>
      <c r="AD3702" s="38">
        <v>1</v>
      </c>
      <c r="AE3702" s="38">
        <v>0</v>
      </c>
      <c r="AF3702" s="38">
        <v>1</v>
      </c>
      <c r="AG3702" s="38">
        <v>0</v>
      </c>
      <c r="AH3702" s="38">
        <v>0</v>
      </c>
      <c r="AI3702" s="38">
        <v>0</v>
      </c>
      <c r="AJ3702" s="38">
        <v>1</v>
      </c>
      <c r="AK3702" s="38">
        <v>0</v>
      </c>
      <c r="AL3702" s="28">
        <v>23</v>
      </c>
      <c r="AM3702" s="45">
        <v>41</v>
      </c>
      <c r="AN3702" s="45">
        <v>27</v>
      </c>
      <c r="AO3702" s="45">
        <v>10</v>
      </c>
      <c r="AP3702" s="45">
        <v>4</v>
      </c>
    </row>
    <row r="3703" spans="1:42" x14ac:dyDescent="0.25">
      <c r="A3703" s="4">
        <v>3700</v>
      </c>
      <c r="B3703" s="21">
        <v>0</v>
      </c>
      <c r="C3703" s="21">
        <v>19</v>
      </c>
      <c r="D3703" s="21">
        <v>1</v>
      </c>
      <c r="E3703" s="21">
        <v>0</v>
      </c>
      <c r="F3703" s="28">
        <v>0</v>
      </c>
      <c r="G3703" s="38">
        <v>0</v>
      </c>
      <c r="H3703" s="38">
        <v>1</v>
      </c>
      <c r="I3703" s="38">
        <v>0</v>
      </c>
      <c r="J3703" s="38">
        <v>1</v>
      </c>
      <c r="K3703" s="38">
        <v>0</v>
      </c>
      <c r="L3703" s="38">
        <v>0</v>
      </c>
      <c r="M3703" s="38">
        <v>1</v>
      </c>
      <c r="N3703" s="38">
        <v>1</v>
      </c>
      <c r="O3703" s="38">
        <v>0</v>
      </c>
      <c r="P3703" s="38">
        <v>1</v>
      </c>
      <c r="Q3703" s="38">
        <v>1</v>
      </c>
      <c r="R3703" s="38">
        <v>0</v>
      </c>
      <c r="S3703" s="38">
        <v>1</v>
      </c>
      <c r="T3703" s="38">
        <v>1</v>
      </c>
      <c r="U3703" s="38">
        <v>0</v>
      </c>
      <c r="V3703" s="38">
        <v>1</v>
      </c>
      <c r="W3703" s="38">
        <v>0</v>
      </c>
      <c r="X3703" s="38">
        <v>0</v>
      </c>
      <c r="Y3703" s="38">
        <v>1</v>
      </c>
      <c r="Z3703" s="38">
        <v>1</v>
      </c>
      <c r="AA3703" s="38">
        <v>1</v>
      </c>
      <c r="AB3703" s="38">
        <v>1</v>
      </c>
      <c r="AC3703" s="38">
        <v>1</v>
      </c>
      <c r="AD3703" s="38">
        <v>0</v>
      </c>
      <c r="AE3703" s="38">
        <v>0</v>
      </c>
      <c r="AF3703" s="38">
        <v>0</v>
      </c>
      <c r="AG3703" s="38">
        <v>1</v>
      </c>
      <c r="AH3703" s="38">
        <v>0</v>
      </c>
      <c r="AI3703" s="38">
        <v>0</v>
      </c>
      <c r="AJ3703" s="38">
        <v>0</v>
      </c>
      <c r="AK3703" s="38">
        <v>0</v>
      </c>
      <c r="AL3703" s="28">
        <v>16</v>
      </c>
      <c r="AM3703" s="45">
        <v>26</v>
      </c>
      <c r="AN3703" s="45">
        <v>13</v>
      </c>
      <c r="AO3703" s="45">
        <v>7</v>
      </c>
      <c r="AP3703" s="45">
        <v>6</v>
      </c>
    </row>
    <row r="3704" spans="1:42" x14ac:dyDescent="0.25">
      <c r="A3704" s="18">
        <v>3701</v>
      </c>
      <c r="B3704" s="21">
        <v>1</v>
      </c>
      <c r="C3704" s="21">
        <v>52</v>
      </c>
      <c r="D3704" s="21">
        <v>2</v>
      </c>
      <c r="E3704" s="21">
        <v>0</v>
      </c>
      <c r="F3704" s="28">
        <v>15</v>
      </c>
      <c r="G3704" s="38">
        <v>0</v>
      </c>
      <c r="H3704" s="38">
        <v>0</v>
      </c>
      <c r="I3704" s="38">
        <v>0</v>
      </c>
      <c r="J3704" s="38">
        <v>0</v>
      </c>
      <c r="K3704" s="38">
        <v>0</v>
      </c>
      <c r="L3704" s="38">
        <v>1</v>
      </c>
      <c r="M3704" s="38">
        <v>0</v>
      </c>
      <c r="N3704" s="38">
        <v>0</v>
      </c>
      <c r="O3704" s="38">
        <v>0</v>
      </c>
      <c r="P3704" s="38">
        <v>0</v>
      </c>
      <c r="Q3704" s="38">
        <v>0</v>
      </c>
      <c r="R3704" s="38">
        <v>1</v>
      </c>
      <c r="S3704" s="38">
        <v>0</v>
      </c>
      <c r="T3704" s="38">
        <v>1</v>
      </c>
      <c r="U3704" s="38">
        <v>0</v>
      </c>
      <c r="V3704" s="38">
        <v>0</v>
      </c>
      <c r="W3704" s="38">
        <v>1</v>
      </c>
      <c r="X3704" s="38">
        <v>0</v>
      </c>
      <c r="Y3704" s="38">
        <v>0</v>
      </c>
      <c r="Z3704" s="38">
        <v>1</v>
      </c>
      <c r="AA3704" s="38">
        <v>0</v>
      </c>
      <c r="AB3704" s="38">
        <v>0</v>
      </c>
      <c r="AC3704" s="38">
        <v>0</v>
      </c>
      <c r="AD3704" s="38">
        <v>0</v>
      </c>
      <c r="AE3704" s="38">
        <v>1</v>
      </c>
      <c r="AF3704" s="38">
        <v>0</v>
      </c>
      <c r="AG3704" s="38">
        <v>1</v>
      </c>
      <c r="AH3704" s="38">
        <v>1</v>
      </c>
      <c r="AI3704" s="38">
        <v>0</v>
      </c>
      <c r="AJ3704" s="38">
        <v>0</v>
      </c>
      <c r="AK3704" s="38">
        <v>0</v>
      </c>
      <c r="AL3704" s="28">
        <v>1</v>
      </c>
      <c r="AM3704" s="45">
        <v>38</v>
      </c>
      <c r="AN3704" s="45">
        <v>16</v>
      </c>
      <c r="AO3704" s="45">
        <v>15</v>
      </c>
      <c r="AP3704" s="45">
        <v>7</v>
      </c>
    </row>
    <row r="3705" spans="1:42" x14ac:dyDescent="0.25">
      <c r="A3705" s="4">
        <v>3702</v>
      </c>
      <c r="B3705" s="21">
        <v>0</v>
      </c>
      <c r="C3705" s="21">
        <v>19</v>
      </c>
      <c r="D3705" s="21">
        <v>2</v>
      </c>
      <c r="E3705" s="21">
        <v>0</v>
      </c>
      <c r="F3705" s="28">
        <v>6</v>
      </c>
      <c r="G3705" s="38">
        <v>0</v>
      </c>
      <c r="H3705" s="38">
        <v>1</v>
      </c>
      <c r="I3705" s="38">
        <v>0</v>
      </c>
      <c r="J3705" s="38">
        <v>0</v>
      </c>
      <c r="K3705" s="38">
        <v>1</v>
      </c>
      <c r="L3705" s="38">
        <v>1</v>
      </c>
      <c r="M3705" s="38">
        <v>0</v>
      </c>
      <c r="N3705" s="38">
        <v>1</v>
      </c>
      <c r="O3705" s="38">
        <v>0</v>
      </c>
      <c r="P3705" s="38">
        <v>1</v>
      </c>
      <c r="Q3705" s="38">
        <v>1</v>
      </c>
      <c r="R3705" s="38">
        <v>1</v>
      </c>
      <c r="S3705" s="38">
        <v>0</v>
      </c>
      <c r="T3705" s="38">
        <v>1</v>
      </c>
      <c r="U3705" s="38">
        <v>0</v>
      </c>
      <c r="V3705" s="38">
        <v>1</v>
      </c>
      <c r="W3705" s="38">
        <v>1</v>
      </c>
      <c r="X3705" s="38">
        <v>0</v>
      </c>
      <c r="Y3705" s="38">
        <v>0</v>
      </c>
      <c r="Z3705" s="38">
        <v>0</v>
      </c>
      <c r="AA3705" s="38">
        <v>0</v>
      </c>
      <c r="AB3705" s="38">
        <v>1</v>
      </c>
      <c r="AC3705" s="38">
        <v>1</v>
      </c>
      <c r="AD3705" s="38">
        <v>0</v>
      </c>
      <c r="AE3705" s="38">
        <v>1</v>
      </c>
      <c r="AF3705" s="38">
        <v>1</v>
      </c>
      <c r="AG3705" s="38">
        <v>1</v>
      </c>
      <c r="AH3705" s="38">
        <v>1</v>
      </c>
      <c r="AI3705" s="38">
        <v>0</v>
      </c>
      <c r="AJ3705" s="38">
        <v>0</v>
      </c>
      <c r="AK3705" s="38">
        <v>0</v>
      </c>
      <c r="AL3705" s="28">
        <v>9</v>
      </c>
      <c r="AM3705" s="45">
        <v>25</v>
      </c>
      <c r="AN3705" s="45">
        <v>11</v>
      </c>
      <c r="AO3705" s="45">
        <v>13</v>
      </c>
      <c r="AP3705" s="45">
        <v>1</v>
      </c>
    </row>
    <row r="3706" spans="1:42" x14ac:dyDescent="0.25">
      <c r="A3706" s="18">
        <v>3703</v>
      </c>
      <c r="B3706" s="21">
        <v>1</v>
      </c>
      <c r="C3706" s="21">
        <v>33</v>
      </c>
      <c r="D3706" s="21">
        <v>4</v>
      </c>
      <c r="E3706" s="21">
        <v>0</v>
      </c>
      <c r="F3706" s="28">
        <v>5</v>
      </c>
      <c r="G3706" s="38">
        <v>0</v>
      </c>
      <c r="H3706" s="38">
        <v>0</v>
      </c>
      <c r="I3706" s="38">
        <v>0</v>
      </c>
      <c r="J3706" s="38">
        <v>1</v>
      </c>
      <c r="K3706" s="38">
        <v>0</v>
      </c>
      <c r="L3706" s="38">
        <v>0</v>
      </c>
      <c r="M3706" s="38">
        <v>0</v>
      </c>
      <c r="N3706" s="38">
        <v>1</v>
      </c>
      <c r="O3706" s="38">
        <v>0</v>
      </c>
      <c r="P3706" s="38">
        <v>1</v>
      </c>
      <c r="Q3706" s="38">
        <v>1</v>
      </c>
      <c r="R3706" s="38">
        <v>0</v>
      </c>
      <c r="S3706" s="38">
        <v>0</v>
      </c>
      <c r="T3706" s="38">
        <v>1</v>
      </c>
      <c r="U3706" s="38">
        <v>0</v>
      </c>
      <c r="V3706" s="38">
        <v>1</v>
      </c>
      <c r="W3706" s="38">
        <v>1</v>
      </c>
      <c r="X3706" s="38">
        <v>0</v>
      </c>
      <c r="Y3706" s="38">
        <v>0</v>
      </c>
      <c r="Z3706" s="38">
        <v>1</v>
      </c>
      <c r="AA3706" s="38">
        <v>0</v>
      </c>
      <c r="AB3706" s="38">
        <v>0</v>
      </c>
      <c r="AC3706" s="38">
        <v>0</v>
      </c>
      <c r="AD3706" s="38">
        <v>1</v>
      </c>
      <c r="AE3706" s="38">
        <v>0</v>
      </c>
      <c r="AF3706" s="38">
        <v>0</v>
      </c>
      <c r="AG3706" s="38">
        <v>1</v>
      </c>
      <c r="AH3706" s="38">
        <v>1</v>
      </c>
      <c r="AI3706" s="38">
        <v>0</v>
      </c>
      <c r="AJ3706" s="38">
        <v>0</v>
      </c>
      <c r="AK3706" s="38">
        <v>0</v>
      </c>
      <c r="AL3706" s="28">
        <v>8</v>
      </c>
      <c r="AM3706" s="45">
        <v>43</v>
      </c>
      <c r="AN3706" s="45">
        <v>23</v>
      </c>
      <c r="AO3706" s="45">
        <v>11</v>
      </c>
      <c r="AP3706" s="45">
        <v>9</v>
      </c>
    </row>
    <row r="3707" spans="1:42" x14ac:dyDescent="0.25">
      <c r="A3707" s="4">
        <v>3704</v>
      </c>
      <c r="B3707" s="21">
        <v>1</v>
      </c>
      <c r="C3707" s="21">
        <v>66</v>
      </c>
      <c r="D3707" s="21">
        <v>4</v>
      </c>
      <c r="E3707" s="21">
        <v>0</v>
      </c>
      <c r="F3707" s="28">
        <v>0</v>
      </c>
      <c r="G3707" s="38">
        <v>0</v>
      </c>
      <c r="H3707" s="38">
        <v>0</v>
      </c>
      <c r="I3707" s="38">
        <v>0</v>
      </c>
      <c r="J3707" s="38">
        <v>0</v>
      </c>
      <c r="K3707" s="38">
        <v>0</v>
      </c>
      <c r="L3707" s="38">
        <v>1</v>
      </c>
      <c r="M3707" s="38">
        <v>0</v>
      </c>
      <c r="N3707" s="38">
        <v>0</v>
      </c>
      <c r="O3707" s="38">
        <v>0</v>
      </c>
      <c r="P3707" s="38">
        <v>0</v>
      </c>
      <c r="Q3707" s="38">
        <v>0</v>
      </c>
      <c r="R3707" s="38">
        <v>1</v>
      </c>
      <c r="S3707" s="38">
        <v>0</v>
      </c>
      <c r="T3707" s="38">
        <v>1</v>
      </c>
      <c r="U3707" s="38">
        <v>0</v>
      </c>
      <c r="V3707" s="38">
        <v>1</v>
      </c>
      <c r="W3707" s="38">
        <v>1</v>
      </c>
      <c r="X3707" s="38">
        <v>0</v>
      </c>
      <c r="Y3707" s="38">
        <v>0</v>
      </c>
      <c r="Z3707" s="38">
        <v>1</v>
      </c>
      <c r="AA3707" s="38">
        <v>0</v>
      </c>
      <c r="AB3707" s="38">
        <v>0</v>
      </c>
      <c r="AC3707" s="38">
        <v>0</v>
      </c>
      <c r="AD3707" s="38">
        <v>0</v>
      </c>
      <c r="AE3707" s="38">
        <v>1</v>
      </c>
      <c r="AF3707" s="38">
        <v>0</v>
      </c>
      <c r="AG3707" s="38">
        <v>1</v>
      </c>
      <c r="AH3707" s="38">
        <v>1</v>
      </c>
      <c r="AI3707" s="38">
        <v>0</v>
      </c>
      <c r="AJ3707" s="38">
        <v>0</v>
      </c>
      <c r="AK3707" s="38">
        <v>0</v>
      </c>
      <c r="AL3707" s="28">
        <v>0</v>
      </c>
      <c r="AM3707" s="45">
        <v>30</v>
      </c>
      <c r="AN3707" s="45">
        <v>18</v>
      </c>
      <c r="AO3707" s="45">
        <v>7</v>
      </c>
      <c r="AP3707" s="45">
        <v>5</v>
      </c>
    </row>
    <row r="3708" spans="1:42" x14ac:dyDescent="0.25">
      <c r="A3708" s="18">
        <v>3705</v>
      </c>
      <c r="B3708" s="21">
        <v>1</v>
      </c>
      <c r="C3708" s="21">
        <v>39</v>
      </c>
      <c r="D3708" s="21">
        <v>4</v>
      </c>
      <c r="E3708" s="21">
        <v>0</v>
      </c>
      <c r="F3708" s="28">
        <v>14</v>
      </c>
      <c r="G3708" s="38">
        <v>0</v>
      </c>
      <c r="H3708" s="38">
        <v>0</v>
      </c>
      <c r="I3708" s="38">
        <v>0</v>
      </c>
      <c r="J3708" s="38">
        <v>1</v>
      </c>
      <c r="K3708" s="38">
        <v>0</v>
      </c>
      <c r="L3708" s="38">
        <v>0</v>
      </c>
      <c r="M3708" s="38">
        <v>1</v>
      </c>
      <c r="N3708" s="38">
        <v>0</v>
      </c>
      <c r="O3708" s="38">
        <v>0</v>
      </c>
      <c r="P3708" s="38">
        <v>1</v>
      </c>
      <c r="Q3708" s="38">
        <v>1</v>
      </c>
      <c r="R3708" s="38">
        <v>0</v>
      </c>
      <c r="S3708" s="38">
        <v>0</v>
      </c>
      <c r="T3708" s="38">
        <v>1</v>
      </c>
      <c r="U3708" s="38">
        <v>1</v>
      </c>
      <c r="V3708" s="38">
        <v>1</v>
      </c>
      <c r="W3708" s="38">
        <v>1</v>
      </c>
      <c r="X3708" s="38">
        <v>0</v>
      </c>
      <c r="Y3708" s="38">
        <v>0</v>
      </c>
      <c r="Z3708" s="38">
        <v>1</v>
      </c>
      <c r="AA3708" s="38">
        <v>0</v>
      </c>
      <c r="AB3708" s="38">
        <v>0</v>
      </c>
      <c r="AC3708" s="38">
        <v>0</v>
      </c>
      <c r="AD3708" s="38">
        <v>0</v>
      </c>
      <c r="AE3708" s="38">
        <v>1</v>
      </c>
      <c r="AF3708" s="38">
        <v>0</v>
      </c>
      <c r="AG3708" s="38">
        <v>1</v>
      </c>
      <c r="AH3708" s="38">
        <v>1</v>
      </c>
      <c r="AI3708" s="38">
        <v>0</v>
      </c>
      <c r="AJ3708" s="38">
        <v>0</v>
      </c>
      <c r="AK3708" s="38">
        <v>1</v>
      </c>
      <c r="AL3708" s="28">
        <v>8</v>
      </c>
      <c r="AM3708" s="45">
        <v>61</v>
      </c>
      <c r="AN3708" s="45">
        <v>27</v>
      </c>
      <c r="AO3708" s="45">
        <v>23</v>
      </c>
      <c r="AP3708" s="45">
        <v>11</v>
      </c>
    </row>
    <row r="3709" spans="1:42" x14ac:dyDescent="0.25">
      <c r="A3709" s="4">
        <v>3706</v>
      </c>
      <c r="B3709" s="21">
        <v>0</v>
      </c>
      <c r="C3709" s="21">
        <v>25</v>
      </c>
      <c r="D3709" s="21">
        <v>4</v>
      </c>
      <c r="E3709" s="21">
        <v>0</v>
      </c>
      <c r="F3709" s="28">
        <v>9</v>
      </c>
      <c r="G3709" s="38">
        <v>0</v>
      </c>
      <c r="H3709" s="38">
        <v>0</v>
      </c>
      <c r="I3709" s="38">
        <v>0</v>
      </c>
      <c r="J3709" s="38">
        <v>0</v>
      </c>
      <c r="K3709" s="38">
        <v>0</v>
      </c>
      <c r="L3709" s="38">
        <v>1</v>
      </c>
      <c r="M3709" s="38">
        <v>1</v>
      </c>
      <c r="N3709" s="38">
        <v>0</v>
      </c>
      <c r="O3709" s="38">
        <v>0</v>
      </c>
      <c r="P3709" s="38">
        <v>0</v>
      </c>
      <c r="Q3709" s="38">
        <v>0</v>
      </c>
      <c r="R3709" s="38">
        <v>0</v>
      </c>
      <c r="S3709" s="38">
        <v>0</v>
      </c>
      <c r="T3709" s="38">
        <v>1</v>
      </c>
      <c r="U3709" s="38">
        <v>0</v>
      </c>
      <c r="V3709" s="38">
        <v>1</v>
      </c>
      <c r="W3709" s="38">
        <v>1</v>
      </c>
      <c r="X3709" s="38">
        <v>0</v>
      </c>
      <c r="Y3709" s="38">
        <v>0</v>
      </c>
      <c r="Z3709" s="38">
        <v>1</v>
      </c>
      <c r="AA3709" s="38">
        <v>0</v>
      </c>
      <c r="AB3709" s="38">
        <v>0</v>
      </c>
      <c r="AC3709" s="38">
        <v>0</v>
      </c>
      <c r="AD3709" s="38">
        <v>0</v>
      </c>
      <c r="AE3709" s="38">
        <v>1</v>
      </c>
      <c r="AF3709" s="38">
        <v>0</v>
      </c>
      <c r="AG3709" s="38">
        <v>1</v>
      </c>
      <c r="AH3709" s="38">
        <v>1</v>
      </c>
      <c r="AI3709" s="38">
        <v>0</v>
      </c>
      <c r="AJ3709" s="38">
        <v>0</v>
      </c>
      <c r="AK3709" s="38">
        <v>0</v>
      </c>
      <c r="AL3709" s="28">
        <v>2</v>
      </c>
      <c r="AM3709" s="45">
        <v>30</v>
      </c>
      <c r="AN3709" s="45">
        <v>16</v>
      </c>
      <c r="AO3709" s="45">
        <v>8</v>
      </c>
      <c r="AP3709" s="45">
        <v>6</v>
      </c>
    </row>
    <row r="3710" spans="1:42" x14ac:dyDescent="0.25">
      <c r="A3710" s="18">
        <v>3707</v>
      </c>
      <c r="B3710" s="21">
        <v>0</v>
      </c>
      <c r="C3710" s="21">
        <v>23</v>
      </c>
      <c r="D3710" s="21">
        <v>2</v>
      </c>
      <c r="E3710" s="21">
        <v>0</v>
      </c>
      <c r="F3710" s="28">
        <v>5</v>
      </c>
      <c r="G3710" s="38">
        <v>0</v>
      </c>
      <c r="H3710" s="38">
        <v>0</v>
      </c>
      <c r="I3710" s="38">
        <v>1</v>
      </c>
      <c r="J3710" s="38">
        <v>0</v>
      </c>
      <c r="K3710" s="38">
        <v>1</v>
      </c>
      <c r="L3710" s="38">
        <v>1</v>
      </c>
      <c r="M3710" s="38">
        <v>1</v>
      </c>
      <c r="N3710" s="38">
        <v>1</v>
      </c>
      <c r="O3710" s="38">
        <v>0</v>
      </c>
      <c r="P3710" s="38">
        <v>1</v>
      </c>
      <c r="Q3710" s="38">
        <v>1</v>
      </c>
      <c r="R3710" s="38">
        <v>1</v>
      </c>
      <c r="S3710" s="38">
        <v>0</v>
      </c>
      <c r="T3710" s="38">
        <v>1</v>
      </c>
      <c r="U3710" s="38">
        <v>1</v>
      </c>
      <c r="V3710" s="38">
        <v>1</v>
      </c>
      <c r="W3710" s="38">
        <v>0</v>
      </c>
      <c r="X3710" s="38">
        <v>0</v>
      </c>
      <c r="Y3710" s="38">
        <v>1</v>
      </c>
      <c r="Z3710" s="38">
        <v>1</v>
      </c>
      <c r="AA3710" s="38">
        <v>1</v>
      </c>
      <c r="AB3710" s="38">
        <v>1</v>
      </c>
      <c r="AC3710" s="38">
        <v>1</v>
      </c>
      <c r="AD3710" s="38">
        <v>0</v>
      </c>
      <c r="AE3710" s="38">
        <v>0</v>
      </c>
      <c r="AF3710" s="38">
        <v>1</v>
      </c>
      <c r="AG3710" s="38">
        <v>1</v>
      </c>
      <c r="AH3710" s="38">
        <v>0</v>
      </c>
      <c r="AI3710" s="38">
        <v>0</v>
      </c>
      <c r="AJ3710" s="38">
        <v>0</v>
      </c>
      <c r="AK3710" s="38">
        <v>0</v>
      </c>
      <c r="AL3710" s="28">
        <v>15</v>
      </c>
      <c r="AM3710" s="45">
        <v>43</v>
      </c>
      <c r="AN3710" s="45">
        <v>27</v>
      </c>
      <c r="AO3710" s="45">
        <v>12</v>
      </c>
      <c r="AP3710" s="45">
        <v>4</v>
      </c>
    </row>
    <row r="3711" spans="1:42" x14ac:dyDescent="0.25">
      <c r="A3711" s="4">
        <v>3708</v>
      </c>
      <c r="B3711" s="21">
        <v>0</v>
      </c>
      <c r="C3711" s="21">
        <v>48</v>
      </c>
      <c r="D3711" s="21">
        <v>2</v>
      </c>
      <c r="E3711" s="21">
        <v>0</v>
      </c>
      <c r="F3711" s="28">
        <v>4</v>
      </c>
      <c r="G3711" s="38">
        <v>0</v>
      </c>
      <c r="H3711" s="38">
        <v>0</v>
      </c>
      <c r="I3711" s="38">
        <v>0</v>
      </c>
      <c r="J3711" s="38">
        <v>0</v>
      </c>
      <c r="K3711" s="38">
        <v>0</v>
      </c>
      <c r="L3711" s="38">
        <v>1</v>
      </c>
      <c r="M3711" s="38">
        <v>0</v>
      </c>
      <c r="N3711" s="38">
        <v>0</v>
      </c>
      <c r="O3711" s="38">
        <v>0</v>
      </c>
      <c r="P3711" s="38">
        <v>1</v>
      </c>
      <c r="Q3711" s="38">
        <v>0</v>
      </c>
      <c r="R3711" s="38">
        <v>1</v>
      </c>
      <c r="S3711" s="38">
        <v>0</v>
      </c>
      <c r="T3711" s="38">
        <v>1</v>
      </c>
      <c r="U3711" s="38">
        <v>0</v>
      </c>
      <c r="V3711" s="38">
        <v>0</v>
      </c>
      <c r="W3711" s="38">
        <v>1</v>
      </c>
      <c r="X3711" s="38">
        <v>0</v>
      </c>
      <c r="Y3711" s="38">
        <v>0</v>
      </c>
      <c r="Z3711" s="38">
        <v>1</v>
      </c>
      <c r="AA3711" s="38">
        <v>0</v>
      </c>
      <c r="AB3711" s="38">
        <v>0</v>
      </c>
      <c r="AC3711" s="38">
        <v>0</v>
      </c>
      <c r="AD3711" s="38">
        <v>0</v>
      </c>
      <c r="AE3711" s="38">
        <v>1</v>
      </c>
      <c r="AF3711" s="38">
        <v>0</v>
      </c>
      <c r="AG3711" s="38">
        <v>1</v>
      </c>
      <c r="AH3711" s="38">
        <v>1</v>
      </c>
      <c r="AI3711" s="38">
        <v>0</v>
      </c>
      <c r="AJ3711" s="38">
        <v>0</v>
      </c>
      <c r="AK3711" s="38">
        <v>0</v>
      </c>
      <c r="AL3711" s="28">
        <v>2</v>
      </c>
      <c r="AM3711" s="45">
        <v>52</v>
      </c>
      <c r="AN3711" s="45">
        <v>27</v>
      </c>
      <c r="AO3711" s="45">
        <v>18</v>
      </c>
      <c r="AP3711" s="45">
        <v>7</v>
      </c>
    </row>
    <row r="3712" spans="1:42" x14ac:dyDescent="0.25">
      <c r="A3712" s="18">
        <v>3709</v>
      </c>
      <c r="B3712" s="21">
        <v>0</v>
      </c>
      <c r="C3712" s="21">
        <v>48</v>
      </c>
      <c r="D3712" s="21">
        <v>4</v>
      </c>
      <c r="E3712" s="21">
        <v>0</v>
      </c>
      <c r="F3712" s="28">
        <v>4</v>
      </c>
      <c r="G3712" s="38">
        <v>0</v>
      </c>
      <c r="H3712" s="38">
        <v>0</v>
      </c>
      <c r="I3712" s="38">
        <v>1</v>
      </c>
      <c r="J3712" s="38">
        <v>0</v>
      </c>
      <c r="K3712" s="38">
        <v>1</v>
      </c>
      <c r="L3712" s="38">
        <v>0</v>
      </c>
      <c r="M3712" s="38">
        <v>1</v>
      </c>
      <c r="N3712" s="38">
        <v>1</v>
      </c>
      <c r="O3712" s="38">
        <v>1</v>
      </c>
      <c r="P3712" s="38">
        <v>1</v>
      </c>
      <c r="Q3712" s="38">
        <v>1</v>
      </c>
      <c r="R3712" s="38">
        <v>1</v>
      </c>
      <c r="S3712" s="38">
        <v>1</v>
      </c>
      <c r="T3712" s="38">
        <v>1</v>
      </c>
      <c r="U3712" s="38">
        <v>1</v>
      </c>
      <c r="V3712" s="38">
        <v>0</v>
      </c>
      <c r="W3712" s="38">
        <v>0</v>
      </c>
      <c r="X3712" s="38">
        <v>1</v>
      </c>
      <c r="Y3712" s="38">
        <v>1</v>
      </c>
      <c r="Z3712" s="38">
        <v>1</v>
      </c>
      <c r="AA3712" s="38">
        <v>1</v>
      </c>
      <c r="AB3712" s="38">
        <v>1</v>
      </c>
      <c r="AC3712" s="38">
        <v>1</v>
      </c>
      <c r="AD3712" s="38">
        <v>0</v>
      </c>
      <c r="AE3712" s="38">
        <v>0</v>
      </c>
      <c r="AF3712" s="38">
        <v>1</v>
      </c>
      <c r="AG3712" s="38">
        <v>1</v>
      </c>
      <c r="AH3712" s="38">
        <v>0</v>
      </c>
      <c r="AI3712" s="38">
        <v>1</v>
      </c>
      <c r="AJ3712" s="38">
        <v>0</v>
      </c>
      <c r="AK3712" s="38">
        <v>0</v>
      </c>
      <c r="AL3712" s="28">
        <v>21</v>
      </c>
      <c r="AM3712" s="45">
        <v>53</v>
      </c>
      <c r="AN3712" s="45">
        <v>26</v>
      </c>
      <c r="AO3712" s="45">
        <v>20</v>
      </c>
      <c r="AP3712" s="45">
        <v>7</v>
      </c>
    </row>
    <row r="3713" spans="1:42" x14ac:dyDescent="0.25">
      <c r="A3713" s="4">
        <v>3710</v>
      </c>
      <c r="B3713" s="21">
        <v>0</v>
      </c>
      <c r="C3713" s="21">
        <v>33</v>
      </c>
      <c r="D3713" s="21">
        <v>2</v>
      </c>
      <c r="E3713" s="21">
        <v>0</v>
      </c>
      <c r="F3713" s="28">
        <v>3</v>
      </c>
      <c r="G3713" s="38">
        <v>0</v>
      </c>
      <c r="H3713" s="38">
        <v>0</v>
      </c>
      <c r="I3713" s="38">
        <v>0</v>
      </c>
      <c r="J3713" s="38">
        <v>0</v>
      </c>
      <c r="K3713" s="38">
        <v>1</v>
      </c>
      <c r="L3713" s="38">
        <v>1</v>
      </c>
      <c r="M3713" s="38">
        <v>1</v>
      </c>
      <c r="N3713" s="38">
        <v>1</v>
      </c>
      <c r="O3713" s="38">
        <v>0</v>
      </c>
      <c r="P3713" s="38">
        <v>1</v>
      </c>
      <c r="Q3713" s="38">
        <v>0</v>
      </c>
      <c r="R3713" s="38">
        <v>1</v>
      </c>
      <c r="S3713" s="38">
        <v>0</v>
      </c>
      <c r="T3713" s="38">
        <v>1</v>
      </c>
      <c r="U3713" s="38">
        <v>0</v>
      </c>
      <c r="V3713" s="38">
        <v>1</v>
      </c>
      <c r="W3713" s="38">
        <v>1</v>
      </c>
      <c r="X3713" s="38">
        <v>0</v>
      </c>
      <c r="Y3713" s="38">
        <v>0</v>
      </c>
      <c r="Z3713" s="38">
        <v>1</v>
      </c>
      <c r="AA3713" s="38">
        <v>0</v>
      </c>
      <c r="AB3713" s="38">
        <v>0</v>
      </c>
      <c r="AC3713" s="38">
        <v>0</v>
      </c>
      <c r="AD3713" s="38">
        <v>0</v>
      </c>
      <c r="AE3713" s="38">
        <v>0</v>
      </c>
      <c r="AF3713" s="38">
        <v>0</v>
      </c>
      <c r="AG3713" s="38">
        <v>1</v>
      </c>
      <c r="AH3713" s="38">
        <v>1</v>
      </c>
      <c r="AI3713" s="38">
        <v>0</v>
      </c>
      <c r="AJ3713" s="38">
        <v>0</v>
      </c>
      <c r="AK3713" s="38">
        <v>0</v>
      </c>
      <c r="AL3713" s="28">
        <v>5</v>
      </c>
      <c r="AM3713" s="45">
        <v>22</v>
      </c>
      <c r="AN3713" s="45">
        <v>17</v>
      </c>
      <c r="AO3713" s="45">
        <v>4</v>
      </c>
      <c r="AP3713" s="45">
        <v>1</v>
      </c>
    </row>
    <row r="3714" spans="1:42" x14ac:dyDescent="0.25">
      <c r="A3714" s="18">
        <v>3711</v>
      </c>
      <c r="B3714" s="21">
        <v>0</v>
      </c>
      <c r="C3714" s="21">
        <v>39</v>
      </c>
      <c r="D3714" s="21">
        <v>2</v>
      </c>
      <c r="E3714" s="21">
        <v>0</v>
      </c>
      <c r="F3714" s="28">
        <v>7</v>
      </c>
      <c r="G3714" s="38">
        <v>1</v>
      </c>
      <c r="H3714" s="38">
        <v>0</v>
      </c>
      <c r="I3714" s="38">
        <v>0</v>
      </c>
      <c r="J3714" s="38">
        <v>0</v>
      </c>
      <c r="K3714" s="38">
        <v>1</v>
      </c>
      <c r="L3714" s="38">
        <v>1</v>
      </c>
      <c r="M3714" s="38">
        <v>1</v>
      </c>
      <c r="N3714" s="38">
        <v>1</v>
      </c>
      <c r="O3714" s="38">
        <v>0</v>
      </c>
      <c r="P3714" s="38">
        <v>1</v>
      </c>
      <c r="Q3714" s="38">
        <v>1</v>
      </c>
      <c r="R3714" s="38">
        <v>1</v>
      </c>
      <c r="S3714" s="38">
        <v>0</v>
      </c>
      <c r="T3714" s="38">
        <v>1</v>
      </c>
      <c r="U3714" s="38">
        <v>0</v>
      </c>
      <c r="V3714" s="38">
        <v>1</v>
      </c>
      <c r="W3714" s="38">
        <v>0</v>
      </c>
      <c r="X3714" s="38">
        <v>0</v>
      </c>
      <c r="Y3714" s="38">
        <v>1</v>
      </c>
      <c r="Z3714" s="38">
        <v>1</v>
      </c>
      <c r="AA3714" s="38">
        <v>1</v>
      </c>
      <c r="AB3714" s="38">
        <v>0</v>
      </c>
      <c r="AC3714" s="38">
        <v>0</v>
      </c>
      <c r="AD3714" s="38">
        <v>0</v>
      </c>
      <c r="AE3714" s="38">
        <v>0</v>
      </c>
      <c r="AF3714" s="38">
        <v>0</v>
      </c>
      <c r="AG3714" s="38">
        <v>1</v>
      </c>
      <c r="AH3714" s="38">
        <v>0</v>
      </c>
      <c r="AI3714" s="38">
        <v>0</v>
      </c>
      <c r="AJ3714" s="38">
        <v>0</v>
      </c>
      <c r="AK3714" s="38">
        <v>1</v>
      </c>
      <c r="AL3714" s="28">
        <v>12</v>
      </c>
      <c r="AM3714" s="45">
        <v>47</v>
      </c>
      <c r="AN3714" s="45">
        <v>32</v>
      </c>
      <c r="AO3714" s="45">
        <v>13</v>
      </c>
      <c r="AP3714" s="45">
        <v>2</v>
      </c>
    </row>
    <row r="3715" spans="1:42" x14ac:dyDescent="0.25">
      <c r="A3715" s="4">
        <v>3712</v>
      </c>
      <c r="B3715" s="21">
        <v>0</v>
      </c>
      <c r="C3715" s="21">
        <v>17</v>
      </c>
      <c r="D3715" s="21">
        <v>1</v>
      </c>
      <c r="E3715" s="21">
        <v>0</v>
      </c>
      <c r="F3715" s="28">
        <v>8</v>
      </c>
      <c r="G3715" s="38">
        <v>0</v>
      </c>
      <c r="H3715" s="38">
        <v>1</v>
      </c>
      <c r="I3715" s="38">
        <v>1</v>
      </c>
      <c r="J3715" s="38">
        <v>1</v>
      </c>
      <c r="K3715" s="38">
        <v>1</v>
      </c>
      <c r="L3715" s="38">
        <v>1</v>
      </c>
      <c r="M3715" s="38">
        <v>1</v>
      </c>
      <c r="N3715" s="38">
        <v>1</v>
      </c>
      <c r="O3715" s="38">
        <v>1</v>
      </c>
      <c r="P3715" s="38">
        <v>1</v>
      </c>
      <c r="Q3715" s="38">
        <v>1</v>
      </c>
      <c r="R3715" s="38">
        <v>0</v>
      </c>
      <c r="S3715" s="38">
        <v>1</v>
      </c>
      <c r="T3715" s="38">
        <v>1</v>
      </c>
      <c r="U3715" s="38">
        <v>1</v>
      </c>
      <c r="V3715" s="38">
        <v>0</v>
      </c>
      <c r="W3715" s="38">
        <v>0</v>
      </c>
      <c r="X3715" s="38">
        <v>1</v>
      </c>
      <c r="Y3715" s="38">
        <v>1</v>
      </c>
      <c r="Z3715" s="38">
        <v>1</v>
      </c>
      <c r="AA3715" s="38">
        <v>1</v>
      </c>
      <c r="AB3715" s="38">
        <v>1</v>
      </c>
      <c r="AC3715" s="38">
        <v>1</v>
      </c>
      <c r="AD3715" s="38">
        <v>0</v>
      </c>
      <c r="AE3715" s="38">
        <v>0</v>
      </c>
      <c r="AF3715" s="38">
        <v>1</v>
      </c>
      <c r="AG3715" s="38">
        <v>1</v>
      </c>
      <c r="AH3715" s="38">
        <v>0</v>
      </c>
      <c r="AI3715" s="38">
        <v>1</v>
      </c>
      <c r="AJ3715" s="38">
        <v>0</v>
      </c>
      <c r="AK3715" s="38">
        <v>0</v>
      </c>
      <c r="AL3715" s="28">
        <v>23</v>
      </c>
      <c r="AM3715" s="45">
        <v>52</v>
      </c>
      <c r="AN3715" s="45">
        <v>24</v>
      </c>
      <c r="AO3715" s="45">
        <v>24</v>
      </c>
      <c r="AP3715" s="45">
        <v>4</v>
      </c>
    </row>
    <row r="3716" spans="1:42" x14ac:dyDescent="0.25">
      <c r="A3716" s="18">
        <v>3713</v>
      </c>
      <c r="B3716" s="21">
        <v>0</v>
      </c>
      <c r="C3716" s="21">
        <v>53</v>
      </c>
      <c r="D3716" s="21">
        <v>4</v>
      </c>
      <c r="E3716" s="21">
        <v>0</v>
      </c>
      <c r="F3716" s="28">
        <v>3</v>
      </c>
      <c r="G3716" s="38">
        <v>0</v>
      </c>
      <c r="H3716" s="38">
        <v>0</v>
      </c>
      <c r="I3716" s="38">
        <v>0</v>
      </c>
      <c r="J3716" s="38">
        <v>0</v>
      </c>
      <c r="K3716" s="38">
        <v>0</v>
      </c>
      <c r="L3716" s="38">
        <v>0</v>
      </c>
      <c r="M3716" s="38">
        <v>0</v>
      </c>
      <c r="N3716" s="38">
        <v>0</v>
      </c>
      <c r="O3716" s="38">
        <v>0</v>
      </c>
      <c r="P3716" s="38">
        <v>0</v>
      </c>
      <c r="Q3716" s="38">
        <v>0</v>
      </c>
      <c r="R3716" s="38">
        <v>0</v>
      </c>
      <c r="S3716" s="38">
        <v>0</v>
      </c>
      <c r="T3716" s="38">
        <v>1</v>
      </c>
      <c r="U3716" s="38">
        <v>0</v>
      </c>
      <c r="V3716" s="38">
        <v>1</v>
      </c>
      <c r="W3716" s="38">
        <v>1</v>
      </c>
      <c r="X3716" s="38">
        <v>0</v>
      </c>
      <c r="Y3716" s="38">
        <v>0</v>
      </c>
      <c r="Z3716" s="38">
        <v>1</v>
      </c>
      <c r="AA3716" s="38">
        <v>0</v>
      </c>
      <c r="AB3716" s="38">
        <v>0</v>
      </c>
      <c r="AC3716" s="38">
        <v>0</v>
      </c>
      <c r="AD3716" s="38">
        <v>0</v>
      </c>
      <c r="AE3716" s="38">
        <v>1</v>
      </c>
      <c r="AF3716" s="38">
        <v>0</v>
      </c>
      <c r="AG3716" s="38">
        <v>1</v>
      </c>
      <c r="AH3716" s="38">
        <v>1</v>
      </c>
      <c r="AI3716" s="38">
        <v>0</v>
      </c>
      <c r="AJ3716" s="38">
        <v>0</v>
      </c>
      <c r="AK3716" s="38">
        <v>0</v>
      </c>
      <c r="AL3716" s="28">
        <v>2</v>
      </c>
      <c r="AM3716" s="45">
        <v>28</v>
      </c>
      <c r="AN3716" s="45">
        <v>7</v>
      </c>
      <c r="AO3716" s="45">
        <v>14</v>
      </c>
      <c r="AP3716" s="45">
        <v>7</v>
      </c>
    </row>
    <row r="3717" spans="1:42" x14ac:dyDescent="0.25">
      <c r="A3717" s="4">
        <v>3714</v>
      </c>
      <c r="B3717" s="21">
        <v>0</v>
      </c>
      <c r="C3717" s="21">
        <v>48</v>
      </c>
      <c r="D3717" s="21">
        <v>4</v>
      </c>
      <c r="E3717" s="21">
        <v>0</v>
      </c>
      <c r="F3717" s="28">
        <v>7</v>
      </c>
      <c r="G3717" s="38">
        <v>0</v>
      </c>
      <c r="H3717" s="38">
        <v>0</v>
      </c>
      <c r="I3717" s="38">
        <v>0</v>
      </c>
      <c r="J3717" s="38">
        <v>0</v>
      </c>
      <c r="K3717" s="38">
        <v>0</v>
      </c>
      <c r="L3717" s="38">
        <v>1</v>
      </c>
      <c r="M3717" s="38">
        <v>0</v>
      </c>
      <c r="N3717" s="38">
        <v>0</v>
      </c>
      <c r="O3717" s="38">
        <v>0</v>
      </c>
      <c r="P3717" s="38">
        <v>0</v>
      </c>
      <c r="Q3717" s="38">
        <v>0</v>
      </c>
      <c r="R3717" s="38">
        <v>0</v>
      </c>
      <c r="S3717" s="38">
        <v>0</v>
      </c>
      <c r="T3717" s="38">
        <v>1</v>
      </c>
      <c r="U3717" s="38">
        <v>0</v>
      </c>
      <c r="V3717" s="38">
        <v>1</v>
      </c>
      <c r="W3717" s="38">
        <v>1</v>
      </c>
      <c r="X3717" s="38">
        <v>0</v>
      </c>
      <c r="Y3717" s="38">
        <v>0</v>
      </c>
      <c r="Z3717" s="38">
        <v>1</v>
      </c>
      <c r="AA3717" s="38">
        <v>0</v>
      </c>
      <c r="AB3717" s="38">
        <v>0</v>
      </c>
      <c r="AC3717" s="38">
        <v>0</v>
      </c>
      <c r="AD3717" s="38">
        <v>0</v>
      </c>
      <c r="AE3717" s="38">
        <v>1</v>
      </c>
      <c r="AF3717" s="38">
        <v>0</v>
      </c>
      <c r="AG3717" s="38">
        <v>1</v>
      </c>
      <c r="AH3717" s="38">
        <v>1</v>
      </c>
      <c r="AI3717" s="38">
        <v>0</v>
      </c>
      <c r="AJ3717" s="38">
        <v>0</v>
      </c>
      <c r="AK3717" s="38">
        <v>0</v>
      </c>
      <c r="AL3717" s="28">
        <v>1</v>
      </c>
      <c r="AM3717" s="45">
        <v>25</v>
      </c>
      <c r="AN3717" s="45">
        <v>14</v>
      </c>
      <c r="AO3717" s="45">
        <v>8</v>
      </c>
      <c r="AP3717" s="45">
        <v>3</v>
      </c>
    </row>
    <row r="3718" spans="1:42" x14ac:dyDescent="0.25">
      <c r="A3718" s="18">
        <v>3715</v>
      </c>
      <c r="B3718" s="21">
        <v>1</v>
      </c>
      <c r="C3718" s="21">
        <v>20</v>
      </c>
      <c r="D3718" s="21">
        <v>2</v>
      </c>
      <c r="E3718" s="21">
        <v>0</v>
      </c>
      <c r="F3718" s="28">
        <v>0</v>
      </c>
      <c r="G3718" s="38">
        <v>0</v>
      </c>
      <c r="H3718" s="38">
        <v>1</v>
      </c>
      <c r="I3718" s="38">
        <v>0</v>
      </c>
      <c r="J3718" s="38">
        <v>0</v>
      </c>
      <c r="K3718" s="38">
        <v>0</v>
      </c>
      <c r="L3718" s="38">
        <v>1</v>
      </c>
      <c r="M3718" s="38">
        <v>1</v>
      </c>
      <c r="N3718" s="38">
        <v>0</v>
      </c>
      <c r="O3718" s="38">
        <v>0</v>
      </c>
      <c r="P3718" s="38">
        <v>1</v>
      </c>
      <c r="Q3718" s="38">
        <v>0</v>
      </c>
      <c r="R3718" s="38">
        <v>0</v>
      </c>
      <c r="S3718" s="38">
        <v>0</v>
      </c>
      <c r="T3718" s="38">
        <v>1</v>
      </c>
      <c r="U3718" s="38">
        <v>0</v>
      </c>
      <c r="V3718" s="38">
        <v>1</v>
      </c>
      <c r="W3718" s="38">
        <v>0</v>
      </c>
      <c r="X3718" s="38">
        <v>0</v>
      </c>
      <c r="Y3718" s="38">
        <v>1</v>
      </c>
      <c r="Z3718" s="38">
        <v>1</v>
      </c>
      <c r="AA3718" s="38">
        <v>0</v>
      </c>
      <c r="AB3718" s="38">
        <v>0</v>
      </c>
      <c r="AC3718" s="38">
        <v>0</v>
      </c>
      <c r="AD3718" s="38">
        <v>0</v>
      </c>
      <c r="AE3718" s="38">
        <v>0</v>
      </c>
      <c r="AF3718" s="38">
        <v>0</v>
      </c>
      <c r="AG3718" s="38">
        <v>1</v>
      </c>
      <c r="AH3718" s="38">
        <v>1</v>
      </c>
      <c r="AI3718" s="38">
        <v>0</v>
      </c>
      <c r="AJ3718" s="38">
        <v>0</v>
      </c>
      <c r="AK3718" s="38">
        <v>1</v>
      </c>
      <c r="AL3718" s="28">
        <v>8</v>
      </c>
      <c r="AM3718" s="45">
        <v>28</v>
      </c>
      <c r="AN3718" s="45">
        <v>15</v>
      </c>
      <c r="AO3718" s="45">
        <v>8</v>
      </c>
      <c r="AP3718" s="45">
        <v>5</v>
      </c>
    </row>
    <row r="3719" spans="1:42" x14ac:dyDescent="0.25">
      <c r="A3719" s="4">
        <v>3716</v>
      </c>
      <c r="B3719" s="21">
        <v>0</v>
      </c>
      <c r="C3719" s="21">
        <v>23</v>
      </c>
      <c r="D3719" s="21">
        <v>4</v>
      </c>
      <c r="E3719" s="21">
        <v>0</v>
      </c>
      <c r="F3719" s="28">
        <v>0</v>
      </c>
      <c r="G3719" s="38">
        <v>0</v>
      </c>
      <c r="H3719" s="38">
        <v>1</v>
      </c>
      <c r="I3719" s="38">
        <v>0</v>
      </c>
      <c r="J3719" s="38">
        <v>0</v>
      </c>
      <c r="K3719" s="38">
        <v>0</v>
      </c>
      <c r="L3719" s="38">
        <v>1</v>
      </c>
      <c r="M3719" s="38">
        <v>0</v>
      </c>
      <c r="N3719" s="38">
        <v>0</v>
      </c>
      <c r="O3719" s="38">
        <v>0</v>
      </c>
      <c r="P3719" s="38">
        <v>0</v>
      </c>
      <c r="Q3719" s="38">
        <v>0</v>
      </c>
      <c r="R3719" s="38">
        <v>1</v>
      </c>
      <c r="S3719" s="38">
        <v>0</v>
      </c>
      <c r="T3719" s="38">
        <v>1</v>
      </c>
      <c r="U3719" s="38">
        <v>0</v>
      </c>
      <c r="V3719" s="38">
        <v>1</v>
      </c>
      <c r="W3719" s="38">
        <v>1</v>
      </c>
      <c r="X3719" s="38">
        <v>0</v>
      </c>
      <c r="Y3719" s="38">
        <v>0</v>
      </c>
      <c r="Z3719" s="38">
        <v>1</v>
      </c>
      <c r="AA3719" s="38">
        <v>0</v>
      </c>
      <c r="AB3719" s="38">
        <v>0</v>
      </c>
      <c r="AC3719" s="38">
        <v>0</v>
      </c>
      <c r="AD3719" s="38">
        <v>0</v>
      </c>
      <c r="AE3719" s="38">
        <v>1</v>
      </c>
      <c r="AF3719" s="38">
        <v>0</v>
      </c>
      <c r="AG3719" s="38">
        <v>1</v>
      </c>
      <c r="AH3719" s="38">
        <v>1</v>
      </c>
      <c r="AI3719" s="38">
        <v>0</v>
      </c>
      <c r="AJ3719" s="38">
        <v>0</v>
      </c>
      <c r="AK3719" s="38">
        <v>0</v>
      </c>
      <c r="AL3719" s="28">
        <v>1</v>
      </c>
      <c r="AM3719" s="45">
        <v>51</v>
      </c>
      <c r="AN3719" s="45">
        <v>24</v>
      </c>
      <c r="AO3719" s="45">
        <v>25</v>
      </c>
      <c r="AP3719" s="45">
        <v>2</v>
      </c>
    </row>
    <row r="3720" spans="1:42" x14ac:dyDescent="0.25">
      <c r="A3720" s="18">
        <v>3717</v>
      </c>
      <c r="B3720" s="21">
        <v>1</v>
      </c>
      <c r="C3720" s="21">
        <v>23</v>
      </c>
      <c r="D3720" s="21">
        <v>2</v>
      </c>
      <c r="E3720" s="21">
        <v>0</v>
      </c>
      <c r="F3720" s="28">
        <v>2</v>
      </c>
      <c r="G3720" s="38">
        <v>0</v>
      </c>
      <c r="H3720" s="38">
        <v>0</v>
      </c>
      <c r="I3720" s="38">
        <v>0</v>
      </c>
      <c r="J3720" s="38">
        <v>0</v>
      </c>
      <c r="K3720" s="38">
        <v>0</v>
      </c>
      <c r="L3720" s="38">
        <v>1</v>
      </c>
      <c r="M3720" s="38">
        <v>0</v>
      </c>
      <c r="N3720" s="38">
        <v>0</v>
      </c>
      <c r="O3720" s="38">
        <v>0</v>
      </c>
      <c r="P3720" s="38">
        <v>0</v>
      </c>
      <c r="Q3720" s="38">
        <v>0</v>
      </c>
      <c r="R3720" s="38">
        <v>0</v>
      </c>
      <c r="S3720" s="38">
        <v>0</v>
      </c>
      <c r="T3720" s="38">
        <v>1</v>
      </c>
      <c r="U3720" s="38">
        <v>0</v>
      </c>
      <c r="V3720" s="38">
        <v>1</v>
      </c>
      <c r="W3720" s="38">
        <v>1</v>
      </c>
      <c r="X3720" s="38">
        <v>0</v>
      </c>
      <c r="Y3720" s="38">
        <v>0</v>
      </c>
      <c r="Z3720" s="38">
        <v>1</v>
      </c>
      <c r="AA3720" s="38">
        <v>0</v>
      </c>
      <c r="AB3720" s="38">
        <v>0</v>
      </c>
      <c r="AC3720" s="38">
        <v>0</v>
      </c>
      <c r="AD3720" s="38">
        <v>0</v>
      </c>
      <c r="AE3720" s="38">
        <v>1</v>
      </c>
      <c r="AF3720" s="38">
        <v>0</v>
      </c>
      <c r="AG3720" s="38">
        <v>1</v>
      </c>
      <c r="AH3720" s="38">
        <v>1</v>
      </c>
      <c r="AI3720" s="38">
        <v>0</v>
      </c>
      <c r="AJ3720" s="38">
        <v>0</v>
      </c>
      <c r="AK3720" s="38">
        <v>0</v>
      </c>
      <c r="AL3720" s="28">
        <v>1</v>
      </c>
      <c r="AM3720" s="45">
        <v>14</v>
      </c>
      <c r="AN3720" s="45">
        <v>6</v>
      </c>
      <c r="AO3720" s="45">
        <v>3</v>
      </c>
      <c r="AP3720" s="45">
        <v>5</v>
      </c>
    </row>
    <row r="3721" spans="1:42" x14ac:dyDescent="0.25">
      <c r="A3721" s="4">
        <v>3718</v>
      </c>
      <c r="B3721" s="21">
        <v>0</v>
      </c>
      <c r="C3721" s="21">
        <v>35</v>
      </c>
      <c r="D3721" s="21">
        <v>4</v>
      </c>
      <c r="E3721" s="21">
        <v>0</v>
      </c>
      <c r="F3721" s="28">
        <v>0</v>
      </c>
      <c r="G3721" s="38">
        <v>0</v>
      </c>
      <c r="H3721" s="38">
        <v>1</v>
      </c>
      <c r="I3721" s="38">
        <v>1</v>
      </c>
      <c r="J3721" s="38">
        <v>0</v>
      </c>
      <c r="K3721" s="38">
        <v>1</v>
      </c>
      <c r="L3721" s="38">
        <v>0</v>
      </c>
      <c r="M3721" s="38">
        <v>1</v>
      </c>
      <c r="N3721" s="38">
        <v>1</v>
      </c>
      <c r="O3721" s="38">
        <v>1</v>
      </c>
      <c r="P3721" s="38">
        <v>1</v>
      </c>
      <c r="Q3721" s="38">
        <v>1</v>
      </c>
      <c r="R3721" s="38">
        <v>1</v>
      </c>
      <c r="S3721" s="38">
        <v>0</v>
      </c>
      <c r="T3721" s="38">
        <v>1</v>
      </c>
      <c r="U3721" s="38">
        <v>1</v>
      </c>
      <c r="V3721" s="38">
        <v>0</v>
      </c>
      <c r="W3721" s="38">
        <v>0</v>
      </c>
      <c r="X3721" s="38">
        <v>0</v>
      </c>
      <c r="Y3721" s="38">
        <v>0</v>
      </c>
      <c r="Z3721" s="38">
        <v>1</v>
      </c>
      <c r="AA3721" s="38">
        <v>0</v>
      </c>
      <c r="AB3721" s="38">
        <v>1</v>
      </c>
      <c r="AC3721" s="38">
        <v>0</v>
      </c>
      <c r="AD3721" s="38">
        <v>0</v>
      </c>
      <c r="AE3721" s="38">
        <v>0</v>
      </c>
      <c r="AF3721" s="38">
        <v>0</v>
      </c>
      <c r="AG3721" s="38">
        <v>1</v>
      </c>
      <c r="AH3721" s="38">
        <v>0</v>
      </c>
      <c r="AI3721" s="38">
        <v>0</v>
      </c>
      <c r="AJ3721" s="38">
        <v>0</v>
      </c>
      <c r="AK3721" s="38">
        <v>1</v>
      </c>
      <c r="AL3721" s="28">
        <v>16</v>
      </c>
      <c r="AM3721" s="45">
        <v>33</v>
      </c>
      <c r="AN3721" s="45">
        <v>17</v>
      </c>
      <c r="AO3721" s="45">
        <v>10</v>
      </c>
      <c r="AP3721" s="45">
        <v>6</v>
      </c>
    </row>
    <row r="3722" spans="1:42" x14ac:dyDescent="0.25">
      <c r="A3722" s="18">
        <v>3719</v>
      </c>
      <c r="B3722" s="21">
        <v>0</v>
      </c>
      <c r="C3722" s="21">
        <v>31</v>
      </c>
      <c r="D3722" s="21">
        <v>4</v>
      </c>
      <c r="E3722" s="21">
        <v>0</v>
      </c>
      <c r="F3722" s="28">
        <v>15</v>
      </c>
      <c r="G3722" s="38">
        <v>0</v>
      </c>
      <c r="H3722" s="38">
        <v>0</v>
      </c>
      <c r="I3722" s="38">
        <v>0</v>
      </c>
      <c r="J3722" s="38">
        <v>0</v>
      </c>
      <c r="K3722" s="38">
        <v>0</v>
      </c>
      <c r="L3722" s="38">
        <v>1</v>
      </c>
      <c r="M3722" s="38">
        <v>0</v>
      </c>
      <c r="N3722" s="38">
        <v>0</v>
      </c>
      <c r="O3722" s="38">
        <v>0</v>
      </c>
      <c r="P3722" s="38">
        <v>1</v>
      </c>
      <c r="Q3722" s="38">
        <v>0</v>
      </c>
      <c r="R3722" s="38">
        <v>1</v>
      </c>
      <c r="S3722" s="38">
        <v>0</v>
      </c>
      <c r="T3722" s="38">
        <v>1</v>
      </c>
      <c r="U3722" s="38">
        <v>0</v>
      </c>
      <c r="V3722" s="38">
        <v>1</v>
      </c>
      <c r="W3722" s="38">
        <v>0</v>
      </c>
      <c r="X3722" s="38">
        <v>0</v>
      </c>
      <c r="Y3722" s="38">
        <v>0</v>
      </c>
      <c r="Z3722" s="38">
        <v>1</v>
      </c>
      <c r="AA3722" s="38">
        <v>0</v>
      </c>
      <c r="AB3722" s="38">
        <v>0</v>
      </c>
      <c r="AC3722" s="38">
        <v>0</v>
      </c>
      <c r="AD3722" s="38">
        <v>0</v>
      </c>
      <c r="AE3722" s="38">
        <v>1</v>
      </c>
      <c r="AF3722" s="38">
        <v>0</v>
      </c>
      <c r="AG3722" s="38">
        <v>1</v>
      </c>
      <c r="AH3722" s="38">
        <v>1</v>
      </c>
      <c r="AI3722" s="38">
        <v>0</v>
      </c>
      <c r="AJ3722" s="38">
        <v>0</v>
      </c>
      <c r="AK3722" s="38">
        <v>0</v>
      </c>
      <c r="AL3722" s="28">
        <v>2</v>
      </c>
      <c r="AM3722" s="45">
        <v>49</v>
      </c>
      <c r="AN3722" s="45">
        <v>23</v>
      </c>
      <c r="AO3722" s="45">
        <v>15</v>
      </c>
      <c r="AP3722" s="45">
        <v>11</v>
      </c>
    </row>
    <row r="3723" spans="1:42" x14ac:dyDescent="0.25">
      <c r="A3723" s="4">
        <v>3720</v>
      </c>
      <c r="B3723" s="21">
        <v>0</v>
      </c>
      <c r="C3723" s="21">
        <v>56</v>
      </c>
      <c r="D3723" s="21">
        <v>2</v>
      </c>
      <c r="E3723" s="21">
        <v>0</v>
      </c>
      <c r="F3723" s="28">
        <v>9</v>
      </c>
      <c r="G3723" s="38">
        <v>1</v>
      </c>
      <c r="H3723" s="38">
        <v>0</v>
      </c>
      <c r="I3723" s="38">
        <v>0</v>
      </c>
      <c r="J3723" s="38">
        <v>0</v>
      </c>
      <c r="K3723" s="38">
        <v>0</v>
      </c>
      <c r="L3723" s="38">
        <v>1</v>
      </c>
      <c r="M3723" s="38">
        <v>0</v>
      </c>
      <c r="N3723" s="38">
        <v>0</v>
      </c>
      <c r="O3723" s="38">
        <v>0</v>
      </c>
      <c r="P3723" s="38">
        <v>1</v>
      </c>
      <c r="Q3723" s="38">
        <v>0</v>
      </c>
      <c r="R3723" s="38">
        <v>0</v>
      </c>
      <c r="S3723" s="38">
        <v>0</v>
      </c>
      <c r="T3723" s="38">
        <v>1</v>
      </c>
      <c r="U3723" s="38">
        <v>0</v>
      </c>
      <c r="V3723" s="38">
        <v>1</v>
      </c>
      <c r="W3723" s="38">
        <v>0</v>
      </c>
      <c r="X3723" s="38">
        <v>0</v>
      </c>
      <c r="Y3723" s="38">
        <v>0</v>
      </c>
      <c r="Z3723" s="38">
        <v>1</v>
      </c>
      <c r="AA3723" s="38">
        <v>0</v>
      </c>
      <c r="AB3723" s="38">
        <v>0</v>
      </c>
      <c r="AC3723" s="38">
        <v>1</v>
      </c>
      <c r="AD3723" s="38">
        <v>0</v>
      </c>
      <c r="AE3723" s="38">
        <v>1</v>
      </c>
      <c r="AF3723" s="38">
        <v>1</v>
      </c>
      <c r="AG3723" s="38">
        <v>1</v>
      </c>
      <c r="AH3723" s="38">
        <v>1</v>
      </c>
      <c r="AI3723" s="38">
        <v>0</v>
      </c>
      <c r="AJ3723" s="38">
        <v>0</v>
      </c>
      <c r="AK3723" s="38">
        <v>0</v>
      </c>
      <c r="AL3723" s="28">
        <v>6</v>
      </c>
      <c r="AM3723" s="45">
        <v>44</v>
      </c>
      <c r="AN3723" s="45">
        <v>26</v>
      </c>
      <c r="AO3723" s="45">
        <v>13</v>
      </c>
      <c r="AP3723" s="45">
        <v>5</v>
      </c>
    </row>
    <row r="3724" spans="1:42" x14ac:dyDescent="0.25">
      <c r="A3724" s="18">
        <v>3721</v>
      </c>
      <c r="B3724" s="21">
        <v>0</v>
      </c>
      <c r="C3724" s="21">
        <v>26</v>
      </c>
      <c r="D3724" s="21">
        <v>4</v>
      </c>
      <c r="E3724" s="21">
        <v>0</v>
      </c>
      <c r="F3724" s="28">
        <v>2</v>
      </c>
      <c r="G3724" s="38">
        <v>0</v>
      </c>
      <c r="H3724" s="38">
        <v>0</v>
      </c>
      <c r="I3724" s="38">
        <v>1</v>
      </c>
      <c r="J3724" s="38">
        <v>1</v>
      </c>
      <c r="K3724" s="38">
        <v>0</v>
      </c>
      <c r="L3724" s="38">
        <v>0</v>
      </c>
      <c r="M3724" s="38">
        <v>1</v>
      </c>
      <c r="N3724" s="38">
        <v>1</v>
      </c>
      <c r="O3724" s="38">
        <v>0</v>
      </c>
      <c r="P3724" s="38">
        <v>1</v>
      </c>
      <c r="Q3724" s="38">
        <v>1</v>
      </c>
      <c r="R3724" s="38">
        <v>1</v>
      </c>
      <c r="S3724" s="38">
        <v>0</v>
      </c>
      <c r="T3724" s="38">
        <v>1</v>
      </c>
      <c r="U3724" s="38">
        <v>0</v>
      </c>
      <c r="V3724" s="38">
        <v>0</v>
      </c>
      <c r="W3724" s="38">
        <v>1</v>
      </c>
      <c r="X3724" s="38">
        <v>0</v>
      </c>
      <c r="Y3724" s="38">
        <v>1</v>
      </c>
      <c r="Z3724" s="38">
        <v>1</v>
      </c>
      <c r="AA3724" s="38">
        <v>0</v>
      </c>
      <c r="AB3724" s="38">
        <v>1</v>
      </c>
      <c r="AC3724" s="38">
        <v>0</v>
      </c>
      <c r="AD3724" s="38">
        <v>0</v>
      </c>
      <c r="AE3724" s="38">
        <v>0</v>
      </c>
      <c r="AF3724" s="38">
        <v>0</v>
      </c>
      <c r="AG3724" s="38">
        <v>1</v>
      </c>
      <c r="AH3724" s="38">
        <v>0</v>
      </c>
      <c r="AI3724" s="38">
        <v>0</v>
      </c>
      <c r="AJ3724" s="38">
        <v>0</v>
      </c>
      <c r="AK3724" s="38">
        <v>0</v>
      </c>
      <c r="AL3724" s="28">
        <v>12</v>
      </c>
      <c r="AM3724" s="45">
        <v>29</v>
      </c>
      <c r="AN3724" s="45">
        <v>20</v>
      </c>
      <c r="AO3724" s="45">
        <v>7</v>
      </c>
      <c r="AP3724" s="45">
        <v>2</v>
      </c>
    </row>
    <row r="3725" spans="1:42" x14ac:dyDescent="0.25">
      <c r="A3725" s="4">
        <v>3722</v>
      </c>
      <c r="B3725" s="21">
        <v>0</v>
      </c>
      <c r="C3725" s="21">
        <v>35</v>
      </c>
      <c r="D3725" s="21">
        <v>4</v>
      </c>
      <c r="E3725" s="21">
        <v>0</v>
      </c>
      <c r="F3725" s="28">
        <v>6</v>
      </c>
      <c r="G3725" s="38">
        <v>0</v>
      </c>
      <c r="H3725" s="38">
        <v>0</v>
      </c>
      <c r="I3725" s="38">
        <v>0</v>
      </c>
      <c r="J3725" s="38">
        <v>0</v>
      </c>
      <c r="K3725" s="38">
        <v>0</v>
      </c>
      <c r="L3725" s="38">
        <v>0</v>
      </c>
      <c r="M3725" s="38">
        <v>1</v>
      </c>
      <c r="N3725" s="38">
        <v>0</v>
      </c>
      <c r="O3725" s="38">
        <v>0</v>
      </c>
      <c r="P3725" s="38">
        <v>1</v>
      </c>
      <c r="Q3725" s="38">
        <v>0</v>
      </c>
      <c r="R3725" s="38">
        <v>0</v>
      </c>
      <c r="S3725" s="38">
        <v>0</v>
      </c>
      <c r="T3725" s="38">
        <v>1</v>
      </c>
      <c r="U3725" s="38">
        <v>0</v>
      </c>
      <c r="V3725" s="38">
        <v>1</v>
      </c>
      <c r="W3725" s="38">
        <v>0</v>
      </c>
      <c r="X3725" s="38">
        <v>0</v>
      </c>
      <c r="Y3725" s="38">
        <v>0</v>
      </c>
      <c r="Z3725" s="38">
        <v>1</v>
      </c>
      <c r="AA3725" s="38">
        <v>0</v>
      </c>
      <c r="AB3725" s="38">
        <v>0</v>
      </c>
      <c r="AC3725" s="38">
        <v>0</v>
      </c>
      <c r="AD3725" s="38">
        <v>0</v>
      </c>
      <c r="AE3725" s="38">
        <v>1</v>
      </c>
      <c r="AF3725" s="38">
        <v>0</v>
      </c>
      <c r="AG3725" s="38">
        <v>1</v>
      </c>
      <c r="AH3725" s="38">
        <v>1</v>
      </c>
      <c r="AI3725" s="38">
        <v>0</v>
      </c>
      <c r="AJ3725" s="38">
        <v>0</v>
      </c>
      <c r="AK3725" s="38">
        <v>0</v>
      </c>
      <c r="AL3725" s="28">
        <v>5</v>
      </c>
      <c r="AM3725" s="45">
        <v>47</v>
      </c>
      <c r="AN3725" s="45">
        <v>30</v>
      </c>
      <c r="AO3725" s="45">
        <v>10</v>
      </c>
      <c r="AP3725" s="45">
        <v>7</v>
      </c>
    </row>
    <row r="3726" spans="1:42" x14ac:dyDescent="0.25">
      <c r="A3726" s="18">
        <v>3723</v>
      </c>
      <c r="B3726" s="21">
        <v>1</v>
      </c>
      <c r="C3726" s="21">
        <v>23</v>
      </c>
      <c r="D3726" s="21">
        <v>4</v>
      </c>
      <c r="E3726" s="21">
        <v>0</v>
      </c>
      <c r="F3726" s="28">
        <v>4</v>
      </c>
      <c r="G3726" s="38">
        <v>0</v>
      </c>
      <c r="H3726" s="38">
        <v>0</v>
      </c>
      <c r="I3726" s="38">
        <v>0</v>
      </c>
      <c r="J3726" s="38">
        <v>0</v>
      </c>
      <c r="K3726" s="38">
        <v>0</v>
      </c>
      <c r="L3726" s="38">
        <v>0</v>
      </c>
      <c r="M3726" s="38">
        <v>0</v>
      </c>
      <c r="N3726" s="38">
        <v>0</v>
      </c>
      <c r="O3726" s="38">
        <v>0</v>
      </c>
      <c r="P3726" s="38">
        <v>0</v>
      </c>
      <c r="Q3726" s="38">
        <v>0</v>
      </c>
      <c r="R3726" s="38">
        <v>0</v>
      </c>
      <c r="S3726" s="38">
        <v>0</v>
      </c>
      <c r="T3726" s="38">
        <v>1</v>
      </c>
      <c r="U3726" s="38">
        <v>0</v>
      </c>
      <c r="V3726" s="38">
        <v>1</v>
      </c>
      <c r="W3726" s="38">
        <v>0</v>
      </c>
      <c r="X3726" s="38">
        <v>0</v>
      </c>
      <c r="Y3726" s="38">
        <v>0</v>
      </c>
      <c r="Z3726" s="38">
        <v>1</v>
      </c>
      <c r="AA3726" s="38">
        <v>0</v>
      </c>
      <c r="AB3726" s="38">
        <v>0</v>
      </c>
      <c r="AC3726" s="38">
        <v>0</v>
      </c>
      <c r="AD3726" s="38">
        <v>0</v>
      </c>
      <c r="AE3726" s="38">
        <v>1</v>
      </c>
      <c r="AF3726" s="38">
        <v>0</v>
      </c>
      <c r="AG3726" s="38">
        <v>0</v>
      </c>
      <c r="AH3726" s="38">
        <v>1</v>
      </c>
      <c r="AI3726" s="38">
        <v>0</v>
      </c>
      <c r="AJ3726" s="38">
        <v>0</v>
      </c>
      <c r="AK3726" s="38">
        <v>0</v>
      </c>
      <c r="AL3726" s="28">
        <v>4</v>
      </c>
      <c r="AM3726" s="45">
        <v>37</v>
      </c>
      <c r="AN3726" s="45">
        <v>16</v>
      </c>
      <c r="AO3726" s="45">
        <v>18</v>
      </c>
      <c r="AP3726" s="45">
        <v>3</v>
      </c>
    </row>
    <row r="3727" spans="1:42" x14ac:dyDescent="0.25">
      <c r="A3727" s="4">
        <v>3724</v>
      </c>
      <c r="B3727" s="21">
        <v>0</v>
      </c>
      <c r="C3727" s="21">
        <v>46</v>
      </c>
      <c r="D3727" s="21">
        <v>4</v>
      </c>
      <c r="E3727" s="21">
        <v>0</v>
      </c>
      <c r="F3727" s="28">
        <v>11</v>
      </c>
      <c r="G3727" s="38">
        <v>1</v>
      </c>
      <c r="H3727" s="38">
        <v>0</v>
      </c>
      <c r="I3727" s="38">
        <v>0</v>
      </c>
      <c r="J3727" s="38">
        <v>0</v>
      </c>
      <c r="K3727" s="38">
        <v>1</v>
      </c>
      <c r="L3727" s="38">
        <v>0</v>
      </c>
      <c r="M3727" s="38">
        <v>1</v>
      </c>
      <c r="N3727" s="38">
        <v>1</v>
      </c>
      <c r="O3727" s="38">
        <v>0</v>
      </c>
      <c r="P3727" s="38">
        <v>1</v>
      </c>
      <c r="Q3727" s="38">
        <v>1</v>
      </c>
      <c r="R3727" s="38">
        <v>0</v>
      </c>
      <c r="S3727" s="38">
        <v>0</v>
      </c>
      <c r="T3727" s="38">
        <v>1</v>
      </c>
      <c r="U3727" s="38">
        <v>0</v>
      </c>
      <c r="V3727" s="38">
        <v>0</v>
      </c>
      <c r="W3727" s="38">
        <v>0</v>
      </c>
      <c r="X3727" s="38">
        <v>1</v>
      </c>
      <c r="Y3727" s="38">
        <v>1</v>
      </c>
      <c r="Z3727" s="38">
        <v>1</v>
      </c>
      <c r="AA3727" s="38">
        <v>1</v>
      </c>
      <c r="AB3727" s="38">
        <v>0</v>
      </c>
      <c r="AC3727" s="38">
        <v>1</v>
      </c>
      <c r="AD3727" s="38">
        <v>0</v>
      </c>
      <c r="AE3727" s="38">
        <v>0</v>
      </c>
      <c r="AF3727" s="38">
        <v>1</v>
      </c>
      <c r="AG3727" s="38">
        <v>1</v>
      </c>
      <c r="AH3727" s="38">
        <v>1</v>
      </c>
      <c r="AI3727" s="38">
        <v>0</v>
      </c>
      <c r="AJ3727" s="38">
        <v>0</v>
      </c>
      <c r="AK3727" s="38">
        <v>1</v>
      </c>
      <c r="AL3727" s="28">
        <v>17</v>
      </c>
      <c r="AM3727" s="45">
        <v>71</v>
      </c>
      <c r="AN3727" s="45">
        <v>37</v>
      </c>
      <c r="AO3727" s="45">
        <v>20</v>
      </c>
      <c r="AP3727" s="45">
        <v>14</v>
      </c>
    </row>
    <row r="3728" spans="1:42" x14ac:dyDescent="0.25">
      <c r="A3728" s="18">
        <v>3725</v>
      </c>
      <c r="B3728" s="21">
        <v>1</v>
      </c>
      <c r="C3728" s="21">
        <v>24</v>
      </c>
      <c r="D3728" s="21">
        <v>2</v>
      </c>
      <c r="E3728" s="21">
        <v>0</v>
      </c>
      <c r="F3728" s="28">
        <v>4</v>
      </c>
      <c r="G3728" s="38">
        <v>0</v>
      </c>
      <c r="H3728" s="38">
        <v>0</v>
      </c>
      <c r="I3728" s="38">
        <v>0</v>
      </c>
      <c r="J3728" s="38">
        <v>0</v>
      </c>
      <c r="K3728" s="38">
        <v>1</v>
      </c>
      <c r="L3728" s="38">
        <v>0</v>
      </c>
      <c r="M3728" s="38">
        <v>1</v>
      </c>
      <c r="N3728" s="38">
        <v>1</v>
      </c>
      <c r="O3728" s="38">
        <v>0</v>
      </c>
      <c r="P3728" s="38">
        <v>1</v>
      </c>
      <c r="Q3728" s="38">
        <v>1</v>
      </c>
      <c r="R3728" s="38">
        <v>1</v>
      </c>
      <c r="S3728" s="38">
        <v>1</v>
      </c>
      <c r="T3728" s="38">
        <v>1</v>
      </c>
      <c r="U3728" s="38">
        <v>1</v>
      </c>
      <c r="V3728" s="38">
        <v>1</v>
      </c>
      <c r="W3728" s="38">
        <v>0</v>
      </c>
      <c r="X3728" s="38">
        <v>0</v>
      </c>
      <c r="Y3728" s="38">
        <v>1</v>
      </c>
      <c r="Z3728" s="38">
        <v>1</v>
      </c>
      <c r="AA3728" s="38">
        <v>0</v>
      </c>
      <c r="AB3728" s="38">
        <v>1</v>
      </c>
      <c r="AC3728" s="38">
        <v>1</v>
      </c>
      <c r="AD3728" s="38">
        <v>0</v>
      </c>
      <c r="AE3728" s="38">
        <v>0</v>
      </c>
      <c r="AF3728" s="38">
        <v>1</v>
      </c>
      <c r="AG3728" s="38">
        <v>1</v>
      </c>
      <c r="AH3728" s="38">
        <v>1</v>
      </c>
      <c r="AI3728" s="38">
        <v>0</v>
      </c>
      <c r="AJ3728" s="38">
        <v>0</v>
      </c>
      <c r="AK3728" s="38">
        <v>1</v>
      </c>
      <c r="AL3728" s="28">
        <v>15</v>
      </c>
      <c r="AM3728" s="45">
        <v>49</v>
      </c>
      <c r="AN3728" s="45">
        <v>30</v>
      </c>
      <c r="AO3728" s="45">
        <v>12</v>
      </c>
      <c r="AP3728" s="45">
        <v>7</v>
      </c>
    </row>
    <row r="3729" spans="1:42" x14ac:dyDescent="0.25">
      <c r="A3729" s="4">
        <v>3726</v>
      </c>
      <c r="B3729" s="21">
        <v>1</v>
      </c>
      <c r="C3729" s="21">
        <v>39</v>
      </c>
      <c r="D3729" s="21">
        <v>4</v>
      </c>
      <c r="E3729" s="21">
        <v>0</v>
      </c>
      <c r="F3729" s="28">
        <v>2</v>
      </c>
      <c r="G3729" s="38">
        <v>0</v>
      </c>
      <c r="H3729" s="38">
        <v>0</v>
      </c>
      <c r="I3729" s="38">
        <v>0</v>
      </c>
      <c r="J3729" s="38">
        <v>0</v>
      </c>
      <c r="K3729" s="38">
        <v>0</v>
      </c>
      <c r="L3729" s="38">
        <v>0</v>
      </c>
      <c r="M3729" s="38">
        <v>0</v>
      </c>
      <c r="N3729" s="38">
        <v>0</v>
      </c>
      <c r="O3729" s="38">
        <v>0</v>
      </c>
      <c r="P3729" s="38">
        <v>1</v>
      </c>
      <c r="Q3729" s="38">
        <v>1</v>
      </c>
      <c r="R3729" s="38">
        <v>0</v>
      </c>
      <c r="S3729" s="38">
        <v>0</v>
      </c>
      <c r="T3729" s="38">
        <v>1</v>
      </c>
      <c r="U3729" s="38">
        <v>0</v>
      </c>
      <c r="V3729" s="38">
        <v>1</v>
      </c>
      <c r="W3729" s="38">
        <v>0</v>
      </c>
      <c r="X3729" s="38">
        <v>0</v>
      </c>
      <c r="Y3729" s="38">
        <v>0</v>
      </c>
      <c r="Z3729" s="38">
        <v>1</v>
      </c>
      <c r="AA3729" s="38">
        <v>0</v>
      </c>
      <c r="AB3729" s="38">
        <v>0</v>
      </c>
      <c r="AC3729" s="38">
        <v>0</v>
      </c>
      <c r="AD3729" s="38">
        <v>0</v>
      </c>
      <c r="AE3729" s="38">
        <v>0</v>
      </c>
      <c r="AF3729" s="38">
        <v>1</v>
      </c>
      <c r="AG3729" s="38">
        <v>1</v>
      </c>
      <c r="AH3729" s="38">
        <v>0</v>
      </c>
      <c r="AI3729" s="38">
        <v>0</v>
      </c>
      <c r="AJ3729" s="38">
        <v>0</v>
      </c>
      <c r="AK3729" s="38">
        <v>0</v>
      </c>
      <c r="AL3729" s="28">
        <v>8</v>
      </c>
      <c r="AM3729" s="45">
        <v>36</v>
      </c>
      <c r="AN3729" s="45">
        <v>17</v>
      </c>
      <c r="AO3729" s="45">
        <v>13</v>
      </c>
      <c r="AP3729" s="45">
        <v>6</v>
      </c>
    </row>
    <row r="3730" spans="1:42" x14ac:dyDescent="0.25">
      <c r="A3730" s="18">
        <v>3727</v>
      </c>
      <c r="B3730" s="21">
        <v>0</v>
      </c>
      <c r="C3730" s="21">
        <v>35</v>
      </c>
      <c r="D3730" s="21">
        <v>4</v>
      </c>
      <c r="E3730" s="21">
        <v>0</v>
      </c>
      <c r="F3730" s="28">
        <v>2</v>
      </c>
      <c r="G3730" s="38">
        <v>1</v>
      </c>
      <c r="H3730" s="38">
        <v>1</v>
      </c>
      <c r="I3730" s="38">
        <v>1</v>
      </c>
      <c r="J3730" s="38">
        <v>1</v>
      </c>
      <c r="K3730" s="38">
        <v>1</v>
      </c>
      <c r="L3730" s="38">
        <v>0</v>
      </c>
      <c r="M3730" s="38">
        <v>1</v>
      </c>
      <c r="N3730" s="38">
        <v>1</v>
      </c>
      <c r="O3730" s="38">
        <v>1</v>
      </c>
      <c r="P3730" s="38">
        <v>1</v>
      </c>
      <c r="Q3730" s="38">
        <v>1</v>
      </c>
      <c r="R3730" s="38">
        <v>0</v>
      </c>
      <c r="S3730" s="38">
        <v>1</v>
      </c>
      <c r="T3730" s="38">
        <v>1</v>
      </c>
      <c r="U3730" s="38">
        <v>0</v>
      </c>
      <c r="V3730" s="38">
        <v>0</v>
      </c>
      <c r="W3730" s="38">
        <v>0</v>
      </c>
      <c r="X3730" s="38">
        <v>0</v>
      </c>
      <c r="Y3730" s="38">
        <v>0</v>
      </c>
      <c r="Z3730" s="38">
        <v>1</v>
      </c>
      <c r="AA3730" s="38">
        <v>1</v>
      </c>
      <c r="AB3730" s="38">
        <v>1</v>
      </c>
      <c r="AC3730" s="38">
        <v>0</v>
      </c>
      <c r="AD3730" s="38">
        <v>0</v>
      </c>
      <c r="AE3730" s="38">
        <v>0</v>
      </c>
      <c r="AF3730" s="38">
        <v>1</v>
      </c>
      <c r="AG3730" s="38">
        <v>1</v>
      </c>
      <c r="AH3730" s="38">
        <v>0</v>
      </c>
      <c r="AI3730" s="38">
        <v>1</v>
      </c>
      <c r="AJ3730" s="38">
        <v>1</v>
      </c>
      <c r="AK3730" s="38">
        <v>0</v>
      </c>
      <c r="AL3730" s="28">
        <v>22</v>
      </c>
      <c r="AM3730" s="45">
        <v>37</v>
      </c>
      <c r="AN3730" s="45">
        <v>23</v>
      </c>
      <c r="AO3730" s="45">
        <v>10</v>
      </c>
      <c r="AP3730" s="45">
        <v>4</v>
      </c>
    </row>
    <row r="3731" spans="1:42" x14ac:dyDescent="0.25">
      <c r="A3731" s="4">
        <v>3728</v>
      </c>
      <c r="B3731" s="21">
        <v>0</v>
      </c>
      <c r="C3731" s="21">
        <v>33</v>
      </c>
      <c r="D3731" s="21">
        <v>4</v>
      </c>
      <c r="E3731" s="21">
        <v>0</v>
      </c>
      <c r="F3731" s="28">
        <v>4</v>
      </c>
      <c r="G3731" s="38">
        <v>0</v>
      </c>
      <c r="H3731" s="38">
        <v>1</v>
      </c>
      <c r="I3731" s="38">
        <v>0</v>
      </c>
      <c r="J3731" s="38">
        <v>1</v>
      </c>
      <c r="K3731" s="38">
        <v>0</v>
      </c>
      <c r="L3731" s="38">
        <v>0</v>
      </c>
      <c r="M3731" s="38">
        <v>1</v>
      </c>
      <c r="N3731" s="38">
        <v>0</v>
      </c>
      <c r="O3731" s="38">
        <v>0</v>
      </c>
      <c r="P3731" s="38">
        <v>1</v>
      </c>
      <c r="Q3731" s="38">
        <v>1</v>
      </c>
      <c r="R3731" s="38">
        <v>0</v>
      </c>
      <c r="S3731" s="38">
        <v>0</v>
      </c>
      <c r="T3731" s="38">
        <v>1</v>
      </c>
      <c r="U3731" s="38">
        <v>0</v>
      </c>
      <c r="V3731" s="38">
        <v>1</v>
      </c>
      <c r="W3731" s="38">
        <v>0</v>
      </c>
      <c r="X3731" s="38">
        <v>0</v>
      </c>
      <c r="Y3731" s="38">
        <v>1</v>
      </c>
      <c r="Z3731" s="38">
        <v>1</v>
      </c>
      <c r="AA3731" s="38">
        <v>0</v>
      </c>
      <c r="AB3731" s="38">
        <v>0</v>
      </c>
      <c r="AC3731" s="38">
        <v>0</v>
      </c>
      <c r="AD3731" s="38">
        <v>0</v>
      </c>
      <c r="AE3731" s="38">
        <v>1</v>
      </c>
      <c r="AF3731" s="38">
        <v>1</v>
      </c>
      <c r="AG3731" s="38">
        <v>1</v>
      </c>
      <c r="AH3731" s="38">
        <v>1</v>
      </c>
      <c r="AI3731" s="38">
        <v>0</v>
      </c>
      <c r="AJ3731" s="38">
        <v>0</v>
      </c>
      <c r="AK3731" s="38">
        <v>1</v>
      </c>
      <c r="AL3731" s="28">
        <v>11</v>
      </c>
      <c r="AM3731" s="45">
        <v>70</v>
      </c>
      <c r="AN3731" s="45">
        <v>44</v>
      </c>
      <c r="AO3731" s="45">
        <v>13</v>
      </c>
      <c r="AP3731" s="45">
        <v>13</v>
      </c>
    </row>
    <row r="3732" spans="1:42" x14ac:dyDescent="0.25">
      <c r="A3732" s="18">
        <v>3729</v>
      </c>
      <c r="B3732" s="21">
        <v>0</v>
      </c>
      <c r="C3732" s="21">
        <v>24</v>
      </c>
      <c r="D3732" s="21">
        <v>4</v>
      </c>
      <c r="E3732" s="21">
        <v>0</v>
      </c>
      <c r="F3732" s="28">
        <v>0</v>
      </c>
      <c r="G3732" s="38">
        <v>0</v>
      </c>
      <c r="H3732" s="38">
        <v>0</v>
      </c>
      <c r="I3732" s="38">
        <v>0</v>
      </c>
      <c r="J3732" s="38">
        <v>0</v>
      </c>
      <c r="K3732" s="38">
        <v>0</v>
      </c>
      <c r="L3732" s="38">
        <v>1</v>
      </c>
      <c r="M3732" s="38">
        <v>0</v>
      </c>
      <c r="N3732" s="38">
        <v>0</v>
      </c>
      <c r="O3732" s="38">
        <v>0</v>
      </c>
      <c r="P3732" s="38">
        <v>0</v>
      </c>
      <c r="Q3732" s="38">
        <v>0</v>
      </c>
      <c r="R3732" s="38">
        <v>1</v>
      </c>
      <c r="S3732" s="38">
        <v>0</v>
      </c>
      <c r="T3732" s="38">
        <v>1</v>
      </c>
      <c r="U3732" s="38">
        <v>0</v>
      </c>
      <c r="V3732" s="38">
        <v>1</v>
      </c>
      <c r="W3732" s="38">
        <v>1</v>
      </c>
      <c r="X3732" s="38">
        <v>0</v>
      </c>
      <c r="Y3732" s="38">
        <v>0</v>
      </c>
      <c r="Z3732" s="38">
        <v>1</v>
      </c>
      <c r="AA3732" s="38">
        <v>0</v>
      </c>
      <c r="AB3732" s="38">
        <v>0</v>
      </c>
      <c r="AC3732" s="38">
        <v>0</v>
      </c>
      <c r="AD3732" s="38">
        <v>0</v>
      </c>
      <c r="AE3732" s="38">
        <v>1</v>
      </c>
      <c r="AF3732" s="38">
        <v>0</v>
      </c>
      <c r="AG3732" s="38">
        <v>1</v>
      </c>
      <c r="AH3732" s="38">
        <v>1</v>
      </c>
      <c r="AI3732" s="38">
        <v>0</v>
      </c>
      <c r="AJ3732" s="38">
        <v>0</v>
      </c>
      <c r="AK3732" s="38">
        <v>0</v>
      </c>
      <c r="AL3732" s="28">
        <v>0</v>
      </c>
      <c r="AM3732" s="45">
        <v>12</v>
      </c>
      <c r="AN3732" s="45">
        <v>8</v>
      </c>
      <c r="AO3732" s="45">
        <v>2</v>
      </c>
      <c r="AP3732" s="45">
        <v>2</v>
      </c>
    </row>
    <row r="3733" spans="1:42" x14ac:dyDescent="0.25">
      <c r="A3733" s="4">
        <v>3730</v>
      </c>
      <c r="B3733" s="21">
        <v>0</v>
      </c>
      <c r="C3733" s="21">
        <v>38</v>
      </c>
      <c r="D3733" s="21">
        <v>4</v>
      </c>
      <c r="E3733" s="21">
        <v>0</v>
      </c>
      <c r="F3733" s="28">
        <v>7</v>
      </c>
      <c r="G3733" s="38">
        <v>0</v>
      </c>
      <c r="H3733" s="38">
        <v>0</v>
      </c>
      <c r="I3733" s="38">
        <v>1</v>
      </c>
      <c r="J3733" s="38">
        <v>1</v>
      </c>
      <c r="K3733" s="38">
        <v>0</v>
      </c>
      <c r="L3733" s="38">
        <v>0</v>
      </c>
      <c r="M3733" s="38">
        <v>0</v>
      </c>
      <c r="N3733" s="38">
        <v>1</v>
      </c>
      <c r="O3733" s="38">
        <v>0</v>
      </c>
      <c r="P3733" s="38">
        <v>1</v>
      </c>
      <c r="Q3733" s="38">
        <v>1</v>
      </c>
      <c r="R3733" s="38">
        <v>0</v>
      </c>
      <c r="S3733" s="38">
        <v>0</v>
      </c>
      <c r="T3733" s="38">
        <v>1</v>
      </c>
      <c r="U3733" s="38">
        <v>0</v>
      </c>
      <c r="V3733" s="38">
        <v>1</v>
      </c>
      <c r="W3733" s="38">
        <v>0</v>
      </c>
      <c r="X3733" s="38">
        <v>1</v>
      </c>
      <c r="Y3733" s="38">
        <v>1</v>
      </c>
      <c r="Z3733" s="38">
        <v>1</v>
      </c>
      <c r="AA3733" s="38">
        <v>0</v>
      </c>
      <c r="AB3733" s="38">
        <v>1</v>
      </c>
      <c r="AC3733" s="38">
        <v>1</v>
      </c>
      <c r="AD3733" s="38">
        <v>0</v>
      </c>
      <c r="AE3733" s="38">
        <v>1</v>
      </c>
      <c r="AF3733" s="38">
        <v>1</v>
      </c>
      <c r="AG3733" s="38">
        <v>1</v>
      </c>
      <c r="AH3733" s="38">
        <v>1</v>
      </c>
      <c r="AI3733" s="38">
        <v>0</v>
      </c>
      <c r="AJ3733" s="38">
        <v>0</v>
      </c>
      <c r="AK3733" s="38">
        <v>0</v>
      </c>
      <c r="AL3733" s="28">
        <v>13</v>
      </c>
      <c r="AM3733" s="45">
        <v>57</v>
      </c>
      <c r="AN3733" s="45">
        <v>32</v>
      </c>
      <c r="AO3733" s="45">
        <v>16</v>
      </c>
      <c r="AP3733" s="45">
        <v>9</v>
      </c>
    </row>
    <row r="3734" spans="1:42" x14ac:dyDescent="0.25">
      <c r="A3734" s="18">
        <v>3731</v>
      </c>
      <c r="B3734" s="21">
        <v>0</v>
      </c>
      <c r="C3734" s="21">
        <v>25</v>
      </c>
      <c r="D3734" s="21">
        <v>4</v>
      </c>
      <c r="E3734" s="21">
        <v>0</v>
      </c>
      <c r="F3734" s="28">
        <v>0</v>
      </c>
      <c r="G3734" s="38">
        <v>0</v>
      </c>
      <c r="H3734" s="38">
        <v>1</v>
      </c>
      <c r="I3734" s="38">
        <v>1</v>
      </c>
      <c r="J3734" s="38">
        <v>1</v>
      </c>
      <c r="K3734" s="38">
        <v>0</v>
      </c>
      <c r="L3734" s="38">
        <v>1</v>
      </c>
      <c r="M3734" s="38">
        <v>1</v>
      </c>
      <c r="N3734" s="38">
        <v>1</v>
      </c>
      <c r="O3734" s="38">
        <v>0</v>
      </c>
      <c r="P3734" s="38">
        <v>1</v>
      </c>
      <c r="Q3734" s="38">
        <v>1</v>
      </c>
      <c r="R3734" s="38">
        <v>1</v>
      </c>
      <c r="S3734" s="38">
        <v>0</v>
      </c>
      <c r="T3734" s="38">
        <v>1</v>
      </c>
      <c r="U3734" s="38">
        <v>0</v>
      </c>
      <c r="V3734" s="38">
        <v>1</v>
      </c>
      <c r="W3734" s="38">
        <v>0</v>
      </c>
      <c r="X3734" s="38">
        <v>0</v>
      </c>
      <c r="Y3734" s="38">
        <v>0</v>
      </c>
      <c r="Z3734" s="38">
        <v>1</v>
      </c>
      <c r="AA3734" s="38">
        <v>0</v>
      </c>
      <c r="AB3734" s="38">
        <v>0</v>
      </c>
      <c r="AC3734" s="38">
        <v>0</v>
      </c>
      <c r="AD3734" s="38">
        <v>0</v>
      </c>
      <c r="AE3734" s="38">
        <v>0</v>
      </c>
      <c r="AF3734" s="38">
        <v>1</v>
      </c>
      <c r="AG3734" s="38">
        <v>1</v>
      </c>
      <c r="AH3734" s="38">
        <v>1</v>
      </c>
      <c r="AI3734" s="38">
        <v>0</v>
      </c>
      <c r="AJ3734" s="38">
        <v>0</v>
      </c>
      <c r="AK3734" s="38">
        <v>1</v>
      </c>
      <c r="AL3734" s="28">
        <v>11</v>
      </c>
      <c r="AM3734" s="45">
        <v>48</v>
      </c>
      <c r="AN3734" s="45">
        <v>29</v>
      </c>
      <c r="AO3734" s="45">
        <v>8</v>
      </c>
      <c r="AP3734" s="45">
        <v>11</v>
      </c>
    </row>
    <row r="3735" spans="1:42" x14ac:dyDescent="0.25">
      <c r="A3735" s="4">
        <v>3732</v>
      </c>
      <c r="B3735" s="21">
        <v>0</v>
      </c>
      <c r="C3735" s="21">
        <v>23</v>
      </c>
      <c r="D3735" s="21">
        <v>2</v>
      </c>
      <c r="E3735" s="21">
        <v>0</v>
      </c>
      <c r="F3735" s="28">
        <v>2</v>
      </c>
      <c r="G3735" s="38">
        <v>0</v>
      </c>
      <c r="H3735" s="38">
        <v>0</v>
      </c>
      <c r="I3735" s="38">
        <v>0</v>
      </c>
      <c r="J3735" s="38">
        <v>1</v>
      </c>
      <c r="K3735" s="38">
        <v>0</v>
      </c>
      <c r="L3735" s="38">
        <v>1</v>
      </c>
      <c r="M3735" s="38">
        <v>0</v>
      </c>
      <c r="N3735" s="38">
        <v>0</v>
      </c>
      <c r="O3735" s="38">
        <v>1</v>
      </c>
      <c r="P3735" s="38">
        <v>1</v>
      </c>
      <c r="Q3735" s="38">
        <v>0</v>
      </c>
      <c r="R3735" s="38">
        <v>1</v>
      </c>
      <c r="S3735" s="38">
        <v>0</v>
      </c>
      <c r="T3735" s="38">
        <v>1</v>
      </c>
      <c r="U3735" s="38">
        <v>0</v>
      </c>
      <c r="V3735" s="38">
        <v>1</v>
      </c>
      <c r="W3735" s="38">
        <v>0</v>
      </c>
      <c r="X3735" s="38">
        <v>0</v>
      </c>
      <c r="Y3735" s="38">
        <v>0</v>
      </c>
      <c r="Z3735" s="38">
        <v>1</v>
      </c>
      <c r="AA3735" s="38">
        <v>0</v>
      </c>
      <c r="AB3735" s="38">
        <v>0</v>
      </c>
      <c r="AC3735" s="38">
        <v>0</v>
      </c>
      <c r="AD3735" s="38">
        <v>0</v>
      </c>
      <c r="AE3735" s="38">
        <v>1</v>
      </c>
      <c r="AF3735" s="38">
        <v>0</v>
      </c>
      <c r="AG3735" s="38">
        <v>1</v>
      </c>
      <c r="AH3735" s="38">
        <v>1</v>
      </c>
      <c r="AI3735" s="38">
        <v>0</v>
      </c>
      <c r="AJ3735" s="38">
        <v>0</v>
      </c>
      <c r="AK3735" s="38">
        <v>0</v>
      </c>
      <c r="AL3735" s="28">
        <v>4</v>
      </c>
      <c r="AM3735" s="45">
        <v>38</v>
      </c>
      <c r="AN3735" s="45">
        <v>18</v>
      </c>
      <c r="AO3735" s="45">
        <v>12</v>
      </c>
      <c r="AP3735" s="45">
        <v>8</v>
      </c>
    </row>
    <row r="3736" spans="1:42" x14ac:dyDescent="0.25">
      <c r="A3736" s="18">
        <v>3733</v>
      </c>
      <c r="B3736" s="21">
        <v>0</v>
      </c>
      <c r="C3736" s="21">
        <v>37</v>
      </c>
      <c r="D3736" s="21">
        <v>4</v>
      </c>
      <c r="E3736" s="21">
        <v>0</v>
      </c>
      <c r="F3736" s="28">
        <v>6</v>
      </c>
      <c r="G3736" s="38">
        <v>1</v>
      </c>
      <c r="H3736" s="38">
        <v>0</v>
      </c>
      <c r="I3736" s="38">
        <v>0</v>
      </c>
      <c r="J3736" s="38">
        <v>0</v>
      </c>
      <c r="K3736" s="38">
        <v>0</v>
      </c>
      <c r="L3736" s="38">
        <v>1</v>
      </c>
      <c r="M3736" s="38">
        <v>1</v>
      </c>
      <c r="N3736" s="38">
        <v>0</v>
      </c>
      <c r="O3736" s="38">
        <v>0</v>
      </c>
      <c r="P3736" s="38">
        <v>0</v>
      </c>
      <c r="Q3736" s="38">
        <v>0</v>
      </c>
      <c r="R3736" s="38">
        <v>1</v>
      </c>
      <c r="S3736" s="38">
        <v>0</v>
      </c>
      <c r="T3736" s="38">
        <v>1</v>
      </c>
      <c r="U3736" s="38">
        <v>0</v>
      </c>
      <c r="V3736" s="38">
        <v>1</v>
      </c>
      <c r="W3736" s="38">
        <v>0</v>
      </c>
      <c r="X3736" s="38">
        <v>0</v>
      </c>
      <c r="Y3736" s="38">
        <v>0</v>
      </c>
      <c r="Z3736" s="38">
        <v>1</v>
      </c>
      <c r="AA3736" s="38">
        <v>0</v>
      </c>
      <c r="AB3736" s="38">
        <v>0</v>
      </c>
      <c r="AC3736" s="38">
        <v>1</v>
      </c>
      <c r="AD3736" s="38">
        <v>0</v>
      </c>
      <c r="AE3736" s="38">
        <v>1</v>
      </c>
      <c r="AF3736" s="38">
        <v>1</v>
      </c>
      <c r="AG3736" s="38">
        <v>1</v>
      </c>
      <c r="AH3736" s="38">
        <v>1</v>
      </c>
      <c r="AI3736" s="38">
        <v>0</v>
      </c>
      <c r="AJ3736" s="38">
        <v>0</v>
      </c>
      <c r="AK3736" s="38">
        <v>0</v>
      </c>
      <c r="AL3736" s="28">
        <v>5</v>
      </c>
      <c r="AM3736" s="45">
        <v>41</v>
      </c>
      <c r="AN3736" s="45">
        <v>22</v>
      </c>
      <c r="AO3736" s="45">
        <v>12</v>
      </c>
      <c r="AP3736" s="45">
        <v>7</v>
      </c>
    </row>
    <row r="3737" spans="1:42" x14ac:dyDescent="0.25">
      <c r="A3737" s="4">
        <v>3734</v>
      </c>
      <c r="B3737" s="21">
        <v>0</v>
      </c>
      <c r="C3737" s="21">
        <v>38</v>
      </c>
      <c r="D3737" s="21">
        <v>4</v>
      </c>
      <c r="E3737" s="21">
        <v>0</v>
      </c>
      <c r="F3737" s="28">
        <v>5</v>
      </c>
      <c r="G3737" s="38">
        <v>0</v>
      </c>
      <c r="H3737" s="38">
        <v>1</v>
      </c>
      <c r="I3737" s="38">
        <v>1</v>
      </c>
      <c r="J3737" s="38">
        <v>1</v>
      </c>
      <c r="K3737" s="38">
        <v>1</v>
      </c>
      <c r="L3737" s="38">
        <v>0</v>
      </c>
      <c r="M3737" s="38">
        <v>1</v>
      </c>
      <c r="N3737" s="38">
        <v>1</v>
      </c>
      <c r="O3737" s="38">
        <v>0</v>
      </c>
      <c r="P3737" s="38">
        <v>1</v>
      </c>
      <c r="Q3737" s="38">
        <v>1</v>
      </c>
      <c r="R3737" s="38">
        <v>0</v>
      </c>
      <c r="S3737" s="38">
        <v>1</v>
      </c>
      <c r="T3737" s="38">
        <v>1</v>
      </c>
      <c r="U3737" s="38">
        <v>1</v>
      </c>
      <c r="V3737" s="38">
        <v>0</v>
      </c>
      <c r="W3737" s="38">
        <v>0</v>
      </c>
      <c r="X3737" s="38">
        <v>1</v>
      </c>
      <c r="Y3737" s="38">
        <v>1</v>
      </c>
      <c r="Z3737" s="38">
        <v>0</v>
      </c>
      <c r="AA3737" s="38">
        <v>0</v>
      </c>
      <c r="AB3737" s="38">
        <v>1</v>
      </c>
      <c r="AC3737" s="38">
        <v>1</v>
      </c>
      <c r="AD3737" s="38">
        <v>0</v>
      </c>
      <c r="AE3737" s="38">
        <v>0</v>
      </c>
      <c r="AF3737" s="38">
        <v>1</v>
      </c>
      <c r="AG3737" s="38">
        <v>0</v>
      </c>
      <c r="AH3737" s="38">
        <v>0</v>
      </c>
      <c r="AI3737" s="38">
        <v>1</v>
      </c>
      <c r="AJ3737" s="38">
        <v>0</v>
      </c>
      <c r="AK3737" s="38">
        <v>0</v>
      </c>
      <c r="AL3737" s="28">
        <v>24</v>
      </c>
      <c r="AM3737" s="45">
        <v>59</v>
      </c>
      <c r="AN3737" s="45">
        <v>28</v>
      </c>
      <c r="AO3737" s="45">
        <v>19</v>
      </c>
      <c r="AP3737" s="45">
        <v>12</v>
      </c>
    </row>
    <row r="3738" spans="1:42" x14ac:dyDescent="0.25">
      <c r="A3738" s="18">
        <v>3735</v>
      </c>
      <c r="B3738" s="21">
        <v>0</v>
      </c>
      <c r="C3738" s="21">
        <v>32</v>
      </c>
      <c r="D3738" s="21">
        <v>4</v>
      </c>
      <c r="E3738" s="21">
        <v>0</v>
      </c>
      <c r="F3738" s="28">
        <v>3</v>
      </c>
      <c r="G3738" s="38">
        <v>0</v>
      </c>
      <c r="H3738" s="38">
        <v>0</v>
      </c>
      <c r="I3738" s="38">
        <v>0</v>
      </c>
      <c r="J3738" s="38">
        <v>0</v>
      </c>
      <c r="K3738" s="38">
        <v>0</v>
      </c>
      <c r="L3738" s="38">
        <v>1</v>
      </c>
      <c r="M3738" s="38">
        <v>0</v>
      </c>
      <c r="N3738" s="38">
        <v>0</v>
      </c>
      <c r="O3738" s="38">
        <v>0</v>
      </c>
      <c r="P3738" s="38">
        <v>1</v>
      </c>
      <c r="Q3738" s="38">
        <v>0</v>
      </c>
      <c r="R3738" s="38">
        <v>1</v>
      </c>
      <c r="S3738" s="38">
        <v>0</v>
      </c>
      <c r="T3738" s="38">
        <v>1</v>
      </c>
      <c r="U3738" s="38">
        <v>0</v>
      </c>
      <c r="V3738" s="38">
        <v>1</v>
      </c>
      <c r="W3738" s="38">
        <v>0</v>
      </c>
      <c r="X3738" s="38">
        <v>0</v>
      </c>
      <c r="Y3738" s="38">
        <v>0</v>
      </c>
      <c r="Z3738" s="38">
        <v>1</v>
      </c>
      <c r="AA3738" s="38">
        <v>0</v>
      </c>
      <c r="AB3738" s="38">
        <v>0</v>
      </c>
      <c r="AC3738" s="38">
        <v>0</v>
      </c>
      <c r="AD3738" s="38">
        <v>0</v>
      </c>
      <c r="AE3738" s="38">
        <v>1</v>
      </c>
      <c r="AF3738" s="38">
        <v>1</v>
      </c>
      <c r="AG3738" s="38">
        <v>1</v>
      </c>
      <c r="AH3738" s="38">
        <v>1</v>
      </c>
      <c r="AI3738" s="38">
        <v>0</v>
      </c>
      <c r="AJ3738" s="38">
        <v>0</v>
      </c>
      <c r="AK3738" s="38">
        <v>0</v>
      </c>
      <c r="AL3738" s="28">
        <v>3</v>
      </c>
      <c r="AM3738" s="45">
        <v>34</v>
      </c>
      <c r="AN3738" s="45">
        <v>20</v>
      </c>
      <c r="AO3738" s="45">
        <v>12</v>
      </c>
      <c r="AP3738" s="45">
        <v>2</v>
      </c>
    </row>
    <row r="3739" spans="1:42" x14ac:dyDescent="0.25">
      <c r="A3739" s="4">
        <v>3736</v>
      </c>
      <c r="B3739" s="21">
        <v>1</v>
      </c>
      <c r="C3739" s="21">
        <v>39</v>
      </c>
      <c r="D3739" s="21">
        <v>2</v>
      </c>
      <c r="E3739" s="21">
        <v>0</v>
      </c>
      <c r="F3739" s="28">
        <v>1</v>
      </c>
      <c r="G3739" s="38">
        <v>0</v>
      </c>
      <c r="H3739" s="38">
        <v>0</v>
      </c>
      <c r="I3739" s="38">
        <v>0</v>
      </c>
      <c r="J3739" s="38">
        <v>0</v>
      </c>
      <c r="K3739" s="38">
        <v>0</v>
      </c>
      <c r="L3739" s="38">
        <v>1</v>
      </c>
      <c r="M3739" s="38">
        <v>0</v>
      </c>
      <c r="N3739" s="38">
        <v>0</v>
      </c>
      <c r="O3739" s="38">
        <v>0</v>
      </c>
      <c r="P3739" s="38">
        <v>0</v>
      </c>
      <c r="Q3739" s="38">
        <v>0</v>
      </c>
      <c r="R3739" s="38">
        <v>1</v>
      </c>
      <c r="S3739" s="38">
        <v>0</v>
      </c>
      <c r="T3739" s="38">
        <v>1</v>
      </c>
      <c r="U3739" s="38">
        <v>0</v>
      </c>
      <c r="V3739" s="38">
        <v>1</v>
      </c>
      <c r="W3739" s="38">
        <v>1</v>
      </c>
      <c r="X3739" s="38">
        <v>0</v>
      </c>
      <c r="Y3739" s="38">
        <v>0</v>
      </c>
      <c r="Z3739" s="38">
        <v>1</v>
      </c>
      <c r="AA3739" s="38">
        <v>0</v>
      </c>
      <c r="AB3739" s="38">
        <v>0</v>
      </c>
      <c r="AC3739" s="38">
        <v>0</v>
      </c>
      <c r="AD3739" s="38">
        <v>0</v>
      </c>
      <c r="AE3739" s="38">
        <v>1</v>
      </c>
      <c r="AF3739" s="38">
        <v>0</v>
      </c>
      <c r="AG3739" s="38">
        <v>1</v>
      </c>
      <c r="AH3739" s="38">
        <v>1</v>
      </c>
      <c r="AI3739" s="38">
        <v>0</v>
      </c>
      <c r="AJ3739" s="38">
        <v>0</v>
      </c>
      <c r="AK3739" s="38">
        <v>0</v>
      </c>
      <c r="AL3739" s="28">
        <v>0</v>
      </c>
      <c r="AM3739" s="45">
        <v>35</v>
      </c>
      <c r="AN3739" s="45">
        <v>17</v>
      </c>
      <c r="AO3739" s="45">
        <v>12</v>
      </c>
      <c r="AP3739" s="45">
        <v>6</v>
      </c>
    </row>
    <row r="3740" spans="1:42" x14ac:dyDescent="0.25">
      <c r="A3740" s="18">
        <v>3737</v>
      </c>
      <c r="B3740" s="21">
        <v>0</v>
      </c>
      <c r="C3740" s="21">
        <v>28</v>
      </c>
      <c r="D3740" s="21">
        <v>2</v>
      </c>
      <c r="E3740" s="21">
        <v>0</v>
      </c>
      <c r="F3740" s="28">
        <v>3</v>
      </c>
      <c r="G3740" s="38">
        <v>0</v>
      </c>
      <c r="H3740" s="38">
        <v>0</v>
      </c>
      <c r="I3740" s="38">
        <v>1</v>
      </c>
      <c r="J3740" s="38">
        <v>1</v>
      </c>
      <c r="K3740" s="38">
        <v>1</v>
      </c>
      <c r="L3740" s="38">
        <v>0</v>
      </c>
      <c r="M3740" s="38">
        <v>1</v>
      </c>
      <c r="N3740" s="38">
        <v>1</v>
      </c>
      <c r="O3740" s="38">
        <v>0</v>
      </c>
      <c r="P3740" s="38">
        <v>1</v>
      </c>
      <c r="Q3740" s="38">
        <v>1</v>
      </c>
      <c r="R3740" s="38">
        <v>0</v>
      </c>
      <c r="S3740" s="38">
        <v>1</v>
      </c>
      <c r="T3740" s="38">
        <v>1</v>
      </c>
      <c r="U3740" s="38">
        <v>1</v>
      </c>
      <c r="V3740" s="38">
        <v>1</v>
      </c>
      <c r="W3740" s="38">
        <v>0</v>
      </c>
      <c r="X3740" s="38">
        <v>0</v>
      </c>
      <c r="Y3740" s="38">
        <v>1</v>
      </c>
      <c r="Z3740" s="38">
        <v>1</v>
      </c>
      <c r="AA3740" s="38">
        <v>1</v>
      </c>
      <c r="AB3740" s="38">
        <v>1</v>
      </c>
      <c r="AC3740" s="38">
        <v>1</v>
      </c>
      <c r="AD3740" s="38">
        <v>0</v>
      </c>
      <c r="AE3740" s="38">
        <v>0</v>
      </c>
      <c r="AF3740" s="38">
        <v>0</v>
      </c>
      <c r="AG3740" s="38">
        <v>1</v>
      </c>
      <c r="AH3740" s="38">
        <v>0</v>
      </c>
      <c r="AI3740" s="38">
        <v>0</v>
      </c>
      <c r="AJ3740" s="38">
        <v>0</v>
      </c>
      <c r="AK3740" s="38">
        <v>0</v>
      </c>
      <c r="AL3740" s="28">
        <v>18</v>
      </c>
      <c r="AM3740" s="45">
        <v>49</v>
      </c>
      <c r="AN3740" s="45">
        <v>24</v>
      </c>
      <c r="AO3740" s="45">
        <v>20</v>
      </c>
      <c r="AP3740" s="45">
        <v>5</v>
      </c>
    </row>
    <row r="3741" spans="1:42" x14ac:dyDescent="0.25">
      <c r="A3741" s="4">
        <v>3738</v>
      </c>
      <c r="B3741" s="21">
        <v>0</v>
      </c>
      <c r="C3741" s="21">
        <v>25</v>
      </c>
      <c r="D3741" s="21">
        <v>4</v>
      </c>
      <c r="E3741" s="21">
        <v>0</v>
      </c>
      <c r="F3741" s="28">
        <v>2</v>
      </c>
      <c r="G3741" s="38">
        <v>0</v>
      </c>
      <c r="H3741" s="38">
        <v>0</v>
      </c>
      <c r="I3741" s="38">
        <v>0</v>
      </c>
      <c r="J3741" s="38">
        <v>0</v>
      </c>
      <c r="K3741" s="38">
        <v>0</v>
      </c>
      <c r="L3741" s="38">
        <v>1</v>
      </c>
      <c r="M3741" s="38">
        <v>1</v>
      </c>
      <c r="N3741" s="38">
        <v>0</v>
      </c>
      <c r="O3741" s="38">
        <v>0</v>
      </c>
      <c r="P3741" s="38">
        <v>0</v>
      </c>
      <c r="Q3741" s="38">
        <v>0</v>
      </c>
      <c r="R3741" s="38">
        <v>1</v>
      </c>
      <c r="S3741" s="38">
        <v>0</v>
      </c>
      <c r="T3741" s="38">
        <v>1</v>
      </c>
      <c r="U3741" s="38">
        <v>0</v>
      </c>
      <c r="V3741" s="38">
        <v>1</v>
      </c>
      <c r="W3741" s="38">
        <v>1</v>
      </c>
      <c r="X3741" s="38">
        <v>0</v>
      </c>
      <c r="Y3741" s="38">
        <v>0</v>
      </c>
      <c r="Z3741" s="38">
        <v>1</v>
      </c>
      <c r="AA3741" s="38">
        <v>0</v>
      </c>
      <c r="AB3741" s="38">
        <v>0</v>
      </c>
      <c r="AC3741" s="38">
        <v>0</v>
      </c>
      <c r="AD3741" s="38">
        <v>0</v>
      </c>
      <c r="AE3741" s="38">
        <v>0</v>
      </c>
      <c r="AF3741" s="38">
        <v>0</v>
      </c>
      <c r="AG3741" s="38">
        <v>1</v>
      </c>
      <c r="AH3741" s="38">
        <v>1</v>
      </c>
      <c r="AI3741" s="38">
        <v>0</v>
      </c>
      <c r="AJ3741" s="38">
        <v>0</v>
      </c>
      <c r="AK3741" s="38">
        <v>0</v>
      </c>
      <c r="AL3741" s="28">
        <v>2</v>
      </c>
      <c r="AM3741" s="45">
        <v>29</v>
      </c>
      <c r="AN3741" s="45">
        <v>12</v>
      </c>
      <c r="AO3741" s="45">
        <v>14</v>
      </c>
      <c r="AP3741" s="45">
        <v>3</v>
      </c>
    </row>
    <row r="3742" spans="1:42" x14ac:dyDescent="0.25">
      <c r="A3742" s="18">
        <v>3739</v>
      </c>
      <c r="B3742" s="21">
        <v>0</v>
      </c>
      <c r="C3742" s="21">
        <v>42</v>
      </c>
      <c r="D3742" s="21">
        <v>4</v>
      </c>
      <c r="E3742" s="21">
        <v>0</v>
      </c>
      <c r="F3742" s="28">
        <v>6</v>
      </c>
      <c r="G3742" s="38">
        <v>0</v>
      </c>
      <c r="H3742" s="38">
        <v>0</v>
      </c>
      <c r="I3742" s="38">
        <v>0</v>
      </c>
      <c r="J3742" s="38">
        <v>0</v>
      </c>
      <c r="K3742" s="38">
        <v>0</v>
      </c>
      <c r="L3742" s="38">
        <v>1</v>
      </c>
      <c r="M3742" s="38">
        <v>0</v>
      </c>
      <c r="N3742" s="38">
        <v>0</v>
      </c>
      <c r="O3742" s="38">
        <v>0</v>
      </c>
      <c r="P3742" s="38">
        <v>0</v>
      </c>
      <c r="Q3742" s="38">
        <v>0</v>
      </c>
      <c r="R3742" s="38">
        <v>1</v>
      </c>
      <c r="S3742" s="38">
        <v>0</v>
      </c>
      <c r="T3742" s="38">
        <v>1</v>
      </c>
      <c r="U3742" s="38">
        <v>0</v>
      </c>
      <c r="V3742" s="38">
        <v>1</v>
      </c>
      <c r="W3742" s="38">
        <v>1</v>
      </c>
      <c r="X3742" s="38">
        <v>0</v>
      </c>
      <c r="Y3742" s="38">
        <v>0</v>
      </c>
      <c r="Z3742" s="38">
        <v>1</v>
      </c>
      <c r="AA3742" s="38">
        <v>0</v>
      </c>
      <c r="AB3742" s="38">
        <v>0</v>
      </c>
      <c r="AC3742" s="38">
        <v>0</v>
      </c>
      <c r="AD3742" s="38">
        <v>0</v>
      </c>
      <c r="AE3742" s="38">
        <v>1</v>
      </c>
      <c r="AF3742" s="38">
        <v>0</v>
      </c>
      <c r="AG3742" s="38">
        <v>1</v>
      </c>
      <c r="AH3742" s="38">
        <v>1</v>
      </c>
      <c r="AI3742" s="38">
        <v>0</v>
      </c>
      <c r="AJ3742" s="38">
        <v>0</v>
      </c>
      <c r="AK3742" s="38">
        <v>0</v>
      </c>
      <c r="AL3742" s="28">
        <v>0</v>
      </c>
      <c r="AM3742" s="45">
        <v>51</v>
      </c>
      <c r="AN3742" s="45">
        <v>29</v>
      </c>
      <c r="AO3742" s="45">
        <v>16</v>
      </c>
      <c r="AP3742" s="45">
        <v>6</v>
      </c>
    </row>
    <row r="3743" spans="1:42" x14ac:dyDescent="0.25">
      <c r="A3743" s="4">
        <v>3740</v>
      </c>
      <c r="B3743" s="21">
        <v>0</v>
      </c>
      <c r="C3743" s="21">
        <v>27</v>
      </c>
      <c r="D3743" s="21">
        <v>2</v>
      </c>
      <c r="E3743" s="21">
        <v>0</v>
      </c>
      <c r="F3743" s="28">
        <v>0</v>
      </c>
      <c r="G3743" s="38">
        <v>0</v>
      </c>
      <c r="H3743" s="38">
        <v>0</v>
      </c>
      <c r="I3743" s="38">
        <v>0</v>
      </c>
      <c r="J3743" s="38">
        <v>0</v>
      </c>
      <c r="K3743" s="38">
        <v>0</v>
      </c>
      <c r="L3743" s="38">
        <v>1</v>
      </c>
      <c r="M3743" s="38">
        <v>0</v>
      </c>
      <c r="N3743" s="38">
        <v>0</v>
      </c>
      <c r="O3743" s="38">
        <v>0</v>
      </c>
      <c r="P3743" s="38">
        <v>0</v>
      </c>
      <c r="Q3743" s="38">
        <v>0</v>
      </c>
      <c r="R3743" s="38">
        <v>1</v>
      </c>
      <c r="S3743" s="38">
        <v>0</v>
      </c>
      <c r="T3743" s="38">
        <v>1</v>
      </c>
      <c r="U3743" s="38">
        <v>0</v>
      </c>
      <c r="V3743" s="38">
        <v>1</v>
      </c>
      <c r="W3743" s="38">
        <v>1</v>
      </c>
      <c r="X3743" s="38">
        <v>0</v>
      </c>
      <c r="Y3743" s="38">
        <v>0</v>
      </c>
      <c r="Z3743" s="38">
        <v>1</v>
      </c>
      <c r="AA3743" s="38">
        <v>0</v>
      </c>
      <c r="AB3743" s="38">
        <v>0</v>
      </c>
      <c r="AC3743" s="38">
        <v>0</v>
      </c>
      <c r="AD3743" s="38">
        <v>0</v>
      </c>
      <c r="AE3743" s="38">
        <v>1</v>
      </c>
      <c r="AF3743" s="38">
        <v>0</v>
      </c>
      <c r="AG3743" s="38">
        <v>1</v>
      </c>
      <c r="AH3743" s="38">
        <v>1</v>
      </c>
      <c r="AI3743" s="38">
        <v>0</v>
      </c>
      <c r="AJ3743" s="38">
        <v>0</v>
      </c>
      <c r="AK3743" s="38">
        <v>0</v>
      </c>
      <c r="AL3743" s="28">
        <v>0</v>
      </c>
      <c r="AM3743" s="45">
        <v>27</v>
      </c>
      <c r="AN3743" s="45">
        <v>18</v>
      </c>
      <c r="AO3743" s="45">
        <v>2</v>
      </c>
      <c r="AP3743" s="45">
        <v>7</v>
      </c>
    </row>
    <row r="3744" spans="1:42" x14ac:dyDescent="0.25">
      <c r="A3744" s="18">
        <v>3741</v>
      </c>
      <c r="B3744" s="21">
        <v>0</v>
      </c>
      <c r="C3744" s="21">
        <v>20</v>
      </c>
      <c r="D3744" s="21">
        <v>2</v>
      </c>
      <c r="E3744" s="21">
        <v>0</v>
      </c>
      <c r="F3744" s="28">
        <v>15</v>
      </c>
      <c r="G3744" s="38">
        <v>1</v>
      </c>
      <c r="H3744" s="38">
        <v>0</v>
      </c>
      <c r="I3744" s="38">
        <v>0</v>
      </c>
      <c r="J3744" s="38">
        <v>0</v>
      </c>
      <c r="K3744" s="38">
        <v>1</v>
      </c>
      <c r="L3744" s="38">
        <v>0</v>
      </c>
      <c r="M3744" s="38">
        <v>1</v>
      </c>
      <c r="N3744" s="38">
        <v>1</v>
      </c>
      <c r="O3744" s="38">
        <v>0</v>
      </c>
      <c r="P3744" s="38">
        <v>1</v>
      </c>
      <c r="Q3744" s="38">
        <v>1</v>
      </c>
      <c r="R3744" s="38">
        <v>1</v>
      </c>
      <c r="S3744" s="38">
        <v>0</v>
      </c>
      <c r="T3744" s="38">
        <v>1</v>
      </c>
      <c r="U3744" s="38">
        <v>0</v>
      </c>
      <c r="V3744" s="38">
        <v>1</v>
      </c>
      <c r="W3744" s="38">
        <v>0</v>
      </c>
      <c r="X3744" s="38">
        <v>0</v>
      </c>
      <c r="Y3744" s="38">
        <v>0</v>
      </c>
      <c r="Z3744" s="38">
        <v>0</v>
      </c>
      <c r="AA3744" s="38">
        <v>0</v>
      </c>
      <c r="AB3744" s="38">
        <v>0</v>
      </c>
      <c r="AC3744" s="38">
        <v>1</v>
      </c>
      <c r="AD3744" s="38">
        <v>0</v>
      </c>
      <c r="AE3744" s="38">
        <v>0</v>
      </c>
      <c r="AF3744" s="38">
        <v>0</v>
      </c>
      <c r="AG3744" s="38">
        <v>1</v>
      </c>
      <c r="AH3744" s="38">
        <v>1</v>
      </c>
      <c r="AI3744" s="38">
        <v>0</v>
      </c>
      <c r="AJ3744" s="38">
        <v>0</v>
      </c>
      <c r="AK3744" s="38">
        <v>0</v>
      </c>
      <c r="AL3744" s="28">
        <v>11</v>
      </c>
      <c r="AM3744" s="45">
        <v>45</v>
      </c>
      <c r="AN3744" s="45">
        <v>25</v>
      </c>
      <c r="AO3744" s="45">
        <v>19</v>
      </c>
      <c r="AP3744" s="45">
        <v>1</v>
      </c>
    </row>
    <row r="3745" spans="1:42" x14ac:dyDescent="0.25">
      <c r="A3745" s="4">
        <v>3742</v>
      </c>
      <c r="B3745" s="21">
        <v>1</v>
      </c>
      <c r="C3745" s="21">
        <v>34</v>
      </c>
      <c r="D3745" s="21">
        <v>2</v>
      </c>
      <c r="E3745" s="21">
        <v>0</v>
      </c>
      <c r="F3745" s="28">
        <v>2</v>
      </c>
      <c r="G3745" s="38">
        <v>0</v>
      </c>
      <c r="H3745" s="38">
        <v>0</v>
      </c>
      <c r="I3745" s="38">
        <v>0</v>
      </c>
      <c r="J3745" s="38">
        <v>0</v>
      </c>
      <c r="K3745" s="38">
        <v>0</v>
      </c>
      <c r="L3745" s="38">
        <v>1</v>
      </c>
      <c r="M3745" s="38">
        <v>0</v>
      </c>
      <c r="N3745" s="38">
        <v>0</v>
      </c>
      <c r="O3745" s="38">
        <v>0</v>
      </c>
      <c r="P3745" s="38">
        <v>0</v>
      </c>
      <c r="Q3745" s="38">
        <v>0</v>
      </c>
      <c r="R3745" s="38">
        <v>0</v>
      </c>
      <c r="S3745" s="38">
        <v>0</v>
      </c>
      <c r="T3745" s="38">
        <v>1</v>
      </c>
      <c r="U3745" s="38">
        <v>0</v>
      </c>
      <c r="V3745" s="38">
        <v>1</v>
      </c>
      <c r="W3745" s="38">
        <v>0</v>
      </c>
      <c r="X3745" s="38">
        <v>0</v>
      </c>
      <c r="Y3745" s="38">
        <v>0</v>
      </c>
      <c r="Z3745" s="38">
        <v>1</v>
      </c>
      <c r="AA3745" s="38">
        <v>0</v>
      </c>
      <c r="AB3745" s="38">
        <v>0</v>
      </c>
      <c r="AC3745" s="38">
        <v>0</v>
      </c>
      <c r="AD3745" s="38">
        <v>0</v>
      </c>
      <c r="AE3745" s="38">
        <v>1</v>
      </c>
      <c r="AF3745" s="38">
        <v>0</v>
      </c>
      <c r="AG3745" s="38">
        <v>1</v>
      </c>
      <c r="AH3745" s="38">
        <v>1</v>
      </c>
      <c r="AI3745" s="38">
        <v>0</v>
      </c>
      <c r="AJ3745" s="38">
        <v>0</v>
      </c>
      <c r="AK3745" s="38">
        <v>0</v>
      </c>
      <c r="AL3745" s="28">
        <v>2</v>
      </c>
      <c r="AM3745" s="45">
        <v>20</v>
      </c>
      <c r="AN3745" s="45">
        <v>9</v>
      </c>
      <c r="AO3745" s="45">
        <v>6</v>
      </c>
      <c r="AP3745" s="45">
        <v>5</v>
      </c>
    </row>
    <row r="3746" spans="1:42" x14ac:dyDescent="0.25">
      <c r="A3746" s="18">
        <v>3743</v>
      </c>
      <c r="B3746" s="21">
        <v>1</v>
      </c>
      <c r="C3746" s="21">
        <v>50</v>
      </c>
      <c r="D3746" s="21">
        <v>2</v>
      </c>
      <c r="E3746" s="21">
        <v>0</v>
      </c>
      <c r="F3746" s="28">
        <v>2</v>
      </c>
      <c r="G3746" s="38">
        <v>0</v>
      </c>
      <c r="H3746" s="38">
        <v>0</v>
      </c>
      <c r="I3746" s="38">
        <v>0</v>
      </c>
      <c r="J3746" s="38">
        <v>0</v>
      </c>
      <c r="K3746" s="38">
        <v>0</v>
      </c>
      <c r="L3746" s="38">
        <v>1</v>
      </c>
      <c r="M3746" s="38">
        <v>0</v>
      </c>
      <c r="N3746" s="38">
        <v>0</v>
      </c>
      <c r="O3746" s="38">
        <v>0</v>
      </c>
      <c r="P3746" s="38">
        <v>1</v>
      </c>
      <c r="Q3746" s="38">
        <v>0</v>
      </c>
      <c r="R3746" s="38">
        <v>1</v>
      </c>
      <c r="S3746" s="38">
        <v>0</v>
      </c>
      <c r="T3746" s="38">
        <v>1</v>
      </c>
      <c r="U3746" s="38">
        <v>0</v>
      </c>
      <c r="V3746" s="38">
        <v>1</v>
      </c>
      <c r="W3746" s="38">
        <v>1</v>
      </c>
      <c r="X3746" s="38">
        <v>0</v>
      </c>
      <c r="Y3746" s="38">
        <v>0</v>
      </c>
      <c r="Z3746" s="38">
        <v>1</v>
      </c>
      <c r="AA3746" s="38">
        <v>0</v>
      </c>
      <c r="AB3746" s="38">
        <v>0</v>
      </c>
      <c r="AC3746" s="38">
        <v>0</v>
      </c>
      <c r="AD3746" s="38">
        <v>0</v>
      </c>
      <c r="AE3746" s="38">
        <v>1</v>
      </c>
      <c r="AF3746" s="38">
        <v>1</v>
      </c>
      <c r="AG3746" s="38">
        <v>1</v>
      </c>
      <c r="AH3746" s="38">
        <v>1</v>
      </c>
      <c r="AI3746" s="38">
        <v>0</v>
      </c>
      <c r="AJ3746" s="38">
        <v>0</v>
      </c>
      <c r="AK3746" s="38">
        <v>0</v>
      </c>
      <c r="AL3746" s="28">
        <v>2</v>
      </c>
      <c r="AM3746" s="45">
        <v>58</v>
      </c>
      <c r="AN3746" s="45">
        <v>30</v>
      </c>
      <c r="AO3746" s="45">
        <v>19</v>
      </c>
      <c r="AP3746" s="45">
        <v>9</v>
      </c>
    </row>
    <row r="3747" spans="1:42" x14ac:dyDescent="0.25">
      <c r="A3747" s="4">
        <v>3744</v>
      </c>
      <c r="B3747" s="21">
        <v>0</v>
      </c>
      <c r="C3747" s="21">
        <v>37</v>
      </c>
      <c r="D3747" s="21">
        <v>4</v>
      </c>
      <c r="E3747" s="21">
        <v>0</v>
      </c>
      <c r="F3747" s="28">
        <v>1</v>
      </c>
      <c r="G3747" s="38">
        <v>0</v>
      </c>
      <c r="H3747" s="38">
        <v>0</v>
      </c>
      <c r="I3747" s="38">
        <v>0</v>
      </c>
      <c r="J3747" s="38">
        <v>0</v>
      </c>
      <c r="K3747" s="38">
        <v>0</v>
      </c>
      <c r="L3747" s="38">
        <v>1</v>
      </c>
      <c r="M3747" s="38">
        <v>0</v>
      </c>
      <c r="N3747" s="38">
        <v>0</v>
      </c>
      <c r="O3747" s="38">
        <v>0</v>
      </c>
      <c r="P3747" s="38">
        <v>1</v>
      </c>
      <c r="Q3747" s="38">
        <v>0</v>
      </c>
      <c r="R3747" s="38">
        <v>1</v>
      </c>
      <c r="S3747" s="38">
        <v>0</v>
      </c>
      <c r="T3747" s="38">
        <v>1</v>
      </c>
      <c r="U3747" s="38">
        <v>0</v>
      </c>
      <c r="V3747" s="38">
        <v>1</v>
      </c>
      <c r="W3747" s="38">
        <v>1</v>
      </c>
      <c r="X3747" s="38">
        <v>0</v>
      </c>
      <c r="Y3747" s="38">
        <v>0</v>
      </c>
      <c r="Z3747" s="38">
        <v>1</v>
      </c>
      <c r="AA3747" s="38">
        <v>0</v>
      </c>
      <c r="AB3747" s="38">
        <v>0</v>
      </c>
      <c r="AC3747" s="38">
        <v>0</v>
      </c>
      <c r="AD3747" s="38">
        <v>0</v>
      </c>
      <c r="AE3747" s="38">
        <v>1</v>
      </c>
      <c r="AF3747" s="38">
        <v>0</v>
      </c>
      <c r="AG3747" s="38">
        <v>1</v>
      </c>
      <c r="AH3747" s="38">
        <v>1</v>
      </c>
      <c r="AI3747" s="38">
        <v>0</v>
      </c>
      <c r="AJ3747" s="38">
        <v>0</v>
      </c>
      <c r="AK3747" s="38">
        <v>0</v>
      </c>
      <c r="AL3747" s="28">
        <v>1</v>
      </c>
      <c r="AM3747" s="45">
        <v>35</v>
      </c>
      <c r="AN3747" s="45">
        <v>22</v>
      </c>
      <c r="AO3747" s="45">
        <v>9</v>
      </c>
      <c r="AP3747" s="45">
        <v>4</v>
      </c>
    </row>
    <row r="3748" spans="1:42" x14ac:dyDescent="0.25">
      <c r="A3748" s="18">
        <v>3745</v>
      </c>
      <c r="B3748" s="21">
        <v>0</v>
      </c>
      <c r="C3748" s="21">
        <v>61</v>
      </c>
      <c r="D3748" s="21">
        <v>4</v>
      </c>
      <c r="E3748" s="21">
        <v>0</v>
      </c>
      <c r="F3748" s="28">
        <v>4</v>
      </c>
      <c r="G3748" s="38">
        <v>0</v>
      </c>
      <c r="H3748" s="38">
        <v>1</v>
      </c>
      <c r="I3748" s="38">
        <v>1</v>
      </c>
      <c r="J3748" s="38">
        <v>1</v>
      </c>
      <c r="K3748" s="38">
        <v>1</v>
      </c>
      <c r="L3748" s="38">
        <v>0</v>
      </c>
      <c r="M3748" s="38">
        <v>0</v>
      </c>
      <c r="N3748" s="38">
        <v>1</v>
      </c>
      <c r="O3748" s="38">
        <v>0</v>
      </c>
      <c r="P3748" s="38">
        <v>1</v>
      </c>
      <c r="Q3748" s="38">
        <v>1</v>
      </c>
      <c r="R3748" s="38">
        <v>0</v>
      </c>
      <c r="S3748" s="38">
        <v>0</v>
      </c>
      <c r="T3748" s="38">
        <v>1</v>
      </c>
      <c r="U3748" s="38">
        <v>0</v>
      </c>
      <c r="V3748" s="38">
        <v>1</v>
      </c>
      <c r="W3748" s="38">
        <v>0</v>
      </c>
      <c r="X3748" s="38">
        <v>0</v>
      </c>
      <c r="Y3748" s="38">
        <v>0</v>
      </c>
      <c r="Z3748" s="38">
        <v>1</v>
      </c>
      <c r="AA3748" s="38">
        <v>0</v>
      </c>
      <c r="AB3748" s="38">
        <v>0</v>
      </c>
      <c r="AC3748" s="38">
        <v>0</v>
      </c>
      <c r="AD3748" s="38">
        <v>0</v>
      </c>
      <c r="AE3748" s="38">
        <v>0</v>
      </c>
      <c r="AF3748" s="38">
        <v>1</v>
      </c>
      <c r="AG3748" s="38">
        <v>1</v>
      </c>
      <c r="AH3748" s="38">
        <v>0</v>
      </c>
      <c r="AI3748" s="38">
        <v>1</v>
      </c>
      <c r="AJ3748" s="38">
        <v>0</v>
      </c>
      <c r="AK3748" s="38">
        <v>1</v>
      </c>
      <c r="AL3748" s="28">
        <v>15</v>
      </c>
      <c r="AM3748" s="45">
        <v>52</v>
      </c>
      <c r="AN3748" s="45">
        <v>29</v>
      </c>
      <c r="AO3748" s="45">
        <v>18</v>
      </c>
      <c r="AP3748" s="45">
        <v>5</v>
      </c>
    </row>
    <row r="3749" spans="1:42" x14ac:dyDescent="0.25">
      <c r="A3749" s="4">
        <v>3746</v>
      </c>
      <c r="B3749" s="21">
        <v>0</v>
      </c>
      <c r="C3749" s="21">
        <v>61</v>
      </c>
      <c r="D3749" s="21">
        <v>4</v>
      </c>
      <c r="E3749" s="21">
        <v>0</v>
      </c>
      <c r="F3749" s="28">
        <v>15</v>
      </c>
      <c r="G3749" s="38">
        <v>0</v>
      </c>
      <c r="H3749" s="38">
        <v>0</v>
      </c>
      <c r="I3749" s="38">
        <v>1</v>
      </c>
      <c r="J3749" s="38">
        <v>0</v>
      </c>
      <c r="K3749" s="38">
        <v>0</v>
      </c>
      <c r="L3749" s="38">
        <v>1</v>
      </c>
      <c r="M3749" s="38">
        <v>0</v>
      </c>
      <c r="N3749" s="38">
        <v>0</v>
      </c>
      <c r="O3749" s="38">
        <v>0</v>
      </c>
      <c r="P3749" s="38">
        <v>0</v>
      </c>
      <c r="Q3749" s="38">
        <v>0</v>
      </c>
      <c r="R3749" s="38">
        <v>1</v>
      </c>
      <c r="S3749" s="38">
        <v>0</v>
      </c>
      <c r="T3749" s="38">
        <v>1</v>
      </c>
      <c r="U3749" s="38">
        <v>0</v>
      </c>
      <c r="V3749" s="38">
        <v>1</v>
      </c>
      <c r="W3749" s="38">
        <v>1</v>
      </c>
      <c r="X3749" s="38">
        <v>0</v>
      </c>
      <c r="Y3749" s="38">
        <v>0</v>
      </c>
      <c r="Z3749" s="38">
        <v>1</v>
      </c>
      <c r="AA3749" s="38">
        <v>0</v>
      </c>
      <c r="AB3749" s="38">
        <v>0</v>
      </c>
      <c r="AC3749" s="38">
        <v>1</v>
      </c>
      <c r="AD3749" s="38">
        <v>0</v>
      </c>
      <c r="AE3749" s="38">
        <v>1</v>
      </c>
      <c r="AF3749" s="38">
        <v>0</v>
      </c>
      <c r="AG3749" s="38">
        <v>1</v>
      </c>
      <c r="AH3749" s="38">
        <v>1</v>
      </c>
      <c r="AI3749" s="38">
        <v>0</v>
      </c>
      <c r="AJ3749" s="38">
        <v>0</v>
      </c>
      <c r="AK3749" s="38">
        <v>0</v>
      </c>
      <c r="AL3749" s="28">
        <v>2</v>
      </c>
      <c r="AM3749" s="45">
        <v>54</v>
      </c>
      <c r="AN3749" s="45">
        <v>24</v>
      </c>
      <c r="AO3749" s="45">
        <v>23</v>
      </c>
      <c r="AP3749" s="45">
        <v>7</v>
      </c>
    </row>
    <row r="3750" spans="1:42" x14ac:dyDescent="0.25">
      <c r="A3750" s="18">
        <v>3747</v>
      </c>
      <c r="B3750" s="21">
        <v>0</v>
      </c>
      <c r="C3750" s="21">
        <v>21</v>
      </c>
      <c r="D3750" s="21">
        <v>2</v>
      </c>
      <c r="E3750" s="21">
        <v>0</v>
      </c>
      <c r="F3750" s="28">
        <v>6</v>
      </c>
      <c r="G3750" s="38">
        <v>0</v>
      </c>
      <c r="H3750" s="38">
        <v>0</v>
      </c>
      <c r="I3750" s="38">
        <v>1</v>
      </c>
      <c r="J3750" s="38">
        <v>1</v>
      </c>
      <c r="K3750" s="38">
        <v>0</v>
      </c>
      <c r="L3750" s="38">
        <v>1</v>
      </c>
      <c r="M3750" s="38">
        <v>0</v>
      </c>
      <c r="N3750" s="38">
        <v>1</v>
      </c>
      <c r="O3750" s="38">
        <v>0</v>
      </c>
      <c r="P3750" s="38">
        <v>0</v>
      </c>
      <c r="Q3750" s="38">
        <v>0</v>
      </c>
      <c r="R3750" s="38">
        <v>0</v>
      </c>
      <c r="S3750" s="38">
        <v>0</v>
      </c>
      <c r="T3750" s="38">
        <v>1</v>
      </c>
      <c r="U3750" s="38">
        <v>0</v>
      </c>
      <c r="V3750" s="38">
        <v>1</v>
      </c>
      <c r="W3750" s="38">
        <v>0</v>
      </c>
      <c r="X3750" s="38">
        <v>0</v>
      </c>
      <c r="Y3750" s="38">
        <v>0</v>
      </c>
      <c r="Z3750" s="38">
        <v>1</v>
      </c>
      <c r="AA3750" s="38">
        <v>0</v>
      </c>
      <c r="AB3750" s="38">
        <v>0</v>
      </c>
      <c r="AC3750" s="38">
        <v>0</v>
      </c>
      <c r="AD3750" s="38">
        <v>0</v>
      </c>
      <c r="AE3750" s="38">
        <v>1</v>
      </c>
      <c r="AF3750" s="38">
        <v>0</v>
      </c>
      <c r="AG3750" s="38">
        <v>1</v>
      </c>
      <c r="AH3750" s="38">
        <v>1</v>
      </c>
      <c r="AI3750" s="38">
        <v>0</v>
      </c>
      <c r="AJ3750" s="38">
        <v>0</v>
      </c>
      <c r="AK3750" s="38">
        <v>1</v>
      </c>
      <c r="AL3750" s="28">
        <v>6</v>
      </c>
      <c r="AM3750" s="45">
        <v>45</v>
      </c>
      <c r="AN3750" s="45">
        <v>24</v>
      </c>
      <c r="AO3750" s="45">
        <v>12</v>
      </c>
      <c r="AP3750" s="45">
        <v>9</v>
      </c>
    </row>
    <row r="3751" spans="1:42" x14ac:dyDescent="0.25">
      <c r="A3751" s="4">
        <v>3748</v>
      </c>
      <c r="B3751" s="21">
        <v>0</v>
      </c>
      <c r="C3751" s="21">
        <v>37</v>
      </c>
      <c r="D3751" s="21">
        <v>2</v>
      </c>
      <c r="E3751" s="21">
        <v>0</v>
      </c>
      <c r="F3751" s="28">
        <v>1</v>
      </c>
      <c r="G3751" s="38">
        <v>0</v>
      </c>
      <c r="H3751" s="38">
        <v>0</v>
      </c>
      <c r="I3751" s="38">
        <v>1</v>
      </c>
      <c r="J3751" s="38">
        <v>1</v>
      </c>
      <c r="K3751" s="38">
        <v>1</v>
      </c>
      <c r="L3751" s="38">
        <v>1</v>
      </c>
      <c r="M3751" s="38">
        <v>0</v>
      </c>
      <c r="N3751" s="38">
        <v>0</v>
      </c>
      <c r="O3751" s="38">
        <v>0</v>
      </c>
      <c r="P3751" s="38">
        <v>1</v>
      </c>
      <c r="Q3751" s="38">
        <v>1</v>
      </c>
      <c r="R3751" s="38">
        <v>0</v>
      </c>
      <c r="S3751" s="38">
        <v>0</v>
      </c>
      <c r="T3751" s="38">
        <v>1</v>
      </c>
      <c r="U3751" s="38">
        <v>1</v>
      </c>
      <c r="V3751" s="38">
        <v>1</v>
      </c>
      <c r="W3751" s="38">
        <v>1</v>
      </c>
      <c r="X3751" s="38">
        <v>0</v>
      </c>
      <c r="Y3751" s="38">
        <v>1</v>
      </c>
      <c r="Z3751" s="38">
        <v>1</v>
      </c>
      <c r="AA3751" s="38">
        <v>0</v>
      </c>
      <c r="AB3751" s="38">
        <v>1</v>
      </c>
      <c r="AC3751" s="38">
        <v>0</v>
      </c>
      <c r="AD3751" s="38">
        <v>0</v>
      </c>
      <c r="AE3751" s="38">
        <v>0</v>
      </c>
      <c r="AF3751" s="38">
        <v>1</v>
      </c>
      <c r="AG3751" s="38">
        <v>1</v>
      </c>
      <c r="AH3751" s="38">
        <v>1</v>
      </c>
      <c r="AI3751" s="38">
        <v>0</v>
      </c>
      <c r="AJ3751" s="38">
        <v>0</v>
      </c>
      <c r="AK3751" s="38">
        <v>0</v>
      </c>
      <c r="AL3751" s="28">
        <v>11</v>
      </c>
      <c r="AM3751" s="45">
        <v>29</v>
      </c>
      <c r="AN3751" s="45">
        <v>18</v>
      </c>
      <c r="AO3751" s="45">
        <v>9</v>
      </c>
      <c r="AP3751" s="45">
        <v>2</v>
      </c>
    </row>
    <row r="3752" spans="1:42" x14ac:dyDescent="0.25">
      <c r="A3752" s="18">
        <v>3749</v>
      </c>
      <c r="B3752" s="21">
        <v>1</v>
      </c>
      <c r="C3752" s="21">
        <v>70</v>
      </c>
      <c r="D3752" s="21">
        <v>4</v>
      </c>
      <c r="E3752" s="21">
        <v>0</v>
      </c>
      <c r="F3752" s="28">
        <v>1</v>
      </c>
      <c r="G3752" s="38">
        <v>0</v>
      </c>
      <c r="H3752" s="38">
        <v>0</v>
      </c>
      <c r="I3752" s="38">
        <v>0</v>
      </c>
      <c r="J3752" s="38">
        <v>0</v>
      </c>
      <c r="K3752" s="38">
        <v>0</v>
      </c>
      <c r="L3752" s="38">
        <v>1</v>
      </c>
      <c r="M3752" s="38">
        <v>0</v>
      </c>
      <c r="N3752" s="38">
        <v>0</v>
      </c>
      <c r="O3752" s="38">
        <v>0</v>
      </c>
      <c r="P3752" s="38">
        <v>1</v>
      </c>
      <c r="Q3752" s="38">
        <v>0</v>
      </c>
      <c r="R3752" s="38">
        <v>1</v>
      </c>
      <c r="S3752" s="38">
        <v>0</v>
      </c>
      <c r="T3752" s="38">
        <v>1</v>
      </c>
      <c r="U3752" s="38">
        <v>0</v>
      </c>
      <c r="V3752" s="38">
        <v>1</v>
      </c>
      <c r="W3752" s="38">
        <v>1</v>
      </c>
      <c r="X3752" s="38">
        <v>0</v>
      </c>
      <c r="Y3752" s="38">
        <v>0</v>
      </c>
      <c r="Z3752" s="38">
        <v>1</v>
      </c>
      <c r="AA3752" s="38">
        <v>0</v>
      </c>
      <c r="AB3752" s="38">
        <v>0</v>
      </c>
      <c r="AC3752" s="38">
        <v>0</v>
      </c>
      <c r="AD3752" s="38">
        <v>0</v>
      </c>
      <c r="AE3752" s="38">
        <v>1</v>
      </c>
      <c r="AF3752" s="38">
        <v>0</v>
      </c>
      <c r="AG3752" s="38">
        <v>1</v>
      </c>
      <c r="AH3752" s="38">
        <v>1</v>
      </c>
      <c r="AI3752" s="38">
        <v>0</v>
      </c>
      <c r="AJ3752" s="38">
        <v>0</v>
      </c>
      <c r="AK3752" s="38">
        <v>0</v>
      </c>
      <c r="AL3752" s="28">
        <v>1</v>
      </c>
      <c r="AM3752" s="45">
        <v>38</v>
      </c>
      <c r="AN3752" s="45">
        <v>20</v>
      </c>
      <c r="AO3752" s="45">
        <v>11</v>
      </c>
      <c r="AP3752" s="45">
        <v>7</v>
      </c>
    </row>
    <row r="3753" spans="1:42" x14ac:dyDescent="0.25">
      <c r="A3753" s="4">
        <v>3750</v>
      </c>
      <c r="B3753" s="21">
        <v>0</v>
      </c>
      <c r="C3753" s="21">
        <v>33</v>
      </c>
      <c r="D3753" s="21">
        <v>4</v>
      </c>
      <c r="E3753" s="21">
        <v>0</v>
      </c>
      <c r="F3753" s="28">
        <v>23</v>
      </c>
      <c r="G3753" s="38">
        <v>0</v>
      </c>
      <c r="H3753" s="38">
        <v>1</v>
      </c>
      <c r="I3753" s="38">
        <v>0</v>
      </c>
      <c r="J3753" s="38">
        <v>0</v>
      </c>
      <c r="K3753" s="38">
        <v>1</v>
      </c>
      <c r="L3753" s="38">
        <v>0</v>
      </c>
      <c r="M3753" s="38">
        <v>1</v>
      </c>
      <c r="N3753" s="38">
        <v>1</v>
      </c>
      <c r="O3753" s="38">
        <v>0</v>
      </c>
      <c r="P3753" s="38">
        <v>1</v>
      </c>
      <c r="Q3753" s="38">
        <v>1</v>
      </c>
      <c r="R3753" s="38">
        <v>0</v>
      </c>
      <c r="S3753" s="38">
        <v>0</v>
      </c>
      <c r="T3753" s="38">
        <v>1</v>
      </c>
      <c r="U3753" s="38">
        <v>0</v>
      </c>
      <c r="V3753" s="38">
        <v>1</v>
      </c>
      <c r="W3753" s="38">
        <v>0</v>
      </c>
      <c r="X3753" s="38">
        <v>0</v>
      </c>
      <c r="Y3753" s="38">
        <v>0</v>
      </c>
      <c r="Z3753" s="38">
        <v>0</v>
      </c>
      <c r="AA3753" s="38">
        <v>0</v>
      </c>
      <c r="AB3753" s="38">
        <v>0</v>
      </c>
      <c r="AC3753" s="38">
        <v>1</v>
      </c>
      <c r="AD3753" s="38">
        <v>0</v>
      </c>
      <c r="AE3753" s="38">
        <v>1</v>
      </c>
      <c r="AF3753" s="38">
        <v>1</v>
      </c>
      <c r="AG3753" s="38">
        <v>1</v>
      </c>
      <c r="AH3753" s="38">
        <v>1</v>
      </c>
      <c r="AI3753" s="38">
        <v>0</v>
      </c>
      <c r="AJ3753" s="38">
        <v>0</v>
      </c>
      <c r="AK3753" s="38">
        <v>1</v>
      </c>
      <c r="AL3753" s="28">
        <v>13</v>
      </c>
      <c r="AM3753" s="45">
        <v>48</v>
      </c>
      <c r="AN3753" s="45">
        <v>25</v>
      </c>
      <c r="AO3753" s="45">
        <v>18</v>
      </c>
      <c r="AP3753" s="45">
        <v>5</v>
      </c>
    </row>
    <row r="3754" spans="1:42" x14ac:dyDescent="0.25">
      <c r="A3754" s="18">
        <v>3751</v>
      </c>
      <c r="B3754" s="21">
        <v>0</v>
      </c>
      <c r="C3754" s="21">
        <v>29</v>
      </c>
      <c r="D3754" s="21">
        <v>2</v>
      </c>
      <c r="E3754" s="21">
        <v>0</v>
      </c>
      <c r="F3754" s="28">
        <v>1</v>
      </c>
      <c r="G3754" s="38">
        <v>0</v>
      </c>
      <c r="H3754" s="38">
        <v>0</v>
      </c>
      <c r="I3754" s="38">
        <v>0</v>
      </c>
      <c r="J3754" s="38">
        <v>0</v>
      </c>
      <c r="K3754" s="38">
        <v>0</v>
      </c>
      <c r="L3754" s="38">
        <v>1</v>
      </c>
      <c r="M3754" s="38">
        <v>0</v>
      </c>
      <c r="N3754" s="38">
        <v>0</v>
      </c>
      <c r="O3754" s="38">
        <v>0</v>
      </c>
      <c r="P3754" s="38">
        <v>0</v>
      </c>
      <c r="Q3754" s="38">
        <v>0</v>
      </c>
      <c r="R3754" s="38">
        <v>1</v>
      </c>
      <c r="S3754" s="38">
        <v>0</v>
      </c>
      <c r="T3754" s="38">
        <v>1</v>
      </c>
      <c r="U3754" s="38">
        <v>0</v>
      </c>
      <c r="V3754" s="38">
        <v>1</v>
      </c>
      <c r="W3754" s="38">
        <v>1</v>
      </c>
      <c r="X3754" s="38">
        <v>0</v>
      </c>
      <c r="Y3754" s="38">
        <v>0</v>
      </c>
      <c r="Z3754" s="38">
        <v>1</v>
      </c>
      <c r="AA3754" s="38">
        <v>0</v>
      </c>
      <c r="AB3754" s="38">
        <v>0</v>
      </c>
      <c r="AC3754" s="38">
        <v>0</v>
      </c>
      <c r="AD3754" s="38">
        <v>0</v>
      </c>
      <c r="AE3754" s="38">
        <v>1</v>
      </c>
      <c r="AF3754" s="38">
        <v>0</v>
      </c>
      <c r="AG3754" s="38">
        <v>1</v>
      </c>
      <c r="AH3754" s="38">
        <v>1</v>
      </c>
      <c r="AI3754" s="38">
        <v>0</v>
      </c>
      <c r="AJ3754" s="38">
        <v>0</v>
      </c>
      <c r="AK3754" s="38">
        <v>0</v>
      </c>
      <c r="AL3754" s="28">
        <v>0</v>
      </c>
      <c r="AM3754" s="45">
        <v>29</v>
      </c>
      <c r="AN3754" s="45">
        <v>16</v>
      </c>
      <c r="AO3754" s="45">
        <v>7</v>
      </c>
      <c r="AP3754" s="45">
        <v>6</v>
      </c>
    </row>
    <row r="3755" spans="1:42" x14ac:dyDescent="0.25">
      <c r="A3755" s="4">
        <v>3752</v>
      </c>
      <c r="B3755" s="21">
        <v>0</v>
      </c>
      <c r="C3755" s="21">
        <v>31</v>
      </c>
      <c r="D3755" s="21">
        <v>4</v>
      </c>
      <c r="E3755" s="21">
        <v>0</v>
      </c>
      <c r="F3755" s="28">
        <v>4</v>
      </c>
      <c r="G3755" s="38">
        <v>0</v>
      </c>
      <c r="H3755" s="38">
        <v>1</v>
      </c>
      <c r="I3755" s="38">
        <v>0</v>
      </c>
      <c r="J3755" s="38">
        <v>1</v>
      </c>
      <c r="K3755" s="38">
        <v>1</v>
      </c>
      <c r="L3755" s="38">
        <v>1</v>
      </c>
      <c r="M3755" s="38">
        <v>1</v>
      </c>
      <c r="N3755" s="38">
        <v>1</v>
      </c>
      <c r="O3755" s="38">
        <v>0</v>
      </c>
      <c r="P3755" s="38">
        <v>1</v>
      </c>
      <c r="Q3755" s="38">
        <v>1</v>
      </c>
      <c r="R3755" s="38">
        <v>0</v>
      </c>
      <c r="S3755" s="38">
        <v>0</v>
      </c>
      <c r="T3755" s="38">
        <v>1</v>
      </c>
      <c r="U3755" s="38">
        <v>0</v>
      </c>
      <c r="V3755" s="38">
        <v>0</v>
      </c>
      <c r="W3755" s="38">
        <v>0</v>
      </c>
      <c r="X3755" s="38">
        <v>0</v>
      </c>
      <c r="Y3755" s="38">
        <v>0</v>
      </c>
      <c r="Z3755" s="38">
        <v>1</v>
      </c>
      <c r="AA3755" s="38">
        <v>0</v>
      </c>
      <c r="AB3755" s="38">
        <v>0</v>
      </c>
      <c r="AC3755" s="38">
        <v>0</v>
      </c>
      <c r="AD3755" s="38">
        <v>0</v>
      </c>
      <c r="AE3755" s="38">
        <v>0</v>
      </c>
      <c r="AF3755" s="38">
        <v>1</v>
      </c>
      <c r="AG3755" s="38">
        <v>1</v>
      </c>
      <c r="AH3755" s="38">
        <v>0</v>
      </c>
      <c r="AI3755" s="38">
        <v>0</v>
      </c>
      <c r="AJ3755" s="38">
        <v>0</v>
      </c>
      <c r="AK3755" s="38">
        <v>0</v>
      </c>
      <c r="AL3755" s="28">
        <v>13</v>
      </c>
      <c r="AM3755" s="45">
        <v>51</v>
      </c>
      <c r="AN3755" s="45">
        <v>25</v>
      </c>
      <c r="AO3755" s="45">
        <v>16</v>
      </c>
      <c r="AP3755" s="45">
        <v>10</v>
      </c>
    </row>
    <row r="3756" spans="1:42" x14ac:dyDescent="0.25">
      <c r="A3756" s="18">
        <v>3753</v>
      </c>
      <c r="B3756" s="21">
        <v>0</v>
      </c>
      <c r="C3756" s="21">
        <v>38</v>
      </c>
      <c r="D3756" s="21">
        <v>2</v>
      </c>
      <c r="E3756" s="21">
        <v>0</v>
      </c>
      <c r="F3756" s="28">
        <v>24</v>
      </c>
      <c r="G3756" s="38">
        <v>0</v>
      </c>
      <c r="H3756" s="38">
        <v>0</v>
      </c>
      <c r="I3756" s="38">
        <v>1</v>
      </c>
      <c r="J3756" s="38">
        <v>1</v>
      </c>
      <c r="K3756" s="38">
        <v>0</v>
      </c>
      <c r="L3756" s="38">
        <v>1</v>
      </c>
      <c r="M3756" s="38">
        <v>1</v>
      </c>
      <c r="N3756" s="38">
        <v>1</v>
      </c>
      <c r="O3756" s="38">
        <v>0</v>
      </c>
      <c r="P3756" s="38">
        <v>1</v>
      </c>
      <c r="Q3756" s="38">
        <v>1</v>
      </c>
      <c r="R3756" s="38">
        <v>0</v>
      </c>
      <c r="S3756" s="38">
        <v>0</v>
      </c>
      <c r="T3756" s="38">
        <v>1</v>
      </c>
      <c r="U3756" s="38">
        <v>1</v>
      </c>
      <c r="V3756" s="38">
        <v>1</v>
      </c>
      <c r="W3756" s="38">
        <v>0</v>
      </c>
      <c r="X3756" s="38">
        <v>1</v>
      </c>
      <c r="Y3756" s="38">
        <v>1</v>
      </c>
      <c r="Z3756" s="38">
        <v>1</v>
      </c>
      <c r="AA3756" s="38">
        <v>0</v>
      </c>
      <c r="AB3756" s="38">
        <v>0</v>
      </c>
      <c r="AC3756" s="38">
        <v>1</v>
      </c>
      <c r="AD3756" s="38">
        <v>1</v>
      </c>
      <c r="AE3756" s="38">
        <v>0</v>
      </c>
      <c r="AF3756" s="38">
        <v>1</v>
      </c>
      <c r="AG3756" s="38">
        <v>1</v>
      </c>
      <c r="AH3756" s="38">
        <v>0</v>
      </c>
      <c r="AI3756" s="38">
        <v>1</v>
      </c>
      <c r="AJ3756" s="38">
        <v>0</v>
      </c>
      <c r="AK3756" s="38">
        <v>0</v>
      </c>
      <c r="AL3756" s="28">
        <v>17</v>
      </c>
      <c r="AM3756" s="45">
        <v>50</v>
      </c>
      <c r="AN3756" s="45">
        <v>25</v>
      </c>
      <c r="AO3756" s="45">
        <v>17</v>
      </c>
      <c r="AP3756" s="45">
        <v>8</v>
      </c>
    </row>
    <row r="3757" spans="1:42" x14ac:dyDescent="0.25">
      <c r="A3757" s="4">
        <v>3754</v>
      </c>
      <c r="B3757" s="21">
        <v>0</v>
      </c>
      <c r="C3757" s="21">
        <v>31</v>
      </c>
      <c r="D3757" s="21">
        <v>4</v>
      </c>
      <c r="E3757" s="21">
        <v>0</v>
      </c>
      <c r="F3757" s="28">
        <v>2</v>
      </c>
      <c r="G3757" s="38">
        <v>0</v>
      </c>
      <c r="H3757" s="38">
        <v>0</v>
      </c>
      <c r="I3757" s="38">
        <v>0</v>
      </c>
      <c r="J3757" s="38">
        <v>0</v>
      </c>
      <c r="K3757" s="38">
        <v>0</v>
      </c>
      <c r="L3757" s="38">
        <v>1</v>
      </c>
      <c r="M3757" s="38">
        <v>0</v>
      </c>
      <c r="N3757" s="38">
        <v>0</v>
      </c>
      <c r="O3757" s="38">
        <v>0</v>
      </c>
      <c r="P3757" s="38">
        <v>0</v>
      </c>
      <c r="Q3757" s="38">
        <v>0</v>
      </c>
      <c r="R3757" s="38">
        <v>1</v>
      </c>
      <c r="S3757" s="38">
        <v>0</v>
      </c>
      <c r="T3757" s="38">
        <v>1</v>
      </c>
      <c r="U3757" s="38">
        <v>0</v>
      </c>
      <c r="V3757" s="38">
        <v>1</v>
      </c>
      <c r="W3757" s="38">
        <v>1</v>
      </c>
      <c r="X3757" s="38">
        <v>0</v>
      </c>
      <c r="Y3757" s="38">
        <v>0</v>
      </c>
      <c r="Z3757" s="38">
        <v>0</v>
      </c>
      <c r="AA3757" s="38">
        <v>0</v>
      </c>
      <c r="AB3757" s="38">
        <v>0</v>
      </c>
      <c r="AC3757" s="38">
        <v>0</v>
      </c>
      <c r="AD3757" s="38">
        <v>0</v>
      </c>
      <c r="AE3757" s="38">
        <v>1</v>
      </c>
      <c r="AF3757" s="38">
        <v>0</v>
      </c>
      <c r="AG3757" s="38">
        <v>1</v>
      </c>
      <c r="AH3757" s="38">
        <v>1</v>
      </c>
      <c r="AI3757" s="38">
        <v>0</v>
      </c>
      <c r="AJ3757" s="38">
        <v>0</v>
      </c>
      <c r="AK3757" s="38">
        <v>0</v>
      </c>
      <c r="AL3757" s="28">
        <v>1</v>
      </c>
      <c r="AM3757" s="45">
        <v>20</v>
      </c>
      <c r="AN3757" s="45">
        <v>14</v>
      </c>
      <c r="AO3757" s="45">
        <v>4</v>
      </c>
      <c r="AP3757" s="45">
        <v>2</v>
      </c>
    </row>
    <row r="3758" spans="1:42" x14ac:dyDescent="0.25">
      <c r="A3758" s="18">
        <v>3755</v>
      </c>
      <c r="B3758" s="21">
        <v>1</v>
      </c>
      <c r="C3758" s="21">
        <v>55</v>
      </c>
      <c r="D3758" s="21">
        <v>2</v>
      </c>
      <c r="E3758" s="21">
        <v>0</v>
      </c>
      <c r="F3758" s="28">
        <v>19</v>
      </c>
      <c r="G3758" s="38">
        <v>0</v>
      </c>
      <c r="H3758" s="38">
        <v>1</v>
      </c>
      <c r="I3758" s="38">
        <v>0</v>
      </c>
      <c r="J3758" s="38">
        <v>1</v>
      </c>
      <c r="K3758" s="38">
        <v>1</v>
      </c>
      <c r="L3758" s="38">
        <v>0</v>
      </c>
      <c r="M3758" s="38">
        <v>1</v>
      </c>
      <c r="N3758" s="38">
        <v>1</v>
      </c>
      <c r="O3758" s="38">
        <v>1</v>
      </c>
      <c r="P3758" s="38">
        <v>1</v>
      </c>
      <c r="Q3758" s="38">
        <v>1</v>
      </c>
      <c r="R3758" s="38">
        <v>0</v>
      </c>
      <c r="S3758" s="38">
        <v>1</v>
      </c>
      <c r="T3758" s="38">
        <v>0</v>
      </c>
      <c r="U3758" s="38">
        <v>1</v>
      </c>
      <c r="V3758" s="38">
        <v>0</v>
      </c>
      <c r="W3758" s="38">
        <v>0</v>
      </c>
      <c r="X3758" s="38">
        <v>0</v>
      </c>
      <c r="Y3758" s="38">
        <v>1</v>
      </c>
      <c r="Z3758" s="38">
        <v>0</v>
      </c>
      <c r="AA3758" s="38">
        <v>0</v>
      </c>
      <c r="AB3758" s="38">
        <v>0</v>
      </c>
      <c r="AC3758" s="38">
        <v>0</v>
      </c>
      <c r="AD3758" s="38">
        <v>1</v>
      </c>
      <c r="AE3758" s="38">
        <v>0</v>
      </c>
      <c r="AF3758" s="38">
        <v>1</v>
      </c>
      <c r="AG3758" s="38">
        <v>0</v>
      </c>
      <c r="AH3758" s="38">
        <v>1</v>
      </c>
      <c r="AI3758" s="38">
        <v>0</v>
      </c>
      <c r="AJ3758" s="38">
        <v>0</v>
      </c>
      <c r="AK3758" s="38">
        <v>1</v>
      </c>
      <c r="AL3758" s="28">
        <v>22</v>
      </c>
      <c r="AM3758" s="45">
        <v>55</v>
      </c>
      <c r="AN3758" s="45">
        <v>30</v>
      </c>
      <c r="AO3758" s="45">
        <v>15</v>
      </c>
      <c r="AP3758" s="45">
        <v>10</v>
      </c>
    </row>
    <row r="3759" spans="1:42" x14ac:dyDescent="0.25">
      <c r="A3759" s="4">
        <v>3756</v>
      </c>
      <c r="B3759" s="21">
        <v>1</v>
      </c>
      <c r="C3759" s="21">
        <v>25</v>
      </c>
      <c r="D3759" s="21">
        <v>4</v>
      </c>
      <c r="E3759" s="21">
        <v>0</v>
      </c>
      <c r="F3759" s="28">
        <v>3</v>
      </c>
      <c r="G3759" s="38">
        <v>0</v>
      </c>
      <c r="H3759" s="38">
        <v>1</v>
      </c>
      <c r="I3759" s="38">
        <v>0</v>
      </c>
      <c r="J3759" s="38">
        <v>0</v>
      </c>
      <c r="K3759" s="38">
        <v>1</v>
      </c>
      <c r="L3759" s="38">
        <v>1</v>
      </c>
      <c r="M3759" s="38">
        <v>1</v>
      </c>
      <c r="N3759" s="38">
        <v>0</v>
      </c>
      <c r="O3759" s="38">
        <v>0</v>
      </c>
      <c r="P3759" s="38">
        <v>1</v>
      </c>
      <c r="Q3759" s="38">
        <v>1</v>
      </c>
      <c r="R3759" s="38">
        <v>1</v>
      </c>
      <c r="S3759" s="38">
        <v>0</v>
      </c>
      <c r="T3759" s="38">
        <v>1</v>
      </c>
      <c r="U3759" s="38">
        <v>1</v>
      </c>
      <c r="V3759" s="38">
        <v>0</v>
      </c>
      <c r="W3759" s="38">
        <v>0</v>
      </c>
      <c r="X3759" s="38">
        <v>0</v>
      </c>
      <c r="Y3759" s="38">
        <v>0</v>
      </c>
      <c r="Z3759" s="38">
        <v>1</v>
      </c>
      <c r="AA3759" s="38">
        <v>0</v>
      </c>
      <c r="AB3759" s="38">
        <v>1</v>
      </c>
      <c r="AC3759" s="38">
        <v>0</v>
      </c>
      <c r="AD3759" s="38">
        <v>0</v>
      </c>
      <c r="AE3759" s="38">
        <v>0</v>
      </c>
      <c r="AF3759" s="38">
        <v>0</v>
      </c>
      <c r="AG3759" s="38">
        <v>1</v>
      </c>
      <c r="AH3759" s="38">
        <v>0</v>
      </c>
      <c r="AI3759" s="38">
        <v>0</v>
      </c>
      <c r="AJ3759" s="38">
        <v>0</v>
      </c>
      <c r="AK3759" s="38">
        <v>1</v>
      </c>
      <c r="AL3759" s="28">
        <v>12</v>
      </c>
      <c r="AM3759" s="45">
        <v>17</v>
      </c>
      <c r="AN3759" s="45">
        <v>10</v>
      </c>
      <c r="AO3759" s="45">
        <v>3</v>
      </c>
      <c r="AP3759" s="45">
        <v>4</v>
      </c>
    </row>
    <row r="3760" spans="1:42" x14ac:dyDescent="0.25">
      <c r="A3760" s="18">
        <v>3757</v>
      </c>
      <c r="B3760" s="21">
        <v>0</v>
      </c>
      <c r="C3760" s="21">
        <v>54</v>
      </c>
      <c r="D3760" s="21">
        <v>2</v>
      </c>
      <c r="E3760" s="21">
        <v>0</v>
      </c>
      <c r="F3760" s="28">
        <v>7</v>
      </c>
      <c r="G3760" s="38">
        <v>1</v>
      </c>
      <c r="H3760" s="38">
        <v>1</v>
      </c>
      <c r="I3760" s="38">
        <v>1</v>
      </c>
      <c r="J3760" s="38">
        <v>1</v>
      </c>
      <c r="K3760" s="38">
        <v>1</v>
      </c>
      <c r="L3760" s="38">
        <v>0</v>
      </c>
      <c r="M3760" s="38">
        <v>1</v>
      </c>
      <c r="N3760" s="38">
        <v>1</v>
      </c>
      <c r="O3760" s="38">
        <v>1</v>
      </c>
      <c r="P3760" s="38">
        <v>1</v>
      </c>
      <c r="Q3760" s="38">
        <v>1</v>
      </c>
      <c r="R3760" s="38">
        <v>0</v>
      </c>
      <c r="S3760" s="38">
        <v>0</v>
      </c>
      <c r="T3760" s="38">
        <v>1</v>
      </c>
      <c r="U3760" s="38">
        <v>1</v>
      </c>
      <c r="V3760" s="38">
        <v>0</v>
      </c>
      <c r="W3760" s="38">
        <v>0</v>
      </c>
      <c r="X3760" s="38">
        <v>1</v>
      </c>
      <c r="Y3760" s="38">
        <v>1</v>
      </c>
      <c r="Z3760" s="38">
        <v>1</v>
      </c>
      <c r="AA3760" s="38">
        <v>1</v>
      </c>
      <c r="AB3760" s="38">
        <v>1</v>
      </c>
      <c r="AC3760" s="38">
        <v>1</v>
      </c>
      <c r="AD3760" s="38">
        <v>1</v>
      </c>
      <c r="AE3760" s="38">
        <v>0</v>
      </c>
      <c r="AF3760" s="38">
        <v>1</v>
      </c>
      <c r="AG3760" s="38">
        <v>1</v>
      </c>
      <c r="AH3760" s="38">
        <v>0</v>
      </c>
      <c r="AI3760" s="38">
        <v>1</v>
      </c>
      <c r="AJ3760" s="38">
        <v>1</v>
      </c>
      <c r="AK3760" s="38">
        <v>1</v>
      </c>
      <c r="AL3760" s="28">
        <v>27</v>
      </c>
      <c r="AM3760" s="45">
        <v>40</v>
      </c>
      <c r="AN3760" s="45">
        <v>21</v>
      </c>
      <c r="AO3760" s="45">
        <v>8</v>
      </c>
      <c r="AP3760" s="45">
        <v>11</v>
      </c>
    </row>
    <row r="3761" spans="1:42" x14ac:dyDescent="0.25">
      <c r="A3761" s="4">
        <v>3758</v>
      </c>
      <c r="B3761" s="21">
        <v>1</v>
      </c>
      <c r="C3761" s="21">
        <v>50</v>
      </c>
      <c r="D3761" s="21">
        <v>2</v>
      </c>
      <c r="E3761" s="21">
        <v>0</v>
      </c>
      <c r="F3761" s="28">
        <v>12</v>
      </c>
      <c r="G3761" s="38">
        <v>0</v>
      </c>
      <c r="H3761" s="38">
        <v>1</v>
      </c>
      <c r="I3761" s="38">
        <v>0</v>
      </c>
      <c r="J3761" s="38">
        <v>0</v>
      </c>
      <c r="K3761" s="38">
        <v>0</v>
      </c>
      <c r="L3761" s="38">
        <v>0</v>
      </c>
      <c r="M3761" s="38">
        <v>0</v>
      </c>
      <c r="N3761" s="38">
        <v>0</v>
      </c>
      <c r="O3761" s="38">
        <v>0</v>
      </c>
      <c r="P3761" s="38">
        <v>0</v>
      </c>
      <c r="Q3761" s="38">
        <v>0</v>
      </c>
      <c r="R3761" s="38">
        <v>0</v>
      </c>
      <c r="S3761" s="38">
        <v>0</v>
      </c>
      <c r="T3761" s="38">
        <v>1</v>
      </c>
      <c r="U3761" s="38">
        <v>0</v>
      </c>
      <c r="V3761" s="38">
        <v>1</v>
      </c>
      <c r="W3761" s="38">
        <v>0</v>
      </c>
      <c r="X3761" s="38">
        <v>0</v>
      </c>
      <c r="Y3761" s="38">
        <v>0</v>
      </c>
      <c r="Z3761" s="38">
        <v>1</v>
      </c>
      <c r="AA3761" s="38">
        <v>0</v>
      </c>
      <c r="AB3761" s="38">
        <v>0</v>
      </c>
      <c r="AC3761" s="38">
        <v>0</v>
      </c>
      <c r="AD3761" s="38">
        <v>1</v>
      </c>
      <c r="AE3761" s="38">
        <v>0</v>
      </c>
      <c r="AF3761" s="38">
        <v>1</v>
      </c>
      <c r="AG3761" s="38">
        <v>1</v>
      </c>
      <c r="AH3761" s="38">
        <v>1</v>
      </c>
      <c r="AI3761" s="38">
        <v>0</v>
      </c>
      <c r="AJ3761" s="38">
        <v>0</v>
      </c>
      <c r="AK3761" s="38">
        <v>1</v>
      </c>
      <c r="AL3761" s="28">
        <v>8</v>
      </c>
      <c r="AM3761" s="45">
        <v>49</v>
      </c>
      <c r="AN3761" s="45">
        <v>21</v>
      </c>
      <c r="AO3761" s="45">
        <v>25</v>
      </c>
      <c r="AP3761" s="45">
        <v>3</v>
      </c>
    </row>
    <row r="3762" spans="1:42" x14ac:dyDescent="0.25">
      <c r="A3762" s="18">
        <v>3759</v>
      </c>
      <c r="B3762" s="21">
        <v>0</v>
      </c>
      <c r="C3762" s="21">
        <v>25</v>
      </c>
      <c r="D3762" s="21">
        <v>4</v>
      </c>
      <c r="E3762" s="21">
        <v>0</v>
      </c>
      <c r="F3762" s="28">
        <v>3</v>
      </c>
      <c r="G3762" s="38">
        <v>0</v>
      </c>
      <c r="H3762" s="38">
        <v>0</v>
      </c>
      <c r="I3762" s="38">
        <v>0</v>
      </c>
      <c r="J3762" s="38">
        <v>0</v>
      </c>
      <c r="K3762" s="38">
        <v>0</v>
      </c>
      <c r="L3762" s="38">
        <v>1</v>
      </c>
      <c r="M3762" s="38">
        <v>0</v>
      </c>
      <c r="N3762" s="38">
        <v>0</v>
      </c>
      <c r="O3762" s="38">
        <v>0</v>
      </c>
      <c r="P3762" s="38">
        <v>0</v>
      </c>
      <c r="Q3762" s="38">
        <v>0</v>
      </c>
      <c r="R3762" s="38">
        <v>1</v>
      </c>
      <c r="S3762" s="38">
        <v>0</v>
      </c>
      <c r="T3762" s="38">
        <v>1</v>
      </c>
      <c r="U3762" s="38">
        <v>0</v>
      </c>
      <c r="V3762" s="38">
        <v>1</v>
      </c>
      <c r="W3762" s="38">
        <v>1</v>
      </c>
      <c r="X3762" s="38">
        <v>0</v>
      </c>
      <c r="Y3762" s="38">
        <v>0</v>
      </c>
      <c r="Z3762" s="38">
        <v>1</v>
      </c>
      <c r="AA3762" s="38">
        <v>0</v>
      </c>
      <c r="AB3762" s="38">
        <v>0</v>
      </c>
      <c r="AC3762" s="38">
        <v>0</v>
      </c>
      <c r="AD3762" s="38">
        <v>0</v>
      </c>
      <c r="AE3762" s="38">
        <v>0</v>
      </c>
      <c r="AF3762" s="38">
        <v>0</v>
      </c>
      <c r="AG3762" s="38">
        <v>1</v>
      </c>
      <c r="AH3762" s="38">
        <v>1</v>
      </c>
      <c r="AI3762" s="38">
        <v>0</v>
      </c>
      <c r="AJ3762" s="38">
        <v>0</v>
      </c>
      <c r="AK3762" s="38">
        <v>0</v>
      </c>
      <c r="AL3762" s="28">
        <v>1</v>
      </c>
      <c r="AM3762" s="45">
        <v>25</v>
      </c>
      <c r="AN3762" s="45">
        <v>16</v>
      </c>
      <c r="AO3762" s="45">
        <v>8</v>
      </c>
      <c r="AP3762" s="45">
        <v>1</v>
      </c>
    </row>
    <row r="3763" spans="1:42" x14ac:dyDescent="0.25">
      <c r="A3763" s="4">
        <v>3760</v>
      </c>
      <c r="B3763" s="21">
        <v>1</v>
      </c>
      <c r="C3763" s="21">
        <v>66</v>
      </c>
      <c r="D3763" s="21">
        <v>4</v>
      </c>
      <c r="E3763" s="21">
        <v>0</v>
      </c>
      <c r="F3763" s="28">
        <v>0</v>
      </c>
      <c r="G3763" s="38">
        <v>0</v>
      </c>
      <c r="H3763" s="38">
        <v>0</v>
      </c>
      <c r="I3763" s="38">
        <v>0</v>
      </c>
      <c r="J3763" s="38">
        <v>0</v>
      </c>
      <c r="K3763" s="38">
        <v>0</v>
      </c>
      <c r="L3763" s="38">
        <v>1</v>
      </c>
      <c r="M3763" s="38">
        <v>0</v>
      </c>
      <c r="N3763" s="38">
        <v>0</v>
      </c>
      <c r="O3763" s="38">
        <v>0</v>
      </c>
      <c r="P3763" s="38">
        <v>0</v>
      </c>
      <c r="Q3763" s="38">
        <v>0</v>
      </c>
      <c r="R3763" s="38">
        <v>1</v>
      </c>
      <c r="S3763" s="38">
        <v>0</v>
      </c>
      <c r="T3763" s="38">
        <v>1</v>
      </c>
      <c r="U3763" s="38">
        <v>0</v>
      </c>
      <c r="V3763" s="38">
        <v>1</v>
      </c>
      <c r="W3763" s="38">
        <v>1</v>
      </c>
      <c r="X3763" s="38">
        <v>0</v>
      </c>
      <c r="Y3763" s="38">
        <v>0</v>
      </c>
      <c r="Z3763" s="38">
        <v>1</v>
      </c>
      <c r="AA3763" s="38">
        <v>0</v>
      </c>
      <c r="AB3763" s="38">
        <v>0</v>
      </c>
      <c r="AC3763" s="38">
        <v>0</v>
      </c>
      <c r="AD3763" s="38">
        <v>0</v>
      </c>
      <c r="AE3763" s="38">
        <v>1</v>
      </c>
      <c r="AF3763" s="38">
        <v>0</v>
      </c>
      <c r="AG3763" s="38">
        <v>1</v>
      </c>
      <c r="AH3763" s="38">
        <v>1</v>
      </c>
      <c r="AI3763" s="38">
        <v>0</v>
      </c>
      <c r="AJ3763" s="38">
        <v>0</v>
      </c>
      <c r="AK3763" s="38">
        <v>0</v>
      </c>
      <c r="AL3763" s="28">
        <v>0</v>
      </c>
      <c r="AM3763" s="45">
        <v>30</v>
      </c>
      <c r="AN3763" s="45">
        <v>15</v>
      </c>
      <c r="AO3763" s="45">
        <v>12</v>
      </c>
      <c r="AP3763" s="45">
        <v>3</v>
      </c>
    </row>
    <row r="3764" spans="1:42" x14ac:dyDescent="0.25">
      <c r="A3764" s="18">
        <v>3761</v>
      </c>
      <c r="B3764" s="21">
        <v>1</v>
      </c>
      <c r="C3764" s="21">
        <v>32</v>
      </c>
      <c r="D3764" s="21">
        <v>4</v>
      </c>
      <c r="E3764" s="21">
        <v>0</v>
      </c>
      <c r="F3764" s="28">
        <v>1</v>
      </c>
      <c r="G3764" s="38">
        <v>0</v>
      </c>
      <c r="H3764" s="38">
        <v>0</v>
      </c>
      <c r="I3764" s="38">
        <v>0</v>
      </c>
      <c r="J3764" s="38">
        <v>0</v>
      </c>
      <c r="K3764" s="38">
        <v>0</v>
      </c>
      <c r="L3764" s="38">
        <v>1</v>
      </c>
      <c r="M3764" s="38">
        <v>0</v>
      </c>
      <c r="N3764" s="38">
        <v>0</v>
      </c>
      <c r="O3764" s="38">
        <v>0</v>
      </c>
      <c r="P3764" s="38">
        <v>0</v>
      </c>
      <c r="Q3764" s="38">
        <v>0</v>
      </c>
      <c r="R3764" s="38">
        <v>0</v>
      </c>
      <c r="S3764" s="38">
        <v>0</v>
      </c>
      <c r="T3764" s="38">
        <v>1</v>
      </c>
      <c r="U3764" s="38">
        <v>0</v>
      </c>
      <c r="V3764" s="38">
        <v>1</v>
      </c>
      <c r="W3764" s="38">
        <v>0</v>
      </c>
      <c r="X3764" s="38">
        <v>0</v>
      </c>
      <c r="Y3764" s="38">
        <v>0</v>
      </c>
      <c r="Z3764" s="38">
        <v>1</v>
      </c>
      <c r="AA3764" s="38">
        <v>0</v>
      </c>
      <c r="AB3764" s="38">
        <v>0</v>
      </c>
      <c r="AC3764" s="38">
        <v>0</v>
      </c>
      <c r="AD3764" s="38">
        <v>0</v>
      </c>
      <c r="AE3764" s="38">
        <v>1</v>
      </c>
      <c r="AF3764" s="38">
        <v>0</v>
      </c>
      <c r="AG3764" s="38">
        <v>1</v>
      </c>
      <c r="AH3764" s="38">
        <v>0</v>
      </c>
      <c r="AI3764" s="38">
        <v>0</v>
      </c>
      <c r="AJ3764" s="38">
        <v>0</v>
      </c>
      <c r="AK3764" s="38">
        <v>0</v>
      </c>
      <c r="AL3764" s="28">
        <v>3</v>
      </c>
      <c r="AM3764" s="45">
        <v>40</v>
      </c>
      <c r="AN3764" s="45">
        <v>22</v>
      </c>
      <c r="AO3764" s="45">
        <v>11</v>
      </c>
      <c r="AP3764" s="45">
        <v>7</v>
      </c>
    </row>
    <row r="3765" spans="1:42" x14ac:dyDescent="0.25">
      <c r="A3765" s="4">
        <v>3762</v>
      </c>
      <c r="B3765" s="21">
        <v>0</v>
      </c>
      <c r="C3765" s="21">
        <v>25</v>
      </c>
      <c r="D3765" s="21">
        <v>4</v>
      </c>
      <c r="E3765" s="21">
        <v>0</v>
      </c>
      <c r="F3765" s="28">
        <v>3</v>
      </c>
      <c r="G3765" s="38">
        <v>0</v>
      </c>
      <c r="H3765" s="38">
        <v>0</v>
      </c>
      <c r="I3765" s="38">
        <v>0</v>
      </c>
      <c r="J3765" s="38">
        <v>0</v>
      </c>
      <c r="K3765" s="38">
        <v>0</v>
      </c>
      <c r="L3765" s="38">
        <v>1</v>
      </c>
      <c r="M3765" s="38">
        <v>0</v>
      </c>
      <c r="N3765" s="38">
        <v>0</v>
      </c>
      <c r="O3765" s="38">
        <v>0</v>
      </c>
      <c r="P3765" s="38">
        <v>1</v>
      </c>
      <c r="Q3765" s="38">
        <v>0</v>
      </c>
      <c r="R3765" s="38">
        <v>1</v>
      </c>
      <c r="S3765" s="38">
        <v>0</v>
      </c>
      <c r="T3765" s="38">
        <v>1</v>
      </c>
      <c r="U3765" s="38">
        <v>0</v>
      </c>
      <c r="V3765" s="38">
        <v>1</v>
      </c>
      <c r="W3765" s="38">
        <v>1</v>
      </c>
      <c r="X3765" s="38">
        <v>0</v>
      </c>
      <c r="Y3765" s="38">
        <v>0</v>
      </c>
      <c r="Z3765" s="38">
        <v>1</v>
      </c>
      <c r="AA3765" s="38">
        <v>0</v>
      </c>
      <c r="AB3765" s="38">
        <v>0</v>
      </c>
      <c r="AC3765" s="38">
        <v>0</v>
      </c>
      <c r="AD3765" s="38">
        <v>0</v>
      </c>
      <c r="AE3765" s="38">
        <v>1</v>
      </c>
      <c r="AF3765" s="38">
        <v>0</v>
      </c>
      <c r="AG3765" s="38">
        <v>1</v>
      </c>
      <c r="AH3765" s="38">
        <v>1</v>
      </c>
      <c r="AI3765" s="38">
        <v>0</v>
      </c>
      <c r="AJ3765" s="38">
        <v>0</v>
      </c>
      <c r="AK3765" s="38">
        <v>0</v>
      </c>
      <c r="AL3765" s="28">
        <v>1</v>
      </c>
      <c r="AM3765" s="45">
        <v>53</v>
      </c>
      <c r="AN3765" s="45">
        <v>25</v>
      </c>
      <c r="AO3765" s="45">
        <v>25</v>
      </c>
      <c r="AP3765" s="45">
        <v>3</v>
      </c>
    </row>
    <row r="3766" spans="1:42" x14ac:dyDescent="0.25">
      <c r="A3766" s="18">
        <v>3763</v>
      </c>
      <c r="B3766" s="21">
        <v>0</v>
      </c>
      <c r="C3766" s="21">
        <v>25</v>
      </c>
      <c r="D3766" s="21">
        <v>2</v>
      </c>
      <c r="E3766" s="21">
        <v>0</v>
      </c>
      <c r="F3766" s="28">
        <v>0</v>
      </c>
      <c r="G3766" s="38">
        <v>0</v>
      </c>
      <c r="H3766" s="38">
        <v>0</v>
      </c>
      <c r="I3766" s="38">
        <v>0</v>
      </c>
      <c r="J3766" s="38">
        <v>1</v>
      </c>
      <c r="K3766" s="38">
        <v>0</v>
      </c>
      <c r="L3766" s="38">
        <v>1</v>
      </c>
      <c r="M3766" s="38">
        <v>1</v>
      </c>
      <c r="N3766" s="38">
        <v>0</v>
      </c>
      <c r="O3766" s="38">
        <v>0</v>
      </c>
      <c r="P3766" s="38">
        <v>1</v>
      </c>
      <c r="Q3766" s="38">
        <v>1</v>
      </c>
      <c r="R3766" s="38">
        <v>0</v>
      </c>
      <c r="S3766" s="38">
        <v>0</v>
      </c>
      <c r="T3766" s="38">
        <v>1</v>
      </c>
      <c r="U3766" s="38">
        <v>1</v>
      </c>
      <c r="V3766" s="38">
        <v>1</v>
      </c>
      <c r="W3766" s="38">
        <v>0</v>
      </c>
      <c r="X3766" s="38">
        <v>0</v>
      </c>
      <c r="Y3766" s="38">
        <v>0</v>
      </c>
      <c r="Z3766" s="38">
        <v>1</v>
      </c>
      <c r="AA3766" s="38">
        <v>0</v>
      </c>
      <c r="AB3766" s="38">
        <v>1</v>
      </c>
      <c r="AC3766" s="38">
        <v>0</v>
      </c>
      <c r="AD3766" s="38">
        <v>0</v>
      </c>
      <c r="AE3766" s="38">
        <v>0</v>
      </c>
      <c r="AF3766" s="38">
        <v>0</v>
      </c>
      <c r="AG3766" s="38">
        <v>1</v>
      </c>
      <c r="AH3766" s="38">
        <v>0</v>
      </c>
      <c r="AI3766" s="38">
        <v>0</v>
      </c>
      <c r="AJ3766" s="38">
        <v>0</v>
      </c>
      <c r="AK3766" s="38">
        <v>0</v>
      </c>
      <c r="AL3766" s="28">
        <v>10</v>
      </c>
      <c r="AM3766" s="45">
        <v>27</v>
      </c>
      <c r="AN3766" s="45">
        <v>17</v>
      </c>
      <c r="AO3766" s="45">
        <v>6</v>
      </c>
      <c r="AP3766" s="45">
        <v>4</v>
      </c>
    </row>
    <row r="3767" spans="1:42" x14ac:dyDescent="0.25">
      <c r="A3767" s="4">
        <v>3764</v>
      </c>
      <c r="B3767" s="21">
        <v>0</v>
      </c>
      <c r="C3767" s="21">
        <v>29</v>
      </c>
      <c r="D3767" s="21">
        <v>4</v>
      </c>
      <c r="E3767" s="21">
        <v>0</v>
      </c>
      <c r="F3767" s="28">
        <v>2</v>
      </c>
      <c r="G3767" s="38">
        <v>0</v>
      </c>
      <c r="H3767" s="38">
        <v>0</v>
      </c>
      <c r="I3767" s="38">
        <v>1</v>
      </c>
      <c r="J3767" s="38">
        <v>0</v>
      </c>
      <c r="K3767" s="38">
        <v>0</v>
      </c>
      <c r="L3767" s="38">
        <v>0</v>
      </c>
      <c r="M3767" s="38">
        <v>0</v>
      </c>
      <c r="N3767" s="38">
        <v>1</v>
      </c>
      <c r="O3767" s="38">
        <v>0</v>
      </c>
      <c r="P3767" s="38">
        <v>1</v>
      </c>
      <c r="Q3767" s="38">
        <v>0</v>
      </c>
      <c r="R3767" s="38">
        <v>0</v>
      </c>
      <c r="S3767" s="38">
        <v>0</v>
      </c>
      <c r="T3767" s="38">
        <v>1</v>
      </c>
      <c r="U3767" s="38">
        <v>0</v>
      </c>
      <c r="V3767" s="38">
        <v>1</v>
      </c>
      <c r="W3767" s="38">
        <v>0</v>
      </c>
      <c r="X3767" s="38">
        <v>0</v>
      </c>
      <c r="Y3767" s="38">
        <v>1</v>
      </c>
      <c r="Z3767" s="38">
        <v>1</v>
      </c>
      <c r="AA3767" s="38">
        <v>1</v>
      </c>
      <c r="AB3767" s="38">
        <v>1</v>
      </c>
      <c r="AC3767" s="38">
        <v>1</v>
      </c>
      <c r="AD3767" s="38">
        <v>1</v>
      </c>
      <c r="AE3767" s="38">
        <v>0</v>
      </c>
      <c r="AF3767" s="38">
        <v>1</v>
      </c>
      <c r="AG3767" s="38">
        <v>0</v>
      </c>
      <c r="AH3767" s="38">
        <v>1</v>
      </c>
      <c r="AI3767" s="38">
        <v>0</v>
      </c>
      <c r="AJ3767" s="38">
        <v>1</v>
      </c>
      <c r="AK3767" s="38">
        <v>1</v>
      </c>
      <c r="AL3767" s="28">
        <v>16</v>
      </c>
      <c r="AM3767" s="45">
        <v>49</v>
      </c>
      <c r="AN3767" s="45">
        <v>27</v>
      </c>
      <c r="AO3767" s="45">
        <v>13</v>
      </c>
      <c r="AP3767" s="45">
        <v>9</v>
      </c>
    </row>
    <row r="3768" spans="1:42" x14ac:dyDescent="0.25">
      <c r="A3768" s="18">
        <v>3765</v>
      </c>
      <c r="B3768" s="21">
        <v>1</v>
      </c>
      <c r="C3768" s="21">
        <v>28</v>
      </c>
      <c r="D3768" s="21">
        <v>4</v>
      </c>
      <c r="E3768" s="21">
        <v>0</v>
      </c>
      <c r="F3768" s="28">
        <v>6</v>
      </c>
      <c r="G3768" s="38">
        <v>0</v>
      </c>
      <c r="H3768" s="38">
        <v>0</v>
      </c>
      <c r="I3768" s="38">
        <v>0</v>
      </c>
      <c r="J3768" s="38">
        <v>0</v>
      </c>
      <c r="K3768" s="38">
        <v>0</v>
      </c>
      <c r="L3768" s="38">
        <v>1</v>
      </c>
      <c r="M3768" s="38">
        <v>1</v>
      </c>
      <c r="N3768" s="38">
        <v>1</v>
      </c>
      <c r="O3768" s="38">
        <v>1</v>
      </c>
      <c r="P3768" s="38">
        <v>1</v>
      </c>
      <c r="Q3768" s="38">
        <v>1</v>
      </c>
      <c r="R3768" s="38">
        <v>1</v>
      </c>
      <c r="S3768" s="38">
        <v>0</v>
      </c>
      <c r="T3768" s="38">
        <v>1</v>
      </c>
      <c r="U3768" s="38">
        <v>1</v>
      </c>
      <c r="V3768" s="38">
        <v>0</v>
      </c>
      <c r="W3768" s="38">
        <v>1</v>
      </c>
      <c r="X3768" s="38">
        <v>0</v>
      </c>
      <c r="Y3768" s="38">
        <v>1</v>
      </c>
      <c r="Z3768" s="38">
        <v>1</v>
      </c>
      <c r="AA3768" s="38">
        <v>0</v>
      </c>
      <c r="AB3768" s="38">
        <v>0</v>
      </c>
      <c r="AC3768" s="38">
        <v>1</v>
      </c>
      <c r="AD3768" s="38">
        <v>0</v>
      </c>
      <c r="AE3768" s="38">
        <v>0</v>
      </c>
      <c r="AF3768" s="38">
        <v>0</v>
      </c>
      <c r="AG3768" s="38">
        <v>1</v>
      </c>
      <c r="AH3768" s="38">
        <v>1</v>
      </c>
      <c r="AI3768" s="38">
        <v>0</v>
      </c>
      <c r="AJ3768" s="38">
        <v>0</v>
      </c>
      <c r="AK3768" s="38">
        <v>1</v>
      </c>
      <c r="AL3768" s="28">
        <v>11</v>
      </c>
      <c r="AM3768" s="45">
        <v>47</v>
      </c>
      <c r="AN3768" s="45">
        <v>20</v>
      </c>
      <c r="AO3768" s="45">
        <v>17</v>
      </c>
      <c r="AP3768" s="45">
        <v>10</v>
      </c>
    </row>
    <row r="3769" spans="1:42" x14ac:dyDescent="0.25">
      <c r="A3769" s="4">
        <v>3766</v>
      </c>
      <c r="B3769" s="21">
        <v>0</v>
      </c>
      <c r="C3769" s="21">
        <v>61</v>
      </c>
      <c r="D3769" s="21">
        <v>4</v>
      </c>
      <c r="E3769" s="21">
        <v>0</v>
      </c>
      <c r="F3769" s="28">
        <v>26</v>
      </c>
      <c r="G3769" s="38">
        <v>0</v>
      </c>
      <c r="H3769" s="38">
        <v>0</v>
      </c>
      <c r="I3769" s="38">
        <v>1</v>
      </c>
      <c r="J3769" s="38">
        <v>0</v>
      </c>
      <c r="K3769" s="38">
        <v>0</v>
      </c>
      <c r="L3769" s="38">
        <v>0</v>
      </c>
      <c r="M3769" s="38">
        <v>0</v>
      </c>
      <c r="N3769" s="38">
        <v>0</v>
      </c>
      <c r="O3769" s="38">
        <v>0</v>
      </c>
      <c r="P3769" s="38">
        <v>0</v>
      </c>
      <c r="Q3769" s="38">
        <v>0</v>
      </c>
      <c r="R3769" s="38">
        <v>0</v>
      </c>
      <c r="S3769" s="38">
        <v>0</v>
      </c>
      <c r="T3769" s="38">
        <v>1</v>
      </c>
      <c r="U3769" s="38">
        <v>0</v>
      </c>
      <c r="V3769" s="38">
        <v>1</v>
      </c>
      <c r="W3769" s="38">
        <v>1</v>
      </c>
      <c r="X3769" s="38">
        <v>0</v>
      </c>
      <c r="Y3769" s="38">
        <v>0</v>
      </c>
      <c r="Z3769" s="38">
        <v>1</v>
      </c>
      <c r="AA3769" s="38">
        <v>0</v>
      </c>
      <c r="AB3769" s="38">
        <v>0</v>
      </c>
      <c r="AC3769" s="38">
        <v>1</v>
      </c>
      <c r="AD3769" s="38">
        <v>1</v>
      </c>
      <c r="AE3769" s="38">
        <v>1</v>
      </c>
      <c r="AF3769" s="38">
        <v>0</v>
      </c>
      <c r="AG3769" s="38">
        <v>1</v>
      </c>
      <c r="AH3769" s="38">
        <v>1</v>
      </c>
      <c r="AI3769" s="38">
        <v>0</v>
      </c>
      <c r="AJ3769" s="38">
        <v>0</v>
      </c>
      <c r="AK3769" s="38">
        <v>0</v>
      </c>
      <c r="AL3769" s="28">
        <v>5</v>
      </c>
      <c r="AM3769" s="45">
        <v>64</v>
      </c>
      <c r="AN3769" s="45">
        <v>37</v>
      </c>
      <c r="AO3769" s="45">
        <v>17</v>
      </c>
      <c r="AP3769" s="45">
        <v>10</v>
      </c>
    </row>
    <row r="3770" spans="1:42" x14ac:dyDescent="0.25">
      <c r="A3770" s="18">
        <v>3767</v>
      </c>
      <c r="B3770" s="21">
        <v>0</v>
      </c>
      <c r="C3770" s="21">
        <v>20</v>
      </c>
      <c r="D3770" s="21">
        <v>2</v>
      </c>
      <c r="E3770" s="21">
        <v>0</v>
      </c>
      <c r="F3770" s="28">
        <v>8</v>
      </c>
      <c r="G3770" s="38">
        <v>1</v>
      </c>
      <c r="H3770" s="38">
        <v>1</v>
      </c>
      <c r="I3770" s="38">
        <v>0</v>
      </c>
      <c r="J3770" s="38">
        <v>1</v>
      </c>
      <c r="K3770" s="38">
        <v>1</v>
      </c>
      <c r="L3770" s="38">
        <v>1</v>
      </c>
      <c r="M3770" s="38">
        <v>1</v>
      </c>
      <c r="N3770" s="38">
        <v>1</v>
      </c>
      <c r="O3770" s="38">
        <v>1</v>
      </c>
      <c r="P3770" s="38">
        <v>1</v>
      </c>
      <c r="Q3770" s="38">
        <v>1</v>
      </c>
      <c r="R3770" s="38">
        <v>1</v>
      </c>
      <c r="S3770" s="38">
        <v>1</v>
      </c>
      <c r="T3770" s="38">
        <v>1</v>
      </c>
      <c r="U3770" s="38">
        <v>1</v>
      </c>
      <c r="V3770" s="38">
        <v>1</v>
      </c>
      <c r="W3770" s="38">
        <v>0</v>
      </c>
      <c r="X3770" s="38">
        <v>0</v>
      </c>
      <c r="Y3770" s="38">
        <v>1</v>
      </c>
      <c r="Z3770" s="38">
        <v>1</v>
      </c>
      <c r="AA3770" s="38">
        <v>1</v>
      </c>
      <c r="AB3770" s="38">
        <v>1</v>
      </c>
      <c r="AC3770" s="38">
        <v>0</v>
      </c>
      <c r="AD3770" s="38">
        <v>1</v>
      </c>
      <c r="AE3770" s="38">
        <v>0</v>
      </c>
      <c r="AF3770" s="38">
        <v>1</v>
      </c>
      <c r="AG3770" s="38">
        <v>1</v>
      </c>
      <c r="AH3770" s="38">
        <v>0</v>
      </c>
      <c r="AI3770" s="38">
        <v>0</v>
      </c>
      <c r="AJ3770" s="38">
        <v>0</v>
      </c>
      <c r="AK3770" s="38">
        <v>0</v>
      </c>
      <c r="AL3770" s="28">
        <v>19</v>
      </c>
      <c r="AM3770" s="45">
        <v>38</v>
      </c>
      <c r="AN3770" s="45">
        <v>23</v>
      </c>
      <c r="AO3770" s="45">
        <v>9</v>
      </c>
      <c r="AP3770" s="45">
        <v>6</v>
      </c>
    </row>
    <row r="3771" spans="1:42" x14ac:dyDescent="0.25">
      <c r="A3771" s="4">
        <v>3768</v>
      </c>
      <c r="B3771" s="21">
        <v>0</v>
      </c>
      <c r="C3771" s="21">
        <v>63</v>
      </c>
      <c r="D3771" s="21">
        <v>2</v>
      </c>
      <c r="E3771" s="21">
        <v>0</v>
      </c>
      <c r="F3771" s="28">
        <v>13</v>
      </c>
      <c r="G3771" s="38">
        <v>0</v>
      </c>
      <c r="H3771" s="38">
        <v>0</v>
      </c>
      <c r="I3771" s="38">
        <v>0</v>
      </c>
      <c r="J3771" s="38">
        <v>0</v>
      </c>
      <c r="K3771" s="38">
        <v>0</v>
      </c>
      <c r="L3771" s="38">
        <v>1</v>
      </c>
      <c r="M3771" s="38">
        <v>0</v>
      </c>
      <c r="N3771" s="38">
        <v>0</v>
      </c>
      <c r="O3771" s="38">
        <v>0</v>
      </c>
      <c r="P3771" s="38">
        <v>0</v>
      </c>
      <c r="Q3771" s="38">
        <v>0</v>
      </c>
      <c r="R3771" s="38">
        <v>1</v>
      </c>
      <c r="S3771" s="38">
        <v>0</v>
      </c>
      <c r="T3771" s="38">
        <v>1</v>
      </c>
      <c r="U3771" s="38">
        <v>0</v>
      </c>
      <c r="V3771" s="38">
        <v>1</v>
      </c>
      <c r="W3771" s="38">
        <v>1</v>
      </c>
      <c r="X3771" s="38">
        <v>1</v>
      </c>
      <c r="Y3771" s="38">
        <v>0</v>
      </c>
      <c r="Z3771" s="38">
        <v>1</v>
      </c>
      <c r="AA3771" s="38">
        <v>0</v>
      </c>
      <c r="AB3771" s="38">
        <v>0</v>
      </c>
      <c r="AC3771" s="38">
        <v>0</v>
      </c>
      <c r="AD3771" s="38">
        <v>0</v>
      </c>
      <c r="AE3771" s="38">
        <v>1</v>
      </c>
      <c r="AF3771" s="38">
        <v>0</v>
      </c>
      <c r="AG3771" s="38">
        <v>1</v>
      </c>
      <c r="AH3771" s="38">
        <v>1</v>
      </c>
      <c r="AI3771" s="38">
        <v>0</v>
      </c>
      <c r="AJ3771" s="38">
        <v>0</v>
      </c>
      <c r="AK3771" s="38">
        <v>0</v>
      </c>
      <c r="AL3771" s="28">
        <v>1</v>
      </c>
      <c r="AM3771" s="45">
        <v>46</v>
      </c>
      <c r="AN3771" s="45">
        <v>23</v>
      </c>
      <c r="AO3771" s="45">
        <v>18</v>
      </c>
      <c r="AP3771" s="45">
        <v>5</v>
      </c>
    </row>
    <row r="3772" spans="1:42" x14ac:dyDescent="0.25">
      <c r="A3772" s="18">
        <v>3769</v>
      </c>
      <c r="B3772" s="21">
        <v>0</v>
      </c>
      <c r="C3772" s="21">
        <v>61</v>
      </c>
      <c r="D3772" s="21">
        <v>2</v>
      </c>
      <c r="E3772" s="21">
        <v>0</v>
      </c>
      <c r="F3772" s="28">
        <v>3</v>
      </c>
      <c r="G3772" s="38">
        <v>0</v>
      </c>
      <c r="H3772" s="38">
        <v>0</v>
      </c>
      <c r="I3772" s="38">
        <v>0</v>
      </c>
      <c r="J3772" s="38">
        <v>0</v>
      </c>
      <c r="K3772" s="38">
        <v>0</v>
      </c>
      <c r="L3772" s="38">
        <v>1</v>
      </c>
      <c r="M3772" s="38">
        <v>1</v>
      </c>
      <c r="N3772" s="38">
        <v>0</v>
      </c>
      <c r="O3772" s="38">
        <v>0</v>
      </c>
      <c r="P3772" s="38">
        <v>0</v>
      </c>
      <c r="Q3772" s="38">
        <v>0</v>
      </c>
      <c r="R3772" s="38">
        <v>1</v>
      </c>
      <c r="S3772" s="38">
        <v>0</v>
      </c>
      <c r="T3772" s="38">
        <v>1</v>
      </c>
      <c r="U3772" s="38">
        <v>0</v>
      </c>
      <c r="V3772" s="38">
        <v>1</v>
      </c>
      <c r="W3772" s="38">
        <v>1</v>
      </c>
      <c r="X3772" s="38">
        <v>0</v>
      </c>
      <c r="Y3772" s="38">
        <v>0</v>
      </c>
      <c r="Z3772" s="38">
        <v>1</v>
      </c>
      <c r="AA3772" s="38">
        <v>0</v>
      </c>
      <c r="AB3772" s="38">
        <v>0</v>
      </c>
      <c r="AC3772" s="38">
        <v>0</v>
      </c>
      <c r="AD3772" s="38">
        <v>0</v>
      </c>
      <c r="AE3772" s="38">
        <v>1</v>
      </c>
      <c r="AF3772" s="38">
        <v>1</v>
      </c>
      <c r="AG3772" s="38">
        <v>1</v>
      </c>
      <c r="AH3772" s="38">
        <v>1</v>
      </c>
      <c r="AI3772" s="38">
        <v>0</v>
      </c>
      <c r="AJ3772" s="38">
        <v>0</v>
      </c>
      <c r="AK3772" s="38">
        <v>0</v>
      </c>
      <c r="AL3772" s="28">
        <v>2</v>
      </c>
      <c r="AM3772" s="45">
        <v>48</v>
      </c>
      <c r="AN3772" s="45">
        <v>24</v>
      </c>
      <c r="AO3772" s="45">
        <v>15</v>
      </c>
      <c r="AP3772" s="45">
        <v>9</v>
      </c>
    </row>
    <row r="3773" spans="1:42" x14ac:dyDescent="0.25">
      <c r="A3773" s="4">
        <v>3770</v>
      </c>
      <c r="B3773" s="21">
        <v>0</v>
      </c>
      <c r="C3773" s="21">
        <v>28</v>
      </c>
      <c r="D3773" s="21">
        <v>2</v>
      </c>
      <c r="E3773" s="21">
        <v>0</v>
      </c>
      <c r="F3773" s="28">
        <v>4</v>
      </c>
      <c r="G3773" s="38">
        <v>1</v>
      </c>
      <c r="H3773" s="38">
        <v>1</v>
      </c>
      <c r="I3773" s="38">
        <v>1</v>
      </c>
      <c r="J3773" s="38">
        <v>1</v>
      </c>
      <c r="K3773" s="38">
        <v>0</v>
      </c>
      <c r="L3773" s="38">
        <v>0</v>
      </c>
      <c r="M3773" s="38">
        <v>1</v>
      </c>
      <c r="N3773" s="38">
        <v>1</v>
      </c>
      <c r="O3773" s="38">
        <v>1</v>
      </c>
      <c r="P3773" s="38">
        <v>0</v>
      </c>
      <c r="Q3773" s="38">
        <v>1</v>
      </c>
      <c r="R3773" s="38">
        <v>0</v>
      </c>
      <c r="S3773" s="38">
        <v>0</v>
      </c>
      <c r="T3773" s="38">
        <v>1</v>
      </c>
      <c r="U3773" s="38">
        <v>1</v>
      </c>
      <c r="V3773" s="38">
        <v>1</v>
      </c>
      <c r="W3773" s="38">
        <v>0</v>
      </c>
      <c r="X3773" s="38">
        <v>1</v>
      </c>
      <c r="Y3773" s="38">
        <v>1</v>
      </c>
      <c r="Z3773" s="38">
        <v>0</v>
      </c>
      <c r="AA3773" s="38">
        <v>1</v>
      </c>
      <c r="AB3773" s="38">
        <v>1</v>
      </c>
      <c r="AC3773" s="38">
        <v>1</v>
      </c>
      <c r="AD3773" s="38">
        <v>0</v>
      </c>
      <c r="AE3773" s="38">
        <v>0</v>
      </c>
      <c r="AF3773" s="38">
        <v>1</v>
      </c>
      <c r="AG3773" s="38">
        <v>1</v>
      </c>
      <c r="AH3773" s="38">
        <v>1</v>
      </c>
      <c r="AI3773" s="38">
        <v>1</v>
      </c>
      <c r="AJ3773" s="38">
        <v>0</v>
      </c>
      <c r="AK3773" s="38">
        <v>0</v>
      </c>
      <c r="AL3773" s="28">
        <v>21</v>
      </c>
      <c r="AM3773" s="45">
        <v>56</v>
      </c>
      <c r="AN3773" s="45">
        <v>30</v>
      </c>
      <c r="AO3773" s="45">
        <v>21</v>
      </c>
      <c r="AP3773" s="45">
        <v>5</v>
      </c>
    </row>
    <row r="3774" spans="1:42" x14ac:dyDescent="0.25">
      <c r="A3774" s="18">
        <v>3771</v>
      </c>
      <c r="B3774" s="21">
        <v>0</v>
      </c>
      <c r="C3774" s="21">
        <v>48</v>
      </c>
      <c r="D3774" s="21">
        <v>2</v>
      </c>
      <c r="E3774" s="21">
        <v>0</v>
      </c>
      <c r="F3774" s="28">
        <v>1</v>
      </c>
      <c r="G3774" s="38">
        <v>0</v>
      </c>
      <c r="H3774" s="38">
        <v>1</v>
      </c>
      <c r="I3774" s="38">
        <v>1</v>
      </c>
      <c r="J3774" s="38">
        <v>1</v>
      </c>
      <c r="K3774" s="38">
        <v>1</v>
      </c>
      <c r="L3774" s="38">
        <v>0</v>
      </c>
      <c r="M3774" s="38">
        <v>1</v>
      </c>
      <c r="N3774" s="38">
        <v>1</v>
      </c>
      <c r="O3774" s="38">
        <v>0</v>
      </c>
      <c r="P3774" s="38">
        <v>1</v>
      </c>
      <c r="Q3774" s="38">
        <v>1</v>
      </c>
      <c r="R3774" s="38">
        <v>0</v>
      </c>
      <c r="S3774" s="38">
        <v>0</v>
      </c>
      <c r="T3774" s="38">
        <v>1</v>
      </c>
      <c r="U3774" s="38">
        <v>1</v>
      </c>
      <c r="V3774" s="38">
        <v>0</v>
      </c>
      <c r="W3774" s="38">
        <v>0</v>
      </c>
      <c r="X3774" s="38">
        <v>1</v>
      </c>
      <c r="Y3774" s="38">
        <v>0</v>
      </c>
      <c r="Z3774" s="38">
        <v>0</v>
      </c>
      <c r="AA3774" s="38">
        <v>0</v>
      </c>
      <c r="AB3774" s="38">
        <v>1</v>
      </c>
      <c r="AC3774" s="38">
        <v>1</v>
      </c>
      <c r="AD3774" s="38">
        <v>0</v>
      </c>
      <c r="AE3774" s="38">
        <v>0</v>
      </c>
      <c r="AF3774" s="38">
        <v>1</v>
      </c>
      <c r="AG3774" s="38">
        <v>1</v>
      </c>
      <c r="AH3774" s="38">
        <v>0</v>
      </c>
      <c r="AI3774" s="38">
        <v>0</v>
      </c>
      <c r="AJ3774" s="38">
        <v>0</v>
      </c>
      <c r="AK3774" s="38">
        <v>0</v>
      </c>
      <c r="AL3774" s="28">
        <v>20</v>
      </c>
      <c r="AM3774" s="45">
        <v>48</v>
      </c>
      <c r="AN3774" s="45">
        <v>27</v>
      </c>
      <c r="AO3774" s="45">
        <v>17</v>
      </c>
      <c r="AP3774" s="45">
        <v>4</v>
      </c>
    </row>
    <row r="3775" spans="1:42" x14ac:dyDescent="0.25">
      <c r="A3775" s="4">
        <v>3772</v>
      </c>
      <c r="B3775" s="21">
        <v>0</v>
      </c>
      <c r="C3775" s="21">
        <v>49</v>
      </c>
      <c r="D3775" s="21">
        <v>2</v>
      </c>
      <c r="E3775" s="21">
        <v>0</v>
      </c>
      <c r="F3775" s="28">
        <v>9</v>
      </c>
      <c r="G3775" s="38">
        <v>1</v>
      </c>
      <c r="H3775" s="38">
        <v>1</v>
      </c>
      <c r="I3775" s="38">
        <v>0</v>
      </c>
      <c r="J3775" s="38">
        <v>1</v>
      </c>
      <c r="K3775" s="38">
        <v>1</v>
      </c>
      <c r="L3775" s="38">
        <v>0</v>
      </c>
      <c r="M3775" s="38">
        <v>1</v>
      </c>
      <c r="N3775" s="38">
        <v>1</v>
      </c>
      <c r="O3775" s="38">
        <v>1</v>
      </c>
      <c r="P3775" s="38">
        <v>1</v>
      </c>
      <c r="Q3775" s="38">
        <v>1</v>
      </c>
      <c r="R3775" s="38">
        <v>1</v>
      </c>
      <c r="S3775" s="38">
        <v>1</v>
      </c>
      <c r="T3775" s="38">
        <v>1</v>
      </c>
      <c r="U3775" s="38">
        <v>0</v>
      </c>
      <c r="V3775" s="38">
        <v>0</v>
      </c>
      <c r="W3775" s="38">
        <v>0</v>
      </c>
      <c r="X3775" s="38">
        <v>1</v>
      </c>
      <c r="Y3775" s="38">
        <v>1</v>
      </c>
      <c r="Z3775" s="38">
        <v>1</v>
      </c>
      <c r="AA3775" s="38">
        <v>1</v>
      </c>
      <c r="AB3775" s="38">
        <v>1</v>
      </c>
      <c r="AC3775" s="38">
        <v>1</v>
      </c>
      <c r="AD3775" s="38">
        <v>1</v>
      </c>
      <c r="AE3775" s="38">
        <v>1</v>
      </c>
      <c r="AF3775" s="38">
        <v>1</v>
      </c>
      <c r="AG3775" s="38">
        <v>1</v>
      </c>
      <c r="AH3775" s="38">
        <v>1</v>
      </c>
      <c r="AI3775" s="38">
        <v>0</v>
      </c>
      <c r="AJ3775" s="38">
        <v>1</v>
      </c>
      <c r="AK3775" s="38">
        <v>0</v>
      </c>
      <c r="AL3775" s="28">
        <v>21</v>
      </c>
      <c r="AM3775" s="45">
        <v>62</v>
      </c>
      <c r="AN3775" s="45">
        <v>32</v>
      </c>
      <c r="AO3775" s="45">
        <v>20</v>
      </c>
      <c r="AP3775" s="45">
        <v>10</v>
      </c>
    </row>
    <row r="3776" spans="1:42" x14ac:dyDescent="0.25">
      <c r="A3776" s="18">
        <v>3773</v>
      </c>
      <c r="B3776" s="21">
        <v>0</v>
      </c>
      <c r="C3776" s="21">
        <v>31</v>
      </c>
      <c r="D3776" s="21">
        <v>4</v>
      </c>
      <c r="E3776" s="21">
        <v>0</v>
      </c>
      <c r="F3776" s="28">
        <v>1</v>
      </c>
      <c r="G3776" s="38">
        <v>0</v>
      </c>
      <c r="H3776" s="38">
        <v>0</v>
      </c>
      <c r="I3776" s="38">
        <v>0</v>
      </c>
      <c r="J3776" s="38">
        <v>0</v>
      </c>
      <c r="K3776" s="38">
        <v>0</v>
      </c>
      <c r="L3776" s="38">
        <v>1</v>
      </c>
      <c r="M3776" s="38">
        <v>0</v>
      </c>
      <c r="N3776" s="38">
        <v>0</v>
      </c>
      <c r="O3776" s="38">
        <v>0</v>
      </c>
      <c r="P3776" s="38">
        <v>0</v>
      </c>
      <c r="Q3776" s="38">
        <v>0</v>
      </c>
      <c r="R3776" s="38">
        <v>0</v>
      </c>
      <c r="S3776" s="38">
        <v>0</v>
      </c>
      <c r="T3776" s="38">
        <v>1</v>
      </c>
      <c r="U3776" s="38">
        <v>0</v>
      </c>
      <c r="V3776" s="38">
        <v>1</v>
      </c>
      <c r="W3776" s="38">
        <v>0</v>
      </c>
      <c r="X3776" s="38">
        <v>0</v>
      </c>
      <c r="Y3776" s="38">
        <v>0</v>
      </c>
      <c r="Z3776" s="38">
        <v>1</v>
      </c>
      <c r="AA3776" s="38">
        <v>0</v>
      </c>
      <c r="AB3776" s="38">
        <v>0</v>
      </c>
      <c r="AC3776" s="38">
        <v>0</v>
      </c>
      <c r="AD3776" s="38">
        <v>0</v>
      </c>
      <c r="AE3776" s="38">
        <v>1</v>
      </c>
      <c r="AF3776" s="38">
        <v>0</v>
      </c>
      <c r="AG3776" s="38">
        <v>1</v>
      </c>
      <c r="AH3776" s="38">
        <v>1</v>
      </c>
      <c r="AI3776" s="38">
        <v>0</v>
      </c>
      <c r="AJ3776" s="38">
        <v>0</v>
      </c>
      <c r="AK3776" s="38">
        <v>0</v>
      </c>
      <c r="AL3776" s="28">
        <v>2</v>
      </c>
      <c r="AM3776" s="45">
        <v>33</v>
      </c>
      <c r="AN3776" s="45">
        <v>24</v>
      </c>
      <c r="AO3776" s="45">
        <v>3</v>
      </c>
      <c r="AP3776" s="45">
        <v>6</v>
      </c>
    </row>
    <row r="3777" spans="1:42" x14ac:dyDescent="0.25">
      <c r="A3777" s="4">
        <v>3774</v>
      </c>
      <c r="B3777" s="21">
        <v>0</v>
      </c>
      <c r="C3777" s="21">
        <v>31</v>
      </c>
      <c r="D3777" s="21">
        <v>4</v>
      </c>
      <c r="E3777" s="21">
        <v>0</v>
      </c>
      <c r="F3777" s="28">
        <v>6</v>
      </c>
      <c r="G3777" s="38">
        <v>0</v>
      </c>
      <c r="H3777" s="38">
        <v>0</v>
      </c>
      <c r="I3777" s="38">
        <v>0</v>
      </c>
      <c r="J3777" s="38">
        <v>0</v>
      </c>
      <c r="K3777" s="38">
        <v>1</v>
      </c>
      <c r="L3777" s="38">
        <v>0</v>
      </c>
      <c r="M3777" s="38">
        <v>0</v>
      </c>
      <c r="N3777" s="38">
        <v>0</v>
      </c>
      <c r="O3777" s="38">
        <v>0</v>
      </c>
      <c r="P3777" s="38">
        <v>1</v>
      </c>
      <c r="Q3777" s="38">
        <v>1</v>
      </c>
      <c r="R3777" s="38">
        <v>0</v>
      </c>
      <c r="S3777" s="38">
        <v>0</v>
      </c>
      <c r="T3777" s="38">
        <v>0</v>
      </c>
      <c r="U3777" s="38">
        <v>0</v>
      </c>
      <c r="V3777" s="38">
        <v>1</v>
      </c>
      <c r="W3777" s="38">
        <v>0</v>
      </c>
      <c r="X3777" s="38">
        <v>0</v>
      </c>
      <c r="Y3777" s="38">
        <v>0</v>
      </c>
      <c r="Z3777" s="38">
        <v>1</v>
      </c>
      <c r="AA3777" s="38">
        <v>1</v>
      </c>
      <c r="AB3777" s="38">
        <v>1</v>
      </c>
      <c r="AC3777" s="38">
        <v>0</v>
      </c>
      <c r="AD3777" s="38">
        <v>1</v>
      </c>
      <c r="AE3777" s="38">
        <v>1</v>
      </c>
      <c r="AF3777" s="38">
        <v>1</v>
      </c>
      <c r="AG3777" s="38">
        <v>1</v>
      </c>
      <c r="AH3777" s="38">
        <v>1</v>
      </c>
      <c r="AI3777" s="38">
        <v>0</v>
      </c>
      <c r="AJ3777" s="38">
        <v>0</v>
      </c>
      <c r="AK3777" s="38">
        <v>0</v>
      </c>
      <c r="AL3777" s="28">
        <v>11</v>
      </c>
      <c r="AM3777" s="45">
        <v>25</v>
      </c>
      <c r="AN3777" s="45">
        <v>16</v>
      </c>
      <c r="AO3777" s="45">
        <v>8</v>
      </c>
      <c r="AP3777" s="45">
        <v>1</v>
      </c>
    </row>
    <row r="3778" spans="1:42" x14ac:dyDescent="0.25">
      <c r="A3778" s="18">
        <v>3775</v>
      </c>
      <c r="B3778" s="21">
        <v>0</v>
      </c>
      <c r="C3778" s="21">
        <v>28</v>
      </c>
      <c r="D3778" s="21">
        <v>2</v>
      </c>
      <c r="E3778" s="21">
        <v>0</v>
      </c>
      <c r="F3778" s="28">
        <v>3</v>
      </c>
      <c r="G3778" s="38">
        <v>0</v>
      </c>
      <c r="H3778" s="38">
        <v>0</v>
      </c>
      <c r="I3778" s="38">
        <v>0</v>
      </c>
      <c r="J3778" s="38">
        <v>0</v>
      </c>
      <c r="K3778" s="38">
        <v>0</v>
      </c>
      <c r="L3778" s="38">
        <v>0</v>
      </c>
      <c r="M3778" s="38">
        <v>0</v>
      </c>
      <c r="N3778" s="38">
        <v>1</v>
      </c>
      <c r="O3778" s="38">
        <v>1</v>
      </c>
      <c r="P3778" s="38">
        <v>1</v>
      </c>
      <c r="Q3778" s="38">
        <v>1</v>
      </c>
      <c r="R3778" s="38">
        <v>1</v>
      </c>
      <c r="S3778" s="38">
        <v>0</v>
      </c>
      <c r="T3778" s="38">
        <v>1</v>
      </c>
      <c r="U3778" s="38">
        <v>0</v>
      </c>
      <c r="V3778" s="38">
        <v>1</v>
      </c>
      <c r="W3778" s="38">
        <v>0</v>
      </c>
      <c r="X3778" s="38">
        <v>0</v>
      </c>
      <c r="Y3778" s="38">
        <v>0</v>
      </c>
      <c r="Z3778" s="38">
        <v>1</v>
      </c>
      <c r="AA3778" s="38">
        <v>1</v>
      </c>
      <c r="AB3778" s="38">
        <v>1</v>
      </c>
      <c r="AC3778" s="38">
        <v>0</v>
      </c>
      <c r="AD3778" s="38">
        <v>0</v>
      </c>
      <c r="AE3778" s="38">
        <v>0</v>
      </c>
      <c r="AF3778" s="38">
        <v>1</v>
      </c>
      <c r="AG3778" s="38">
        <v>1</v>
      </c>
      <c r="AH3778" s="38">
        <v>0</v>
      </c>
      <c r="AI3778" s="38">
        <v>0</v>
      </c>
      <c r="AJ3778" s="38">
        <v>1</v>
      </c>
      <c r="AK3778" s="38">
        <v>0</v>
      </c>
      <c r="AL3778" s="28">
        <v>12</v>
      </c>
      <c r="AM3778" s="45">
        <v>16</v>
      </c>
      <c r="AN3778" s="45">
        <v>11</v>
      </c>
      <c r="AO3778" s="45">
        <v>3</v>
      </c>
      <c r="AP3778" s="45">
        <v>2</v>
      </c>
    </row>
    <row r="3779" spans="1:42" x14ac:dyDescent="0.25">
      <c r="A3779" s="4">
        <v>3776</v>
      </c>
      <c r="B3779" s="21">
        <v>0</v>
      </c>
      <c r="C3779" s="21">
        <v>48</v>
      </c>
      <c r="D3779" s="21">
        <v>2</v>
      </c>
      <c r="E3779" s="21">
        <v>0</v>
      </c>
      <c r="F3779" s="28">
        <v>0</v>
      </c>
      <c r="G3779" s="38">
        <v>0</v>
      </c>
      <c r="H3779" s="38">
        <v>0</v>
      </c>
      <c r="I3779" s="38">
        <v>0</v>
      </c>
      <c r="J3779" s="38">
        <v>0</v>
      </c>
      <c r="K3779" s="38">
        <v>0</v>
      </c>
      <c r="L3779" s="38">
        <v>1</v>
      </c>
      <c r="M3779" s="38">
        <v>0</v>
      </c>
      <c r="N3779" s="38">
        <v>0</v>
      </c>
      <c r="O3779" s="38">
        <v>0</v>
      </c>
      <c r="P3779" s="38">
        <v>0</v>
      </c>
      <c r="Q3779" s="38">
        <v>0</v>
      </c>
      <c r="R3779" s="38">
        <v>1</v>
      </c>
      <c r="S3779" s="38">
        <v>0</v>
      </c>
      <c r="T3779" s="38">
        <v>1</v>
      </c>
      <c r="U3779" s="38">
        <v>0</v>
      </c>
      <c r="V3779" s="38">
        <v>1</v>
      </c>
      <c r="W3779" s="38">
        <v>1</v>
      </c>
      <c r="X3779" s="38">
        <v>0</v>
      </c>
      <c r="Y3779" s="38">
        <v>0</v>
      </c>
      <c r="Z3779" s="38">
        <v>1</v>
      </c>
      <c r="AA3779" s="38">
        <v>0</v>
      </c>
      <c r="AB3779" s="38">
        <v>0</v>
      </c>
      <c r="AC3779" s="38">
        <v>0</v>
      </c>
      <c r="AD3779" s="38">
        <v>0</v>
      </c>
      <c r="AE3779" s="38">
        <v>1</v>
      </c>
      <c r="AF3779" s="38">
        <v>0</v>
      </c>
      <c r="AG3779" s="38">
        <v>1</v>
      </c>
      <c r="AH3779" s="38">
        <v>1</v>
      </c>
      <c r="AI3779" s="38">
        <v>0</v>
      </c>
      <c r="AJ3779" s="38">
        <v>0</v>
      </c>
      <c r="AK3779" s="38">
        <v>0</v>
      </c>
      <c r="AL3779" s="28">
        <v>0</v>
      </c>
      <c r="AM3779" s="45">
        <v>20</v>
      </c>
      <c r="AN3779" s="45">
        <v>13</v>
      </c>
      <c r="AO3779" s="45">
        <v>4</v>
      </c>
      <c r="AP3779" s="45">
        <v>3</v>
      </c>
    </row>
    <row r="3780" spans="1:42" x14ac:dyDescent="0.25">
      <c r="A3780" s="18">
        <v>3777</v>
      </c>
      <c r="B3780" s="21">
        <v>1</v>
      </c>
      <c r="C3780" s="21">
        <v>21</v>
      </c>
      <c r="D3780" s="21">
        <v>1</v>
      </c>
      <c r="E3780" s="21">
        <v>0</v>
      </c>
      <c r="F3780" s="28">
        <v>2</v>
      </c>
      <c r="G3780" s="38">
        <v>0</v>
      </c>
      <c r="H3780" s="38">
        <v>0</v>
      </c>
      <c r="I3780" s="38">
        <v>0</v>
      </c>
      <c r="J3780" s="38">
        <v>0</v>
      </c>
      <c r="K3780" s="38">
        <v>0</v>
      </c>
      <c r="L3780" s="38">
        <v>1</v>
      </c>
      <c r="M3780" s="38">
        <v>0</v>
      </c>
      <c r="N3780" s="38">
        <v>0</v>
      </c>
      <c r="O3780" s="38">
        <v>0</v>
      </c>
      <c r="P3780" s="38">
        <v>0</v>
      </c>
      <c r="Q3780" s="38">
        <v>0</v>
      </c>
      <c r="R3780" s="38">
        <v>1</v>
      </c>
      <c r="S3780" s="38">
        <v>0</v>
      </c>
      <c r="T3780" s="38">
        <v>1</v>
      </c>
      <c r="U3780" s="38">
        <v>0</v>
      </c>
      <c r="V3780" s="38">
        <v>1</v>
      </c>
      <c r="W3780" s="38">
        <v>1</v>
      </c>
      <c r="X3780" s="38">
        <v>0</v>
      </c>
      <c r="Y3780" s="38">
        <v>0</v>
      </c>
      <c r="Z3780" s="38">
        <v>1</v>
      </c>
      <c r="AA3780" s="38">
        <v>0</v>
      </c>
      <c r="AB3780" s="38">
        <v>0</v>
      </c>
      <c r="AC3780" s="38">
        <v>0</v>
      </c>
      <c r="AD3780" s="38">
        <v>0</v>
      </c>
      <c r="AE3780" s="38">
        <v>1</v>
      </c>
      <c r="AF3780" s="38">
        <v>0</v>
      </c>
      <c r="AG3780" s="38">
        <v>1</v>
      </c>
      <c r="AH3780" s="38">
        <v>0</v>
      </c>
      <c r="AI3780" s="38">
        <v>0</v>
      </c>
      <c r="AJ3780" s="38">
        <v>0</v>
      </c>
      <c r="AK3780" s="38">
        <v>0</v>
      </c>
      <c r="AL3780" s="28">
        <v>1</v>
      </c>
      <c r="AM3780" s="45">
        <v>19</v>
      </c>
      <c r="AN3780" s="45">
        <v>14</v>
      </c>
      <c r="AO3780" s="45">
        <v>4</v>
      </c>
      <c r="AP3780" s="45">
        <v>1</v>
      </c>
    </row>
    <row r="3781" spans="1:42" x14ac:dyDescent="0.25">
      <c r="A3781" s="4">
        <v>3778</v>
      </c>
      <c r="B3781" s="21">
        <v>0</v>
      </c>
      <c r="C3781" s="21">
        <v>29</v>
      </c>
      <c r="D3781" s="21">
        <v>4</v>
      </c>
      <c r="E3781" s="21">
        <v>0</v>
      </c>
      <c r="F3781" s="28">
        <v>6</v>
      </c>
      <c r="G3781" s="38">
        <v>1</v>
      </c>
      <c r="H3781" s="38">
        <v>1</v>
      </c>
      <c r="I3781" s="38">
        <v>1</v>
      </c>
      <c r="J3781" s="38">
        <v>1</v>
      </c>
      <c r="K3781" s="38">
        <v>1</v>
      </c>
      <c r="L3781" s="38">
        <v>0</v>
      </c>
      <c r="M3781" s="38">
        <v>1</v>
      </c>
      <c r="N3781" s="38">
        <v>1</v>
      </c>
      <c r="O3781" s="38">
        <v>1</v>
      </c>
      <c r="P3781" s="38">
        <v>1</v>
      </c>
      <c r="Q3781" s="38">
        <v>1</v>
      </c>
      <c r="R3781" s="38">
        <v>0</v>
      </c>
      <c r="S3781" s="38">
        <v>1</v>
      </c>
      <c r="T3781" s="38">
        <v>0</v>
      </c>
      <c r="U3781" s="38">
        <v>1</v>
      </c>
      <c r="V3781" s="38">
        <v>0</v>
      </c>
      <c r="W3781" s="38">
        <v>0</v>
      </c>
      <c r="X3781" s="38">
        <v>1</v>
      </c>
      <c r="Y3781" s="38">
        <v>1</v>
      </c>
      <c r="Z3781" s="38">
        <v>0</v>
      </c>
      <c r="AA3781" s="38">
        <v>1</v>
      </c>
      <c r="AB3781" s="38">
        <v>1</v>
      </c>
      <c r="AC3781" s="38">
        <v>1</v>
      </c>
      <c r="AD3781" s="38">
        <v>1</v>
      </c>
      <c r="AE3781" s="38">
        <v>0</v>
      </c>
      <c r="AF3781" s="38">
        <v>1</v>
      </c>
      <c r="AG3781" s="38">
        <v>0</v>
      </c>
      <c r="AH3781" s="38">
        <v>0</v>
      </c>
      <c r="AI3781" s="38">
        <v>1</v>
      </c>
      <c r="AJ3781" s="38">
        <v>1</v>
      </c>
      <c r="AK3781" s="38">
        <v>1</v>
      </c>
      <c r="AL3781" s="28">
        <v>31</v>
      </c>
      <c r="AM3781" s="45">
        <v>69</v>
      </c>
      <c r="AN3781" s="45">
        <v>38</v>
      </c>
      <c r="AO3781" s="45">
        <v>18</v>
      </c>
      <c r="AP3781" s="45">
        <v>13</v>
      </c>
    </row>
    <row r="3782" spans="1:42" x14ac:dyDescent="0.25">
      <c r="A3782" s="18">
        <v>3779</v>
      </c>
      <c r="B3782" s="21">
        <v>0</v>
      </c>
      <c r="C3782" s="21">
        <v>63</v>
      </c>
      <c r="D3782" s="21">
        <v>4</v>
      </c>
      <c r="E3782" s="21">
        <v>0</v>
      </c>
      <c r="F3782" s="28">
        <v>21</v>
      </c>
      <c r="G3782" s="38">
        <v>0</v>
      </c>
      <c r="H3782" s="38">
        <v>0</v>
      </c>
      <c r="I3782" s="38">
        <v>0</v>
      </c>
      <c r="J3782" s="38">
        <v>0</v>
      </c>
      <c r="K3782" s="38">
        <v>0</v>
      </c>
      <c r="L3782" s="38">
        <v>1</v>
      </c>
      <c r="M3782" s="38">
        <v>0</v>
      </c>
      <c r="N3782" s="38">
        <v>0</v>
      </c>
      <c r="O3782" s="38">
        <v>0</v>
      </c>
      <c r="P3782" s="38">
        <v>0</v>
      </c>
      <c r="Q3782" s="38">
        <v>0</v>
      </c>
      <c r="R3782" s="38">
        <v>0</v>
      </c>
      <c r="S3782" s="38">
        <v>0</v>
      </c>
      <c r="T3782" s="38">
        <v>1</v>
      </c>
      <c r="U3782" s="38">
        <v>0</v>
      </c>
      <c r="V3782" s="38">
        <v>1</v>
      </c>
      <c r="W3782" s="38">
        <v>1</v>
      </c>
      <c r="X3782" s="38">
        <v>0</v>
      </c>
      <c r="Y3782" s="38">
        <v>0</v>
      </c>
      <c r="Z3782" s="38">
        <v>1</v>
      </c>
      <c r="AA3782" s="38">
        <v>0</v>
      </c>
      <c r="AB3782" s="38">
        <v>0</v>
      </c>
      <c r="AC3782" s="38">
        <v>0</v>
      </c>
      <c r="AD3782" s="38">
        <v>1</v>
      </c>
      <c r="AE3782" s="38">
        <v>1</v>
      </c>
      <c r="AF3782" s="38">
        <v>0</v>
      </c>
      <c r="AG3782" s="38">
        <v>1</v>
      </c>
      <c r="AH3782" s="38">
        <v>1</v>
      </c>
      <c r="AI3782" s="38">
        <v>0</v>
      </c>
      <c r="AJ3782" s="38">
        <v>0</v>
      </c>
      <c r="AK3782" s="38">
        <v>0</v>
      </c>
      <c r="AL3782" s="28">
        <v>2</v>
      </c>
      <c r="AM3782" s="45">
        <v>49</v>
      </c>
      <c r="AN3782" s="45">
        <v>15</v>
      </c>
      <c r="AO3782" s="45">
        <v>21</v>
      </c>
      <c r="AP3782" s="45">
        <v>13</v>
      </c>
    </row>
    <row r="3783" spans="1:42" x14ac:dyDescent="0.25">
      <c r="A3783" s="4">
        <v>3780</v>
      </c>
      <c r="B3783" s="21">
        <v>1</v>
      </c>
      <c r="C3783" s="21">
        <v>61</v>
      </c>
      <c r="D3783" s="21">
        <v>2</v>
      </c>
      <c r="E3783" s="21">
        <v>0</v>
      </c>
      <c r="F3783" s="28">
        <v>3</v>
      </c>
      <c r="G3783" s="38">
        <v>0</v>
      </c>
      <c r="H3783" s="38">
        <v>0</v>
      </c>
      <c r="I3783" s="38">
        <v>0</v>
      </c>
      <c r="J3783" s="38">
        <v>0</v>
      </c>
      <c r="K3783" s="38">
        <v>0</v>
      </c>
      <c r="L3783" s="38">
        <v>1</v>
      </c>
      <c r="M3783" s="38">
        <v>0</v>
      </c>
      <c r="N3783" s="38">
        <v>0</v>
      </c>
      <c r="O3783" s="38">
        <v>0</v>
      </c>
      <c r="P3783" s="38">
        <v>0</v>
      </c>
      <c r="Q3783" s="38">
        <v>0</v>
      </c>
      <c r="R3783" s="38">
        <v>0</v>
      </c>
      <c r="S3783" s="38">
        <v>0</v>
      </c>
      <c r="T3783" s="38">
        <v>1</v>
      </c>
      <c r="U3783" s="38">
        <v>0</v>
      </c>
      <c r="V3783" s="38">
        <v>1</v>
      </c>
      <c r="W3783" s="38">
        <v>1</v>
      </c>
      <c r="X3783" s="38">
        <v>0</v>
      </c>
      <c r="Y3783" s="38">
        <v>0</v>
      </c>
      <c r="Z3783" s="38">
        <v>1</v>
      </c>
      <c r="AA3783" s="38">
        <v>0</v>
      </c>
      <c r="AB3783" s="38">
        <v>0</v>
      </c>
      <c r="AC3783" s="38">
        <v>0</v>
      </c>
      <c r="AD3783" s="38">
        <v>0</v>
      </c>
      <c r="AE3783" s="38">
        <v>1</v>
      </c>
      <c r="AF3783" s="38">
        <v>0</v>
      </c>
      <c r="AG3783" s="38">
        <v>1</v>
      </c>
      <c r="AH3783" s="38">
        <v>1</v>
      </c>
      <c r="AI3783" s="38">
        <v>0</v>
      </c>
      <c r="AJ3783" s="38">
        <v>0</v>
      </c>
      <c r="AK3783" s="38">
        <v>0</v>
      </c>
      <c r="AL3783" s="28">
        <v>1</v>
      </c>
      <c r="AM3783" s="45">
        <v>49</v>
      </c>
      <c r="AN3783" s="45">
        <v>25</v>
      </c>
      <c r="AO3783" s="45">
        <v>16</v>
      </c>
      <c r="AP3783" s="45">
        <v>8</v>
      </c>
    </row>
    <row r="3784" spans="1:42" x14ac:dyDescent="0.25">
      <c r="A3784" s="18">
        <v>3781</v>
      </c>
      <c r="B3784" s="21">
        <v>1</v>
      </c>
      <c r="C3784" s="21">
        <v>39</v>
      </c>
      <c r="D3784" s="21">
        <v>2</v>
      </c>
      <c r="E3784" s="21">
        <v>0</v>
      </c>
      <c r="F3784" s="28">
        <v>3</v>
      </c>
      <c r="G3784" s="38">
        <v>0</v>
      </c>
      <c r="H3784" s="38">
        <v>1</v>
      </c>
      <c r="I3784" s="38">
        <v>1</v>
      </c>
      <c r="J3784" s="38">
        <v>1</v>
      </c>
      <c r="K3784" s="38">
        <v>1</v>
      </c>
      <c r="L3784" s="38">
        <v>0</v>
      </c>
      <c r="M3784" s="38">
        <v>1</v>
      </c>
      <c r="N3784" s="38">
        <v>1</v>
      </c>
      <c r="O3784" s="38">
        <v>0</v>
      </c>
      <c r="P3784" s="38">
        <v>1</v>
      </c>
      <c r="Q3784" s="38">
        <v>1</v>
      </c>
      <c r="R3784" s="38">
        <v>1</v>
      </c>
      <c r="S3784" s="38">
        <v>0</v>
      </c>
      <c r="T3784" s="38">
        <v>1</v>
      </c>
      <c r="U3784" s="38">
        <v>1</v>
      </c>
      <c r="V3784" s="38">
        <v>1</v>
      </c>
      <c r="W3784" s="38">
        <v>0</v>
      </c>
      <c r="X3784" s="38">
        <v>0</v>
      </c>
      <c r="Y3784" s="38">
        <v>1</v>
      </c>
      <c r="Z3784" s="38">
        <v>1</v>
      </c>
      <c r="AA3784" s="38">
        <v>1</v>
      </c>
      <c r="AB3784" s="38">
        <v>1</v>
      </c>
      <c r="AC3784" s="38">
        <v>1</v>
      </c>
      <c r="AD3784" s="38">
        <v>1</v>
      </c>
      <c r="AE3784" s="38">
        <v>0</v>
      </c>
      <c r="AF3784" s="38">
        <v>0</v>
      </c>
      <c r="AG3784" s="38">
        <v>1</v>
      </c>
      <c r="AH3784" s="38">
        <v>0</v>
      </c>
      <c r="AI3784" s="38">
        <v>0</v>
      </c>
      <c r="AJ3784" s="38">
        <v>0</v>
      </c>
      <c r="AK3784" s="38">
        <v>0</v>
      </c>
      <c r="AL3784" s="28">
        <v>18</v>
      </c>
      <c r="AM3784" s="45">
        <v>29</v>
      </c>
      <c r="AN3784" s="45">
        <v>17</v>
      </c>
      <c r="AO3784" s="45">
        <v>8</v>
      </c>
      <c r="AP3784" s="45">
        <v>4</v>
      </c>
    </row>
    <row r="3785" spans="1:42" x14ac:dyDescent="0.25">
      <c r="A3785" s="4">
        <v>3782</v>
      </c>
      <c r="B3785" s="21">
        <v>0</v>
      </c>
      <c r="C3785" s="21">
        <v>25</v>
      </c>
      <c r="D3785" s="21">
        <v>4</v>
      </c>
      <c r="E3785" s="21">
        <v>0</v>
      </c>
      <c r="F3785" s="28">
        <v>4</v>
      </c>
      <c r="G3785" s="38">
        <v>0</v>
      </c>
      <c r="H3785" s="38">
        <v>0</v>
      </c>
      <c r="I3785" s="38">
        <v>0</v>
      </c>
      <c r="J3785" s="38">
        <v>0</v>
      </c>
      <c r="K3785" s="38">
        <v>0</v>
      </c>
      <c r="L3785" s="38">
        <v>1</v>
      </c>
      <c r="M3785" s="38">
        <v>0</v>
      </c>
      <c r="N3785" s="38">
        <v>0</v>
      </c>
      <c r="O3785" s="38">
        <v>0</v>
      </c>
      <c r="P3785" s="38">
        <v>0</v>
      </c>
      <c r="Q3785" s="38">
        <v>0</v>
      </c>
      <c r="R3785" s="38">
        <v>1</v>
      </c>
      <c r="S3785" s="38">
        <v>0</v>
      </c>
      <c r="T3785" s="38">
        <v>1</v>
      </c>
      <c r="U3785" s="38">
        <v>0</v>
      </c>
      <c r="V3785" s="38">
        <v>1</v>
      </c>
      <c r="W3785" s="38">
        <v>1</v>
      </c>
      <c r="X3785" s="38">
        <v>0</v>
      </c>
      <c r="Y3785" s="38">
        <v>0</v>
      </c>
      <c r="Z3785" s="38">
        <v>1</v>
      </c>
      <c r="AA3785" s="38">
        <v>0</v>
      </c>
      <c r="AB3785" s="38">
        <v>0</v>
      </c>
      <c r="AC3785" s="38">
        <v>1</v>
      </c>
      <c r="AD3785" s="38">
        <v>0</v>
      </c>
      <c r="AE3785" s="38">
        <v>0</v>
      </c>
      <c r="AF3785" s="38">
        <v>0</v>
      </c>
      <c r="AG3785" s="38">
        <v>1</v>
      </c>
      <c r="AH3785" s="38">
        <v>1</v>
      </c>
      <c r="AI3785" s="38">
        <v>0</v>
      </c>
      <c r="AJ3785" s="38">
        <v>0</v>
      </c>
      <c r="AK3785" s="38">
        <v>0</v>
      </c>
      <c r="AL3785" s="28">
        <v>2</v>
      </c>
      <c r="AM3785" s="45">
        <v>38</v>
      </c>
      <c r="AN3785" s="45">
        <v>21</v>
      </c>
      <c r="AO3785" s="45">
        <v>13</v>
      </c>
      <c r="AP3785" s="45">
        <v>4</v>
      </c>
    </row>
    <row r="3786" spans="1:42" x14ac:dyDescent="0.25">
      <c r="A3786" s="18">
        <v>3783</v>
      </c>
      <c r="B3786" s="21">
        <v>0</v>
      </c>
      <c r="C3786" s="21">
        <v>44</v>
      </c>
      <c r="D3786" s="21">
        <v>4</v>
      </c>
      <c r="E3786" s="21">
        <v>0</v>
      </c>
      <c r="F3786" s="28">
        <v>3</v>
      </c>
      <c r="G3786" s="38">
        <v>0</v>
      </c>
      <c r="H3786" s="38">
        <v>0</v>
      </c>
      <c r="I3786" s="38">
        <v>0</v>
      </c>
      <c r="J3786" s="38">
        <v>0</v>
      </c>
      <c r="K3786" s="38">
        <v>0</v>
      </c>
      <c r="L3786" s="38">
        <v>1</v>
      </c>
      <c r="M3786" s="38">
        <v>0</v>
      </c>
      <c r="N3786" s="38">
        <v>0</v>
      </c>
      <c r="O3786" s="38">
        <v>0</v>
      </c>
      <c r="P3786" s="38">
        <v>0</v>
      </c>
      <c r="Q3786" s="38">
        <v>0</v>
      </c>
      <c r="R3786" s="38">
        <v>1</v>
      </c>
      <c r="S3786" s="38">
        <v>0</v>
      </c>
      <c r="T3786" s="38">
        <v>1</v>
      </c>
      <c r="U3786" s="38">
        <v>0</v>
      </c>
      <c r="V3786" s="38">
        <v>1</v>
      </c>
      <c r="W3786" s="38">
        <v>1</v>
      </c>
      <c r="X3786" s="38">
        <v>0</v>
      </c>
      <c r="Y3786" s="38">
        <v>0</v>
      </c>
      <c r="Z3786" s="38">
        <v>1</v>
      </c>
      <c r="AA3786" s="38">
        <v>0</v>
      </c>
      <c r="AB3786" s="38">
        <v>0</v>
      </c>
      <c r="AC3786" s="38">
        <v>0</v>
      </c>
      <c r="AD3786" s="38">
        <v>0</v>
      </c>
      <c r="AE3786" s="38">
        <v>0</v>
      </c>
      <c r="AF3786" s="38">
        <v>0</v>
      </c>
      <c r="AG3786" s="38">
        <v>1</v>
      </c>
      <c r="AH3786" s="38">
        <v>1</v>
      </c>
      <c r="AI3786" s="38">
        <v>0</v>
      </c>
      <c r="AJ3786" s="38">
        <v>0</v>
      </c>
      <c r="AK3786" s="38">
        <v>0</v>
      </c>
      <c r="AL3786" s="28">
        <v>1</v>
      </c>
      <c r="AM3786" s="45">
        <v>61</v>
      </c>
      <c r="AN3786" s="45">
        <v>31</v>
      </c>
      <c r="AO3786" s="45">
        <v>22</v>
      </c>
      <c r="AP3786" s="45">
        <v>8</v>
      </c>
    </row>
    <row r="3787" spans="1:42" x14ac:dyDescent="0.25">
      <c r="A3787" s="4">
        <v>3784</v>
      </c>
      <c r="B3787" s="21">
        <v>1</v>
      </c>
      <c r="C3787" s="21">
        <v>40</v>
      </c>
      <c r="D3787" s="21">
        <v>4</v>
      </c>
      <c r="E3787" s="21">
        <v>0</v>
      </c>
      <c r="F3787" s="28">
        <v>1</v>
      </c>
      <c r="G3787" s="38">
        <v>0</v>
      </c>
      <c r="H3787" s="38">
        <v>0</v>
      </c>
      <c r="I3787" s="38">
        <v>0</v>
      </c>
      <c r="J3787" s="38">
        <v>0</v>
      </c>
      <c r="K3787" s="38">
        <v>0</v>
      </c>
      <c r="L3787" s="38">
        <v>1</v>
      </c>
      <c r="M3787" s="38">
        <v>0</v>
      </c>
      <c r="N3787" s="38">
        <v>0</v>
      </c>
      <c r="O3787" s="38">
        <v>0</v>
      </c>
      <c r="P3787" s="38">
        <v>0</v>
      </c>
      <c r="Q3787" s="38">
        <v>0</v>
      </c>
      <c r="R3787" s="38">
        <v>1</v>
      </c>
      <c r="S3787" s="38">
        <v>0</v>
      </c>
      <c r="T3787" s="38">
        <v>1</v>
      </c>
      <c r="U3787" s="38">
        <v>0</v>
      </c>
      <c r="V3787" s="38">
        <v>1</v>
      </c>
      <c r="W3787" s="38">
        <v>1</v>
      </c>
      <c r="X3787" s="38">
        <v>0</v>
      </c>
      <c r="Y3787" s="38">
        <v>0</v>
      </c>
      <c r="Z3787" s="38">
        <v>1</v>
      </c>
      <c r="AA3787" s="38">
        <v>0</v>
      </c>
      <c r="AB3787" s="38">
        <v>0</v>
      </c>
      <c r="AC3787" s="38">
        <v>1</v>
      </c>
      <c r="AD3787" s="38">
        <v>0</v>
      </c>
      <c r="AE3787" s="38">
        <v>1</v>
      </c>
      <c r="AF3787" s="38">
        <v>0</v>
      </c>
      <c r="AG3787" s="38">
        <v>1</v>
      </c>
      <c r="AH3787" s="38">
        <v>1</v>
      </c>
      <c r="AI3787" s="38">
        <v>0</v>
      </c>
      <c r="AJ3787" s="38">
        <v>0</v>
      </c>
      <c r="AK3787" s="38">
        <v>0</v>
      </c>
      <c r="AL3787" s="28">
        <v>1</v>
      </c>
      <c r="AM3787" s="45">
        <v>60</v>
      </c>
      <c r="AN3787" s="45">
        <v>30</v>
      </c>
      <c r="AO3787" s="45">
        <v>21</v>
      </c>
      <c r="AP3787" s="45">
        <v>9</v>
      </c>
    </row>
    <row r="3788" spans="1:42" x14ac:dyDescent="0.25">
      <c r="A3788" s="18">
        <v>3785</v>
      </c>
      <c r="B3788" s="21">
        <v>0</v>
      </c>
      <c r="C3788" s="21">
        <v>25</v>
      </c>
      <c r="D3788" s="21">
        <v>4</v>
      </c>
      <c r="E3788" s="21">
        <v>0</v>
      </c>
      <c r="F3788" s="28">
        <v>2</v>
      </c>
      <c r="G3788" s="38">
        <v>0</v>
      </c>
      <c r="H3788" s="38">
        <v>0</v>
      </c>
      <c r="I3788" s="38">
        <v>1</v>
      </c>
      <c r="J3788" s="38">
        <v>1</v>
      </c>
      <c r="K3788" s="38">
        <v>1</v>
      </c>
      <c r="L3788" s="38">
        <v>0</v>
      </c>
      <c r="M3788" s="38">
        <v>1</v>
      </c>
      <c r="N3788" s="38">
        <v>1</v>
      </c>
      <c r="O3788" s="38">
        <v>1</v>
      </c>
      <c r="P3788" s="38">
        <v>1</v>
      </c>
      <c r="Q3788" s="38">
        <v>1</v>
      </c>
      <c r="R3788" s="38">
        <v>0</v>
      </c>
      <c r="S3788" s="38">
        <v>0</v>
      </c>
      <c r="T3788" s="38">
        <v>1</v>
      </c>
      <c r="U3788" s="38">
        <v>1</v>
      </c>
      <c r="V3788" s="38">
        <v>0</v>
      </c>
      <c r="W3788" s="38">
        <v>0</v>
      </c>
      <c r="X3788" s="38">
        <v>0</v>
      </c>
      <c r="Y3788" s="38">
        <v>1</v>
      </c>
      <c r="Z3788" s="38">
        <v>0</v>
      </c>
      <c r="AA3788" s="38">
        <v>1</v>
      </c>
      <c r="AB3788" s="38">
        <v>0</v>
      </c>
      <c r="AC3788" s="38">
        <v>0</v>
      </c>
      <c r="AD3788" s="38">
        <v>0</v>
      </c>
      <c r="AE3788" s="38">
        <v>0</v>
      </c>
      <c r="AF3788" s="38">
        <v>0</v>
      </c>
      <c r="AG3788" s="38">
        <v>1</v>
      </c>
      <c r="AH3788" s="38">
        <v>1</v>
      </c>
      <c r="AI3788" s="38">
        <v>0</v>
      </c>
      <c r="AJ3788" s="38">
        <v>0</v>
      </c>
      <c r="AK3788" s="38">
        <v>1</v>
      </c>
      <c r="AL3788" s="28">
        <v>18</v>
      </c>
      <c r="AM3788" s="45">
        <v>46</v>
      </c>
      <c r="AN3788" s="45">
        <v>24</v>
      </c>
      <c r="AO3788" s="45">
        <v>16</v>
      </c>
      <c r="AP3788" s="45">
        <v>6</v>
      </c>
    </row>
    <row r="3789" spans="1:42" x14ac:dyDescent="0.25">
      <c r="A3789" s="4">
        <v>3786</v>
      </c>
      <c r="B3789" s="21">
        <v>1</v>
      </c>
      <c r="C3789" s="21">
        <v>28</v>
      </c>
      <c r="D3789" s="21">
        <v>4</v>
      </c>
      <c r="E3789" s="21">
        <v>0</v>
      </c>
      <c r="F3789" s="28">
        <v>2</v>
      </c>
      <c r="G3789" s="38">
        <v>0</v>
      </c>
      <c r="H3789" s="38">
        <v>0</v>
      </c>
      <c r="I3789" s="38">
        <v>0</v>
      </c>
      <c r="J3789" s="38">
        <v>0</v>
      </c>
      <c r="K3789" s="38">
        <v>0</v>
      </c>
      <c r="L3789" s="38">
        <v>0</v>
      </c>
      <c r="M3789" s="38">
        <v>0</v>
      </c>
      <c r="N3789" s="38">
        <v>0</v>
      </c>
      <c r="O3789" s="38">
        <v>0</v>
      </c>
      <c r="P3789" s="38">
        <v>1</v>
      </c>
      <c r="Q3789" s="38">
        <v>0</v>
      </c>
      <c r="R3789" s="38">
        <v>1</v>
      </c>
      <c r="S3789" s="38">
        <v>0</v>
      </c>
      <c r="T3789" s="38">
        <v>1</v>
      </c>
      <c r="U3789" s="38">
        <v>0</v>
      </c>
      <c r="V3789" s="38">
        <v>1</v>
      </c>
      <c r="W3789" s="38">
        <v>1</v>
      </c>
      <c r="X3789" s="38">
        <v>0</v>
      </c>
      <c r="Y3789" s="38">
        <v>0</v>
      </c>
      <c r="Z3789" s="38">
        <v>1</v>
      </c>
      <c r="AA3789" s="38">
        <v>0</v>
      </c>
      <c r="AB3789" s="38">
        <v>0</v>
      </c>
      <c r="AC3789" s="38">
        <v>0</v>
      </c>
      <c r="AD3789" s="38">
        <v>0</v>
      </c>
      <c r="AE3789" s="38">
        <v>1</v>
      </c>
      <c r="AF3789" s="38">
        <v>0</v>
      </c>
      <c r="AG3789" s="38">
        <v>1</v>
      </c>
      <c r="AH3789" s="38">
        <v>1</v>
      </c>
      <c r="AI3789" s="38">
        <v>0</v>
      </c>
      <c r="AJ3789" s="38">
        <v>0</v>
      </c>
      <c r="AK3789" s="38">
        <v>0</v>
      </c>
      <c r="AL3789" s="28">
        <v>2</v>
      </c>
      <c r="AM3789" s="45">
        <v>30</v>
      </c>
      <c r="AN3789" s="45">
        <v>17</v>
      </c>
      <c r="AO3789" s="45">
        <v>11</v>
      </c>
      <c r="AP3789" s="45">
        <v>2</v>
      </c>
    </row>
    <row r="3790" spans="1:42" x14ac:dyDescent="0.25">
      <c r="A3790" s="18">
        <v>3787</v>
      </c>
      <c r="B3790" s="21">
        <v>0</v>
      </c>
      <c r="C3790" s="21">
        <v>52</v>
      </c>
      <c r="D3790" s="21">
        <v>2</v>
      </c>
      <c r="E3790" s="21">
        <v>0</v>
      </c>
      <c r="F3790" s="28">
        <v>1</v>
      </c>
      <c r="G3790" s="38">
        <v>0</v>
      </c>
      <c r="H3790" s="38">
        <v>0</v>
      </c>
      <c r="I3790" s="38">
        <v>1</v>
      </c>
      <c r="J3790" s="38">
        <v>0</v>
      </c>
      <c r="K3790" s="38">
        <v>0</v>
      </c>
      <c r="L3790" s="38">
        <v>1</v>
      </c>
      <c r="M3790" s="38">
        <v>1</v>
      </c>
      <c r="N3790" s="38">
        <v>0</v>
      </c>
      <c r="O3790" s="38">
        <v>0</v>
      </c>
      <c r="P3790" s="38">
        <v>0</v>
      </c>
      <c r="Q3790" s="38">
        <v>1</v>
      </c>
      <c r="R3790" s="38">
        <v>0</v>
      </c>
      <c r="S3790" s="38">
        <v>0</v>
      </c>
      <c r="T3790" s="38">
        <v>1</v>
      </c>
      <c r="U3790" s="38">
        <v>0</v>
      </c>
      <c r="V3790" s="38">
        <v>1</v>
      </c>
      <c r="W3790" s="38">
        <v>1</v>
      </c>
      <c r="X3790" s="38">
        <v>0</v>
      </c>
      <c r="Y3790" s="38">
        <v>1</v>
      </c>
      <c r="Z3790" s="38">
        <v>1</v>
      </c>
      <c r="AA3790" s="38">
        <v>0</v>
      </c>
      <c r="AB3790" s="38">
        <v>0</v>
      </c>
      <c r="AC3790" s="38">
        <v>0</v>
      </c>
      <c r="AD3790" s="38">
        <v>0</v>
      </c>
      <c r="AE3790" s="38">
        <v>0</v>
      </c>
      <c r="AF3790" s="38">
        <v>1</v>
      </c>
      <c r="AG3790" s="38">
        <v>1</v>
      </c>
      <c r="AH3790" s="38">
        <v>1</v>
      </c>
      <c r="AI3790" s="38">
        <v>0</v>
      </c>
      <c r="AJ3790" s="38">
        <v>0</v>
      </c>
      <c r="AK3790" s="38">
        <v>1</v>
      </c>
      <c r="AL3790" s="28">
        <v>8</v>
      </c>
      <c r="AM3790" s="45">
        <v>48</v>
      </c>
      <c r="AN3790" s="45">
        <v>26</v>
      </c>
      <c r="AO3790" s="45">
        <v>14</v>
      </c>
      <c r="AP3790" s="45">
        <v>8</v>
      </c>
    </row>
    <row r="3791" spans="1:42" x14ac:dyDescent="0.25">
      <c r="A3791" s="4">
        <v>3788</v>
      </c>
      <c r="B3791" s="21">
        <v>1</v>
      </c>
      <c r="C3791" s="21">
        <v>44</v>
      </c>
      <c r="D3791" s="21">
        <v>2</v>
      </c>
      <c r="E3791" s="21">
        <v>0</v>
      </c>
      <c r="F3791" s="28">
        <v>0</v>
      </c>
      <c r="G3791" s="38">
        <v>0</v>
      </c>
      <c r="H3791" s="38">
        <v>0</v>
      </c>
      <c r="I3791" s="38">
        <v>0</v>
      </c>
      <c r="J3791" s="38">
        <v>0</v>
      </c>
      <c r="K3791" s="38">
        <v>0</v>
      </c>
      <c r="L3791" s="38">
        <v>1</v>
      </c>
      <c r="M3791" s="38">
        <v>0</v>
      </c>
      <c r="N3791" s="38">
        <v>0</v>
      </c>
      <c r="O3791" s="38">
        <v>0</v>
      </c>
      <c r="P3791" s="38">
        <v>0</v>
      </c>
      <c r="Q3791" s="38">
        <v>0</v>
      </c>
      <c r="R3791" s="38">
        <v>1</v>
      </c>
      <c r="S3791" s="38">
        <v>0</v>
      </c>
      <c r="T3791" s="38">
        <v>1</v>
      </c>
      <c r="U3791" s="38">
        <v>0</v>
      </c>
      <c r="V3791" s="38">
        <v>1</v>
      </c>
      <c r="W3791" s="38">
        <v>1</v>
      </c>
      <c r="X3791" s="38">
        <v>0</v>
      </c>
      <c r="Y3791" s="38">
        <v>0</v>
      </c>
      <c r="Z3791" s="38">
        <v>0</v>
      </c>
      <c r="AA3791" s="38">
        <v>0</v>
      </c>
      <c r="AB3791" s="38">
        <v>0</v>
      </c>
      <c r="AC3791" s="38">
        <v>0</v>
      </c>
      <c r="AD3791" s="38">
        <v>0</v>
      </c>
      <c r="AE3791" s="38">
        <v>1</v>
      </c>
      <c r="AF3791" s="38">
        <v>0</v>
      </c>
      <c r="AG3791" s="38">
        <v>1</v>
      </c>
      <c r="AH3791" s="38">
        <v>1</v>
      </c>
      <c r="AI3791" s="38">
        <v>0</v>
      </c>
      <c r="AJ3791" s="38">
        <v>0</v>
      </c>
      <c r="AK3791" s="38">
        <v>0</v>
      </c>
      <c r="AL3791" s="28">
        <v>1</v>
      </c>
      <c r="AM3791" s="45">
        <v>24</v>
      </c>
      <c r="AN3791" s="45">
        <v>13</v>
      </c>
      <c r="AO3791" s="45">
        <v>5</v>
      </c>
      <c r="AP3791" s="45">
        <v>6</v>
      </c>
    </row>
    <row r="3792" spans="1:42" x14ac:dyDescent="0.25">
      <c r="A3792" s="18">
        <v>3789</v>
      </c>
      <c r="B3792" s="21">
        <v>1</v>
      </c>
      <c r="C3792" s="21">
        <v>40</v>
      </c>
      <c r="D3792" s="21">
        <v>2</v>
      </c>
      <c r="E3792" s="21">
        <v>0</v>
      </c>
      <c r="F3792" s="28">
        <v>19</v>
      </c>
      <c r="G3792" s="38">
        <v>1</v>
      </c>
      <c r="H3792" s="38">
        <v>1</v>
      </c>
      <c r="I3792" s="38">
        <v>1</v>
      </c>
      <c r="J3792" s="38">
        <v>1</v>
      </c>
      <c r="K3792" s="38">
        <v>0</v>
      </c>
      <c r="L3792" s="38">
        <v>0</v>
      </c>
      <c r="M3792" s="38">
        <v>1</v>
      </c>
      <c r="N3792" s="38">
        <v>1</v>
      </c>
      <c r="O3792" s="38">
        <v>0</v>
      </c>
      <c r="P3792" s="38">
        <v>1</v>
      </c>
      <c r="Q3792" s="38">
        <v>1</v>
      </c>
      <c r="R3792" s="38">
        <v>0</v>
      </c>
      <c r="S3792" s="38">
        <v>1</v>
      </c>
      <c r="T3792" s="38">
        <v>1</v>
      </c>
      <c r="U3792" s="38">
        <v>1</v>
      </c>
      <c r="V3792" s="38">
        <v>1</v>
      </c>
      <c r="W3792" s="38">
        <v>0</v>
      </c>
      <c r="X3792" s="38">
        <v>1</v>
      </c>
      <c r="Y3792" s="38">
        <v>0</v>
      </c>
      <c r="Z3792" s="38">
        <v>1</v>
      </c>
      <c r="AA3792" s="38">
        <v>1</v>
      </c>
      <c r="AB3792" s="38">
        <v>1</v>
      </c>
      <c r="AC3792" s="38">
        <v>1</v>
      </c>
      <c r="AD3792" s="38">
        <v>1</v>
      </c>
      <c r="AE3792" s="38">
        <v>0</v>
      </c>
      <c r="AF3792" s="38">
        <v>0</v>
      </c>
      <c r="AG3792" s="38">
        <v>1</v>
      </c>
      <c r="AH3792" s="38">
        <v>1</v>
      </c>
      <c r="AI3792" s="38">
        <v>0</v>
      </c>
      <c r="AJ3792" s="38">
        <v>0</v>
      </c>
      <c r="AK3792" s="38">
        <v>0</v>
      </c>
      <c r="AL3792" s="28">
        <v>19</v>
      </c>
      <c r="AM3792" s="45">
        <v>31</v>
      </c>
      <c r="AN3792" s="45">
        <v>16</v>
      </c>
      <c r="AO3792" s="45">
        <v>8</v>
      </c>
      <c r="AP3792" s="45">
        <v>7</v>
      </c>
    </row>
    <row r="3793" spans="1:42" x14ac:dyDescent="0.25">
      <c r="A3793" s="4">
        <v>3790</v>
      </c>
      <c r="B3793" s="21">
        <v>0</v>
      </c>
      <c r="C3793" s="21">
        <v>25</v>
      </c>
      <c r="D3793" s="21">
        <v>4</v>
      </c>
      <c r="E3793" s="21">
        <v>0</v>
      </c>
      <c r="F3793" s="28">
        <v>2</v>
      </c>
      <c r="G3793" s="38">
        <v>0</v>
      </c>
      <c r="H3793" s="38">
        <v>0</v>
      </c>
      <c r="I3793" s="38">
        <v>0</v>
      </c>
      <c r="J3793" s="38">
        <v>0</v>
      </c>
      <c r="K3793" s="38">
        <v>0</v>
      </c>
      <c r="L3793" s="38">
        <v>1</v>
      </c>
      <c r="M3793" s="38">
        <v>0</v>
      </c>
      <c r="N3793" s="38">
        <v>0</v>
      </c>
      <c r="O3793" s="38">
        <v>0</v>
      </c>
      <c r="P3793" s="38">
        <v>0</v>
      </c>
      <c r="Q3793" s="38">
        <v>0</v>
      </c>
      <c r="R3793" s="38">
        <v>1</v>
      </c>
      <c r="S3793" s="38">
        <v>0</v>
      </c>
      <c r="T3793" s="38">
        <v>1</v>
      </c>
      <c r="U3793" s="38">
        <v>0</v>
      </c>
      <c r="V3793" s="38">
        <v>1</v>
      </c>
      <c r="W3793" s="38">
        <v>1</v>
      </c>
      <c r="X3793" s="38">
        <v>0</v>
      </c>
      <c r="Y3793" s="38">
        <v>0</v>
      </c>
      <c r="Z3793" s="38">
        <v>1</v>
      </c>
      <c r="AA3793" s="38">
        <v>0</v>
      </c>
      <c r="AB3793" s="38">
        <v>0</v>
      </c>
      <c r="AC3793" s="38">
        <v>0</v>
      </c>
      <c r="AD3793" s="38">
        <v>0</v>
      </c>
      <c r="AE3793" s="38">
        <v>1</v>
      </c>
      <c r="AF3793" s="38">
        <v>0</v>
      </c>
      <c r="AG3793" s="38">
        <v>1</v>
      </c>
      <c r="AH3793" s="38">
        <v>1</v>
      </c>
      <c r="AI3793" s="38">
        <v>0</v>
      </c>
      <c r="AJ3793" s="38">
        <v>0</v>
      </c>
      <c r="AK3793" s="38">
        <v>0</v>
      </c>
      <c r="AL3793" s="28">
        <v>0</v>
      </c>
      <c r="AM3793" s="45">
        <v>23</v>
      </c>
      <c r="AN3793" s="45">
        <v>18</v>
      </c>
      <c r="AO3793" s="45">
        <v>1</v>
      </c>
      <c r="AP3793" s="45">
        <v>4</v>
      </c>
    </row>
    <row r="3794" spans="1:42" x14ac:dyDescent="0.25">
      <c r="A3794" s="18">
        <v>3791</v>
      </c>
      <c r="B3794" s="21">
        <v>0</v>
      </c>
      <c r="C3794" s="21">
        <v>26</v>
      </c>
      <c r="D3794" s="21">
        <v>2</v>
      </c>
      <c r="E3794" s="21">
        <v>0</v>
      </c>
      <c r="F3794" s="28">
        <v>24</v>
      </c>
      <c r="G3794" s="38">
        <v>0</v>
      </c>
      <c r="H3794" s="38">
        <v>0</v>
      </c>
      <c r="I3794" s="38">
        <v>0</v>
      </c>
      <c r="J3794" s="38">
        <v>0</v>
      </c>
      <c r="K3794" s="38">
        <v>1</v>
      </c>
      <c r="L3794" s="38">
        <v>0</v>
      </c>
      <c r="M3794" s="38">
        <v>1</v>
      </c>
      <c r="N3794" s="38">
        <v>1</v>
      </c>
      <c r="O3794" s="38">
        <v>1</v>
      </c>
      <c r="P3794" s="38">
        <v>1</v>
      </c>
      <c r="Q3794" s="38">
        <v>1</v>
      </c>
      <c r="R3794" s="38">
        <v>0</v>
      </c>
      <c r="S3794" s="38">
        <v>0</v>
      </c>
      <c r="T3794" s="38">
        <v>1</v>
      </c>
      <c r="U3794" s="38">
        <v>1</v>
      </c>
      <c r="V3794" s="38">
        <v>1</v>
      </c>
      <c r="W3794" s="38">
        <v>0</v>
      </c>
      <c r="X3794" s="38">
        <v>0</v>
      </c>
      <c r="Y3794" s="38">
        <v>1</v>
      </c>
      <c r="Z3794" s="38">
        <v>1</v>
      </c>
      <c r="AA3794" s="38">
        <v>1</v>
      </c>
      <c r="AB3794" s="38">
        <v>0</v>
      </c>
      <c r="AC3794" s="38">
        <v>1</v>
      </c>
      <c r="AD3794" s="38">
        <v>1</v>
      </c>
      <c r="AE3794" s="38">
        <v>0</v>
      </c>
      <c r="AF3794" s="38">
        <v>1</v>
      </c>
      <c r="AG3794" s="38">
        <v>1</v>
      </c>
      <c r="AH3794" s="38">
        <v>1</v>
      </c>
      <c r="AI3794" s="38">
        <v>0</v>
      </c>
      <c r="AJ3794" s="38">
        <v>0</v>
      </c>
      <c r="AK3794" s="38">
        <v>0</v>
      </c>
      <c r="AL3794" s="28">
        <v>16</v>
      </c>
      <c r="AM3794" s="45">
        <v>73</v>
      </c>
      <c r="AN3794" s="45">
        <v>39</v>
      </c>
      <c r="AO3794" s="45">
        <v>26</v>
      </c>
      <c r="AP3794" s="45">
        <v>8</v>
      </c>
    </row>
    <row r="3795" spans="1:42" x14ac:dyDescent="0.25">
      <c r="A3795" s="4">
        <v>3792</v>
      </c>
      <c r="B3795" s="21">
        <v>0</v>
      </c>
      <c r="C3795" s="21">
        <v>26</v>
      </c>
      <c r="D3795" s="21">
        <v>4</v>
      </c>
      <c r="E3795" s="21">
        <v>0</v>
      </c>
      <c r="F3795" s="28">
        <v>1</v>
      </c>
      <c r="G3795" s="38">
        <v>0</v>
      </c>
      <c r="H3795" s="38">
        <v>0</v>
      </c>
      <c r="I3795" s="38">
        <v>0</v>
      </c>
      <c r="J3795" s="38">
        <v>0</v>
      </c>
      <c r="K3795" s="38">
        <v>0</v>
      </c>
      <c r="L3795" s="38">
        <v>1</v>
      </c>
      <c r="M3795" s="38">
        <v>0</v>
      </c>
      <c r="N3795" s="38">
        <v>0</v>
      </c>
      <c r="O3795" s="38">
        <v>0</v>
      </c>
      <c r="P3795" s="38">
        <v>1</v>
      </c>
      <c r="Q3795" s="38">
        <v>0</v>
      </c>
      <c r="R3795" s="38">
        <v>0</v>
      </c>
      <c r="S3795" s="38">
        <v>0</v>
      </c>
      <c r="T3795" s="38">
        <v>1</v>
      </c>
      <c r="U3795" s="38">
        <v>0</v>
      </c>
      <c r="V3795" s="38">
        <v>1</v>
      </c>
      <c r="W3795" s="38">
        <v>1</v>
      </c>
      <c r="X3795" s="38">
        <v>0</v>
      </c>
      <c r="Y3795" s="38">
        <v>0</v>
      </c>
      <c r="Z3795" s="38">
        <v>1</v>
      </c>
      <c r="AA3795" s="38">
        <v>0</v>
      </c>
      <c r="AB3795" s="38">
        <v>0</v>
      </c>
      <c r="AC3795" s="38">
        <v>0</v>
      </c>
      <c r="AD3795" s="38">
        <v>0</v>
      </c>
      <c r="AE3795" s="38">
        <v>1</v>
      </c>
      <c r="AF3795" s="38">
        <v>0</v>
      </c>
      <c r="AG3795" s="38">
        <v>1</v>
      </c>
      <c r="AH3795" s="38">
        <v>1</v>
      </c>
      <c r="AI3795" s="38">
        <v>0</v>
      </c>
      <c r="AJ3795" s="38">
        <v>0</v>
      </c>
      <c r="AK3795" s="38">
        <v>0</v>
      </c>
      <c r="AL3795" s="28">
        <v>2</v>
      </c>
      <c r="AM3795" s="45">
        <v>47</v>
      </c>
      <c r="AN3795" s="45">
        <v>22</v>
      </c>
      <c r="AO3795" s="45">
        <v>18</v>
      </c>
      <c r="AP3795" s="45">
        <v>7</v>
      </c>
    </row>
    <row r="3796" spans="1:42" x14ac:dyDescent="0.25">
      <c r="A3796" s="18">
        <v>3793</v>
      </c>
      <c r="B3796" s="21">
        <v>0</v>
      </c>
      <c r="C3796" s="21">
        <v>33</v>
      </c>
      <c r="D3796" s="21">
        <v>4</v>
      </c>
      <c r="E3796" s="21">
        <v>0</v>
      </c>
      <c r="F3796" s="28">
        <v>2</v>
      </c>
      <c r="G3796" s="38">
        <v>0</v>
      </c>
      <c r="H3796" s="38">
        <v>0</v>
      </c>
      <c r="I3796" s="38">
        <v>0</v>
      </c>
      <c r="J3796" s="38">
        <v>0</v>
      </c>
      <c r="K3796" s="38">
        <v>1</v>
      </c>
      <c r="L3796" s="38">
        <v>1</v>
      </c>
      <c r="M3796" s="38">
        <v>1</v>
      </c>
      <c r="N3796" s="38">
        <v>1</v>
      </c>
      <c r="O3796" s="38">
        <v>0</v>
      </c>
      <c r="P3796" s="38">
        <v>1</v>
      </c>
      <c r="Q3796" s="38">
        <v>1</v>
      </c>
      <c r="R3796" s="38">
        <v>1</v>
      </c>
      <c r="S3796" s="38">
        <v>0</v>
      </c>
      <c r="T3796" s="38">
        <v>1</v>
      </c>
      <c r="U3796" s="38">
        <v>0</v>
      </c>
      <c r="V3796" s="38">
        <v>0</v>
      </c>
      <c r="W3796" s="38">
        <v>0</v>
      </c>
      <c r="X3796" s="38">
        <v>0</v>
      </c>
      <c r="Y3796" s="38">
        <v>1</v>
      </c>
      <c r="Z3796" s="38">
        <v>0</v>
      </c>
      <c r="AA3796" s="38">
        <v>0</v>
      </c>
      <c r="AB3796" s="38">
        <v>0</v>
      </c>
      <c r="AC3796" s="38">
        <v>0</v>
      </c>
      <c r="AD3796" s="38">
        <v>0</v>
      </c>
      <c r="AE3796" s="38">
        <v>0</v>
      </c>
      <c r="AF3796" s="38">
        <v>1</v>
      </c>
      <c r="AG3796" s="38">
        <v>1</v>
      </c>
      <c r="AH3796" s="38">
        <v>1</v>
      </c>
      <c r="AI3796" s="38">
        <v>0</v>
      </c>
      <c r="AJ3796" s="38">
        <v>0</v>
      </c>
      <c r="AK3796" s="38">
        <v>0</v>
      </c>
      <c r="AL3796" s="28">
        <v>11</v>
      </c>
      <c r="AM3796" s="45">
        <v>58</v>
      </c>
      <c r="AN3796" s="45">
        <v>26</v>
      </c>
      <c r="AO3796" s="45">
        <v>22</v>
      </c>
      <c r="AP3796" s="45">
        <v>10</v>
      </c>
    </row>
    <row r="3797" spans="1:42" x14ac:dyDescent="0.25">
      <c r="A3797" s="4">
        <v>3794</v>
      </c>
      <c r="B3797" s="21">
        <v>0</v>
      </c>
      <c r="C3797" s="21">
        <v>17</v>
      </c>
      <c r="D3797" s="21">
        <v>1</v>
      </c>
      <c r="E3797" s="21">
        <v>0</v>
      </c>
      <c r="F3797" s="28">
        <v>13</v>
      </c>
      <c r="G3797" s="38">
        <v>0</v>
      </c>
      <c r="H3797" s="38">
        <v>0</v>
      </c>
      <c r="I3797" s="38">
        <v>0</v>
      </c>
      <c r="J3797" s="38">
        <v>1</v>
      </c>
      <c r="K3797" s="38">
        <v>0</v>
      </c>
      <c r="L3797" s="38">
        <v>1</v>
      </c>
      <c r="M3797" s="38">
        <v>0</v>
      </c>
      <c r="N3797" s="38">
        <v>0</v>
      </c>
      <c r="O3797" s="38">
        <v>0</v>
      </c>
      <c r="P3797" s="38">
        <v>1</v>
      </c>
      <c r="Q3797" s="38">
        <v>0</v>
      </c>
      <c r="R3797" s="38">
        <v>0</v>
      </c>
      <c r="S3797" s="38">
        <v>0</v>
      </c>
      <c r="T3797" s="38">
        <v>1</v>
      </c>
      <c r="U3797" s="38">
        <v>0</v>
      </c>
      <c r="V3797" s="38">
        <v>1</v>
      </c>
      <c r="W3797" s="38">
        <v>1</v>
      </c>
      <c r="X3797" s="38">
        <v>0</v>
      </c>
      <c r="Y3797" s="38">
        <v>1</v>
      </c>
      <c r="Z3797" s="38">
        <v>0</v>
      </c>
      <c r="AA3797" s="38">
        <v>1</v>
      </c>
      <c r="AB3797" s="38">
        <v>0</v>
      </c>
      <c r="AC3797" s="38">
        <v>0</v>
      </c>
      <c r="AD3797" s="38">
        <v>0</v>
      </c>
      <c r="AE3797" s="38">
        <v>0</v>
      </c>
      <c r="AF3797" s="38">
        <v>1</v>
      </c>
      <c r="AG3797" s="38">
        <v>1</v>
      </c>
      <c r="AH3797" s="38">
        <v>1</v>
      </c>
      <c r="AI3797" s="38">
        <v>0</v>
      </c>
      <c r="AJ3797" s="38">
        <v>0</v>
      </c>
      <c r="AK3797" s="38">
        <v>1</v>
      </c>
      <c r="AL3797" s="28">
        <v>9</v>
      </c>
      <c r="AM3797" s="45">
        <v>72</v>
      </c>
      <c r="AN3797" s="45">
        <v>38</v>
      </c>
      <c r="AO3797" s="45">
        <v>21</v>
      </c>
      <c r="AP3797" s="45">
        <v>13</v>
      </c>
    </row>
    <row r="3798" spans="1:42" x14ac:dyDescent="0.25">
      <c r="A3798" s="18">
        <v>3795</v>
      </c>
      <c r="B3798" s="21">
        <v>1</v>
      </c>
      <c r="C3798" s="21">
        <v>40</v>
      </c>
      <c r="D3798" s="21">
        <v>2</v>
      </c>
      <c r="E3798" s="21">
        <v>0</v>
      </c>
      <c r="F3798" s="28">
        <v>1</v>
      </c>
      <c r="G3798" s="38">
        <v>0</v>
      </c>
      <c r="H3798" s="38">
        <v>0</v>
      </c>
      <c r="I3798" s="38">
        <v>0</v>
      </c>
      <c r="J3798" s="38">
        <v>0</v>
      </c>
      <c r="K3798" s="38">
        <v>0</v>
      </c>
      <c r="L3798" s="38">
        <v>1</v>
      </c>
      <c r="M3798" s="38">
        <v>0</v>
      </c>
      <c r="N3798" s="38">
        <v>0</v>
      </c>
      <c r="O3798" s="38">
        <v>0</v>
      </c>
      <c r="P3798" s="38">
        <v>0</v>
      </c>
      <c r="Q3798" s="38">
        <v>0</v>
      </c>
      <c r="R3798" s="38">
        <v>1</v>
      </c>
      <c r="S3798" s="38">
        <v>0</v>
      </c>
      <c r="T3798" s="38">
        <v>1</v>
      </c>
      <c r="U3798" s="38">
        <v>0</v>
      </c>
      <c r="V3798" s="38">
        <v>1</v>
      </c>
      <c r="W3798" s="38">
        <v>1</v>
      </c>
      <c r="X3798" s="38">
        <v>0</v>
      </c>
      <c r="Y3798" s="38">
        <v>0</v>
      </c>
      <c r="Z3798" s="38">
        <v>1</v>
      </c>
      <c r="AA3798" s="38">
        <v>0</v>
      </c>
      <c r="AB3798" s="38">
        <v>0</v>
      </c>
      <c r="AC3798" s="38">
        <v>0</v>
      </c>
      <c r="AD3798" s="38">
        <v>0</v>
      </c>
      <c r="AE3798" s="38">
        <v>1</v>
      </c>
      <c r="AF3798" s="38">
        <v>0</v>
      </c>
      <c r="AG3798" s="38">
        <v>1</v>
      </c>
      <c r="AH3798" s="38">
        <v>1</v>
      </c>
      <c r="AI3798" s="38">
        <v>0</v>
      </c>
      <c r="AJ3798" s="38">
        <v>0</v>
      </c>
      <c r="AK3798" s="38">
        <v>1</v>
      </c>
      <c r="AL3798" s="28">
        <v>1</v>
      </c>
      <c r="AM3798" s="45">
        <v>36</v>
      </c>
      <c r="AN3798" s="45">
        <v>27</v>
      </c>
      <c r="AO3798" s="45">
        <v>3</v>
      </c>
      <c r="AP3798" s="45">
        <v>6</v>
      </c>
    </row>
    <row r="3799" spans="1:42" x14ac:dyDescent="0.25">
      <c r="A3799" s="4">
        <v>3796</v>
      </c>
      <c r="B3799" s="21">
        <v>1</v>
      </c>
      <c r="C3799" s="21">
        <v>26</v>
      </c>
      <c r="D3799" s="21">
        <v>2</v>
      </c>
      <c r="E3799" s="21">
        <v>0</v>
      </c>
      <c r="F3799" s="28">
        <v>8</v>
      </c>
      <c r="G3799" s="38">
        <v>0</v>
      </c>
      <c r="H3799" s="38">
        <v>0</v>
      </c>
      <c r="I3799" s="38">
        <v>0</v>
      </c>
      <c r="J3799" s="38">
        <v>0</v>
      </c>
      <c r="K3799" s="38">
        <v>1</v>
      </c>
      <c r="L3799" s="38">
        <v>0</v>
      </c>
      <c r="M3799" s="38">
        <v>1</v>
      </c>
      <c r="N3799" s="38">
        <v>0</v>
      </c>
      <c r="O3799" s="38">
        <v>0</v>
      </c>
      <c r="P3799" s="38">
        <v>1</v>
      </c>
      <c r="Q3799" s="38">
        <v>1</v>
      </c>
      <c r="R3799" s="38">
        <v>0</v>
      </c>
      <c r="S3799" s="38">
        <v>1</v>
      </c>
      <c r="T3799" s="38">
        <v>0</v>
      </c>
      <c r="U3799" s="38">
        <v>1</v>
      </c>
      <c r="V3799" s="38">
        <v>0</v>
      </c>
      <c r="W3799" s="38">
        <v>0</v>
      </c>
      <c r="X3799" s="38">
        <v>0</v>
      </c>
      <c r="Y3799" s="38">
        <v>1</v>
      </c>
      <c r="Z3799" s="38">
        <v>1</v>
      </c>
      <c r="AA3799" s="38">
        <v>0</v>
      </c>
      <c r="AB3799" s="38">
        <v>1</v>
      </c>
      <c r="AC3799" s="38">
        <v>0</v>
      </c>
      <c r="AD3799" s="38">
        <v>0</v>
      </c>
      <c r="AE3799" s="38">
        <v>0</v>
      </c>
      <c r="AF3799" s="38">
        <v>0</v>
      </c>
      <c r="AG3799" s="38">
        <v>0</v>
      </c>
      <c r="AH3799" s="38">
        <v>0</v>
      </c>
      <c r="AI3799" s="38">
        <v>0</v>
      </c>
      <c r="AJ3799" s="38">
        <v>0</v>
      </c>
      <c r="AK3799" s="38">
        <v>0</v>
      </c>
      <c r="AL3799" s="28">
        <v>16</v>
      </c>
      <c r="AM3799" s="45">
        <v>56</v>
      </c>
      <c r="AN3799" s="45">
        <v>24</v>
      </c>
      <c r="AO3799" s="45">
        <v>22</v>
      </c>
      <c r="AP3799" s="45">
        <v>10</v>
      </c>
    </row>
    <row r="3800" spans="1:42" x14ac:dyDescent="0.25">
      <c r="A3800" s="18">
        <v>3797</v>
      </c>
      <c r="B3800" s="21">
        <v>0</v>
      </c>
      <c r="C3800" s="21">
        <v>28</v>
      </c>
      <c r="D3800" s="21">
        <v>4</v>
      </c>
      <c r="E3800" s="21">
        <v>0</v>
      </c>
      <c r="F3800" s="28">
        <v>18</v>
      </c>
      <c r="G3800" s="38">
        <v>0</v>
      </c>
      <c r="H3800" s="38">
        <v>0</v>
      </c>
      <c r="I3800" s="38">
        <v>0</v>
      </c>
      <c r="J3800" s="38">
        <v>0</v>
      </c>
      <c r="K3800" s="38">
        <v>0</v>
      </c>
      <c r="L3800" s="38">
        <v>1</v>
      </c>
      <c r="M3800" s="38">
        <v>0</v>
      </c>
      <c r="N3800" s="38">
        <v>0</v>
      </c>
      <c r="O3800" s="38">
        <v>0</v>
      </c>
      <c r="P3800" s="38">
        <v>1</v>
      </c>
      <c r="Q3800" s="38">
        <v>0</v>
      </c>
      <c r="R3800" s="38">
        <v>1</v>
      </c>
      <c r="S3800" s="38">
        <v>0</v>
      </c>
      <c r="T3800" s="38">
        <v>1</v>
      </c>
      <c r="U3800" s="38">
        <v>0</v>
      </c>
      <c r="V3800" s="38">
        <v>1</v>
      </c>
      <c r="W3800" s="38">
        <v>1</v>
      </c>
      <c r="X3800" s="38">
        <v>0</v>
      </c>
      <c r="Y3800" s="38">
        <v>0</v>
      </c>
      <c r="Z3800" s="38">
        <v>1</v>
      </c>
      <c r="AA3800" s="38">
        <v>0</v>
      </c>
      <c r="AB3800" s="38">
        <v>0</v>
      </c>
      <c r="AC3800" s="38">
        <v>0</v>
      </c>
      <c r="AD3800" s="38">
        <v>1</v>
      </c>
      <c r="AE3800" s="38">
        <v>1</v>
      </c>
      <c r="AF3800" s="38">
        <v>0</v>
      </c>
      <c r="AG3800" s="38">
        <v>1</v>
      </c>
      <c r="AH3800" s="38">
        <v>1</v>
      </c>
      <c r="AI3800" s="38">
        <v>0</v>
      </c>
      <c r="AJ3800" s="38">
        <v>0</v>
      </c>
      <c r="AK3800" s="38">
        <v>0</v>
      </c>
      <c r="AL3800" s="28">
        <v>2</v>
      </c>
      <c r="AM3800" s="45">
        <v>31</v>
      </c>
      <c r="AN3800" s="45">
        <v>10</v>
      </c>
      <c r="AO3800" s="45">
        <v>18</v>
      </c>
      <c r="AP3800" s="45">
        <v>3</v>
      </c>
    </row>
    <row r="3801" spans="1:42" x14ac:dyDescent="0.25">
      <c r="A3801" s="4">
        <v>3798</v>
      </c>
      <c r="B3801" s="21">
        <v>0</v>
      </c>
      <c r="C3801" s="21">
        <v>18</v>
      </c>
      <c r="D3801" s="21">
        <v>1</v>
      </c>
      <c r="E3801" s="21">
        <v>0</v>
      </c>
      <c r="F3801" s="28">
        <v>8</v>
      </c>
      <c r="G3801" s="38">
        <v>0</v>
      </c>
      <c r="H3801" s="38">
        <v>0</v>
      </c>
      <c r="I3801" s="38">
        <v>0</v>
      </c>
      <c r="J3801" s="38">
        <v>0</v>
      </c>
      <c r="K3801" s="38">
        <v>0</v>
      </c>
      <c r="L3801" s="38">
        <v>1</v>
      </c>
      <c r="M3801" s="38">
        <v>1</v>
      </c>
      <c r="N3801" s="38">
        <v>0</v>
      </c>
      <c r="O3801" s="38">
        <v>0</v>
      </c>
      <c r="P3801" s="38">
        <v>1</v>
      </c>
      <c r="Q3801" s="38">
        <v>0</v>
      </c>
      <c r="R3801" s="38">
        <v>0</v>
      </c>
      <c r="S3801" s="38">
        <v>0</v>
      </c>
      <c r="T3801" s="38">
        <v>1</v>
      </c>
      <c r="U3801" s="38">
        <v>0</v>
      </c>
      <c r="V3801" s="38">
        <v>1</v>
      </c>
      <c r="W3801" s="38">
        <v>0</v>
      </c>
      <c r="X3801" s="38">
        <v>0</v>
      </c>
      <c r="Y3801" s="38">
        <v>0</v>
      </c>
      <c r="Z3801" s="38">
        <v>1</v>
      </c>
      <c r="AA3801" s="38">
        <v>0</v>
      </c>
      <c r="AB3801" s="38">
        <v>0</v>
      </c>
      <c r="AC3801" s="38">
        <v>0</v>
      </c>
      <c r="AD3801" s="38">
        <v>0</v>
      </c>
      <c r="AE3801" s="38">
        <v>0</v>
      </c>
      <c r="AF3801" s="38">
        <v>0</v>
      </c>
      <c r="AG3801" s="38">
        <v>1</v>
      </c>
      <c r="AH3801" s="38">
        <v>1</v>
      </c>
      <c r="AI3801" s="38">
        <v>0</v>
      </c>
      <c r="AJ3801" s="38">
        <v>0</v>
      </c>
      <c r="AK3801" s="38">
        <v>0</v>
      </c>
      <c r="AL3801" s="28">
        <v>5</v>
      </c>
      <c r="AM3801" s="45">
        <v>45</v>
      </c>
      <c r="AN3801" s="45">
        <v>28</v>
      </c>
      <c r="AO3801" s="45">
        <v>14</v>
      </c>
      <c r="AP3801" s="45">
        <v>3</v>
      </c>
    </row>
    <row r="3802" spans="1:42" x14ac:dyDescent="0.25">
      <c r="A3802" s="18">
        <v>3799</v>
      </c>
      <c r="B3802" s="21">
        <v>0</v>
      </c>
      <c r="C3802" s="21">
        <v>24</v>
      </c>
      <c r="D3802" s="21">
        <v>2</v>
      </c>
      <c r="E3802" s="21">
        <v>0</v>
      </c>
      <c r="F3802" s="28">
        <v>6</v>
      </c>
      <c r="G3802" s="38">
        <v>0</v>
      </c>
      <c r="H3802" s="38">
        <v>0</v>
      </c>
      <c r="I3802" s="38">
        <v>1</v>
      </c>
      <c r="J3802" s="38">
        <v>0</v>
      </c>
      <c r="K3802" s="38">
        <v>0</v>
      </c>
      <c r="L3802" s="38">
        <v>1</v>
      </c>
      <c r="M3802" s="38">
        <v>0</v>
      </c>
      <c r="N3802" s="38">
        <v>0</v>
      </c>
      <c r="O3802" s="38">
        <v>0</v>
      </c>
      <c r="P3802" s="38">
        <v>1</v>
      </c>
      <c r="Q3802" s="38">
        <v>0</v>
      </c>
      <c r="R3802" s="38">
        <v>0</v>
      </c>
      <c r="S3802" s="38">
        <v>0</v>
      </c>
      <c r="T3802" s="38">
        <v>1</v>
      </c>
      <c r="U3802" s="38">
        <v>0</v>
      </c>
      <c r="V3802" s="38">
        <v>1</v>
      </c>
      <c r="W3802" s="38">
        <v>1</v>
      </c>
      <c r="X3802" s="38">
        <v>0</v>
      </c>
      <c r="Y3802" s="38">
        <v>1</v>
      </c>
      <c r="Z3802" s="38">
        <v>1</v>
      </c>
      <c r="AA3802" s="38">
        <v>0</v>
      </c>
      <c r="AB3802" s="38">
        <v>0</v>
      </c>
      <c r="AC3802" s="38">
        <v>0</v>
      </c>
      <c r="AD3802" s="38">
        <v>0</v>
      </c>
      <c r="AE3802" s="38">
        <v>1</v>
      </c>
      <c r="AF3802" s="38">
        <v>0</v>
      </c>
      <c r="AG3802" s="38">
        <v>1</v>
      </c>
      <c r="AH3802" s="38">
        <v>1</v>
      </c>
      <c r="AI3802" s="38">
        <v>0</v>
      </c>
      <c r="AJ3802" s="38">
        <v>0</v>
      </c>
      <c r="AK3802" s="38">
        <v>0</v>
      </c>
      <c r="AL3802" s="28">
        <v>4</v>
      </c>
      <c r="AM3802" s="45">
        <v>30</v>
      </c>
      <c r="AN3802" s="45">
        <v>13</v>
      </c>
      <c r="AO3802" s="45">
        <v>15</v>
      </c>
      <c r="AP3802" s="45">
        <v>2</v>
      </c>
    </row>
    <row r="3803" spans="1:42" x14ac:dyDescent="0.25">
      <c r="A3803" s="4">
        <v>3800</v>
      </c>
      <c r="B3803" s="21">
        <v>0</v>
      </c>
      <c r="C3803" s="21">
        <v>37</v>
      </c>
      <c r="D3803" s="21">
        <v>4</v>
      </c>
      <c r="E3803" s="21">
        <v>0</v>
      </c>
      <c r="F3803" s="28">
        <v>2</v>
      </c>
      <c r="G3803" s="38">
        <v>0</v>
      </c>
      <c r="H3803" s="38">
        <v>0</v>
      </c>
      <c r="I3803" s="38">
        <v>0</v>
      </c>
      <c r="J3803" s="38">
        <v>1</v>
      </c>
      <c r="K3803" s="38">
        <v>0</v>
      </c>
      <c r="L3803" s="38">
        <v>0</v>
      </c>
      <c r="M3803" s="38">
        <v>0</v>
      </c>
      <c r="N3803" s="38">
        <v>0</v>
      </c>
      <c r="O3803" s="38">
        <v>0</v>
      </c>
      <c r="P3803" s="38">
        <v>0</v>
      </c>
      <c r="Q3803" s="38">
        <v>0</v>
      </c>
      <c r="R3803" s="38">
        <v>0</v>
      </c>
      <c r="S3803" s="38">
        <v>0</v>
      </c>
      <c r="T3803" s="38">
        <v>1</v>
      </c>
      <c r="U3803" s="38">
        <v>0</v>
      </c>
      <c r="V3803" s="38">
        <v>1</v>
      </c>
      <c r="W3803" s="38">
        <v>0</v>
      </c>
      <c r="X3803" s="38">
        <v>0</v>
      </c>
      <c r="Y3803" s="38">
        <v>0</v>
      </c>
      <c r="Z3803" s="38">
        <v>1</v>
      </c>
      <c r="AA3803" s="38">
        <v>0</v>
      </c>
      <c r="AB3803" s="38">
        <v>0</v>
      </c>
      <c r="AC3803" s="38">
        <v>0</v>
      </c>
      <c r="AD3803" s="38">
        <v>0</v>
      </c>
      <c r="AE3803" s="38">
        <v>1</v>
      </c>
      <c r="AF3803" s="38">
        <v>0</v>
      </c>
      <c r="AG3803" s="38">
        <v>1</v>
      </c>
      <c r="AH3803" s="38">
        <v>1</v>
      </c>
      <c r="AI3803" s="38">
        <v>0</v>
      </c>
      <c r="AJ3803" s="38">
        <v>0</v>
      </c>
      <c r="AK3803" s="38">
        <v>0</v>
      </c>
      <c r="AL3803" s="28">
        <v>4</v>
      </c>
      <c r="AM3803" s="45">
        <v>30</v>
      </c>
      <c r="AN3803" s="45">
        <v>15</v>
      </c>
      <c r="AO3803" s="45">
        <v>10</v>
      </c>
      <c r="AP3803" s="45">
        <v>5</v>
      </c>
    </row>
    <row r="3804" spans="1:42" x14ac:dyDescent="0.25">
      <c r="A3804" s="18">
        <v>3801</v>
      </c>
      <c r="B3804" s="21">
        <v>0</v>
      </c>
      <c r="C3804" s="21">
        <v>16</v>
      </c>
      <c r="D3804" s="21">
        <v>1</v>
      </c>
      <c r="E3804" s="21">
        <v>0</v>
      </c>
      <c r="F3804" s="28">
        <v>5</v>
      </c>
      <c r="G3804" s="38">
        <v>0</v>
      </c>
      <c r="H3804" s="38">
        <v>1</v>
      </c>
      <c r="I3804" s="38">
        <v>0</v>
      </c>
      <c r="J3804" s="38">
        <v>1</v>
      </c>
      <c r="K3804" s="38">
        <v>1</v>
      </c>
      <c r="L3804" s="38">
        <v>0</v>
      </c>
      <c r="M3804" s="38">
        <v>1</v>
      </c>
      <c r="N3804" s="38">
        <v>1</v>
      </c>
      <c r="O3804" s="38">
        <v>1</v>
      </c>
      <c r="P3804" s="38">
        <v>1</v>
      </c>
      <c r="Q3804" s="38">
        <v>1</v>
      </c>
      <c r="R3804" s="38">
        <v>0</v>
      </c>
      <c r="S3804" s="38">
        <v>0</v>
      </c>
      <c r="T3804" s="38">
        <v>1</v>
      </c>
      <c r="U3804" s="38">
        <v>1</v>
      </c>
      <c r="V3804" s="38">
        <v>1</v>
      </c>
      <c r="W3804" s="38">
        <v>0</v>
      </c>
      <c r="X3804" s="38">
        <v>0</v>
      </c>
      <c r="Y3804" s="38">
        <v>1</v>
      </c>
      <c r="Z3804" s="38">
        <v>1</v>
      </c>
      <c r="AA3804" s="38">
        <v>1</v>
      </c>
      <c r="AB3804" s="38">
        <v>1</v>
      </c>
      <c r="AC3804" s="38">
        <v>1</v>
      </c>
      <c r="AD3804" s="38">
        <v>0</v>
      </c>
      <c r="AE3804" s="38">
        <v>0</v>
      </c>
      <c r="AF3804" s="38">
        <v>1</v>
      </c>
      <c r="AG3804" s="38">
        <v>1</v>
      </c>
      <c r="AH3804" s="38">
        <v>0</v>
      </c>
      <c r="AI3804" s="38">
        <v>0</v>
      </c>
      <c r="AJ3804" s="38">
        <v>0</v>
      </c>
      <c r="AK3804" s="38">
        <v>0</v>
      </c>
      <c r="AL3804" s="28">
        <v>19</v>
      </c>
      <c r="AM3804" s="45">
        <v>26</v>
      </c>
      <c r="AN3804" s="45">
        <v>16</v>
      </c>
      <c r="AO3804" s="45">
        <v>6</v>
      </c>
      <c r="AP3804" s="45">
        <v>4</v>
      </c>
    </row>
    <row r="3805" spans="1:42" x14ac:dyDescent="0.25">
      <c r="A3805" s="4">
        <v>3802</v>
      </c>
      <c r="B3805" s="21">
        <v>1</v>
      </c>
      <c r="C3805" s="21">
        <v>35</v>
      </c>
      <c r="D3805" s="21">
        <v>4</v>
      </c>
      <c r="E3805" s="21">
        <v>0</v>
      </c>
      <c r="F3805" s="28">
        <v>8</v>
      </c>
      <c r="G3805" s="38">
        <v>0</v>
      </c>
      <c r="H3805" s="38">
        <v>0</v>
      </c>
      <c r="I3805" s="38">
        <v>0</v>
      </c>
      <c r="J3805" s="38">
        <v>0</v>
      </c>
      <c r="K3805" s="38">
        <v>0</v>
      </c>
      <c r="L3805" s="38">
        <v>1</v>
      </c>
      <c r="M3805" s="38">
        <v>0</v>
      </c>
      <c r="N3805" s="38">
        <v>1</v>
      </c>
      <c r="O3805" s="38">
        <v>0</v>
      </c>
      <c r="P3805" s="38">
        <v>1</v>
      </c>
      <c r="Q3805" s="38">
        <v>0</v>
      </c>
      <c r="R3805" s="38">
        <v>0</v>
      </c>
      <c r="S3805" s="38">
        <v>0</v>
      </c>
      <c r="T3805" s="38">
        <v>1</v>
      </c>
      <c r="U3805" s="38">
        <v>0</v>
      </c>
      <c r="V3805" s="38">
        <v>0</v>
      </c>
      <c r="W3805" s="38">
        <v>0</v>
      </c>
      <c r="X3805" s="38">
        <v>0</v>
      </c>
      <c r="Y3805" s="38">
        <v>0</v>
      </c>
      <c r="Z3805" s="38">
        <v>1</v>
      </c>
      <c r="AA3805" s="38">
        <v>0</v>
      </c>
      <c r="AB3805" s="38">
        <v>0</v>
      </c>
      <c r="AC3805" s="38">
        <v>0</v>
      </c>
      <c r="AD3805" s="38">
        <v>0</v>
      </c>
      <c r="AE3805" s="38">
        <v>0</v>
      </c>
      <c r="AF3805" s="38">
        <v>0</v>
      </c>
      <c r="AG3805" s="38">
        <v>1</v>
      </c>
      <c r="AH3805" s="38">
        <v>1</v>
      </c>
      <c r="AI3805" s="38">
        <v>0</v>
      </c>
      <c r="AJ3805" s="38">
        <v>0</v>
      </c>
      <c r="AK3805" s="38">
        <v>1</v>
      </c>
      <c r="AL3805" s="28">
        <v>7</v>
      </c>
      <c r="AM3805" s="45">
        <v>31</v>
      </c>
      <c r="AN3805" s="45">
        <v>16</v>
      </c>
      <c r="AO3805" s="45">
        <v>7</v>
      </c>
      <c r="AP3805" s="45">
        <v>8</v>
      </c>
    </row>
    <row r="3806" spans="1:42" x14ac:dyDescent="0.25">
      <c r="A3806" s="18">
        <v>3803</v>
      </c>
      <c r="B3806" s="21">
        <v>0</v>
      </c>
      <c r="C3806" s="21">
        <v>55</v>
      </c>
      <c r="D3806" s="21">
        <v>2</v>
      </c>
      <c r="E3806" s="21">
        <v>0</v>
      </c>
      <c r="F3806" s="28">
        <v>1</v>
      </c>
      <c r="G3806" s="38">
        <v>0</v>
      </c>
      <c r="H3806" s="38">
        <v>0</v>
      </c>
      <c r="I3806" s="38">
        <v>0</v>
      </c>
      <c r="J3806" s="38">
        <v>0</v>
      </c>
      <c r="K3806" s="38">
        <v>0</v>
      </c>
      <c r="L3806" s="38">
        <v>1</v>
      </c>
      <c r="M3806" s="38">
        <v>0</v>
      </c>
      <c r="N3806" s="38">
        <v>0</v>
      </c>
      <c r="O3806" s="38">
        <v>0</v>
      </c>
      <c r="P3806" s="38">
        <v>0</v>
      </c>
      <c r="Q3806" s="38">
        <v>0</v>
      </c>
      <c r="R3806" s="38">
        <v>1</v>
      </c>
      <c r="S3806" s="38">
        <v>0</v>
      </c>
      <c r="T3806" s="38">
        <v>1</v>
      </c>
      <c r="U3806" s="38">
        <v>0</v>
      </c>
      <c r="V3806" s="38">
        <v>1</v>
      </c>
      <c r="W3806" s="38">
        <v>1</v>
      </c>
      <c r="X3806" s="38">
        <v>0</v>
      </c>
      <c r="Y3806" s="38">
        <v>0</v>
      </c>
      <c r="Z3806" s="38">
        <v>0</v>
      </c>
      <c r="AA3806" s="38">
        <v>0</v>
      </c>
      <c r="AB3806" s="38">
        <v>0</v>
      </c>
      <c r="AC3806" s="38">
        <v>0</v>
      </c>
      <c r="AD3806" s="38">
        <v>0</v>
      </c>
      <c r="AE3806" s="38">
        <v>1</v>
      </c>
      <c r="AF3806" s="38">
        <v>0</v>
      </c>
      <c r="AG3806" s="38">
        <v>1</v>
      </c>
      <c r="AH3806" s="38">
        <v>1</v>
      </c>
      <c r="AI3806" s="38">
        <v>0</v>
      </c>
      <c r="AJ3806" s="38">
        <v>0</v>
      </c>
      <c r="AK3806" s="38">
        <v>0</v>
      </c>
      <c r="AL3806" s="28">
        <v>1</v>
      </c>
      <c r="AM3806" s="45">
        <v>46</v>
      </c>
      <c r="AN3806" s="45">
        <v>26</v>
      </c>
      <c r="AO3806" s="45">
        <v>15</v>
      </c>
      <c r="AP3806" s="45">
        <v>5</v>
      </c>
    </row>
    <row r="3807" spans="1:42" x14ac:dyDescent="0.25">
      <c r="A3807" s="4">
        <v>3804</v>
      </c>
      <c r="B3807" s="21">
        <v>1</v>
      </c>
      <c r="C3807" s="21">
        <v>34</v>
      </c>
      <c r="D3807" s="21">
        <v>4</v>
      </c>
      <c r="E3807" s="21">
        <v>0</v>
      </c>
      <c r="F3807" s="28">
        <v>10</v>
      </c>
      <c r="G3807" s="38">
        <v>0</v>
      </c>
      <c r="H3807" s="38">
        <v>0</v>
      </c>
      <c r="I3807" s="38">
        <v>0</v>
      </c>
      <c r="J3807" s="38">
        <v>0</v>
      </c>
      <c r="K3807" s="38">
        <v>0</v>
      </c>
      <c r="L3807" s="38">
        <v>1</v>
      </c>
      <c r="M3807" s="38">
        <v>0</v>
      </c>
      <c r="N3807" s="38">
        <v>0</v>
      </c>
      <c r="O3807" s="38">
        <v>0</v>
      </c>
      <c r="P3807" s="38">
        <v>0</v>
      </c>
      <c r="Q3807" s="38">
        <v>0</v>
      </c>
      <c r="R3807" s="38">
        <v>0</v>
      </c>
      <c r="S3807" s="38">
        <v>0</v>
      </c>
      <c r="T3807" s="38">
        <v>1</v>
      </c>
      <c r="U3807" s="38">
        <v>0</v>
      </c>
      <c r="V3807" s="38">
        <v>1</v>
      </c>
      <c r="W3807" s="38">
        <v>0</v>
      </c>
      <c r="X3807" s="38">
        <v>0</v>
      </c>
      <c r="Y3807" s="38">
        <v>0</v>
      </c>
      <c r="Z3807" s="38">
        <v>1</v>
      </c>
      <c r="AA3807" s="38">
        <v>0</v>
      </c>
      <c r="AB3807" s="38">
        <v>0</v>
      </c>
      <c r="AC3807" s="38">
        <v>0</v>
      </c>
      <c r="AD3807" s="38">
        <v>0</v>
      </c>
      <c r="AE3807" s="38">
        <v>1</v>
      </c>
      <c r="AF3807" s="38">
        <v>0</v>
      </c>
      <c r="AG3807" s="38">
        <v>1</v>
      </c>
      <c r="AH3807" s="38">
        <v>1</v>
      </c>
      <c r="AI3807" s="38">
        <v>0</v>
      </c>
      <c r="AJ3807" s="38">
        <v>0</v>
      </c>
      <c r="AK3807" s="38">
        <v>0</v>
      </c>
      <c r="AL3807" s="28">
        <v>2</v>
      </c>
      <c r="AM3807" s="45">
        <v>20</v>
      </c>
      <c r="AN3807" s="45">
        <v>8</v>
      </c>
      <c r="AO3807" s="45">
        <v>8</v>
      </c>
      <c r="AP3807" s="45">
        <v>4</v>
      </c>
    </row>
    <row r="3808" spans="1:42" x14ac:dyDescent="0.25">
      <c r="A3808" s="18">
        <v>3805</v>
      </c>
      <c r="B3808" s="21">
        <v>0</v>
      </c>
      <c r="C3808" s="21">
        <v>30</v>
      </c>
      <c r="D3808" s="21">
        <v>1</v>
      </c>
      <c r="E3808" s="21">
        <v>0</v>
      </c>
      <c r="F3808" s="28">
        <v>9</v>
      </c>
      <c r="G3808" s="38">
        <v>0</v>
      </c>
      <c r="H3808" s="38">
        <v>0</v>
      </c>
      <c r="I3808" s="38">
        <v>0</v>
      </c>
      <c r="J3808" s="38">
        <v>0</v>
      </c>
      <c r="K3808" s="38">
        <v>0</v>
      </c>
      <c r="L3808" s="38">
        <v>1</v>
      </c>
      <c r="M3808" s="38">
        <v>0</v>
      </c>
      <c r="N3808" s="38">
        <v>0</v>
      </c>
      <c r="O3808" s="38">
        <v>0</v>
      </c>
      <c r="P3808" s="38">
        <v>0</v>
      </c>
      <c r="Q3808" s="38">
        <v>0</v>
      </c>
      <c r="R3808" s="38">
        <v>0</v>
      </c>
      <c r="S3808" s="38">
        <v>0</v>
      </c>
      <c r="T3808" s="38">
        <v>1</v>
      </c>
      <c r="U3808" s="38">
        <v>0</v>
      </c>
      <c r="V3808" s="38">
        <v>1</v>
      </c>
      <c r="W3808" s="38">
        <v>0</v>
      </c>
      <c r="X3808" s="38">
        <v>0</v>
      </c>
      <c r="Y3808" s="38">
        <v>0</v>
      </c>
      <c r="Z3808" s="38">
        <v>1</v>
      </c>
      <c r="AA3808" s="38">
        <v>0</v>
      </c>
      <c r="AB3808" s="38">
        <v>0</v>
      </c>
      <c r="AC3808" s="38">
        <v>1</v>
      </c>
      <c r="AD3808" s="38">
        <v>1</v>
      </c>
      <c r="AE3808" s="38">
        <v>1</v>
      </c>
      <c r="AF3808" s="38">
        <v>0</v>
      </c>
      <c r="AG3808" s="38">
        <v>1</v>
      </c>
      <c r="AH3808" s="38">
        <v>0</v>
      </c>
      <c r="AI3808" s="38">
        <v>0</v>
      </c>
      <c r="AJ3808" s="38">
        <v>0</v>
      </c>
      <c r="AK3808" s="38">
        <v>1</v>
      </c>
      <c r="AL3808" s="28">
        <v>6</v>
      </c>
      <c r="AM3808" s="45">
        <v>69</v>
      </c>
      <c r="AN3808" s="45">
        <v>38</v>
      </c>
      <c r="AO3808" s="45">
        <v>18</v>
      </c>
      <c r="AP3808" s="45">
        <v>13</v>
      </c>
    </row>
    <row r="3809" spans="1:42" x14ac:dyDescent="0.25">
      <c r="A3809" s="4">
        <v>3806</v>
      </c>
      <c r="B3809" s="21">
        <v>0</v>
      </c>
      <c r="C3809" s="21">
        <v>42</v>
      </c>
      <c r="D3809" s="21">
        <v>4</v>
      </c>
      <c r="E3809" s="21">
        <v>0</v>
      </c>
      <c r="F3809" s="28">
        <v>4</v>
      </c>
      <c r="G3809" s="38">
        <v>0</v>
      </c>
      <c r="H3809" s="38">
        <v>0</v>
      </c>
      <c r="I3809" s="38">
        <v>0</v>
      </c>
      <c r="J3809" s="38">
        <v>0</v>
      </c>
      <c r="K3809" s="38">
        <v>1</v>
      </c>
      <c r="L3809" s="38">
        <v>0</v>
      </c>
      <c r="M3809" s="38">
        <v>1</v>
      </c>
      <c r="N3809" s="38">
        <v>1</v>
      </c>
      <c r="O3809" s="38">
        <v>0</v>
      </c>
      <c r="P3809" s="38">
        <v>1</v>
      </c>
      <c r="Q3809" s="38">
        <v>1</v>
      </c>
      <c r="R3809" s="38">
        <v>0</v>
      </c>
      <c r="S3809" s="38">
        <v>0</v>
      </c>
      <c r="T3809" s="38">
        <v>1</v>
      </c>
      <c r="U3809" s="38">
        <v>1</v>
      </c>
      <c r="V3809" s="38">
        <v>0</v>
      </c>
      <c r="W3809" s="38">
        <v>0</v>
      </c>
      <c r="X3809" s="38">
        <v>1</v>
      </c>
      <c r="Y3809" s="38">
        <v>1</v>
      </c>
      <c r="Z3809" s="38">
        <v>1</v>
      </c>
      <c r="AA3809" s="38">
        <v>0</v>
      </c>
      <c r="AB3809" s="38">
        <v>1</v>
      </c>
      <c r="AC3809" s="38">
        <v>0</v>
      </c>
      <c r="AD3809" s="38">
        <v>0</v>
      </c>
      <c r="AE3809" s="38">
        <v>1</v>
      </c>
      <c r="AF3809" s="38">
        <v>0</v>
      </c>
      <c r="AG3809" s="38">
        <v>0</v>
      </c>
      <c r="AH3809" s="38">
        <v>0</v>
      </c>
      <c r="AI3809" s="38">
        <v>0</v>
      </c>
      <c r="AJ3809" s="38">
        <v>0</v>
      </c>
      <c r="AK3809" s="38">
        <v>1</v>
      </c>
      <c r="AL3809" s="28">
        <v>16</v>
      </c>
      <c r="AM3809" s="45">
        <v>48</v>
      </c>
      <c r="AN3809" s="45">
        <v>20</v>
      </c>
      <c r="AO3809" s="45">
        <v>19</v>
      </c>
      <c r="AP3809" s="45">
        <v>9</v>
      </c>
    </row>
    <row r="3810" spans="1:42" x14ac:dyDescent="0.25">
      <c r="A3810" s="18">
        <v>3807</v>
      </c>
      <c r="B3810" s="21">
        <v>1</v>
      </c>
      <c r="C3810" s="21">
        <v>26</v>
      </c>
      <c r="D3810" s="21">
        <v>4</v>
      </c>
      <c r="E3810" s="21">
        <v>0</v>
      </c>
      <c r="F3810" s="28">
        <v>6</v>
      </c>
      <c r="G3810" s="38">
        <v>0</v>
      </c>
      <c r="H3810" s="38">
        <v>0</v>
      </c>
      <c r="I3810" s="38">
        <v>0</v>
      </c>
      <c r="J3810" s="38">
        <v>0</v>
      </c>
      <c r="K3810" s="38">
        <v>0</v>
      </c>
      <c r="L3810" s="38">
        <v>1</v>
      </c>
      <c r="M3810" s="38">
        <v>0</v>
      </c>
      <c r="N3810" s="38">
        <v>0</v>
      </c>
      <c r="O3810" s="38">
        <v>0</v>
      </c>
      <c r="P3810" s="38">
        <v>1</v>
      </c>
      <c r="Q3810" s="38">
        <v>0</v>
      </c>
      <c r="R3810" s="38">
        <v>1</v>
      </c>
      <c r="S3810" s="38">
        <v>0</v>
      </c>
      <c r="T3810" s="38">
        <v>1</v>
      </c>
      <c r="U3810" s="38">
        <v>0</v>
      </c>
      <c r="V3810" s="38">
        <v>1</v>
      </c>
      <c r="W3810" s="38">
        <v>1</v>
      </c>
      <c r="X3810" s="38">
        <v>0</v>
      </c>
      <c r="Y3810" s="38">
        <v>0</v>
      </c>
      <c r="Z3810" s="38">
        <v>1</v>
      </c>
      <c r="AA3810" s="38">
        <v>0</v>
      </c>
      <c r="AB3810" s="38">
        <v>0</v>
      </c>
      <c r="AC3810" s="38">
        <v>0</v>
      </c>
      <c r="AD3810" s="38">
        <v>0</v>
      </c>
      <c r="AE3810" s="38">
        <v>1</v>
      </c>
      <c r="AF3810" s="38">
        <v>0</v>
      </c>
      <c r="AG3810" s="38">
        <v>1</v>
      </c>
      <c r="AH3810" s="38">
        <v>1</v>
      </c>
      <c r="AI3810" s="38">
        <v>0</v>
      </c>
      <c r="AJ3810" s="38">
        <v>0</v>
      </c>
      <c r="AK3810" s="38">
        <v>0</v>
      </c>
      <c r="AL3810" s="28">
        <v>1</v>
      </c>
      <c r="AM3810" s="45">
        <v>30</v>
      </c>
      <c r="AN3810" s="45">
        <v>17</v>
      </c>
      <c r="AO3810" s="45">
        <v>12</v>
      </c>
      <c r="AP3810" s="45">
        <v>1</v>
      </c>
    </row>
    <row r="3811" spans="1:42" x14ac:dyDescent="0.25">
      <c r="A3811" s="4">
        <v>3808</v>
      </c>
      <c r="B3811" s="21">
        <v>0</v>
      </c>
      <c r="C3811" s="21">
        <v>35</v>
      </c>
      <c r="D3811" s="21">
        <v>4</v>
      </c>
      <c r="E3811" s="21">
        <v>0</v>
      </c>
      <c r="F3811" s="28">
        <v>4</v>
      </c>
      <c r="G3811" s="38">
        <v>0</v>
      </c>
      <c r="H3811" s="38">
        <v>0</v>
      </c>
      <c r="I3811" s="38">
        <v>0</v>
      </c>
      <c r="J3811" s="38">
        <v>0</v>
      </c>
      <c r="K3811" s="38">
        <v>0</v>
      </c>
      <c r="L3811" s="38">
        <v>1</v>
      </c>
      <c r="M3811" s="38">
        <v>0</v>
      </c>
      <c r="N3811" s="38">
        <v>0</v>
      </c>
      <c r="O3811" s="38">
        <v>0</v>
      </c>
      <c r="P3811" s="38">
        <v>0</v>
      </c>
      <c r="Q3811" s="38">
        <v>0</v>
      </c>
      <c r="R3811" s="38">
        <v>1</v>
      </c>
      <c r="S3811" s="38">
        <v>0</v>
      </c>
      <c r="T3811" s="38">
        <v>1</v>
      </c>
      <c r="U3811" s="38">
        <v>0</v>
      </c>
      <c r="V3811" s="38">
        <v>1</v>
      </c>
      <c r="W3811" s="38">
        <v>1</v>
      </c>
      <c r="X3811" s="38">
        <v>0</v>
      </c>
      <c r="Y3811" s="38">
        <v>0</v>
      </c>
      <c r="Z3811" s="38">
        <v>0</v>
      </c>
      <c r="AA3811" s="38">
        <v>0</v>
      </c>
      <c r="AB3811" s="38">
        <v>0</v>
      </c>
      <c r="AC3811" s="38">
        <v>0</v>
      </c>
      <c r="AD3811" s="38">
        <v>0</v>
      </c>
      <c r="AE3811" s="38">
        <v>1</v>
      </c>
      <c r="AF3811" s="38">
        <v>0</v>
      </c>
      <c r="AG3811" s="38">
        <v>1</v>
      </c>
      <c r="AH3811" s="38">
        <v>1</v>
      </c>
      <c r="AI3811" s="38">
        <v>0</v>
      </c>
      <c r="AJ3811" s="38">
        <v>0</v>
      </c>
      <c r="AK3811" s="38">
        <v>0</v>
      </c>
      <c r="AL3811" s="28">
        <v>1</v>
      </c>
      <c r="AM3811" s="45">
        <v>48</v>
      </c>
      <c r="AN3811" s="45">
        <v>25</v>
      </c>
      <c r="AO3811" s="45">
        <v>16</v>
      </c>
      <c r="AP3811" s="45">
        <v>7</v>
      </c>
    </row>
    <row r="3812" spans="1:42" x14ac:dyDescent="0.25">
      <c r="A3812" s="18">
        <v>3809</v>
      </c>
      <c r="B3812" s="21">
        <v>0</v>
      </c>
      <c r="C3812" s="21">
        <v>40</v>
      </c>
      <c r="D3812" s="21">
        <v>2</v>
      </c>
      <c r="E3812" s="21">
        <v>0</v>
      </c>
      <c r="F3812" s="28">
        <v>4</v>
      </c>
      <c r="G3812" s="38">
        <v>0</v>
      </c>
      <c r="H3812" s="38">
        <v>0</v>
      </c>
      <c r="I3812" s="38">
        <v>0</v>
      </c>
      <c r="J3812" s="38">
        <v>0</v>
      </c>
      <c r="K3812" s="38">
        <v>0</v>
      </c>
      <c r="L3812" s="38">
        <v>0</v>
      </c>
      <c r="M3812" s="38">
        <v>0</v>
      </c>
      <c r="N3812" s="38">
        <v>0</v>
      </c>
      <c r="O3812" s="38">
        <v>0</v>
      </c>
      <c r="P3812" s="38">
        <v>0</v>
      </c>
      <c r="Q3812" s="38">
        <v>0</v>
      </c>
      <c r="R3812" s="38">
        <v>1</v>
      </c>
      <c r="S3812" s="38">
        <v>0</v>
      </c>
      <c r="T3812" s="38">
        <v>1</v>
      </c>
      <c r="U3812" s="38">
        <v>0</v>
      </c>
      <c r="V3812" s="38">
        <v>1</v>
      </c>
      <c r="W3812" s="38">
        <v>1</v>
      </c>
      <c r="X3812" s="38">
        <v>0</v>
      </c>
      <c r="Y3812" s="38">
        <v>0</v>
      </c>
      <c r="Z3812" s="38">
        <v>1</v>
      </c>
      <c r="AA3812" s="38">
        <v>0</v>
      </c>
      <c r="AB3812" s="38">
        <v>0</v>
      </c>
      <c r="AC3812" s="38">
        <v>0</v>
      </c>
      <c r="AD3812" s="38">
        <v>0</v>
      </c>
      <c r="AE3812" s="38">
        <v>1</v>
      </c>
      <c r="AF3812" s="38">
        <v>0</v>
      </c>
      <c r="AG3812" s="38">
        <v>1</v>
      </c>
      <c r="AH3812" s="38">
        <v>1</v>
      </c>
      <c r="AI3812" s="38">
        <v>0</v>
      </c>
      <c r="AJ3812" s="38">
        <v>0</v>
      </c>
      <c r="AK3812" s="38">
        <v>0</v>
      </c>
      <c r="AL3812" s="28">
        <v>1</v>
      </c>
      <c r="AM3812" s="45">
        <v>53</v>
      </c>
      <c r="AN3812" s="45">
        <v>31</v>
      </c>
      <c r="AO3812" s="45">
        <v>13</v>
      </c>
      <c r="AP3812" s="45">
        <v>9</v>
      </c>
    </row>
    <row r="3813" spans="1:42" x14ac:dyDescent="0.25">
      <c r="A3813" s="4">
        <v>3810</v>
      </c>
      <c r="B3813" s="21">
        <v>0</v>
      </c>
      <c r="C3813" s="21">
        <v>65</v>
      </c>
      <c r="D3813" s="21">
        <v>2</v>
      </c>
      <c r="E3813" s="21">
        <v>0</v>
      </c>
      <c r="F3813" s="28">
        <v>6</v>
      </c>
      <c r="G3813" s="38">
        <v>0</v>
      </c>
      <c r="H3813" s="38">
        <v>0</v>
      </c>
      <c r="I3813" s="38">
        <v>0</v>
      </c>
      <c r="J3813" s="38">
        <v>0</v>
      </c>
      <c r="K3813" s="38">
        <v>0</v>
      </c>
      <c r="L3813" s="38">
        <v>1</v>
      </c>
      <c r="M3813" s="38">
        <v>0</v>
      </c>
      <c r="N3813" s="38">
        <v>0</v>
      </c>
      <c r="O3813" s="38">
        <v>0</v>
      </c>
      <c r="P3813" s="38">
        <v>1</v>
      </c>
      <c r="Q3813" s="38">
        <v>0</v>
      </c>
      <c r="R3813" s="38">
        <v>0</v>
      </c>
      <c r="S3813" s="38">
        <v>0</v>
      </c>
      <c r="T3813" s="38">
        <v>1</v>
      </c>
      <c r="U3813" s="38">
        <v>0</v>
      </c>
      <c r="V3813" s="38">
        <v>1</v>
      </c>
      <c r="W3813" s="38">
        <v>0</v>
      </c>
      <c r="X3813" s="38">
        <v>0</v>
      </c>
      <c r="Y3813" s="38">
        <v>0</v>
      </c>
      <c r="Z3813" s="38">
        <v>1</v>
      </c>
      <c r="AA3813" s="38">
        <v>0</v>
      </c>
      <c r="AB3813" s="38">
        <v>0</v>
      </c>
      <c r="AC3813" s="38">
        <v>0</v>
      </c>
      <c r="AD3813" s="38">
        <v>0</v>
      </c>
      <c r="AE3813" s="38">
        <v>1</v>
      </c>
      <c r="AF3813" s="38">
        <v>0</v>
      </c>
      <c r="AG3813" s="38">
        <v>1</v>
      </c>
      <c r="AH3813" s="38">
        <v>1</v>
      </c>
      <c r="AI3813" s="38">
        <v>0</v>
      </c>
      <c r="AJ3813" s="38">
        <v>0</v>
      </c>
      <c r="AK3813" s="38">
        <v>0</v>
      </c>
      <c r="AL3813" s="28">
        <v>3</v>
      </c>
      <c r="AM3813" s="45">
        <v>40</v>
      </c>
      <c r="AN3813" s="45">
        <v>23</v>
      </c>
      <c r="AO3813" s="45">
        <v>11</v>
      </c>
      <c r="AP3813" s="45">
        <v>6</v>
      </c>
    </row>
    <row r="3814" spans="1:42" x14ac:dyDescent="0.25">
      <c r="A3814" s="18">
        <v>3811</v>
      </c>
      <c r="B3814" s="21">
        <v>1</v>
      </c>
      <c r="C3814" s="21">
        <v>24</v>
      </c>
      <c r="D3814" s="21">
        <v>4</v>
      </c>
      <c r="E3814" s="21">
        <v>0</v>
      </c>
      <c r="F3814" s="28">
        <v>12</v>
      </c>
      <c r="G3814" s="38">
        <v>1</v>
      </c>
      <c r="H3814" s="38">
        <v>1</v>
      </c>
      <c r="I3814" s="38">
        <v>1</v>
      </c>
      <c r="J3814" s="38">
        <v>1</v>
      </c>
      <c r="K3814" s="38">
        <v>1</v>
      </c>
      <c r="L3814" s="38">
        <v>0</v>
      </c>
      <c r="M3814" s="38">
        <v>1</v>
      </c>
      <c r="N3814" s="38">
        <v>1</v>
      </c>
      <c r="O3814" s="38">
        <v>0</v>
      </c>
      <c r="P3814" s="38">
        <v>1</v>
      </c>
      <c r="Q3814" s="38">
        <v>1</v>
      </c>
      <c r="R3814" s="38">
        <v>0</v>
      </c>
      <c r="S3814" s="38">
        <v>1</v>
      </c>
      <c r="T3814" s="38">
        <v>1</v>
      </c>
      <c r="U3814" s="38">
        <v>1</v>
      </c>
      <c r="V3814" s="38">
        <v>0</v>
      </c>
      <c r="W3814" s="38">
        <v>0</v>
      </c>
      <c r="X3814" s="38">
        <v>1</v>
      </c>
      <c r="Y3814" s="38">
        <v>1</v>
      </c>
      <c r="Z3814" s="38">
        <v>0</v>
      </c>
      <c r="AA3814" s="38">
        <v>0</v>
      </c>
      <c r="AB3814" s="38">
        <v>1</v>
      </c>
      <c r="AC3814" s="38">
        <v>0</v>
      </c>
      <c r="AD3814" s="38">
        <v>1</v>
      </c>
      <c r="AE3814" s="38">
        <v>0</v>
      </c>
      <c r="AF3814" s="38">
        <v>1</v>
      </c>
      <c r="AG3814" s="38">
        <v>0</v>
      </c>
      <c r="AH3814" s="38">
        <v>0</v>
      </c>
      <c r="AI3814" s="38">
        <v>1</v>
      </c>
      <c r="AJ3814" s="38">
        <v>0</v>
      </c>
      <c r="AK3814" s="38">
        <v>1</v>
      </c>
      <c r="AL3814" s="28">
        <v>26</v>
      </c>
      <c r="AM3814" s="45">
        <v>41</v>
      </c>
      <c r="AN3814" s="45">
        <v>21</v>
      </c>
      <c r="AO3814" s="45">
        <v>13</v>
      </c>
      <c r="AP3814" s="45">
        <v>7</v>
      </c>
    </row>
    <row r="3815" spans="1:42" x14ac:dyDescent="0.25">
      <c r="A3815" s="4">
        <v>3812</v>
      </c>
      <c r="B3815" s="21">
        <v>1</v>
      </c>
      <c r="C3815" s="21">
        <v>47</v>
      </c>
      <c r="D3815" s="21">
        <v>2</v>
      </c>
      <c r="E3815" s="21">
        <v>0</v>
      </c>
      <c r="F3815" s="28">
        <v>3</v>
      </c>
      <c r="G3815" s="38">
        <v>0</v>
      </c>
      <c r="H3815" s="38">
        <v>0</v>
      </c>
      <c r="I3815" s="38">
        <v>0</v>
      </c>
      <c r="J3815" s="38">
        <v>0</v>
      </c>
      <c r="K3815" s="38">
        <v>0</v>
      </c>
      <c r="L3815" s="38">
        <v>1</v>
      </c>
      <c r="M3815" s="38">
        <v>0</v>
      </c>
      <c r="N3815" s="38">
        <v>0</v>
      </c>
      <c r="O3815" s="38">
        <v>0</v>
      </c>
      <c r="P3815" s="38">
        <v>1</v>
      </c>
      <c r="Q3815" s="38">
        <v>0</v>
      </c>
      <c r="R3815" s="38">
        <v>1</v>
      </c>
      <c r="S3815" s="38">
        <v>0</v>
      </c>
      <c r="T3815" s="38">
        <v>1</v>
      </c>
      <c r="U3815" s="38">
        <v>0</v>
      </c>
      <c r="V3815" s="38">
        <v>1</v>
      </c>
      <c r="W3815" s="38">
        <v>1</v>
      </c>
      <c r="X3815" s="38">
        <v>0</v>
      </c>
      <c r="Y3815" s="38">
        <v>0</v>
      </c>
      <c r="Z3815" s="38">
        <v>1</v>
      </c>
      <c r="AA3815" s="38">
        <v>0</v>
      </c>
      <c r="AB3815" s="38">
        <v>0</v>
      </c>
      <c r="AC3815" s="38">
        <v>0</v>
      </c>
      <c r="AD3815" s="38">
        <v>0</v>
      </c>
      <c r="AE3815" s="38">
        <v>1</v>
      </c>
      <c r="AF3815" s="38">
        <v>0</v>
      </c>
      <c r="AG3815" s="38">
        <v>1</v>
      </c>
      <c r="AH3815" s="38">
        <v>1</v>
      </c>
      <c r="AI3815" s="38">
        <v>0</v>
      </c>
      <c r="AJ3815" s="38">
        <v>0</v>
      </c>
      <c r="AK3815" s="38">
        <v>0</v>
      </c>
      <c r="AL3815" s="28">
        <v>1</v>
      </c>
      <c r="AM3815" s="45">
        <v>38</v>
      </c>
      <c r="AN3815" s="45">
        <v>18</v>
      </c>
      <c r="AO3815" s="45">
        <v>17</v>
      </c>
      <c r="AP3815" s="45">
        <v>3</v>
      </c>
    </row>
    <row r="3816" spans="1:42" x14ac:dyDescent="0.25">
      <c r="A3816" s="18">
        <v>3813</v>
      </c>
      <c r="B3816" s="21">
        <v>0</v>
      </c>
      <c r="C3816" s="21">
        <v>32</v>
      </c>
      <c r="D3816" s="21">
        <v>2</v>
      </c>
      <c r="E3816" s="21">
        <v>0</v>
      </c>
      <c r="F3816" s="28">
        <v>17</v>
      </c>
      <c r="G3816" s="38">
        <v>1</v>
      </c>
      <c r="H3816" s="38">
        <v>1</v>
      </c>
      <c r="I3816" s="38">
        <v>1</v>
      </c>
      <c r="J3816" s="38">
        <v>1</v>
      </c>
      <c r="K3816" s="38">
        <v>1</v>
      </c>
      <c r="L3816" s="38">
        <v>0</v>
      </c>
      <c r="M3816" s="38">
        <v>1</v>
      </c>
      <c r="N3816" s="38">
        <v>1</v>
      </c>
      <c r="O3816" s="38">
        <v>1</v>
      </c>
      <c r="P3816" s="38">
        <v>1</v>
      </c>
      <c r="Q3816" s="38">
        <v>1</v>
      </c>
      <c r="R3816" s="38">
        <v>0</v>
      </c>
      <c r="S3816" s="38">
        <v>1</v>
      </c>
      <c r="T3816" s="38">
        <v>0</v>
      </c>
      <c r="U3816" s="38">
        <v>1</v>
      </c>
      <c r="V3816" s="38">
        <v>0</v>
      </c>
      <c r="W3816" s="38">
        <v>0</v>
      </c>
      <c r="X3816" s="38">
        <v>1</v>
      </c>
      <c r="Y3816" s="38">
        <v>1</v>
      </c>
      <c r="Z3816" s="38">
        <v>0</v>
      </c>
      <c r="AA3816" s="38">
        <v>1</v>
      </c>
      <c r="AB3816" s="38">
        <v>1</v>
      </c>
      <c r="AC3816" s="38">
        <v>1</v>
      </c>
      <c r="AD3816" s="38">
        <v>1</v>
      </c>
      <c r="AE3816" s="38">
        <v>0</v>
      </c>
      <c r="AF3816" s="38">
        <v>1</v>
      </c>
      <c r="AG3816" s="38">
        <v>0</v>
      </c>
      <c r="AH3816" s="38">
        <v>0</v>
      </c>
      <c r="AI3816" s="38">
        <v>1</v>
      </c>
      <c r="AJ3816" s="38">
        <v>1</v>
      </c>
      <c r="AK3816" s="38">
        <v>1</v>
      </c>
      <c r="AL3816" s="28">
        <v>31</v>
      </c>
      <c r="AM3816" s="45">
        <v>74</v>
      </c>
      <c r="AN3816" s="45">
        <v>33</v>
      </c>
      <c r="AO3816" s="45">
        <v>31</v>
      </c>
      <c r="AP3816" s="45">
        <v>10</v>
      </c>
    </row>
    <row r="3817" spans="1:42" x14ac:dyDescent="0.25">
      <c r="A3817" s="4">
        <v>3814</v>
      </c>
      <c r="B3817" s="21">
        <v>0</v>
      </c>
      <c r="C3817" s="21">
        <v>22</v>
      </c>
      <c r="D3817" s="21">
        <v>2</v>
      </c>
      <c r="E3817" s="21">
        <v>0</v>
      </c>
      <c r="F3817" s="28">
        <v>0</v>
      </c>
      <c r="G3817" s="38">
        <v>0</v>
      </c>
      <c r="H3817" s="38">
        <v>0</v>
      </c>
      <c r="I3817" s="38">
        <v>0</v>
      </c>
      <c r="J3817" s="38">
        <v>0</v>
      </c>
      <c r="K3817" s="38">
        <v>1</v>
      </c>
      <c r="L3817" s="38">
        <v>1</v>
      </c>
      <c r="M3817" s="38">
        <v>1</v>
      </c>
      <c r="N3817" s="38">
        <v>1</v>
      </c>
      <c r="O3817" s="38">
        <v>1</v>
      </c>
      <c r="P3817" s="38">
        <v>1</v>
      </c>
      <c r="Q3817" s="38">
        <v>1</v>
      </c>
      <c r="R3817" s="38">
        <v>1</v>
      </c>
      <c r="S3817" s="38">
        <v>0</v>
      </c>
      <c r="T3817" s="38">
        <v>1</v>
      </c>
      <c r="U3817" s="38">
        <v>0</v>
      </c>
      <c r="V3817" s="38">
        <v>1</v>
      </c>
      <c r="W3817" s="38">
        <v>1</v>
      </c>
      <c r="X3817" s="38">
        <v>0</v>
      </c>
      <c r="Y3817" s="38">
        <v>1</v>
      </c>
      <c r="Z3817" s="38">
        <v>1</v>
      </c>
      <c r="AA3817" s="38">
        <v>1</v>
      </c>
      <c r="AB3817" s="38">
        <v>1</v>
      </c>
      <c r="AC3817" s="38">
        <v>0</v>
      </c>
      <c r="AD3817" s="38">
        <v>0</v>
      </c>
      <c r="AE3817" s="38">
        <v>0</v>
      </c>
      <c r="AF3817" s="38">
        <v>0</v>
      </c>
      <c r="AG3817" s="38">
        <v>1</v>
      </c>
      <c r="AH3817" s="38">
        <v>0</v>
      </c>
      <c r="AI3817" s="38">
        <v>0</v>
      </c>
      <c r="AJ3817" s="38">
        <v>0</v>
      </c>
      <c r="AK3817" s="38">
        <v>0</v>
      </c>
      <c r="AL3817" s="28">
        <v>11</v>
      </c>
      <c r="AM3817" s="45">
        <v>29</v>
      </c>
      <c r="AN3817" s="45">
        <v>14</v>
      </c>
      <c r="AO3817" s="45">
        <v>12</v>
      </c>
      <c r="AP3817" s="45">
        <v>3</v>
      </c>
    </row>
    <row r="3818" spans="1:42" x14ac:dyDescent="0.25">
      <c r="A3818" s="18">
        <v>3815</v>
      </c>
      <c r="B3818" s="21">
        <v>1</v>
      </c>
      <c r="C3818" s="21">
        <v>17</v>
      </c>
      <c r="D3818" s="21">
        <v>1</v>
      </c>
      <c r="E3818" s="21">
        <v>0</v>
      </c>
      <c r="F3818" s="28">
        <v>1</v>
      </c>
      <c r="G3818" s="38">
        <v>0</v>
      </c>
      <c r="H3818" s="38">
        <v>0</v>
      </c>
      <c r="I3818" s="38">
        <v>0</v>
      </c>
      <c r="J3818" s="38">
        <v>0</v>
      </c>
      <c r="K3818" s="38">
        <v>0</v>
      </c>
      <c r="L3818" s="38">
        <v>1</v>
      </c>
      <c r="M3818" s="38">
        <v>0</v>
      </c>
      <c r="N3818" s="38">
        <v>0</v>
      </c>
      <c r="O3818" s="38">
        <v>0</v>
      </c>
      <c r="P3818" s="38">
        <v>0</v>
      </c>
      <c r="Q3818" s="38">
        <v>0</v>
      </c>
      <c r="R3818" s="38">
        <v>1</v>
      </c>
      <c r="S3818" s="38">
        <v>0</v>
      </c>
      <c r="T3818" s="38">
        <v>1</v>
      </c>
      <c r="U3818" s="38">
        <v>0</v>
      </c>
      <c r="V3818" s="38">
        <v>1</v>
      </c>
      <c r="W3818" s="38">
        <v>0</v>
      </c>
      <c r="X3818" s="38">
        <v>0</v>
      </c>
      <c r="Y3818" s="38">
        <v>1</v>
      </c>
      <c r="Z3818" s="38">
        <v>1</v>
      </c>
      <c r="AA3818" s="38">
        <v>0</v>
      </c>
      <c r="AB3818" s="38">
        <v>0</v>
      </c>
      <c r="AC3818" s="38">
        <v>0</v>
      </c>
      <c r="AD3818" s="38">
        <v>0</v>
      </c>
      <c r="AE3818" s="38">
        <v>1</v>
      </c>
      <c r="AF3818" s="38">
        <v>0</v>
      </c>
      <c r="AG3818" s="38">
        <v>1</v>
      </c>
      <c r="AH3818" s="38">
        <v>1</v>
      </c>
      <c r="AI3818" s="38">
        <v>0</v>
      </c>
      <c r="AJ3818" s="38">
        <v>0</v>
      </c>
      <c r="AK3818" s="38">
        <v>1</v>
      </c>
      <c r="AL3818" s="28">
        <v>3</v>
      </c>
      <c r="AM3818" s="45">
        <v>30</v>
      </c>
      <c r="AN3818" s="45">
        <v>17</v>
      </c>
      <c r="AO3818" s="45">
        <v>12</v>
      </c>
      <c r="AP3818" s="45">
        <v>1</v>
      </c>
    </row>
    <row r="3819" spans="1:42" x14ac:dyDescent="0.25">
      <c r="A3819" s="4">
        <v>3816</v>
      </c>
      <c r="B3819" s="21">
        <v>1</v>
      </c>
      <c r="C3819" s="21">
        <v>26</v>
      </c>
      <c r="D3819" s="21">
        <v>4</v>
      </c>
      <c r="E3819" s="21">
        <v>0</v>
      </c>
      <c r="F3819" s="28">
        <v>0</v>
      </c>
      <c r="G3819" s="38">
        <v>0</v>
      </c>
      <c r="H3819" s="38">
        <v>0</v>
      </c>
      <c r="I3819" s="38">
        <v>0</v>
      </c>
      <c r="J3819" s="38">
        <v>0</v>
      </c>
      <c r="K3819" s="38">
        <v>0</v>
      </c>
      <c r="L3819" s="38">
        <v>1</v>
      </c>
      <c r="M3819" s="38">
        <v>0</v>
      </c>
      <c r="N3819" s="38">
        <v>0</v>
      </c>
      <c r="O3819" s="38">
        <v>0</v>
      </c>
      <c r="P3819" s="38">
        <v>1</v>
      </c>
      <c r="Q3819" s="38">
        <v>0</v>
      </c>
      <c r="R3819" s="38">
        <v>1</v>
      </c>
      <c r="S3819" s="38">
        <v>0</v>
      </c>
      <c r="T3819" s="38">
        <v>1</v>
      </c>
      <c r="U3819" s="38">
        <v>0</v>
      </c>
      <c r="V3819" s="38">
        <v>1</v>
      </c>
      <c r="W3819" s="38">
        <v>1</v>
      </c>
      <c r="X3819" s="38">
        <v>0</v>
      </c>
      <c r="Y3819" s="38">
        <v>0</v>
      </c>
      <c r="Z3819" s="38">
        <v>1</v>
      </c>
      <c r="AA3819" s="38">
        <v>0</v>
      </c>
      <c r="AB3819" s="38">
        <v>0</v>
      </c>
      <c r="AC3819" s="38">
        <v>0</v>
      </c>
      <c r="AD3819" s="38">
        <v>0</v>
      </c>
      <c r="AE3819" s="38">
        <v>1</v>
      </c>
      <c r="AF3819" s="38">
        <v>0</v>
      </c>
      <c r="AG3819" s="38">
        <v>1</v>
      </c>
      <c r="AH3819" s="38">
        <v>1</v>
      </c>
      <c r="AI3819" s="38">
        <v>0</v>
      </c>
      <c r="AJ3819" s="38">
        <v>0</v>
      </c>
      <c r="AK3819" s="38">
        <v>0</v>
      </c>
      <c r="AL3819" s="28">
        <v>1</v>
      </c>
      <c r="AM3819" s="45">
        <v>34</v>
      </c>
      <c r="AN3819" s="45">
        <v>21</v>
      </c>
      <c r="AO3819" s="45">
        <v>11</v>
      </c>
      <c r="AP3819" s="45">
        <v>2</v>
      </c>
    </row>
    <row r="3820" spans="1:42" x14ac:dyDescent="0.25">
      <c r="A3820" s="18">
        <v>3817</v>
      </c>
      <c r="B3820" s="21">
        <v>0</v>
      </c>
      <c r="C3820" s="21">
        <v>62</v>
      </c>
      <c r="D3820" s="21">
        <v>4</v>
      </c>
      <c r="E3820" s="21">
        <v>0</v>
      </c>
      <c r="F3820" s="28">
        <v>7</v>
      </c>
      <c r="G3820" s="38">
        <v>0</v>
      </c>
      <c r="H3820" s="38">
        <v>1</v>
      </c>
      <c r="I3820" s="38">
        <v>1</v>
      </c>
      <c r="J3820" s="38">
        <v>1</v>
      </c>
      <c r="K3820" s="38">
        <v>0</v>
      </c>
      <c r="L3820" s="38">
        <v>0</v>
      </c>
      <c r="M3820" s="38">
        <v>0</v>
      </c>
      <c r="N3820" s="38">
        <v>0</v>
      </c>
      <c r="O3820" s="38">
        <v>0</v>
      </c>
      <c r="P3820" s="38">
        <v>1</v>
      </c>
      <c r="Q3820" s="38">
        <v>0</v>
      </c>
      <c r="R3820" s="38">
        <v>0</v>
      </c>
      <c r="S3820" s="38">
        <v>0</v>
      </c>
      <c r="T3820" s="38">
        <v>1</v>
      </c>
      <c r="U3820" s="38">
        <v>0</v>
      </c>
      <c r="V3820" s="38">
        <v>1</v>
      </c>
      <c r="W3820" s="38">
        <v>1</v>
      </c>
      <c r="X3820" s="38">
        <v>0</v>
      </c>
      <c r="Y3820" s="38">
        <v>0</v>
      </c>
      <c r="Z3820" s="38">
        <v>1</v>
      </c>
      <c r="AA3820" s="38">
        <v>0</v>
      </c>
      <c r="AB3820" s="38">
        <v>0</v>
      </c>
      <c r="AC3820" s="38">
        <v>0</v>
      </c>
      <c r="AD3820" s="38">
        <v>1</v>
      </c>
      <c r="AE3820" s="38">
        <v>0</v>
      </c>
      <c r="AF3820" s="38">
        <v>0</v>
      </c>
      <c r="AG3820" s="38">
        <v>1</v>
      </c>
      <c r="AH3820" s="38">
        <v>1</v>
      </c>
      <c r="AI3820" s="38">
        <v>0</v>
      </c>
      <c r="AJ3820" s="38">
        <v>0</v>
      </c>
      <c r="AK3820" s="38">
        <v>0</v>
      </c>
      <c r="AL3820" s="28">
        <v>8</v>
      </c>
      <c r="AM3820" s="45">
        <v>69</v>
      </c>
      <c r="AN3820" s="45">
        <v>32</v>
      </c>
      <c r="AO3820" s="45">
        <v>24</v>
      </c>
      <c r="AP3820" s="45">
        <v>13</v>
      </c>
    </row>
    <row r="3821" spans="1:42" x14ac:dyDescent="0.25">
      <c r="A3821" s="4">
        <v>3818</v>
      </c>
      <c r="B3821" s="21">
        <v>0</v>
      </c>
      <c r="C3821" s="21">
        <v>17</v>
      </c>
      <c r="D3821" s="21">
        <v>1</v>
      </c>
      <c r="E3821" s="21">
        <v>0</v>
      </c>
      <c r="F3821" s="28">
        <v>15</v>
      </c>
      <c r="G3821" s="38">
        <v>0</v>
      </c>
      <c r="H3821" s="38">
        <v>1</v>
      </c>
      <c r="I3821" s="38">
        <v>0</v>
      </c>
      <c r="J3821" s="38">
        <v>1</v>
      </c>
      <c r="K3821" s="38">
        <v>1</v>
      </c>
      <c r="L3821" s="38">
        <v>0</v>
      </c>
      <c r="M3821" s="38">
        <v>1</v>
      </c>
      <c r="N3821" s="38">
        <v>1</v>
      </c>
      <c r="O3821" s="38">
        <v>0</v>
      </c>
      <c r="P3821" s="38">
        <v>1</v>
      </c>
      <c r="Q3821" s="38">
        <v>1</v>
      </c>
      <c r="R3821" s="38">
        <v>0</v>
      </c>
      <c r="S3821" s="38">
        <v>0</v>
      </c>
      <c r="T3821" s="38">
        <v>1</v>
      </c>
      <c r="U3821" s="38">
        <v>1</v>
      </c>
      <c r="V3821" s="38">
        <v>0</v>
      </c>
      <c r="W3821" s="38">
        <v>0</v>
      </c>
      <c r="X3821" s="38">
        <v>0</v>
      </c>
      <c r="Y3821" s="38">
        <v>0</v>
      </c>
      <c r="Z3821" s="38">
        <v>0</v>
      </c>
      <c r="AA3821" s="38">
        <v>0</v>
      </c>
      <c r="AB3821" s="38">
        <v>0</v>
      </c>
      <c r="AC3821" s="38">
        <v>0</v>
      </c>
      <c r="AD3821" s="38">
        <v>0</v>
      </c>
      <c r="AE3821" s="38">
        <v>0</v>
      </c>
      <c r="AF3821" s="38">
        <v>1</v>
      </c>
      <c r="AG3821" s="38">
        <v>0</v>
      </c>
      <c r="AH3821" s="38">
        <v>0</v>
      </c>
      <c r="AI3821" s="38">
        <v>0</v>
      </c>
      <c r="AJ3821" s="38">
        <v>1</v>
      </c>
      <c r="AK3821" s="38">
        <v>0</v>
      </c>
      <c r="AL3821" s="28">
        <v>18</v>
      </c>
      <c r="AM3821" s="45">
        <v>85</v>
      </c>
      <c r="AN3821" s="45">
        <v>37</v>
      </c>
      <c r="AO3821" s="45">
        <v>32</v>
      </c>
      <c r="AP3821" s="45">
        <v>16</v>
      </c>
    </row>
    <row r="3822" spans="1:42" x14ac:dyDescent="0.25">
      <c r="A3822" s="18">
        <v>3819</v>
      </c>
      <c r="B3822" s="21">
        <v>1</v>
      </c>
      <c r="C3822" s="21">
        <v>16</v>
      </c>
      <c r="D3822" s="21">
        <v>1</v>
      </c>
      <c r="E3822" s="21">
        <v>0</v>
      </c>
      <c r="F3822" s="28">
        <v>14</v>
      </c>
      <c r="G3822" s="38">
        <v>0</v>
      </c>
      <c r="H3822" s="38">
        <v>1</v>
      </c>
      <c r="I3822" s="38">
        <v>1</v>
      </c>
      <c r="J3822" s="38">
        <v>1</v>
      </c>
      <c r="K3822" s="38">
        <v>1</v>
      </c>
      <c r="L3822" s="38">
        <v>0</v>
      </c>
      <c r="M3822" s="38">
        <v>0</v>
      </c>
      <c r="N3822" s="38">
        <v>1</v>
      </c>
      <c r="O3822" s="38">
        <v>0</v>
      </c>
      <c r="P3822" s="38">
        <v>1</v>
      </c>
      <c r="Q3822" s="38">
        <v>1</v>
      </c>
      <c r="R3822" s="38">
        <v>0</v>
      </c>
      <c r="S3822" s="38">
        <v>1</v>
      </c>
      <c r="T3822" s="38">
        <v>1</v>
      </c>
      <c r="U3822" s="38">
        <v>1</v>
      </c>
      <c r="V3822" s="38">
        <v>1</v>
      </c>
      <c r="W3822" s="38">
        <v>0</v>
      </c>
      <c r="X3822" s="38">
        <v>0</v>
      </c>
      <c r="Y3822" s="38">
        <v>1</v>
      </c>
      <c r="Z3822" s="38">
        <v>0</v>
      </c>
      <c r="AA3822" s="38">
        <v>0</v>
      </c>
      <c r="AB3822" s="38">
        <v>1</v>
      </c>
      <c r="AC3822" s="38">
        <v>0</v>
      </c>
      <c r="AD3822" s="38">
        <v>1</v>
      </c>
      <c r="AE3822" s="38">
        <v>0</v>
      </c>
      <c r="AF3822" s="38">
        <v>1</v>
      </c>
      <c r="AG3822" s="38">
        <v>1</v>
      </c>
      <c r="AH3822" s="38">
        <v>1</v>
      </c>
      <c r="AI3822" s="38">
        <v>0</v>
      </c>
      <c r="AJ3822" s="38">
        <v>0</v>
      </c>
      <c r="AK3822" s="38">
        <v>1</v>
      </c>
      <c r="AL3822" s="28">
        <v>19</v>
      </c>
      <c r="AM3822" s="45">
        <v>59</v>
      </c>
      <c r="AN3822" s="45">
        <v>31</v>
      </c>
      <c r="AO3822" s="45">
        <v>21</v>
      </c>
      <c r="AP3822" s="45">
        <v>7</v>
      </c>
    </row>
    <row r="3823" spans="1:42" x14ac:dyDescent="0.25">
      <c r="A3823" s="4">
        <v>3820</v>
      </c>
      <c r="B3823" s="21">
        <v>1</v>
      </c>
      <c r="C3823" s="21">
        <v>38</v>
      </c>
      <c r="D3823" s="21">
        <v>2</v>
      </c>
      <c r="E3823" s="21">
        <v>0</v>
      </c>
      <c r="F3823" s="28">
        <v>0</v>
      </c>
      <c r="G3823" s="38">
        <v>0</v>
      </c>
      <c r="H3823" s="38">
        <v>0</v>
      </c>
      <c r="I3823" s="38">
        <v>0</v>
      </c>
      <c r="J3823" s="38">
        <v>0</v>
      </c>
      <c r="K3823" s="38">
        <v>0</v>
      </c>
      <c r="L3823" s="38">
        <v>0</v>
      </c>
      <c r="M3823" s="38">
        <v>0</v>
      </c>
      <c r="N3823" s="38">
        <v>0</v>
      </c>
      <c r="O3823" s="38">
        <v>0</v>
      </c>
      <c r="P3823" s="38">
        <v>0</v>
      </c>
      <c r="Q3823" s="38">
        <v>0</v>
      </c>
      <c r="R3823" s="38">
        <v>0</v>
      </c>
      <c r="S3823" s="38">
        <v>0</v>
      </c>
      <c r="T3823" s="38">
        <v>1</v>
      </c>
      <c r="U3823" s="38">
        <v>0</v>
      </c>
      <c r="V3823" s="38">
        <v>1</v>
      </c>
      <c r="W3823" s="38">
        <v>1</v>
      </c>
      <c r="X3823" s="38">
        <v>0</v>
      </c>
      <c r="Y3823" s="38">
        <v>0</v>
      </c>
      <c r="Z3823" s="38">
        <v>1</v>
      </c>
      <c r="AA3823" s="38">
        <v>0</v>
      </c>
      <c r="AB3823" s="38">
        <v>0</v>
      </c>
      <c r="AC3823" s="38">
        <v>0</v>
      </c>
      <c r="AD3823" s="38">
        <v>0</v>
      </c>
      <c r="AE3823" s="38">
        <v>1</v>
      </c>
      <c r="AF3823" s="38">
        <v>0</v>
      </c>
      <c r="AG3823" s="38">
        <v>1</v>
      </c>
      <c r="AH3823" s="38">
        <v>1</v>
      </c>
      <c r="AI3823" s="38">
        <v>0</v>
      </c>
      <c r="AJ3823" s="38">
        <v>0</v>
      </c>
      <c r="AK3823" s="38">
        <v>0</v>
      </c>
      <c r="AL3823" s="28">
        <v>2</v>
      </c>
      <c r="AM3823" s="45">
        <v>15</v>
      </c>
      <c r="AN3823" s="45">
        <v>11</v>
      </c>
      <c r="AO3823" s="45">
        <v>4</v>
      </c>
      <c r="AP3823" s="45">
        <v>0</v>
      </c>
    </row>
    <row r="3824" spans="1:42" x14ac:dyDescent="0.25">
      <c r="A3824" s="18">
        <v>3821</v>
      </c>
      <c r="B3824" s="21">
        <v>0</v>
      </c>
      <c r="C3824" s="21">
        <v>23</v>
      </c>
      <c r="D3824" s="21">
        <v>4</v>
      </c>
      <c r="E3824" s="21">
        <v>0</v>
      </c>
      <c r="F3824" s="28">
        <v>0</v>
      </c>
      <c r="G3824" s="38">
        <v>0</v>
      </c>
      <c r="H3824" s="38">
        <v>0</v>
      </c>
      <c r="I3824" s="38">
        <v>0</v>
      </c>
      <c r="J3824" s="38">
        <v>0</v>
      </c>
      <c r="K3824" s="38">
        <v>0</v>
      </c>
      <c r="L3824" s="38">
        <v>1</v>
      </c>
      <c r="M3824" s="38">
        <v>0</v>
      </c>
      <c r="N3824" s="38">
        <v>0</v>
      </c>
      <c r="O3824" s="38">
        <v>0</v>
      </c>
      <c r="P3824" s="38">
        <v>0</v>
      </c>
      <c r="Q3824" s="38">
        <v>0</v>
      </c>
      <c r="R3824" s="38">
        <v>1</v>
      </c>
      <c r="S3824" s="38">
        <v>0</v>
      </c>
      <c r="T3824" s="38">
        <v>1</v>
      </c>
      <c r="U3824" s="38">
        <v>0</v>
      </c>
      <c r="V3824" s="38">
        <v>1</v>
      </c>
      <c r="W3824" s="38">
        <v>1</v>
      </c>
      <c r="X3824" s="38">
        <v>0</v>
      </c>
      <c r="Y3824" s="38">
        <v>0</v>
      </c>
      <c r="Z3824" s="38">
        <v>1</v>
      </c>
      <c r="AA3824" s="38">
        <v>0</v>
      </c>
      <c r="AB3824" s="38">
        <v>0</v>
      </c>
      <c r="AC3824" s="38">
        <v>0</v>
      </c>
      <c r="AD3824" s="38">
        <v>0</v>
      </c>
      <c r="AE3824" s="38">
        <v>1</v>
      </c>
      <c r="AF3824" s="38">
        <v>0</v>
      </c>
      <c r="AG3824" s="38">
        <v>1</v>
      </c>
      <c r="AH3824" s="38">
        <v>0</v>
      </c>
      <c r="AI3824" s="38">
        <v>0</v>
      </c>
      <c r="AJ3824" s="38">
        <v>0</v>
      </c>
      <c r="AK3824" s="38">
        <v>0</v>
      </c>
      <c r="AL3824" s="28">
        <v>1</v>
      </c>
      <c r="AM3824" s="45">
        <v>49</v>
      </c>
      <c r="AN3824" s="45">
        <v>26</v>
      </c>
      <c r="AO3824" s="45">
        <v>16</v>
      </c>
      <c r="AP3824" s="45">
        <v>7</v>
      </c>
    </row>
    <row r="3825" spans="1:42" x14ac:dyDescent="0.25">
      <c r="A3825" s="4">
        <v>3822</v>
      </c>
      <c r="B3825" s="21">
        <v>0</v>
      </c>
      <c r="C3825" s="21">
        <v>35</v>
      </c>
      <c r="D3825" s="21">
        <v>4</v>
      </c>
      <c r="E3825" s="21">
        <v>0</v>
      </c>
      <c r="F3825" s="28">
        <v>2</v>
      </c>
      <c r="G3825" s="38">
        <v>0</v>
      </c>
      <c r="H3825" s="38">
        <v>0</v>
      </c>
      <c r="I3825" s="38">
        <v>0</v>
      </c>
      <c r="J3825" s="38">
        <v>0</v>
      </c>
      <c r="K3825" s="38">
        <v>0</v>
      </c>
      <c r="L3825" s="38">
        <v>1</v>
      </c>
      <c r="M3825" s="38">
        <v>0</v>
      </c>
      <c r="N3825" s="38">
        <v>0</v>
      </c>
      <c r="O3825" s="38">
        <v>0</v>
      </c>
      <c r="P3825" s="38">
        <v>1</v>
      </c>
      <c r="Q3825" s="38">
        <v>0</v>
      </c>
      <c r="R3825" s="38">
        <v>1</v>
      </c>
      <c r="S3825" s="38">
        <v>0</v>
      </c>
      <c r="T3825" s="38">
        <v>1</v>
      </c>
      <c r="U3825" s="38">
        <v>0</v>
      </c>
      <c r="V3825" s="38">
        <v>1</v>
      </c>
      <c r="W3825" s="38">
        <v>1</v>
      </c>
      <c r="X3825" s="38">
        <v>0</v>
      </c>
      <c r="Y3825" s="38">
        <v>0</v>
      </c>
      <c r="Z3825" s="38">
        <v>1</v>
      </c>
      <c r="AA3825" s="38">
        <v>0</v>
      </c>
      <c r="AB3825" s="38">
        <v>0</v>
      </c>
      <c r="AC3825" s="38">
        <v>0</v>
      </c>
      <c r="AD3825" s="38">
        <v>0</v>
      </c>
      <c r="AE3825" s="38">
        <v>1</v>
      </c>
      <c r="AF3825" s="38">
        <v>0</v>
      </c>
      <c r="AG3825" s="38">
        <v>1</v>
      </c>
      <c r="AH3825" s="38">
        <v>1</v>
      </c>
      <c r="AI3825" s="38">
        <v>0</v>
      </c>
      <c r="AJ3825" s="38">
        <v>0</v>
      </c>
      <c r="AK3825" s="38">
        <v>0</v>
      </c>
      <c r="AL3825" s="28">
        <v>1</v>
      </c>
      <c r="AM3825" s="45">
        <v>34</v>
      </c>
      <c r="AN3825" s="45">
        <v>21</v>
      </c>
      <c r="AO3825" s="45">
        <v>11</v>
      </c>
      <c r="AP3825" s="45">
        <v>2</v>
      </c>
    </row>
    <row r="3826" spans="1:42" x14ac:dyDescent="0.25">
      <c r="A3826" s="18">
        <v>3823</v>
      </c>
      <c r="B3826" s="21">
        <v>0</v>
      </c>
      <c r="C3826" s="21">
        <v>25</v>
      </c>
      <c r="D3826" s="21">
        <v>2</v>
      </c>
      <c r="E3826" s="21">
        <v>0</v>
      </c>
      <c r="F3826" s="28">
        <v>5</v>
      </c>
      <c r="G3826" s="38">
        <v>0</v>
      </c>
      <c r="H3826" s="38">
        <v>0</v>
      </c>
      <c r="I3826" s="38">
        <v>0</v>
      </c>
      <c r="J3826" s="38">
        <v>0</v>
      </c>
      <c r="K3826" s="38">
        <v>0</v>
      </c>
      <c r="L3826" s="38">
        <v>1</v>
      </c>
      <c r="M3826" s="38">
        <v>0</v>
      </c>
      <c r="N3826" s="38">
        <v>0</v>
      </c>
      <c r="O3826" s="38">
        <v>0</v>
      </c>
      <c r="P3826" s="38">
        <v>1</v>
      </c>
      <c r="Q3826" s="38">
        <v>0</v>
      </c>
      <c r="R3826" s="38">
        <v>1</v>
      </c>
      <c r="S3826" s="38">
        <v>0</v>
      </c>
      <c r="T3826" s="38">
        <v>1</v>
      </c>
      <c r="U3826" s="38">
        <v>0</v>
      </c>
      <c r="V3826" s="38">
        <v>1</v>
      </c>
      <c r="W3826" s="38">
        <v>1</v>
      </c>
      <c r="X3826" s="38">
        <v>0</v>
      </c>
      <c r="Y3826" s="38">
        <v>0</v>
      </c>
      <c r="Z3826" s="38">
        <v>1</v>
      </c>
      <c r="AA3826" s="38">
        <v>0</v>
      </c>
      <c r="AB3826" s="38">
        <v>0</v>
      </c>
      <c r="AC3826" s="38">
        <v>0</v>
      </c>
      <c r="AD3826" s="38">
        <v>0</v>
      </c>
      <c r="AE3826" s="38">
        <v>1</v>
      </c>
      <c r="AF3826" s="38">
        <v>0</v>
      </c>
      <c r="AG3826" s="38">
        <v>1</v>
      </c>
      <c r="AH3826" s="38">
        <v>1</v>
      </c>
      <c r="AI3826" s="38">
        <v>0</v>
      </c>
      <c r="AJ3826" s="38">
        <v>0</v>
      </c>
      <c r="AK3826" s="38">
        <v>0</v>
      </c>
      <c r="AL3826" s="28">
        <v>1</v>
      </c>
      <c r="AM3826" s="45">
        <v>43</v>
      </c>
      <c r="AN3826" s="45">
        <v>26</v>
      </c>
      <c r="AO3826" s="45">
        <v>9</v>
      </c>
      <c r="AP3826" s="45">
        <v>8</v>
      </c>
    </row>
    <row r="3827" spans="1:42" x14ac:dyDescent="0.25">
      <c r="A3827" s="4">
        <v>3824</v>
      </c>
      <c r="B3827" s="21">
        <v>1</v>
      </c>
      <c r="C3827" s="21">
        <v>26</v>
      </c>
      <c r="D3827" s="21">
        <v>2</v>
      </c>
      <c r="E3827" s="21">
        <v>0</v>
      </c>
      <c r="F3827" s="28">
        <v>6</v>
      </c>
      <c r="G3827" s="38">
        <v>0</v>
      </c>
      <c r="H3827" s="38">
        <v>0</v>
      </c>
      <c r="I3827" s="38">
        <v>0</v>
      </c>
      <c r="J3827" s="38">
        <v>0</v>
      </c>
      <c r="K3827" s="38">
        <v>0</v>
      </c>
      <c r="L3827" s="38">
        <v>1</v>
      </c>
      <c r="M3827" s="38">
        <v>1</v>
      </c>
      <c r="N3827" s="38">
        <v>0</v>
      </c>
      <c r="O3827" s="38">
        <v>0</v>
      </c>
      <c r="P3827" s="38">
        <v>0</v>
      </c>
      <c r="Q3827" s="38">
        <v>0</v>
      </c>
      <c r="R3827" s="38">
        <v>1</v>
      </c>
      <c r="S3827" s="38">
        <v>0</v>
      </c>
      <c r="T3827" s="38">
        <v>1</v>
      </c>
      <c r="U3827" s="38">
        <v>0</v>
      </c>
      <c r="V3827" s="38">
        <v>1</v>
      </c>
      <c r="W3827" s="38">
        <v>0</v>
      </c>
      <c r="X3827" s="38">
        <v>1</v>
      </c>
      <c r="Y3827" s="38">
        <v>0</v>
      </c>
      <c r="Z3827" s="38">
        <v>1</v>
      </c>
      <c r="AA3827" s="38">
        <v>0</v>
      </c>
      <c r="AB3827" s="38">
        <v>0</v>
      </c>
      <c r="AC3827" s="38">
        <v>1</v>
      </c>
      <c r="AD3827" s="38">
        <v>0</v>
      </c>
      <c r="AE3827" s="38">
        <v>1</v>
      </c>
      <c r="AF3827" s="38">
        <v>0</v>
      </c>
      <c r="AG3827" s="38">
        <v>1</v>
      </c>
      <c r="AH3827" s="38">
        <v>1</v>
      </c>
      <c r="AI3827" s="38">
        <v>0</v>
      </c>
      <c r="AJ3827" s="38">
        <v>0</v>
      </c>
      <c r="AK3827" s="38">
        <v>0</v>
      </c>
      <c r="AL3827" s="28">
        <v>4</v>
      </c>
      <c r="AM3827" s="45">
        <v>46</v>
      </c>
      <c r="AN3827" s="45">
        <v>22</v>
      </c>
      <c r="AO3827" s="45">
        <v>15</v>
      </c>
      <c r="AP3827" s="45">
        <v>9</v>
      </c>
    </row>
    <row r="3828" spans="1:42" x14ac:dyDescent="0.25">
      <c r="A3828" s="18">
        <v>3825</v>
      </c>
      <c r="B3828" s="21">
        <v>0</v>
      </c>
      <c r="C3828" s="21">
        <v>66</v>
      </c>
      <c r="D3828" s="21">
        <v>4</v>
      </c>
      <c r="E3828" s="21">
        <v>0</v>
      </c>
      <c r="F3828" s="28">
        <v>15</v>
      </c>
      <c r="G3828" s="38">
        <v>0</v>
      </c>
      <c r="H3828" s="38">
        <v>0</v>
      </c>
      <c r="I3828" s="38">
        <v>1</v>
      </c>
      <c r="J3828" s="38">
        <v>1</v>
      </c>
      <c r="K3828" s="38">
        <v>0</v>
      </c>
      <c r="L3828" s="38">
        <v>0</v>
      </c>
      <c r="M3828" s="38">
        <v>1</v>
      </c>
      <c r="N3828" s="38">
        <v>1</v>
      </c>
      <c r="O3828" s="38">
        <v>0</v>
      </c>
      <c r="P3828" s="38">
        <v>0</v>
      </c>
      <c r="Q3828" s="38">
        <v>1</v>
      </c>
      <c r="R3828" s="38">
        <v>0</v>
      </c>
      <c r="S3828" s="38">
        <v>0</v>
      </c>
      <c r="T3828" s="38">
        <v>1</v>
      </c>
      <c r="U3828" s="38">
        <v>1</v>
      </c>
      <c r="V3828" s="38">
        <v>0</v>
      </c>
      <c r="W3828" s="38">
        <v>0</v>
      </c>
      <c r="X3828" s="38">
        <v>0</v>
      </c>
      <c r="Y3828" s="38">
        <v>0</v>
      </c>
      <c r="Z3828" s="38">
        <v>0</v>
      </c>
      <c r="AA3828" s="38">
        <v>0</v>
      </c>
      <c r="AB3828" s="38">
        <v>0</v>
      </c>
      <c r="AC3828" s="38">
        <v>1</v>
      </c>
      <c r="AD3828" s="38">
        <v>1</v>
      </c>
      <c r="AE3828" s="38">
        <v>0</v>
      </c>
      <c r="AF3828" s="38">
        <v>0</v>
      </c>
      <c r="AG3828" s="38">
        <v>1</v>
      </c>
      <c r="AH3828" s="38">
        <v>1</v>
      </c>
      <c r="AI3828" s="38">
        <v>0</v>
      </c>
      <c r="AJ3828" s="38">
        <v>1</v>
      </c>
      <c r="AK3828" s="38">
        <v>1</v>
      </c>
      <c r="AL3828" s="28">
        <v>16</v>
      </c>
      <c r="AM3828" s="45">
        <v>57</v>
      </c>
      <c r="AN3828" s="45">
        <v>33</v>
      </c>
      <c r="AO3828" s="45">
        <v>14</v>
      </c>
      <c r="AP3828" s="45">
        <v>10</v>
      </c>
    </row>
    <row r="3829" spans="1:42" x14ac:dyDescent="0.25">
      <c r="A3829" s="4">
        <v>3826</v>
      </c>
      <c r="B3829" s="21">
        <v>1</v>
      </c>
      <c r="C3829" s="21">
        <v>19</v>
      </c>
      <c r="D3829" s="21">
        <v>2</v>
      </c>
      <c r="E3829" s="21">
        <v>0</v>
      </c>
      <c r="F3829" s="28">
        <v>5</v>
      </c>
      <c r="G3829" s="38">
        <v>0</v>
      </c>
      <c r="H3829" s="38">
        <v>0</v>
      </c>
      <c r="I3829" s="38">
        <v>0</v>
      </c>
      <c r="J3829" s="38">
        <v>0</v>
      </c>
      <c r="K3829" s="38">
        <v>0</v>
      </c>
      <c r="L3829" s="38">
        <v>1</v>
      </c>
      <c r="M3829" s="38">
        <v>0</v>
      </c>
      <c r="N3829" s="38">
        <v>0</v>
      </c>
      <c r="O3829" s="38">
        <v>0</v>
      </c>
      <c r="P3829" s="38">
        <v>0</v>
      </c>
      <c r="Q3829" s="38">
        <v>0</v>
      </c>
      <c r="R3829" s="38">
        <v>1</v>
      </c>
      <c r="S3829" s="38">
        <v>0</v>
      </c>
      <c r="T3829" s="38">
        <v>1</v>
      </c>
      <c r="U3829" s="38">
        <v>0</v>
      </c>
      <c r="V3829" s="38">
        <v>0</v>
      </c>
      <c r="W3829" s="38">
        <v>0</v>
      </c>
      <c r="X3829" s="38">
        <v>0</v>
      </c>
      <c r="Y3829" s="38">
        <v>0</v>
      </c>
      <c r="Z3829" s="38">
        <v>1</v>
      </c>
      <c r="AA3829" s="38">
        <v>0</v>
      </c>
      <c r="AB3829" s="38">
        <v>0</v>
      </c>
      <c r="AC3829" s="38">
        <v>0</v>
      </c>
      <c r="AD3829" s="38">
        <v>0</v>
      </c>
      <c r="AE3829" s="38">
        <v>1</v>
      </c>
      <c r="AF3829" s="38">
        <v>0</v>
      </c>
      <c r="AG3829" s="38">
        <v>1</v>
      </c>
      <c r="AH3829" s="38">
        <v>1</v>
      </c>
      <c r="AI3829" s="38">
        <v>0</v>
      </c>
      <c r="AJ3829" s="38">
        <v>0</v>
      </c>
      <c r="AK3829" s="38">
        <v>0</v>
      </c>
      <c r="AL3829" s="28">
        <v>2</v>
      </c>
      <c r="AM3829" s="45">
        <v>24</v>
      </c>
      <c r="AN3829" s="45">
        <v>17</v>
      </c>
      <c r="AO3829" s="45">
        <v>6</v>
      </c>
      <c r="AP3829" s="45">
        <v>1</v>
      </c>
    </row>
    <row r="3830" spans="1:42" x14ac:dyDescent="0.25">
      <c r="A3830" s="18">
        <v>3827</v>
      </c>
      <c r="B3830" s="21">
        <v>1</v>
      </c>
      <c r="C3830" s="21">
        <v>19</v>
      </c>
      <c r="D3830" s="21">
        <v>2</v>
      </c>
      <c r="E3830" s="21">
        <v>0</v>
      </c>
      <c r="F3830" s="28">
        <v>5</v>
      </c>
      <c r="G3830" s="38">
        <v>0</v>
      </c>
      <c r="H3830" s="38">
        <v>1</v>
      </c>
      <c r="I3830" s="38">
        <v>0</v>
      </c>
      <c r="J3830" s="38">
        <v>1</v>
      </c>
      <c r="K3830" s="38">
        <v>0</v>
      </c>
      <c r="L3830" s="38">
        <v>0</v>
      </c>
      <c r="M3830" s="38">
        <v>1</v>
      </c>
      <c r="N3830" s="38">
        <v>1</v>
      </c>
      <c r="O3830" s="38">
        <v>0</v>
      </c>
      <c r="P3830" s="38">
        <v>0</v>
      </c>
      <c r="Q3830" s="38">
        <v>0</v>
      </c>
      <c r="R3830" s="38">
        <v>0</v>
      </c>
      <c r="S3830" s="38">
        <v>0</v>
      </c>
      <c r="T3830" s="38">
        <v>1</v>
      </c>
      <c r="U3830" s="38">
        <v>0</v>
      </c>
      <c r="V3830" s="38">
        <v>1</v>
      </c>
      <c r="W3830" s="38">
        <v>0</v>
      </c>
      <c r="X3830" s="38">
        <v>0</v>
      </c>
      <c r="Y3830" s="38">
        <v>1</v>
      </c>
      <c r="Z3830" s="38">
        <v>0</v>
      </c>
      <c r="AA3830" s="38">
        <v>0</v>
      </c>
      <c r="AB3830" s="38">
        <v>0</v>
      </c>
      <c r="AC3830" s="38">
        <v>1</v>
      </c>
      <c r="AD3830" s="38">
        <v>0</v>
      </c>
      <c r="AE3830" s="38">
        <v>0</v>
      </c>
      <c r="AF3830" s="38">
        <v>1</v>
      </c>
      <c r="AG3830" s="38">
        <v>1</v>
      </c>
      <c r="AH3830" s="38">
        <v>1</v>
      </c>
      <c r="AI3830" s="38">
        <v>1</v>
      </c>
      <c r="AJ3830" s="38">
        <v>0</v>
      </c>
      <c r="AK3830" s="38">
        <v>1</v>
      </c>
      <c r="AL3830" s="28">
        <v>14</v>
      </c>
      <c r="AM3830" s="45">
        <v>68</v>
      </c>
      <c r="AN3830" s="45">
        <v>33</v>
      </c>
      <c r="AO3830" s="45">
        <v>21</v>
      </c>
      <c r="AP3830" s="45">
        <v>14</v>
      </c>
    </row>
    <row r="3831" spans="1:42" x14ac:dyDescent="0.25">
      <c r="A3831" s="4">
        <v>3828</v>
      </c>
      <c r="B3831" s="21">
        <v>0</v>
      </c>
      <c r="C3831" s="21">
        <v>25</v>
      </c>
      <c r="D3831" s="21">
        <v>4</v>
      </c>
      <c r="E3831" s="21">
        <v>0</v>
      </c>
      <c r="F3831" s="28">
        <v>1</v>
      </c>
      <c r="G3831" s="38">
        <v>0</v>
      </c>
      <c r="H3831" s="38">
        <v>0</v>
      </c>
      <c r="I3831" s="38">
        <v>0</v>
      </c>
      <c r="J3831" s="38">
        <v>0</v>
      </c>
      <c r="K3831" s="38">
        <v>0</v>
      </c>
      <c r="L3831" s="38">
        <v>1</v>
      </c>
      <c r="M3831" s="38">
        <v>0</v>
      </c>
      <c r="N3831" s="38">
        <v>0</v>
      </c>
      <c r="O3831" s="38">
        <v>0</v>
      </c>
      <c r="P3831" s="38">
        <v>1</v>
      </c>
      <c r="Q3831" s="38">
        <v>0</v>
      </c>
      <c r="R3831" s="38">
        <v>1</v>
      </c>
      <c r="S3831" s="38">
        <v>0</v>
      </c>
      <c r="T3831" s="38">
        <v>1</v>
      </c>
      <c r="U3831" s="38">
        <v>0</v>
      </c>
      <c r="V3831" s="38">
        <v>1</v>
      </c>
      <c r="W3831" s="38">
        <v>0</v>
      </c>
      <c r="X3831" s="38">
        <v>0</v>
      </c>
      <c r="Y3831" s="38">
        <v>0</v>
      </c>
      <c r="Z3831" s="38">
        <v>1</v>
      </c>
      <c r="AA3831" s="38">
        <v>0</v>
      </c>
      <c r="AB3831" s="38">
        <v>0</v>
      </c>
      <c r="AC3831" s="38">
        <v>0</v>
      </c>
      <c r="AD3831" s="38">
        <v>0</v>
      </c>
      <c r="AE3831" s="38">
        <v>1</v>
      </c>
      <c r="AF3831" s="38">
        <v>0</v>
      </c>
      <c r="AG3831" s="38">
        <v>1</v>
      </c>
      <c r="AH3831" s="38">
        <v>1</v>
      </c>
      <c r="AI3831" s="38">
        <v>0</v>
      </c>
      <c r="AJ3831" s="38">
        <v>0</v>
      </c>
      <c r="AK3831" s="38">
        <v>0</v>
      </c>
      <c r="AL3831" s="28">
        <v>2</v>
      </c>
      <c r="AM3831" s="45">
        <v>35</v>
      </c>
      <c r="AN3831" s="45">
        <v>19</v>
      </c>
      <c r="AO3831" s="45">
        <v>16</v>
      </c>
      <c r="AP3831" s="45">
        <v>0</v>
      </c>
    </row>
    <row r="3832" spans="1:42" x14ac:dyDescent="0.25">
      <c r="A3832" s="18">
        <v>3829</v>
      </c>
      <c r="B3832" s="21">
        <v>0</v>
      </c>
      <c r="C3832" s="21">
        <v>60</v>
      </c>
      <c r="D3832" s="21">
        <v>2</v>
      </c>
      <c r="E3832" s="21">
        <v>0</v>
      </c>
      <c r="F3832" s="28">
        <v>29</v>
      </c>
      <c r="G3832" s="38">
        <v>0</v>
      </c>
      <c r="H3832" s="38">
        <v>1</v>
      </c>
      <c r="I3832" s="38">
        <v>1</v>
      </c>
      <c r="J3832" s="38">
        <v>1</v>
      </c>
      <c r="K3832" s="38">
        <v>1</v>
      </c>
      <c r="L3832" s="38">
        <v>0</v>
      </c>
      <c r="M3832" s="38">
        <v>1</v>
      </c>
      <c r="N3832" s="38">
        <v>1</v>
      </c>
      <c r="O3832" s="38">
        <v>0</v>
      </c>
      <c r="P3832" s="38">
        <v>1</v>
      </c>
      <c r="Q3832" s="38">
        <v>1</v>
      </c>
      <c r="R3832" s="38">
        <v>0</v>
      </c>
      <c r="S3832" s="38">
        <v>0</v>
      </c>
      <c r="T3832" s="38">
        <v>1</v>
      </c>
      <c r="U3832" s="38">
        <v>0</v>
      </c>
      <c r="V3832" s="38">
        <v>1</v>
      </c>
      <c r="W3832" s="38">
        <v>0</v>
      </c>
      <c r="X3832" s="38">
        <v>1</v>
      </c>
      <c r="Y3832" s="38">
        <v>1</v>
      </c>
      <c r="Z3832" s="38">
        <v>1</v>
      </c>
      <c r="AA3832" s="38">
        <v>0</v>
      </c>
      <c r="AB3832" s="38">
        <v>0</v>
      </c>
      <c r="AC3832" s="38">
        <v>1</v>
      </c>
      <c r="AD3832" s="38">
        <v>0</v>
      </c>
      <c r="AE3832" s="38">
        <v>0</v>
      </c>
      <c r="AF3832" s="38">
        <v>1</v>
      </c>
      <c r="AG3832" s="38">
        <v>1</v>
      </c>
      <c r="AH3832" s="38">
        <v>1</v>
      </c>
      <c r="AI3832" s="38">
        <v>0</v>
      </c>
      <c r="AJ3832" s="38">
        <v>0</v>
      </c>
      <c r="AK3832" s="38">
        <v>1</v>
      </c>
      <c r="AL3832" s="28">
        <v>17</v>
      </c>
      <c r="AM3832" s="45">
        <v>64</v>
      </c>
      <c r="AN3832" s="45">
        <v>36</v>
      </c>
      <c r="AO3832" s="45">
        <v>14</v>
      </c>
      <c r="AP3832" s="45">
        <v>14</v>
      </c>
    </row>
    <row r="3833" spans="1:42" x14ac:dyDescent="0.25">
      <c r="A3833" s="4">
        <v>3830</v>
      </c>
      <c r="B3833" s="21">
        <v>0</v>
      </c>
      <c r="C3833" s="21">
        <v>53</v>
      </c>
      <c r="D3833" s="21">
        <v>2</v>
      </c>
      <c r="E3833" s="21">
        <v>0</v>
      </c>
      <c r="F3833" s="28">
        <v>1</v>
      </c>
      <c r="G3833" s="38">
        <v>0</v>
      </c>
      <c r="H3833" s="38">
        <v>0</v>
      </c>
      <c r="I3833" s="38">
        <v>0</v>
      </c>
      <c r="J3833" s="38">
        <v>0</v>
      </c>
      <c r="K3833" s="38">
        <v>0</v>
      </c>
      <c r="L3833" s="38">
        <v>1</v>
      </c>
      <c r="M3833" s="38">
        <v>0</v>
      </c>
      <c r="N3833" s="38">
        <v>0</v>
      </c>
      <c r="O3833" s="38">
        <v>0</v>
      </c>
      <c r="P3833" s="38">
        <v>0</v>
      </c>
      <c r="Q3833" s="38">
        <v>0</v>
      </c>
      <c r="R3833" s="38">
        <v>1</v>
      </c>
      <c r="S3833" s="38">
        <v>0</v>
      </c>
      <c r="T3833" s="38">
        <v>1</v>
      </c>
      <c r="U3833" s="38">
        <v>0</v>
      </c>
      <c r="V3833" s="38">
        <v>1</v>
      </c>
      <c r="W3833" s="38">
        <v>1</v>
      </c>
      <c r="X3833" s="38">
        <v>0</v>
      </c>
      <c r="Y3833" s="38">
        <v>0</v>
      </c>
      <c r="Z3833" s="38">
        <v>1</v>
      </c>
      <c r="AA3833" s="38">
        <v>0</v>
      </c>
      <c r="AB3833" s="38">
        <v>0</v>
      </c>
      <c r="AC3833" s="38">
        <v>0</v>
      </c>
      <c r="AD3833" s="38">
        <v>0</v>
      </c>
      <c r="AE3833" s="38">
        <v>1</v>
      </c>
      <c r="AF3833" s="38">
        <v>0</v>
      </c>
      <c r="AG3833" s="38">
        <v>1</v>
      </c>
      <c r="AH3833" s="38">
        <v>1</v>
      </c>
      <c r="AI3833" s="38">
        <v>0</v>
      </c>
      <c r="AJ3833" s="38">
        <v>0</v>
      </c>
      <c r="AK3833" s="38">
        <v>0</v>
      </c>
      <c r="AL3833" s="28">
        <v>0</v>
      </c>
      <c r="AM3833" s="45">
        <v>41</v>
      </c>
      <c r="AN3833" s="45">
        <v>19</v>
      </c>
      <c r="AO3833" s="45">
        <v>19</v>
      </c>
      <c r="AP3833" s="45">
        <v>3</v>
      </c>
    </row>
    <row r="3834" spans="1:42" x14ac:dyDescent="0.25">
      <c r="A3834" s="18">
        <v>3831</v>
      </c>
      <c r="B3834" s="21">
        <v>0</v>
      </c>
      <c r="C3834" s="21">
        <v>24</v>
      </c>
      <c r="D3834" s="21">
        <v>2</v>
      </c>
      <c r="E3834" s="21">
        <v>0</v>
      </c>
      <c r="F3834" s="28">
        <v>4</v>
      </c>
      <c r="G3834" s="38">
        <v>0</v>
      </c>
      <c r="H3834" s="38">
        <v>0</v>
      </c>
      <c r="I3834" s="38">
        <v>0</v>
      </c>
      <c r="J3834" s="38">
        <v>0</v>
      </c>
      <c r="K3834" s="38">
        <v>0</v>
      </c>
      <c r="L3834" s="38">
        <v>1</v>
      </c>
      <c r="M3834" s="38">
        <v>0</v>
      </c>
      <c r="N3834" s="38">
        <v>0</v>
      </c>
      <c r="O3834" s="38">
        <v>0</v>
      </c>
      <c r="P3834" s="38">
        <v>0</v>
      </c>
      <c r="Q3834" s="38">
        <v>0</v>
      </c>
      <c r="R3834" s="38">
        <v>1</v>
      </c>
      <c r="S3834" s="38">
        <v>0</v>
      </c>
      <c r="T3834" s="38">
        <v>1</v>
      </c>
      <c r="U3834" s="38">
        <v>0</v>
      </c>
      <c r="V3834" s="38">
        <v>1</v>
      </c>
      <c r="W3834" s="38">
        <v>0</v>
      </c>
      <c r="X3834" s="38">
        <v>0</v>
      </c>
      <c r="Y3834" s="38">
        <v>0</v>
      </c>
      <c r="Z3834" s="38">
        <v>1</v>
      </c>
      <c r="AA3834" s="38">
        <v>0</v>
      </c>
      <c r="AB3834" s="38">
        <v>0</v>
      </c>
      <c r="AC3834" s="38">
        <v>0</v>
      </c>
      <c r="AD3834" s="38">
        <v>0</v>
      </c>
      <c r="AE3834" s="38">
        <v>1</v>
      </c>
      <c r="AF3834" s="38">
        <v>0</v>
      </c>
      <c r="AG3834" s="38">
        <v>1</v>
      </c>
      <c r="AH3834" s="38">
        <v>1</v>
      </c>
      <c r="AI3834" s="38">
        <v>0</v>
      </c>
      <c r="AJ3834" s="38">
        <v>0</v>
      </c>
      <c r="AK3834" s="38">
        <v>0</v>
      </c>
      <c r="AL3834" s="28">
        <v>1</v>
      </c>
      <c r="AM3834" s="45">
        <v>64</v>
      </c>
      <c r="AN3834" s="45">
        <v>30</v>
      </c>
      <c r="AO3834" s="45">
        <v>30</v>
      </c>
      <c r="AP3834" s="45">
        <v>4</v>
      </c>
    </row>
    <row r="3835" spans="1:42" x14ac:dyDescent="0.25">
      <c r="A3835" s="4">
        <v>3832</v>
      </c>
      <c r="B3835" s="21">
        <v>0</v>
      </c>
      <c r="C3835" s="21">
        <v>27</v>
      </c>
      <c r="D3835" s="21">
        <v>4</v>
      </c>
      <c r="E3835" s="21">
        <v>0</v>
      </c>
      <c r="F3835" s="28">
        <v>8</v>
      </c>
      <c r="G3835" s="38">
        <v>1</v>
      </c>
      <c r="H3835" s="38">
        <v>0</v>
      </c>
      <c r="I3835" s="38">
        <v>0</v>
      </c>
      <c r="J3835" s="38">
        <v>0</v>
      </c>
      <c r="K3835" s="38">
        <v>1</v>
      </c>
      <c r="L3835" s="38">
        <v>0</v>
      </c>
      <c r="M3835" s="38">
        <v>1</v>
      </c>
      <c r="N3835" s="38">
        <v>1</v>
      </c>
      <c r="O3835" s="38">
        <v>0</v>
      </c>
      <c r="P3835" s="38">
        <v>1</v>
      </c>
      <c r="Q3835" s="38">
        <v>1</v>
      </c>
      <c r="R3835" s="38">
        <v>0</v>
      </c>
      <c r="S3835" s="38">
        <v>1</v>
      </c>
      <c r="T3835" s="38">
        <v>1</v>
      </c>
      <c r="U3835" s="38">
        <v>1</v>
      </c>
      <c r="V3835" s="38">
        <v>0</v>
      </c>
      <c r="W3835" s="38">
        <v>0</v>
      </c>
      <c r="X3835" s="38">
        <v>0</v>
      </c>
      <c r="Y3835" s="38">
        <v>1</v>
      </c>
      <c r="Z3835" s="38">
        <v>1</v>
      </c>
      <c r="AA3835" s="38">
        <v>0</v>
      </c>
      <c r="AB3835" s="38">
        <v>1</v>
      </c>
      <c r="AC3835" s="38">
        <v>0</v>
      </c>
      <c r="AD3835" s="38">
        <v>0</v>
      </c>
      <c r="AE3835" s="38">
        <v>0</v>
      </c>
      <c r="AF3835" s="38">
        <v>0</v>
      </c>
      <c r="AG3835" s="38">
        <v>1</v>
      </c>
      <c r="AH3835" s="38">
        <v>1</v>
      </c>
      <c r="AI3835" s="38">
        <v>0</v>
      </c>
      <c r="AJ3835" s="38">
        <v>0</v>
      </c>
      <c r="AK3835" s="38">
        <v>1</v>
      </c>
      <c r="AL3835" s="28">
        <v>16</v>
      </c>
      <c r="AM3835" s="45">
        <v>49</v>
      </c>
      <c r="AN3835" s="45">
        <v>23</v>
      </c>
      <c r="AO3835" s="45">
        <v>17</v>
      </c>
      <c r="AP3835" s="45">
        <v>9</v>
      </c>
    </row>
    <row r="3836" spans="1:42" x14ac:dyDescent="0.25">
      <c r="A3836" s="18">
        <v>3833</v>
      </c>
      <c r="B3836" s="21">
        <v>0</v>
      </c>
      <c r="C3836" s="21">
        <v>39</v>
      </c>
      <c r="D3836" s="21">
        <v>2</v>
      </c>
      <c r="E3836" s="21">
        <v>0</v>
      </c>
      <c r="F3836" s="28">
        <v>6</v>
      </c>
      <c r="G3836" s="38">
        <v>0</v>
      </c>
      <c r="H3836" s="38">
        <v>1</v>
      </c>
      <c r="I3836" s="38">
        <v>1</v>
      </c>
      <c r="J3836" s="38">
        <v>1</v>
      </c>
      <c r="K3836" s="38">
        <v>0</v>
      </c>
      <c r="L3836" s="38">
        <v>0</v>
      </c>
      <c r="M3836" s="38">
        <v>1</v>
      </c>
      <c r="N3836" s="38">
        <v>0</v>
      </c>
      <c r="O3836" s="38">
        <v>0</v>
      </c>
      <c r="P3836" s="38">
        <v>1</v>
      </c>
      <c r="Q3836" s="38">
        <v>0</v>
      </c>
      <c r="R3836" s="38">
        <v>0</v>
      </c>
      <c r="S3836" s="38">
        <v>0</v>
      </c>
      <c r="T3836" s="38">
        <v>1</v>
      </c>
      <c r="U3836" s="38">
        <v>0</v>
      </c>
      <c r="V3836" s="38">
        <v>0</v>
      </c>
      <c r="W3836" s="38">
        <v>0</v>
      </c>
      <c r="X3836" s="38">
        <v>0</v>
      </c>
      <c r="Y3836" s="38">
        <v>1</v>
      </c>
      <c r="Z3836" s="38">
        <v>1</v>
      </c>
      <c r="AA3836" s="38">
        <v>0</v>
      </c>
      <c r="AB3836" s="38">
        <v>0</v>
      </c>
      <c r="AC3836" s="38">
        <v>0</v>
      </c>
      <c r="AD3836" s="38">
        <v>0</v>
      </c>
      <c r="AE3836" s="38">
        <v>0</v>
      </c>
      <c r="AF3836" s="38">
        <v>1</v>
      </c>
      <c r="AG3836" s="38">
        <v>1</v>
      </c>
      <c r="AH3836" s="38">
        <v>1</v>
      </c>
      <c r="AI3836" s="38">
        <v>0</v>
      </c>
      <c r="AJ3836" s="38">
        <v>0</v>
      </c>
      <c r="AK3836" s="38">
        <v>0</v>
      </c>
      <c r="AL3836" s="28">
        <v>12</v>
      </c>
      <c r="AM3836" s="45">
        <v>56</v>
      </c>
      <c r="AN3836" s="45">
        <v>28</v>
      </c>
      <c r="AO3836" s="45">
        <v>20</v>
      </c>
      <c r="AP3836" s="45">
        <v>8</v>
      </c>
    </row>
    <row r="3837" spans="1:42" x14ac:dyDescent="0.25">
      <c r="A3837" s="4">
        <v>3834</v>
      </c>
      <c r="B3837" s="21">
        <v>0</v>
      </c>
      <c r="C3837" s="21">
        <v>56</v>
      </c>
      <c r="D3837" s="21">
        <v>4</v>
      </c>
      <c r="E3837" s="21">
        <v>0</v>
      </c>
      <c r="F3837" s="28">
        <v>8</v>
      </c>
      <c r="G3837" s="38">
        <v>0</v>
      </c>
      <c r="H3837" s="38">
        <v>0</v>
      </c>
      <c r="I3837" s="38">
        <v>0</v>
      </c>
      <c r="J3837" s="38">
        <v>0</v>
      </c>
      <c r="K3837" s="38">
        <v>0</v>
      </c>
      <c r="L3837" s="38">
        <v>1</v>
      </c>
      <c r="M3837" s="38">
        <v>0</v>
      </c>
      <c r="N3837" s="38">
        <v>0</v>
      </c>
      <c r="O3837" s="38">
        <v>0</v>
      </c>
      <c r="P3837" s="38">
        <v>0</v>
      </c>
      <c r="Q3837" s="38">
        <v>0</v>
      </c>
      <c r="R3837" s="38">
        <v>1</v>
      </c>
      <c r="S3837" s="38">
        <v>0</v>
      </c>
      <c r="T3837" s="38">
        <v>1</v>
      </c>
      <c r="U3837" s="38">
        <v>0</v>
      </c>
      <c r="V3837" s="38">
        <v>1</v>
      </c>
      <c r="W3837" s="38">
        <v>1</v>
      </c>
      <c r="X3837" s="38">
        <v>0</v>
      </c>
      <c r="Y3837" s="38">
        <v>0</v>
      </c>
      <c r="Z3837" s="38">
        <v>1</v>
      </c>
      <c r="AA3837" s="38">
        <v>0</v>
      </c>
      <c r="AB3837" s="38">
        <v>0</v>
      </c>
      <c r="AC3837" s="38">
        <v>0</v>
      </c>
      <c r="AD3837" s="38">
        <v>0</v>
      </c>
      <c r="AE3837" s="38">
        <v>1</v>
      </c>
      <c r="AF3837" s="38">
        <v>0</v>
      </c>
      <c r="AG3837" s="38">
        <v>1</v>
      </c>
      <c r="AH3837" s="38">
        <v>0</v>
      </c>
      <c r="AI3837" s="38">
        <v>0</v>
      </c>
      <c r="AJ3837" s="38">
        <v>0</v>
      </c>
      <c r="AK3837" s="38">
        <v>0</v>
      </c>
      <c r="AL3837" s="28">
        <v>1</v>
      </c>
      <c r="AM3837" s="45">
        <v>16</v>
      </c>
      <c r="AN3837" s="45">
        <v>9</v>
      </c>
      <c r="AO3837" s="45">
        <v>0</v>
      </c>
      <c r="AP3837" s="45">
        <v>7</v>
      </c>
    </row>
    <row r="3838" spans="1:42" x14ac:dyDescent="0.25">
      <c r="A3838" s="18">
        <v>3835</v>
      </c>
      <c r="B3838" s="21">
        <v>1</v>
      </c>
      <c r="C3838" s="21">
        <v>40</v>
      </c>
      <c r="D3838" s="21">
        <v>2</v>
      </c>
      <c r="E3838" s="21">
        <v>0</v>
      </c>
      <c r="F3838" s="28">
        <v>0</v>
      </c>
      <c r="G3838" s="38">
        <v>0</v>
      </c>
      <c r="H3838" s="38">
        <v>0</v>
      </c>
      <c r="I3838" s="38">
        <v>0</v>
      </c>
      <c r="J3838" s="38">
        <v>0</v>
      </c>
      <c r="K3838" s="38">
        <v>0</v>
      </c>
      <c r="L3838" s="38">
        <v>1</v>
      </c>
      <c r="M3838" s="38">
        <v>0</v>
      </c>
      <c r="N3838" s="38">
        <v>0</v>
      </c>
      <c r="O3838" s="38">
        <v>0</v>
      </c>
      <c r="P3838" s="38">
        <v>0</v>
      </c>
      <c r="Q3838" s="38">
        <v>0</v>
      </c>
      <c r="R3838" s="38">
        <v>1</v>
      </c>
      <c r="S3838" s="38">
        <v>0</v>
      </c>
      <c r="T3838" s="38">
        <v>1</v>
      </c>
      <c r="U3838" s="38">
        <v>0</v>
      </c>
      <c r="V3838" s="38">
        <v>1</v>
      </c>
      <c r="W3838" s="38">
        <v>1</v>
      </c>
      <c r="X3838" s="38">
        <v>0</v>
      </c>
      <c r="Y3838" s="38">
        <v>0</v>
      </c>
      <c r="Z3838" s="38">
        <v>1</v>
      </c>
      <c r="AA3838" s="38">
        <v>0</v>
      </c>
      <c r="AB3838" s="38">
        <v>0</v>
      </c>
      <c r="AC3838" s="38">
        <v>0</v>
      </c>
      <c r="AD3838" s="38">
        <v>0</v>
      </c>
      <c r="AE3838" s="38">
        <v>1</v>
      </c>
      <c r="AF3838" s="38">
        <v>0</v>
      </c>
      <c r="AG3838" s="38">
        <v>1</v>
      </c>
      <c r="AH3838" s="38">
        <v>1</v>
      </c>
      <c r="AI3838" s="38">
        <v>0</v>
      </c>
      <c r="AJ3838" s="38">
        <v>0</v>
      </c>
      <c r="AK3838" s="38">
        <v>0</v>
      </c>
      <c r="AL3838" s="28">
        <v>0</v>
      </c>
      <c r="AM3838" s="45">
        <v>21</v>
      </c>
      <c r="AN3838" s="45">
        <v>14</v>
      </c>
      <c r="AO3838" s="45">
        <v>4</v>
      </c>
      <c r="AP3838" s="45">
        <v>3</v>
      </c>
    </row>
    <row r="3839" spans="1:42" x14ac:dyDescent="0.25">
      <c r="A3839" s="4">
        <v>3836</v>
      </c>
      <c r="B3839" s="21">
        <v>0</v>
      </c>
      <c r="C3839" s="21">
        <v>20</v>
      </c>
      <c r="D3839" s="21">
        <v>2</v>
      </c>
      <c r="E3839" s="21">
        <v>0</v>
      </c>
      <c r="F3839" s="28">
        <v>2</v>
      </c>
      <c r="G3839" s="38">
        <v>0</v>
      </c>
      <c r="H3839" s="38">
        <v>0</v>
      </c>
      <c r="I3839" s="38">
        <v>0</v>
      </c>
      <c r="J3839" s="38">
        <v>1</v>
      </c>
      <c r="K3839" s="38">
        <v>1</v>
      </c>
      <c r="L3839" s="38">
        <v>0</v>
      </c>
      <c r="M3839" s="38">
        <v>1</v>
      </c>
      <c r="N3839" s="38">
        <v>0</v>
      </c>
      <c r="O3839" s="38">
        <v>0</v>
      </c>
      <c r="P3839" s="38">
        <v>1</v>
      </c>
      <c r="Q3839" s="38">
        <v>0</v>
      </c>
      <c r="R3839" s="38">
        <v>1</v>
      </c>
      <c r="S3839" s="38">
        <v>0</v>
      </c>
      <c r="T3839" s="38">
        <v>1</v>
      </c>
      <c r="U3839" s="38">
        <v>0</v>
      </c>
      <c r="V3839" s="38">
        <v>1</v>
      </c>
      <c r="W3839" s="38">
        <v>1</v>
      </c>
      <c r="X3839" s="38">
        <v>0</v>
      </c>
      <c r="Y3839" s="38">
        <v>1</v>
      </c>
      <c r="Z3839" s="38">
        <v>1</v>
      </c>
      <c r="AA3839" s="38">
        <v>0</v>
      </c>
      <c r="AB3839" s="38">
        <v>1</v>
      </c>
      <c r="AC3839" s="38">
        <v>0</v>
      </c>
      <c r="AD3839" s="38">
        <v>0</v>
      </c>
      <c r="AE3839" s="38">
        <v>0</v>
      </c>
      <c r="AF3839" s="38">
        <v>0</v>
      </c>
      <c r="AG3839" s="38">
        <v>1</v>
      </c>
      <c r="AH3839" s="38">
        <v>1</v>
      </c>
      <c r="AI3839" s="38">
        <v>0</v>
      </c>
      <c r="AJ3839" s="38">
        <v>0</v>
      </c>
      <c r="AK3839" s="38">
        <v>0</v>
      </c>
      <c r="AL3839" s="28">
        <v>8</v>
      </c>
      <c r="AM3839" s="45">
        <v>47</v>
      </c>
      <c r="AN3839" s="45">
        <v>27</v>
      </c>
      <c r="AO3839" s="45">
        <v>15</v>
      </c>
      <c r="AP3839" s="45">
        <v>5</v>
      </c>
    </row>
    <row r="3840" spans="1:42" x14ac:dyDescent="0.25">
      <c r="A3840" s="18">
        <v>3837</v>
      </c>
      <c r="B3840" s="21">
        <v>0</v>
      </c>
      <c r="C3840" s="21">
        <v>17</v>
      </c>
      <c r="D3840" s="21">
        <v>1</v>
      </c>
      <c r="E3840" s="21">
        <v>0</v>
      </c>
      <c r="F3840" s="28">
        <v>1</v>
      </c>
      <c r="G3840" s="38">
        <v>0</v>
      </c>
      <c r="H3840" s="38">
        <v>1</v>
      </c>
      <c r="I3840" s="38">
        <v>1</v>
      </c>
      <c r="J3840" s="38">
        <v>1</v>
      </c>
      <c r="K3840" s="38">
        <v>1</v>
      </c>
      <c r="L3840" s="38">
        <v>0</v>
      </c>
      <c r="M3840" s="38">
        <v>1</v>
      </c>
      <c r="N3840" s="38">
        <v>1</v>
      </c>
      <c r="O3840" s="38">
        <v>1</v>
      </c>
      <c r="P3840" s="38">
        <v>1</v>
      </c>
      <c r="Q3840" s="38">
        <v>1</v>
      </c>
      <c r="R3840" s="38">
        <v>0</v>
      </c>
      <c r="S3840" s="38">
        <v>1</v>
      </c>
      <c r="T3840" s="38">
        <v>0</v>
      </c>
      <c r="U3840" s="38">
        <v>1</v>
      </c>
      <c r="V3840" s="38">
        <v>0</v>
      </c>
      <c r="W3840" s="38">
        <v>0</v>
      </c>
      <c r="X3840" s="38">
        <v>0</v>
      </c>
      <c r="Y3840" s="38">
        <v>1</v>
      </c>
      <c r="Z3840" s="38">
        <v>0</v>
      </c>
      <c r="AA3840" s="38">
        <v>1</v>
      </c>
      <c r="AB3840" s="38">
        <v>1</v>
      </c>
      <c r="AC3840" s="38">
        <v>1</v>
      </c>
      <c r="AD3840" s="38">
        <v>1</v>
      </c>
      <c r="AE3840" s="38">
        <v>0</v>
      </c>
      <c r="AF3840" s="38">
        <v>1</v>
      </c>
      <c r="AG3840" s="38">
        <v>0</v>
      </c>
      <c r="AH3840" s="38">
        <v>1</v>
      </c>
      <c r="AI3840" s="38">
        <v>1</v>
      </c>
      <c r="AJ3840" s="38">
        <v>1</v>
      </c>
      <c r="AK3840" s="38">
        <v>0</v>
      </c>
      <c r="AL3840" s="28">
        <v>27</v>
      </c>
      <c r="AM3840" s="45">
        <v>46</v>
      </c>
      <c r="AN3840" s="45">
        <v>21</v>
      </c>
      <c r="AO3840" s="45">
        <v>20</v>
      </c>
      <c r="AP3840" s="45">
        <v>5</v>
      </c>
    </row>
    <row r="3841" spans="1:42" x14ac:dyDescent="0.25">
      <c r="A3841" s="4">
        <v>3838</v>
      </c>
      <c r="B3841" s="21">
        <v>0</v>
      </c>
      <c r="C3841" s="21">
        <v>32</v>
      </c>
      <c r="D3841" s="21">
        <v>4</v>
      </c>
      <c r="E3841" s="21">
        <v>0</v>
      </c>
      <c r="F3841" s="28">
        <v>6</v>
      </c>
      <c r="G3841" s="38">
        <v>0</v>
      </c>
      <c r="H3841" s="38">
        <v>0</v>
      </c>
      <c r="I3841" s="38">
        <v>1</v>
      </c>
      <c r="J3841" s="38">
        <v>1</v>
      </c>
      <c r="K3841" s="38">
        <v>1</v>
      </c>
      <c r="L3841" s="38">
        <v>1</v>
      </c>
      <c r="M3841" s="38">
        <v>1</v>
      </c>
      <c r="N3841" s="38">
        <v>1</v>
      </c>
      <c r="O3841" s="38">
        <v>0</v>
      </c>
      <c r="P3841" s="38">
        <v>1</v>
      </c>
      <c r="Q3841" s="38">
        <v>1</v>
      </c>
      <c r="R3841" s="38">
        <v>0</v>
      </c>
      <c r="S3841" s="38">
        <v>0</v>
      </c>
      <c r="T3841" s="38">
        <v>1</v>
      </c>
      <c r="U3841" s="38">
        <v>1</v>
      </c>
      <c r="V3841" s="38">
        <v>1</v>
      </c>
      <c r="W3841" s="38">
        <v>1</v>
      </c>
      <c r="X3841" s="38">
        <v>0</v>
      </c>
      <c r="Y3841" s="38">
        <v>0</v>
      </c>
      <c r="Z3841" s="38">
        <v>1</v>
      </c>
      <c r="AA3841" s="38">
        <v>0</v>
      </c>
      <c r="AB3841" s="38">
        <v>0</v>
      </c>
      <c r="AC3841" s="38">
        <v>0</v>
      </c>
      <c r="AD3841" s="38">
        <v>0</v>
      </c>
      <c r="AE3841" s="38">
        <v>0</v>
      </c>
      <c r="AF3841" s="38">
        <v>0</v>
      </c>
      <c r="AG3841" s="38">
        <v>1</v>
      </c>
      <c r="AH3841" s="38">
        <v>0</v>
      </c>
      <c r="AI3841" s="38">
        <v>0</v>
      </c>
      <c r="AJ3841" s="38">
        <v>0</v>
      </c>
      <c r="AK3841" s="38">
        <v>1</v>
      </c>
      <c r="AL3841" s="28">
        <v>12</v>
      </c>
      <c r="AM3841" s="45">
        <v>47</v>
      </c>
      <c r="AN3841" s="45">
        <v>26</v>
      </c>
      <c r="AO3841" s="45">
        <v>20</v>
      </c>
      <c r="AP3841" s="45">
        <v>1</v>
      </c>
    </row>
    <row r="3842" spans="1:42" x14ac:dyDescent="0.25">
      <c r="A3842" s="18">
        <v>3839</v>
      </c>
      <c r="B3842" s="21">
        <v>0</v>
      </c>
      <c r="C3842" s="21">
        <v>22</v>
      </c>
      <c r="D3842" s="21">
        <v>2</v>
      </c>
      <c r="E3842" s="21">
        <v>0</v>
      </c>
      <c r="F3842" s="28">
        <v>0</v>
      </c>
      <c r="G3842" s="38">
        <v>0</v>
      </c>
      <c r="H3842" s="38">
        <v>0</v>
      </c>
      <c r="I3842" s="38">
        <v>0</v>
      </c>
      <c r="J3842" s="38">
        <v>0</v>
      </c>
      <c r="K3842" s="38">
        <v>0</v>
      </c>
      <c r="L3842" s="38">
        <v>1</v>
      </c>
      <c r="M3842" s="38">
        <v>0</v>
      </c>
      <c r="N3842" s="38">
        <v>0</v>
      </c>
      <c r="O3842" s="38">
        <v>0</v>
      </c>
      <c r="P3842" s="38">
        <v>0</v>
      </c>
      <c r="Q3842" s="38">
        <v>0</v>
      </c>
      <c r="R3842" s="38">
        <v>1</v>
      </c>
      <c r="S3842" s="38">
        <v>0</v>
      </c>
      <c r="T3842" s="38">
        <v>1</v>
      </c>
      <c r="U3842" s="38">
        <v>0</v>
      </c>
      <c r="V3842" s="38">
        <v>1</v>
      </c>
      <c r="W3842" s="38">
        <v>1</v>
      </c>
      <c r="X3842" s="38">
        <v>0</v>
      </c>
      <c r="Y3842" s="38">
        <v>0</v>
      </c>
      <c r="Z3842" s="38">
        <v>1</v>
      </c>
      <c r="AA3842" s="38">
        <v>0</v>
      </c>
      <c r="AB3842" s="38">
        <v>0</v>
      </c>
      <c r="AC3842" s="38">
        <v>0</v>
      </c>
      <c r="AD3842" s="38">
        <v>0</v>
      </c>
      <c r="AE3842" s="38">
        <v>1</v>
      </c>
      <c r="AF3842" s="38">
        <v>0</v>
      </c>
      <c r="AG3842" s="38">
        <v>1</v>
      </c>
      <c r="AH3842" s="38">
        <v>1</v>
      </c>
      <c r="AI3842" s="38">
        <v>0</v>
      </c>
      <c r="AJ3842" s="38">
        <v>0</v>
      </c>
      <c r="AK3842" s="38">
        <v>0</v>
      </c>
      <c r="AL3842" s="28">
        <v>0</v>
      </c>
      <c r="AM3842" s="45">
        <v>26</v>
      </c>
      <c r="AN3842" s="45">
        <v>16</v>
      </c>
      <c r="AO3842" s="45">
        <v>6</v>
      </c>
      <c r="AP3842" s="45">
        <v>4</v>
      </c>
    </row>
    <row r="3843" spans="1:42" x14ac:dyDescent="0.25">
      <c r="A3843" s="4">
        <v>3840</v>
      </c>
      <c r="B3843" s="21">
        <v>1</v>
      </c>
      <c r="C3843" s="21">
        <v>46</v>
      </c>
      <c r="D3843" s="21">
        <v>4</v>
      </c>
      <c r="E3843" s="21">
        <v>0</v>
      </c>
      <c r="F3843" s="28">
        <v>0</v>
      </c>
      <c r="G3843" s="38">
        <v>0</v>
      </c>
      <c r="H3843" s="38">
        <v>0</v>
      </c>
      <c r="I3843" s="38">
        <v>0</v>
      </c>
      <c r="J3843" s="38">
        <v>1</v>
      </c>
      <c r="K3843" s="38">
        <v>0</v>
      </c>
      <c r="L3843" s="38">
        <v>0</v>
      </c>
      <c r="M3843" s="38">
        <v>1</v>
      </c>
      <c r="N3843" s="38">
        <v>0</v>
      </c>
      <c r="O3843" s="38">
        <v>0</v>
      </c>
      <c r="P3843" s="38">
        <v>1</v>
      </c>
      <c r="Q3843" s="38">
        <v>1</v>
      </c>
      <c r="R3843" s="38">
        <v>0</v>
      </c>
      <c r="S3843" s="38">
        <v>0</v>
      </c>
      <c r="T3843" s="38">
        <v>1</v>
      </c>
      <c r="U3843" s="38">
        <v>0</v>
      </c>
      <c r="V3843" s="38">
        <v>1</v>
      </c>
      <c r="W3843" s="38">
        <v>0</v>
      </c>
      <c r="X3843" s="38">
        <v>0</v>
      </c>
      <c r="Y3843" s="38">
        <v>1</v>
      </c>
      <c r="Z3843" s="38">
        <v>1</v>
      </c>
      <c r="AA3843" s="38">
        <v>0</v>
      </c>
      <c r="AB3843" s="38">
        <v>0</v>
      </c>
      <c r="AC3843" s="38">
        <v>0</v>
      </c>
      <c r="AD3843" s="38">
        <v>0</v>
      </c>
      <c r="AE3843" s="38">
        <v>0</v>
      </c>
      <c r="AF3843" s="38">
        <v>1</v>
      </c>
      <c r="AG3843" s="38">
        <v>1</v>
      </c>
      <c r="AH3843" s="38">
        <v>1</v>
      </c>
      <c r="AI3843" s="38">
        <v>0</v>
      </c>
      <c r="AJ3843" s="38">
        <v>0</v>
      </c>
      <c r="AK3843" s="38">
        <v>0</v>
      </c>
      <c r="AL3843" s="28">
        <v>10</v>
      </c>
      <c r="AM3843" s="45">
        <v>35</v>
      </c>
      <c r="AN3843" s="45">
        <v>21</v>
      </c>
      <c r="AO3843" s="45">
        <v>10</v>
      </c>
      <c r="AP3843" s="45">
        <v>4</v>
      </c>
    </row>
    <row r="3844" spans="1:42" x14ac:dyDescent="0.25">
      <c r="A3844" s="18">
        <v>3841</v>
      </c>
      <c r="B3844" s="21">
        <v>0</v>
      </c>
      <c r="C3844" s="21">
        <v>27</v>
      </c>
      <c r="D3844" s="21">
        <v>4</v>
      </c>
      <c r="E3844" s="21">
        <v>0</v>
      </c>
      <c r="F3844" s="28">
        <v>17</v>
      </c>
      <c r="G3844" s="38">
        <v>1</v>
      </c>
      <c r="H3844" s="38">
        <v>1</v>
      </c>
      <c r="I3844" s="38">
        <v>1</v>
      </c>
      <c r="J3844" s="38">
        <v>1</v>
      </c>
      <c r="K3844" s="38">
        <v>1</v>
      </c>
      <c r="L3844" s="38">
        <v>0</v>
      </c>
      <c r="M3844" s="38">
        <v>1</v>
      </c>
      <c r="N3844" s="38">
        <v>1</v>
      </c>
      <c r="O3844" s="38">
        <v>1</v>
      </c>
      <c r="P3844" s="38">
        <v>1</v>
      </c>
      <c r="Q3844" s="38">
        <v>1</v>
      </c>
      <c r="R3844" s="38">
        <v>0</v>
      </c>
      <c r="S3844" s="38">
        <v>1</v>
      </c>
      <c r="T3844" s="38">
        <v>0</v>
      </c>
      <c r="U3844" s="38">
        <v>1</v>
      </c>
      <c r="V3844" s="38">
        <v>0</v>
      </c>
      <c r="W3844" s="38">
        <v>0</v>
      </c>
      <c r="X3844" s="38">
        <v>1</v>
      </c>
      <c r="Y3844" s="38">
        <v>1</v>
      </c>
      <c r="Z3844" s="38">
        <v>0</v>
      </c>
      <c r="AA3844" s="38">
        <v>1</v>
      </c>
      <c r="AB3844" s="38">
        <v>1</v>
      </c>
      <c r="AC3844" s="38">
        <v>1</v>
      </c>
      <c r="AD3844" s="38">
        <v>0</v>
      </c>
      <c r="AE3844" s="38">
        <v>0</v>
      </c>
      <c r="AF3844" s="38">
        <v>1</v>
      </c>
      <c r="AG3844" s="38">
        <v>0</v>
      </c>
      <c r="AH3844" s="38">
        <v>0</v>
      </c>
      <c r="AI3844" s="38">
        <v>1</v>
      </c>
      <c r="AJ3844" s="38">
        <v>1</v>
      </c>
      <c r="AK3844" s="38">
        <v>0</v>
      </c>
      <c r="AL3844" s="28">
        <v>29</v>
      </c>
      <c r="AM3844" s="45">
        <v>62</v>
      </c>
      <c r="AN3844" s="45">
        <v>34</v>
      </c>
      <c r="AO3844" s="45">
        <v>21</v>
      </c>
      <c r="AP3844" s="45">
        <v>7</v>
      </c>
    </row>
    <row r="3845" spans="1:42" x14ac:dyDescent="0.25">
      <c r="A3845" s="4">
        <v>3842</v>
      </c>
      <c r="B3845" s="21">
        <v>0</v>
      </c>
      <c r="C3845" s="21">
        <v>16</v>
      </c>
      <c r="D3845" s="21">
        <v>1</v>
      </c>
      <c r="E3845" s="21">
        <v>0</v>
      </c>
      <c r="F3845" s="28">
        <v>6</v>
      </c>
      <c r="G3845" s="38">
        <v>1</v>
      </c>
      <c r="H3845" s="38">
        <v>1</v>
      </c>
      <c r="I3845" s="38">
        <v>1</v>
      </c>
      <c r="J3845" s="38">
        <v>1</v>
      </c>
      <c r="K3845" s="38">
        <v>1</v>
      </c>
      <c r="L3845" s="38">
        <v>0</v>
      </c>
      <c r="M3845" s="38">
        <v>1</v>
      </c>
      <c r="N3845" s="38">
        <v>1</v>
      </c>
      <c r="O3845" s="38">
        <v>1</v>
      </c>
      <c r="P3845" s="38">
        <v>1</v>
      </c>
      <c r="Q3845" s="38">
        <v>1</v>
      </c>
      <c r="R3845" s="38">
        <v>0</v>
      </c>
      <c r="S3845" s="38">
        <v>1</v>
      </c>
      <c r="T3845" s="38">
        <v>0</v>
      </c>
      <c r="U3845" s="38">
        <v>1</v>
      </c>
      <c r="V3845" s="38">
        <v>0</v>
      </c>
      <c r="W3845" s="38">
        <v>0</v>
      </c>
      <c r="X3845" s="38">
        <v>1</v>
      </c>
      <c r="Y3845" s="38">
        <v>1</v>
      </c>
      <c r="Z3845" s="38">
        <v>1</v>
      </c>
      <c r="AA3845" s="38">
        <v>1</v>
      </c>
      <c r="AB3845" s="38">
        <v>1</v>
      </c>
      <c r="AC3845" s="38">
        <v>1</v>
      </c>
      <c r="AD3845" s="38">
        <v>0</v>
      </c>
      <c r="AE3845" s="38">
        <v>0</v>
      </c>
      <c r="AF3845" s="38">
        <v>1</v>
      </c>
      <c r="AG3845" s="38">
        <v>1</v>
      </c>
      <c r="AH3845" s="38">
        <v>0</v>
      </c>
      <c r="AI3845" s="38">
        <v>0</v>
      </c>
      <c r="AJ3845" s="38">
        <v>1</v>
      </c>
      <c r="AK3845" s="38">
        <v>1</v>
      </c>
      <c r="AL3845" s="28">
        <v>27</v>
      </c>
      <c r="AM3845" s="45">
        <v>53</v>
      </c>
      <c r="AN3845" s="45">
        <v>31</v>
      </c>
      <c r="AO3845" s="45">
        <v>22</v>
      </c>
      <c r="AP3845" s="45">
        <v>0</v>
      </c>
    </row>
    <row r="3846" spans="1:42" x14ac:dyDescent="0.25">
      <c r="A3846" s="18">
        <v>3843</v>
      </c>
      <c r="B3846" s="21">
        <v>1</v>
      </c>
      <c r="C3846" s="21">
        <v>19</v>
      </c>
      <c r="D3846" s="21">
        <v>2</v>
      </c>
      <c r="E3846" s="21">
        <v>0</v>
      </c>
      <c r="F3846" s="28">
        <v>5</v>
      </c>
      <c r="G3846" s="38">
        <v>0</v>
      </c>
      <c r="H3846" s="38">
        <v>0</v>
      </c>
      <c r="I3846" s="38">
        <v>0</v>
      </c>
      <c r="J3846" s="38">
        <v>0</v>
      </c>
      <c r="K3846" s="38">
        <v>0</v>
      </c>
      <c r="L3846" s="38">
        <v>1</v>
      </c>
      <c r="M3846" s="38">
        <v>0</v>
      </c>
      <c r="N3846" s="38">
        <v>0</v>
      </c>
      <c r="O3846" s="38">
        <v>0</v>
      </c>
      <c r="P3846" s="38">
        <v>1</v>
      </c>
      <c r="Q3846" s="38">
        <v>1</v>
      </c>
      <c r="R3846" s="38">
        <v>1</v>
      </c>
      <c r="S3846" s="38">
        <v>0</v>
      </c>
      <c r="T3846" s="38">
        <v>1</v>
      </c>
      <c r="U3846" s="38">
        <v>0</v>
      </c>
      <c r="V3846" s="38">
        <v>1</v>
      </c>
      <c r="W3846" s="38">
        <v>1</v>
      </c>
      <c r="X3846" s="38">
        <v>0</v>
      </c>
      <c r="Y3846" s="38">
        <v>0</v>
      </c>
      <c r="Z3846" s="38">
        <v>1</v>
      </c>
      <c r="AA3846" s="38">
        <v>0</v>
      </c>
      <c r="AB3846" s="38">
        <v>0</v>
      </c>
      <c r="AC3846" s="38">
        <v>0</v>
      </c>
      <c r="AD3846" s="38">
        <v>0</v>
      </c>
      <c r="AE3846" s="38">
        <v>1</v>
      </c>
      <c r="AF3846" s="38">
        <v>0</v>
      </c>
      <c r="AG3846" s="38">
        <v>1</v>
      </c>
      <c r="AH3846" s="38">
        <v>1</v>
      </c>
      <c r="AI3846" s="38">
        <v>0</v>
      </c>
      <c r="AJ3846" s="38">
        <v>0</v>
      </c>
      <c r="AK3846" s="38">
        <v>0</v>
      </c>
      <c r="AL3846" s="28">
        <v>2</v>
      </c>
      <c r="AM3846" s="45">
        <v>35</v>
      </c>
      <c r="AN3846" s="45">
        <v>18</v>
      </c>
      <c r="AO3846" s="45">
        <v>13</v>
      </c>
      <c r="AP3846" s="45">
        <v>4</v>
      </c>
    </row>
    <row r="3847" spans="1:42" x14ac:dyDescent="0.25">
      <c r="A3847" s="4">
        <v>3844</v>
      </c>
      <c r="B3847" s="21">
        <v>0</v>
      </c>
      <c r="C3847" s="21">
        <v>30</v>
      </c>
      <c r="D3847" s="21">
        <v>2</v>
      </c>
      <c r="E3847" s="21">
        <v>0</v>
      </c>
      <c r="F3847" s="28">
        <v>2</v>
      </c>
      <c r="G3847" s="38">
        <v>0</v>
      </c>
      <c r="H3847" s="38">
        <v>1</v>
      </c>
      <c r="I3847" s="38">
        <v>0</v>
      </c>
      <c r="J3847" s="38">
        <v>0</v>
      </c>
      <c r="K3847" s="38">
        <v>0</v>
      </c>
      <c r="L3847" s="38">
        <v>1</v>
      </c>
      <c r="M3847" s="38">
        <v>0</v>
      </c>
      <c r="N3847" s="38">
        <v>1</v>
      </c>
      <c r="O3847" s="38">
        <v>0</v>
      </c>
      <c r="P3847" s="38">
        <v>1</v>
      </c>
      <c r="Q3847" s="38">
        <v>0</v>
      </c>
      <c r="R3847" s="38">
        <v>1</v>
      </c>
      <c r="S3847" s="38">
        <v>0</v>
      </c>
      <c r="T3847" s="38">
        <v>1</v>
      </c>
      <c r="U3847" s="38">
        <v>0</v>
      </c>
      <c r="V3847" s="38">
        <v>1</v>
      </c>
      <c r="W3847" s="38">
        <v>1</v>
      </c>
      <c r="X3847" s="38">
        <v>0</v>
      </c>
      <c r="Y3847" s="38">
        <v>1</v>
      </c>
      <c r="Z3847" s="38">
        <v>1</v>
      </c>
      <c r="AA3847" s="38">
        <v>0</v>
      </c>
      <c r="AB3847" s="38">
        <v>0</v>
      </c>
      <c r="AC3847" s="38">
        <v>0</v>
      </c>
      <c r="AD3847" s="38">
        <v>0</v>
      </c>
      <c r="AE3847" s="38">
        <v>1</v>
      </c>
      <c r="AF3847" s="38">
        <v>0</v>
      </c>
      <c r="AG3847" s="38">
        <v>1</v>
      </c>
      <c r="AH3847" s="38">
        <v>1</v>
      </c>
      <c r="AI3847" s="38">
        <v>0</v>
      </c>
      <c r="AJ3847" s="38">
        <v>0</v>
      </c>
      <c r="AK3847" s="38">
        <v>0</v>
      </c>
      <c r="AL3847" s="28">
        <v>4</v>
      </c>
      <c r="AM3847" s="45">
        <v>36</v>
      </c>
      <c r="AN3847" s="45">
        <v>23</v>
      </c>
      <c r="AO3847" s="45">
        <v>5</v>
      </c>
      <c r="AP3847" s="45">
        <v>8</v>
      </c>
    </row>
    <row r="3848" spans="1:42" x14ac:dyDescent="0.25">
      <c r="A3848" s="18">
        <v>3845</v>
      </c>
      <c r="B3848" s="21">
        <v>0</v>
      </c>
      <c r="C3848" s="21">
        <v>40</v>
      </c>
      <c r="D3848" s="21">
        <v>2</v>
      </c>
      <c r="E3848" s="21">
        <v>0</v>
      </c>
      <c r="F3848" s="28">
        <v>2</v>
      </c>
      <c r="G3848" s="38">
        <v>0</v>
      </c>
      <c r="H3848" s="38">
        <v>0</v>
      </c>
      <c r="I3848" s="38">
        <v>1</v>
      </c>
      <c r="J3848" s="38">
        <v>1</v>
      </c>
      <c r="K3848" s="38">
        <v>1</v>
      </c>
      <c r="L3848" s="38">
        <v>0</v>
      </c>
      <c r="M3848" s="38">
        <v>1</v>
      </c>
      <c r="N3848" s="38">
        <v>1</v>
      </c>
      <c r="O3848" s="38">
        <v>1</v>
      </c>
      <c r="P3848" s="38">
        <v>1</v>
      </c>
      <c r="Q3848" s="38">
        <v>1</v>
      </c>
      <c r="R3848" s="38">
        <v>0</v>
      </c>
      <c r="S3848" s="38">
        <v>1</v>
      </c>
      <c r="T3848" s="38">
        <v>1</v>
      </c>
      <c r="U3848" s="38">
        <v>0</v>
      </c>
      <c r="V3848" s="38">
        <v>0</v>
      </c>
      <c r="W3848" s="38">
        <v>0</v>
      </c>
      <c r="X3848" s="38">
        <v>0</v>
      </c>
      <c r="Y3848" s="38">
        <v>1</v>
      </c>
      <c r="Z3848" s="38">
        <v>1</v>
      </c>
      <c r="AA3848" s="38">
        <v>1</v>
      </c>
      <c r="AB3848" s="38">
        <v>1</v>
      </c>
      <c r="AC3848" s="38">
        <v>0</v>
      </c>
      <c r="AD3848" s="38">
        <v>0</v>
      </c>
      <c r="AE3848" s="38">
        <v>0</v>
      </c>
      <c r="AF3848" s="38">
        <v>0</v>
      </c>
      <c r="AG3848" s="38">
        <v>1</v>
      </c>
      <c r="AH3848" s="38">
        <v>1</v>
      </c>
      <c r="AI3848" s="38">
        <v>0</v>
      </c>
      <c r="AJ3848" s="38">
        <v>0</v>
      </c>
      <c r="AK3848" s="38">
        <v>0</v>
      </c>
      <c r="AL3848" s="28">
        <v>17</v>
      </c>
      <c r="AM3848" s="45">
        <v>34</v>
      </c>
      <c r="AN3848" s="45">
        <v>19</v>
      </c>
      <c r="AO3848" s="45">
        <v>12</v>
      </c>
      <c r="AP3848" s="45">
        <v>3</v>
      </c>
    </row>
    <row r="3849" spans="1:42" x14ac:dyDescent="0.25">
      <c r="A3849" s="4">
        <v>3846</v>
      </c>
      <c r="B3849" s="21">
        <v>0</v>
      </c>
      <c r="C3849" s="21">
        <v>19</v>
      </c>
      <c r="D3849" s="21">
        <v>2</v>
      </c>
      <c r="E3849" s="21">
        <v>0</v>
      </c>
      <c r="F3849" s="28">
        <v>2</v>
      </c>
      <c r="G3849" s="38">
        <v>1</v>
      </c>
      <c r="H3849" s="38">
        <v>0</v>
      </c>
      <c r="I3849" s="38">
        <v>1</v>
      </c>
      <c r="J3849" s="38">
        <v>1</v>
      </c>
      <c r="K3849" s="38">
        <v>1</v>
      </c>
      <c r="L3849" s="38">
        <v>0</v>
      </c>
      <c r="M3849" s="38">
        <v>1</v>
      </c>
      <c r="N3849" s="38">
        <v>1</v>
      </c>
      <c r="O3849" s="38">
        <v>1</v>
      </c>
      <c r="P3849" s="38">
        <v>1</v>
      </c>
      <c r="Q3849" s="38">
        <v>1</v>
      </c>
      <c r="R3849" s="38">
        <v>0</v>
      </c>
      <c r="S3849" s="38">
        <v>0</v>
      </c>
      <c r="T3849" s="38">
        <v>0</v>
      </c>
      <c r="U3849" s="38">
        <v>1</v>
      </c>
      <c r="V3849" s="38">
        <v>1</v>
      </c>
      <c r="W3849" s="38">
        <v>0</v>
      </c>
      <c r="X3849" s="38">
        <v>0</v>
      </c>
      <c r="Y3849" s="38">
        <v>1</v>
      </c>
      <c r="Z3849" s="38">
        <v>0</v>
      </c>
      <c r="AA3849" s="38">
        <v>1</v>
      </c>
      <c r="AB3849" s="38">
        <v>1</v>
      </c>
      <c r="AC3849" s="38">
        <v>1</v>
      </c>
      <c r="AD3849" s="38">
        <v>0</v>
      </c>
      <c r="AE3849" s="38">
        <v>0</v>
      </c>
      <c r="AF3849" s="38">
        <v>1</v>
      </c>
      <c r="AG3849" s="38">
        <v>0</v>
      </c>
      <c r="AH3849" s="38">
        <v>0</v>
      </c>
      <c r="AI3849" s="38">
        <v>1</v>
      </c>
      <c r="AJ3849" s="38">
        <v>0</v>
      </c>
      <c r="AK3849" s="38">
        <v>1</v>
      </c>
      <c r="AL3849" s="28">
        <v>25</v>
      </c>
      <c r="AM3849" s="45">
        <v>37</v>
      </c>
      <c r="AN3849" s="45">
        <v>22</v>
      </c>
      <c r="AO3849" s="45">
        <v>11</v>
      </c>
      <c r="AP3849" s="45">
        <v>4</v>
      </c>
    </row>
    <row r="3850" spans="1:42" x14ac:dyDescent="0.25">
      <c r="A3850" s="18">
        <v>3847</v>
      </c>
      <c r="B3850" s="21">
        <v>1</v>
      </c>
      <c r="C3850" s="21">
        <v>36</v>
      </c>
      <c r="D3850" s="21">
        <v>4</v>
      </c>
      <c r="E3850" s="21">
        <v>0</v>
      </c>
      <c r="F3850" s="28">
        <v>7</v>
      </c>
      <c r="G3850" s="38">
        <v>0</v>
      </c>
      <c r="H3850" s="38">
        <v>0</v>
      </c>
      <c r="I3850" s="38">
        <v>0</v>
      </c>
      <c r="J3850" s="38">
        <v>0</v>
      </c>
      <c r="K3850" s="38">
        <v>0</v>
      </c>
      <c r="L3850" s="38">
        <v>1</v>
      </c>
      <c r="M3850" s="38">
        <v>0</v>
      </c>
      <c r="N3850" s="38">
        <v>0</v>
      </c>
      <c r="O3850" s="38">
        <v>0</v>
      </c>
      <c r="P3850" s="38">
        <v>1</v>
      </c>
      <c r="Q3850" s="38">
        <v>1</v>
      </c>
      <c r="R3850" s="38">
        <v>1</v>
      </c>
      <c r="S3850" s="38">
        <v>0</v>
      </c>
      <c r="T3850" s="38">
        <v>1</v>
      </c>
      <c r="U3850" s="38">
        <v>0</v>
      </c>
      <c r="V3850" s="38">
        <v>1</v>
      </c>
      <c r="W3850" s="38">
        <v>1</v>
      </c>
      <c r="X3850" s="38">
        <v>0</v>
      </c>
      <c r="Y3850" s="38">
        <v>0</v>
      </c>
      <c r="Z3850" s="38">
        <v>1</v>
      </c>
      <c r="AA3850" s="38">
        <v>0</v>
      </c>
      <c r="AB3850" s="38">
        <v>0</v>
      </c>
      <c r="AC3850" s="38">
        <v>0</v>
      </c>
      <c r="AD3850" s="38">
        <v>1</v>
      </c>
      <c r="AE3850" s="38">
        <v>1</v>
      </c>
      <c r="AF3850" s="38">
        <v>0</v>
      </c>
      <c r="AG3850" s="38">
        <v>1</v>
      </c>
      <c r="AH3850" s="38">
        <v>1</v>
      </c>
      <c r="AI3850" s="38">
        <v>0</v>
      </c>
      <c r="AJ3850" s="38">
        <v>0</v>
      </c>
      <c r="AK3850" s="38">
        <v>0</v>
      </c>
      <c r="AL3850" s="28">
        <v>3</v>
      </c>
      <c r="AM3850" s="45">
        <v>38</v>
      </c>
      <c r="AN3850" s="45">
        <v>16</v>
      </c>
      <c r="AO3850" s="45">
        <v>16</v>
      </c>
      <c r="AP3850" s="45">
        <v>6</v>
      </c>
    </row>
    <row r="3851" spans="1:42" x14ac:dyDescent="0.25">
      <c r="A3851" s="4">
        <v>3848</v>
      </c>
      <c r="B3851" s="21">
        <v>0</v>
      </c>
      <c r="C3851" s="21">
        <v>25</v>
      </c>
      <c r="D3851" s="21">
        <v>4</v>
      </c>
      <c r="E3851" s="21">
        <v>0</v>
      </c>
      <c r="F3851" s="28">
        <v>4</v>
      </c>
      <c r="G3851" s="38">
        <v>1</v>
      </c>
      <c r="H3851" s="38">
        <v>1</v>
      </c>
      <c r="I3851" s="38">
        <v>1</v>
      </c>
      <c r="J3851" s="38">
        <v>1</v>
      </c>
      <c r="K3851" s="38">
        <v>1</v>
      </c>
      <c r="L3851" s="38">
        <v>1</v>
      </c>
      <c r="M3851" s="38">
        <v>0</v>
      </c>
      <c r="N3851" s="38">
        <v>1</v>
      </c>
      <c r="O3851" s="38">
        <v>1</v>
      </c>
      <c r="P3851" s="38">
        <v>1</v>
      </c>
      <c r="Q3851" s="38">
        <v>1</v>
      </c>
      <c r="R3851" s="38">
        <v>0</v>
      </c>
      <c r="S3851" s="38">
        <v>0</v>
      </c>
      <c r="T3851" s="38">
        <v>1</v>
      </c>
      <c r="U3851" s="38">
        <v>1</v>
      </c>
      <c r="V3851" s="38">
        <v>1</v>
      </c>
      <c r="W3851" s="38">
        <v>0</v>
      </c>
      <c r="X3851" s="38">
        <v>0</v>
      </c>
      <c r="Y3851" s="38">
        <v>1</v>
      </c>
      <c r="Z3851" s="38">
        <v>1</v>
      </c>
      <c r="AA3851" s="38">
        <v>0</v>
      </c>
      <c r="AB3851" s="38">
        <v>0</v>
      </c>
      <c r="AC3851" s="38">
        <v>1</v>
      </c>
      <c r="AD3851" s="38">
        <v>0</v>
      </c>
      <c r="AE3851" s="38">
        <v>1</v>
      </c>
      <c r="AF3851" s="38">
        <v>1</v>
      </c>
      <c r="AG3851" s="38">
        <v>1</v>
      </c>
      <c r="AH3851" s="38">
        <v>1</v>
      </c>
      <c r="AI3851" s="38">
        <v>0</v>
      </c>
      <c r="AJ3851" s="38">
        <v>0</v>
      </c>
      <c r="AK3851" s="38">
        <v>0</v>
      </c>
      <c r="AL3851" s="28">
        <v>15</v>
      </c>
      <c r="AM3851" s="45">
        <v>65</v>
      </c>
      <c r="AN3851" s="45">
        <v>31</v>
      </c>
      <c r="AO3851" s="45">
        <v>25</v>
      </c>
      <c r="AP3851" s="45">
        <v>9</v>
      </c>
    </row>
    <row r="3852" spans="1:42" x14ac:dyDescent="0.25">
      <c r="A3852" s="18">
        <v>3849</v>
      </c>
      <c r="B3852" s="21">
        <v>0</v>
      </c>
      <c r="C3852" s="21">
        <v>29</v>
      </c>
      <c r="D3852" s="21">
        <v>1</v>
      </c>
      <c r="E3852" s="21">
        <v>0</v>
      </c>
      <c r="F3852" s="28">
        <v>2</v>
      </c>
      <c r="G3852" s="38">
        <v>1</v>
      </c>
      <c r="H3852" s="38">
        <v>1</v>
      </c>
      <c r="I3852" s="38">
        <v>1</v>
      </c>
      <c r="J3852" s="38">
        <v>1</v>
      </c>
      <c r="K3852" s="38">
        <v>1</v>
      </c>
      <c r="L3852" s="38">
        <v>0</v>
      </c>
      <c r="M3852" s="38">
        <v>1</v>
      </c>
      <c r="N3852" s="38">
        <v>1</v>
      </c>
      <c r="O3852" s="38">
        <v>1</v>
      </c>
      <c r="P3852" s="38">
        <v>1</v>
      </c>
      <c r="Q3852" s="38">
        <v>1</v>
      </c>
      <c r="R3852" s="38">
        <v>1</v>
      </c>
      <c r="S3852" s="38">
        <v>1</v>
      </c>
      <c r="T3852" s="38">
        <v>0</v>
      </c>
      <c r="U3852" s="38">
        <v>1</v>
      </c>
      <c r="V3852" s="38">
        <v>0</v>
      </c>
      <c r="W3852" s="38">
        <v>0</v>
      </c>
      <c r="X3852" s="38">
        <v>0</v>
      </c>
      <c r="Y3852" s="38">
        <v>1</v>
      </c>
      <c r="Z3852" s="38">
        <v>0</v>
      </c>
      <c r="AA3852" s="38">
        <v>1</v>
      </c>
      <c r="AB3852" s="38">
        <v>1</v>
      </c>
      <c r="AC3852" s="38">
        <v>1</v>
      </c>
      <c r="AD3852" s="38">
        <v>1</v>
      </c>
      <c r="AE3852" s="38">
        <v>0</v>
      </c>
      <c r="AF3852" s="38">
        <v>1</v>
      </c>
      <c r="AG3852" s="38">
        <v>1</v>
      </c>
      <c r="AH3852" s="38">
        <v>0</v>
      </c>
      <c r="AI3852" s="38">
        <v>0</v>
      </c>
      <c r="AJ3852" s="38">
        <v>1</v>
      </c>
      <c r="AK3852" s="38">
        <v>1</v>
      </c>
      <c r="AL3852" s="28">
        <v>27</v>
      </c>
      <c r="AM3852" s="45">
        <v>43</v>
      </c>
      <c r="AN3852" s="45">
        <v>29</v>
      </c>
      <c r="AO3852" s="45">
        <v>10</v>
      </c>
      <c r="AP3852" s="45">
        <v>4</v>
      </c>
    </row>
    <row r="3853" spans="1:42" x14ac:dyDescent="0.25">
      <c r="A3853" s="4">
        <v>3850</v>
      </c>
      <c r="B3853" s="21">
        <v>1</v>
      </c>
      <c r="C3853" s="21">
        <v>35</v>
      </c>
      <c r="D3853" s="21">
        <v>4</v>
      </c>
      <c r="E3853" s="21">
        <v>0</v>
      </c>
      <c r="F3853" s="28">
        <v>3</v>
      </c>
      <c r="G3853" s="38">
        <v>0</v>
      </c>
      <c r="H3853" s="38">
        <v>0</v>
      </c>
      <c r="I3853" s="38">
        <v>0</v>
      </c>
      <c r="J3853" s="38">
        <v>0</v>
      </c>
      <c r="K3853" s="38">
        <v>0</v>
      </c>
      <c r="L3853" s="38">
        <v>1</v>
      </c>
      <c r="M3853" s="38">
        <v>0</v>
      </c>
      <c r="N3853" s="38">
        <v>0</v>
      </c>
      <c r="O3853" s="38">
        <v>0</v>
      </c>
      <c r="P3853" s="38">
        <v>1</v>
      </c>
      <c r="Q3853" s="38">
        <v>0</v>
      </c>
      <c r="R3853" s="38">
        <v>1</v>
      </c>
      <c r="S3853" s="38">
        <v>0</v>
      </c>
      <c r="T3853" s="38">
        <v>1</v>
      </c>
      <c r="U3853" s="38">
        <v>0</v>
      </c>
      <c r="V3853" s="38">
        <v>1</v>
      </c>
      <c r="W3853" s="38">
        <v>1</v>
      </c>
      <c r="X3853" s="38">
        <v>0</v>
      </c>
      <c r="Y3853" s="38">
        <v>0</v>
      </c>
      <c r="Z3853" s="38">
        <v>1</v>
      </c>
      <c r="AA3853" s="38">
        <v>0</v>
      </c>
      <c r="AB3853" s="38">
        <v>0</v>
      </c>
      <c r="AC3853" s="38">
        <v>0</v>
      </c>
      <c r="AD3853" s="38">
        <v>0</v>
      </c>
      <c r="AE3853" s="38">
        <v>1</v>
      </c>
      <c r="AF3853" s="38">
        <v>0</v>
      </c>
      <c r="AG3853" s="38">
        <v>1</v>
      </c>
      <c r="AH3853" s="38">
        <v>1</v>
      </c>
      <c r="AI3853" s="38">
        <v>0</v>
      </c>
      <c r="AJ3853" s="38">
        <v>0</v>
      </c>
      <c r="AK3853" s="38">
        <v>0</v>
      </c>
      <c r="AL3853" s="28">
        <v>1</v>
      </c>
      <c r="AM3853" s="45">
        <v>43</v>
      </c>
      <c r="AN3853" s="45">
        <v>21</v>
      </c>
      <c r="AO3853" s="45">
        <v>12</v>
      </c>
      <c r="AP3853" s="45">
        <v>10</v>
      </c>
    </row>
    <row r="3854" spans="1:42" x14ac:dyDescent="0.25">
      <c r="A3854" s="18">
        <v>3851</v>
      </c>
      <c r="B3854" s="21">
        <v>0</v>
      </c>
      <c r="C3854" s="21">
        <v>23</v>
      </c>
      <c r="D3854" s="21">
        <v>2</v>
      </c>
      <c r="E3854" s="21">
        <v>0</v>
      </c>
      <c r="F3854" s="28">
        <v>14</v>
      </c>
      <c r="G3854" s="38">
        <v>1</v>
      </c>
      <c r="H3854" s="38">
        <v>1</v>
      </c>
      <c r="I3854" s="38">
        <v>1</v>
      </c>
      <c r="J3854" s="38">
        <v>1</v>
      </c>
      <c r="K3854" s="38">
        <v>1</v>
      </c>
      <c r="L3854" s="38">
        <v>0</v>
      </c>
      <c r="M3854" s="38">
        <v>1</v>
      </c>
      <c r="N3854" s="38">
        <v>1</v>
      </c>
      <c r="O3854" s="38">
        <v>1</v>
      </c>
      <c r="P3854" s="38">
        <v>1</v>
      </c>
      <c r="Q3854" s="38">
        <v>1</v>
      </c>
      <c r="R3854" s="38">
        <v>0</v>
      </c>
      <c r="S3854" s="38">
        <v>1</v>
      </c>
      <c r="T3854" s="38">
        <v>0</v>
      </c>
      <c r="U3854" s="38">
        <v>1</v>
      </c>
      <c r="V3854" s="38">
        <v>0</v>
      </c>
      <c r="W3854" s="38">
        <v>0</v>
      </c>
      <c r="X3854" s="38">
        <v>1</v>
      </c>
      <c r="Y3854" s="38">
        <v>1</v>
      </c>
      <c r="Z3854" s="38">
        <v>0</v>
      </c>
      <c r="AA3854" s="38">
        <v>1</v>
      </c>
      <c r="AB3854" s="38">
        <v>1</v>
      </c>
      <c r="AC3854" s="38">
        <v>1</v>
      </c>
      <c r="AD3854" s="38">
        <v>0</v>
      </c>
      <c r="AE3854" s="38">
        <v>0</v>
      </c>
      <c r="AF3854" s="38">
        <v>1</v>
      </c>
      <c r="AG3854" s="38">
        <v>1</v>
      </c>
      <c r="AH3854" s="38">
        <v>0</v>
      </c>
      <c r="AI3854" s="38">
        <v>1</v>
      </c>
      <c r="AJ3854" s="38">
        <v>0</v>
      </c>
      <c r="AK3854" s="38">
        <v>1</v>
      </c>
      <c r="AL3854" s="28">
        <v>28</v>
      </c>
      <c r="AM3854" s="45">
        <v>67</v>
      </c>
      <c r="AN3854" s="45">
        <v>37</v>
      </c>
      <c r="AO3854" s="45">
        <v>21</v>
      </c>
      <c r="AP3854" s="45">
        <v>9</v>
      </c>
    </row>
    <row r="3855" spans="1:42" x14ac:dyDescent="0.25">
      <c r="A3855" s="4">
        <v>3852</v>
      </c>
      <c r="B3855" s="21">
        <v>0</v>
      </c>
      <c r="C3855" s="21">
        <v>20</v>
      </c>
      <c r="D3855" s="21">
        <v>2</v>
      </c>
      <c r="E3855" s="21">
        <v>0</v>
      </c>
      <c r="F3855" s="28">
        <v>14</v>
      </c>
      <c r="G3855" s="38">
        <v>0</v>
      </c>
      <c r="H3855" s="38">
        <v>0</v>
      </c>
      <c r="I3855" s="38">
        <v>0</v>
      </c>
      <c r="J3855" s="38">
        <v>1</v>
      </c>
      <c r="K3855" s="38">
        <v>1</v>
      </c>
      <c r="L3855" s="38">
        <v>0</v>
      </c>
      <c r="M3855" s="38">
        <v>1</v>
      </c>
      <c r="N3855" s="38">
        <v>1</v>
      </c>
      <c r="O3855" s="38">
        <v>1</v>
      </c>
      <c r="P3855" s="38">
        <v>1</v>
      </c>
      <c r="Q3855" s="38">
        <v>1</v>
      </c>
      <c r="R3855" s="38">
        <v>0</v>
      </c>
      <c r="S3855" s="38">
        <v>1</v>
      </c>
      <c r="T3855" s="38">
        <v>0</v>
      </c>
      <c r="U3855" s="38">
        <v>1</v>
      </c>
      <c r="V3855" s="38">
        <v>0</v>
      </c>
      <c r="W3855" s="38">
        <v>0</v>
      </c>
      <c r="X3855" s="38">
        <v>0</v>
      </c>
      <c r="Y3855" s="38">
        <v>0</v>
      </c>
      <c r="Z3855" s="38">
        <v>1</v>
      </c>
      <c r="AA3855" s="38">
        <v>1</v>
      </c>
      <c r="AB3855" s="38">
        <v>0</v>
      </c>
      <c r="AC3855" s="38">
        <v>1</v>
      </c>
      <c r="AD3855" s="38">
        <v>0</v>
      </c>
      <c r="AE3855" s="38">
        <v>1</v>
      </c>
      <c r="AF3855" s="38">
        <v>1</v>
      </c>
      <c r="AG3855" s="38">
        <v>1</v>
      </c>
      <c r="AH3855" s="38">
        <v>1</v>
      </c>
      <c r="AI3855" s="38">
        <v>1</v>
      </c>
      <c r="AJ3855" s="38">
        <v>0</v>
      </c>
      <c r="AK3855" s="38">
        <v>0</v>
      </c>
      <c r="AL3855" s="28">
        <v>18</v>
      </c>
      <c r="AM3855" s="45">
        <v>48</v>
      </c>
      <c r="AN3855" s="45">
        <v>31</v>
      </c>
      <c r="AO3855" s="45">
        <v>12</v>
      </c>
      <c r="AP3855" s="45">
        <v>5</v>
      </c>
    </row>
    <row r="3856" spans="1:42" x14ac:dyDescent="0.25">
      <c r="A3856" s="18">
        <v>3853</v>
      </c>
      <c r="B3856" s="21">
        <v>0</v>
      </c>
      <c r="C3856" s="21">
        <v>35</v>
      </c>
      <c r="D3856" s="21">
        <v>2</v>
      </c>
      <c r="E3856" s="21">
        <v>0</v>
      </c>
      <c r="F3856" s="28">
        <v>5</v>
      </c>
      <c r="G3856" s="38">
        <v>0</v>
      </c>
      <c r="H3856" s="38">
        <v>0</v>
      </c>
      <c r="I3856" s="38">
        <v>0</v>
      </c>
      <c r="J3856" s="38">
        <v>0</v>
      </c>
      <c r="K3856" s="38">
        <v>0</v>
      </c>
      <c r="L3856" s="38">
        <v>1</v>
      </c>
      <c r="M3856" s="38">
        <v>0</v>
      </c>
      <c r="N3856" s="38">
        <v>0</v>
      </c>
      <c r="O3856" s="38">
        <v>0</v>
      </c>
      <c r="P3856" s="38">
        <v>0</v>
      </c>
      <c r="Q3856" s="38">
        <v>0</v>
      </c>
      <c r="R3856" s="38">
        <v>1</v>
      </c>
      <c r="S3856" s="38">
        <v>0</v>
      </c>
      <c r="T3856" s="38">
        <v>1</v>
      </c>
      <c r="U3856" s="38">
        <v>0</v>
      </c>
      <c r="V3856" s="38">
        <v>1</v>
      </c>
      <c r="W3856" s="38">
        <v>0</v>
      </c>
      <c r="X3856" s="38">
        <v>0</v>
      </c>
      <c r="Y3856" s="38">
        <v>0</v>
      </c>
      <c r="Z3856" s="38">
        <v>1</v>
      </c>
      <c r="AA3856" s="38">
        <v>0</v>
      </c>
      <c r="AB3856" s="38">
        <v>0</v>
      </c>
      <c r="AC3856" s="38">
        <v>1</v>
      </c>
      <c r="AD3856" s="38">
        <v>0</v>
      </c>
      <c r="AE3856" s="38">
        <v>1</v>
      </c>
      <c r="AF3856" s="38">
        <v>0</v>
      </c>
      <c r="AG3856" s="38">
        <v>1</v>
      </c>
      <c r="AH3856" s="38">
        <v>1</v>
      </c>
      <c r="AI3856" s="38">
        <v>0</v>
      </c>
      <c r="AJ3856" s="38">
        <v>0</v>
      </c>
      <c r="AK3856" s="38">
        <v>0</v>
      </c>
      <c r="AL3856" s="28">
        <v>2</v>
      </c>
      <c r="AM3856" s="45">
        <v>58</v>
      </c>
      <c r="AN3856" s="45">
        <v>31</v>
      </c>
      <c r="AO3856" s="45">
        <v>16</v>
      </c>
      <c r="AP3856" s="45">
        <v>11</v>
      </c>
    </row>
    <row r="3857" spans="1:42" x14ac:dyDescent="0.25">
      <c r="A3857" s="4">
        <v>3854</v>
      </c>
      <c r="B3857" s="21">
        <v>1</v>
      </c>
      <c r="C3857" s="21">
        <v>18</v>
      </c>
      <c r="D3857" s="21">
        <v>2</v>
      </c>
      <c r="E3857" s="21">
        <v>0</v>
      </c>
      <c r="F3857" s="28">
        <v>0</v>
      </c>
      <c r="G3857" s="38">
        <v>0</v>
      </c>
      <c r="H3857" s="38">
        <v>1</v>
      </c>
      <c r="I3857" s="38">
        <v>1</v>
      </c>
      <c r="J3857" s="38">
        <v>1</v>
      </c>
      <c r="K3857" s="38">
        <v>1</v>
      </c>
      <c r="L3857" s="38">
        <v>1</v>
      </c>
      <c r="M3857" s="38">
        <v>1</v>
      </c>
      <c r="N3857" s="38">
        <v>1</v>
      </c>
      <c r="O3857" s="38">
        <v>1</v>
      </c>
      <c r="P3857" s="38">
        <v>1</v>
      </c>
      <c r="Q3857" s="38">
        <v>1</v>
      </c>
      <c r="R3857" s="38">
        <v>1</v>
      </c>
      <c r="S3857" s="38">
        <v>0</v>
      </c>
      <c r="T3857" s="38">
        <v>1</v>
      </c>
      <c r="U3857" s="38">
        <v>0</v>
      </c>
      <c r="V3857" s="38">
        <v>1</v>
      </c>
      <c r="W3857" s="38">
        <v>1</v>
      </c>
      <c r="X3857" s="38">
        <v>0</v>
      </c>
      <c r="Y3857" s="38">
        <v>1</v>
      </c>
      <c r="Z3857" s="38">
        <v>1</v>
      </c>
      <c r="AA3857" s="38">
        <v>1</v>
      </c>
      <c r="AB3857" s="38">
        <v>1</v>
      </c>
      <c r="AC3857" s="38">
        <v>0</v>
      </c>
      <c r="AD3857" s="38">
        <v>0</v>
      </c>
      <c r="AE3857" s="38">
        <v>0</v>
      </c>
      <c r="AF3857" s="38">
        <v>0</v>
      </c>
      <c r="AG3857" s="38">
        <v>1</v>
      </c>
      <c r="AH3857" s="38">
        <v>1</v>
      </c>
      <c r="AI3857" s="38">
        <v>0</v>
      </c>
      <c r="AJ3857" s="38">
        <v>0</v>
      </c>
      <c r="AK3857" s="38">
        <v>1</v>
      </c>
      <c r="AL3857" s="28">
        <v>14</v>
      </c>
      <c r="AM3857" s="45">
        <v>27</v>
      </c>
      <c r="AN3857" s="45">
        <v>16</v>
      </c>
      <c r="AO3857" s="45">
        <v>9</v>
      </c>
      <c r="AP3857" s="45">
        <v>2</v>
      </c>
    </row>
    <row r="3858" spans="1:42" x14ac:dyDescent="0.25">
      <c r="A3858" s="18">
        <v>3855</v>
      </c>
      <c r="B3858" s="21">
        <v>0</v>
      </c>
      <c r="C3858" s="21">
        <v>23</v>
      </c>
      <c r="D3858" s="21">
        <v>2</v>
      </c>
      <c r="E3858" s="21">
        <v>0</v>
      </c>
      <c r="F3858" s="28">
        <v>1</v>
      </c>
      <c r="G3858" s="38">
        <v>0</v>
      </c>
      <c r="H3858" s="38">
        <v>0</v>
      </c>
      <c r="I3858" s="38">
        <v>0</v>
      </c>
      <c r="J3858" s="38">
        <v>0</v>
      </c>
      <c r="K3858" s="38">
        <v>0</v>
      </c>
      <c r="L3858" s="38">
        <v>1</v>
      </c>
      <c r="M3858" s="38">
        <v>1</v>
      </c>
      <c r="N3858" s="38">
        <v>0</v>
      </c>
      <c r="O3858" s="38">
        <v>0</v>
      </c>
      <c r="P3858" s="38">
        <v>1</v>
      </c>
      <c r="Q3858" s="38">
        <v>1</v>
      </c>
      <c r="R3858" s="38">
        <v>1</v>
      </c>
      <c r="S3858" s="38">
        <v>0</v>
      </c>
      <c r="T3858" s="38">
        <v>1</v>
      </c>
      <c r="U3858" s="38">
        <v>0</v>
      </c>
      <c r="V3858" s="38">
        <v>1</v>
      </c>
      <c r="W3858" s="38">
        <v>1</v>
      </c>
      <c r="X3858" s="38">
        <v>1</v>
      </c>
      <c r="Y3858" s="38">
        <v>1</v>
      </c>
      <c r="Z3858" s="38">
        <v>1</v>
      </c>
      <c r="AA3858" s="38">
        <v>0</v>
      </c>
      <c r="AB3858" s="38">
        <v>1</v>
      </c>
      <c r="AC3858" s="38">
        <v>0</v>
      </c>
      <c r="AD3858" s="38">
        <v>0</v>
      </c>
      <c r="AE3858" s="38">
        <v>0</v>
      </c>
      <c r="AF3858" s="38">
        <v>0</v>
      </c>
      <c r="AG3858" s="38">
        <v>1</v>
      </c>
      <c r="AH3858" s="38">
        <v>0</v>
      </c>
      <c r="AI3858" s="38">
        <v>0</v>
      </c>
      <c r="AJ3858" s="38">
        <v>0</v>
      </c>
      <c r="AK3858" s="38">
        <v>0</v>
      </c>
      <c r="AL3858" s="28">
        <v>8</v>
      </c>
      <c r="AM3858" s="45">
        <v>26</v>
      </c>
      <c r="AN3858" s="45">
        <v>17</v>
      </c>
      <c r="AO3858" s="45">
        <v>7</v>
      </c>
      <c r="AP3858" s="45">
        <v>2</v>
      </c>
    </row>
    <row r="3859" spans="1:42" x14ac:dyDescent="0.25">
      <c r="A3859" s="4">
        <v>3856</v>
      </c>
      <c r="B3859" s="21">
        <v>0</v>
      </c>
      <c r="C3859" s="21">
        <v>51</v>
      </c>
      <c r="D3859" s="21">
        <v>4</v>
      </c>
      <c r="E3859" s="21">
        <v>0</v>
      </c>
      <c r="F3859" s="28">
        <v>1</v>
      </c>
      <c r="G3859" s="38">
        <v>1</v>
      </c>
      <c r="H3859" s="38">
        <v>1</v>
      </c>
      <c r="I3859" s="38">
        <v>1</v>
      </c>
      <c r="J3859" s="38">
        <v>1</v>
      </c>
      <c r="K3859" s="38">
        <v>1</v>
      </c>
      <c r="L3859" s="38">
        <v>0</v>
      </c>
      <c r="M3859" s="38">
        <v>1</v>
      </c>
      <c r="N3859" s="38">
        <v>1</v>
      </c>
      <c r="O3859" s="38">
        <v>1</v>
      </c>
      <c r="P3859" s="38">
        <v>1</v>
      </c>
      <c r="Q3859" s="38">
        <v>1</v>
      </c>
      <c r="R3859" s="38">
        <v>0</v>
      </c>
      <c r="S3859" s="38">
        <v>1</v>
      </c>
      <c r="T3859" s="38">
        <v>1</v>
      </c>
      <c r="U3859" s="38">
        <v>1</v>
      </c>
      <c r="V3859" s="38">
        <v>0</v>
      </c>
      <c r="W3859" s="38">
        <v>0</v>
      </c>
      <c r="X3859" s="38">
        <v>1</v>
      </c>
      <c r="Y3859" s="38">
        <v>1</v>
      </c>
      <c r="Z3859" s="38">
        <v>0</v>
      </c>
      <c r="AA3859" s="38">
        <v>1</v>
      </c>
      <c r="AB3859" s="38">
        <v>1</v>
      </c>
      <c r="AC3859" s="38">
        <v>1</v>
      </c>
      <c r="AD3859" s="38">
        <v>1</v>
      </c>
      <c r="AE3859" s="38">
        <v>0</v>
      </c>
      <c r="AF3859" s="38">
        <v>1</v>
      </c>
      <c r="AG3859" s="38">
        <v>1</v>
      </c>
      <c r="AH3859" s="38">
        <v>0</v>
      </c>
      <c r="AI3859" s="38">
        <v>0</v>
      </c>
      <c r="AJ3859" s="38">
        <v>0</v>
      </c>
      <c r="AK3859" s="38">
        <v>1</v>
      </c>
      <c r="AL3859" s="28">
        <v>27</v>
      </c>
      <c r="AM3859" s="45">
        <v>42</v>
      </c>
      <c r="AN3859" s="45">
        <v>28</v>
      </c>
      <c r="AO3859" s="45">
        <v>11</v>
      </c>
      <c r="AP3859" s="45">
        <v>3</v>
      </c>
    </row>
    <row r="3860" spans="1:42" x14ac:dyDescent="0.25">
      <c r="A3860" s="18">
        <v>3857</v>
      </c>
      <c r="B3860" s="21">
        <v>1</v>
      </c>
      <c r="C3860" s="21">
        <v>29</v>
      </c>
      <c r="D3860" s="21">
        <v>4</v>
      </c>
      <c r="E3860" s="21">
        <v>0</v>
      </c>
      <c r="F3860" s="28">
        <v>1</v>
      </c>
      <c r="G3860" s="38">
        <v>0</v>
      </c>
      <c r="H3860" s="38">
        <v>0</v>
      </c>
      <c r="I3860" s="38">
        <v>0</v>
      </c>
      <c r="J3860" s="38">
        <v>0</v>
      </c>
      <c r="K3860" s="38">
        <v>0</v>
      </c>
      <c r="L3860" s="38">
        <v>1</v>
      </c>
      <c r="M3860" s="38">
        <v>0</v>
      </c>
      <c r="N3860" s="38">
        <v>0</v>
      </c>
      <c r="O3860" s="38">
        <v>0</v>
      </c>
      <c r="P3860" s="38">
        <v>0</v>
      </c>
      <c r="Q3860" s="38">
        <v>0</v>
      </c>
      <c r="R3860" s="38">
        <v>0</v>
      </c>
      <c r="S3860" s="38">
        <v>0</v>
      </c>
      <c r="T3860" s="38">
        <v>1</v>
      </c>
      <c r="U3860" s="38">
        <v>0</v>
      </c>
      <c r="V3860" s="38">
        <v>1</v>
      </c>
      <c r="W3860" s="38">
        <v>1</v>
      </c>
      <c r="X3860" s="38">
        <v>0</v>
      </c>
      <c r="Y3860" s="38">
        <v>0</v>
      </c>
      <c r="Z3860" s="38">
        <v>1</v>
      </c>
      <c r="AA3860" s="38">
        <v>0</v>
      </c>
      <c r="AB3860" s="38">
        <v>0</v>
      </c>
      <c r="AC3860" s="38">
        <v>0</v>
      </c>
      <c r="AD3860" s="38">
        <v>0</v>
      </c>
      <c r="AE3860" s="38">
        <v>1</v>
      </c>
      <c r="AF3860" s="38">
        <v>0</v>
      </c>
      <c r="AG3860" s="38">
        <v>1</v>
      </c>
      <c r="AH3860" s="38">
        <v>1</v>
      </c>
      <c r="AI3860" s="38">
        <v>0</v>
      </c>
      <c r="AJ3860" s="38">
        <v>0</v>
      </c>
      <c r="AK3860" s="38">
        <v>0</v>
      </c>
      <c r="AL3860" s="28">
        <v>1</v>
      </c>
      <c r="AM3860" s="45">
        <v>18</v>
      </c>
      <c r="AN3860" s="45">
        <v>9</v>
      </c>
      <c r="AO3860" s="45">
        <v>9</v>
      </c>
      <c r="AP3860" s="45">
        <v>0</v>
      </c>
    </row>
    <row r="3861" spans="1:42" x14ac:dyDescent="0.25">
      <c r="A3861" s="4">
        <v>3858</v>
      </c>
      <c r="B3861" s="21">
        <v>0</v>
      </c>
      <c r="C3861" s="21">
        <v>24</v>
      </c>
      <c r="D3861" s="21">
        <v>2</v>
      </c>
      <c r="E3861" s="21">
        <v>0</v>
      </c>
      <c r="F3861" s="28">
        <v>9</v>
      </c>
      <c r="G3861" s="38">
        <v>0</v>
      </c>
      <c r="H3861" s="38">
        <v>0</v>
      </c>
      <c r="I3861" s="38">
        <v>0</v>
      </c>
      <c r="J3861" s="38">
        <v>0</v>
      </c>
      <c r="K3861" s="38">
        <v>0</v>
      </c>
      <c r="L3861" s="38">
        <v>0</v>
      </c>
      <c r="M3861" s="38">
        <v>0</v>
      </c>
      <c r="N3861" s="38">
        <v>0</v>
      </c>
      <c r="O3861" s="38">
        <v>0</v>
      </c>
      <c r="P3861" s="38">
        <v>0</v>
      </c>
      <c r="Q3861" s="38">
        <v>0</v>
      </c>
      <c r="R3861" s="38">
        <v>0</v>
      </c>
      <c r="S3861" s="38">
        <v>0</v>
      </c>
      <c r="T3861" s="38">
        <v>1</v>
      </c>
      <c r="U3861" s="38">
        <v>0</v>
      </c>
      <c r="V3861" s="38">
        <v>1</v>
      </c>
      <c r="W3861" s="38">
        <v>0</v>
      </c>
      <c r="X3861" s="38">
        <v>0</v>
      </c>
      <c r="Y3861" s="38">
        <v>0</v>
      </c>
      <c r="Z3861" s="38">
        <v>1</v>
      </c>
      <c r="AA3861" s="38">
        <v>0</v>
      </c>
      <c r="AB3861" s="38">
        <v>0</v>
      </c>
      <c r="AC3861" s="38">
        <v>0</v>
      </c>
      <c r="AD3861" s="38">
        <v>0</v>
      </c>
      <c r="AE3861" s="38">
        <v>1</v>
      </c>
      <c r="AF3861" s="38">
        <v>0</v>
      </c>
      <c r="AG3861" s="38">
        <v>1</v>
      </c>
      <c r="AH3861" s="38">
        <v>1</v>
      </c>
      <c r="AI3861" s="38">
        <v>0</v>
      </c>
      <c r="AJ3861" s="38">
        <v>0</v>
      </c>
      <c r="AK3861" s="38">
        <v>0</v>
      </c>
      <c r="AL3861" s="28">
        <v>3</v>
      </c>
      <c r="AM3861" s="45">
        <v>60</v>
      </c>
      <c r="AN3861" s="45">
        <v>34</v>
      </c>
      <c r="AO3861" s="45">
        <v>22</v>
      </c>
      <c r="AP3861" s="45">
        <v>4</v>
      </c>
    </row>
    <row r="3862" spans="1:42" x14ac:dyDescent="0.25">
      <c r="A3862" s="18">
        <v>3859</v>
      </c>
      <c r="B3862" s="21">
        <v>0</v>
      </c>
      <c r="C3862" s="21">
        <v>19</v>
      </c>
      <c r="D3862" s="21">
        <v>2</v>
      </c>
      <c r="E3862" s="21">
        <v>0</v>
      </c>
      <c r="F3862" s="28">
        <v>1</v>
      </c>
      <c r="G3862" s="38">
        <v>0</v>
      </c>
      <c r="H3862" s="38">
        <v>1</v>
      </c>
      <c r="I3862" s="38">
        <v>0</v>
      </c>
      <c r="J3862" s="38">
        <v>1</v>
      </c>
      <c r="K3862" s="38">
        <v>0</v>
      </c>
      <c r="L3862" s="38">
        <v>0</v>
      </c>
      <c r="M3862" s="38">
        <v>1</v>
      </c>
      <c r="N3862" s="38">
        <v>0</v>
      </c>
      <c r="O3862" s="38">
        <v>0</v>
      </c>
      <c r="P3862" s="38">
        <v>1</v>
      </c>
      <c r="Q3862" s="38">
        <v>1</v>
      </c>
      <c r="R3862" s="38">
        <v>1</v>
      </c>
      <c r="S3862" s="38">
        <v>0</v>
      </c>
      <c r="T3862" s="38">
        <v>1</v>
      </c>
      <c r="U3862" s="38">
        <v>1</v>
      </c>
      <c r="V3862" s="38">
        <v>1</v>
      </c>
      <c r="W3862" s="38">
        <v>0</v>
      </c>
      <c r="X3862" s="38">
        <v>0</v>
      </c>
      <c r="Y3862" s="38">
        <v>1</v>
      </c>
      <c r="Z3862" s="38">
        <v>1</v>
      </c>
      <c r="AA3862" s="38">
        <v>0</v>
      </c>
      <c r="AB3862" s="38">
        <v>1</v>
      </c>
      <c r="AC3862" s="38">
        <v>1</v>
      </c>
      <c r="AD3862" s="38">
        <v>0</v>
      </c>
      <c r="AE3862" s="38">
        <v>0</v>
      </c>
      <c r="AF3862" s="38">
        <v>0</v>
      </c>
      <c r="AG3862" s="38">
        <v>1</v>
      </c>
      <c r="AH3862" s="38">
        <v>1</v>
      </c>
      <c r="AI3862" s="38">
        <v>0</v>
      </c>
      <c r="AJ3862" s="38">
        <v>0</v>
      </c>
      <c r="AK3862" s="38">
        <v>0</v>
      </c>
      <c r="AL3862" s="28">
        <v>12</v>
      </c>
      <c r="AM3862" s="45">
        <v>38</v>
      </c>
      <c r="AN3862" s="45">
        <v>20</v>
      </c>
      <c r="AO3862" s="45">
        <v>14</v>
      </c>
      <c r="AP3862" s="45">
        <v>4</v>
      </c>
    </row>
    <row r="3863" spans="1:42" x14ac:dyDescent="0.25">
      <c r="A3863" s="4">
        <v>3860</v>
      </c>
      <c r="B3863" s="21">
        <v>0</v>
      </c>
      <c r="C3863" s="21">
        <v>18</v>
      </c>
      <c r="D3863" s="21">
        <v>2</v>
      </c>
      <c r="E3863" s="21">
        <v>0</v>
      </c>
      <c r="F3863" s="28">
        <v>12</v>
      </c>
      <c r="G3863" s="38">
        <v>0</v>
      </c>
      <c r="H3863" s="38">
        <v>1</v>
      </c>
      <c r="I3863" s="38">
        <v>0</v>
      </c>
      <c r="J3863" s="38">
        <v>1</v>
      </c>
      <c r="K3863" s="38">
        <v>1</v>
      </c>
      <c r="L3863" s="38">
        <v>0</v>
      </c>
      <c r="M3863" s="38">
        <v>0</v>
      </c>
      <c r="N3863" s="38">
        <v>0</v>
      </c>
      <c r="O3863" s="38">
        <v>0</v>
      </c>
      <c r="P3863" s="38">
        <v>1</v>
      </c>
      <c r="Q3863" s="38">
        <v>1</v>
      </c>
      <c r="R3863" s="38">
        <v>0</v>
      </c>
      <c r="S3863" s="38">
        <v>0</v>
      </c>
      <c r="T3863" s="38">
        <v>1</v>
      </c>
      <c r="U3863" s="38">
        <v>0</v>
      </c>
      <c r="V3863" s="38">
        <v>1</v>
      </c>
      <c r="W3863" s="38">
        <v>0</v>
      </c>
      <c r="X3863" s="38">
        <v>0</v>
      </c>
      <c r="Y3863" s="38">
        <v>0</v>
      </c>
      <c r="Z3863" s="38">
        <v>1</v>
      </c>
      <c r="AA3863" s="38">
        <v>1</v>
      </c>
      <c r="AB3863" s="38">
        <v>0</v>
      </c>
      <c r="AC3863" s="38">
        <v>0</v>
      </c>
      <c r="AD3863" s="38">
        <v>0</v>
      </c>
      <c r="AE3863" s="38">
        <v>1</v>
      </c>
      <c r="AF3863" s="38">
        <v>0</v>
      </c>
      <c r="AG3863" s="38">
        <v>1</v>
      </c>
      <c r="AH3863" s="38">
        <v>1</v>
      </c>
      <c r="AI3863" s="38">
        <v>0</v>
      </c>
      <c r="AJ3863" s="38">
        <v>0</v>
      </c>
      <c r="AK3863" s="38">
        <v>0</v>
      </c>
      <c r="AL3863" s="28">
        <v>9</v>
      </c>
      <c r="AM3863" s="45">
        <v>37</v>
      </c>
      <c r="AN3863" s="45">
        <v>21</v>
      </c>
      <c r="AO3863" s="45">
        <v>8</v>
      </c>
      <c r="AP3863" s="45">
        <v>8</v>
      </c>
    </row>
    <row r="3864" spans="1:42" x14ac:dyDescent="0.25">
      <c r="A3864" s="18">
        <v>3861</v>
      </c>
      <c r="B3864" s="21">
        <v>0</v>
      </c>
      <c r="C3864" s="21">
        <v>53</v>
      </c>
      <c r="D3864" s="21">
        <v>2</v>
      </c>
      <c r="E3864" s="21">
        <v>0</v>
      </c>
      <c r="F3864" s="28">
        <v>0</v>
      </c>
      <c r="G3864" s="38">
        <v>0</v>
      </c>
      <c r="H3864" s="38">
        <v>0</v>
      </c>
      <c r="I3864" s="38">
        <v>1</v>
      </c>
      <c r="J3864" s="38">
        <v>0</v>
      </c>
      <c r="K3864" s="38">
        <v>1</v>
      </c>
      <c r="L3864" s="38">
        <v>1</v>
      </c>
      <c r="M3864" s="38">
        <v>1</v>
      </c>
      <c r="N3864" s="38">
        <v>0</v>
      </c>
      <c r="O3864" s="38">
        <v>0</v>
      </c>
      <c r="P3864" s="38">
        <v>1</v>
      </c>
      <c r="Q3864" s="38">
        <v>1</v>
      </c>
      <c r="R3864" s="38">
        <v>1</v>
      </c>
      <c r="S3864" s="38">
        <v>0</v>
      </c>
      <c r="T3864" s="38">
        <v>1</v>
      </c>
      <c r="U3864" s="38">
        <v>0</v>
      </c>
      <c r="V3864" s="38">
        <v>1</v>
      </c>
      <c r="W3864" s="38">
        <v>1</v>
      </c>
      <c r="X3864" s="38">
        <v>1</v>
      </c>
      <c r="Y3864" s="38">
        <v>1</v>
      </c>
      <c r="Z3864" s="38">
        <v>1</v>
      </c>
      <c r="AA3864" s="38">
        <v>0</v>
      </c>
      <c r="AB3864" s="38">
        <v>1</v>
      </c>
      <c r="AC3864" s="38">
        <v>0</v>
      </c>
      <c r="AD3864" s="38">
        <v>0</v>
      </c>
      <c r="AE3864" s="38">
        <v>0</v>
      </c>
      <c r="AF3864" s="38">
        <v>1</v>
      </c>
      <c r="AG3864" s="38">
        <v>1</v>
      </c>
      <c r="AH3864" s="38">
        <v>0</v>
      </c>
      <c r="AI3864" s="38">
        <v>0</v>
      </c>
      <c r="AJ3864" s="38">
        <v>0</v>
      </c>
      <c r="AK3864" s="38">
        <v>1</v>
      </c>
      <c r="AL3864" s="28">
        <v>12</v>
      </c>
      <c r="AM3864" s="45">
        <v>52</v>
      </c>
      <c r="AN3864" s="45">
        <v>23</v>
      </c>
      <c r="AO3864" s="45">
        <v>22</v>
      </c>
      <c r="AP3864" s="45">
        <v>7</v>
      </c>
    </row>
    <row r="3865" spans="1:42" x14ac:dyDescent="0.25">
      <c r="A3865" s="4">
        <v>3862</v>
      </c>
      <c r="B3865" s="21">
        <v>0</v>
      </c>
      <c r="C3865" s="21">
        <v>15</v>
      </c>
      <c r="D3865" s="21">
        <v>1</v>
      </c>
      <c r="E3865" s="21">
        <v>0</v>
      </c>
      <c r="F3865" s="28">
        <v>1</v>
      </c>
      <c r="G3865" s="38">
        <v>0</v>
      </c>
      <c r="H3865" s="38">
        <v>0</v>
      </c>
      <c r="I3865" s="38">
        <v>0</v>
      </c>
      <c r="J3865" s="38">
        <v>0</v>
      </c>
      <c r="K3865" s="38">
        <v>0</v>
      </c>
      <c r="L3865" s="38">
        <v>1</v>
      </c>
      <c r="M3865" s="38">
        <v>0</v>
      </c>
      <c r="N3865" s="38">
        <v>0</v>
      </c>
      <c r="O3865" s="38">
        <v>0</v>
      </c>
      <c r="P3865" s="38">
        <v>1</v>
      </c>
      <c r="Q3865" s="38">
        <v>0</v>
      </c>
      <c r="R3865" s="38">
        <v>1</v>
      </c>
      <c r="S3865" s="38">
        <v>0</v>
      </c>
      <c r="T3865" s="38">
        <v>1</v>
      </c>
      <c r="U3865" s="38">
        <v>0</v>
      </c>
      <c r="V3865" s="38">
        <v>1</v>
      </c>
      <c r="W3865" s="38">
        <v>1</v>
      </c>
      <c r="X3865" s="38">
        <v>0</v>
      </c>
      <c r="Y3865" s="38">
        <v>0</v>
      </c>
      <c r="Z3865" s="38">
        <v>0</v>
      </c>
      <c r="AA3865" s="38">
        <v>0</v>
      </c>
      <c r="AB3865" s="38">
        <v>0</v>
      </c>
      <c r="AC3865" s="38">
        <v>0</v>
      </c>
      <c r="AD3865" s="38">
        <v>0</v>
      </c>
      <c r="AE3865" s="38">
        <v>0</v>
      </c>
      <c r="AF3865" s="38">
        <v>0</v>
      </c>
      <c r="AG3865" s="38">
        <v>1</v>
      </c>
      <c r="AH3865" s="38">
        <v>1</v>
      </c>
      <c r="AI3865" s="38">
        <v>0</v>
      </c>
      <c r="AJ3865" s="38">
        <v>0</v>
      </c>
      <c r="AK3865" s="38">
        <v>0</v>
      </c>
      <c r="AL3865" s="28">
        <v>3</v>
      </c>
      <c r="AM3865" s="45">
        <v>47</v>
      </c>
      <c r="AN3865" s="45">
        <v>20</v>
      </c>
      <c r="AO3865" s="45">
        <v>20</v>
      </c>
      <c r="AP3865" s="45">
        <v>7</v>
      </c>
    </row>
    <row r="3866" spans="1:42" x14ac:dyDescent="0.25">
      <c r="A3866" s="18">
        <v>3863</v>
      </c>
      <c r="B3866" s="22">
        <v>1</v>
      </c>
      <c r="C3866" s="24">
        <v>69</v>
      </c>
      <c r="D3866" s="25">
        <v>4</v>
      </c>
      <c r="E3866" s="22">
        <v>0</v>
      </c>
      <c r="F3866" s="28">
        <v>3</v>
      </c>
      <c r="G3866" s="39">
        <v>0</v>
      </c>
      <c r="H3866" s="39">
        <v>0</v>
      </c>
      <c r="I3866" s="39">
        <v>0</v>
      </c>
      <c r="J3866" s="39">
        <v>0</v>
      </c>
      <c r="K3866" s="39">
        <v>0</v>
      </c>
      <c r="L3866" s="39">
        <v>1</v>
      </c>
      <c r="M3866" s="39">
        <v>0</v>
      </c>
      <c r="N3866" s="39">
        <v>0</v>
      </c>
      <c r="O3866" s="39">
        <v>0</v>
      </c>
      <c r="P3866" s="39">
        <v>0</v>
      </c>
      <c r="Q3866" s="39">
        <v>0</v>
      </c>
      <c r="R3866" s="39">
        <v>1</v>
      </c>
      <c r="S3866" s="39">
        <v>0</v>
      </c>
      <c r="T3866" s="39">
        <v>1</v>
      </c>
      <c r="U3866" s="39">
        <v>0</v>
      </c>
      <c r="V3866" s="39">
        <v>1</v>
      </c>
      <c r="W3866" s="39">
        <v>1</v>
      </c>
      <c r="X3866" s="39">
        <v>0</v>
      </c>
      <c r="Y3866" s="39">
        <v>0</v>
      </c>
      <c r="Z3866" s="39">
        <v>1</v>
      </c>
      <c r="AA3866" s="39">
        <v>0</v>
      </c>
      <c r="AB3866" s="39">
        <v>0</v>
      </c>
      <c r="AC3866" s="39">
        <v>0</v>
      </c>
      <c r="AD3866" s="39">
        <v>0</v>
      </c>
      <c r="AE3866" s="39">
        <v>1</v>
      </c>
      <c r="AF3866" s="39">
        <v>0</v>
      </c>
      <c r="AG3866" s="39">
        <v>1</v>
      </c>
      <c r="AH3866" s="39">
        <v>1</v>
      </c>
      <c r="AI3866" s="39">
        <v>0</v>
      </c>
      <c r="AJ3866" s="39">
        <v>0</v>
      </c>
      <c r="AK3866" s="39">
        <v>0</v>
      </c>
      <c r="AL3866" s="28">
        <v>0</v>
      </c>
      <c r="AM3866" s="45">
        <v>37</v>
      </c>
      <c r="AN3866" s="45">
        <v>23</v>
      </c>
      <c r="AO3866" s="45">
        <v>5</v>
      </c>
      <c r="AP3866" s="45">
        <v>9</v>
      </c>
    </row>
  </sheetData>
  <mergeCells count="1">
    <mergeCell ref="A1:AR2"/>
  </mergeCells>
  <pageMargins left="0.7" right="0.7" top="0.78749999999999998" bottom="0.78749999999999998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7011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Study 1 SPQ</vt:lpstr>
      <vt:lpstr>Study 1 SBQ</vt:lpstr>
      <vt:lpstr>Study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Polak Jakub</dc:creator>
  <dc:description/>
  <cp:lastModifiedBy>Jakub Polák</cp:lastModifiedBy>
  <cp:revision>587</cp:revision>
  <dcterms:created xsi:type="dcterms:W3CDTF">2020-02-07T10:44:42Z</dcterms:created>
  <dcterms:modified xsi:type="dcterms:W3CDTF">2021-11-08T21:38:10Z</dcterms:modified>
  <dc:language>cs-CZ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